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Financial Reporting\ACFR\2023\Payroll Reports - 2023\"/>
    </mc:Choice>
  </mc:AlternateContent>
  <bookViews>
    <workbookView xWindow="0" yWindow="0" windowWidth="23040" windowHeight="9192"/>
  </bookViews>
  <sheets>
    <sheet name="Annual Summary-2023" sheetId="1" r:id="rId1"/>
  </sheets>
  <definedNames>
    <definedName name="_xlnm.Print_Titles" localSheetId="0">'Annual Summary-2023'!$1:$4</definedName>
  </definedNames>
  <calcPr calcId="162913"/>
</workbook>
</file>

<file path=xl/calcChain.xml><?xml version="1.0" encoding="utf-8"?>
<calcChain xmlns="http://schemas.openxmlformats.org/spreadsheetml/2006/main">
  <c r="L19648" i="1" l="1"/>
  <c r="I19648" i="1"/>
  <c r="H19648" i="1"/>
  <c r="F19648" i="1"/>
  <c r="L19644" i="1"/>
  <c r="I19644" i="1"/>
  <c r="H19644" i="1"/>
  <c r="F19644" i="1"/>
  <c r="L19281" i="1"/>
  <c r="I19281" i="1"/>
  <c r="H19281" i="1"/>
  <c r="F19281" i="1"/>
  <c r="L19276" i="1"/>
  <c r="I19276" i="1"/>
  <c r="H19276" i="1"/>
  <c r="F19276" i="1"/>
  <c r="L19226" i="1"/>
  <c r="I19226" i="1"/>
  <c r="H19226" i="1"/>
  <c r="F19226" i="1"/>
  <c r="L19201" i="1"/>
  <c r="I19201" i="1"/>
  <c r="H19201" i="1"/>
  <c r="F19201" i="1"/>
  <c r="L18690" i="1"/>
  <c r="I18690" i="1"/>
  <c r="H18690" i="1"/>
  <c r="F18690" i="1"/>
  <c r="L18630" i="1"/>
  <c r="I18630" i="1"/>
  <c r="H18630" i="1"/>
  <c r="F18630" i="1"/>
  <c r="L18625" i="1"/>
  <c r="I18625" i="1"/>
  <c r="H18625" i="1"/>
  <c r="F18625" i="1"/>
  <c r="L18599" i="1"/>
  <c r="I18599" i="1"/>
  <c r="H18599" i="1"/>
  <c r="F18599" i="1"/>
  <c r="L18560" i="1"/>
  <c r="I18560" i="1"/>
  <c r="H18560" i="1"/>
  <c r="F18560" i="1"/>
  <c r="L18524" i="1"/>
  <c r="I18524" i="1"/>
  <c r="H18524" i="1"/>
  <c r="F18524" i="1"/>
  <c r="L18511" i="1"/>
  <c r="I18511" i="1"/>
  <c r="H18511" i="1"/>
  <c r="F18511" i="1"/>
  <c r="L18257" i="1"/>
  <c r="I18257" i="1"/>
  <c r="H18257" i="1"/>
  <c r="F18257" i="1"/>
  <c r="L18236" i="1"/>
  <c r="I18236" i="1"/>
  <c r="H18236" i="1"/>
  <c r="F18236" i="1"/>
  <c r="L18071" i="1"/>
  <c r="I18071" i="1"/>
  <c r="H18071" i="1"/>
  <c r="F18071" i="1"/>
  <c r="L18063" i="1"/>
  <c r="I18063" i="1"/>
  <c r="H18063" i="1"/>
  <c r="F18063" i="1"/>
  <c r="L18013" i="1"/>
  <c r="I18013" i="1"/>
  <c r="H18013" i="1"/>
  <c r="F18013" i="1"/>
  <c r="L18007" i="1"/>
  <c r="I18007" i="1"/>
  <c r="H18007" i="1"/>
  <c r="F18007" i="1"/>
  <c r="L17973" i="1"/>
  <c r="I17973" i="1"/>
  <c r="H17973" i="1"/>
  <c r="F17973" i="1"/>
  <c r="L17845" i="1"/>
  <c r="I17845" i="1"/>
  <c r="H17845" i="1"/>
  <c r="F17845" i="1"/>
  <c r="L17826" i="1"/>
  <c r="I17826" i="1"/>
  <c r="H17826" i="1"/>
  <c r="F17826" i="1"/>
  <c r="L17816" i="1"/>
  <c r="I17816" i="1"/>
  <c r="H17816" i="1"/>
  <c r="F17816" i="1"/>
  <c r="L17810" i="1"/>
  <c r="I17810" i="1"/>
  <c r="H17810" i="1"/>
  <c r="F17810" i="1"/>
  <c r="L17780" i="1"/>
  <c r="I17780" i="1"/>
  <c r="H17780" i="1"/>
  <c r="F17780" i="1"/>
  <c r="L17764" i="1"/>
  <c r="I17764" i="1"/>
  <c r="H17764" i="1"/>
  <c r="F17764" i="1"/>
  <c r="L17688" i="1"/>
  <c r="I17688" i="1"/>
  <c r="H17688" i="1"/>
  <c r="F17688" i="1"/>
  <c r="L17538" i="1"/>
  <c r="I17538" i="1"/>
  <c r="H17538" i="1"/>
  <c r="F17538" i="1"/>
  <c r="L17390" i="1"/>
  <c r="I17390" i="1"/>
  <c r="H17390" i="1"/>
  <c r="F17390" i="1"/>
  <c r="L17147" i="1"/>
  <c r="I17147" i="1"/>
  <c r="H17147" i="1"/>
  <c r="F17147" i="1"/>
  <c r="L17118" i="1"/>
  <c r="I17118" i="1"/>
  <c r="H17118" i="1"/>
  <c r="F17118" i="1"/>
  <c r="L16532" i="1"/>
  <c r="I16532" i="1"/>
  <c r="H16532" i="1"/>
  <c r="F16532" i="1"/>
  <c r="L16086" i="1"/>
  <c r="I16086" i="1"/>
  <c r="H16086" i="1"/>
  <c r="F16086" i="1"/>
  <c r="L16078" i="1"/>
  <c r="I16078" i="1"/>
  <c r="H16078" i="1"/>
  <c r="F16078" i="1"/>
  <c r="L16072" i="1"/>
  <c r="I16072" i="1"/>
  <c r="H16072" i="1"/>
  <c r="F16072" i="1"/>
  <c r="L15945" i="1"/>
  <c r="I15945" i="1"/>
  <c r="H15945" i="1"/>
  <c r="F15945" i="1"/>
  <c r="L15842" i="1"/>
  <c r="I15842" i="1"/>
  <c r="H15842" i="1"/>
  <c r="F15842" i="1"/>
  <c r="L15830" i="1"/>
  <c r="I15830" i="1"/>
  <c r="H15830" i="1"/>
  <c r="F15830" i="1"/>
  <c r="L15823" i="1"/>
  <c r="I15823" i="1"/>
  <c r="H15823" i="1"/>
  <c r="F15823" i="1"/>
  <c r="L15818" i="1"/>
  <c r="I15818" i="1"/>
  <c r="H15818" i="1"/>
  <c r="F15818" i="1"/>
  <c r="L15707" i="1"/>
  <c r="I15707" i="1"/>
  <c r="H15707" i="1"/>
  <c r="F15707" i="1"/>
  <c r="L15416" i="1"/>
  <c r="I15416" i="1"/>
  <c r="H15416" i="1"/>
  <c r="F15416" i="1"/>
  <c r="L14742" i="1"/>
  <c r="I14742" i="1"/>
  <c r="H14742" i="1"/>
  <c r="F14742" i="1"/>
  <c r="L14673" i="1"/>
  <c r="I14673" i="1"/>
  <c r="H14673" i="1"/>
  <c r="F14673" i="1"/>
  <c r="L14563" i="1"/>
  <c r="I14563" i="1"/>
  <c r="H14563" i="1"/>
  <c r="F14563" i="1"/>
  <c r="L14325" i="1"/>
  <c r="I14325" i="1"/>
  <c r="H14325" i="1"/>
  <c r="F14325" i="1"/>
  <c r="L14147" i="1"/>
  <c r="I14147" i="1"/>
  <c r="H14147" i="1"/>
  <c r="F14147" i="1"/>
  <c r="L13892" i="1"/>
  <c r="I13892" i="1"/>
  <c r="H13892" i="1"/>
  <c r="F13892" i="1"/>
  <c r="L13512" i="1"/>
  <c r="I13512" i="1"/>
  <c r="H13512" i="1"/>
  <c r="F13512" i="1"/>
  <c r="L13438" i="1"/>
  <c r="I13438" i="1"/>
  <c r="H13438" i="1"/>
  <c r="F13438" i="1"/>
  <c r="L13323" i="1"/>
  <c r="I13323" i="1"/>
  <c r="H13323" i="1"/>
  <c r="F13323" i="1"/>
  <c r="L13141" i="1"/>
  <c r="I13141" i="1"/>
  <c r="H13141" i="1"/>
  <c r="F13141" i="1"/>
  <c r="L12697" i="1"/>
  <c r="I12697" i="1"/>
  <c r="H12697" i="1"/>
  <c r="F12697" i="1"/>
  <c r="L12264" i="1"/>
  <c r="I12264" i="1"/>
  <c r="H12264" i="1"/>
  <c r="F12264" i="1"/>
  <c r="L12096" i="1"/>
  <c r="I12096" i="1"/>
  <c r="H12096" i="1"/>
  <c r="F12096" i="1"/>
  <c r="L12033" i="1"/>
  <c r="I12033" i="1"/>
  <c r="H12033" i="1"/>
  <c r="F12033" i="1"/>
  <c r="L11978" i="1"/>
  <c r="I11978" i="1"/>
  <c r="H11978" i="1"/>
  <c r="F11978" i="1"/>
  <c r="L11909" i="1"/>
  <c r="I11909" i="1"/>
  <c r="H11909" i="1"/>
  <c r="F11909" i="1"/>
  <c r="L10273" i="1"/>
  <c r="I10273" i="1"/>
  <c r="H10273" i="1"/>
  <c r="F10273" i="1"/>
  <c r="L10268" i="1"/>
  <c r="I10268" i="1"/>
  <c r="H10268" i="1"/>
  <c r="F10268" i="1"/>
  <c r="L9193" i="1"/>
  <c r="I9193" i="1"/>
  <c r="H9193" i="1"/>
  <c r="F9193" i="1"/>
  <c r="L8763" i="1"/>
  <c r="I8763" i="1"/>
  <c r="H8763" i="1"/>
  <c r="F8763" i="1"/>
  <c r="L7820" i="1"/>
  <c r="I7820" i="1"/>
  <c r="H7820" i="1"/>
  <c r="F7820" i="1"/>
  <c r="L7745" i="1"/>
  <c r="I7745" i="1"/>
  <c r="H7745" i="1"/>
  <c r="F7745" i="1"/>
  <c r="L7737" i="1"/>
  <c r="I7737" i="1"/>
  <c r="H7737" i="1"/>
  <c r="F7737" i="1"/>
  <c r="L7535" i="1"/>
  <c r="I7535" i="1"/>
  <c r="H7535" i="1"/>
  <c r="F7535" i="1"/>
  <c r="L7456" i="1"/>
  <c r="I7456" i="1"/>
  <c r="H7456" i="1"/>
  <c r="F7456" i="1"/>
  <c r="L7351" i="1"/>
  <c r="I7351" i="1"/>
  <c r="H7351" i="1"/>
  <c r="F7351" i="1"/>
  <c r="L7191" i="1"/>
  <c r="I7191" i="1"/>
  <c r="H7191" i="1"/>
  <c r="F7191" i="1"/>
  <c r="L6913" i="1"/>
  <c r="I6913" i="1"/>
  <c r="H6913" i="1"/>
  <c r="F6913" i="1"/>
  <c r="L6904" i="1"/>
  <c r="I6904" i="1"/>
  <c r="H6904" i="1"/>
  <c r="F6904" i="1"/>
  <c r="L6748" i="1"/>
  <c r="I6748" i="1"/>
  <c r="H6748" i="1"/>
  <c r="F6748" i="1"/>
  <c r="L6615" i="1"/>
  <c r="I6615" i="1"/>
  <c r="H6615" i="1"/>
  <c r="F6615" i="1"/>
  <c r="L6507" i="1"/>
  <c r="I6507" i="1"/>
  <c r="H6507" i="1"/>
  <c r="F6507" i="1"/>
  <c r="L3888" i="1"/>
  <c r="I3888" i="1"/>
  <c r="H3888" i="1"/>
  <c r="F3888" i="1"/>
  <c r="L3741" i="1"/>
  <c r="I3741" i="1"/>
  <c r="H3741" i="1"/>
  <c r="F3741" i="1"/>
  <c r="L3680" i="1"/>
  <c r="I3680" i="1"/>
  <c r="H3680" i="1"/>
  <c r="F3680" i="1"/>
  <c r="L3652" i="1"/>
  <c r="I3652" i="1"/>
  <c r="H3652" i="1"/>
  <c r="F3652" i="1"/>
  <c r="L3409" i="1"/>
  <c r="I3409" i="1"/>
  <c r="H3409" i="1"/>
  <c r="F3409" i="1"/>
  <c r="L3344" i="1"/>
  <c r="I3344" i="1"/>
  <c r="H3344" i="1"/>
  <c r="F3344" i="1"/>
  <c r="L3308" i="1"/>
  <c r="I3308" i="1"/>
  <c r="H3308" i="1"/>
  <c r="F3308" i="1"/>
  <c r="L3267" i="1"/>
  <c r="I3267" i="1"/>
  <c r="H3267" i="1"/>
  <c r="F3267" i="1"/>
  <c r="L3196" i="1"/>
  <c r="I3196" i="1"/>
  <c r="H3196" i="1"/>
  <c r="F3196" i="1"/>
  <c r="L3133" i="1"/>
  <c r="I3133" i="1"/>
  <c r="H3133" i="1"/>
  <c r="F3133" i="1"/>
  <c r="L3084" i="1"/>
  <c r="I3084" i="1"/>
  <c r="H3084" i="1"/>
  <c r="F3084" i="1"/>
  <c r="L3052" i="1"/>
  <c r="I3052" i="1"/>
  <c r="H3052" i="1"/>
  <c r="F3052" i="1"/>
  <c r="L2918" i="1"/>
  <c r="I2918" i="1"/>
  <c r="H2918" i="1"/>
  <c r="F2918" i="1"/>
  <c r="L2510" i="1"/>
  <c r="I2510" i="1"/>
  <c r="H2510" i="1"/>
  <c r="F2510" i="1"/>
  <c r="L2434" i="1"/>
  <c r="I2434" i="1"/>
  <c r="H2434" i="1"/>
  <c r="F2434" i="1"/>
  <c r="L2388" i="1"/>
  <c r="I2388" i="1"/>
  <c r="H2388" i="1"/>
  <c r="F2388" i="1"/>
  <c r="L2375" i="1"/>
  <c r="I2375" i="1"/>
  <c r="H2375" i="1"/>
  <c r="F2375" i="1"/>
  <c r="L1954" i="1"/>
  <c r="I1954" i="1"/>
  <c r="H1954" i="1"/>
  <c r="F1954" i="1"/>
  <c r="L1592" i="1"/>
  <c r="I1592" i="1"/>
  <c r="H1592" i="1"/>
  <c r="F1592" i="1"/>
  <c r="L1546" i="1"/>
  <c r="I1546" i="1"/>
  <c r="H1546" i="1"/>
  <c r="F1546" i="1"/>
  <c r="L1506" i="1"/>
  <c r="I1506" i="1"/>
  <c r="H1506" i="1"/>
  <c r="F1506" i="1"/>
  <c r="L1456" i="1"/>
  <c r="I1456" i="1"/>
  <c r="H1456" i="1"/>
  <c r="F1456" i="1"/>
  <c r="L1411" i="1"/>
  <c r="I1411" i="1"/>
  <c r="H1411" i="1"/>
  <c r="F1411" i="1"/>
  <c r="L1370" i="1"/>
  <c r="I1370" i="1"/>
  <c r="H1370" i="1"/>
  <c r="F1370" i="1"/>
  <c r="L1325" i="1"/>
  <c r="I1325" i="1"/>
  <c r="H1325" i="1"/>
  <c r="F1325" i="1"/>
  <c r="L1210" i="1"/>
  <c r="I1210" i="1"/>
  <c r="H1210" i="1"/>
  <c r="F1210" i="1"/>
  <c r="L1169" i="1"/>
  <c r="I1169" i="1"/>
  <c r="H1169" i="1"/>
  <c r="F1169" i="1"/>
  <c r="L1155" i="1"/>
  <c r="I1155" i="1"/>
  <c r="H1155" i="1"/>
  <c r="F1155" i="1"/>
  <c r="L616" i="1"/>
  <c r="I616" i="1"/>
  <c r="H616" i="1"/>
  <c r="F616" i="1"/>
  <c r="L492" i="1"/>
  <c r="I492" i="1"/>
  <c r="H492" i="1"/>
  <c r="F492" i="1"/>
  <c r="L378" i="1"/>
  <c r="I378" i="1"/>
  <c r="H378" i="1"/>
  <c r="F378" i="1"/>
  <c r="L127" i="1"/>
  <c r="I127" i="1"/>
  <c r="H127" i="1"/>
  <c r="F127" i="1"/>
  <c r="L102" i="1"/>
  <c r="I102" i="1"/>
  <c r="H102" i="1"/>
  <c r="F102" i="1"/>
  <c r="L71" i="1"/>
  <c r="I71" i="1"/>
  <c r="H71" i="1"/>
  <c r="F71" i="1"/>
  <c r="L63" i="1"/>
  <c r="I63" i="1"/>
  <c r="H63" i="1"/>
  <c r="F63" i="1"/>
  <c r="F19657" i="1" l="1"/>
  <c r="H19657" i="1"/>
  <c r="L19657" i="1"/>
  <c r="I19657" i="1"/>
</calcChain>
</file>

<file path=xl/sharedStrings.xml><?xml version="1.0" encoding="utf-8"?>
<sst xmlns="http://schemas.openxmlformats.org/spreadsheetml/2006/main" count="38980" uniqueCount="4988">
  <si>
    <t>PA</t>
  </si>
  <si>
    <t>Personnel Area Text</t>
  </si>
  <si>
    <t>Quota Type</t>
  </si>
  <si>
    <t>Total Emps</t>
  </si>
  <si>
    <t>Leave Hrs</t>
  </si>
  <si>
    <t>F/M Emps</t>
  </si>
  <si>
    <t>Org.unit</t>
  </si>
  <si>
    <t>Organization Unit Text</t>
  </si>
  <si>
    <t>PerAdm</t>
  </si>
  <si>
    <t>Time</t>
  </si>
  <si>
    <t>Gov-Executive Office</t>
  </si>
  <si>
    <t>PRESS SECRETARY/CHIEF OF</t>
  </si>
  <si>
    <t>CHILDRENS CABINET/ADMINIS</t>
  </si>
  <si>
    <t>ABSTINENCE OFFICE</t>
  </si>
  <si>
    <t>HUMAN TRAFFICKING</t>
  </si>
  <si>
    <t>HUMAN RIGHTS/ASST CHIEF O</t>
  </si>
  <si>
    <t>DISABILITY/COMMUNITY PROG</t>
  </si>
  <si>
    <t>CHIEF OF STAFF/EXEC OFF</t>
  </si>
  <si>
    <t>DRUG POLICY BOARD</t>
  </si>
  <si>
    <t>COASTAL ACTIVITIES/ADMINI</t>
  </si>
  <si>
    <t>LEGISLATIVE AFFAIRS/ADMINISTRA</t>
  </si>
  <si>
    <t>GOVERNORS MANSION/EXEC OF</t>
  </si>
  <si>
    <t>FINANCE &amp; ADMINISTRATION</t>
  </si>
  <si>
    <t>SPEC ASST TO GOVERNOR/CHI</t>
  </si>
  <si>
    <t>POLICY</t>
  </si>
  <si>
    <t>LA COORDINATING COUNCIL/C</t>
  </si>
  <si>
    <t>LEGAL COUNSEL/CHIEF OF ST</t>
  </si>
  <si>
    <t>LEGAL ASSISTANCE/LEGAL COU</t>
  </si>
  <si>
    <t>BOARDS &amp; COMMISSIONS/ADMI</t>
  </si>
  <si>
    <t>RURAL DEVELOPMENT/COMMUNI</t>
  </si>
  <si>
    <t>CONSTITUENT SVCS/ADMINIST</t>
  </si>
  <si>
    <t>ASSISTANT CHIEF OF STAFF/</t>
  </si>
  <si>
    <t>OFFICE OF COMMUNITY PROGRAMS</t>
  </si>
  <si>
    <t>Gov-Office of Inspector Gen</t>
  </si>
  <si>
    <t>OFFICE OF INSPECTOR GENERAL</t>
  </si>
  <si>
    <t>IG ST AUDIT ADMIN</t>
  </si>
  <si>
    <t>IG ST AUDIT TEAM 2</t>
  </si>
  <si>
    <t>IG ST AUDIT TEAM 1</t>
  </si>
  <si>
    <t>Gov-Mental Health Advocacy Ser</t>
  </si>
  <si>
    <t>BATON ROUGE/LEGAL</t>
  </si>
  <si>
    <t>MENTAL HEALTH - SPECIAL ORG</t>
  </si>
  <si>
    <t>NEW ORLEANS-JEFFERSON/LEGAL</t>
  </si>
  <si>
    <t>MANDEVILLE/LEGAL</t>
  </si>
  <si>
    <t>SHREVEPORT/LEGAL</t>
  </si>
  <si>
    <t>LIVINGSTON/LEGAL</t>
  </si>
  <si>
    <t>LAFAYETTE-LAKE CHARLES/LEGAL</t>
  </si>
  <si>
    <t>PINEVILLE/LEGAL</t>
  </si>
  <si>
    <t>LEGAL DIVISION/ADMIN/MHAS</t>
  </si>
  <si>
    <t>Gov-La Tax Commission</t>
  </si>
  <si>
    <t>TAX COMM/ADM/APPRAIS/A-1</t>
  </si>
  <si>
    <t>TAX COMM/ADM/APPRAIS/A-2</t>
  </si>
  <si>
    <t>TAX COMM/ADM/PROP TAX</t>
  </si>
  <si>
    <t>TAX COMM/ADM/APPRAISAL</t>
  </si>
  <si>
    <t>TAX COMM/ADM/APPRAIS/A-3</t>
  </si>
  <si>
    <t>TAX COMM/ADM</t>
  </si>
  <si>
    <t>TAX COMM/ADM/APPRAIS/A</t>
  </si>
  <si>
    <t>TAX COMM/ADM/PUB SVCS/A</t>
  </si>
  <si>
    <t>TAX COMM/ADM/BUDGET</t>
  </si>
  <si>
    <t>TAX COMM/ADM/PUB SVCS</t>
  </si>
  <si>
    <t>Gov-Div of  Administration</t>
  </si>
  <si>
    <t>OSB REGION 3</t>
  </si>
  <si>
    <t>FPC FISCAL</t>
  </si>
  <si>
    <t>OHR HUMAN RESOURCES</t>
  </si>
  <si>
    <t>HR OPERATIONS/BENEFITS</t>
  </si>
  <si>
    <t>SR STATE REGISTER</t>
  </si>
  <si>
    <t>OFSS GOV F/PROP F &amp; CORP</t>
  </si>
  <si>
    <t>SL TITLES SURVEYS GIS</t>
  </si>
  <si>
    <t>OSPT STATE TRAVEL</t>
  </si>
  <si>
    <t>OSB MECHANICAL</t>
  </si>
  <si>
    <t>CDBG CD POLICY PLANNING</t>
  </si>
  <si>
    <t>DOA INTERNAL AUDIT</t>
  </si>
  <si>
    <t>CDBG COMM DEVEL BLOCK GR</t>
  </si>
  <si>
    <t>OFSS GOVTAL FUNDS</t>
  </si>
  <si>
    <t>DRU GUSTAV/IKE-ADMIN</t>
  </si>
  <si>
    <t>OSUP WAGE &amp; TAX ADMIN</t>
  </si>
  <si>
    <t>SL LAND &amp; WATERBOTTOM MGT</t>
  </si>
  <si>
    <t>OFSS PAYMENTS</t>
  </si>
  <si>
    <t>FPC REAL ESTATE LEASING</t>
  </si>
  <si>
    <t>CDBG CD H PROGRAMS</t>
  </si>
  <si>
    <t>HR EMPLOYEE RELATIONS</t>
  </si>
  <si>
    <t>OPB HEALTH AND HOSPITALS</t>
  </si>
  <si>
    <t>OFSS FINANCIAL SERVICES</t>
  </si>
  <si>
    <t>OGC GENERAL COUNSEL</t>
  </si>
  <si>
    <t>OPB ADMIN</t>
  </si>
  <si>
    <t>DISASTER RECOVERY UNIT</t>
  </si>
  <si>
    <t>CDBG CD ECONOMIC DEV</t>
  </si>
  <si>
    <t>COMMISSIONER OF ADMINISTRATION</t>
  </si>
  <si>
    <t>OSB OPERATIONS</t>
  </si>
  <si>
    <t>OPB PLANNING &amp; BUDGET</t>
  </si>
  <si>
    <t>DRU TRANSITION TEAM</t>
  </si>
  <si>
    <t>POLICY AND COMMUNICATIONS</t>
  </si>
  <si>
    <t>OSB NEW ORLEANS</t>
  </si>
  <si>
    <t>OCD/DRU/EXECUTIVE</t>
  </si>
  <si>
    <t>OSRAP FINANCIAL SYSTEMS</t>
  </si>
  <si>
    <t>OCD/DRU APPEALS</t>
  </si>
  <si>
    <t>OSB ADMIN DIVISION</t>
  </si>
  <si>
    <t>OPB RESOURCE DEVELOPMENT</t>
  </si>
  <si>
    <t>OPB CHILDREN AND FAMILIES</t>
  </si>
  <si>
    <t>FPC DESIGN &amp; CONSTRUCTION</t>
  </si>
  <si>
    <t>FPC CAP OUTLAY CONTR &amp; PR</t>
  </si>
  <si>
    <t>OSRAP STWD RPTG &amp; ACCT POLICY</t>
  </si>
  <si>
    <t>OSB ELECTRICAL</t>
  </si>
  <si>
    <t>OSB REGION 1</t>
  </si>
  <si>
    <t>OSB HORTICULTURAL</t>
  </si>
  <si>
    <t>OSRAP VENDOR CONTROL</t>
  </si>
  <si>
    <t>TRAVEL AND CARD MANAGEMENT</t>
  </si>
  <si>
    <t>OPB GENERAL GOVERNMENT</t>
  </si>
  <si>
    <t>SL STATE LANDS</t>
  </si>
  <si>
    <t>ORGANIZATIONAL DEVELOPMENT &amp; T</t>
  </si>
  <si>
    <t>OPB HIGHER EDUCATION &amp; SPECIAL</t>
  </si>
  <si>
    <t>OSRAP SYSTEM REPORT &amp; DESIGN</t>
  </si>
  <si>
    <t>FPC CAPITAL OUTLAY BUDGET</t>
  </si>
  <si>
    <t>HR STAFFING/COMPENSATION</t>
  </si>
  <si>
    <t>OSUP ADMIN</t>
  </si>
  <si>
    <t>DOA PROPERTY MANAGEMENT</t>
  </si>
  <si>
    <t>OSRAP ADMIN</t>
  </si>
  <si>
    <t>SL HISTORICAL RECORDS</t>
  </si>
  <si>
    <t>CDBG/LGAP</t>
  </si>
  <si>
    <t>CDBG CD PF PROGRAMS</t>
  </si>
  <si>
    <t>OSUP STATE UNIFORM PAYROLL</t>
  </si>
  <si>
    <t>OSUP BENEFITS &amp; FIN ADM</t>
  </si>
  <si>
    <t>OPB PUBLIC SAFETY AND JUSTICE</t>
  </si>
  <si>
    <t>OSB ARCHITECTURAL</t>
  </si>
  <si>
    <t>CDBG ADMIN</t>
  </si>
  <si>
    <t>OSRAP FUND LEVEL &amp; NOTE SECTIO</t>
  </si>
  <si>
    <t>OSB STATE BUILDINGS</t>
  </si>
  <si>
    <t>OSUP GARNISHMENT</t>
  </si>
  <si>
    <t>OFSS BUDGET/CONTRACTS</t>
  </si>
  <si>
    <t>OSRAP GOVERNMENT-WIDE &amp; STATIS</t>
  </si>
  <si>
    <t>OFSS PROP FUNDS &amp; CORP</t>
  </si>
  <si>
    <t>OSRAP TRANSACTION PROCESSING &amp;</t>
  </si>
  <si>
    <t>OSRAP PAYMENT PROCESSING</t>
  </si>
  <si>
    <t>EXECUTIVE COUNSEL</t>
  </si>
  <si>
    <t>OPB SPECIAL PROJECTS UNIT (SWA</t>
  </si>
  <si>
    <t>DOA RESEARCH AND ACCOUNTABILIT</t>
  </si>
  <si>
    <t>CHIEF OF STAFF</t>
  </si>
  <si>
    <t>OSB ALEXANDRIA - LAFAYETTE</t>
  </si>
  <si>
    <t>FPC FACILITY PLAN &amp; CTL</t>
  </si>
  <si>
    <t>Gov - Coast Prot &amp; Restor Auth</t>
  </si>
  <si>
    <t>CPRA/PLANNING AND RESEARCH</t>
  </si>
  <si>
    <t>CPRA/ENGINEERING</t>
  </si>
  <si>
    <t>CPRA/EXECUTIVE OFFICE</t>
  </si>
  <si>
    <t>CPRA/OPERATIONS LAFAYETTE</t>
  </si>
  <si>
    <t>CPRA/OPERATIONS NEW ORLEANS</t>
  </si>
  <si>
    <t>CPRA/OPERATIONS BATON ROUGE</t>
  </si>
  <si>
    <t>CPRA/OPERATIONS THIBODAUX</t>
  </si>
  <si>
    <t>CPRA/PROJECT MGMT</t>
  </si>
  <si>
    <t>Gov-Home Security &amp; EP</t>
  </si>
  <si>
    <t>FACILITY MANAGEMENT</t>
  </si>
  <si>
    <t>PA TECHNICAL SERVICES</t>
  </si>
  <si>
    <t>REGIONAL COORDINATION</t>
  </si>
  <si>
    <t>HM CLOSEOUT</t>
  </si>
  <si>
    <t>LEGAL</t>
  </si>
  <si>
    <t>SUB RECIPIENT MONITORING</t>
  </si>
  <si>
    <t>HM MANAGEMENT</t>
  </si>
  <si>
    <t>PREPAREDNESS</t>
  </si>
  <si>
    <t>PA CLOSEOUT</t>
  </si>
  <si>
    <t>INTEROPERABILITY</t>
  </si>
  <si>
    <t>PA GRANTS</t>
  </si>
  <si>
    <t>GA MANAGEMENT</t>
  </si>
  <si>
    <t>HM GRANTS</t>
  </si>
  <si>
    <t>RECOVERY GRANT ADMINISTRATION</t>
  </si>
  <si>
    <t>FUSION CENTER</t>
  </si>
  <si>
    <t>HM TECHNICAL SERVICES</t>
  </si>
  <si>
    <t>HS GRANTS ADMINISTRATION</t>
  </si>
  <si>
    <t>OPERATIONS</t>
  </si>
  <si>
    <t>PA SALs</t>
  </si>
  <si>
    <t>EXECUTIVE OFFICE</t>
  </si>
  <si>
    <t>HOMELAND SECURITY INTEROPERABI</t>
  </si>
  <si>
    <t>HOMELAND SECURITY</t>
  </si>
  <si>
    <t>HM SALs</t>
  </si>
  <si>
    <t>EM MANAGEMENT</t>
  </si>
  <si>
    <t>PA DISASTER OVERSIGHT</t>
  </si>
  <si>
    <t>HSI MANAGEMENT</t>
  </si>
  <si>
    <t>Gov-Dept of Military Affairs</t>
  </si>
  <si>
    <t>LANG-CM (CAMP MINDEN )</t>
  </si>
  <si>
    <t>CFMO (FACILITY MANAGEMENT)</t>
  </si>
  <si>
    <t>YCP-GL (YOUTH CHALLENGE-GWLC)</t>
  </si>
  <si>
    <t>LANG-GL (OPERATIONS)</t>
  </si>
  <si>
    <t>J6-I / INFORMATION MANAGEMENT</t>
  </si>
  <si>
    <t>CFMO (ENVIRONMENTAL)</t>
  </si>
  <si>
    <t>MILITARY DEPT/EXEC DEPT</t>
  </si>
  <si>
    <t>LANG-JB (JACKSON BARRACKS)</t>
  </si>
  <si>
    <t>LANG-JB (FACILITIES MGMT)</t>
  </si>
  <si>
    <t>ESF7</t>
  </si>
  <si>
    <t>ED PGM HQS</t>
  </si>
  <si>
    <t>YCP-CB (YOUTH CHALLENGE-CB)</t>
  </si>
  <si>
    <t>LANG-CB (FACILITIES MGMT)</t>
  </si>
  <si>
    <t>YCP-GL (ADMIN-LOG)</t>
  </si>
  <si>
    <t>JOB CHALLENGE PROGRAM (GL)</t>
  </si>
  <si>
    <t>YCP-GL (CADRE/YCP-GL)</t>
  </si>
  <si>
    <t>STARBASE PROGRAM/SAE</t>
  </si>
  <si>
    <t>J34 (FORCE PROTECTION TNG BRAN</t>
  </si>
  <si>
    <t>LANG-CB (DFAC/NCOA BALL)</t>
  </si>
  <si>
    <t>YCP-CB (CADRE/YCP-CB/SAE)</t>
  </si>
  <si>
    <t>LANG-GL (GILLIS W LONG CENTER)</t>
  </si>
  <si>
    <t>LMD-K (CONTRACTING &amp; PURCHASIN</t>
  </si>
  <si>
    <t>LANG-GL (FACILITIES MGMT)</t>
  </si>
  <si>
    <t>LMD-B (BUDGET &amp; BUSINESS ANALY</t>
  </si>
  <si>
    <t>LANG-CB (RANGE OPERATIONS)</t>
  </si>
  <si>
    <t>DCFS SUPPORT</t>
  </si>
  <si>
    <t>LMD-HR (GL-HUMAN RESOURCES)</t>
  </si>
  <si>
    <t>LANG-JB/CV (CAMP VILLERE)</t>
  </si>
  <si>
    <t>LANG-LMD-HQS</t>
  </si>
  <si>
    <t>YCP-GL (COUNSELORS)</t>
  </si>
  <si>
    <t>CYBER ASSURANCE CENTER</t>
  </si>
  <si>
    <t>YCP-GL (INSTRUCTOR)</t>
  </si>
  <si>
    <t>ANG (159TH CIVIL ENGR SQUADRON</t>
  </si>
  <si>
    <t>LANG-CB (CAMP BEAUREGARD)</t>
  </si>
  <si>
    <t>LANG JCS (JCS/PAO-PUBLIC AFFAI</t>
  </si>
  <si>
    <t>YCP-CB (DINING FACILITY)</t>
  </si>
  <si>
    <t>LMD-O (FORESTRY)</t>
  </si>
  <si>
    <t>YCP-CM (YOUTH CHALLENGE-CAMP M</t>
  </si>
  <si>
    <t>LMD-F (FISCAL/ACCOUNTING)</t>
  </si>
  <si>
    <t>LANG-CB (LOGISTICS &amp; SUPPLY)</t>
  </si>
  <si>
    <t>LANG-CM (POST SECURITY)</t>
  </si>
  <si>
    <t>JFHQ-STATE FAMILY PROGRAMS</t>
  </si>
  <si>
    <t>YCP-CB (COUNSELORS/YCP-CB/SAE)</t>
  </si>
  <si>
    <t>ANG (O&amp;M SECT/159TH CE SQUADRO</t>
  </si>
  <si>
    <t>LANG-CB (ESLER FIELD)</t>
  </si>
  <si>
    <t>YCP-CM (CADRE)</t>
  </si>
  <si>
    <t>LANG-J-1 (MILITARY PERSONNEL)</t>
  </si>
  <si>
    <t>CFMO (FACILITY DESIGN)</t>
  </si>
  <si>
    <t>YCP-GL (DINING FACILITY)</t>
  </si>
  <si>
    <t>LMD-R (RISK MANAGEMENT)</t>
  </si>
  <si>
    <t>J-3 (NGB NCOA/PTO)</t>
  </si>
  <si>
    <t>J6-SJ / CB</t>
  </si>
  <si>
    <t>YCP-CM (DINING FACILITY)</t>
  </si>
  <si>
    <t>ANG (159TH SECURITY FORCES)</t>
  </si>
  <si>
    <t>YCP-CM (COUNSELOR)</t>
  </si>
  <si>
    <t>LANG-JB (JANITORIAL)</t>
  </si>
  <si>
    <t>LANG-CB (POST SECURITY)</t>
  </si>
  <si>
    <t>LMD-HR (CB/CM-HUMAN RESOURCES)</t>
  </si>
  <si>
    <t>YCP-CM (INSTRUCTOR)</t>
  </si>
  <si>
    <t>LANG-JB (POST SECURITY)</t>
  </si>
  <si>
    <t>LANG-GL (POST SECURITY)</t>
  </si>
  <si>
    <t>CFMO (PLANNING &amp; PROGRAMMING)</t>
  </si>
  <si>
    <t>LANG-GL (FE/MECHANICAL/MAINTEN</t>
  </si>
  <si>
    <t>YCP-CB (INSTRUCTOR/YCP-CB/SAE)</t>
  </si>
  <si>
    <t>LANG-GL (FE/GROUNDS)</t>
  </si>
  <si>
    <t>LMD-HR (JB-HUMAN RESOURCES)</t>
  </si>
  <si>
    <t>YCP-CB (ADMIN-LOG/YCP-CB/SAE)</t>
  </si>
  <si>
    <t>Gov-LA Public Defender Board</t>
  </si>
  <si>
    <t>LA PUBLIC DEFENDER BOARD</t>
  </si>
  <si>
    <t>Gov-La Comm Law Enforce Adm CJ</t>
  </si>
  <si>
    <t>GRANTS ADMINISTRATION/FIS</t>
  </si>
  <si>
    <t>POST PROGRAMS/EXEC ADMN</t>
  </si>
  <si>
    <t>FISCAL-GRANTS ADMINISTRAT</t>
  </si>
  <si>
    <t>LA COMM ON LAW ENFORCEMEN</t>
  </si>
  <si>
    <t>LUCR/POLICY PLANNING</t>
  </si>
  <si>
    <t>EXECUTIVE ADMINISTRATION/</t>
  </si>
  <si>
    <t>FEDERAL BLOCK PROGRAMS &amp;</t>
  </si>
  <si>
    <t>POLICY PLANNING/EXEC ADMN</t>
  </si>
  <si>
    <t>FEDERAL JUVENILE DARE PRO</t>
  </si>
  <si>
    <t>EXECUTIVE ADMINISTRATION FEDER</t>
  </si>
  <si>
    <t>POLICY PLANNING/POLICY PL</t>
  </si>
  <si>
    <t>DVA-Dept of Veterans Affairs</t>
  </si>
  <si>
    <t>LAFOURCHE/SOUTHEAST/CONTACT AS</t>
  </si>
  <si>
    <t>NATCHITOCHES-RED RIVER/NORTHWE</t>
  </si>
  <si>
    <t>OUACHITA/NORTHEAST/CONTACT ASS</t>
  </si>
  <si>
    <t>EVANGELINE-ALLEN/SOUTHWEST/CON</t>
  </si>
  <si>
    <t>CONTACT ASSISTANCE/VET BENEFIT</t>
  </si>
  <si>
    <t>SOUTHWEST/CONTACT ASSISTANCE</t>
  </si>
  <si>
    <t>NORTHEAST LOUISIANA VETERANS C</t>
  </si>
  <si>
    <t>CENTRAL LOUISIANA VETERANS CEM</t>
  </si>
  <si>
    <t>VERMILLION/SOUTHWEST/CONTACT A</t>
  </si>
  <si>
    <t>CALDWELL-LASALLE/NORTHEAST/CON</t>
  </si>
  <si>
    <t>ST LANDRY/SOUTHWEST/CONTACT AS</t>
  </si>
  <si>
    <t>FRANKLIN-RICHLAND/NORTHEAST/CO</t>
  </si>
  <si>
    <t>CLAIMS/VET BENEFITS</t>
  </si>
  <si>
    <t>ST TAMMANY/SOUTHEAST/CONTACT A</t>
  </si>
  <si>
    <t>SOUTHEAST LOUISIANA VETERANS C</t>
  </si>
  <si>
    <t>SAA VETS EDUC &amp; TRNG/VET</t>
  </si>
  <si>
    <t>SOUTHWEST LOUISIANA VETERANS C</t>
  </si>
  <si>
    <t>NORTHWEST LA VETERANS CEMETERY</t>
  </si>
  <si>
    <t>HUMAN RESOURCES/ADMN</t>
  </si>
  <si>
    <t>WASHINGTON/SOUTHEAST/CONTACT A</t>
  </si>
  <si>
    <t>ORLEANS/SOUTHEAST/CONTACT ASST</t>
  </si>
  <si>
    <t>CALCASIEU-CAMERON/SOUTHWEST/CO</t>
  </si>
  <si>
    <t>BOSSIER/NORTHWEST/CONTACT ASST</t>
  </si>
  <si>
    <t>CADDO/NORTHWEST/CONTACT ASST</t>
  </si>
  <si>
    <t>VET AFFAIRS/OFFICE OF THE SECR</t>
  </si>
  <si>
    <t>MADISON-E CARROLL/NORTHEAST/CO</t>
  </si>
  <si>
    <t>LINCOLN-UNION/NORTHWEST/CONTAC</t>
  </si>
  <si>
    <t>SABINE-DESOTO/NORTHWEST/CONTAC</t>
  </si>
  <si>
    <t>JEFFERSON-WEST/SOUTHEAST/CONTA</t>
  </si>
  <si>
    <t>IBERIA-ST MARTIN/SOUTHWEST/CON</t>
  </si>
  <si>
    <t>CLAIBORNE-BIENVILLE/NORTHWES/C</t>
  </si>
  <si>
    <t>CONCORDIA-TENSAS-CATAHOULA/NOR</t>
  </si>
  <si>
    <t>FISCAL/ADMN</t>
  </si>
  <si>
    <t>NORTHWEST/CONTACT ASSISTANCE</t>
  </si>
  <si>
    <t>ST BERNARD-PLAQUEMINES/SE/CONT</t>
  </si>
  <si>
    <t>NORTHEAST/CONTACT ASSISTANCE</t>
  </si>
  <si>
    <t>LIVINGSTON-ST HELENA/SOUTHEAST</t>
  </si>
  <si>
    <t>ST MARY/SOUTHEAST/CONTACT ASST</t>
  </si>
  <si>
    <t>LAFAYETTE/SOUTHWEST/CONTACT AS</t>
  </si>
  <si>
    <t>RAPIDES/SOUTHWEST/CONTACT ASST</t>
  </si>
  <si>
    <t>SOUTHEAST/CONTACT ASSISTANCE</t>
  </si>
  <si>
    <t>W CARROLL-MOREHOUSE/NORTHEAS/C</t>
  </si>
  <si>
    <t>WEBSTER/NORTHWEST/CONTACT ASST</t>
  </si>
  <si>
    <t>BEAUREGARD CONTACT ASSISTANCE</t>
  </si>
  <si>
    <t>IBERVILLE-W.BATON ROUGE/SOUTHE</t>
  </si>
  <si>
    <t>E BATON ROUGE/SOUTHEAST/CO</t>
  </si>
  <si>
    <t>ACADIA/SOUTHWEST/CONTACT ASST</t>
  </si>
  <si>
    <t>ASCENSION-ST JAMES/SOUTHEAST/C</t>
  </si>
  <si>
    <t>ASSUMPTION/SOUTHEAST/CONTACT</t>
  </si>
  <si>
    <t>LAVETCORPS</t>
  </si>
  <si>
    <t>AVOYELLES/SOUTHWEST/CONTACT AS</t>
  </si>
  <si>
    <t>JEFFERSON-EAST/SOUTHEAST/CONTA</t>
  </si>
  <si>
    <t>TERREBONNE/SOUTHEAST/CONTACT A</t>
  </si>
  <si>
    <t>VERNON/SOUTHWEST/CONTACT ASST</t>
  </si>
  <si>
    <t>TANGIPAHOA/SOUTHEAST/CONTACT A</t>
  </si>
  <si>
    <t>DVA-Louisiana Veterans Home</t>
  </si>
  <si>
    <t>LOUISIANA VETERANS HOME/ADMIN</t>
  </si>
  <si>
    <t>FISCAL/LWVH</t>
  </si>
  <si>
    <t>SOCIAL SERVICES/LWVH</t>
  </si>
  <si>
    <t>MAINTENANCE/LWVH</t>
  </si>
  <si>
    <t>HOUSEKEEPING</t>
  </si>
  <si>
    <t>THERAPEUTIC RECREATION/LW</t>
  </si>
  <si>
    <t>NURSING ADMINISTRATION</t>
  </si>
  <si>
    <t>REGISTERED NURSES</t>
  </si>
  <si>
    <t>DIETARY/LWVH</t>
  </si>
  <si>
    <t>HUMAN RESOURCES</t>
  </si>
  <si>
    <t>LICENSED PRACTICAL NURSES</t>
  </si>
  <si>
    <t>NURSING CLERICAL</t>
  </si>
  <si>
    <t>NURSING AIDES</t>
  </si>
  <si>
    <t>DVA-NE Louisiana Veterans Home</t>
  </si>
  <si>
    <t>NORTHEAST LA VETS HOME/ADMIN</t>
  </si>
  <si>
    <t>NURSING RN/LPN</t>
  </si>
  <si>
    <t>MAINTENANCE/NELWVH</t>
  </si>
  <si>
    <t>SOCIAL SERVICES/NELWVH</t>
  </si>
  <si>
    <t>THERAPEUTIC RECREATION/NE</t>
  </si>
  <si>
    <t>FISCAL/NELWVH</t>
  </si>
  <si>
    <t>NURSING CLERICAL &amp; MEDICAL REC</t>
  </si>
  <si>
    <t>DIETARY/NELWVH</t>
  </si>
  <si>
    <t>PHARMACY/NELWVH</t>
  </si>
  <si>
    <t>Gov-Office of Elderly Affairs</t>
  </si>
  <si>
    <t>ELDERLY-HOME &amp; COMMUNITY</t>
  </si>
  <si>
    <t>ELDERLY-NEW ORLEANS REGION</t>
  </si>
  <si>
    <t>ELDERLY-BATON ROUGE REGION</t>
  </si>
  <si>
    <t>ELDERLY-FINANCE &amp; ACCOUNT</t>
  </si>
  <si>
    <t>OFFICE OF ELDERLY AFFAIRS ADMI</t>
  </si>
  <si>
    <t>ELDERLY-FIN &amp; ACCT-AUDIT</t>
  </si>
  <si>
    <t>ELDERLY-COMPLIANCE &amp; PLAN</t>
  </si>
  <si>
    <t>ELDERLY-LAKE CHARLES REGI</t>
  </si>
  <si>
    <t>ELDERLY-ALEXANDRIA REGION</t>
  </si>
  <si>
    <t>ELDERLY-SHREVEPORT REGION</t>
  </si>
  <si>
    <t>ELDERLY-ST. TAMMANY REGION</t>
  </si>
  <si>
    <t>ELDERLY-LAFAYETTE</t>
  </si>
  <si>
    <t>DVA-SW Louisiana Veterans Home</t>
  </si>
  <si>
    <t>NURSING AIDES/PSYCHIATRIC AIDE</t>
  </si>
  <si>
    <t>SOUTHWEST LA VETS HOME/ADMIN</t>
  </si>
  <si>
    <t>MAINTENANCE/SWLWVH</t>
  </si>
  <si>
    <t>THERAPEUTIC RECREATION/SWLWVH</t>
  </si>
  <si>
    <t>HOUSEKEEPING/SWLWVH</t>
  </si>
  <si>
    <t>NURSING RN/LPN/SWLWVH</t>
  </si>
  <si>
    <t>SOCIAL SERVICES/SWLWVH</t>
  </si>
  <si>
    <t>NURSING ADMINISTRATON/SWLWVH</t>
  </si>
  <si>
    <t>PHARMACY/SWLVH</t>
  </si>
  <si>
    <t>NURSING CLERICAL/MEDICAL RECOR</t>
  </si>
  <si>
    <t>DIETARY/SWLWVH</t>
  </si>
  <si>
    <t>FISCAL/SWLWVH</t>
  </si>
  <si>
    <t>DVA-NW Louisiana Veterans Home</t>
  </si>
  <si>
    <t>SOCIAL SERVICES/NWLWVH</t>
  </si>
  <si>
    <t>THERAPEUTIC RECREATION/NWLWVH</t>
  </si>
  <si>
    <t>MAINTENANCE/NWLWVH</t>
  </si>
  <si>
    <t>FISCAL/NWLWVH</t>
  </si>
  <si>
    <t>ADMINISTRATION/PERSONNEL</t>
  </si>
  <si>
    <t>PHARMACY/NWLWVH</t>
  </si>
  <si>
    <t>NURSING ADMINISTRATION/NWLWVH</t>
  </si>
  <si>
    <t>DIETARY/NWLWVH</t>
  </si>
  <si>
    <t>HOUSEKEEPING/NWLWVH</t>
  </si>
  <si>
    <t>NURSING/RN/LPN/NWLWVH</t>
  </si>
  <si>
    <t>DVA-SE Louisiana Veterans Home</t>
  </si>
  <si>
    <t>NURSING/RN/LPN/SELWVH</t>
  </si>
  <si>
    <t>NURSING ADMINISTRATION/SELWVH</t>
  </si>
  <si>
    <t>PHARMACY/SELWVH</t>
  </si>
  <si>
    <t>SOCIAL SERVICES/SELWVH</t>
  </si>
  <si>
    <t>DIETARY/SELWVH</t>
  </si>
  <si>
    <t>FISCAL/SELWVH</t>
  </si>
  <si>
    <t>HOUSEKEEPING/SELWVH</t>
  </si>
  <si>
    <t>THERAPEUTIC RECREATION/SELWVH</t>
  </si>
  <si>
    <t>MAINTENANCE/SELWVH</t>
  </si>
  <si>
    <t>DOS-Secretary of State</t>
  </si>
  <si>
    <t>ELEC-D6-AVO/CALD/CAT/CON/GRA/L</t>
  </si>
  <si>
    <t>ELEC - HARDWARE SOFTWARE AUDIT</t>
  </si>
  <si>
    <t>ROV - EVANGELINE</t>
  </si>
  <si>
    <t>ADMIN - LEGAL DIVISION</t>
  </si>
  <si>
    <t>ROV - WEST BATON ROUGE</t>
  </si>
  <si>
    <t>COMMERC - CUSTOMER SERVICE</t>
  </si>
  <si>
    <t>ROV - RED RIVER</t>
  </si>
  <si>
    <t>ELEC-D5-E&amp;W CAR/FRANK/JACK/MOR</t>
  </si>
  <si>
    <t>ROV - ST JOHN THE BAPTIST</t>
  </si>
  <si>
    <t>ELEC - FIELD ADMINISTRATIVE OP</t>
  </si>
  <si>
    <t>ROV - LASALLE</t>
  </si>
  <si>
    <t>MUSEUMS - OLD STATE CAPITOL</t>
  </si>
  <si>
    <t>ELEC-D4-NATCH/RAPIDES/SABINE/V</t>
  </si>
  <si>
    <t>ARCHIVES - RECORDS CENTER</t>
  </si>
  <si>
    <t>ADMIN - SECRETARY OF STATE  -</t>
  </si>
  <si>
    <t>ROV - LINCOLN</t>
  </si>
  <si>
    <t>ELEC-D13-ST CHARLES/ST JOHN/JE</t>
  </si>
  <si>
    <t>ELEC - ELECTIONS SERVICES &amp; BU</t>
  </si>
  <si>
    <t>ROV - BEAUREGARD</t>
  </si>
  <si>
    <t>ROV - BOSSIER</t>
  </si>
  <si>
    <t>ADMIN - ACCOUNTING-PROCUREMENT</t>
  </si>
  <si>
    <t>MUSEUMS - LA STATE EXHIBIT MUS</t>
  </si>
  <si>
    <t>ROV - TERREBONNE</t>
  </si>
  <si>
    <t>ROV - RAPIDES</t>
  </si>
  <si>
    <t>COMMERC - NOTARY</t>
  </si>
  <si>
    <t>ROV - CADDO</t>
  </si>
  <si>
    <t>ROV - LIVINGSTON</t>
  </si>
  <si>
    <t>ADMIN - IT-PROGRAMMING</t>
  </si>
  <si>
    <t>ADMIN - HUMAN RESOURCE DIVISIO</t>
  </si>
  <si>
    <t>COMMERC - LEGAL SERVICES</t>
  </si>
  <si>
    <t>ADMIN - IT-TECHNICAL SUPPORT</t>
  </si>
  <si>
    <t>ADMIN - ELEC - PUBLICATIONS</t>
  </si>
  <si>
    <t>ROV - ST MARY</t>
  </si>
  <si>
    <t>ARCHIVES - REFERENCE SERVICES</t>
  </si>
  <si>
    <t>COMMERC - COMMERCIAL DIVISION</t>
  </si>
  <si>
    <t>ROV - LAFOURCHE</t>
  </si>
  <si>
    <t>ROV - WEST FELICIANA</t>
  </si>
  <si>
    <t>MUSEUMS - MANSFIELD FEMALE COL</t>
  </si>
  <si>
    <t>ROV - WASHINGTON</t>
  </si>
  <si>
    <t>COMMERC - TECHNICAL SUPPORT</t>
  </si>
  <si>
    <t>ADMIN - INFORMATION TECHNOLOGY</t>
  </si>
  <si>
    <t>COMMERC - ON LINE FILING</t>
  </si>
  <si>
    <t>ROV - VERMILION</t>
  </si>
  <si>
    <t>ROV - ASCENSION</t>
  </si>
  <si>
    <t>MUSEUMS - ARSENAL MUSEUM</t>
  </si>
  <si>
    <t>ROV - ST JAMES</t>
  </si>
  <si>
    <t>ADMIN - ACCOUNTING DIVISION</t>
  </si>
  <si>
    <t>MUSEUMS - MUSEUM ADMINISTRATIO</t>
  </si>
  <si>
    <t>ROV - JEFFERSON DAVIS</t>
  </si>
  <si>
    <t>ARCHIVES - REC MGMT STATEWIDE</t>
  </si>
  <si>
    <t>ROV - LAFAYETTE</t>
  </si>
  <si>
    <t>ADMIN - ACCOUNTING-ACCOUNTS RE</t>
  </si>
  <si>
    <t>ARCHIVES - ARCHIVES ADMINISTRA</t>
  </si>
  <si>
    <t>ROV - CALCASIEU</t>
  </si>
  <si>
    <t>ROV - CAMERON</t>
  </si>
  <si>
    <t>ELEC-D14-ORLEANS/PLAQUEMINE/ST</t>
  </si>
  <si>
    <t>ELEC-D11-ST HELENA/ST TAMMANY/</t>
  </si>
  <si>
    <t>ROV - JEFFERSON</t>
  </si>
  <si>
    <t>ROV - VERNON</t>
  </si>
  <si>
    <t>ROV - IBERVILLE</t>
  </si>
  <si>
    <t>ELEC-D12-ASSUM/LAFOURCHE/ST JA</t>
  </si>
  <si>
    <t>COMMERC - TELECOMMUNICATIONS 2</t>
  </si>
  <si>
    <t>ROV - UNION</t>
  </si>
  <si>
    <t>ADMIN - INTERNAL AUDIT DIVISIO</t>
  </si>
  <si>
    <t>ROV - MOREHOUSE</t>
  </si>
  <si>
    <t>ROV - ORLEANS</t>
  </si>
  <si>
    <t>ROV - TANGIPAHOA</t>
  </si>
  <si>
    <t>ROV - TENSAS</t>
  </si>
  <si>
    <t>ELEC - ELECTIONS ADMINISTRATIO</t>
  </si>
  <si>
    <t>ROV - FRANKLIN</t>
  </si>
  <si>
    <t>COMMERC - UCC/GEAUXBIZ</t>
  </si>
  <si>
    <t>ROV - WEST CARROLL</t>
  </si>
  <si>
    <t>ROV - PLAQUEMINES</t>
  </si>
  <si>
    <t>ROV - OUACHITA</t>
  </si>
  <si>
    <t>MUSEUMS - GERMANTOWN COLONY MU</t>
  </si>
  <si>
    <t>ELEC-D8-ACADIA/CALC/CAMERON/JE</t>
  </si>
  <si>
    <t>ELEC-D10-ASC/E&amp;W BR/E&amp;W FEL/IB</t>
  </si>
  <si>
    <t>MUSEUMS - SECURITY - OLD STATE</t>
  </si>
  <si>
    <t>ELEC - TECHNICAL FIELD OPERATI</t>
  </si>
  <si>
    <t>ROV - IBERIA</t>
  </si>
  <si>
    <t>ROV - CLAIBORNE</t>
  </si>
  <si>
    <t>ARCHIVES - IMAGING &amp; PRESERVAT</t>
  </si>
  <si>
    <t>ROV - ACADIA</t>
  </si>
  <si>
    <t>ROV - CALDWELL</t>
  </si>
  <si>
    <t>ROV - WINN</t>
  </si>
  <si>
    <t>ELEC - SECURITY &amp; COMPLIANCE D</t>
  </si>
  <si>
    <t>COMMERC- CUST SVC/DOC PROCESSI</t>
  </si>
  <si>
    <t>ROV - ST LANDRY</t>
  </si>
  <si>
    <t>ROV - MADISON</t>
  </si>
  <si>
    <t>ADMIN - SECURITY-PROPERTY/RISK</t>
  </si>
  <si>
    <t>ARCHIVES - RECORDS PROGRAM</t>
  </si>
  <si>
    <t>ROV - EAST BATON ROUGE</t>
  </si>
  <si>
    <t>ROV - AVOYELLES</t>
  </si>
  <si>
    <t>ROV - RICHLAND</t>
  </si>
  <si>
    <t>ROV - NATCHITOCHES</t>
  </si>
  <si>
    <t>ELEC - WH DIST 1 - MAIN WAREHO</t>
  </si>
  <si>
    <t>ADMIN - COMMISSIONS</t>
  </si>
  <si>
    <t>ROV - ST BERNARD</t>
  </si>
  <si>
    <t>ROV - ST HELENA</t>
  </si>
  <si>
    <t>ELEC-D2-BIENVILLE/CADDO/DESOTO</t>
  </si>
  <si>
    <t>ROV - JACKSON</t>
  </si>
  <si>
    <t>ELEC - OUTREACH PROGRAMS</t>
  </si>
  <si>
    <t>COMMERC - TELECOMMUNICATIONS 1</t>
  </si>
  <si>
    <t>ELEC-D7-ALLEN/BEAU/EVANGELINE/</t>
  </si>
  <si>
    <t>ROV - ASSUMPTION</t>
  </si>
  <si>
    <t>ELEC - SECURITY &amp; COMPLIANCE U</t>
  </si>
  <si>
    <t>ARCHIVES - MAINTENANCE</t>
  </si>
  <si>
    <t>ADMIN - PUBLIC INFORMATION</t>
  </si>
  <si>
    <t>MUSEUMS - LA DELTA MUSIC MUSEU</t>
  </si>
  <si>
    <t>ELEC-D9-IBERIA/LAF/ST MART/ST</t>
  </si>
  <si>
    <t>ADMIN - ADMINISTRATIVE SUPPORT</t>
  </si>
  <si>
    <t>ARCHIVES - CATALOGING/CONSERVA</t>
  </si>
  <si>
    <t>ROV - ST TAMMANY</t>
  </si>
  <si>
    <t>ROV - DESOTO</t>
  </si>
  <si>
    <t>COMMERC - CERT COPIES/SPECIAL</t>
  </si>
  <si>
    <t>ROV - BIENVILLE</t>
  </si>
  <si>
    <t>COMMERC - TELECOM/NOTARY</t>
  </si>
  <si>
    <t>ROV - SABINE</t>
  </si>
  <si>
    <t>ELEC - ELECTIONS SERVICES &amp; PU</t>
  </si>
  <si>
    <t>ROV - CONCORDIA</t>
  </si>
  <si>
    <t>COMMERC - LEGAL/SPEC PR/CERT C</t>
  </si>
  <si>
    <t>MUSEUMS - OLD GOVERNORS MANSIO</t>
  </si>
  <si>
    <t>ELEC-D3-BOSSIER/CLAIB/LINC/UNI</t>
  </si>
  <si>
    <t>MUSEUMS - LOUISIANA COTTON MUS</t>
  </si>
  <si>
    <t>ROV - ALLEN</t>
  </si>
  <si>
    <t>MUSEUMS - LA STATE OIL &amp; GAS M</t>
  </si>
  <si>
    <t>ROV - WEBSTER</t>
  </si>
  <si>
    <t>ROV - EAST FELICIANA</t>
  </si>
  <si>
    <t>ROV - ST MARTIN</t>
  </si>
  <si>
    <t>MUSEUMS - EDDIE G. ROBINSON MU</t>
  </si>
  <si>
    <t>ARCHIVES - AUDIO VIDEO LIBRARY</t>
  </si>
  <si>
    <t>ROV - ST CHARLES</t>
  </si>
  <si>
    <t>ROV - EAST CARROLL</t>
  </si>
  <si>
    <t>ROV - GRANT</t>
  </si>
  <si>
    <t>COMMERC - UCC &amp; GEAUX BIZ</t>
  </si>
  <si>
    <t>ROV - POINTE COUPEE</t>
  </si>
  <si>
    <t>DOJ-Off of the Atty General</t>
  </si>
  <si>
    <t>DOJ/AG/GAMING/SPECIALIZED</t>
  </si>
  <si>
    <t>DOJ/AG/AS/COLLECT/COLLECTOR 1</t>
  </si>
  <si>
    <t>DOJ/AG/LIT/BTR/WORK COMP</t>
  </si>
  <si>
    <t>DOJ/AG/LIT/NO/MED MAL</t>
  </si>
  <si>
    <t>DOJ/AG/INV/CCU SUPPORT</t>
  </si>
  <si>
    <t>DOJ/AG/AS/SAFETY &amp; WRK COMP</t>
  </si>
  <si>
    <t>DOJ/AG/LIT/NO/TRANSPORT</t>
  </si>
  <si>
    <t>DOJ/AG/AS</t>
  </si>
  <si>
    <t>DOJ/AG/INV/CCU INV BTR</t>
  </si>
  <si>
    <t>DOJ/AG/CIV/EDUCATION</t>
  </si>
  <si>
    <t>DOJ/AG/AS/OUTREACH/OUTREACH RE</t>
  </si>
  <si>
    <t>DOJ/AG/PP/COMPLEX LITIGATION</t>
  </si>
  <si>
    <t>DOJ/AG/PP/CONSR PROTECT/LGL</t>
  </si>
  <si>
    <t>DOJ/AG/LIT/ALEXANDRIA</t>
  </si>
  <si>
    <t>DOJ/AG/AS/DEPUTY 2</t>
  </si>
  <si>
    <t>DOJ/AG/AS/COLLECT/ACCTS</t>
  </si>
  <si>
    <t>DOJ/AG/LIT/NO/GEN LIABIL</t>
  </si>
  <si>
    <t>DOJ/AG/AS/CONTRACT,GRANT,PUR</t>
  </si>
  <si>
    <t>DOJ/AG/CRIM/APPELLATE</t>
  </si>
  <si>
    <t>DOJ/AG/INV/LBI OPERATIONS</t>
  </si>
  <si>
    <t>DOJ/AG/LIT/BTR/GEN LIAB</t>
  </si>
  <si>
    <t>DOJ/AG/CIV/PUB FIN&amp;CNTRCT</t>
  </si>
  <si>
    <t>DOJ/AG/AS/HR/EA</t>
  </si>
  <si>
    <t>DOJ/AG/LIT/LAFAYETTE</t>
  </si>
  <si>
    <t>DOJ/AG/LIT/NO/ROAD HAZARD</t>
  </si>
  <si>
    <t>DOJ/AG/PP/OUTREACH</t>
  </si>
  <si>
    <t>DOJ/AG/INV/FUGITIVE UNIT</t>
  </si>
  <si>
    <t>DOJ/AG/LIT/BTR/MED MAL</t>
  </si>
  <si>
    <t>DOJ/AG/LIT/EXEC/ADMIN2</t>
  </si>
  <si>
    <t>DOJ/AG/CRIM/MFCU/LEGAL/CIV</t>
  </si>
  <si>
    <t>DOJ/AG/CIV/OPINIONS</t>
  </si>
  <si>
    <t>DOJ/AG/LIT/NO/WORK COMP</t>
  </si>
  <si>
    <t>DOJ/AG/LIT/DEPUTY1</t>
  </si>
  <si>
    <t>DOJ/AG/LIT/SHREVEPORT</t>
  </si>
  <si>
    <t>DOJ/AG/LIT/BTR/SPECIALIZED</t>
  </si>
  <si>
    <t>DOJ/AG/LIT/BTR/TRANSPORT</t>
  </si>
  <si>
    <t>DOJ/AG/LIT/APPEALS</t>
  </si>
  <si>
    <t>DOJ/AG/LIT/EXEC/ADMIN1</t>
  </si>
  <si>
    <t>DOJ/AG/LIT/BTR/CVRHTS</t>
  </si>
  <si>
    <t>DOJ/AG/CRIM/MFCU/INV</t>
  </si>
  <si>
    <t>DOJ/AG/INV/CCU INV SATELLITE</t>
  </si>
  <si>
    <t>DOJ/AG/CRIM/MFCU/INV2</t>
  </si>
  <si>
    <t>DOJ/AG/PP/ADMIN</t>
  </si>
  <si>
    <t>DOJ/AG/LIT/MONROE</t>
  </si>
  <si>
    <t>DOJ/AG/INV/SPEC INV1</t>
  </si>
  <si>
    <t>DOJ/AG/CRIM/MFCU/DATA ANALYT</t>
  </si>
  <si>
    <t>DOJ/AG/GAMING/ADMINISTRATIVE</t>
  </si>
  <si>
    <t>DOJ/AG/LIT/BTR/ROAD HAZARD</t>
  </si>
  <si>
    <t>DOJ/AG/AS/HCM/HR</t>
  </si>
  <si>
    <t>DOJ/AG/AS/ADMIN SUPRT</t>
  </si>
  <si>
    <t>DOJ/AG/CRIM/MFCU/OPS</t>
  </si>
  <si>
    <t>DOJ/AG/CIV/OCCUP LIC REVIEW</t>
  </si>
  <si>
    <t>DOJ/AG/CIV/COLLECT/LGL COLLECT</t>
  </si>
  <si>
    <t>DOJ/AG/CRIM/INS FRAUD WWC</t>
  </si>
  <si>
    <t>DOJ/AG/CRIM/MFCU/INV1</t>
  </si>
  <si>
    <t>DOJ/AG/PP/EQUAL OPP</t>
  </si>
  <si>
    <t>DOJ/AG/LIT/NO/EXEC ADMIN</t>
  </si>
  <si>
    <t>DOJ/AG/AS/OUTREACH/CONSTIT SER</t>
  </si>
  <si>
    <t>DOJ/AG/EXEC/FEDERALISM</t>
  </si>
  <si>
    <t>DOJ/AG/INV/TRIAL SECTION</t>
  </si>
  <si>
    <t>DOJ/AG/CRIM/NORTH GROUP</t>
  </si>
  <si>
    <t>DOJ/AG/CIV/GOV LITIGATION</t>
  </si>
  <si>
    <t>DOJ/AG/LIT/BTR/CASE ADMIN</t>
  </si>
  <si>
    <t>DOJ/AG/AS/TRVL&amp;FIN</t>
  </si>
  <si>
    <t>DOJ/AG/CRIM/GEN PROSECUTION2</t>
  </si>
  <si>
    <t>DOJ/AG/CIV/ADMIN THREE</t>
  </si>
  <si>
    <t>DOJ/AG/CIV/ENVIRONMENTAL</t>
  </si>
  <si>
    <t>DOJ/AG/EXEC/ADMIN</t>
  </si>
  <si>
    <t>DOJ/AG/AS/BUD&amp;ACCT</t>
  </si>
  <si>
    <t>DOJ/AG/CRIM/OPS/VIC-WIT</t>
  </si>
  <si>
    <t>DOJ/AG/LIT/NO/CVRHTS&amp;EMPL</t>
  </si>
  <si>
    <t>DOJ/AG/PP/CONSR PROTECT/MEDIAT</t>
  </si>
  <si>
    <t>DOJ/AG/CRIM/MFCU/INV5</t>
  </si>
  <si>
    <t>DOJ/AG/CRIM/SPAT</t>
  </si>
  <si>
    <t>DOJ/AG/CRIM/FEDERALISM</t>
  </si>
  <si>
    <t>DOJ/AG/AS/HCM/JPC&amp;TRNG</t>
  </si>
  <si>
    <t>DOJ/AG/CRIM</t>
  </si>
  <si>
    <t>DOJ/AG/AS/INFORMATION TECH</t>
  </si>
  <si>
    <t>DOJ/AG/CIV/LANDNATRES&amp;CLAIMS</t>
  </si>
  <si>
    <t>DOJ/AG/AS/COLLECT/LGL COLLECT</t>
  </si>
  <si>
    <t>DOJ/AG/GAMING/VID DRAW&amp;COM</t>
  </si>
  <si>
    <t>DOJ/AG/EXEC/COMM</t>
  </si>
  <si>
    <t>DOJ/AG/PP/TOBACCO</t>
  </si>
  <si>
    <t>DOJ/AG/CRIM/GENERAL PROSECUTIO</t>
  </si>
  <si>
    <t>DOJ/AG/CRIM/OPERATIONS</t>
  </si>
  <si>
    <t>DOJ/AG/AS/OUTREACH/LEGIS LIAS/</t>
  </si>
  <si>
    <t>DOJ/AG/INV/EXEC PROTECT</t>
  </si>
  <si>
    <t>DOJ/AG/INV/ADMIN</t>
  </si>
  <si>
    <t>DOJ/AG/CRIM/MFCU/OPS/EVID</t>
  </si>
  <si>
    <t>DOJ/AG/INV/SUPPORT</t>
  </si>
  <si>
    <t>DOJ/AG/GAMING/ADM HEARING</t>
  </si>
  <si>
    <t>DOJ/AG/GAMING/CSNO LIS&amp;COMP</t>
  </si>
  <si>
    <t>DOJ/AG/AS/DEPUTY 1</t>
  </si>
  <si>
    <t>DOJ/AG/CIV/SUPPORT</t>
  </si>
  <si>
    <t>DOJ/AG/PP/CONSR PROTECT</t>
  </si>
  <si>
    <t>DOJ/AG/CIV/FEDERALISM</t>
  </si>
  <si>
    <t>DOJ/AG/CRIM/GEN PROSECUTION1</t>
  </si>
  <si>
    <t>DOJ/AG/CRIM/MFCU/INV3</t>
  </si>
  <si>
    <t>DOJ/AG/CRIM/MFCU/SUPPORT</t>
  </si>
  <si>
    <t>DOJ/AG/CRIM/MFCU/LEGAL/CRIM</t>
  </si>
  <si>
    <t>DOJ/AG/GAMING</t>
  </si>
  <si>
    <t>DOJ/AG/PP/CONSR PROTECT/INV</t>
  </si>
  <si>
    <t>DOJ/AG/CRIM/MFCU/INV4</t>
  </si>
  <si>
    <t>DOJ/AG/AS/OUTREACH/OUTREACH PR</t>
  </si>
  <si>
    <t>DOJ/AG/CIV/ADMIN TWO</t>
  </si>
  <si>
    <t>DOJ/AG/AS/HR/OM</t>
  </si>
  <si>
    <t>DOJ/AG/INV/FORENSIC EXAMINERS</t>
  </si>
  <si>
    <t>DOJ/AG/INV/SPEC INV4</t>
  </si>
  <si>
    <t>DOJ/AG/LIT/DEPUTY3</t>
  </si>
  <si>
    <t>DOJ/AG/AS/COLLECT/COLLECTOR 2</t>
  </si>
  <si>
    <t>DOJ/AG/INV/LBI INVESTIGATIONS</t>
  </si>
  <si>
    <t>DOJ/AG/PP/CONSR PROTECT/SUPT</t>
  </si>
  <si>
    <t>DOJ/AG/INV/SPEC INV3</t>
  </si>
  <si>
    <t>DOJ/AG/GAMING/ADJUDICATIONS</t>
  </si>
  <si>
    <t>DOJ/AG/GAMING/INV</t>
  </si>
  <si>
    <t>DOJ/AG/AS/HCM/POL&amp;LGL AFFR</t>
  </si>
  <si>
    <t>DOJ/AG/CIV/IATS</t>
  </si>
  <si>
    <t>DOJ/AG/PP/SUPPORT</t>
  </si>
  <si>
    <t>DOJ/AG/GAMING/GENERAL</t>
  </si>
  <si>
    <t>DOJ/AG/INV/CCU</t>
  </si>
  <si>
    <t>DOJ/AG/AS/FLEET,PROP,REC</t>
  </si>
  <si>
    <t>DOJ/AG/CRIM/MFCU/INV6</t>
  </si>
  <si>
    <t>DOJ/AG/CRIM/MFCU</t>
  </si>
  <si>
    <t>DOJ/AG/AS/OUTREACH/LEGIS LIAS</t>
  </si>
  <si>
    <t>DOJ/AG/GAMING/EXECUTIVE</t>
  </si>
  <si>
    <t>DOJ/AG/INV/OPERATIONS/SUPPORT</t>
  </si>
  <si>
    <t>DOJ/AG/AS/COLLECT/ADMIN</t>
  </si>
  <si>
    <t>DOJ/AG/AS/COLLECTIONS</t>
  </si>
  <si>
    <t>DOJ/AG/CIV/ADMIN</t>
  </si>
  <si>
    <t>DOJ/AG/GAMING/CTRL BOARD</t>
  </si>
  <si>
    <t>DOJ/AG/GAMING/SPEC POSN</t>
  </si>
  <si>
    <t>DOJ/AG/CIV/ADMIN ONE</t>
  </si>
  <si>
    <t>DOJ/AG/INV/SPEC INV2</t>
  </si>
  <si>
    <t>DOJ/AG/LIT/EXEC</t>
  </si>
  <si>
    <t>LG-Lt Governor</t>
  </si>
  <si>
    <t>LT GOVERNOR - ADMINISTRATION</t>
  </si>
  <si>
    <t>LT GOVERNOR - VOLUNTEER LOUISI</t>
  </si>
  <si>
    <t>STO-State Treasurer</t>
  </si>
  <si>
    <t>INVESTMENT DIVISION/TREAS</t>
  </si>
  <si>
    <t>BOND COMM DIVISION/TREASU</t>
  </si>
  <si>
    <t>UNCLAIMED PROPERTY/ADMIN</t>
  </si>
  <si>
    <t>OFFICE OF THE TREASURER/T</t>
  </si>
  <si>
    <t>MANAGEMENT &amp; FINANCE DIVI</t>
  </si>
  <si>
    <t>DEPT OF TREASURY</t>
  </si>
  <si>
    <t>PSC-Public Service Commission</t>
  </si>
  <si>
    <t>UTILITIES-DEPT OF PUBLIC</t>
  </si>
  <si>
    <t>LEGAL-DEPT OS PUBLIC SERV</t>
  </si>
  <si>
    <t>DEPARTMENT OF PUBLIC SERV</t>
  </si>
  <si>
    <t>OM&amp;F-DEPT OF PUBLIC SERVI</t>
  </si>
  <si>
    <t>DISTRICT 3-PUBLIC SERVICE</t>
  </si>
  <si>
    <t>DISTRICT 2-PUBLIC SERVICE</t>
  </si>
  <si>
    <t>DISTRICT 5-PUBLIC SERVICE</t>
  </si>
  <si>
    <t>DISTRICT 4-PUBLIC SERVICE</t>
  </si>
  <si>
    <t>DISTRICT 1-PUBLIC SERVICE</t>
  </si>
  <si>
    <t>TRANSPORTATION-DEPT OF PU</t>
  </si>
  <si>
    <t>LOUISIANA DO NOT CALL PROGRAM</t>
  </si>
  <si>
    <t>ADMINISTRATIVE HEARINGS-D</t>
  </si>
  <si>
    <t>DOCKETING-DEPT OF PUBLIC</t>
  </si>
  <si>
    <t>DAF-Agriculture &amp; Forestry</t>
  </si>
  <si>
    <t>COMMUNICATIONS / FIRE CON</t>
  </si>
  <si>
    <t>SEED COMMISSION</t>
  </si>
  <si>
    <t>DISTRICT 4 OBERLIN/FOREST</t>
  </si>
  <si>
    <t>CROWLEY DISTRICT / OM&amp;F</t>
  </si>
  <si>
    <t>OFFICE ACCOUNTANTS/FISCAL</t>
  </si>
  <si>
    <t>DISTRICT 3 JENA/FORESTRY</t>
  </si>
  <si>
    <t>PESTICIDE ADVISORY COMMISSION</t>
  </si>
  <si>
    <t>F/S MEAT - IN-PLANT</t>
  </si>
  <si>
    <t>EXECUTIVE</t>
  </si>
  <si>
    <t>WTS &amp; MEASURES DIV / OFF</t>
  </si>
  <si>
    <t>INDIAN CREEK</t>
  </si>
  <si>
    <t>DISTRICT 2 MONROE/FORESTR</t>
  </si>
  <si>
    <t>LIVESTOCK SANITARY BOARD</t>
  </si>
  <si>
    <t>OPELOUSAS DISTRICT / OM&amp;F</t>
  </si>
  <si>
    <t>HAMMOND DISTRICT / OM&amp;F</t>
  </si>
  <si>
    <t>DAIRY STABILIZATION BOARD</t>
  </si>
  <si>
    <t>POULTRY &amp; EGGS</t>
  </si>
  <si>
    <t>OMF/FUNDED BY ACS</t>
  </si>
  <si>
    <t>AGRICULTURAL COMMODITIES COMM.</t>
  </si>
  <si>
    <t>AHFS PROMOTION &amp; RESEARCH</t>
  </si>
  <si>
    <t>REVENUE SECTION/FISCAL SE</t>
  </si>
  <si>
    <t>FEDERAL/STATE MEAT-OTHER</t>
  </si>
  <si>
    <t>OFFICE OF ANIMAL HEALTH /ADMIN</t>
  </si>
  <si>
    <t>LIVESTOCK BRAND COMMISSION</t>
  </si>
  <si>
    <t>DISTRICT 6 HAMMOND/FOREST</t>
  </si>
  <si>
    <t>AGRONOMIC &amp; QUARANTINE PROGRAM</t>
  </si>
  <si>
    <t>HORTICULTURE COMMISSION</t>
  </si>
  <si>
    <t>FLEET OPERATIONS</t>
  </si>
  <si>
    <t>PROCUREMENT SECTION/FISCA</t>
  </si>
  <si>
    <t>NORTH LA / ENFORCEMENT</t>
  </si>
  <si>
    <t>DISTRICT 1 HAUGHTON/FOREST</t>
  </si>
  <si>
    <t>OFFICE OF AGR &amp; ENVIRO SC</t>
  </si>
  <si>
    <t>STRUCTURAL PEST CONTROL COMMIS</t>
  </si>
  <si>
    <t>BUILDING &amp; FLEET SERVICES</t>
  </si>
  <si>
    <t>OFFICE OF SOIL &amp; WATER /</t>
  </si>
  <si>
    <t>STATE FOREST COMPLEX/OFFI</t>
  </si>
  <si>
    <t>PERSONNEL SECTION/SUPPORT</t>
  </si>
  <si>
    <t>BLDG REP &amp; RENOVATION/BLD</t>
  </si>
  <si>
    <t>COMMODITY PROMOTION &amp; RESEARCH</t>
  </si>
  <si>
    <t>FOREST MANAGEMENT / OFFIC</t>
  </si>
  <si>
    <t>INFORMATION SERVICES / OM</t>
  </si>
  <si>
    <t>SOUTHEAST LA / ENFORCEMEN</t>
  </si>
  <si>
    <t>F/S MEAT - COMPLIANCE</t>
  </si>
  <si>
    <t>MONROE DISTRICT / OM&amp;F</t>
  </si>
  <si>
    <t>SUPPORTIVE SERV - AUDITORS</t>
  </si>
  <si>
    <t>SUPPORTIVE SERVICES SECTI</t>
  </si>
  <si>
    <t>MARKET INFORMATION</t>
  </si>
  <si>
    <t>AHFS/FEED PROGRAM</t>
  </si>
  <si>
    <t>OMF/Funded by Forestry</t>
  </si>
  <si>
    <t>HAMMOND SHOP / FLEET</t>
  </si>
  <si>
    <t>WOODWORTH SHOP / FLEET RE</t>
  </si>
  <si>
    <t>AG FINANCE AUTHORITY</t>
  </si>
  <si>
    <t>JANITORIAL SERVICES/ BLDG</t>
  </si>
  <si>
    <t>INFO &amp; EDUCATION / OFFICE</t>
  </si>
  <si>
    <t>BUILDING REPAIR&amp; MAINT/BL</t>
  </si>
  <si>
    <t>AGRICULTURAL CHEMISTRY</t>
  </si>
  <si>
    <t>SOUTHWEST LA / ENFORCEMEN</t>
  </si>
  <si>
    <t>STATEWIDE BOLL WEEVIL PROG/HOR</t>
  </si>
  <si>
    <t>FRUITS&amp; VEGETABLES</t>
  </si>
  <si>
    <t>MONROE SHOP / FLEET R</t>
  </si>
  <si>
    <t>ENFORCEMENT / LIV SANITAR</t>
  </si>
  <si>
    <t>OFFICE OF AGRO-CONSUMER S</t>
  </si>
  <si>
    <t>BUILDING SYSTEMS MAINT/BL</t>
  </si>
  <si>
    <t>OFFICE OF FORESTRY / A&amp;F</t>
  </si>
  <si>
    <t>FRUITS &amp; VEGETABLES - WAGES</t>
  </si>
  <si>
    <t>BUILDING SECURITY/A&amp;F</t>
  </si>
  <si>
    <t>AGRI LIMING PROGRAM</t>
  </si>
  <si>
    <t>P &amp; E / UNC. POULTRY GRADERS</t>
  </si>
  <si>
    <t>ENFORCEMENT / OFFICE OF F</t>
  </si>
  <si>
    <t>AIR OPERATIONS / FIRE CON</t>
  </si>
  <si>
    <t>F/S MEAT - LABORATORY</t>
  </si>
  <si>
    <t>FIRE CONTROL / OFFICE OF</t>
  </si>
  <si>
    <t>DOI-Commissioner of Insurance</t>
  </si>
  <si>
    <t>MC/OCS/CONSUMER COMPLAINTS</t>
  </si>
  <si>
    <t>MC/OPC/P&amp;C RATING</t>
  </si>
  <si>
    <t>MC/OL/LICENSING/CALL CENTER</t>
  </si>
  <si>
    <t>ADMIN/OC/OFC OF CONSUMER ADVOC</t>
  </si>
  <si>
    <t>ADMIN/OMF/REVENUE SERVICES</t>
  </si>
  <si>
    <t>MC/OHLH-OFFICE OF HEALTH LIFE</t>
  </si>
  <si>
    <t>MC/OHLA/HEALTH FORMS</t>
  </si>
  <si>
    <t>MC/OLS/LEGAL</t>
  </si>
  <si>
    <t>MC/OIF-OFFICE OF INSURANCE FRA</t>
  </si>
  <si>
    <t>ADMIN/OMF/ADMINISTRATIVE SERVI</t>
  </si>
  <si>
    <t>ADMIN/OMF/FISCAL AFFAIRS</t>
  </si>
  <si>
    <t>MC/OFS/FINAN EXAM/ANALYSIS</t>
  </si>
  <si>
    <t>ADMIN/OMF-OFFICE OF MANGMENT &amp;</t>
  </si>
  <si>
    <t>MC/OCS/MARKET CONDUCT</t>
  </si>
  <si>
    <t>MC/OLS-OFFICE OF LEGAL SERVICE</t>
  </si>
  <si>
    <t>ADMIN/OC/OFFICE OF THE COMMISS</t>
  </si>
  <si>
    <t>MC/OIF/INVESTIGATIONS</t>
  </si>
  <si>
    <t>MC/OFS/FINAN EXAM/FIELD</t>
  </si>
  <si>
    <t>ADMIN/OC/PUBLIC AFFAIRS</t>
  </si>
  <si>
    <t>ADMIN/OMF/BUDGET &amp; PURCHASING</t>
  </si>
  <si>
    <t>ADMIN/OMF/INFORMATION TECHNOLO</t>
  </si>
  <si>
    <t>MC/OIF/INVESTIGATIONS/INVESTIG</t>
  </si>
  <si>
    <t>ADMIN/OMF/PURCHASING</t>
  </si>
  <si>
    <t>MC/OPC-OFFICE OF PROPERTY &amp; CA</t>
  </si>
  <si>
    <t>ADMIN/OC/OFC OF POLICY,INNOVAT</t>
  </si>
  <si>
    <t>MC/OCS-OFFICE OF CONSUMER SERV</t>
  </si>
  <si>
    <t>ADMIN/OC/INTERNAL AUDIT</t>
  </si>
  <si>
    <t>MC/OL/LICENSING/COMPANY LICENS</t>
  </si>
  <si>
    <t>MC/OFS/ACTUARIAL SERVICES</t>
  </si>
  <si>
    <t>ADMIN/OMF/HUMAN RESOURCES</t>
  </si>
  <si>
    <t>MC/OL-OFFICE OF LICENSING/ADMI</t>
  </si>
  <si>
    <t>MC/OL/LICENSING</t>
  </si>
  <si>
    <t>MC/OHLA/LIFE &amp; ANNUITY</t>
  </si>
  <si>
    <t>MC/OIF/ENFORCEMENT</t>
  </si>
  <si>
    <t>ADMIN/OC/OCAD/SHIIP</t>
  </si>
  <si>
    <t>MC/OIF/INVESTIGATIONS/FIELD OP</t>
  </si>
  <si>
    <t>MC/OL/LICENSING/PRODUCER LICEN</t>
  </si>
  <si>
    <t>MC/OPC/P&amp;C FORMS</t>
  </si>
  <si>
    <t>MC/OFS/FINANCIAL EXAMINATIONS</t>
  </si>
  <si>
    <t>ADMIN/OC/OCAD/DIVERSITY &amp; OPPO</t>
  </si>
  <si>
    <t>MC/OFS-OFFICE OF FINANCIAL SOL</t>
  </si>
  <si>
    <t>DED-Off of the Secretary</t>
  </si>
  <si>
    <t>LOUISIANA FAST START</t>
  </si>
  <si>
    <t>HUMAN RESOURCES DIVISION</t>
  </si>
  <si>
    <t>OFFICE OF MGMT &amp; FINANCE</t>
  </si>
  <si>
    <t>LEGAL DIVISION</t>
  </si>
  <si>
    <t>FISCAL SERVICES DIVISION</t>
  </si>
  <si>
    <t>INTERNAL AUDIT DIVISION</t>
  </si>
  <si>
    <t>DEPUTY SECRETARY</t>
  </si>
  <si>
    <t>OFFICE OF THE SECRETARY</t>
  </si>
  <si>
    <t>STATE ECON COMPETITIVENESS</t>
  </si>
  <si>
    <t>DEPUTY UNDERSECRETARY</t>
  </si>
  <si>
    <t>DED-Off Of Business Developmen</t>
  </si>
  <si>
    <t>BUSINESS DEVELOPMENT SERVICES</t>
  </si>
  <si>
    <t>COMMUNICATIONS &amp; MARKETING</t>
  </si>
  <si>
    <t>BUSINESS INCENTIVE SERVICES</t>
  </si>
  <si>
    <t>BUSINESS EXPANSION &amp; RETENTION</t>
  </si>
  <si>
    <t>BUSINESS INTELLIGENCE</t>
  </si>
  <si>
    <t>ENTERTAINMENT INDUSTRY DEVELOP</t>
  </si>
  <si>
    <t>OFFICE OF ASST SECRETARY</t>
  </si>
  <si>
    <t>COMMUNITY OUTREACH SERVICES</t>
  </si>
  <si>
    <t>GOV-La St Racing Commission</t>
  </si>
  <si>
    <t>EVANGELINE DNS/EXECUTIVE/</t>
  </si>
  <si>
    <t>EXECUTIVE OFF / LA STATE</t>
  </si>
  <si>
    <t>LOUISIANA DOWNS/EXECUTIVE</t>
  </si>
  <si>
    <t>FAIRGROUNDS/EXECUTIVE/LA</t>
  </si>
  <si>
    <t>DELTA DOWNS/EXECUTIVE/LA</t>
  </si>
  <si>
    <t>AUDITING/EXECUTIVE/LA RAC</t>
  </si>
  <si>
    <t>REGULATION UNIT/EXECUTIVE</t>
  </si>
  <si>
    <t>HHR/EXECTUIVE/LA</t>
  </si>
  <si>
    <t>GOV-Office of Financial Instit</t>
  </si>
  <si>
    <t>Nondepository/Executive/Financ</t>
  </si>
  <si>
    <t>EXECUTIVE/OFF OF FINANCIA</t>
  </si>
  <si>
    <t>Depository/Executive/Financial</t>
  </si>
  <si>
    <t>DISTRICT DEPOSITORY/EXECU</t>
  </si>
  <si>
    <t>SECURITIES/EXECUTIVE/FINA</t>
  </si>
  <si>
    <t>ADMIN SUPPORT/EXECUTIVE/F</t>
  </si>
  <si>
    <t>LEGAL/EXECUTIVE/FINANCIAL</t>
  </si>
  <si>
    <t>CRT-Off of the Secretary</t>
  </si>
  <si>
    <t>SECT - OMF INFORMATION SERVICE</t>
  </si>
  <si>
    <t>SECT - OMF FISCAL/ACCOUNTING S</t>
  </si>
  <si>
    <t>CRT - OFFICE OF THE SECRETARY</t>
  </si>
  <si>
    <t>SECT - OMF UNDERSECRETARY</t>
  </si>
  <si>
    <t>SECT - OMF FISCAL/BUDGET</t>
  </si>
  <si>
    <t>SECT - OMF HUMAN RESOURCES</t>
  </si>
  <si>
    <t>SEAFOOD PROMO &amp; MARKET</t>
  </si>
  <si>
    <t>CRT-Off of the State Library</t>
  </si>
  <si>
    <t>ST LIBRARY - ACCESS SERVICES</t>
  </si>
  <si>
    <t>ST LIBRARY - INFO TECHNOLOGY</t>
  </si>
  <si>
    <t>ST LIBRARY - ADMINISTRATION</t>
  </si>
  <si>
    <t>ST LIBRARY - TALKING BOOKS &amp; B</t>
  </si>
  <si>
    <t>ST LIBRARY - LIBRARY DEVELOPME</t>
  </si>
  <si>
    <t>ST LIBRARY - TECHNICAL SERVICE</t>
  </si>
  <si>
    <t>ST LIBRARY - LA COLLECTION</t>
  </si>
  <si>
    <t>ST LIBRARY - REFERENCE SECTION</t>
  </si>
  <si>
    <t>CRT-Off of State Museum</t>
  </si>
  <si>
    <t>ST MUSEUM - CURATOR SVCS</t>
  </si>
  <si>
    <t>ST MUSEUM - EVENTS</t>
  </si>
  <si>
    <t>ST MUSEUM - CURATOR SVCS - EXH</t>
  </si>
  <si>
    <t>ST MUSEUM - W. WILLIAMS AVIATI</t>
  </si>
  <si>
    <t>ST MUSEUM - JAZZ MUSEUM</t>
  </si>
  <si>
    <t>ST MUSEUM - MAINTENANCE</t>
  </si>
  <si>
    <t>ST MUSEUM - STE HISTORY MUSEUM</t>
  </si>
  <si>
    <t>ST MUSEUM - SECURITY</t>
  </si>
  <si>
    <t>ST MUSEUM - INFO TECHNOLOGY</t>
  </si>
  <si>
    <t>ST MUSEUM - ADMINISTRATION</t>
  </si>
  <si>
    <t>ST MUSEUM - CURATOR SVCS - COL</t>
  </si>
  <si>
    <t>ST MUSEUM - BUSINESS ADMIN</t>
  </si>
  <si>
    <t>ST MUSEUM - SPORTS HALL OF FAM</t>
  </si>
  <si>
    <t>ST MUSEUM - E.D. WHITE HISTORI</t>
  </si>
  <si>
    <t>CRT-Office of State Parks</t>
  </si>
  <si>
    <t>ST PARKS NORTH - JIMMIE DAVIS</t>
  </si>
  <si>
    <t>ST PARKS - RESOURCES DEV</t>
  </si>
  <si>
    <t>ST PARKS NORTH - LAKE D'ARBONN</t>
  </si>
  <si>
    <t>ST PARKS-HISTORIC REGION</t>
  </si>
  <si>
    <t>ST PARKS SOUTH - ST. BERNARD S</t>
  </si>
  <si>
    <t>ST PARKS NORTH - CHEMIN-A-HAUT</t>
  </si>
  <si>
    <t>ST PARKS SOUTH - TICKFAW SP</t>
  </si>
  <si>
    <t>ST PARKS HISTORIC - POVERTY PO</t>
  </si>
  <si>
    <t>ST PARKS - OPERATIONS ADMIN</t>
  </si>
  <si>
    <t>ST PARKS CENTRAL - NORTH TOLED</t>
  </si>
  <si>
    <t>ST PARKS CENTRAL - SOUTH TOLED</t>
  </si>
  <si>
    <t>ST PARKS HISTORIC - ROSEDOWN S</t>
  </si>
  <si>
    <t>ST PARKS - PUBLIC INFORMATION</t>
  </si>
  <si>
    <t>ST PARKS NORTH - LAKE BISTINEA</t>
  </si>
  <si>
    <t>ST PARKS CENTRAL - SAM HOUSTON</t>
  </si>
  <si>
    <t>ST PARKS SOUTH- BOGUE CHITTO S</t>
  </si>
  <si>
    <t>ST PARKS HISTORIC - AUDUBON SH</t>
  </si>
  <si>
    <t>ST PARKS HISTORIC - PORT HUDSO</t>
  </si>
  <si>
    <t>ST PARKS-CENTRAL REGION</t>
  </si>
  <si>
    <t>ST PARKS NORTH - LAKE BRUIN SP</t>
  </si>
  <si>
    <t>ST PARKS - FACILITY SERVICES</t>
  </si>
  <si>
    <t>ST PARKS-NORTHERN REGION</t>
  </si>
  <si>
    <t>ST PARKS - ASSISTANT SECRETARY</t>
  </si>
  <si>
    <t>ST PARKS HISTORIC - FT RANDOLP</t>
  </si>
  <si>
    <t>ST PARKS CENTRAL - LAKE FAUSSE</t>
  </si>
  <si>
    <t>ST PARKS NORTH - POVERTY POINT</t>
  </si>
  <si>
    <t>ST PARKS - ADMIN SUPPORT UNIT</t>
  </si>
  <si>
    <t>ST PARKS CENTRAL - CHICOT SP</t>
  </si>
  <si>
    <t>ST PARKS SOUTH - FONTAINEBLEAU</t>
  </si>
  <si>
    <t>ST PARKS CENTRAL - PALMETTO IS</t>
  </si>
  <si>
    <t>ST PARKS NORTH - BLACK BEAR (P</t>
  </si>
  <si>
    <t>ST PARKS SOUTH - GRAND ISLE SP</t>
  </si>
  <si>
    <t>ST PARKS SOUTH - BAYOU SEGNETT</t>
  </si>
  <si>
    <t>ST PARKS HISTORIC - FT JESUP S</t>
  </si>
  <si>
    <t>ST PARKS - OUTDOOR RECREATION</t>
  </si>
  <si>
    <t>ST PARKS HISTORIC - MANSFIELD</t>
  </si>
  <si>
    <t>ST PARKS D2 - DISTRICT MANAGER</t>
  </si>
  <si>
    <t>ST PARKS NORTH - LAKE CLAIBORN</t>
  </si>
  <si>
    <t>ST PARKS - DEPUTY ASST SECRETA</t>
  </si>
  <si>
    <t>ST PARKS HISTORIC - LONGFELLOW</t>
  </si>
  <si>
    <t>ST PARKS HISTORIC - FT ST JEAN</t>
  </si>
  <si>
    <t>ST PARKS CENTRAL - CYPREMORT P</t>
  </si>
  <si>
    <t>ST PARKS SOUTH - FAIRVIEW-RIVE</t>
  </si>
  <si>
    <t>ST PARKS HISTORIC - CENTENARY</t>
  </si>
  <si>
    <t>ST PARKS-SOUTHERN REGION</t>
  </si>
  <si>
    <t>ST PARKS - RESERVATION CTR</t>
  </si>
  <si>
    <t>CRT-Off of Cultural Dev</t>
  </si>
  <si>
    <t>CULT DEV - DIVISION OF THE ART</t>
  </si>
  <si>
    <t>CULT DEV - ARCHAEOLOGY DIVISIO</t>
  </si>
  <si>
    <t>CULT DEV - ASSISTANT SECRETARY</t>
  </si>
  <si>
    <t>CODOFIL</t>
  </si>
  <si>
    <t>CULT DEV - HISTORIC PRESERVATI</t>
  </si>
  <si>
    <t>CULT DEV ATCHAFALAYA NHA</t>
  </si>
  <si>
    <t>CULT DEV - DEPUTY ASSISTANT AD</t>
  </si>
  <si>
    <t>CRT-Off of Tourism</t>
  </si>
  <si>
    <t>TOUR - PROGRAMS &amp; SERVICES</t>
  </si>
  <si>
    <t>TOUR R3 - PEARL RV  (I-59S)</t>
  </si>
  <si>
    <t>TOUR R3 - ATCHAFALAYA</t>
  </si>
  <si>
    <t>TOUR - ADMINISTRATION</t>
  </si>
  <si>
    <t>TOUR R2 - KENTWD (I-55 S)</t>
  </si>
  <si>
    <t>TOUR - PUBLIC INFORMATION</t>
  </si>
  <si>
    <t>TOUR R2 - ST. FRANC (US61)</t>
  </si>
  <si>
    <t>TOUR R1 - GREENWD (I-20E)</t>
  </si>
  <si>
    <t>TOUR R1 - MOUND  (I-20W)</t>
  </si>
  <si>
    <t>TOUR - RESEARCH</t>
  </si>
  <si>
    <t>TOUR R3 - VINTON  (I-10E)</t>
  </si>
  <si>
    <t>TOUR R2 - REGION 2 COORDINATOR</t>
  </si>
  <si>
    <t>TOUR R2 - SLIDELL (I-10W)</t>
  </si>
  <si>
    <t>TOUR - ASSISTANT SECRETARY</t>
  </si>
  <si>
    <t>TOUR R3 - STATE CAPITOL</t>
  </si>
  <si>
    <t>TOUR - WELCOME CENTERS</t>
  </si>
  <si>
    <t>TOUR - RURAL TOURISM</t>
  </si>
  <si>
    <t>DOTD-Administration</t>
  </si>
  <si>
    <t>S26/G001-ENTERPRISE SERVICES</t>
  </si>
  <si>
    <t>S38/G001-FEDERAL AID</t>
  </si>
  <si>
    <t>S26/G001-ENTERPRISE SERVICES S</t>
  </si>
  <si>
    <t>S31/G001-AUDIT 3</t>
  </si>
  <si>
    <t>S01/G001-DEPUTY SECRETARYS OFF</t>
  </si>
  <si>
    <t>S16/G001-HUMAN RESOURCES/UNDER</t>
  </si>
  <si>
    <t>S31/G001-AUDIT 4</t>
  </si>
  <si>
    <t>S38/G001-CAPITAL BUDGET</t>
  </si>
  <si>
    <t>S15/G001-PMFS/FEDERAL AID/ACCT</t>
  </si>
  <si>
    <t>S15/G001-DISBURSE/CONTRACTS PA</t>
  </si>
  <si>
    <t>S15/G001-GEN ACCT/CASH MGT 1</t>
  </si>
  <si>
    <t>S16/G001-PERSONNEL MGT/HUMAN R</t>
  </si>
  <si>
    <t>S15/G001-ACCOUNTING SVC/UNDERS</t>
  </si>
  <si>
    <t>S01/G001 -EXECUTIVE COUNSEL /</t>
  </si>
  <si>
    <t>S01/G001-LEGISLATIVE LIAISON/</t>
  </si>
  <si>
    <t>S16/G001 - EMPLOYEE RELATIONS/</t>
  </si>
  <si>
    <t>S16/G001 - STAFFING &amp; COMPENSA</t>
  </si>
  <si>
    <t>S47/G001-PROPERTY 2</t>
  </si>
  <si>
    <t>S31/G001-AUDIT 6</t>
  </si>
  <si>
    <t>S16/G001 - STAFFING UNIT</t>
  </si>
  <si>
    <t>S37/G002-DBE CERTIFICATION</t>
  </si>
  <si>
    <t>S26/G005-OFFSET PRINTING/REPRO</t>
  </si>
  <si>
    <t>S47/G001-GENERAL LAW 2</t>
  </si>
  <si>
    <t>S31/G001-AUDIT</t>
  </si>
  <si>
    <t>S47/G001-CONSTRUCTION 2</t>
  </si>
  <si>
    <t>S76/G001 - INNOVATIVE PROCUREM</t>
  </si>
  <si>
    <t>S15/G001-GEN ACCT/CASH MGT</t>
  </si>
  <si>
    <t>S37/G002-COMPLIANCE PROGRAMS</t>
  </si>
  <si>
    <t>S31/G001-AUDIT 2</t>
  </si>
  <si>
    <t>S26/G007-RECORDS MGMT/GEN FILE</t>
  </si>
  <si>
    <t>S10/G001-OFFICE OF MANAGEMENT</t>
  </si>
  <si>
    <t>S47/G001-GENERAL LAW</t>
  </si>
  <si>
    <t>S47/G001-ADMINISTRATION</t>
  </si>
  <si>
    <t>S47/G001-CONSTRUCTION</t>
  </si>
  <si>
    <t>S16/G001- PAYROLL &amp; BENEFITS</t>
  </si>
  <si>
    <t>S01/G001-OFFICE OF THE SECRETA</t>
  </si>
  <si>
    <t>S09/G001-COMMUNICATIONS</t>
  </si>
  <si>
    <t>S47/G001-ADMINISTRATION 2</t>
  </si>
  <si>
    <t>S37/G002 - CONTRACT COMPLIANCE</t>
  </si>
  <si>
    <t>S37/G002-TITLE VII / INTERNAL</t>
  </si>
  <si>
    <t>S15/G001-GEN ACCT/CASH MGT 2</t>
  </si>
  <si>
    <t>S38/G001-OPERATING BUDGET</t>
  </si>
  <si>
    <t>S14/G001-PROCURE-PURCH/WAREHOU</t>
  </si>
  <si>
    <t>S14/G001-PROCUREMENT/UNDERSECR</t>
  </si>
  <si>
    <t>S15/G001-GEN ACCT/CASH MGT 3</t>
  </si>
  <si>
    <t>S37/G001-COMPLIANCE PROGRAMS</t>
  </si>
  <si>
    <t>S38/G001-BUDGET/UNDERSECRETARY</t>
  </si>
  <si>
    <t>S10/G001-UNDERSECRETARYS OFF</t>
  </si>
  <si>
    <t>S17/G002 - QCIP</t>
  </si>
  <si>
    <t>S01/G001-CONFIDENTIAL ASST/ OF</t>
  </si>
  <si>
    <t>S47/G001-PROPERTY</t>
  </si>
  <si>
    <t>S37/G002-LABOR COMPLIANCE/OJT</t>
  </si>
  <si>
    <t>S09/G002 - CUSTOMER SERVICE</t>
  </si>
  <si>
    <t>S16/G001 - COMPENSATION UNIT</t>
  </si>
  <si>
    <t>S47/G001-ENGINEERING</t>
  </si>
  <si>
    <t>S47/G001-OPERATIONS</t>
  </si>
  <si>
    <t>S01/G001-ASST TO SEC FOR POLIC</t>
  </si>
  <si>
    <t>S14/G001-PURCHASING/PROCUREMEN</t>
  </si>
  <si>
    <t>DOTD-Engineering &amp; Operations</t>
  </si>
  <si>
    <t>D58/G720-BRIDGES / MAINT</t>
  </si>
  <si>
    <t>D07/G520 - DERIDDER / MAINT</t>
  </si>
  <si>
    <t>S82/G001 - HIGHWAY SAFETY</t>
  </si>
  <si>
    <t>D03/G051 -BRIDGE INSPECTION QC</t>
  </si>
  <si>
    <t>S53/G002 - CONSTRUCTION</t>
  </si>
  <si>
    <t>D08/G720 - MAINTENANCE/ALEX</t>
  </si>
  <si>
    <t>D05/G255 - CONSTRUCTION/MONROE</t>
  </si>
  <si>
    <t>D02/G712-SUB-DIST BLDG HOUMA</t>
  </si>
  <si>
    <t>D02/G071-DIST SERVICE STATION/</t>
  </si>
  <si>
    <t>D03/G213-NEW IBERIA/CONSTRUCTI</t>
  </si>
  <si>
    <t>S42/G862 -PLAQUEMINE</t>
  </si>
  <si>
    <t>D02/G950-MAINTENANCE-HOUMA</t>
  </si>
  <si>
    <t>D07/G002-TRAFFIC OPRS / LK CHR</t>
  </si>
  <si>
    <t>D07/G910 - GRAND CHENIER / FER</t>
  </si>
  <si>
    <t>D07/G500 - MAINTENANCE / LAKE</t>
  </si>
  <si>
    <t>D05/G155-DISTRICT LAB / MONROE</t>
  </si>
  <si>
    <t>D61/G001-MAINTENANCE SPECIALIS</t>
  </si>
  <si>
    <t>D62/G170-CONSTRUCTION COORD /</t>
  </si>
  <si>
    <t>D07/G157-DISTRICT LABORATORY</t>
  </si>
  <si>
    <t>S30/G003-CADASTRAL/BOUNDARY SU</t>
  </si>
  <si>
    <t>S51/G009 FACILITIES MAINTENANC</t>
  </si>
  <si>
    <t>D07/G071-EQUIPMENT / MAINT</t>
  </si>
  <si>
    <t>D05/G550-MAINTENANCE/MONROE</t>
  </si>
  <si>
    <t>S51/G008 - FACILITIES &amp; LANDSC</t>
  </si>
  <si>
    <t>D58/G775-STRIPING CREW/CHASE M</t>
  </si>
  <si>
    <t>D61/G580-PRH MAINT CREW/UNIT 2</t>
  </si>
  <si>
    <t>S24/G015-CONSULT COORD &amp; DESIG</t>
  </si>
  <si>
    <t>D04/G510-ARCADIA/CASTOR UNITS</t>
  </si>
  <si>
    <t>D05/G070-EQUIP INSPECTION/MONR</t>
  </si>
  <si>
    <t>D05/G245 - CONSTRUCTION/MONROE</t>
  </si>
  <si>
    <t>D07/G207 - LAKE CHARLES / CONS</t>
  </si>
  <si>
    <t>S45/G002-STATEWIDE SIGN/PAVEME</t>
  </si>
  <si>
    <t>D61/G751-MAINT SIGNAL CREW/BR</t>
  </si>
  <si>
    <t>S45/G767 - SIGNAL INSTALL/MTC-</t>
  </si>
  <si>
    <t>D08/G071 - MAINTENANCE / ALEX</t>
  </si>
  <si>
    <t>D02/G701-DIST BLDG MAINT/MAINT</t>
  </si>
  <si>
    <t>D62/G001-BUSINESS OFFICE / HAM</t>
  </si>
  <si>
    <t>D04/G002-TRAFFIC OPRS / BOSSIE</t>
  </si>
  <si>
    <t>S51/G740-PAINTING-STRUCT&amp;FAC</t>
  </si>
  <si>
    <t>D04/G001-ADA BUSINESS / BOSSIE</t>
  </si>
  <si>
    <t>D02/G001 - ADA-OPERATIONS - BR</t>
  </si>
  <si>
    <t>D07/G001 - ADA OPERATIONS/LAKE</t>
  </si>
  <si>
    <t>D07/G580-OBERLIN / MAINT</t>
  </si>
  <si>
    <t>S88/G001 - AVIATION/PUBLIC TRA</t>
  </si>
  <si>
    <t>S82/G001 - HIGHWAY SAFETY - AD</t>
  </si>
  <si>
    <t>D04/G774-MAINTENANCE/BOSSIER</t>
  </si>
  <si>
    <t>D05/G215 - CONSTRUCTION/MONROE</t>
  </si>
  <si>
    <t>D05/G760-CONCRETE REPAIR</t>
  </si>
  <si>
    <t>S27/G001- TRAFFIC ENGINEERING</t>
  </si>
  <si>
    <t>S56/G001 - INTELLIGENT TRANSPO</t>
  </si>
  <si>
    <t>S24/G001-ROAD DESIGN / PROJ DE</t>
  </si>
  <si>
    <t>S21/G004-MANAGEMENT SYSTEMS</t>
  </si>
  <si>
    <t>D58/G170-PROGRAM DELIVERY/DESI</t>
  </si>
  <si>
    <t>D02/G202 - CONSTRUCTION</t>
  </si>
  <si>
    <t>S45/G757 - SIGN INSTALL/MTC</t>
  </si>
  <si>
    <t>D61/G001 - ADMIN/OPRS / BATON</t>
  </si>
  <si>
    <t>D04/G001 - ADA-ENGINEERING / B</t>
  </si>
  <si>
    <t>S21/G003-TRAF MONITORING/DATA</t>
  </si>
  <si>
    <t>D58/G510-CALDWELL PRH / MAINT</t>
  </si>
  <si>
    <t>S19/G002-CONCRETE/MATERIALS RE</t>
  </si>
  <si>
    <t>D02/G051-BRIDGE INSPECTION/MAI</t>
  </si>
  <si>
    <t>S40/G005-FABRICATION INSPECTIO</t>
  </si>
  <si>
    <t>D07/G710-DISTRICTWIDE ROAD/MAI</t>
  </si>
  <si>
    <t>D08/G258 - CONSTRUCTION/ALEX</t>
  </si>
  <si>
    <t>D02/G001-HUMAN RESOURCES/HOUMA</t>
  </si>
  <si>
    <t>D03/G001-TRAINING / LAFAYETTE</t>
  </si>
  <si>
    <t>D61/G510-PRH MAINT CREW/UNIT 2</t>
  </si>
  <si>
    <t>D02/G001-PURCHASING/BUS OFFICE</t>
  </si>
  <si>
    <t>S67/G002 - DESIGN UNIT</t>
  </si>
  <si>
    <t>D05/G710-MAINTENANCE/M0NROE</t>
  </si>
  <si>
    <t>D62/G200-CONSTRUCTION / CONS</t>
  </si>
  <si>
    <t>D07/G001-STOCKROOM/SECURITY/PA</t>
  </si>
  <si>
    <t>S24/G022-CONSULT COORD &amp; DESIG</t>
  </si>
  <si>
    <t>D07/G510-ROADWAY MAINT</t>
  </si>
  <si>
    <t>D03/G765-ROADSIDE MAINT/RD MAI</t>
  </si>
  <si>
    <t>D62/G500-MAINTENANCE SPECIALIS</t>
  </si>
  <si>
    <t>D03/G071-DIST MECH SHOP</t>
  </si>
  <si>
    <t>D04/G244-CONSTRUCTION/BOSSIER</t>
  </si>
  <si>
    <t>D05/G720-MAINTENANCE/MONROE</t>
  </si>
  <si>
    <t>D61/G206 - CONSTRUCTION/BR</t>
  </si>
  <si>
    <t>D03/G570-MAINTENANCE/RD MAINT</t>
  </si>
  <si>
    <t>D61/G216 - CONSTRUCTION/BR</t>
  </si>
  <si>
    <t>D04/G560-MANSFIELD UNIT/MAINT</t>
  </si>
  <si>
    <t>D58/G001-ADA-BUSINESS / CHASE</t>
  </si>
  <si>
    <t>D07/G001 - ADA ENGINEERING/LAK</t>
  </si>
  <si>
    <t>D62/G051 -BRIDGE INSPECTION QC</t>
  </si>
  <si>
    <t>S45/G761-SIGNAL SHOP/TRAFFIC S</t>
  </si>
  <si>
    <t>D61/G256 - CONSTRUCTION/BR</t>
  </si>
  <si>
    <t>D02/G750 - BRIDGE CITY SIGN MA</t>
  </si>
  <si>
    <t>D08/G002-BRIDGE MAINT SPEC/ALE</t>
  </si>
  <si>
    <t>D05/G170-SURVEY CREW / MONROE</t>
  </si>
  <si>
    <t>D07/G001-BUSINESS OFFICE-PAYRO</t>
  </si>
  <si>
    <t>D08/G208 - CONSTRUCTION/ALEX</t>
  </si>
  <si>
    <t>D08/G001-ADA BUSINESS / ALEXAN</t>
  </si>
  <si>
    <t>D05/G002-TRAFFIC &amp; PLAN/MONROE</t>
  </si>
  <si>
    <t>D03/G560-MAINTENANCE/RD MAINT</t>
  </si>
  <si>
    <t>D04/G072-ARCADIA SHOP / BOSSIE</t>
  </si>
  <si>
    <t>S21/G002- CARTOGRAPHIC MAPPING</t>
  </si>
  <si>
    <t>D61/G002-TRAFFIC &amp; OPERATIONS</t>
  </si>
  <si>
    <t>S56/G005 - ITS INFRASTRUCTURE</t>
  </si>
  <si>
    <t>S42/G072-FLEET LANDING</t>
  </si>
  <si>
    <t>D62/G776 / D/W STRIPING MAINTE</t>
  </si>
  <si>
    <t>S56/G005 - TELECOMMUNCIATIONS</t>
  </si>
  <si>
    <t>D03/G550-MAINTENANCE/RD MAINT</t>
  </si>
  <si>
    <t>D04/G711-DIST ROAD FLEET/MAINT</t>
  </si>
  <si>
    <t>S52/G856-BAPTIST/WEIGHTS &amp; ENF</t>
  </si>
  <si>
    <t>D61/G266 - CONSTRUCTION/BR</t>
  </si>
  <si>
    <t>S40/G002-CONST/MAT AUTOMATION</t>
  </si>
  <si>
    <t>D61/G550-PRH MAINT CREW/BR</t>
  </si>
  <si>
    <t>S51/G002 - BRIDGE INVENTORY/IN</t>
  </si>
  <si>
    <t>D04/G001-BUSINESS OFFICE / BOS</t>
  </si>
  <si>
    <t>D08/G001-ADA-ENGINEERING/ALEXA</t>
  </si>
  <si>
    <t>S22/G031-SPECIAL TESTS / TEST</t>
  </si>
  <si>
    <t>D05/G721-MAINTENANCE/MONROE</t>
  </si>
  <si>
    <t>S51/G002 - STATEWIDE BRIDGE MA</t>
  </si>
  <si>
    <t>S85/G005-TRANSP PLAN/STATEWIDE</t>
  </si>
  <si>
    <t>S85/G006-HIGHWAY PROGRAMS</t>
  </si>
  <si>
    <t>D62/G230-CONSTRUCTION / CONST</t>
  </si>
  <si>
    <t>D02/G540-RACELAND MAINTENANCE</t>
  </si>
  <si>
    <t>D02/G775-RDSIDE/BRIDGE MAINT/C</t>
  </si>
  <si>
    <t>S40/G004-EST VERIFICATION / CO</t>
  </si>
  <si>
    <t>S79/G001 - FLOODPLAIN MGMT</t>
  </si>
  <si>
    <t>S35/G001 - CRITICAL PROJECTS D</t>
  </si>
  <si>
    <t>D03/G001 - ADMIN/OPRS / LAFAYE</t>
  </si>
  <si>
    <t>D02/G002-BRIDGE CITY TRAFFIC O</t>
  </si>
  <si>
    <t>D02/G170-LOC &amp; SURVEY/DESIGN</t>
  </si>
  <si>
    <t>S42/G071 - HEAVY REPAIR SHOP</t>
  </si>
  <si>
    <t>D03/G580-MAINTENANCE/RD MAINT</t>
  </si>
  <si>
    <t>D04/G550-SHREVEPORT/VIVIAN UNI</t>
  </si>
  <si>
    <t>S25/G002A-STRUCTURAL / ADMIN</t>
  </si>
  <si>
    <t>S23/G001-ROW/PRODUCTION-ADM</t>
  </si>
  <si>
    <t>D02/G001 - BRIDGE MAINT/OPS-BR</t>
  </si>
  <si>
    <t>D62/G711-D/W BRIDGE MAINTENANC</t>
  </si>
  <si>
    <t>D58/G580-LASALLE PRH /MAINT</t>
  </si>
  <si>
    <t>D03/G153-MATERIALS/CONSTRUCTIO</t>
  </si>
  <si>
    <t>S30/G006-ADMIN / LOC&amp;SURVEY</t>
  </si>
  <si>
    <t>S21/G019-SYSTEM INVENTORY/DATA</t>
  </si>
  <si>
    <t>S45/G755-SIGN FABRICATION/SIGN</t>
  </si>
  <si>
    <t>S30/G005 -TOPOGRAPHIC SURVEYIN</t>
  </si>
  <si>
    <t>D61/G779-MAINT STRIPING CREW/B</t>
  </si>
  <si>
    <t>S33/G006-EXTERNAL TRAIN/CONTR</t>
  </si>
  <si>
    <t>D03/G253-OPELOUSAS/CONSTRUCTIO</t>
  </si>
  <si>
    <t>D03/G293-VIDRINE/CONSTRUCTION</t>
  </si>
  <si>
    <t>D58/G071-CHASE SHOP/ EQUIP</t>
  </si>
  <si>
    <t>D02/G072-HOUMA REPAIR SHOP/MAI</t>
  </si>
  <si>
    <t>S67/G004 - PAVEMENT SERVICES</t>
  </si>
  <si>
    <t>S45/G003 - TRAFFIC OPERATIONS</t>
  </si>
  <si>
    <t>D04/G224-CONSTRUCTION/BOSSIER</t>
  </si>
  <si>
    <t>D58/G550-CONCORDIA PR / MAINT</t>
  </si>
  <si>
    <t>D62/G200-ASPHALT / CONSTRUCTIO</t>
  </si>
  <si>
    <t>D08/G071-ALEXANDRIA SHOP/ALEX</t>
  </si>
  <si>
    <t>D03/G072-SUB-DIST MECH SHOP</t>
  </si>
  <si>
    <t>D04/G500-MAINTENANCE SPECIALIS</t>
  </si>
  <si>
    <t>S30/G001-LOCATION &amp; SURVEY/PRO</t>
  </si>
  <si>
    <t>S28/G001-ENVIRON-ADMIN/ENVIRON</t>
  </si>
  <si>
    <t>D03/G720-RD/PAINT/ELECT/BRIDGE</t>
  </si>
  <si>
    <t>D02/G722-BRIDGE ELECTRICAL/MAI</t>
  </si>
  <si>
    <t>D03/G001-AREA ENGINEER-ACADIA/</t>
  </si>
  <si>
    <t>D62/G150-DIST LAB / MAINT</t>
  </si>
  <si>
    <t>S42/G007 - ASSET MANAGEMENT</t>
  </si>
  <si>
    <t>D58/G002-TRAFFIC</t>
  </si>
  <si>
    <t>D02/G002-TRAFFIC OPRS/BRIDGE C</t>
  </si>
  <si>
    <t>S40/G005-STRUCT FABRICATION</t>
  </si>
  <si>
    <t>S80/G039-CONTRACTS &amp; SPECS-ADM</t>
  </si>
  <si>
    <t>D61/G500-ROAD MAINT SPECIALIST</t>
  </si>
  <si>
    <t>D58/G221 - CONSTRUCTION / CHAS</t>
  </si>
  <si>
    <t>D08/G218 - CONSTRUCTION/ALEX</t>
  </si>
  <si>
    <t>D02/G001 - ADA-ENGINEERING - B</t>
  </si>
  <si>
    <t>S24/G035-QA/QC</t>
  </si>
  <si>
    <t>D07/G570 - CREOLE / MAINT</t>
  </si>
  <si>
    <t>S56/G002 - ITS PROJECT DELIVER</t>
  </si>
  <si>
    <t>D03/G500-MAINTENANCE SPEC / LA</t>
  </si>
  <si>
    <t>D58/G858-FERRY OPERATIONS/MOVA</t>
  </si>
  <si>
    <t>D03/G243-FRANKLIN/CONSTRUCTION</t>
  </si>
  <si>
    <t>D62/G260-CONSTRUCTION / CONST</t>
  </si>
  <si>
    <t>S36/G004 - PLAN QUALITY AND CO</t>
  </si>
  <si>
    <t>D04/G170-PROG DELIV/DESIGN/BOS</t>
  </si>
  <si>
    <t>D03/G530-MAINTENANCE/RD MAINT</t>
  </si>
  <si>
    <t>S80/G001-ADMIN / CONTRACT SVCS</t>
  </si>
  <si>
    <t>D07/G170 - DELIV&amp;DESIGN / LAKE</t>
  </si>
  <si>
    <t>D62/G170-PROG DELIV/DESIGN / H</t>
  </si>
  <si>
    <t>S24/G024-RAILROAD SAFETY &amp; CON</t>
  </si>
  <si>
    <t>S23/G001-ROW/PRODUCTION - REGI</t>
  </si>
  <si>
    <t>D02/G930-CHEF/BRIDGES</t>
  </si>
  <si>
    <t>D58/G001-ADMINISTRATION / CHAS</t>
  </si>
  <si>
    <t>D05/G560-MAINTENANCE/MONROE</t>
  </si>
  <si>
    <t>D08/G158-DIST LAB - CONST/ALEX</t>
  </si>
  <si>
    <t>D05/G235 - CONSTRUCTION/MONROE</t>
  </si>
  <si>
    <t>S45/G764 - SIGNAL INSTALL/MTC</t>
  </si>
  <si>
    <t>S24/G031-CONSULT COORD &amp; DESIG</t>
  </si>
  <si>
    <t>S24/G012-CONSULT COORD &amp; DESIG</t>
  </si>
  <si>
    <t>D61/G560-PRH MAINT CREW/UNIT 2</t>
  </si>
  <si>
    <t>S25/G008-CONSTRUCTION/COORDINA</t>
  </si>
  <si>
    <t>D61/G530-PRH MAINT CREW/BR</t>
  </si>
  <si>
    <t>D02/G292 - CONSTRUCTION</t>
  </si>
  <si>
    <t>D02/G720-BRIDGE ELECT/MAINT</t>
  </si>
  <si>
    <t>D02/G001-ADA BUSINESS - BRIDGE</t>
  </si>
  <si>
    <t>S50/G002-SAFETY AUDIT MANAGER</t>
  </si>
  <si>
    <t>S27/G002-TRAFFIC ENGINEERING D</t>
  </si>
  <si>
    <t>D08/G771-STRIPING CREW / TRAF</t>
  </si>
  <si>
    <t>S55/G001-OFFICE OF OPERATIONS</t>
  </si>
  <si>
    <t>D61/G720 - BRIDGE MAINT</t>
  </si>
  <si>
    <t>D62/G760-D/W CONSTRUCTION/MAIN</t>
  </si>
  <si>
    <t>D08/G170-OVERLAYS &amp; MAINT / DE</t>
  </si>
  <si>
    <t>D05/G590-MAINTENANCE/MONROE</t>
  </si>
  <si>
    <t>D08/G268 - CONSTRUCTION/ALEX</t>
  </si>
  <si>
    <t>D58/G001-TRAINING -ADMIN/CHASE</t>
  </si>
  <si>
    <t>D61/G170-PROG DELIV/DESIGN ENG</t>
  </si>
  <si>
    <t>D61/G156 - MATERIAL&amp;TEST / CON</t>
  </si>
  <si>
    <t>D08/G170-SURVEY / DESIGN</t>
  </si>
  <si>
    <t>D05/G001-BUSINESS OFFICE 3 / M</t>
  </si>
  <si>
    <t>S53/G001-OFFICE OF ENGINEERING</t>
  </si>
  <si>
    <t>D02/G711-DRAINAGE HOUMA/MAINT</t>
  </si>
  <si>
    <t>S33/G001-TECH TRANSFER &amp; TRAIN</t>
  </si>
  <si>
    <t>D05/G001-ADA BUSINESS / MONROE</t>
  </si>
  <si>
    <t>S27/G002-GUIDE SIGNS</t>
  </si>
  <si>
    <t>D05/G155 -DISTRICT LAB / CONST</t>
  </si>
  <si>
    <t>D03/G001-AREA ENGINEER-IBERI/S</t>
  </si>
  <si>
    <t>D03/G223-ABBEVILLE/CONSTRUCTIO</t>
  </si>
  <si>
    <t>S24/G002-ADMIN GROUP 3 / ROAD</t>
  </si>
  <si>
    <t>D62/G751-D/W SIGNAL/MAINTENANC</t>
  </si>
  <si>
    <t>D04/G154-DIST LAB -BOSSIER CIT</t>
  </si>
  <si>
    <t>D61/G540-PRH MAINT CREW/BR</t>
  </si>
  <si>
    <t>S80/G018-ENGINEERING CONTRACTS</t>
  </si>
  <si>
    <t>D03/G002 - TRAFFIC OPS / LAFAY</t>
  </si>
  <si>
    <t>S30/G004-ADMIN / LOC&amp;SURVEY</t>
  </si>
  <si>
    <t>S65/G001 - PORTS AND WATERWAYS</t>
  </si>
  <si>
    <t>D02/G520-LULING MAINTENANCE</t>
  </si>
  <si>
    <t>S25/G004-ADMIN / BRIDGE DESIGN</t>
  </si>
  <si>
    <t>D03/G283-CROWLEY/CONSTRUCTION</t>
  </si>
  <si>
    <t>D03/G540-MAINTENANCE/RD MAINT</t>
  </si>
  <si>
    <t>D02/G930-DANZIGER/BRIDGES</t>
  </si>
  <si>
    <t>D08/G701 - CARPENTER / MAINT</t>
  </si>
  <si>
    <t>D02/G751-SIGNS -HOUMA / MAINT</t>
  </si>
  <si>
    <t>D58/G750-SIGNS / CHASE MAINT</t>
  </si>
  <si>
    <t>D62/G500- TRAFFIC MAINTENANCE</t>
  </si>
  <si>
    <t>S19/G002-GEOPHYSICAL RESEARCH</t>
  </si>
  <si>
    <t>S25/G004A-STRUCTURAL / ADMIN</t>
  </si>
  <si>
    <t>D02/G152-MATERIAL TEST UNIT</t>
  </si>
  <si>
    <t>D05/G071-MONROE SHOP</t>
  </si>
  <si>
    <t>D08/G051 -BRIDGE INSPECTION QC</t>
  </si>
  <si>
    <t>D08/G170-WATER RESOURCES / DES</t>
  </si>
  <si>
    <t>D02/G570-WILLIAMS MAINTENANCE</t>
  </si>
  <si>
    <t>D05/G570-MAINTENANCE/MONROE</t>
  </si>
  <si>
    <t>D03/G001-ADA ENGINEERING / LAF</t>
  </si>
  <si>
    <t>S45/G768 - SIGNAL INSTALL/MTC-</t>
  </si>
  <si>
    <t>S50/G002-DIST 58 /AUDIT</t>
  </si>
  <si>
    <t>D04/G001-BUSINESS OFFICE 2 / B</t>
  </si>
  <si>
    <t>D61/G170 - WATER RESOURCES / B</t>
  </si>
  <si>
    <t>D02/G051 -BRIDGE INSPECTION QC</t>
  </si>
  <si>
    <t>D08/G170-BRIDGE &amp; ROAD RECONST</t>
  </si>
  <si>
    <t>S53/G004-PROJECT DEV DIV</t>
  </si>
  <si>
    <t>S51/G700 - STATEWIDE FIELD GAN</t>
  </si>
  <si>
    <t>D02/G262 - CONSTRUCTION</t>
  </si>
  <si>
    <t>D02/G001-BUSINESS OFF/BRIDGE C</t>
  </si>
  <si>
    <t>D08/G570 - MAINTENANCE / ALEX</t>
  </si>
  <si>
    <t>S42/G072-FLEET LANDING MAINT</t>
  </si>
  <si>
    <t>D58/G170-ADA-ENGINEERING / CHA</t>
  </si>
  <si>
    <t>D58/G201 - CONSTRUCTION / CHAS</t>
  </si>
  <si>
    <t>D03/G170 - SURVEYING / LAFAYET</t>
  </si>
  <si>
    <t>D07/G001 - ADMINISTRATION/LAKE</t>
  </si>
  <si>
    <t>S80/G039B-CONTRACTS / CONT &amp; S</t>
  </si>
  <si>
    <t>D08/G002-TRAFFIC OPS &amp; PLAN/AL</t>
  </si>
  <si>
    <t>D61/G701 - BRIDGE MAINT</t>
  </si>
  <si>
    <t>S80/G018-PROCUREMENT/AGREEMENT</t>
  </si>
  <si>
    <t>D02/G232 - CONSTRUCTION</t>
  </si>
  <si>
    <t>D02/G212 - CONSTRUCTION</t>
  </si>
  <si>
    <t>D05/G580-MAINTENANCE/MONROE</t>
  </si>
  <si>
    <t>D07/G765-DISTRICT RPU / MAINT</t>
  </si>
  <si>
    <t>S52/G001-WEIGHTS &amp; ENFORCEMENT</t>
  </si>
  <si>
    <t>D61/G001-HUMAN RESOURCES / BAT</t>
  </si>
  <si>
    <t>S23/G001-UTILITIES</t>
  </si>
  <si>
    <t>D05/G775-ROADWAY STRIPING/MAIN</t>
  </si>
  <si>
    <t>D07/G720 - BRIDGE MAINTENANCE</t>
  </si>
  <si>
    <t>D08/G550 - MAINTENANCE / ALEX</t>
  </si>
  <si>
    <t>D62/G210-CONSTRUCTION / CONST</t>
  </si>
  <si>
    <t>D03/G170 - WATER RESOURCES / L</t>
  </si>
  <si>
    <t>D04/G001-AREA ENGINEER/CADDO</t>
  </si>
  <si>
    <t>D61/G500 - PERMITS / BR</t>
  </si>
  <si>
    <t>D02/G910 - MAINTENANCE/MAINT</t>
  </si>
  <si>
    <t>D03/G203-LAFAYETTE/CONSTRUCTIO</t>
  </si>
  <si>
    <t>D03/G001-HUMAN RESOURCES / LAF</t>
  </si>
  <si>
    <t>S40/G004-PARTIAL ESTIMATES/EST</t>
  </si>
  <si>
    <t>D62/G001- ADA-OPERATIONS / HAM</t>
  </si>
  <si>
    <t>D04/G234-CONSTRUCTION/BOSSIER</t>
  </si>
  <si>
    <t>D05/G205 - CONSTRUCTION/MONROE</t>
  </si>
  <si>
    <t>D08/G530 - MAINTENANCE / ALEX</t>
  </si>
  <si>
    <t>D02/G775 - BRIDGE MAINT/CCCD</t>
  </si>
  <si>
    <t>D02/G920-LOCKPORT-HOUMA/MAINT</t>
  </si>
  <si>
    <t>D08/G510 - MAINTENANCE / ALEX</t>
  </si>
  <si>
    <t>S25/G006-ELECTRICAL / ADMIN</t>
  </si>
  <si>
    <t>D62/G580-MAINTENANCE /MAINT</t>
  </si>
  <si>
    <t>D07/G217-SULPHUR /CONST</t>
  </si>
  <si>
    <t>D07/G910 - SUPERIOR CANAL / FE</t>
  </si>
  <si>
    <t>S55/G004 - BUSINESS OFFICE</t>
  </si>
  <si>
    <t>D02/G710-DIST ASPHALT RECONST/</t>
  </si>
  <si>
    <t>D05/G073-RUSTON SHOP</t>
  </si>
  <si>
    <t>S50/G002-DIST 58</t>
  </si>
  <si>
    <t>D62/G170 - PERMITS / HAMMOND</t>
  </si>
  <si>
    <t>S22/G033-PHYSICAL TESTS / TES</t>
  </si>
  <si>
    <t>S22/G001-TESTING / MAT &amp; TEST</t>
  </si>
  <si>
    <t>D58/G520-FRANKLIN PRH / MAINT</t>
  </si>
  <si>
    <t>D04/G530-MINDEN/LETON UNITS</t>
  </si>
  <si>
    <t>S28/G001 - ENVIRONMENTAL</t>
  </si>
  <si>
    <t>D04/G752 - ELECTRICIANS</t>
  </si>
  <si>
    <t>D04/G214-CONSTRUCTION/BOSSIER</t>
  </si>
  <si>
    <t>S64/G066-DAMS &amp; LEVEES</t>
  </si>
  <si>
    <t>D02/G242 - CONSTRUCTION</t>
  </si>
  <si>
    <t>D61/G590-PRH MAINT CREW/BR</t>
  </si>
  <si>
    <t>D02/G772 - MAINTENANCE/MAINT</t>
  </si>
  <si>
    <t>S30/G001-ADMIN / LOC &amp; SURVEY</t>
  </si>
  <si>
    <t>D05/G540-MAINTENANCE/MONROE</t>
  </si>
  <si>
    <t>D03/G970-BRIDGE OPERATION/MAIN</t>
  </si>
  <si>
    <t>D02/G750-SIGNS -BRIDGE CITY /</t>
  </si>
  <si>
    <t>D02/G950-DULAC-HOUMA/MAINT</t>
  </si>
  <si>
    <t>D04/G254-CONSTRUCTION/BOSSIER</t>
  </si>
  <si>
    <t>D62/G240-CONSTRUCTION / CONSTR</t>
  </si>
  <si>
    <t>D03/G170-PROG DELIVERY/DESIGN/</t>
  </si>
  <si>
    <t>D02/G920-WEST LAROSE-HOUMA/MAI</t>
  </si>
  <si>
    <t>D62/G550-MAINTENANCE / MAINT 1</t>
  </si>
  <si>
    <t>D61/G236 - CONSTRUCTION/BR</t>
  </si>
  <si>
    <t>D08/G001-TRAINING / ALEXANDRIA</t>
  </si>
  <si>
    <t>D02/G001-HUMAN RESOURCES/BRIDG</t>
  </si>
  <si>
    <t>D02/G950-EAST PARK-HOUMA/MAINT</t>
  </si>
  <si>
    <t>S55/G001-EMERGENCY OPERATIONS</t>
  </si>
  <si>
    <t>D03/G051- BRIDGE INSPECTION</t>
  </si>
  <si>
    <t>D02/G721-BRIDGE MECHANICAL/MAI</t>
  </si>
  <si>
    <t>S33/G006-CONSTRUCTION/MATERIAL</t>
  </si>
  <si>
    <t>D02/G751- SIGNALS -HOUMA / MAI</t>
  </si>
  <si>
    <t>D08/G751-DISTRICTWIDE ELECTRIC</t>
  </si>
  <si>
    <t>S24/G016-IN-HOUSE DESIGN</t>
  </si>
  <si>
    <t>D58/G211 - CONSTRUCTION / CHAS</t>
  </si>
  <si>
    <t>D02/G262-ROADWAY &amp; BRIDGES/CON</t>
  </si>
  <si>
    <t>D02/G727-DIST DRAINAGE RDWY/MA</t>
  </si>
  <si>
    <t>D07/G001 -TRAINING / LAKE CHAR</t>
  </si>
  <si>
    <t>D58/G701-BLDG MAINT/ MAINT</t>
  </si>
  <si>
    <t>D62/G750 -D/W SIGN MAINTENANCE</t>
  </si>
  <si>
    <t>D07/G051-BRIDGE INSPECTION/LK</t>
  </si>
  <si>
    <t>D02/G920-RELIEF-HOUMA/MAINT</t>
  </si>
  <si>
    <t>D05/G001 - ADMIN/OPRS / MONROE</t>
  </si>
  <si>
    <t>D62/G560-MAINTENANCE / MAINT</t>
  </si>
  <si>
    <t>D05/G170-WATER RESOURCES / MON</t>
  </si>
  <si>
    <t>S51/G726-BRIDGE REPAIR</t>
  </si>
  <si>
    <t>S25/G005-MECHANICAL / ADMIN</t>
  </si>
  <si>
    <t>S19/G002 - MATERIALS RESEARCH</t>
  </si>
  <si>
    <t>S52/G820-LAPLACE/WEIGHTS &amp; ENF</t>
  </si>
  <si>
    <t>D58/G500-MAINTENANCE SPECIALIS</t>
  </si>
  <si>
    <t>S70/G001 - TOLL FACILITY OFFIC</t>
  </si>
  <si>
    <t>D03/G751-DISTRICTWIDE SIGNAL M</t>
  </si>
  <si>
    <t>S33/G006-TRAINING / TT&amp;T</t>
  </si>
  <si>
    <t>D02/G071-DIST WELDING SHOP/MAI</t>
  </si>
  <si>
    <t>D03/G510-MAINTENANCE/RD MAINT</t>
  </si>
  <si>
    <t>S50/G002-DIST 03</t>
  </si>
  <si>
    <t>S25/G003A-STRUCTURAL /ADMIN</t>
  </si>
  <si>
    <t>D61/G001-BUSINESS OFFICE/ BR</t>
  </si>
  <si>
    <t>D02/G212-SURVEYS/CONSTRUCTION</t>
  </si>
  <si>
    <t>D08/G001-CONST COORD/LAB/ALEXA</t>
  </si>
  <si>
    <t>D58/G750-MAINTENANCE / MAINT</t>
  </si>
  <si>
    <t>D02/G071-REPAIR SHOP / MAINT</t>
  </si>
  <si>
    <t>D07/G001 - AREA ENGINEER A/LAK</t>
  </si>
  <si>
    <t>S23/G001-ROW/APPRAISAL</t>
  </si>
  <si>
    <t>D61/G520-PRH MAINT CREW/UNIT 2</t>
  </si>
  <si>
    <t>D07/G540 - JENNINGS / MAINT</t>
  </si>
  <si>
    <t>D02/G725-TUNNEL MAINT &amp; OPS/MA</t>
  </si>
  <si>
    <t>S51/G728-MARINE BASE STRUCT RE</t>
  </si>
  <si>
    <t>D61/G950 - BRIDGE MAINT</t>
  </si>
  <si>
    <t>D62/G071-D/W MECHANIC/MAINTENA</t>
  </si>
  <si>
    <t>D05/G001 - AREA ENGINEER B</t>
  </si>
  <si>
    <t>D08/G750-DISTRICTWIDE SIGN CRE</t>
  </si>
  <si>
    <t>S25/G003-ADMIN / BRIDGE DESIGN</t>
  </si>
  <si>
    <t>D08/G070 - MAINTENANCE / ALEX</t>
  </si>
  <si>
    <t>D05/G001-HUMAN RESOURCES / MON</t>
  </si>
  <si>
    <t>D61/G750-MAINT SIGN CREW /BR</t>
  </si>
  <si>
    <t>D08/G001 - ADMIN/OPRS / ALEXAN</t>
  </si>
  <si>
    <t>D02/G765-ROADSIDE MAINTENANCE</t>
  </si>
  <si>
    <t>D08/G001-ADA-OPERATIONS/ALEXAN</t>
  </si>
  <si>
    <t>D07/G777 - LAKE CHARLES/STRIPI</t>
  </si>
  <si>
    <t>S42/G001 - FERRIES &amp; CENTRAL R</t>
  </si>
  <si>
    <t>D02/G170-ROADWAY DESIGN/DESIGN</t>
  </si>
  <si>
    <t>S45/G766 - SIGNAL INSTALL/MTC</t>
  </si>
  <si>
    <t>D58/G231 - CONSTRUCTION / CHAS</t>
  </si>
  <si>
    <t>D08/G002 -ROADSIDE DEVEL/RR CO</t>
  </si>
  <si>
    <t>D04/G071-REPAIR SHOP / BOSSIER</t>
  </si>
  <si>
    <t>D03/G001-BUSINESS OFFICE 3 / L</t>
  </si>
  <si>
    <t>D02/G724-ELECTRICAL HOUMA/MAIN</t>
  </si>
  <si>
    <t>D05/G530-MAINTENANCE/MONROE</t>
  </si>
  <si>
    <t>D58/G710-ROADWAY / MAINT</t>
  </si>
  <si>
    <t>S36/G003 - PUBLICATIONS</t>
  </si>
  <si>
    <t>D02/G950-1 MONTEGUT-HOUMA/MAIN</t>
  </si>
  <si>
    <t>D07/G051 -BRIDGE INSPECTION QC</t>
  </si>
  <si>
    <t>S36/G001 - PLAN QUALITY AND PU</t>
  </si>
  <si>
    <t>D07/G247 - JENNINGS / CONST</t>
  </si>
  <si>
    <t>D07/G227 - DERIDDER / CONST</t>
  </si>
  <si>
    <t>D62/G210-SURVEY &amp; LAYOUT / CON</t>
  </si>
  <si>
    <t>S25/G001 - BRIDGE DESIGN / PRO</t>
  </si>
  <si>
    <t>D02/G500 - WEST BANK MAINTENAN</t>
  </si>
  <si>
    <t>D02/G950-FALGOUT-HOUMA/MAINT</t>
  </si>
  <si>
    <t>D58/G201-EARTHWORK &amp; BASE COUR</t>
  </si>
  <si>
    <t>S24/G018-PROJECT DEVELOPMENT</t>
  </si>
  <si>
    <t>D02/G912-EMPIRE / MAINT</t>
  </si>
  <si>
    <t>D07/G910-BLACK BAYOU MAINT</t>
  </si>
  <si>
    <t>S52/G840-GREENWOOD/WEIGHTS &amp; E</t>
  </si>
  <si>
    <t>D07/G500 - DIST ROAD MAINT/LAK</t>
  </si>
  <si>
    <t>S64/G066 - LEVEE SAFETY</t>
  </si>
  <si>
    <t>D58/G051 -BRIDGE INSPECTION QC</t>
  </si>
  <si>
    <t>D02/G550-TERREBONNE MAINTENANC</t>
  </si>
  <si>
    <t>S28/G004-ENV ANAL/PUBLIC INVOL</t>
  </si>
  <si>
    <t>D58/G711-ASPHALT</t>
  </si>
  <si>
    <t>D03/G233-LAFAYETTE/CONSTRUCTIO</t>
  </si>
  <si>
    <t>D02/G170-HURRICANE FLOOD/BRIDG</t>
  </si>
  <si>
    <t>S49/G001 - OFFSHORE TERMINAL A</t>
  </si>
  <si>
    <t>D61/G070-PRH MAINT CREW/BR UNI</t>
  </si>
  <si>
    <t>D02/G071-DIST MACHINE SHOP/MAI</t>
  </si>
  <si>
    <t>D58/G530-TENSAS PRH / MAINT</t>
  </si>
  <si>
    <t>S80/G039-CONTRACTS &amp; SPECS</t>
  </si>
  <si>
    <t>D58/G540-CATAHOULA PRH/ MAINT</t>
  </si>
  <si>
    <t>D02/G910-BAYOU BARATARIA/MAINT</t>
  </si>
  <si>
    <t>D03/G500 - ROAD MAINT SPEC / L</t>
  </si>
  <si>
    <t>S42/G009 - FLEET ACQUSITION</t>
  </si>
  <si>
    <t>S22/G040-SOIL &amp; AGGREG TEST</t>
  </si>
  <si>
    <t>D02/G530-NEW ORLEANS EAST MAIN</t>
  </si>
  <si>
    <t>D62/G710-D/W ROAD MAINTENANCE</t>
  </si>
  <si>
    <t>S45/G001-ADMINISTRATION</t>
  </si>
  <si>
    <t>D02/G001 - AREA ENGINEER - KEN</t>
  </si>
  <si>
    <t>D05/G510-MAINTENANCE/MONROE</t>
  </si>
  <si>
    <t>D04/G001 - ADMIN/OPRS / BOSSIE</t>
  </si>
  <si>
    <t>D03/G170-DESIGN SQUAD / LAFAYE</t>
  </si>
  <si>
    <t>D08/G001-AREA ENGR/RAPIDES/AVO</t>
  </si>
  <si>
    <t>S45/G006 - SIGNAL OPERATIONS A</t>
  </si>
  <si>
    <t>D02/G910-RELIEF-MAINTENANCE/MA</t>
  </si>
  <si>
    <t>S22/G001-ADMINISTRATION / TES</t>
  </si>
  <si>
    <t>S51/G729 - BRIDGE INVENTORY/IN</t>
  </si>
  <si>
    <t>D08/G170 PROJ DELIV/DESIGN/ALE</t>
  </si>
  <si>
    <t>S28/G042-ENVIRONMENTAL IMPACT</t>
  </si>
  <si>
    <t>D05/G170-PROG DELIV/DESIGN/MON</t>
  </si>
  <si>
    <t>D61/G500-ROADSIDE DEVELOPMENT</t>
  </si>
  <si>
    <t>D62/G765-D/W HERBICIDE/ MAINTE</t>
  </si>
  <si>
    <t>D02/G001 - ADMIN/OPRS / BRIDGE</t>
  </si>
  <si>
    <t>S45/G765 - SIGNAL INSTALL/MTC</t>
  </si>
  <si>
    <t>D07/G750 - LAKE CHARLES/SIGN M</t>
  </si>
  <si>
    <t>S28/G002 - ENVR PERMITS</t>
  </si>
  <si>
    <t>S27/G003- TRAFFIC ENGINEERING</t>
  </si>
  <si>
    <t>D07/G910 - KELSO BAYOU / FERRY</t>
  </si>
  <si>
    <t>S85/G002-PROJECT SCOPING/TRANS</t>
  </si>
  <si>
    <t>S45/G763 - SIGNAL INSTALL/MTC</t>
  </si>
  <si>
    <t>S42/G007 - ROADWAY MAINT / CON</t>
  </si>
  <si>
    <t>D08/G500-PERMITS / ALEXANDRIA</t>
  </si>
  <si>
    <t>D03/G001-ADA OPERATIONS / LAFA</t>
  </si>
  <si>
    <t>D02/G500 - UTILITIES / BRIDGE</t>
  </si>
  <si>
    <t>D62/G530-MAINTENANCE / MAINT</t>
  </si>
  <si>
    <t>S45/G759 - SIGN INSTALL/MTC</t>
  </si>
  <si>
    <t>S19/G002-PAVEMENTS-SYSTEMS</t>
  </si>
  <si>
    <t>D62/G555-MAINTENANCE / MAINT 1</t>
  </si>
  <si>
    <t>D07/G001 - ADA BUSINESS / LAKE</t>
  </si>
  <si>
    <t>S27/G003-ACCESS AND IMPACTS</t>
  </si>
  <si>
    <t>S25/G002-ADMIN /BRIDGE DESIGN</t>
  </si>
  <si>
    <t>D04/G570-COUSHATTA UNIT/MAINT</t>
  </si>
  <si>
    <t>D58/G072-HARRISONBURG SHOP/EQU</t>
  </si>
  <si>
    <t>S51/G727-BRIDGE RECONSTRUCTION</t>
  </si>
  <si>
    <t>S21/G001 - DATA COLLECTION &amp; A</t>
  </si>
  <si>
    <t>S55/G001 - CHIEF OF MAINTENANC</t>
  </si>
  <si>
    <t>D02/G001-DIST PARTS/BUS OFFICE</t>
  </si>
  <si>
    <t>D03/G001-BUSINESS OFFICE 1 / L</t>
  </si>
  <si>
    <t>D04/G051-BRIDGE INSPECTION QC</t>
  </si>
  <si>
    <t>D04/G001-AREA ENGR/BOSSIER/RED</t>
  </si>
  <si>
    <t>S52/G043 - TRUCK PERMITS</t>
  </si>
  <si>
    <t>S23/G001-ROW/SUPPORT SERVICES</t>
  </si>
  <si>
    <t>D05/G001 - AREA ENGINEER A</t>
  </si>
  <si>
    <t>D02/G001-ACCOUNTING/BUS OFFICE</t>
  </si>
  <si>
    <t>D62/G170-SURVEY/HAMMOND</t>
  </si>
  <si>
    <t>S51/G720-STRUCT FAB WELDING</t>
  </si>
  <si>
    <t>D05/G500- DESIGN / MONROE</t>
  </si>
  <si>
    <t>D04/G750 - SIGN SHOP</t>
  </si>
  <si>
    <t>D58/G151-PHYSICAL / LAB</t>
  </si>
  <si>
    <t>D61/G051 - BRIDGE MAINT</t>
  </si>
  <si>
    <t>D61/G001-AREA ENGINEER / EBR</t>
  </si>
  <si>
    <t>D04/G001 - ADA-OPERATIONS / BO</t>
  </si>
  <si>
    <t>S50/G002-DIST 08</t>
  </si>
  <si>
    <t>D02/G202-ROADWAYS &amp; BRIDGES/CO</t>
  </si>
  <si>
    <t>D04/G001-TRAINING / BOSSIER CI</t>
  </si>
  <si>
    <t>D62/G580-MAINTENANCE /MAINT 1</t>
  </si>
  <si>
    <t>S81/G001 - PUBLIC TRANSPORTATI</t>
  </si>
  <si>
    <t>S42/G009 - MMS EQUIPMENT</t>
  </si>
  <si>
    <t>S66/G001 - FREIGHT AND PASSENG</t>
  </si>
  <si>
    <t>D05/G520-MAINTENANCE/MONROE</t>
  </si>
  <si>
    <t>D62/G701- D/W FACILITY MAINTEN</t>
  </si>
  <si>
    <t>S30/G007-REMOTE SENSING</t>
  </si>
  <si>
    <t>D05/G051-BRIDGE INSPEC/ MAINT</t>
  </si>
  <si>
    <t>D61/G170 - DESIGN / BR</t>
  </si>
  <si>
    <t>S55/G001 - OFFICE OF OPERATION</t>
  </si>
  <si>
    <t>S40/G005-PRE-STRESS CONCRETE</t>
  </si>
  <si>
    <t>D58/G151- DISTRICT LAB / CHASE</t>
  </si>
  <si>
    <t>S22/G001-DIST LAB ADMINISTRATI</t>
  </si>
  <si>
    <t>S42/G006 - STATEWIDE EQUIPMENT</t>
  </si>
  <si>
    <t>D58/G001-AREA ENGINEER A / CHA</t>
  </si>
  <si>
    <t>D58/G211-EARTHWORK &amp; BASE COUR</t>
  </si>
  <si>
    <t>D02/G152-LAB-FIELD OPRS UNIT</t>
  </si>
  <si>
    <t>D62/G500-ROADSIDE DEVELOPMENT</t>
  </si>
  <si>
    <t>D05/G001-BUSINESS OFFICE/MONRO</t>
  </si>
  <si>
    <t>S32/G001 - HYDRAULICS</t>
  </si>
  <si>
    <t>D05/G751-MAINTENANCE /TRAF &amp; P</t>
  </si>
  <si>
    <t>D04/G170-SURVEY CREW / BOSSIER</t>
  </si>
  <si>
    <t>D05/G051 -BRIDGE INSPECTION QC</t>
  </si>
  <si>
    <t>D62/G220-CONSTRUCTION / CONST</t>
  </si>
  <si>
    <t>D61/G001 - ADA-OPERATIONS / BR</t>
  </si>
  <si>
    <t>D04/G500-ROAD MAINT SPEC / BOS</t>
  </si>
  <si>
    <t>D02/G202-SURVEYS/CONSTRUCTION</t>
  </si>
  <si>
    <t>D02/G930-NORTH DRAW/BRIDGES</t>
  </si>
  <si>
    <t>S51/G002-STRUCT &amp; FACILITY MAI</t>
  </si>
  <si>
    <t>D07/G751 - LAKE CHARLES/SIGNAL</t>
  </si>
  <si>
    <t>D08/G710 - DISTRICTWIDE ROAD M</t>
  </si>
  <si>
    <t>D08/G001-BUSINESS OFFICE 2 / A</t>
  </si>
  <si>
    <t>D02/G170-HYDRAULICS &amp; DRAINAGE</t>
  </si>
  <si>
    <t>D04/G170-WATER RESOURCES ENGR/</t>
  </si>
  <si>
    <t>D61/G001 - ADA-ENGINEERING / B</t>
  </si>
  <si>
    <t>D62/G170 - DESIGN / HAMMOND</t>
  </si>
  <si>
    <t>S42/G071 - LIGHT REPAIR SHOP</t>
  </si>
  <si>
    <t>S50/G002-DIST 07 /AUDIT</t>
  </si>
  <si>
    <t>D04/G500-HDQRS/BOSSIER CITY</t>
  </si>
  <si>
    <t>D07/G170 - LAKE CHARLES / DESI</t>
  </si>
  <si>
    <t>S28/G003-ENV ENG/PUBLIC INVOLV</t>
  </si>
  <si>
    <t>S45/G769 - SIGNAL INSTALL/MTC</t>
  </si>
  <si>
    <t>S23/G001-ROW /PRODUCTION - REG</t>
  </si>
  <si>
    <t>D02/G930-RIGOLETS/BRIDGES</t>
  </si>
  <si>
    <t>S45/G006 - SIGNAL OPERATIONS</t>
  </si>
  <si>
    <t>D04/G721-BRIDGE CREW/CASTOR</t>
  </si>
  <si>
    <t>D61/G001-BUSINESS OFFICE / BR</t>
  </si>
  <si>
    <t>D03/G701-CARPENTRY/BRIDGE MAIN</t>
  </si>
  <si>
    <t>D04/G520-HOMER UNIT/MAINT</t>
  </si>
  <si>
    <t>D08/G560 - MAINTENANCE / ALEX</t>
  </si>
  <si>
    <t>D02/G930-BAYOU LALOUTRE/BRIDGE</t>
  </si>
  <si>
    <t>D58/G151-ASPHALT / LAB 1</t>
  </si>
  <si>
    <t>S19/G002-GEOTECHNICAL/GEOPHYSI</t>
  </si>
  <si>
    <t>D58/G070-EQUIPMENT / MAINT</t>
  </si>
  <si>
    <t>D62/G970-D/W BRIDGE TENDER/MAI</t>
  </si>
  <si>
    <t>D02/G007 - ELECTRICIAL MAINT/C</t>
  </si>
  <si>
    <t>D03/G750-DISTRICTWIDE SIGNS</t>
  </si>
  <si>
    <t>D08/G248 - CONSTRUCTION/ALEX</t>
  </si>
  <si>
    <t>D58/G211-ASPHALT PLANT &amp; ROADW</t>
  </si>
  <si>
    <t>S24/G033-PRESERVATION</t>
  </si>
  <si>
    <t>S27/G002-TRAFFIC DESIGN DEVELO</t>
  </si>
  <si>
    <t>D03/G070 - MECH SHOPS</t>
  </si>
  <si>
    <t>S19/G001 - RESEARCH &amp; DEVELOPM</t>
  </si>
  <si>
    <t>S80/G018-CONSULTANT CONTRACTS</t>
  </si>
  <si>
    <t>S67/G003 - GEOTECHNICAL EXPLOR</t>
  </si>
  <si>
    <t>D02/G170-PROG DELIV/DESIGN / B</t>
  </si>
  <si>
    <t>D02/G728-BRIDGE CITY-MAINT/MAI</t>
  </si>
  <si>
    <t>D62/G002- TRAFFIC OPS / HAMMON</t>
  </si>
  <si>
    <t>D62/G170 - WATER RESOURCES / H</t>
  </si>
  <si>
    <t>D62/G540-MAINTENANCE / MAINT</t>
  </si>
  <si>
    <t>S45/G701 - BUILDING MAINTENANC</t>
  </si>
  <si>
    <t>D02/G920-MAINTENANCE - HOUMA</t>
  </si>
  <si>
    <t>S22/G012-MAINTENANCE /OPRS&amp;ST</t>
  </si>
  <si>
    <t>D05/G500-MAINTENANCE SPECIALIS</t>
  </si>
  <si>
    <t>S45/G006 - SIGNAL ENGINEERING</t>
  </si>
  <si>
    <t>D04/G051-BRIDGE INSPECTION</t>
  </si>
  <si>
    <t>S12/G002/PLAN &amp; PROGRAMMING</t>
  </si>
  <si>
    <t>D02/G292-ROADWAY &amp; BRIDGES/CON</t>
  </si>
  <si>
    <t>D02/G292-SURVEYS/CONSTRUCTION</t>
  </si>
  <si>
    <t>S50/G002-DIST 05</t>
  </si>
  <si>
    <t>D02/G001 - SUB-DISTRICT BRIDGE</t>
  </si>
  <si>
    <t>D02/G152-DISTRICT LAB / BRIDGE</t>
  </si>
  <si>
    <t>D62/G722-D/W BRIDGE MAINTENANC</t>
  </si>
  <si>
    <t>S24/G023-TRANSPORTATION ALT PR</t>
  </si>
  <si>
    <t>D61/G001-STOCKROOM / BATON ROU</t>
  </si>
  <si>
    <t>S12/G001/PLAN &amp; PROGRAMMING</t>
  </si>
  <si>
    <t>D02/G750-BRIDGE CITY SIGNAL MA</t>
  </si>
  <si>
    <t>S42/G071 - CENTRAL REPAIR SHOP</t>
  </si>
  <si>
    <t>D62/G720- BRIDGE ELECTRICAL</t>
  </si>
  <si>
    <t>S40/G004-CROSS SECTIONS/EST</t>
  </si>
  <si>
    <t>D03/G710-DIST MAINT/RD MAINT</t>
  </si>
  <si>
    <t>S50/G002-DIST 62</t>
  </si>
  <si>
    <t>D04/G170-PROG DELIV/DESIGN / B</t>
  </si>
  <si>
    <t>D58/G170-UTILITIES &amp; PERMITS /</t>
  </si>
  <si>
    <t>D58/G051-BRIDGE INSPECTION/MAI</t>
  </si>
  <si>
    <t>D62/G570-MAINTENANCE / MAINT</t>
  </si>
  <si>
    <t>D61/G711-PRH MAINT CREW/BR</t>
  </si>
  <si>
    <t>S50/G001-SAFETY ADMIN</t>
  </si>
  <si>
    <t>D03/G520-MAINTENANCE/RD MAINT</t>
  </si>
  <si>
    <t>D02/G252-ROADWAY &amp; BRIDGES/CON</t>
  </si>
  <si>
    <t>D02/G282 - CONSTRUCTION</t>
  </si>
  <si>
    <t>D62/G200-ASPHALT PAVING / CONS</t>
  </si>
  <si>
    <t>S64/G066 - STATE DAM SAFETY</t>
  </si>
  <si>
    <t>D08/G540 - MAINTENANCE / ALEX</t>
  </si>
  <si>
    <t>S22/G001-MATERIALS &amp; TESTING/H</t>
  </si>
  <si>
    <t>S67/G001 - PAVEMENT &amp; GEOTECHN</t>
  </si>
  <si>
    <t>D03/G001-ADA BUSINESS / LAFAYE</t>
  </si>
  <si>
    <t>D07/G870-CAMERON FERRY / FERRY</t>
  </si>
  <si>
    <t>S24/G034-CONSULT COORD &amp; DESIG</t>
  </si>
  <si>
    <t>S40/G001 - CONSTRUCTION / CONS</t>
  </si>
  <si>
    <t>D02/G912 - MAINTENANCE / MAINT</t>
  </si>
  <si>
    <t>D62/G001-ADA BUSINESS / HAMMON</t>
  </si>
  <si>
    <t>D07/G170 - SURVEY CREW / LAKE</t>
  </si>
  <si>
    <t>S42/G001 - FERRY OPERATIONS</t>
  </si>
  <si>
    <t>S25/G001-ADMIN / BRIDGE DESIGN</t>
  </si>
  <si>
    <t>D03/G072-CROWLEY/SUB DIST MECH</t>
  </si>
  <si>
    <t>D04/G500-ROADSIDE DEVEL COORD</t>
  </si>
  <si>
    <t>S24/G002-ADMIN GROUP 4 / ROAD</t>
  </si>
  <si>
    <t>S22/G050 - CHEMICAL</t>
  </si>
  <si>
    <t>D02/G500-HOUMA TRAFFIC OPS</t>
  </si>
  <si>
    <t>S42/G007 - MAINT MANAGEMENT SY</t>
  </si>
  <si>
    <t>D02/G910-HARVEY / MAINT</t>
  </si>
  <si>
    <t>D61/G002-TRAFFIC &amp; OPERATIONS/</t>
  </si>
  <si>
    <t>S19/G002-PAVEMENT/MANAGEMENT S</t>
  </si>
  <si>
    <t>S24/G002-ADMIN GROUP 5/ROAD DE</t>
  </si>
  <si>
    <t>D04/G701-MAINTENANCE/BOSSIER</t>
  </si>
  <si>
    <t>D03/G001 - BUSINESS OFFICE / L</t>
  </si>
  <si>
    <t>S22/G024-TESTING EQUIPMENT</t>
  </si>
  <si>
    <t>D02/G500 - HOUMA MAINTENANCE</t>
  </si>
  <si>
    <t>S45/G756 - SIGN INSTALL/MTC</t>
  </si>
  <si>
    <t>D61/G500 - UTILITIES / BR</t>
  </si>
  <si>
    <t>D02/G242-SURVEYS/CONSTRUCTION</t>
  </si>
  <si>
    <t>S33/G006 - ERDP COORDINATOR</t>
  </si>
  <si>
    <t>D05/G701-MAINTENANCE/MONROE</t>
  </si>
  <si>
    <t>D02/G001-TRAINING UNIT/BRIDGE</t>
  </si>
  <si>
    <t>S80/G001-CONTRACT SERVICES /PR</t>
  </si>
  <si>
    <t>S50/G002-DIST 62 /AUDIT</t>
  </si>
  <si>
    <t>S40/G003-SYSTEM CONST ENG / RO</t>
  </si>
  <si>
    <t>D03/G500 - ROADSIDE DEVELOP /</t>
  </si>
  <si>
    <t>S53/G005 - RESEARCH</t>
  </si>
  <si>
    <t>S22/G014-MATERIALS STANDARD</t>
  </si>
  <si>
    <t>S40/G004-FINAL ESTIMATES/EST</t>
  </si>
  <si>
    <t>D08/G520 - MAINTENANCE / ALEX</t>
  </si>
  <si>
    <t>S42/G071 - PARTS STORE</t>
  </si>
  <si>
    <t>D62/G555-MAINTENANCE / MAINT</t>
  </si>
  <si>
    <t>S24/G013-CONSULT COORD &amp; DESIG</t>
  </si>
  <si>
    <t>S72/G001-OFFICE OF MULTIMODAL</t>
  </si>
  <si>
    <t>D62/G001-BUSINESS OFFICE/HAMMO</t>
  </si>
  <si>
    <t>D04/G720-BRIDGE CREW / MAINT</t>
  </si>
  <si>
    <t>D61/G051 -BRIDGE INSPECTION QC</t>
  </si>
  <si>
    <t>S45/G002-STATEWIDE SIGN CREWS</t>
  </si>
  <si>
    <t>S80/G018-PROCUREMENT/CONT DOCS</t>
  </si>
  <si>
    <t>D02/G252 - CONSTRUCTION</t>
  </si>
  <si>
    <t>D62/G500-D/W ROAD MAINTENANCE</t>
  </si>
  <si>
    <t>S19/G002-ASPHALT/MATERIALS RES</t>
  </si>
  <si>
    <t>D62/G001-AREA ENGINEER WEST /</t>
  </si>
  <si>
    <t>S52/G836-BREAUX BRIDGE/WEIGHTS</t>
  </si>
  <si>
    <t>D61/G710-PRH MAINT CREW/BR</t>
  </si>
  <si>
    <t>D08/G001-BUSINESS OFFICE 1 / A</t>
  </si>
  <si>
    <t>D62/G001-AREA ENGINEER EAST /</t>
  </si>
  <si>
    <t>S88/G001-AVIATION/PUBLIC TRANS</t>
  </si>
  <si>
    <t>D02/G500 - DISTRICTWIDE ROAD M</t>
  </si>
  <si>
    <t>S53/G006 - OFFICE OF PUBLIC WO</t>
  </si>
  <si>
    <t>D04/G500-HDQRS/BOSSIER CITY 2</t>
  </si>
  <si>
    <t>D02/G950-RELIEFS-HOUMA/MAINT</t>
  </si>
  <si>
    <t>D02/G003 - TRAFFIC OPRS/HOUMA</t>
  </si>
  <si>
    <t>D04/G540-BOSSIER/PLAIN DEALING</t>
  </si>
  <si>
    <t>D08/G071-HEAVY DUTY SHOP/ALEX</t>
  </si>
  <si>
    <t>D62/G001-HUMAN RESOURCES / HAM</t>
  </si>
  <si>
    <t>D02/G950-1 DAIGLEVILLE-HOUMA/M</t>
  </si>
  <si>
    <t>D02/G001 - AREA ENGINEER - HOU</t>
  </si>
  <si>
    <t>S52/G850-DELTA/WEIGHTS &amp; ENFOR</t>
  </si>
  <si>
    <t>D62/G002-TRAFFIC OPS / HAMMOND</t>
  </si>
  <si>
    <t>S45/G006 - SIGNAL OPERATIONS B</t>
  </si>
  <si>
    <t>D07/G910-GRAND LAKE MAINT</t>
  </si>
  <si>
    <t>D02/G212-ROADWAYS &amp; BRIDGES/CO</t>
  </si>
  <si>
    <t>S85/G001 - TRANSPORT PLAN &amp; SA</t>
  </si>
  <si>
    <t>D02/G500 - KENNER MAINTENANCE</t>
  </si>
  <si>
    <t>D02/G950-BOUDREAUX-HOUMA/MAINT</t>
  </si>
  <si>
    <t>D62/G001 - ADMIN/OPRS / HAMMON</t>
  </si>
  <si>
    <t>S42/G001-MAINTENANCE MGMT - MA</t>
  </si>
  <si>
    <t>S40/G003-ROADS / CONST</t>
  </si>
  <si>
    <t>D58/G001-BUSINESS OFFICE 2 / C</t>
  </si>
  <si>
    <t>S56/G002 - ITS ENGINEERING</t>
  </si>
  <si>
    <t>D58/G001-BUSINESS OFFICE/ ADM</t>
  </si>
  <si>
    <t>D02/G282-ROADWAY &amp; BRIDGES/CON</t>
  </si>
  <si>
    <t>D03/G500 - DISTRICT DESIGN / L</t>
  </si>
  <si>
    <t>D02/G912-RELIEF-MAINTENANCE/MA</t>
  </si>
  <si>
    <t>D02/G950-EAST MAIN-HOUMA/MAINT</t>
  </si>
  <si>
    <t>D02/G723-BRIDGE PAINTING/MAINT</t>
  </si>
  <si>
    <t>D61/G765-PRH MAINT ROADSIDE DE</t>
  </si>
  <si>
    <t>D07/G001 -HUMAN RESOURCES / LA</t>
  </si>
  <si>
    <t>S21/G003-TRAF MONITOR/DATA COL</t>
  </si>
  <si>
    <t>S25/G003B-STRUCTURAL / ADMIN</t>
  </si>
  <si>
    <t>D03/G001 - TRAFFIC OPS / LAFAY</t>
  </si>
  <si>
    <t>S42/G009 - FLEET MANAGEMENT</t>
  </si>
  <si>
    <t>D02/G510-MARRERO MAINTENANCE</t>
  </si>
  <si>
    <t>S67/G002 - DESIGN UNIT LFRD ME</t>
  </si>
  <si>
    <t>D02/G152-STEEL&amp;CONCRETE/PHYSIC</t>
  </si>
  <si>
    <t>S45/G762 - SIGNAL INSTALL/MTC</t>
  </si>
  <si>
    <t>S45/G002 - SIGN ENGINEERING</t>
  </si>
  <si>
    <t>S24/G019-PERMITS</t>
  </si>
  <si>
    <t>S24/G032-CONSULT COORD &amp; DESIG</t>
  </si>
  <si>
    <t>S23/G001-ROW/ADMINISTRATION</t>
  </si>
  <si>
    <t>S50/G002-DIST 02 /AUDIT</t>
  </si>
  <si>
    <t>D62/G051-D/W BRIDGE INSPECTOR/</t>
  </si>
  <si>
    <t>D03/G002-TRAFFIC OPRS/LAFAYETT</t>
  </si>
  <si>
    <t>D62/G001- ADA-ENGINEERING / HA</t>
  </si>
  <si>
    <t>D02/G001-COURIER/ BUS OFFICE</t>
  </si>
  <si>
    <t>D03/G774-RAISED PVMT MRKER/HOT</t>
  </si>
  <si>
    <t>D05/G001 - AREA ENGINEER C</t>
  </si>
  <si>
    <t>D05/G500-MAINTENANCE/MONROE</t>
  </si>
  <si>
    <t>D61/G001-AREA ENGR / ASCENSION</t>
  </si>
  <si>
    <t>D02/G152-SOIL/MATERIALS TEST</t>
  </si>
  <si>
    <t>S42/G071 - HEAVY REPAIR SHOP/M</t>
  </si>
  <si>
    <t>S19/G002-LTRC RESEARCH</t>
  </si>
  <si>
    <t>D02/G920-LEEVILLE-HOUMA/MAINT</t>
  </si>
  <si>
    <t>D02/G950-PROSPECT-HOUMA/MAINT</t>
  </si>
  <si>
    <t>D02/G950-1 SARAH-HOUMA/MAINT</t>
  </si>
  <si>
    <t>D02/G750 -SIGNALS- BRIDGE CITY</t>
  </si>
  <si>
    <t>S24/G011-CONSULT COORD &amp; DESIG</t>
  </si>
  <si>
    <t>D62/G070-D/W EQUIPMENT/MAINTEN</t>
  </si>
  <si>
    <t>D61/G156-ASPHALT / MAT &amp; TEST</t>
  </si>
  <si>
    <t>D05/G750-MAINTENANCE /TRAF &amp; P</t>
  </si>
  <si>
    <t>D62/G001-AREA ENGINEER / CENTR</t>
  </si>
  <si>
    <t>D04/G001-AREA ENGR/CALIBORNE/W</t>
  </si>
  <si>
    <t>S65/G001-PORTS AND WATERWAYS</t>
  </si>
  <si>
    <t>D03/G071-DISTRICT MECH SHOP/LA</t>
  </si>
  <si>
    <t>D02/G920-NEW LOCKPORT-HOUMA/MA</t>
  </si>
  <si>
    <t>D02/G500 - PERMITS / BRIDGE CI</t>
  </si>
  <si>
    <t>S50/G002-DIST 08 /AUDIT</t>
  </si>
  <si>
    <t>S25/G007-BRIDGE RATING / ADMIN</t>
  </si>
  <si>
    <t>D08/G170-DESIGN -H2O RES &amp; DEV</t>
  </si>
  <si>
    <t>D08/G071-WELDING SHOP / ALEX</t>
  </si>
  <si>
    <t>S50/G002-DIST 05 /AUDIT</t>
  </si>
  <si>
    <t>D61/G001-AREA ENGR / WBR/EAST</t>
  </si>
  <si>
    <t>D08/G001-AREA ENGR/SABINE/VERN</t>
  </si>
  <si>
    <t>S50/G002-DIST 61</t>
  </si>
  <si>
    <t>S45/G758 - SIGN INSTALL/MTC</t>
  </si>
  <si>
    <t>D02/G002-BRIDGE CITY/TRAFFIC O</t>
  </si>
  <si>
    <t>D02/G232-ROADWAY &amp; BRIDGES/CON</t>
  </si>
  <si>
    <t>D62/G550-MAINTENANCE / MAINT</t>
  </si>
  <si>
    <t>D05/G001-ADA-OPERATIONS / MONR</t>
  </si>
  <si>
    <t>D58/G231-ASPHALT PLANT &amp; ROADW</t>
  </si>
  <si>
    <t>D05/G001-STOCKROOM / MONROE</t>
  </si>
  <si>
    <t>D03/G960-BRIDGE OPERATION/MAIN</t>
  </si>
  <si>
    <t>S67/G001 - ADMINISTRATION</t>
  </si>
  <si>
    <t>D02/G070-DIST EQUIP INSPEC / M</t>
  </si>
  <si>
    <t>D08/G001-HUMAN RESOURCES / ALE</t>
  </si>
  <si>
    <t>D02/G930-JUDGE SEEBER/BRIDGES</t>
  </si>
  <si>
    <t>S50/G002-DIST 04</t>
  </si>
  <si>
    <t>D02/G152-CONS COORD/LAB ENGR/B</t>
  </si>
  <si>
    <t>D05/G500-ROAD MAINT SPEC/MONRO</t>
  </si>
  <si>
    <t>S50/G002-SAFETY MANAGER</t>
  </si>
  <si>
    <t>D02/G920-GALLIANO-HOUMA/MAINT</t>
  </si>
  <si>
    <t>S25/G005-MECHANICAL / ADMIN 1</t>
  </si>
  <si>
    <t>D04/G710-DIST ROAD FLEET/MAINT</t>
  </si>
  <si>
    <t>D02/G001 - ADA-OPERATIONS - HO</t>
  </si>
  <si>
    <t>D58/G001-ADA-OPERATIONS / CHAS</t>
  </si>
  <si>
    <t>D03/G001-STOCKROOM / LAFAYETTE</t>
  </si>
  <si>
    <t>D02/G001-BUSINESS OFFICE 2</t>
  </si>
  <si>
    <t>S24/G002-ADMIN GROUP 1 / ROAD</t>
  </si>
  <si>
    <t>D58/G001-AREA ENGINEER B / CHA</t>
  </si>
  <si>
    <t>S85/G003-TRAFFIC RECORDS/NEEDS</t>
  </si>
  <si>
    <t>S65/G002 - PORTS AND WATERWAYS</t>
  </si>
  <si>
    <t>D03/G773-PAVEMENT STRIPING CRE</t>
  </si>
  <si>
    <t>D07/G001-BUSINESS OFFICE/ LK C</t>
  </si>
  <si>
    <t>D02/G912-OSTRICA / MAINT</t>
  </si>
  <si>
    <t>D02/G930-BRIDGES / MAINT</t>
  </si>
  <si>
    <t>D02/G950-NAVIGATION-HOUMA/MAIN</t>
  </si>
  <si>
    <t>D07/G001 - AREA ENGINEER B/LAK</t>
  </si>
  <si>
    <t>D61/G001-TRAINING / BR ADMIN</t>
  </si>
  <si>
    <t>D07/G070-EQUIPMENT / MAINT</t>
  </si>
  <si>
    <t>D02/G282-SURVEYS/CONSTRUCTION</t>
  </si>
  <si>
    <t>S50/G002-DIST 02</t>
  </si>
  <si>
    <t>D02/G152-AGGREGATE/PHYSICAL</t>
  </si>
  <si>
    <t>D58/G001-STOCKROOM / CHASE</t>
  </si>
  <si>
    <t>D04/G001-CONS COORD/LAB ENGR/B</t>
  </si>
  <si>
    <t>D02/G001-ACCOUNTING /BUS OFF 2</t>
  </si>
  <si>
    <t>D02/G242-ROADWAY &amp; BRIDGES/CON</t>
  </si>
  <si>
    <t>S50/G002-DIST 04 /AUDIT</t>
  </si>
  <si>
    <t>D02/G001-WAREHOUSING/BUS OFFIC</t>
  </si>
  <si>
    <t>D02/G950-DULARGE-HOUMA/MAINT</t>
  </si>
  <si>
    <t>S52/G868-KENTWOOD/WEIGHTS &amp; EN</t>
  </si>
  <si>
    <t>D02/G910-PEREZ / MAINT</t>
  </si>
  <si>
    <t>S50/G002-DIST 03 /AUDIT</t>
  </si>
  <si>
    <t>D07/G500-MAINTENANCE / LK CHRL</t>
  </si>
  <si>
    <t>D02/G950-HUMBLE-HOUMA/MAINT</t>
  </si>
  <si>
    <t>D05/G001-ADA-ENGINEERING / MON</t>
  </si>
  <si>
    <t>D08/G051 - BRIDGE INSPECTION /</t>
  </si>
  <si>
    <t>D08/G001-BUSINESS OFFICE / ALE</t>
  </si>
  <si>
    <t>S40/G005-PIPE &amp; TIMBER FABRICA</t>
  </si>
  <si>
    <t>D08/G002-FLEET CREW/CARPENTERS</t>
  </si>
  <si>
    <t>D61/G001-ADA BUSINESS / BATON</t>
  </si>
  <si>
    <t>D02/G152-MATERIALS CERT/MATERI</t>
  </si>
  <si>
    <t>S50/G002-DIST 61 /AUDIT</t>
  </si>
  <si>
    <t>D61/G930 - BRIDGE MAINT</t>
  </si>
  <si>
    <t>D58/G500-MAINT SPECIALISTS / M</t>
  </si>
  <si>
    <t>D58/G151-ASPHALT / LAB 2</t>
  </si>
  <si>
    <t>D02/G920-KRAEMER-HOUMA/MAINT</t>
  </si>
  <si>
    <t>D02/G920-GOLDEN MEADOW-HOUMA</t>
  </si>
  <si>
    <t>D02/G930-RELIEF-HOUMA/BRIDGES</t>
  </si>
  <si>
    <t>D03/G910-BRIDGE OPERATION/MAIN</t>
  </si>
  <si>
    <t>D08/G001-MAINTENANCE SPEC/ALEX</t>
  </si>
  <si>
    <t>D62/G210-ASPHALT / CONSTRUCTIO</t>
  </si>
  <si>
    <t>D02/G920-LAROSE PONTOON-HOUMA</t>
  </si>
  <si>
    <t>D02/G950-1 BOURG-HOUMA/MAINT</t>
  </si>
  <si>
    <t>D62/G001-STOCKROOM / HAMMOND</t>
  </si>
  <si>
    <t>D08/G001-AREA ENGR/NATCH/WINN/</t>
  </si>
  <si>
    <t>D02/G001 - AREA ENGINEER - N.O</t>
  </si>
  <si>
    <t>D08/G001-STOCKROOM / ALEXANDRI</t>
  </si>
  <si>
    <t>S52/G870-STARKS/WEIGHTS &amp; ENFO</t>
  </si>
  <si>
    <t>D02/G920-BAYOU BLUE-HOUMA/MAIN</t>
  </si>
  <si>
    <t>LDH-Jeff Parish Human Srv Auth</t>
  </si>
  <si>
    <t>BEHAVIORAL HEALTH COMMUNITY SV</t>
  </si>
  <si>
    <t>JEFFCARE</t>
  </si>
  <si>
    <t>FINANCE OPERATIONS</t>
  </si>
  <si>
    <t>DEVELOPMENTAL DISABILITIES COM</t>
  </si>
  <si>
    <t>COMPLIANCE &amp; PERFORMANCE SUPPO</t>
  </si>
  <si>
    <t>CENTRALIZED CARE COORDINATION</t>
  </si>
  <si>
    <t>FACILITY ASSET &amp; RISK MANAGEME</t>
  </si>
  <si>
    <t>INFORMATION TECHNOLOGY (FARM)</t>
  </si>
  <si>
    <t>LDH-Fl Parishes Human Srv Auth</t>
  </si>
  <si>
    <t>DEV DIS SVS</t>
  </si>
  <si>
    <t>BOGALUSA MENTAL HLTH CTR</t>
  </si>
  <si>
    <t>NURSING SVCS/ROSENBLUM</t>
  </si>
  <si>
    <t>ADULT SVCS/ROSENBLUM</t>
  </si>
  <si>
    <t>OAD PREVENTION SVCS</t>
  </si>
  <si>
    <t>DENHAM SPRINGS BEHAVIORAL HEAL</t>
  </si>
  <si>
    <t>CLINICAL SVCS/SLIDELL ADC</t>
  </si>
  <si>
    <t>FPHSA EXECUTIVE ADMINISTRATION</t>
  </si>
  <si>
    <t>FUNCTIONAL FAMILY THERAPY</t>
  </si>
  <si>
    <t>SUPPORT SVCS/BOGALUSA</t>
  </si>
  <si>
    <t>OMH-ADMINISTRATION</t>
  </si>
  <si>
    <t>LURLINE SMITH MENTAL HLTH CTR</t>
  </si>
  <si>
    <t>ADULT SERVICES/LURLINE SMITH M</t>
  </si>
  <si>
    <t>CLINICAL SVCS/WASHINGTON ADC</t>
  </si>
  <si>
    <t>OMH CHILDRENS SERVICES</t>
  </si>
  <si>
    <t>SOCIAL SVCS/MALE/FONTAINEBLEAU</t>
  </si>
  <si>
    <t>SUPPORT SERVICES/LURLINE SMITH</t>
  </si>
  <si>
    <t>OAD ADMINISTRATION</t>
  </si>
  <si>
    <t>DAY/MALE/FONTAINEBLEAU</t>
  </si>
  <si>
    <t>NURSING SERVICES/BOGALUSA MHC</t>
  </si>
  <si>
    <t>EVENING/MALE/FONTAINEBLEAU</t>
  </si>
  <si>
    <t>SUPPORT SVCS/WASHINGTON ADC</t>
  </si>
  <si>
    <t>SOCIAL SVCS/FEMALE/FONTAINEBLE</t>
  </si>
  <si>
    <t>SUPPORT SVCS/ROSENBLUM</t>
  </si>
  <si>
    <t>NIGHT/MALE/FONTAINEBLEAU</t>
  </si>
  <si>
    <t>ACCESS UNIT-ADULT</t>
  </si>
  <si>
    <t>SUPPORT SVCS/SLIDELL ADC</t>
  </si>
  <si>
    <t>NURSING SVCS/FEMALE/FONTAINEBL</t>
  </si>
  <si>
    <t>NORTHLAKE ADC</t>
  </si>
  <si>
    <t>OMH MEDICAL SERVICES</t>
  </si>
  <si>
    <t>NIGHT/FEMALE/FONTAINEBLEAU</t>
  </si>
  <si>
    <t>CHILDRENS SVCS/ROSENBLUM</t>
  </si>
  <si>
    <t>DAY/FEMALE/FONTAINEBLEAU</t>
  </si>
  <si>
    <t>NURSING SERVICES/SLIDELL BHC</t>
  </si>
  <si>
    <t>CLINICAL SVCS/NORTHLAKE ADC</t>
  </si>
  <si>
    <t>MEDICAL SVCS/ROSENBLUM</t>
  </si>
  <si>
    <t>ROSENBLUM MENTAL HLTH CTR</t>
  </si>
  <si>
    <t>MEDICAL SVCS/BOGALUSA</t>
  </si>
  <si>
    <t>CLINICAL SVCS/BOGALUSA</t>
  </si>
  <si>
    <t>MEDICAL SVCS/LURLINE SMITH</t>
  </si>
  <si>
    <t>EVENING/FEMALE/FONTAINEBLEAU</t>
  </si>
  <si>
    <t>MEDICAL SVCS/SLIDELL BHC</t>
  </si>
  <si>
    <t>OMH SUPPORT SERVICES</t>
  </si>
  <si>
    <t>NURSING SERVICES/LURLINE SMITH</t>
  </si>
  <si>
    <t>FONTAINEBLEAU TREATMENT CTR</t>
  </si>
  <si>
    <t>HAMMOND ADDICTIVE DISORDERS</t>
  </si>
  <si>
    <t>LDH-Capital Area Human Svc Dst</t>
  </si>
  <si>
    <t>BEHAVIORAL HEALTH SVCS/AD</t>
  </si>
  <si>
    <t>MARGARET DUMAS MHC/BEHAVI</t>
  </si>
  <si>
    <t>CAPITAL AREA RECOVERY PRO</t>
  </si>
  <si>
    <t>GONZALES MHC/BEHAVIORAL H</t>
  </si>
  <si>
    <t>CHILDRENS BEHAVIORAL/BRMH</t>
  </si>
  <si>
    <t>BATON ROUGEMHC/BEHAVIORAL</t>
  </si>
  <si>
    <t>ADMINISTRATIVE DIVISION/B</t>
  </si>
  <si>
    <t>ADDICTIVE DISORDERS/BEHAV</t>
  </si>
  <si>
    <t>PREVENTION/ADDICTIVE DISORDERS</t>
  </si>
  <si>
    <t>CRISIS STABALIZATION UNIT/BRMH</t>
  </si>
  <si>
    <t>CAPITAL AREA HUMAN SERVICES DI</t>
  </si>
  <si>
    <t>DEVELOPMENTAL DISAB DIV/A</t>
  </si>
  <si>
    <t>HUMAN RESOURCES/ADMINISTR</t>
  </si>
  <si>
    <t>FISCAL/ADMINISTRATIVE DIV</t>
  </si>
  <si>
    <t>OFFICE OF PUBLIC HEALTH</t>
  </si>
  <si>
    <t>LDH-Developml Disabilities Cn</t>
  </si>
  <si>
    <t>LA DEVELOPMENTAL DISABILITIES</t>
  </si>
  <si>
    <t>LDH-Medical Vendor Admin</t>
  </si>
  <si>
    <t>REGION 2 EAST BATON ROUGE MEDI</t>
  </si>
  <si>
    <t>PROGRAM SUPPORT AND WAIVERS</t>
  </si>
  <si>
    <t>REGION 3 LAFOURCHE MEDICAID EL</t>
  </si>
  <si>
    <t>REGION 9 TANGIPAHOA MEDICAID E</t>
  </si>
  <si>
    <t>ELIGIBILITY FIELD OPERATIONS &amp;</t>
  </si>
  <si>
    <t>REGION 4 LAFAYETTE MEDICAID EL</t>
  </si>
  <si>
    <t>HOSPTIAL AND FACILITY FINANCE</t>
  </si>
  <si>
    <t>REGION 7 CADDO MEDICAID ELIGIB</t>
  </si>
  <si>
    <t>Quality Improvement, Pop Healt</t>
  </si>
  <si>
    <t>RATE SETTING &amp; AUDIT</t>
  </si>
  <si>
    <t>FINANCIAL MGMT AND OPERATIONS</t>
  </si>
  <si>
    <t>REGION 6 RAPIDES MEDICAID ELIG</t>
  </si>
  <si>
    <t>PUBLIC AFFAIRS</t>
  </si>
  <si>
    <t>MANAGED CARE FINANCE</t>
  </si>
  <si>
    <t>MEDICAID TECHNOLOGY SERVICES</t>
  </si>
  <si>
    <t>REGION 8 OUACHITA MEDICAID ELI</t>
  </si>
  <si>
    <t>PROGRAM INTEGRITY</t>
  </si>
  <si>
    <t>POLICY &amp; COMPLIANCE</t>
  </si>
  <si>
    <t>PROGRAM OPS &amp; COMPLIANCE</t>
  </si>
  <si>
    <t>BHSF DIRECTOR'S OFFICE</t>
  </si>
  <si>
    <t>BUSINESS ANALYTICS</t>
  </si>
  <si>
    <t>REGION 1 ORLEANS MEDICAID ELIG</t>
  </si>
  <si>
    <t>Eligibility Program Operations</t>
  </si>
  <si>
    <t>REGION 4 ST LANDRY MEDICAID EL</t>
  </si>
  <si>
    <t>Medicaid Enterprise System</t>
  </si>
  <si>
    <t>PPMO &amp; SHARED SERVICES</t>
  </si>
  <si>
    <t>MEDICAID TECHNOLOGY DEVELOPMEN</t>
  </si>
  <si>
    <t>ELIGIBILITY SUPPORTS</t>
  </si>
  <si>
    <t>LDH-Office of Secretary</t>
  </si>
  <si>
    <t>FISCAL SVS- MEDICAID FEDERAL R</t>
  </si>
  <si>
    <t>UNDERSECRETARY'S OFFICE</t>
  </si>
  <si>
    <t>DIV OF HUMAN RESOURCE, TRAIN &amp;</t>
  </si>
  <si>
    <t>FISCAL SVCS - OPH FINANCIAL RP</t>
  </si>
  <si>
    <t>HLTH STANDARDS F.O. 2 - BR &amp; M</t>
  </si>
  <si>
    <t>HEALTH STANDARDS STATE OFFICE</t>
  </si>
  <si>
    <t>FISCAL SERVICES - PAYMENT MANA</t>
  </si>
  <si>
    <t>Employee Engagement/Training</t>
  </si>
  <si>
    <t>ADMINISTRATIVE SERVICES</t>
  </si>
  <si>
    <t>BUREAU OF LEGAL SERVICES</t>
  </si>
  <si>
    <t>INTERNAL AUDIT SECTION</t>
  </si>
  <si>
    <t>FISCAL SERVICES - FINANCIAL MA</t>
  </si>
  <si>
    <t>HLTH STANDARDS F.O. 6 - ALEX</t>
  </si>
  <si>
    <t>DIVISION OF FISCAL MANAGEMENT</t>
  </si>
  <si>
    <t>BUR OF MEDIA &amp; COMMUNICATIONS</t>
  </si>
  <si>
    <t>HLTH STANDARDS F.O. 5 - SHREV</t>
  </si>
  <si>
    <t>DISASTER UNIT</t>
  </si>
  <si>
    <t>DIVISION OF PLANNING AND BUDGE</t>
  </si>
  <si>
    <t>HLTH STANDARDS F.O. 3 - LAFY &amp;</t>
  </si>
  <si>
    <t>CENTER FOR HEALTHCARE POLICY</t>
  </si>
  <si>
    <t>CLIA STATE OFFICE</t>
  </si>
  <si>
    <t>HLTH STANDARDS F.O. 1 - NOLA &amp;</t>
  </si>
  <si>
    <t>LDH-S Ctrl LA Human Ser Auth</t>
  </si>
  <si>
    <t>TERREBONNE MHC</t>
  </si>
  <si>
    <t>LAFOURCHE MHC</t>
  </si>
  <si>
    <t>ST MARY ADC</t>
  </si>
  <si>
    <t>RIVER PARISHES MHC</t>
  </si>
  <si>
    <t>DISTRICT OPERATIONS</t>
  </si>
  <si>
    <t>AD ADMINISTRATION</t>
  </si>
  <si>
    <t>RIVER PARISHES ADD DISORD CLIN</t>
  </si>
  <si>
    <t>MH ADMIN</t>
  </si>
  <si>
    <t>TERREBONNE ADC</t>
  </si>
  <si>
    <t>MH PHARMACY</t>
  </si>
  <si>
    <t>ST MARY MHC</t>
  </si>
  <si>
    <t>D.D. OPERATIONS</t>
  </si>
  <si>
    <t>THIBODAUX ADC</t>
  </si>
  <si>
    <t>PREVENTION</t>
  </si>
  <si>
    <t>LDH-NE Delta Human Svc Auth</t>
  </si>
  <si>
    <t>ADMINISTRATION</t>
  </si>
  <si>
    <t>MONROE BHC ADULT SVCS</t>
  </si>
  <si>
    <t>RUSTON BHC</t>
  </si>
  <si>
    <t>BASTROP BHC</t>
  </si>
  <si>
    <t>COMMUNITY SERVICE OFFICE</t>
  </si>
  <si>
    <t>COLUMBIA BHC</t>
  </si>
  <si>
    <t>WAIVER SUPPORT &amp; SVCS</t>
  </si>
  <si>
    <t>FISCAL SERVICES</t>
  </si>
  <si>
    <t>MONROE BHC</t>
  </si>
  <si>
    <t>TALLULAH BHC</t>
  </si>
  <si>
    <t>LDH-Aging and Adult Services</t>
  </si>
  <si>
    <t>ADM-PRG OPS-REGION 9</t>
  </si>
  <si>
    <t>ADM-PROGRAM OPERATIONS</t>
  </si>
  <si>
    <t>VFMC-FACILITY ADMINISTRATION</t>
  </si>
  <si>
    <t>VFMC-NS LTC BLDG 2 NIGHT</t>
  </si>
  <si>
    <t>ADM-PERMANENT SUPPORTIVE HOUSI</t>
  </si>
  <si>
    <t>VFMC-MEDICAL RECORDS</t>
  </si>
  <si>
    <t>VFMC-NS LTC BLDG 1 DAY</t>
  </si>
  <si>
    <t>VFMC-GENERAL ACCOUNTING</t>
  </si>
  <si>
    <t>ADM-ADULT PROTECTIVE SVC ADM</t>
  </si>
  <si>
    <t>ADM-POLICY DEVELOPMENT</t>
  </si>
  <si>
    <t>ADM-PRG OPS-REGION 2</t>
  </si>
  <si>
    <t>VFMC-NS LTC BLDG 1 NIGHT</t>
  </si>
  <si>
    <t>ADM-FINANCE AND SUPPORT</t>
  </si>
  <si>
    <t>VFMC-QUALITY MTG</t>
  </si>
  <si>
    <t>ADM-DEPARTMENT OF JUSTICE MY C</t>
  </si>
  <si>
    <t>VFMC-NURSING ADMIN CLERICAL</t>
  </si>
  <si>
    <t>VFMC-NURSING ADMINISTRATION</t>
  </si>
  <si>
    <t>ADM-PRG OPS-REGION 6</t>
  </si>
  <si>
    <t>VFMC-NS LTC BLDG 2 DAY</t>
  </si>
  <si>
    <t>VFMC-SAFETY-RISK MGT</t>
  </si>
  <si>
    <t>VFMC-SECURITY</t>
  </si>
  <si>
    <t>ADM-PRG OPS-REGION 4</t>
  </si>
  <si>
    <t>ADM-PRG OPS-REGION 5</t>
  </si>
  <si>
    <t>ADM-RESEARCH/QUALITY COMP/AUDI</t>
  </si>
  <si>
    <t>VFMC-NS HOSP BLDG 2 DAY</t>
  </si>
  <si>
    <t>VFMC-HUMAN RESOURCES</t>
  </si>
  <si>
    <t>NURS FAC ADM REV-REG 4</t>
  </si>
  <si>
    <t>ADM-PRG OPS-REGION 3</t>
  </si>
  <si>
    <t>ADM-ADULT PROTECTIVE SVC SPEC</t>
  </si>
  <si>
    <t>VFMC-MAINTENANCE PLANT OPER</t>
  </si>
  <si>
    <t>ADM-PRG OPS-REGION 1</t>
  </si>
  <si>
    <t>VFMC-SOCIAL SERVICES</t>
  </si>
  <si>
    <t>VFMC-HOUSEKEEPING/ADMIN</t>
  </si>
  <si>
    <t>VFMC-RECREATIONAL SERVICES</t>
  </si>
  <si>
    <t>VFMC-WAREHOUSE &amp; RECEIVING</t>
  </si>
  <si>
    <t>ADM-MONEY FOLLOWS THE PERSON</t>
  </si>
  <si>
    <t>VFMC-PHYSICAL THERAPY SVCS/THE</t>
  </si>
  <si>
    <t>VFMC-PHYSICIANS LTC</t>
  </si>
  <si>
    <t>ADM-RESEARCH/QUALITY</t>
  </si>
  <si>
    <t>VFMC-ACCOUNTING/FISCAL SERVICE</t>
  </si>
  <si>
    <t>VFMC-NS TB UNIT/HSKP</t>
  </si>
  <si>
    <t>ADM-ASSISTANT SECRETARY</t>
  </si>
  <si>
    <t>VFMC-SUPPORT SERVICES</t>
  </si>
  <si>
    <t>ADM-PRG OPS-REGION 7</t>
  </si>
  <si>
    <t>VFMC-HOUSEKEEPING BLDG 1</t>
  </si>
  <si>
    <t>VFMC-HOUSEKEEPING BLDG 2</t>
  </si>
  <si>
    <t>VFMC-DIETARY SERVICES/ADMIN</t>
  </si>
  <si>
    <t>ADM-MY PLACE LOUISIANA</t>
  </si>
  <si>
    <t>VFMC-NS HOSP BLDG 2 NIGHT</t>
  </si>
  <si>
    <t>VFMC-OCCUPATIONAL THERAPY</t>
  </si>
  <si>
    <t>ADM-PRG OPS-REGION 8</t>
  </si>
  <si>
    <t>VFMC-NS TB UNIT</t>
  </si>
  <si>
    <t>ADM-DEP ASSIST SECRETARY</t>
  </si>
  <si>
    <t>VFMC-X-RAY SERVICES</t>
  </si>
  <si>
    <t>VFMC-QUALITY ASSUR UTILIZ REVI</t>
  </si>
  <si>
    <t>VFMC-RESPIRATORY SERVICES</t>
  </si>
  <si>
    <t>LDH-LA Emergency Response Net</t>
  </si>
  <si>
    <t>LDH-LA EMERGENCY RESPONSE NET</t>
  </si>
  <si>
    <t>LDH-Acadiana Area Hman Svc Dst</t>
  </si>
  <si>
    <t>TYLER BEHAV HLTH CTR</t>
  </si>
  <si>
    <t>OPELOUSAS BEHAV HLTH CTR</t>
  </si>
  <si>
    <t>CROWLEY BEHAV HLTH CTR</t>
  </si>
  <si>
    <t>NEW IBERIA BEHAV HLTH CTR</t>
  </si>
  <si>
    <t>COMPLIANCE</t>
  </si>
  <si>
    <t>VILLE PLATTE BEHAV HLTH CTR</t>
  </si>
  <si>
    <t>IT SERVICES</t>
  </si>
  <si>
    <t>LDH-Office of Public Health</t>
  </si>
  <si>
    <t>REG 6/NUTRITION SERVICES/PERSO</t>
  </si>
  <si>
    <t>CENTRAL OFFICE/SANITARIAN SERV</t>
  </si>
  <si>
    <t>REG 4/CLERICAL SERVICES/ST LAN</t>
  </si>
  <si>
    <t>CENTRAL OFFICE/TUBERCULOSIS (T</t>
  </si>
  <si>
    <t>REG 9/CLERICAL SERVICES/HAMMON</t>
  </si>
  <si>
    <t>REG 8/NURSING SERVICES/MADISON</t>
  </si>
  <si>
    <t>REG 1/NURSING SVCS/METAIRIE BH</t>
  </si>
  <si>
    <t>REG 1/ORLEANS SANITARIAN SERVI</t>
  </si>
  <si>
    <t>CENTRAL OFFICE/BIOCHEMISTRY LA</t>
  </si>
  <si>
    <t>REG 4/CLERICAL SERVICES/LAFAYE</t>
  </si>
  <si>
    <t>REG 4/CLERICAL SERVICES/VERMIL</t>
  </si>
  <si>
    <t>REG 1/NIC/PERSONAL HLTH S</t>
  </si>
  <si>
    <t>CENTRAL OFFICE/MOLLUSCAN SHELL</t>
  </si>
  <si>
    <t>REG 6/NURSING SERVICES/WINN PH</t>
  </si>
  <si>
    <t>REG 4/ADMINISTRATION/ACADIAN</t>
  </si>
  <si>
    <t>REG 4/NURSING SERVICES/VERMILI</t>
  </si>
  <si>
    <t>REG 6/ENVIRONMENTAL HLTH/ADMIN</t>
  </si>
  <si>
    <t>REG 8/ADMINISTRATION/NORTHEAST</t>
  </si>
  <si>
    <t>REG 5/SANITARIAN SERVICES/CALC</t>
  </si>
  <si>
    <t>CENTRAL OFFICE/MILK &amp; DAIRY/SA</t>
  </si>
  <si>
    <t>REG 6/STD PROGRAM/PERSONAL HLT</t>
  </si>
  <si>
    <t>REG 7/CLERICAL SERVICES/DESOTO</t>
  </si>
  <si>
    <t>REG 8/SANITARIAN SERVICES/OUAC</t>
  </si>
  <si>
    <t>REG 7/NURSING SERVICES/SABINE</t>
  </si>
  <si>
    <t>REG 6/CLERICAL SERVICES/VERNON</t>
  </si>
  <si>
    <t>REG 5/TB CLINIC/PERSONAL HLTH</t>
  </si>
  <si>
    <t>CENTRAL OFFICE/ENGRG SVCS/DIV</t>
  </si>
  <si>
    <t>REG 6/CLERICAL SERVICES/AVOYEL</t>
  </si>
  <si>
    <t>REG 6/CLERICAL SERVICES/CATAHO</t>
  </si>
  <si>
    <t>CENTRAL OFFICE/VIROLOGY LABORA</t>
  </si>
  <si>
    <t>REG 2/STD CLINIC/PERSONAL HLTH</t>
  </si>
  <si>
    <t>REG 3/NURSING SERVICES/LAFOURC</t>
  </si>
  <si>
    <t>REG 1/SANITARIAN SVCS/METAIRIE</t>
  </si>
  <si>
    <t>REG 5/NURSING SERVICES/JEFF DA</t>
  </si>
  <si>
    <t>REG 6/NURSING SERVICES/CONCORD</t>
  </si>
  <si>
    <t>REG 8/NURSING SERVICES/CALDWEL</t>
  </si>
  <si>
    <t>REG 9/NUTRITION SERVICES/PERSO</t>
  </si>
  <si>
    <t>REG 7/NUTRITION SERVICES/PERSO</t>
  </si>
  <si>
    <t>REG 8/CLERICAL SERVICES/OUACHI</t>
  </si>
  <si>
    <t>REG 2/SANITARIAN SERVICES/POIN</t>
  </si>
  <si>
    <t>REG 8/STD PROGRAM/PERSONAL HLT</t>
  </si>
  <si>
    <t>REG 7/NURSING SERVICES/CLAIBOR</t>
  </si>
  <si>
    <t>REG 6/NURSING SERVICES/JONESVI</t>
  </si>
  <si>
    <t>CENTRAL OFFICE/HEALTH PROMOTIO</t>
  </si>
  <si>
    <t>REG 7/CLERICAL SERVICES/CADDO</t>
  </si>
  <si>
    <t>REG 1/ADMINISTRATION/METROPOLI</t>
  </si>
  <si>
    <t>REG 7/CLERICAL SERVICES/WEBSTE</t>
  </si>
  <si>
    <t>REG 5/NUTRITION SERVICES/CALCA</t>
  </si>
  <si>
    <t>REG 4/NURSING SERVICES/IBERIA</t>
  </si>
  <si>
    <t>CENTRAL OFFICE/AMITE REGIONAL</t>
  </si>
  <si>
    <t>REG 3/NURSING SERVICES/ST JOHN</t>
  </si>
  <si>
    <t>REG 2/SANITARIAN SERVICES/WEST</t>
  </si>
  <si>
    <t>REG 4/NURSING SERVICES/ST LAND</t>
  </si>
  <si>
    <t>REG 6/CLERICAL SERVICES/RAPIDE</t>
  </si>
  <si>
    <t>REG 3/SANITARIAN SERVICES/TERR</t>
  </si>
  <si>
    <t>CENTRAL OFFICE/NUTR SVCS/CTR F</t>
  </si>
  <si>
    <t>CENTRAL OFFICE/FOOD &amp; DRUG/SAN</t>
  </si>
  <si>
    <t>REG 8/SANITARIAN SERVICES/FRAN</t>
  </si>
  <si>
    <t>REG 4/CLERICAL SERVICES/IBERIA</t>
  </si>
  <si>
    <t>REG 8/NURSING SERVICES/MOREHOU</t>
  </si>
  <si>
    <t>REG 2/IMMUNIZATIONS/PERSONAL H</t>
  </si>
  <si>
    <t>REG 6/NURSING SERVICES/AVOYELL</t>
  </si>
  <si>
    <t>REG 8/NUTRITION SERVICES/PERSO</t>
  </si>
  <si>
    <t>REG 9/ADMINISTRATION/SOUTHEAST</t>
  </si>
  <si>
    <t>REG 8/NURSING SERVICES/LINCOLN</t>
  </si>
  <si>
    <t>REG3/CLERICAL SERVICES/ST JAME</t>
  </si>
  <si>
    <t>REG 1/INIC/PERSONAL HLTH</t>
  </si>
  <si>
    <t>REG 8/NURSING SERVICES/RICHLAN</t>
  </si>
  <si>
    <t>REG 1/METROPOLITAN/COMMUNITY H</t>
  </si>
  <si>
    <t>REG 8/SANITARIAN SERVICES/RICH</t>
  </si>
  <si>
    <t>CENTRAL OFFICE/ENV EPIDEMIOLOG</t>
  </si>
  <si>
    <t>REG 7/CLERICAL SERVICES/BOSSIE</t>
  </si>
  <si>
    <t>REG 7/SANITARIAN SERVICES/CADD</t>
  </si>
  <si>
    <t>CENTRAL OFFICE/CTR FOR COMMUN</t>
  </si>
  <si>
    <t>REG 4/IMMUNIZATIONS/PERSONAL H</t>
  </si>
  <si>
    <t>CENTRAL OFFICE/CTR FOR ENVIRON</t>
  </si>
  <si>
    <t>CENTRAL OFFICE/PHARMACY SERVIC</t>
  </si>
  <si>
    <t>REG 2/SANITARIAN SERVICES/EAST</t>
  </si>
  <si>
    <t>REG 3/CLERICAL SERVICES/LAFOUR</t>
  </si>
  <si>
    <t>REG 9/CLERICAL SERVICES/LIVING</t>
  </si>
  <si>
    <t>REG 8/NURSING SERVICES/FRANKLI</t>
  </si>
  <si>
    <t>REG 6/SANITARIAN SERVICES/AVOY</t>
  </si>
  <si>
    <t>CENTRAL OFFICE/BUR OF PRI CARE</t>
  </si>
  <si>
    <t>CENTRAL OFFICE/HOMELAND SECURI</t>
  </si>
  <si>
    <t>CENTRAL OFFICE/PERMIT UNIT</t>
  </si>
  <si>
    <t>REG 5/NUTRITION SERVICES/PERSO</t>
  </si>
  <si>
    <t>CENTRAL OFFICE/SAFE DRINKING W</t>
  </si>
  <si>
    <t>REG 3/IMMUNIZATIONS/PERSONAL H</t>
  </si>
  <si>
    <t>CENTRAL OFFICE/MATERN &amp; CH HLT</t>
  </si>
  <si>
    <t>CENTRAL OFFICE/GENETIC DIS/CTR</t>
  </si>
  <si>
    <t>REG 6/ADMINISTRATION/CENTRAL</t>
  </si>
  <si>
    <t>REG 2/TB CLINIC/PERSONAL HLTH</t>
  </si>
  <si>
    <t>REG 2/INDIVIDUAL SEWAGE/ENVIRO</t>
  </si>
  <si>
    <t>REG 7/NURSING SERVICES/RED RIV</t>
  </si>
  <si>
    <t>CENTRAL OFFICE/MICROBIOLOGY LA</t>
  </si>
  <si>
    <t>REG 4/SANITARIAN SERVICES/ST M</t>
  </si>
  <si>
    <t>REG 6/ENGINEERING SERVICES/ENV</t>
  </si>
  <si>
    <t>REG 5/CLERICAL SERVICES/ALLEN</t>
  </si>
  <si>
    <t>REG 9/PERSONAL HLTH SVCS/ADMIN</t>
  </si>
  <si>
    <t>CENTRAL OFFICE/DRINK WATER REV</t>
  </si>
  <si>
    <t>REG 4/STD PROGRAM/PERSONAL HLT</t>
  </si>
  <si>
    <t>CENTRAL OFFICE/EPI DIS SURVEIL</t>
  </si>
  <si>
    <t>REG 1/ENVIRONMENTAL HEALTH/ADM</t>
  </si>
  <si>
    <t>REG 7/NURSING SERVICES/CADDO P</t>
  </si>
  <si>
    <t>REG 6/INDIVIDUAL SEWAGE/ENVIRO</t>
  </si>
  <si>
    <t>REG 8/CLERICAL SERVICES/MADISO</t>
  </si>
  <si>
    <t>REG 5/PERSONAL HLTH SVCS/ADMIN</t>
  </si>
  <si>
    <t>REG 6/NURSING SERVICES/RAPIDES</t>
  </si>
  <si>
    <t>REG 6/SANITARIAN SERVICES/RAPI</t>
  </si>
  <si>
    <t>REG 1/NURSING SVCS/ORLEANS WOM</t>
  </si>
  <si>
    <t>CENTRAL OFFICE/BUDGET &amp; MGT/AD</t>
  </si>
  <si>
    <t>REG 7/PERSONAL HLTH SVCS/ADMIN</t>
  </si>
  <si>
    <t>REG 3/ENVIRONMENTAL SERVICES/A</t>
  </si>
  <si>
    <t>REG 7/NURSING SERVICES/NATCHIT</t>
  </si>
  <si>
    <t>REG 7/SANITARIAN SERVICES/SABI</t>
  </si>
  <si>
    <t>REG 1/CLERICAL SVCS/METAIRIE B</t>
  </si>
  <si>
    <t>REG 8/TB PROGRAM/PERSONAL HLTH</t>
  </si>
  <si>
    <t>REG 4/SANITARIAN SERVICES/LAFA</t>
  </si>
  <si>
    <t>CENTRAL OFFICE/ OFF OF THE ASS</t>
  </si>
  <si>
    <t>REG 5/NURSING SERVICES/BEAUREG</t>
  </si>
  <si>
    <t>CENTRAL OFFICE/INFECTIOUS EPI/</t>
  </si>
  <si>
    <t>REG 8/PERSONAL HLTH SVCS/ADMIN</t>
  </si>
  <si>
    <t>REG 7/NURSING SERVICES/WEBSTER</t>
  </si>
  <si>
    <t>REG 4/ENGINEERING SERVICES/ENV</t>
  </si>
  <si>
    <t>REG 4/CLERICAL SERVICES/EUNICE</t>
  </si>
  <si>
    <t>REG 6/SAFE DRINKING WATER/ENVI</t>
  </si>
  <si>
    <t>REG 4/PERSONAL HLTH SVCS/ADMIN</t>
  </si>
  <si>
    <t>REG 2/NURSING SERVICES/IBERVIL</t>
  </si>
  <si>
    <t>REG 9/SAFE DRINKING WATER/ENVI</t>
  </si>
  <si>
    <t>REG 2/SAFE DRINKING WATER/ENVI</t>
  </si>
  <si>
    <t>REG 2/SANITARIAN SERVICES/ENVI</t>
  </si>
  <si>
    <t>REG 2/NURSING SERVICES/EAST FE</t>
  </si>
  <si>
    <t>REG 9/SANITARIAN SERVICES/TANG</t>
  </si>
  <si>
    <t>REG 3/SANITARIAN SERVICES/ASSU</t>
  </si>
  <si>
    <t>REG 3/TB PROGRAM/PERSONAL HLTH</t>
  </si>
  <si>
    <t>REG 8/NURSING SERVICES/WEST MO</t>
  </si>
  <si>
    <t>REG 9/CLERICAL SERVICES/SLIDEL</t>
  </si>
  <si>
    <t>Bureau of Health Informatics</t>
  </si>
  <si>
    <t>CENTRAL OFFICE/REC &amp; STAT/CTR</t>
  </si>
  <si>
    <t>REG 7/ENGINEERING SERVICES/ENV</t>
  </si>
  <si>
    <t>REG 7/SANITARIAN SERVICES/BOSS</t>
  </si>
  <si>
    <t>REG 4/ENVIRONMENTAL HLTH/ADMIN</t>
  </si>
  <si>
    <t>CENTRAL OFFICE/IMMUNIZATION SE</t>
  </si>
  <si>
    <t>REG 9/IMMUNIZATIONS/PERSONAL H</t>
  </si>
  <si>
    <t>REG 8/CLERICAL SERVICES/WEST C</t>
  </si>
  <si>
    <t>CENTRAL OFFICE/BLDG &amp; PREM VEC</t>
  </si>
  <si>
    <t>REG 6/NURSING SERVICES/VERNON</t>
  </si>
  <si>
    <t>CENTRAL OFFICE/CHILDRENS SPEC</t>
  </si>
  <si>
    <t>REG 9/CLERICAL SERVICES/WASHIN</t>
  </si>
  <si>
    <t>REG 9/NURSING SERVICES/TANGIPA</t>
  </si>
  <si>
    <t>REG 9/SANITARIAN SERVICES/WASH</t>
  </si>
  <si>
    <t>REG 7/SANITARIAN SERVICES/BIEN</t>
  </si>
  <si>
    <t>REG 7/ENVIRONMENTAL HEALTH/ADM</t>
  </si>
  <si>
    <t>REG 8/SANITARIAN SERVICES/UNIO</t>
  </si>
  <si>
    <t>REG 7/NURSING SERVICES/BIENVIL</t>
  </si>
  <si>
    <t>REG 1/SAFE DRINKING WATER/ENGI</t>
  </si>
  <si>
    <t>REG 8/CLERICAL SERVICES/JACKSO</t>
  </si>
  <si>
    <t>REG 8/SANITARIAN SERVICES/WEST</t>
  </si>
  <si>
    <t xml:space="preserve"> REG 9/ENGINEERING SVCS/ENVIRO</t>
  </si>
  <si>
    <t>REG 5/STD CLINIC/PERSONAL HLTH</t>
  </si>
  <si>
    <t>REG 5/CLERICAL SERVICES/CALCAS</t>
  </si>
  <si>
    <t>REG 4/NURSING SERVICES/LAFAYET</t>
  </si>
  <si>
    <t>REG 5/HEALTH UNITS/ADMINISTRAT</t>
  </si>
  <si>
    <t>REG 4/SANITARIAN SERVICES/EVAN</t>
  </si>
  <si>
    <t>REG 4/NURSING SERVICES/EVANGEL</t>
  </si>
  <si>
    <t>REG 2/NURSING SERVICES/PERSONA</t>
  </si>
  <si>
    <t>CENTRAL OFFICE/HIV-AIDS SECTIO</t>
  </si>
  <si>
    <t>REG 8/UNION PARISH HEALTH UNIT</t>
  </si>
  <si>
    <t>REG 5/NURSING SERVICES/PERSONA</t>
  </si>
  <si>
    <t>REG 1/PERSONAL HLTH SVCS/ADMIN</t>
  </si>
  <si>
    <t>REG 9/STD PROGRAM/PERSONAL HLT</t>
  </si>
  <si>
    <t>REG 9/NURSING SERVICES/BOGALUS</t>
  </si>
  <si>
    <t>REG 5/SANITARIAN SERVICES/BEAU</t>
  </si>
  <si>
    <t>REG 3/SANITARIAN SERVICES/LAFO</t>
  </si>
  <si>
    <t>REG 6/IMMUNIZATIONS/PERSONAL H</t>
  </si>
  <si>
    <t>REG 7/TB CLINIC/PERSONAL HLTH</t>
  </si>
  <si>
    <t>REG 6/RAPIDES PARISH HEALTH UN</t>
  </si>
  <si>
    <t>REG 9/NURSING SERVICES/HAMMOND</t>
  </si>
  <si>
    <t>REG 7/STD CLINIC/PERSONAL HLTH</t>
  </si>
  <si>
    <t>REG 8/NURSING SERVICES/UNION P</t>
  </si>
  <si>
    <t>REG 2/PERSONAL HLTH SVCS/ADMIN</t>
  </si>
  <si>
    <t>REG 7/SAFE DRINKING WATER/ENGI</t>
  </si>
  <si>
    <t>REG 3/STD PROGRAM/PERSONAL HLT</t>
  </si>
  <si>
    <t>CENTRAL OFFICE/SECTION FOR LAB</t>
  </si>
  <si>
    <t>REG 6/CLERICAL SERVICES/GRANT</t>
  </si>
  <si>
    <t>REG 4/CLERICAL SERVICES/ST MAR</t>
  </si>
  <si>
    <t>CENTRAL OFFICE/EMERGENCY MEDIC</t>
  </si>
  <si>
    <t>REG 2/ENGINEERING SERVICES/ENV</t>
  </si>
  <si>
    <t>REG 7/NURSING SERVICES/DESOTO</t>
  </si>
  <si>
    <t>REG 6/SANITARIAN SERVICES/VERN</t>
  </si>
  <si>
    <t>CENTRAL OFFICE/NOSOLOGY/REC &amp;</t>
  </si>
  <si>
    <t>REG 9/CLERICAL SERVICES/TANGIP</t>
  </si>
  <si>
    <t>REG 4/SANITARIAN SERVICES/VERM</t>
  </si>
  <si>
    <t>REG 3/SANITARIAN SERVICES/VACH</t>
  </si>
  <si>
    <t>REG 8/ENGINEERING/ENVIRONMENTA</t>
  </si>
  <si>
    <t>REG 7/SANITARIAN SERVICES/NATC</t>
  </si>
  <si>
    <t>REG 3/NURSING SERVICES/ST JAME</t>
  </si>
  <si>
    <t>REG 5/SANITARIAN SERVICES/JEFF</t>
  </si>
  <si>
    <t>REG 8/NURSING SERVICES/OUACHIT</t>
  </si>
  <si>
    <t>REG 7/CLERICAL SERVICES/CLAIBO</t>
  </si>
  <si>
    <t>REG 3/SANITARIAN SERVICES/ST J</t>
  </si>
  <si>
    <t>REG 8/CLERICAL SERVICES/MOREHO</t>
  </si>
  <si>
    <t>REG 3/PERSONAL HLTH SVCS/ADMIN</t>
  </si>
  <si>
    <t>REG 2/SANITARIAN SVCS/ASCENSIO</t>
  </si>
  <si>
    <t>REG 1/NUTRITION SVCS/PERSONAL</t>
  </si>
  <si>
    <t>REG 4/SANITARIAN SERVICES/ST L</t>
  </si>
  <si>
    <t>REG 1/IMMUNIZATIONS/PERSONAL H</t>
  </si>
  <si>
    <t>CENTRAL OFFICE/CHEMISTRY LABOR</t>
  </si>
  <si>
    <t>REG 3/NURSING SERVICES/MORGAN</t>
  </si>
  <si>
    <t>REG 1/ENGINEERING SVCS/ENVIRON</t>
  </si>
  <si>
    <t>REG 2/ADMINISTRATION/CAPITOL</t>
  </si>
  <si>
    <t>REG 8/CLERICAL SERVICES/FRANKL</t>
  </si>
  <si>
    <t>REG 4/TB PROGRAM/PERSONAL HLTH</t>
  </si>
  <si>
    <t>REG 4/SANITARIAN SERVICES/IBER</t>
  </si>
  <si>
    <t>REG 9/SANITARIAN SERVICES/ST T</t>
  </si>
  <si>
    <t>CENTRAL OFFICE/RETAIL FOOD/SAN</t>
  </si>
  <si>
    <t>REG 9/SANITARIAN SERVICES/DENH</t>
  </si>
  <si>
    <t>REG 5/INDIVIDUAL SEWAGE/ENVIRO</t>
  </si>
  <si>
    <t>CENTRAL OFFICE/SHREVEPORT REGI</t>
  </si>
  <si>
    <t>REG 3/DMINISTRATION/TECHE</t>
  </si>
  <si>
    <t>REG 6/CLERICAL SERVICES/WINN P</t>
  </si>
  <si>
    <t>REG 6/SANITARIAN SERVICES/LASA</t>
  </si>
  <si>
    <t>REG 3/NURSING SERVICES/TERREBO</t>
  </si>
  <si>
    <t>REG 5/ENGINEERING SERVICES/ENV</t>
  </si>
  <si>
    <t>REG 9/SANITARIAN SERVICES/BOGA</t>
  </si>
  <si>
    <t>REG 2/MEDICAL SOCIAL SVCS/EAST</t>
  </si>
  <si>
    <t>CENTRAL OFFICE/SEXUALLY TRANS</t>
  </si>
  <si>
    <t>REG 6/PERSONAL HLTH SVCS/ADMIN</t>
  </si>
  <si>
    <t>REG 9/SANITARIAN SERVICES/HAMM</t>
  </si>
  <si>
    <t>NUTRITION SERVICES/PERSONAL HL</t>
  </si>
  <si>
    <t>REG 4/ION SERVICES/PERSON</t>
  </si>
  <si>
    <t>REG 3/SANITARIAN SERVICES/ST C</t>
  </si>
  <si>
    <t>REG 5/SANITARIAN SERVICES/CAME</t>
  </si>
  <si>
    <t>REG 6/NURSING SERVICES/CATAHOU</t>
  </si>
  <si>
    <t>REG 1/CLERICAL SVCS/ORLEANS WO</t>
  </si>
  <si>
    <t>REG 5/SAFE DRINKING WATER PROG</t>
  </si>
  <si>
    <t>REG 2/CLERICAL SERVICES/POINTE</t>
  </si>
  <si>
    <t>CENTRAL OFFICE/INDIVIDUAL SEWA</t>
  </si>
  <si>
    <t>REG 4/SAFE DRINKING WATER/ENVI</t>
  </si>
  <si>
    <t>REG 7/NURSING SERVICES/BOSSIER</t>
  </si>
  <si>
    <t>REG 2/CLERICAL SERVICES/EAST F</t>
  </si>
  <si>
    <t>REG 8/SOCIAL SERVICES/PERSONAL</t>
  </si>
  <si>
    <t>REG 7/CLERICAL SERVICES/RED RI</t>
  </si>
  <si>
    <t>REG 6/CLERICAL SERVICES/CONCOR</t>
  </si>
  <si>
    <t>REG 7/SANITARIAN SERVICES/DESO</t>
  </si>
  <si>
    <t>CENTER FOR COMMUNITY PREPAREDN</t>
  </si>
  <si>
    <t>REG 2/NUTRITION SERVICES/EAST</t>
  </si>
  <si>
    <t>REG 6/SANITARIAN SERVICES/CONC</t>
  </si>
  <si>
    <t>REG 8/ENVIRONMENTAL HLTH/ADMIN</t>
  </si>
  <si>
    <t>REG 7/CLERICAL SERVICES/SPRING</t>
  </si>
  <si>
    <t>REG 7/IMMUNIZATIONS/PERSONAL H</t>
  </si>
  <si>
    <t>REG 5/SANITARIAN SERVICES/OBER</t>
  </si>
  <si>
    <t>REG 4/NURSING SERVICES/PERSONA</t>
  </si>
  <si>
    <t>REG 9/SANITARIAN SERVICES/SLID</t>
  </si>
  <si>
    <t>REG 2/ADMINISTRATION/EAST BATO</t>
  </si>
  <si>
    <t>REG 7/NURSING SERVICES/SPRINGH</t>
  </si>
  <si>
    <t>REG 1/CLERICAL SVCS/JEFFERSON</t>
  </si>
  <si>
    <t>REG 1/NURSING SVCS/JEFFERSON</t>
  </si>
  <si>
    <t>REG 2/CLERICAL SERVICES/EAST B</t>
  </si>
  <si>
    <t>REG 5/NURSING SERVICES/CALCASI</t>
  </si>
  <si>
    <t>REG 3/CLERICAL SERVICES/MORGAN</t>
  </si>
  <si>
    <t>REG 5/CLERICAL SERVICES/JEFF D</t>
  </si>
  <si>
    <t>REG 8/SANITARIAN SERVICES/LINC</t>
  </si>
  <si>
    <t>CENTRAL OFFICE/SEAFOOD SANITAT</t>
  </si>
  <si>
    <t>CENTRAL OFFICE/OPERATIONS &amp; SU</t>
  </si>
  <si>
    <t>REG 7/CLERICAL SERVICES/SABINE</t>
  </si>
  <si>
    <t>REG 8/CLERICAL SERVICES/LINCOL</t>
  </si>
  <si>
    <t>REG 1/SANITARIAN SVCS/JEFFERSO</t>
  </si>
  <si>
    <t>REG 5/CLERICAL SERVICES/BEAURE</t>
  </si>
  <si>
    <t>REG 5/IMMUNIZATIONS/PERSONAL H</t>
  </si>
  <si>
    <t>REG 8/SAFE DRINK WATER/ENVIRON</t>
  </si>
  <si>
    <t>REG 8/NURSING SERVICES/EAST CA</t>
  </si>
  <si>
    <t>REG 8/CLERICAL SERVICES/EAST C</t>
  </si>
  <si>
    <t>REG 4/NURSING SERVICES/ACADIA</t>
  </si>
  <si>
    <t>REG 5/NURSING SERVICES/ALLEN P</t>
  </si>
  <si>
    <t>REG 8/CLERICAL SERVICES/RICHLA</t>
  </si>
  <si>
    <t>REG 4/NURSING SERVICES/ST MART</t>
  </si>
  <si>
    <t>REG 4/SANITARIAN SERVICES/ACAD</t>
  </si>
  <si>
    <t>REG 5/ADMINISTRATION/SOUTHWEST</t>
  </si>
  <si>
    <t>REG 5/MOLLUSCAN SHELLFISH PROG</t>
  </si>
  <si>
    <t>REG 3/CLERICAL SERVICES/GALLIA</t>
  </si>
  <si>
    <t>CENTRAL OFFICE/OPERATOR CERTIF</t>
  </si>
  <si>
    <t>CENTRAL OFFICE/NEW ORL OFFICE/</t>
  </si>
  <si>
    <t>REG 2/SANITARIAN SERVICES/IBER</t>
  </si>
  <si>
    <t>REG 8/CLERICAL SERVICES/CALDWE</t>
  </si>
  <si>
    <t>REG 9/SANITARIAN SERVICES/LIVI</t>
  </si>
  <si>
    <t>REG 8/IMMUNIZATIONS/PERSONAL H</t>
  </si>
  <si>
    <t>REG 9/CLERICAL SERVICES/BOGALU</t>
  </si>
  <si>
    <t>REG 7/CLERICAL SERVICES/BIENVI</t>
  </si>
  <si>
    <t>REG 3/NUTRITION SERVICES/PERSO</t>
  </si>
  <si>
    <t>REG 9/SANITARIAN SERVICES/ST H</t>
  </si>
  <si>
    <t>REG 8/CLERICAL SERVICES/UNION</t>
  </si>
  <si>
    <t>REG 6/TB PROGRAM/PERSONAL HLTH</t>
  </si>
  <si>
    <t>REG 6/CLERICAL SERVICES/LASALL</t>
  </si>
  <si>
    <t>REG 8/SANITARIAN SERVICES/JACK</t>
  </si>
  <si>
    <t>REG 9/TB PROGRAM/PERSONAL HLTH</t>
  </si>
  <si>
    <t>REG 8/NURSING SERVICES/WEST CA</t>
  </si>
  <si>
    <t>REG 6/SANITARIAN SERVICES/GRAN</t>
  </si>
  <si>
    <t>REG 2/NURSING SERVICES/EAST BA</t>
  </si>
  <si>
    <t>REG 8/SANITARIAN SERVICES/MORE</t>
  </si>
  <si>
    <t>REG 7/SANITARIAN SERVICES/WEBS</t>
  </si>
  <si>
    <t>REG 4/CLERICAL SERVICES/EVANGE</t>
  </si>
  <si>
    <t>REG 3/CLERICAL SERVICES/TERREB</t>
  </si>
  <si>
    <t>REG 9/NURSING SERVICES/LIVINGS</t>
  </si>
  <si>
    <t>REG 3/SANITARIAN SERVICES/ST M</t>
  </si>
  <si>
    <t>REG 3/CLERICAL SERVICES/ST JOH</t>
  </si>
  <si>
    <t>REG 8/SANITARIAN SERVICES/CALD</t>
  </si>
  <si>
    <t>REG 8/NUTRITION SERVICES</t>
  </si>
  <si>
    <t>REG 7/SANITARIAN SERVICES/RED</t>
  </si>
  <si>
    <t>LDH-Off of Behavioral Hlth</t>
  </si>
  <si>
    <t>OBH ADM/FIN-FISCAL OPERATIONS</t>
  </si>
  <si>
    <t>OBH CLIN/COMM-ADDIC ENH &amp; ACCO</t>
  </si>
  <si>
    <t>ELMHS/MED</t>
  </si>
  <si>
    <t>ELMHS/ADMIN</t>
  </si>
  <si>
    <t>ELMHS/NURS</t>
  </si>
  <si>
    <t>ELMHS/EOC/MAINT</t>
  </si>
  <si>
    <t>OBH HPM - QUALITY MANAGEMENT</t>
  </si>
  <si>
    <t>CLSH/2432-ABS NGT PA SUPV/MALE</t>
  </si>
  <si>
    <t>ELMHS/HID</t>
  </si>
  <si>
    <t>CLSH/1222-ADAPTIVE BEH SERVICE</t>
  </si>
  <si>
    <t>ELMHS/REHAB</t>
  </si>
  <si>
    <t>CLSH/1222-ABS DAY LIC NURSE /F</t>
  </si>
  <si>
    <t>CLSH/0442 SECURITY &amp; FIRE/CHIE</t>
  </si>
  <si>
    <t>ELMHS/SOC</t>
  </si>
  <si>
    <t>CLSH/1222-ABS NGT LIC NURSE/MA</t>
  </si>
  <si>
    <t>OBH HQ-ADMIN &amp; FIN</t>
  </si>
  <si>
    <t>ELMHS/EOC</t>
  </si>
  <si>
    <t>CLSH/3301-DIETARY ADMIN/CHIEF</t>
  </si>
  <si>
    <t>OBH HPM - OPERATIONS</t>
  </si>
  <si>
    <t>CLSH/0121-PATIENT ACCNT SERV/F</t>
  </si>
  <si>
    <t>CLSH/2342-REC THERAPY ABS/ACTI</t>
  </si>
  <si>
    <t>CLSH/3401-HOUSEKEEPING/ADMIN</t>
  </si>
  <si>
    <t>CLSH/0431-HEATING &amp; AC/MAINTEN</t>
  </si>
  <si>
    <t>CLSH/1112-PHYSICIANS ABS/CLINI</t>
  </si>
  <si>
    <t>CLSH/1222-ABS DAY LIC NURSE/MA</t>
  </si>
  <si>
    <t>ELMHS/CGH</t>
  </si>
  <si>
    <t>CLSH/0431-MAINTENANCE/ENVIRONM</t>
  </si>
  <si>
    <t>OBH ADM/FIN-BUSINESS INTELLIGE</t>
  </si>
  <si>
    <t>CLSH/2112-ADAPT BEHAVIOR SVC/S</t>
  </si>
  <si>
    <t>ELMHS/CLIN SUPPT</t>
  </si>
  <si>
    <t>ELMHS/EOC/NUTR</t>
  </si>
  <si>
    <t>OBH HQ-MEDICAL DIRECTOR</t>
  </si>
  <si>
    <t>ELMHS/SFF</t>
  </si>
  <si>
    <t>CLSH/0201-PERSONNEL-PAYROLL/HU</t>
  </si>
  <si>
    <t>OBH ADM/FIN-GRANT/CONTRACT MGT</t>
  </si>
  <si>
    <t>CLSH/3412-HOUSEKEEPING-ABS</t>
  </si>
  <si>
    <t>ELMHS/EOC/HSK</t>
  </si>
  <si>
    <t>CLSH/0421-MAILROOM-DUPLICAT/PU</t>
  </si>
  <si>
    <t>OBH CLIN/COMM-COMM BASED SUPP&amp;</t>
  </si>
  <si>
    <t>CLSH/2432-ABS DAY PSYCH AIDE/M</t>
  </si>
  <si>
    <t>ELMHS/NURS/SEC</t>
  </si>
  <si>
    <t>OBH HPM - COMMUNITY INTEGRATIO</t>
  </si>
  <si>
    <t>CLSH/1361-PHARMACY DEPT/CLININ</t>
  </si>
  <si>
    <t>CLSH/A/ 0211-EDUCATN TRAINING/</t>
  </si>
  <si>
    <t>CLSH/1341-LABORATORY</t>
  </si>
  <si>
    <t>CLSH/1222-ABS NGT LIC NURSE/FE</t>
  </si>
  <si>
    <t>HQ/OFFICE OF BEHAVIORAL HEALTH</t>
  </si>
  <si>
    <t>CLSH/1001-CLINICAL DIRECTOR/CH</t>
  </si>
  <si>
    <t>CLSH/0039-CHIEF EXECUTIVE OFFI</t>
  </si>
  <si>
    <t>CLSH/1401-ADMISSIONS/HEALTH IN</t>
  </si>
  <si>
    <t>ELMHS/CFS</t>
  </si>
  <si>
    <t>CLSH/0451-SWITCHBOARD/CHIEF OP</t>
  </si>
  <si>
    <t>ELMHS/NON T.O.</t>
  </si>
  <si>
    <t>CLSH/0101-PURCHASING/FISCAL OF</t>
  </si>
  <si>
    <t>CLSH/1401-HEALTH INFO SERV/CHI</t>
  </si>
  <si>
    <t>ELMHS/PSY</t>
  </si>
  <si>
    <t>CLSH/0101-FISCAL OFFICE/CHIEF</t>
  </si>
  <si>
    <t>CLSH/1511-PHYS HEALTH SUPP/CLI</t>
  </si>
  <si>
    <t>CLSH/2441-WORK TRAINING SVCS/C</t>
  </si>
  <si>
    <t>CLSH/2301-ADMINISTRATION/ACTIV</t>
  </si>
  <si>
    <t>ELMHS/TQM</t>
  </si>
  <si>
    <t>CLSH/2301-REC THERAPY ADM/ACTI</t>
  </si>
  <si>
    <t>CLSH/1201-NURSING ADMIN/NURSIN</t>
  </si>
  <si>
    <t>CLSH/3101-QUALITY MGMT/CLINICA</t>
  </si>
  <si>
    <t>OBH CLIN/COMM-WELLNESS AND PRE</t>
  </si>
  <si>
    <t>ELMHS/EOC/SAFETY</t>
  </si>
  <si>
    <t>HQ/STRATEGIC PLANNING &amp; FUND D</t>
  </si>
  <si>
    <t>ELMHS/MED/IC</t>
  </si>
  <si>
    <t>CLSH/2215-ADAPTIVE BEH SVC/PSY</t>
  </si>
  <si>
    <t>CLSH/2432-ABS DAY PA SUPV/FEMA</t>
  </si>
  <si>
    <t>OBH HQ-BH CLINICAL/COMM PROG D</t>
  </si>
  <si>
    <t>CLSH/2432-ABS NGT PA SUPV/FEMA</t>
  </si>
  <si>
    <t>CLSH/0041-CHIEF OPER OFFICER/C</t>
  </si>
  <si>
    <t>CLSH/1511-PHYSICIANS CLINIC/CL</t>
  </si>
  <si>
    <t>CLSH/A/0521-PROPERTY CONT-STOR</t>
  </si>
  <si>
    <t>CLSH/2432-ABS NGT PSYCH AIDE/F</t>
  </si>
  <si>
    <t>OBH HQ-HEALTH PLAN MGT</t>
  </si>
  <si>
    <t>CLSH/1401-MEDICAL RECORDS/HEAL</t>
  </si>
  <si>
    <t>CLSH/1201-PSYCH AIDE TEMPS/NUR</t>
  </si>
  <si>
    <t>CLSH/2432-ABS NGT PSYCH AIDE/M</t>
  </si>
  <si>
    <t>CLSH/0401-ENVIRON SVCS/CHIEF O</t>
  </si>
  <si>
    <t>CLSH/2104-SOCIAL SERVICES ADMI</t>
  </si>
  <si>
    <t>CLSH/1211-INFECTION CNTRL/PHYS</t>
  </si>
  <si>
    <t>CLSH/2432-ABS DAY PSYCH AIDE/F</t>
  </si>
  <si>
    <t>CLSH/2326-OCCUP THERAPY ABS/AC</t>
  </si>
  <si>
    <t>CLSH/2432-ABS DAY PA SUPV/MALE</t>
  </si>
  <si>
    <t>LDH-Off for Citizen w/ Dev Dis</t>
  </si>
  <si>
    <t>RC/OFFICE / EMPLOYEE ADMINISTR</t>
  </si>
  <si>
    <t>A / DAY / HOME 302 / BRIDGES</t>
  </si>
  <si>
    <t>B / NIGHT / HOME 508 / COMPASS</t>
  </si>
  <si>
    <t>DAY PROGRAMS / ADMIN-DIRECT CA</t>
  </si>
  <si>
    <t>EMPLOYEE HEALTH &amp; WELLNESS / O</t>
  </si>
  <si>
    <t>CLSSC Active Treatment Unit</t>
  </si>
  <si>
    <t>HOUSEKEEPING / FISCAL &amp; PHYSIC</t>
  </si>
  <si>
    <t>CLSSC Recreation Unit</t>
  </si>
  <si>
    <t>B / NIGHT / HOME 312 / BRIDGES</t>
  </si>
  <si>
    <t>A / DAY / HOME 205 / CROSSROAD</t>
  </si>
  <si>
    <t>BEAUTY SHOP / EMPLOYMENT SERVI</t>
  </si>
  <si>
    <t>B / DAY / HOME 204 / CROSSROAD</t>
  </si>
  <si>
    <t>A / NIGHT / HOME 204 / CROSSRO</t>
  </si>
  <si>
    <t>CANTEEN / EMPLOYMENT SERVICES</t>
  </si>
  <si>
    <t>B / DAY / HOME 211 / ITU</t>
  </si>
  <si>
    <t>COMPASS / CASE MANAGERS / ACTI</t>
  </si>
  <si>
    <t>HOME 216 / TRANSITION HOMES /</t>
  </si>
  <si>
    <t>B / NIGHT / HOME 207 / CROSSRO</t>
  </si>
  <si>
    <t>CROSSROADS/ DAY / NURSING SERV</t>
  </si>
  <si>
    <t>A / DAY / HOME 601B / COMPASS</t>
  </si>
  <si>
    <t>CLSSC Nursing Unit</t>
  </si>
  <si>
    <t>CLSSC Residential Services Uni</t>
  </si>
  <si>
    <t>CLSSC Administration Unit</t>
  </si>
  <si>
    <t>CLSSC Maintenance Unit</t>
  </si>
  <si>
    <t>CLSSC East Dorm First Unit</t>
  </si>
  <si>
    <t>CLSSC Business Office Unit</t>
  </si>
  <si>
    <t>CLSSC Dietary Unit</t>
  </si>
  <si>
    <t>A / DAY / HOME 101 / PACE</t>
  </si>
  <si>
    <t>CLSSC Active Treatment Habilit</t>
  </si>
  <si>
    <t>AREA MAINTENANCE / FACILITY MA</t>
  </si>
  <si>
    <t>A / DAY / HOME 212 / ITU</t>
  </si>
  <si>
    <t>B / NIGHT / HOME 412 / PACE</t>
  </si>
  <si>
    <t>CLSSC West Dorm Second Unit</t>
  </si>
  <si>
    <t>CENTRAL OFFICE/ADMINISTRATION</t>
  </si>
  <si>
    <t>B / DAY / HOME 217 / BRIDGES</t>
  </si>
  <si>
    <t>A / NIGHT / HOME 205 / CROSSRO</t>
  </si>
  <si>
    <t>A / DAY / OBSERVATION UNIT</t>
  </si>
  <si>
    <t>ADAPTIVE EQIUPMENT / OCCUPATIO</t>
  </si>
  <si>
    <t>PAINT SHOP / FACILITY MANAGEME</t>
  </si>
  <si>
    <t>PLUMBING / FACILITY MANAGEMENT</t>
  </si>
  <si>
    <t>B / NIGHT / HOME 602B / COMPAS</t>
  </si>
  <si>
    <t>A / DAY / HOME 211 / ITU</t>
  </si>
  <si>
    <t>THERAPEUTIC RECREATION SERVICE</t>
  </si>
  <si>
    <t>CENTRAL OFFIC/WAIVER</t>
  </si>
  <si>
    <t>B / NIGHT / HOME 203 / CROSSRO</t>
  </si>
  <si>
    <t>A / NIGHT / HOME 602A / COMPAS</t>
  </si>
  <si>
    <t>RECORDS MANAGEMENT / HEALTH IN</t>
  </si>
  <si>
    <t>CENTRAL OFFICE/COMMUNITY SERVI</t>
  </si>
  <si>
    <t>PHYSICIANS / HEALTH SERVICES /</t>
  </si>
  <si>
    <t>A / DAY / RN / CROSSROADS</t>
  </si>
  <si>
    <t>A / DAY / HOME 316 / CROSSROAD</t>
  </si>
  <si>
    <t>B / DAY / HOME 104A / COMPASS</t>
  </si>
  <si>
    <t>A / DAY / HOME 404 / GATEWAY</t>
  </si>
  <si>
    <t>SOCIAL SERVICES / ADMINISTRATI</t>
  </si>
  <si>
    <t>B / DAY / HOME 315 / CROSSROAD</t>
  </si>
  <si>
    <t>A / NIGHT / HOME 206 / CROSSRO</t>
  </si>
  <si>
    <t>OFFICE / RESIDENTIAL SERVICES</t>
  </si>
  <si>
    <t>TREATMENT MALL / 202 &amp; TREATME</t>
  </si>
  <si>
    <t>B / NIGHT / HOME 216 / BRIDGES</t>
  </si>
  <si>
    <t>B / DAY / HOME 414 / SP PRG</t>
  </si>
  <si>
    <t>B / DAY / HOME 413 / PACE</t>
  </si>
  <si>
    <t>H R ANALYST / HUMAN RESOURCES</t>
  </si>
  <si>
    <t>CENTRAL OFFICE/POLICY &amp; PLANNI</t>
  </si>
  <si>
    <t>NURSING SERVICES / ADMINISTRAT</t>
  </si>
  <si>
    <t>B / NIGHT / HOME 104B / COMPAS</t>
  </si>
  <si>
    <t>A / NIGHT / HOME 302 / BRIDGES</t>
  </si>
  <si>
    <t>A / DAY / HOME 601A / COMPASS</t>
  </si>
  <si>
    <t>ACTIVE TREATMENT / ADMINISTRAT</t>
  </si>
  <si>
    <t>B / NIGHT / HOME 415 / SP PRG</t>
  </si>
  <si>
    <t>B / DAY / HOME 602A / COMPASS</t>
  </si>
  <si>
    <t>EMPLOYEE ADMINISTRATION / ADMI</t>
  </si>
  <si>
    <t>OATS SUPERVISORS / ACTIVE TREA</t>
  </si>
  <si>
    <t>OFFICE / HEALTH SERVICES / ADM</t>
  </si>
  <si>
    <t>A / DAY / HOME 507 / COMPASS</t>
  </si>
  <si>
    <t>B / DAY / HOME 316 / CROSSROAD</t>
  </si>
  <si>
    <t>A / NIGHT / LPN / NURSING SERV</t>
  </si>
  <si>
    <t>A / DAY / HOME 312 / BRIDGES</t>
  </si>
  <si>
    <t>CLSSC Human Resources Unit</t>
  </si>
  <si>
    <t>MEDICAL COMPLEX / HOUSEKEEPING</t>
  </si>
  <si>
    <t>CENTRAL OFFICE/UNFUNDED POSITI</t>
  </si>
  <si>
    <t>B / DAY / HOME 216 / BRIDGES</t>
  </si>
  <si>
    <t>B / DAY / HOME 104B / COMPASS</t>
  </si>
  <si>
    <t>A / NIGHT / HOME 401 / GATEWAY</t>
  </si>
  <si>
    <t>A / DAY / HOME 508 / COMPASS</t>
  </si>
  <si>
    <t>ADMINISTRATION STAFF / ADMINIS</t>
  </si>
  <si>
    <t>A / NIGHT / HOME 207 / CROSSRO</t>
  </si>
  <si>
    <t>A / NIGHT / RN / NURSING SERVI</t>
  </si>
  <si>
    <t>B / DAY / HOME 102 / PACE</t>
  </si>
  <si>
    <t>PURCHASING / BUSINESS OFFICE /</t>
  </si>
  <si>
    <t>A / DAY / HOME 216 / BRIDGES</t>
  </si>
  <si>
    <t>CLSSC Nursing Services A</t>
  </si>
  <si>
    <t>B / DAY / DISPATCHERS</t>
  </si>
  <si>
    <t>B / NIGHT / HOME 305 / BRIDGES</t>
  </si>
  <si>
    <t>RC/THERAPY SERVICES / MEDICAL</t>
  </si>
  <si>
    <t>A / DAY / HOME 203 / CROSSROAD</t>
  </si>
  <si>
    <t>B / NIGHT / HOME 204 / CROSSRO</t>
  </si>
  <si>
    <t>CENTRAL OFFICE/REG 6/COMMUNITY</t>
  </si>
  <si>
    <t>A / NIGHT / HOME 203 / CROSSRO</t>
  </si>
  <si>
    <t>A / DAY / HOME 314 / CROSSROAD</t>
  </si>
  <si>
    <t>A / DAY / HOME 311 / BRIDGES</t>
  </si>
  <si>
    <t>B / DAY / HOME 203 / CROSSROAD</t>
  </si>
  <si>
    <t>CLSSC Occupational Therapy Uni</t>
  </si>
  <si>
    <t>A / DAY / HOME 414 / SP PRG</t>
  </si>
  <si>
    <t>B / DAY / LPN / COMPASS</t>
  </si>
  <si>
    <t>A / NIGHT / HOME 412 / PACE</t>
  </si>
  <si>
    <t>A / NIGHT / HOME 312 / BRIDGES</t>
  </si>
  <si>
    <t>B / DAY / HOME 412 / PACE</t>
  </si>
  <si>
    <t>B / DAY / RN / OBSERVATION UNI</t>
  </si>
  <si>
    <t>B / DAY / HOME 411 / PACE</t>
  </si>
  <si>
    <t>CLSSC East Dorm Third</t>
  </si>
  <si>
    <t>B / NIGHT / OBSERVATION UNIT</t>
  </si>
  <si>
    <t>B / DAY / HOME 508 / COMPASS</t>
  </si>
  <si>
    <t>TRANSPORTATION / HOUSEKEEPING</t>
  </si>
  <si>
    <t>OFFICE / FACILITY MANAGEMENT /</t>
  </si>
  <si>
    <t>BRIDGES / DAY/ NURSING SERVICE</t>
  </si>
  <si>
    <t>PARK SERVICES / THERAPEUTIC RE</t>
  </si>
  <si>
    <t>A / NIGHT / HOME 102 / PACE</t>
  </si>
  <si>
    <t>COMPASS / DAY / NURSING SERVIC</t>
  </si>
  <si>
    <t>A / NIGHT / HOME 311 /  BRIDGE</t>
  </si>
  <si>
    <t>A / DAY / HOME 206 / CROSSROAD</t>
  </si>
  <si>
    <t>QUALITY MANAGEMENT / ADMINISTR</t>
  </si>
  <si>
    <t>A / DAY / HOME 102 / PACE</t>
  </si>
  <si>
    <t>B / NIGHT / HOME 103 / BRIDGES</t>
  </si>
  <si>
    <t>A / NIGHT / HOME 101 / PACE</t>
  </si>
  <si>
    <t>B / DAY / HOME 207 / CROSSROAD</t>
  </si>
  <si>
    <t>A / DAY / HOME 305 / BRIDGES</t>
  </si>
  <si>
    <t>B / NIGHT / HOME 413 / PACE</t>
  </si>
  <si>
    <t>B / NIGHT / HOME 102 / PACE</t>
  </si>
  <si>
    <t>B / NIGHT / HOME 507 / COMPASS</t>
  </si>
  <si>
    <t>B / DAY / HOME 311 / BRIDGES</t>
  </si>
  <si>
    <t>GREENHOUSE / EMPLOYMENT SERVIC</t>
  </si>
  <si>
    <t>B / NIGHT / HOME 304 / BRIDGES</t>
  </si>
  <si>
    <t>RESIDENTIAL SERVICES / ADMIN-D</t>
  </si>
  <si>
    <t>B / DAY / HOME 304 / BRIDGES</t>
  </si>
  <si>
    <t>A / NIGHT / OBSERVATION UNIT</t>
  </si>
  <si>
    <t>RC/OFFICE / MEDICAL RESOURCE C</t>
  </si>
  <si>
    <t>EVALUATOR / EMPLOYMENT SERVICE</t>
  </si>
  <si>
    <t>SPECIAL PROGRAMS/ DAY/ NURSING</t>
  </si>
  <si>
    <t>RC/REGION 5 CST / COMMUNITY SU</t>
  </si>
  <si>
    <t>A / NIGHT / HOME 314 / CROSSRO</t>
  </si>
  <si>
    <t>A / 500 AREA / 500 &amp; 600 AREA</t>
  </si>
  <si>
    <t>A / NIGHT / HOME 601A / COMPAS</t>
  </si>
  <si>
    <t>B / NIGHT / HOME 302 / BRIDGES</t>
  </si>
  <si>
    <t>BAKERS SECRET / EMPLOYMENT SER</t>
  </si>
  <si>
    <t>A / NIGHT / HOME 404 / GATEWAY</t>
  </si>
  <si>
    <t>B / DAY / HOME 314 / CROSSROAD</t>
  </si>
  <si>
    <t>OCCUPATIONAL THERAPIST / OCCUP</t>
  </si>
  <si>
    <t>600 AREA / 500 &amp; 600 AREAS</t>
  </si>
  <si>
    <t>HAB INSTRUCTOR / GROUNDS / EMP</t>
  </si>
  <si>
    <t>A / NIGHT / HOME 601B / COMPAS</t>
  </si>
  <si>
    <t>FISCAL SERVICES / BUSINESS OFF</t>
  </si>
  <si>
    <t>B / DAY / HOME 401 / GATEWAY</t>
  </si>
  <si>
    <t>A / DAY / LPN / COMPASS</t>
  </si>
  <si>
    <t>CASE MANAGERS / ACTIVE TREATME</t>
  </si>
  <si>
    <t>ELECTRICAL / FACILITY MANAGEME</t>
  </si>
  <si>
    <t>PHARMACY / ANCILLARY SERVICES</t>
  </si>
  <si>
    <t>A / NIGHT / SECURITY</t>
  </si>
  <si>
    <t>A / NIGHT / HOME 414 / SP PRG</t>
  </si>
  <si>
    <t>A / DAY / HOME 315 / CROSSROAD</t>
  </si>
  <si>
    <t>B / NIGHT / HOME 313 / CROSSRO</t>
  </si>
  <si>
    <t>B / NIGHT / HOME 104A / COMPAS</t>
  </si>
  <si>
    <t>A / NIGHT / HOME 104B / COMPAS</t>
  </si>
  <si>
    <t>B / DAY / HOME 301 / BRIDGES</t>
  </si>
  <si>
    <t>HEALTH SERVICES / ADMINISTRATI</t>
  </si>
  <si>
    <t>B / DAY / SECURITY</t>
  </si>
  <si>
    <t>A / NIGHT / HOME 411 / PACE</t>
  </si>
  <si>
    <t>A / DAY / LPN / BRIDGES</t>
  </si>
  <si>
    <t>A / NIGHT / HOME 315 / CROSSRO</t>
  </si>
  <si>
    <t>B / DAY / HOME 205 / CROSSROAD</t>
  </si>
  <si>
    <t>PACE/ DAY/ NURSING SERVICES</t>
  </si>
  <si>
    <t>CENTRAL OFFICE/WAIVER AND SUPP</t>
  </si>
  <si>
    <t>B / NIGHT / HOME 404 / GATEWAY</t>
  </si>
  <si>
    <t>FACILITY MANAGEMENT / FISCAL &amp;</t>
  </si>
  <si>
    <t>SECURITY / ADMIN-DIRECT CARE /</t>
  </si>
  <si>
    <t>A / NIGHT / HOME 415 / SP PRG</t>
  </si>
  <si>
    <t>A / DAY / HOME 104A / COMPASS</t>
  </si>
  <si>
    <t>B / DAY / OBSERVATION UNIT</t>
  </si>
  <si>
    <t>A / NIGHT / HOME 602B / COMPAS</t>
  </si>
  <si>
    <t>HAB INSTRUCTOR / COMMUNITY / E</t>
  </si>
  <si>
    <t>B / DAY / HOME 303 / BRIDGES</t>
  </si>
  <si>
    <t>B / DAY / HOME 507 / COMPASS</t>
  </si>
  <si>
    <t>PROPERTY CONTROL / MATERIALS M</t>
  </si>
  <si>
    <t>B / DAY / HOME 305 / BRIDGES</t>
  </si>
  <si>
    <t>BOILER SHOP / FACILITY MANAGEM</t>
  </si>
  <si>
    <t>B / DAY / HOME 103 / BRIDGES</t>
  </si>
  <si>
    <t>A / DAY / LPN / CROSSROADS</t>
  </si>
  <si>
    <t>A / DAY / HOME 306 / CROSSROAD</t>
  </si>
  <si>
    <t>TRANSITION HOMES / ACTIVE TREA</t>
  </si>
  <si>
    <t>B / NIGHT / HOME 306 / CROSSRO</t>
  </si>
  <si>
    <t>A / DAY / SECURITY</t>
  </si>
  <si>
    <t>B / NIGHT / LPN / NURSING SERV</t>
  </si>
  <si>
    <t>A / DAY / HOME 207 / CROSSROAD</t>
  </si>
  <si>
    <t>B / NIGHT / HOME 411 / PACE</t>
  </si>
  <si>
    <t>A / DAY / HOME 602A / COMPASS</t>
  </si>
  <si>
    <t>HOMES / HOUSEKEEPING / FISCAL</t>
  </si>
  <si>
    <t>RC/COMMUNITY SUPPORT TEAM / ME</t>
  </si>
  <si>
    <t>SPEECH AUDIOLOGISTS / SPEECH A</t>
  </si>
  <si>
    <t>WAREHOUSES / MATERIALS MANAGEM</t>
  </si>
  <si>
    <t>A / NIGHT / HOME 507 / COMPASS</t>
  </si>
  <si>
    <t>A / NIGHT / HOME 216 / BRIDGES</t>
  </si>
  <si>
    <t>B / DAY / HOME 312 / BRIDGES</t>
  </si>
  <si>
    <t>B / DAY / HOME 306 / CROSSROAD</t>
  </si>
  <si>
    <t>A / NIGHT / HOME 305 / BRIDGES</t>
  </si>
  <si>
    <t>GROUNDS / EMPLOYMENT SERVICES</t>
  </si>
  <si>
    <t>HVAC / FACILITY MANAGEMENT / F</t>
  </si>
  <si>
    <t>CLSSC West Dorm First Unit</t>
  </si>
  <si>
    <t>A / NIGHT / HOME 104A / COMPAS</t>
  </si>
  <si>
    <t>B / DAY / HOME 601B / COMPASS</t>
  </si>
  <si>
    <t>MATERIALS TRANSPORT / MATERIAL</t>
  </si>
  <si>
    <t>500 &amp; 600 AREAS / DAY PROGRAM</t>
  </si>
  <si>
    <t>B / NIGHT / HOME 314 / CROSSRO</t>
  </si>
  <si>
    <t>CLSSC Speech Unit</t>
  </si>
  <si>
    <t>B / DAY / HOME 206 / CROSSROAD</t>
  </si>
  <si>
    <t>CLSSC West Dorm Third</t>
  </si>
  <si>
    <t>REC ENTERPRISES / EMPLOYMENT S</t>
  </si>
  <si>
    <t>A / NIGHT / HOME 313 / CROSSRO</t>
  </si>
  <si>
    <t>201 / DAY PROGRAMS / ADMIN-DIR</t>
  </si>
  <si>
    <t>A / DAY / HOME 401 / GATEWAY</t>
  </si>
  <si>
    <t>A / NIGHT / HOME 103 / BRIDGES</t>
  </si>
  <si>
    <t>A / DAY / HOME 415 / SP PRG</t>
  </si>
  <si>
    <t>A / DAY / HOME 303 / BRIDGES</t>
  </si>
  <si>
    <t>A / DAY / HOME 104B / COMPASS</t>
  </si>
  <si>
    <t>B / DAY / HOME 602B / COMPASS</t>
  </si>
  <si>
    <t>NUTRITION SERVICES / HEALTH SE</t>
  </si>
  <si>
    <t>B / NIGHT / HOME 101 / PACE</t>
  </si>
  <si>
    <t>A / DAY / HOME 602B / COMPASS</t>
  </si>
  <si>
    <t>CLIENT RIGHTS / ADMINISTRATION</t>
  </si>
  <si>
    <t>INVESTIGATIONS / ADMINISTRATIO</t>
  </si>
  <si>
    <t>EMPLOYMENT SERVICES / ADMIN-DI</t>
  </si>
  <si>
    <t>GROUNDS / FACILITY MANAGEMENT</t>
  </si>
  <si>
    <t>CENTRAL OFFICE/FISCAL-BUDGET-C</t>
  </si>
  <si>
    <t>B / DAY / HOME 313 / CROSSROAD</t>
  </si>
  <si>
    <t>B / DAY / HOME 404 / GATEWAY</t>
  </si>
  <si>
    <t>A / NIGHT / HOME 303 / BRIDGES</t>
  </si>
  <si>
    <t>CLSSC Physical Therapy Unit</t>
  </si>
  <si>
    <t>111 / 111 &amp; 114 / DAY PROGRAMS</t>
  </si>
  <si>
    <t>A / DAY / HOME 411 / PACE</t>
  </si>
  <si>
    <t>OFFICE / EMPLOYMENT SERVICES /</t>
  </si>
  <si>
    <t>A / NIGHT / HOME 316 / CROSSRO</t>
  </si>
  <si>
    <t>A / NIGHT / HOME 413 / PACE</t>
  </si>
  <si>
    <t>DAY / SECURITY / ADMIN-DIRECT</t>
  </si>
  <si>
    <t>ADMIN-DIRECT CARE / ADMINISTRA</t>
  </si>
  <si>
    <t>PSYCHOLOGY / ADMINISTRATION /</t>
  </si>
  <si>
    <t>B / NIGHT / HOME 303 / BRIDGES</t>
  </si>
  <si>
    <t>A / NIGHT / DISPATCHERS</t>
  </si>
  <si>
    <t>OFFICE / STAFF TRAINING / QUAL</t>
  </si>
  <si>
    <t>CENTRAL OFFICE/RATE AND AUDIT</t>
  </si>
  <si>
    <t>RC/REGION 4 CST / COMMUNITY SU</t>
  </si>
  <si>
    <t>TIME ADMINISTRATOR / EMPLOYEE</t>
  </si>
  <si>
    <t>B / NIGHT / HOME 311 /  BRIDGE</t>
  </si>
  <si>
    <t>CENTRAL OFFICE/REG 8/COMMUNITY</t>
  </si>
  <si>
    <t>RC/MEDICAL RESOURCE CENTER / A</t>
  </si>
  <si>
    <t>CENTRAL OFFICE/EARLY STEPS</t>
  </si>
  <si>
    <t>SPECIAL PROGRAMS / RESIDENTIAL</t>
  </si>
  <si>
    <t>CARWASH / EMPLOYMENT SERVICES</t>
  </si>
  <si>
    <t>B / DAY / RESPIRATORY CARE</t>
  </si>
  <si>
    <t>A / NIGHT / HOME 306 / CROSSRO</t>
  </si>
  <si>
    <t>A / DAY / RN / PACE</t>
  </si>
  <si>
    <t>AIC / DAY PROGRAMS / ADMIN-DIR</t>
  </si>
  <si>
    <t>B / NIGHT / HOME 316 / CROSSRO</t>
  </si>
  <si>
    <t>A / DAY / HOME 313 / CROSSROAD</t>
  </si>
  <si>
    <t>A / DAY / RN / BRIDGES</t>
  </si>
  <si>
    <t>DENTAL / ANCILLARY SERVICES /</t>
  </si>
  <si>
    <t>B / NIGHT / HOME 315 / CROSSRO</t>
  </si>
  <si>
    <t>B / NIGHT / HOME 601B / COMPAS</t>
  </si>
  <si>
    <t>A / DAY / HOME 217 / BRIDGES</t>
  </si>
  <si>
    <t>CLSSC Active Treat QIDP Unit</t>
  </si>
  <si>
    <t>A / NIGHT / HOME 508 / COMPASS</t>
  </si>
  <si>
    <t>ACCOUNTS PAYABLE-RECEIVABLES /</t>
  </si>
  <si>
    <t>CLSSC East Dorm Second Unit</t>
  </si>
  <si>
    <t>A / DAY / LPN / PACE</t>
  </si>
  <si>
    <t>A / DAY / HOME 304 / BRIDGES</t>
  </si>
  <si>
    <t>202 &amp; TREATMENT MALL / DAY PRO</t>
  </si>
  <si>
    <t>B / NIGHT / HOME 301 / BRIDGES</t>
  </si>
  <si>
    <t>AUTOMOTIVE / FACILITY MANAGEME</t>
  </si>
  <si>
    <t>CLSSC Nursing Services B</t>
  </si>
  <si>
    <t>PHYSICAL THERAPIST / PHYSICAL</t>
  </si>
  <si>
    <t>B / NIGHT / HOME 602A / COMPAS</t>
  </si>
  <si>
    <t>B / DAY / HOME 101 / PACE</t>
  </si>
  <si>
    <t>B / NIGHT / HOME 206 / CROSSRO</t>
  </si>
  <si>
    <t>CLSSC Custodial Unit</t>
  </si>
  <si>
    <t>A / NIGHT / HOME 217 / BRIDGES</t>
  </si>
  <si>
    <t>A / NIGHT / HOME 301 / BRIDGES</t>
  </si>
  <si>
    <t>CROSSROADS / ACTIVE TREATMENT</t>
  </si>
  <si>
    <t>NIGHT / SECURITY / ADMIN-DIREC</t>
  </si>
  <si>
    <t>B / DAY / HOME 302 / BRIDGES</t>
  </si>
  <si>
    <t>202 / 202 &amp; TREATMENT MALL / D</t>
  </si>
  <si>
    <t>H R SUPV / HUMAN RESOURCES / E</t>
  </si>
  <si>
    <t>A / DAY / RESPIRATORY CARE</t>
  </si>
  <si>
    <t>RESIDENTIAL CUSTODIANS / HOUSE</t>
  </si>
  <si>
    <t>B / DAY / HOME 415 / SP PRG</t>
  </si>
  <si>
    <t>114 / 111 &amp; 114 / DAY PROGRAMS</t>
  </si>
  <si>
    <t>B / NIGHT / HOME 205 / CROSSRO</t>
  </si>
  <si>
    <t>PACE / RESIDENTIAL SERVICES</t>
  </si>
  <si>
    <t>DISPATCHERS / ADMIN-DIRECT CAR</t>
  </si>
  <si>
    <t>B / NIGHT / HOME 414 / SP PRG</t>
  </si>
  <si>
    <t>A / DAY / HOME 204 / CROSSROAD</t>
  </si>
  <si>
    <t>TRAINING SPECIALIST / STAFF TR</t>
  </si>
  <si>
    <t>BRIDGES / RESIDENTIAL SERVICES</t>
  </si>
  <si>
    <t>A / DAY / HOME 413 / PACE</t>
  </si>
  <si>
    <t>OCCUPATIONAL THERAPY / THERAPY</t>
  </si>
  <si>
    <t>CLSSC TFLC</t>
  </si>
  <si>
    <t>B / NIGHT / HOME 217 / BRIDGES</t>
  </si>
  <si>
    <t>A / NIGHT / HOME 304 / BRIDGES</t>
  </si>
  <si>
    <t>A / DAY / HOME 412 / PACE</t>
  </si>
  <si>
    <t>B / DAY / RN / CROSSROADS</t>
  </si>
  <si>
    <t>B / NIGHT / SECURITY</t>
  </si>
  <si>
    <t>PACE / ACTIVE TREATMENT</t>
  </si>
  <si>
    <t>B / NIGHT / RN / NURSING SERVI</t>
  </si>
  <si>
    <t>CROSSROADS / RESIDENTIAL SERVI</t>
  </si>
  <si>
    <t>BRIDGES / ACTIVE TREATMENT</t>
  </si>
  <si>
    <t>B / DAY / HOME 601A / COMPASS</t>
  </si>
  <si>
    <t>B / NIGHT / HOME 601A / COMPAS</t>
  </si>
  <si>
    <t>A / DAY / DISPATCHERS</t>
  </si>
  <si>
    <t>A / DAY / HOME 301 / BRIDGES</t>
  </si>
  <si>
    <t>CARPENTRY / FACILITY MANAGEMEN</t>
  </si>
  <si>
    <t>MATERIALS MANAGEMENT / FISCAL</t>
  </si>
  <si>
    <t>DEVELOPMENTALIST / COMMUNITY /</t>
  </si>
  <si>
    <t>A / DAY / HOME 103 / BRIDGES</t>
  </si>
  <si>
    <t>111 &amp; 114 / DAY PROGRAMS / ADM</t>
  </si>
  <si>
    <t>INVENTORY ACCOUNTING / FISCAL</t>
  </si>
  <si>
    <t>DEVELOPMENTALIST / GROUNDS / E</t>
  </si>
  <si>
    <t>SEWING ROOM / MATERIALS MANAGE</t>
  </si>
  <si>
    <t>RN INSTRUCTOR / STAFF TRAINING</t>
  </si>
  <si>
    <t>STAFF TRAINING / QUALITY MANAG</t>
  </si>
  <si>
    <t>CENTRAL OFFICE/REG 5/COMMUNITY</t>
  </si>
  <si>
    <t>A / DAY / RN / COMPASS</t>
  </si>
  <si>
    <t>A / DAY / RN / OBSERVATION UNI</t>
  </si>
  <si>
    <t>CENTRAL OFFICE/QUALITY ENHANCE</t>
  </si>
  <si>
    <t>B / NIGHT / DISPATCHERS</t>
  </si>
  <si>
    <t>B / NIGHT / HOME 401 / GATEWAY</t>
  </si>
  <si>
    <t>PRINT SHOP / MATERIALS MANAGEM</t>
  </si>
  <si>
    <t>COMPASS / RESIDENTIAL SERVICES</t>
  </si>
  <si>
    <t>OCCUPATIONAL THERAPY TECHNICIA</t>
  </si>
  <si>
    <t>B / DAY / HOME 212 / ITU</t>
  </si>
  <si>
    <t>B / NIGHT/ NURSING SERVICES</t>
  </si>
  <si>
    <t>A/ NIGHT/ NURSING SERVICES</t>
  </si>
  <si>
    <t>B / DAY / RN / COMPASS</t>
  </si>
  <si>
    <t>CLIENT ACCOUNTS &amp; BILLING / FI</t>
  </si>
  <si>
    <t>B / DAY / RN / BRIDGES</t>
  </si>
  <si>
    <t>NUTR SERV-ADMIN / NUTRI SERV /</t>
  </si>
  <si>
    <t>B / DAY / RN / PACE</t>
  </si>
  <si>
    <t>THERAPEUTIC REC SPECIALIST / R</t>
  </si>
  <si>
    <t>B / DAY / LPN / CROSSROADS</t>
  </si>
  <si>
    <t>LDH-OFF ON WOMEN'S &amp; COMM HLTH</t>
  </si>
  <si>
    <t>OFFICE ON WOMEN &amp; COMMUNITY HE</t>
  </si>
  <si>
    <t>DCFS-Off for Child/Family Srv</t>
  </si>
  <si>
    <t>FS- ES- SNAP</t>
  </si>
  <si>
    <t>CWA1-COV-WASH-FC</t>
  </si>
  <si>
    <t>CWA2-ALEX-HD/IVE</t>
  </si>
  <si>
    <t>FS- CHILD SUPPORT ENFORCE ADM</t>
  </si>
  <si>
    <t>CWA2-SPT-CADDO-CPI</t>
  </si>
  <si>
    <t>CWA3-LAF-ST LAN-FC</t>
  </si>
  <si>
    <t>FSA2-ES-SPT-WEBSTER</t>
  </si>
  <si>
    <t>FAMILY SUPPORT CONTRACT SERVIC</t>
  </si>
  <si>
    <t>FSA2-ES-MON-FRANK</t>
  </si>
  <si>
    <t>CWA2-ALEX-WINN-FS</t>
  </si>
  <si>
    <t>FSA2-ES-ALEX-RAPIDES</t>
  </si>
  <si>
    <t>FAMILY SUPPORT - ASST SEC</t>
  </si>
  <si>
    <t>FSA2-ES-SPT-NATCH</t>
  </si>
  <si>
    <t>CW-SO-ICPC</t>
  </si>
  <si>
    <t>CWA1-THIB-ASCENS-ADM</t>
  </si>
  <si>
    <t>CWA1-NO-ORLEANS-ADM</t>
  </si>
  <si>
    <t>CWA3-BR-IBERV-CPI</t>
  </si>
  <si>
    <t>FSA2-ES-SPT-CADDO</t>
  </si>
  <si>
    <t>FSA2-ES-MON-OUACH</t>
  </si>
  <si>
    <t>CW-SO-THER FC &amp; CH SPEC</t>
  </si>
  <si>
    <t>CWA3-LAF-ACADIA-FS</t>
  </si>
  <si>
    <t>FSA2-ES-MON-WCAROL</t>
  </si>
  <si>
    <t>FSA3-ES-HUB3-BR,LAF,LC</t>
  </si>
  <si>
    <t>FS- CSE- BR</t>
  </si>
  <si>
    <t>FS-CHILD SUPPORT ENFORCEMENT -</t>
  </si>
  <si>
    <t>A EXECUTIVE DIVISION</t>
  </si>
  <si>
    <t>MFD-QA CHILD WELFARE</t>
  </si>
  <si>
    <t>FSA2-ES-ALEX-VERNON</t>
  </si>
  <si>
    <t>FS- CSE- SPT- NAT-ENFORCE</t>
  </si>
  <si>
    <t>CWA1-COV-TANGI-FC</t>
  </si>
  <si>
    <t>CWA1-COV-HD/IVE</t>
  </si>
  <si>
    <t>FS- DDS- BR-CLER</t>
  </si>
  <si>
    <t>CWA1-THIB ADMINISTRATION</t>
  </si>
  <si>
    <t>CW-SO-CENTRALIZED INTAKE</t>
  </si>
  <si>
    <t>MFD - ADMIN SERVICES</t>
  </si>
  <si>
    <t>CWA3-LC-CALC-CPI/FS/-TS</t>
  </si>
  <si>
    <t>FS- DDS- SPT-EXAMINING</t>
  </si>
  <si>
    <t>EX - BUR OF GEN COUNS-CSE</t>
  </si>
  <si>
    <t>FS- CSE- LAF-ENFORCE</t>
  </si>
  <si>
    <t>FSA3-ES-BR-E.FELIC</t>
  </si>
  <si>
    <t>CWA1-THIB-ASCENS-FS</t>
  </si>
  <si>
    <t>CWA1-THIB-LAFOURCHE-FS</t>
  </si>
  <si>
    <t>MFD - TNG &amp; DEV</t>
  </si>
  <si>
    <t>CWA1-COV-ST TAM-FC</t>
  </si>
  <si>
    <t>FSA2-ES-SPT-CLAIB</t>
  </si>
  <si>
    <t>FSA2-ES-MON-LINC</t>
  </si>
  <si>
    <t>CWA2-ALEX-AVOYELLES-FS</t>
  </si>
  <si>
    <t>FSA3-ES-BR-IBERV</t>
  </si>
  <si>
    <t>MFD - FISCAL SVCS PAYMENT MGMT</t>
  </si>
  <si>
    <t>CHILD WELFARE - ASST SEC</t>
  </si>
  <si>
    <t>CWA3-LC-JDAVIS-ADM</t>
  </si>
  <si>
    <t>CWA2-SPT-CADDO-FC</t>
  </si>
  <si>
    <t>FS- FRAUD &amp; REC - ADMIN</t>
  </si>
  <si>
    <t>CWA2-MON-LINC-CPI</t>
  </si>
  <si>
    <t>CWA2-ALEX-AVOYELLES-CPI</t>
  </si>
  <si>
    <t>FSA3-ES-LC-CALC</t>
  </si>
  <si>
    <t>FS- DDS- ADMINISTRATION</t>
  </si>
  <si>
    <t>CWA2-SPT-WEBSTER-FC</t>
  </si>
  <si>
    <t>FS- CSE- LAF- VP-ENFORCE</t>
  </si>
  <si>
    <t>FSA2-ES-ALEX-CATAHOULA</t>
  </si>
  <si>
    <t>FS- FRAUD &amp; REC - SPT</t>
  </si>
  <si>
    <t>EX - BUR OF GEN COUNS-CW</t>
  </si>
  <si>
    <t>EX - BUR OF EMERGENCY PREP</t>
  </si>
  <si>
    <t>FS- DDS- COMPUTER CENTER</t>
  </si>
  <si>
    <t>FS- DDS- NO-EXAMINING</t>
  </si>
  <si>
    <t>MFD-AGILE</t>
  </si>
  <si>
    <t>FS- CSE- SPT- NAT-ADM</t>
  </si>
  <si>
    <t>CWA1-THIB-LAFOURCHE-FC</t>
  </si>
  <si>
    <t>CWA2-MON-OUACH-ADM</t>
  </si>
  <si>
    <t>EX - COMMUN &amp; GOVT AFFAIRS</t>
  </si>
  <si>
    <t>CWA3-LC-ALLEN-ADM</t>
  </si>
  <si>
    <t>FSA1-ES-THIB-TERREB</t>
  </si>
  <si>
    <t>FSA3-ES-LC ADMINISTRATION</t>
  </si>
  <si>
    <t>CWA3-LAF-EVANG-FC</t>
  </si>
  <si>
    <t>CW-SO-STATE CENTRAL REGISTRY</t>
  </si>
  <si>
    <t>CWA3-BR-IBERV-FC</t>
  </si>
  <si>
    <t>FSA2-ES-ALEX ADMINISTRATION</t>
  </si>
  <si>
    <t>FSA3-ES-LAF-ACADIA</t>
  </si>
  <si>
    <t>CWA2-SPT-WEBSTER-CPI</t>
  </si>
  <si>
    <t>FSA3-ES-LAF-ST LAN</t>
  </si>
  <si>
    <t>FSA3- ES-BR,LAF,LC ADM</t>
  </si>
  <si>
    <t>FS- CSE- NO-ENFORCE</t>
  </si>
  <si>
    <t>CWA3-LAF-ACADIA-CPI</t>
  </si>
  <si>
    <t>FS- CSE- MON-ENFORCE</t>
  </si>
  <si>
    <t>FSA3-ES-LAF-IBERIA</t>
  </si>
  <si>
    <t>CWA1-THIB-HD/IVE</t>
  </si>
  <si>
    <t>CWA3-LC ADMINISTRATION</t>
  </si>
  <si>
    <t>FSA1-ES-THIB-ST JOHN</t>
  </si>
  <si>
    <t>FS- ES- PERF &amp; QUAL IMP</t>
  </si>
  <si>
    <t>CWA3-LC-ADOP</t>
  </si>
  <si>
    <t>CWA3-BR-EBR-FS</t>
  </si>
  <si>
    <t>CWA3-BR-E.FELIC-FC</t>
  </si>
  <si>
    <t>MFD - BUDGET SERVICES</t>
  </si>
  <si>
    <t>CWA1-NO-WESTJEF-FC</t>
  </si>
  <si>
    <t>FSA3-ES-LC-BEAUREG</t>
  </si>
  <si>
    <t>CWA3-LAF-LAF-ADOP</t>
  </si>
  <si>
    <t>FSA-1 ES HUB1 NO,COV,THIB</t>
  </si>
  <si>
    <t>FSA2-ES-MON-MADIS</t>
  </si>
  <si>
    <t>CWA3-LC-JDAVIS-FC</t>
  </si>
  <si>
    <t>CW- CWTA - TRAINERS</t>
  </si>
  <si>
    <t>FS- DDS- NO-CLER</t>
  </si>
  <si>
    <t>CWA2-ALEX-VERNON-CPI</t>
  </si>
  <si>
    <t>CWA2-MON ADMINISTRATION</t>
  </si>
  <si>
    <t>FS- CSE- SPT- NAT</t>
  </si>
  <si>
    <t>CWA3-LAF-VERMIL-FS</t>
  </si>
  <si>
    <t>CWA1-THIB-LAFOURCHE-ADM</t>
  </si>
  <si>
    <t>CWA2-ALEX-WINN-CPI</t>
  </si>
  <si>
    <t>FS- DDS- SPT AREA OFFICE</t>
  </si>
  <si>
    <t>CWA2-MON-ADOP</t>
  </si>
  <si>
    <t>FS-WORKFORCE DEVELOPMENT - ADM</t>
  </si>
  <si>
    <t>CWA3-BR-IBERV-FS</t>
  </si>
  <si>
    <t>MFD-PPMO RELEASE GROUP</t>
  </si>
  <si>
    <t>CW-SO-FED PROG &amp; GRANTS</t>
  </si>
  <si>
    <t>FS- DDS- BR-QAS</t>
  </si>
  <si>
    <t>MFD-QA DATA INTEGRITY</t>
  </si>
  <si>
    <t>CWA2-MON-OUACH-CPI</t>
  </si>
  <si>
    <t>CWA2-SPT-WEBSTER-FS</t>
  </si>
  <si>
    <t>CWA1-COV-LIVINGS-FC</t>
  </si>
  <si>
    <t>CWA1-NO-HD/IVE</t>
  </si>
  <si>
    <t>FSA1-ES-COV-ST TAM</t>
  </si>
  <si>
    <t>CWA3-LAF-ST LAN-ADM</t>
  </si>
  <si>
    <t>MFD - POL, PLAN, &amp; TRAINING</t>
  </si>
  <si>
    <t>CWA1-THIB-TERREB-CPI</t>
  </si>
  <si>
    <t>MFD-QA FAMILY SUPPORT</t>
  </si>
  <si>
    <t>CW-SO-AR &amp; FAM SVCS</t>
  </si>
  <si>
    <t>CWA2-MON-MHOUSE-FC</t>
  </si>
  <si>
    <t>MFD - FISCAL SERVICES</t>
  </si>
  <si>
    <t>CWA1-COV-LIVINGS-CPI</t>
  </si>
  <si>
    <t>CWA3-LAF-ST MARY-ADM</t>
  </si>
  <si>
    <t>CWA1-NO-ORLEANS-CPI</t>
  </si>
  <si>
    <t>CWA1-COV-LIVINGS-ADM</t>
  </si>
  <si>
    <t>CWA3-LAF-EVANG-CPI</t>
  </si>
  <si>
    <t>CWA3-LC-CALC-CPI</t>
  </si>
  <si>
    <t>EX - BUR OF GEN COUNS</t>
  </si>
  <si>
    <t>MFD-QA ADMINISTRATION</t>
  </si>
  <si>
    <t>CW-SO-ENHANCED PROTECTION</t>
  </si>
  <si>
    <t>FSA2-ES-ALEX-AVOYELLES</t>
  </si>
  <si>
    <t>CWA2-ALEX-RAPIDES-ADOP</t>
  </si>
  <si>
    <t>CWA2-ALEX-RAPIDES-FC</t>
  </si>
  <si>
    <t>FSA1-ES-NO-EAST</t>
  </si>
  <si>
    <t>EX-DIVERSITY EQUITY INCLUSION</t>
  </si>
  <si>
    <t>EX-DEPUTY SECRETARY</t>
  </si>
  <si>
    <t>FSA2-ES-ALEX-WINN</t>
  </si>
  <si>
    <t>CWA2-MON-LINC-ADM</t>
  </si>
  <si>
    <t>CWA3-BR-EBR-ADM</t>
  </si>
  <si>
    <t>FS- CSE- BR-ADM</t>
  </si>
  <si>
    <t>FSA1-ES-COV-LIVINGS</t>
  </si>
  <si>
    <t>CWA3-LC-CALC-FS</t>
  </si>
  <si>
    <t>CWA3-LAF-IBERIA-CPI</t>
  </si>
  <si>
    <t>FS- ES- ADMINISTRATION</t>
  </si>
  <si>
    <t>CWA3-LAF-ACADIA-FC</t>
  </si>
  <si>
    <t>FSA1-ES-NO-WESTJEF</t>
  </si>
  <si>
    <t>CWA2-SPT-NATCH-CPI</t>
  </si>
  <si>
    <t>FS- DDS- BR AREA OFFICE</t>
  </si>
  <si>
    <t>FSA2-ES-HUB2 ALEX,SPT,MON</t>
  </si>
  <si>
    <t>FSA1-ES-COV-TANGI</t>
  </si>
  <si>
    <t>MFD-CCWIS</t>
  </si>
  <si>
    <t>FSA3-ES-LAF-LAFAYETTE</t>
  </si>
  <si>
    <t>CWA2-SPT-ADOP</t>
  </si>
  <si>
    <t>CWA2-MON-OUACH-FS</t>
  </si>
  <si>
    <t>CWA2-SPT-CADDO-ADM</t>
  </si>
  <si>
    <t>FS- DDS- NO-QAS</t>
  </si>
  <si>
    <t>CWA1-NO-WESTJEF-FS</t>
  </si>
  <si>
    <t>CW-SO-FOSTER CARE &amp; iND LIVING</t>
  </si>
  <si>
    <t>CWA1-COV-TANGI-CPI</t>
  </si>
  <si>
    <t>FSA3-ES-BR-EBR</t>
  </si>
  <si>
    <t>MFD-PPMO ADMINISTRATION</t>
  </si>
  <si>
    <t>CWA2-SPT-NATCH-ADM</t>
  </si>
  <si>
    <t>CWA2-MON-HD/IVE</t>
  </si>
  <si>
    <t>CWA2-MON-LINC-FC</t>
  </si>
  <si>
    <t>FSA2-ES-MON ADMINISTRATION</t>
  </si>
  <si>
    <t>MFD - FISCAL SVCS FINANCIAL MG</t>
  </si>
  <si>
    <t>CW-SO-ADMINISTRATION</t>
  </si>
  <si>
    <t>CWA1-THIB-ST JOHN-FS</t>
  </si>
  <si>
    <t>FS- DDS- NO AREA OFFICE</t>
  </si>
  <si>
    <t>CWA1-NO-WESTJEF-CPI</t>
  </si>
  <si>
    <t>CWA3-LAF-ACADIA-ADM</t>
  </si>
  <si>
    <t>CWA1-COV-TANGI-ADM</t>
  </si>
  <si>
    <t>CWA3-BR-EBR-FC</t>
  </si>
  <si>
    <t>CW - ADMINISTRATION</t>
  </si>
  <si>
    <t>CWA1-THIB-LAFOURCHE-CPI</t>
  </si>
  <si>
    <t>FSA1-ES-COV-WASH</t>
  </si>
  <si>
    <t>FS- CSE- ALEX-ENFORCE</t>
  </si>
  <si>
    <t>CWA2-MON-FRANK-FC</t>
  </si>
  <si>
    <t>CWA1-COV-WASH-ADM</t>
  </si>
  <si>
    <t>MFD - APPEALS</t>
  </si>
  <si>
    <t>CWA2-ALEX-RAPIDES-CPI</t>
  </si>
  <si>
    <t>CWA3-LAF-ST MARY-FS</t>
  </si>
  <si>
    <t>CWA2-ALEX-AVOYELLES-FC</t>
  </si>
  <si>
    <t>FS- CSE- THIB-ENFORCE</t>
  </si>
  <si>
    <t>CWA1-THIB-TERREB-ADM</t>
  </si>
  <si>
    <t>EX - AUDIT &amp; COMP SVC</t>
  </si>
  <si>
    <t>CWA3-LAF-ST LAN-FS</t>
  </si>
  <si>
    <t>EX - LICENSING - CW</t>
  </si>
  <si>
    <t>FSA2 ES-ALEX,SPT,MON ADM</t>
  </si>
  <si>
    <t>CWA3-BR-E.FELIC-ADM</t>
  </si>
  <si>
    <t>FSA2-ES-SPT-RRIVER</t>
  </si>
  <si>
    <t>FS- DDS- SPT-QAS</t>
  </si>
  <si>
    <t>FSA1-ES-COV ADMINISTRATION</t>
  </si>
  <si>
    <t>FS- CSE- MON</t>
  </si>
  <si>
    <t>CWA1-COV-ADOP</t>
  </si>
  <si>
    <t>FS- CSE- LAF,LC,ORL,THIB ADM</t>
  </si>
  <si>
    <t>CWA3-LAF-ST MARY-FC</t>
  </si>
  <si>
    <t>CWA2-ALEX-RAPIDES-ADM</t>
  </si>
  <si>
    <t>FS- CSE- BR-ENFORCE</t>
  </si>
  <si>
    <t>CWA2-SPT-DESOTO-FS</t>
  </si>
  <si>
    <t>CWA1-THIB-ST JOHN-FC</t>
  </si>
  <si>
    <t>CWA3-BR-HD/IVE</t>
  </si>
  <si>
    <t>CWA3-BR-EBR-CPI</t>
  </si>
  <si>
    <t>CWA2-ALEX-VERNON-ADM</t>
  </si>
  <si>
    <t>FS- CSE- NO-ADM</t>
  </si>
  <si>
    <t>FS- CSE- SPT-ENFORCE</t>
  </si>
  <si>
    <t>FS- CSE- LAF</t>
  </si>
  <si>
    <t>CWA2-ALEX ADMINISTRATION</t>
  </si>
  <si>
    <t>MFD-CSE MODERNIZATION</t>
  </si>
  <si>
    <t>CWA3 BR ADMINISTRATION</t>
  </si>
  <si>
    <t>CWA2-ALEX-VERNON-FC</t>
  </si>
  <si>
    <t>CWA3-LC-HD/IVE</t>
  </si>
  <si>
    <t>CWA3-LC-BEAUREG-FC</t>
  </si>
  <si>
    <t>CWA3-LAF-VERMIL-CPI</t>
  </si>
  <si>
    <t>FS- CSE- LAF-VP</t>
  </si>
  <si>
    <t>FS- FRAUD &amp; REC - LAF</t>
  </si>
  <si>
    <t>FS- DDS- BR-EXAMINING</t>
  </si>
  <si>
    <t>CW-SO-CQI &amp; CASE REVIEW</t>
  </si>
  <si>
    <t>MFD-QA CHILD SUPPORT ENFORCEME</t>
  </si>
  <si>
    <t>CWA2-ALEX-CATAHOU-ADM</t>
  </si>
  <si>
    <t>CWA3-BR-E.FELIC-FS</t>
  </si>
  <si>
    <t>CWA1-COV-ST TAM-CPI</t>
  </si>
  <si>
    <t>CWA2-SPT-SABINE-CPI</t>
  </si>
  <si>
    <t>FS- FRAUD &amp; REC - NO</t>
  </si>
  <si>
    <t>CWA3-LAF-EVANG-ADM</t>
  </si>
  <si>
    <t>FSA1-ES-NO-MIDTOWN</t>
  </si>
  <si>
    <t>FSA1-ES-NO ADMINISTRATION</t>
  </si>
  <si>
    <t>FS- CSE- SPT-ADM</t>
  </si>
  <si>
    <t>CWA1-NO-WESTJEF-ADM</t>
  </si>
  <si>
    <t>FS- CSE- LC-ENFORCE</t>
  </si>
  <si>
    <t>CWA1-NO ADMINISTRATION</t>
  </si>
  <si>
    <t>CWA3-LAF-LAF-HD/IVE</t>
  </si>
  <si>
    <t>FS- CSE- LC-LEG</t>
  </si>
  <si>
    <t>FS- ES- TANF</t>
  </si>
  <si>
    <t>CWA2-ALEX-WINN-ADM</t>
  </si>
  <si>
    <t>CWA2-MON-MHOUSE-ADM</t>
  </si>
  <si>
    <t>FSA3-ES-LC-ALLEN</t>
  </si>
  <si>
    <t>CWA3-LAF-LAF-ADM</t>
  </si>
  <si>
    <t>CWA1-NO-EASTJEF-ADM</t>
  </si>
  <si>
    <t>CWA2-MON-LINC-FS</t>
  </si>
  <si>
    <t>CWA1-COV-ST TAM-ADM</t>
  </si>
  <si>
    <t>FSA3-ES-LAF ADMINISTRATION</t>
  </si>
  <si>
    <t>CWA1-NO-ORLEANS-FC</t>
  </si>
  <si>
    <t>CWA1-NO-ADOP</t>
  </si>
  <si>
    <t>MFD-PPMO FAMILY SUPPORT</t>
  </si>
  <si>
    <t>FS- CSE- SPT/MON ADM</t>
  </si>
  <si>
    <t>FSA1-ES-THIB-ASCENS</t>
  </si>
  <si>
    <t>FS- FRAUD &amp; REC - ALEX</t>
  </si>
  <si>
    <t>FSA1-ES-NO-EASTJEF</t>
  </si>
  <si>
    <t>CWA3-LC-BEAUREG-ADM</t>
  </si>
  <si>
    <t>FS- CSE- ORL/THIB ADM</t>
  </si>
  <si>
    <t>CWA2-ALEX-VERNON-FS</t>
  </si>
  <si>
    <t>FS- CSE- LAF-ADM</t>
  </si>
  <si>
    <t>CWA2- ALEX, SPT, MON ADMIN</t>
  </si>
  <si>
    <t>CWA3-LAF-ST LAN-CPI</t>
  </si>
  <si>
    <t>FS- CSE- MON- TAL-ENFORCE</t>
  </si>
  <si>
    <t>FS- CSE- BR-LEG</t>
  </si>
  <si>
    <t>CW-SO-PREV &amp; PROTECT</t>
  </si>
  <si>
    <t>CWA2-ALEX-CATAHOU-FS</t>
  </si>
  <si>
    <t>CWA1-THIB-ADOP</t>
  </si>
  <si>
    <t>CWA2-ALEX-CONCORD-ADM</t>
  </si>
  <si>
    <t>CWA1-COV-LIVINGS-FS</t>
  </si>
  <si>
    <t>FSA2-ES-SPT-DESOTO</t>
  </si>
  <si>
    <t>CW-SO-ADOPTION</t>
  </si>
  <si>
    <t>FS- CSE- NO-LEG</t>
  </si>
  <si>
    <t>FS- CSE- LC-ADM</t>
  </si>
  <si>
    <t>CW-SO-CQI &amp; PROG INTEG</t>
  </si>
  <si>
    <t>CWA2-SPT-HD/IVE</t>
  </si>
  <si>
    <t>MFD-PPMO CHILD WELFARE</t>
  </si>
  <si>
    <t>CWA1-COV ADMINISTRATION</t>
  </si>
  <si>
    <t>CWA2-SPT-SABINE-FS</t>
  </si>
  <si>
    <t>CWA1-COV-ST TAM-FS</t>
  </si>
  <si>
    <t>CWA2-MON-FRANK-ADM</t>
  </si>
  <si>
    <t>CW - EXTENDED FOSTER CARE</t>
  </si>
  <si>
    <t>CWA1-NO-ORLEANS-FS</t>
  </si>
  <si>
    <t>FSA1-ES-THIB ADMINISTRATION</t>
  </si>
  <si>
    <t>EX-WOMEN'S POLICY</t>
  </si>
  <si>
    <t>CWA3-LC-ALLEN-FC</t>
  </si>
  <si>
    <t>CWA2-SPT-NATCH-FC</t>
  </si>
  <si>
    <t>FS- CSE- THIB</t>
  </si>
  <si>
    <t>FS- CSE- LAF/LC ADM</t>
  </si>
  <si>
    <t>FS- FRAUD &amp; REC - S.EAST</t>
  </si>
  <si>
    <t>FS- CSE- MON-ADM</t>
  </si>
  <si>
    <t>FS- CSE- BR/COV/ALEX ADM</t>
  </si>
  <si>
    <t>FSA2-ES-MON-MHOUSE</t>
  </si>
  <si>
    <t>CWA3-LC-JDAVIS-CPI</t>
  </si>
  <si>
    <t>MFD - HUMAN RESOURCES SECTION</t>
  </si>
  <si>
    <t>CWA2-ALEX-AVOYELLES-ADM</t>
  </si>
  <si>
    <t>MFD - UNDERSECRETARY</t>
  </si>
  <si>
    <t>FSA2-ES-SPT ADMINISTRATION</t>
  </si>
  <si>
    <t>CWA2-SPT-DESOTO-CPI</t>
  </si>
  <si>
    <t>FS- CSE- SPT</t>
  </si>
  <si>
    <t>CWA2-MON-OUACH-FC</t>
  </si>
  <si>
    <t>CWA3-LAF-IBERIA-ADM</t>
  </si>
  <si>
    <t>CWA2-MON-MADIS-ADM</t>
  </si>
  <si>
    <t>CWA2-SPT-NATCH-FS</t>
  </si>
  <si>
    <t>FS- DDS- SPT HEARING UNIT</t>
  </si>
  <si>
    <t>CWA2-MON-MADIS-FC</t>
  </si>
  <si>
    <t>CWA2-SPT ADMINISTRATION</t>
  </si>
  <si>
    <t>CWA1-THIB-ST JOHN-ADM</t>
  </si>
  <si>
    <t>CWA3-LC-JDAVIS-FS</t>
  </si>
  <si>
    <t>CWA3- BR, LAF, LC ADMIN</t>
  </si>
  <si>
    <t>FS- CSE- COV-ENFORCE</t>
  </si>
  <si>
    <t>CWA2-ALEX-CATAHOU-CPI</t>
  </si>
  <si>
    <t>FS- CSE- THIB-ADM</t>
  </si>
  <si>
    <t>CWA3-LC-ALLEN-CPI</t>
  </si>
  <si>
    <t>MFD - SYST RES DATA &amp; STATS</t>
  </si>
  <si>
    <t>FS- DDS- SPT-CLER</t>
  </si>
  <si>
    <t>MFD-PPMO CHILD SUPPORT ENFORCE</t>
  </si>
  <si>
    <t>CWA3-LC-ALLEN-FS</t>
  </si>
  <si>
    <t>FS- CSE- LAF- VP-ADM</t>
  </si>
  <si>
    <t>CW-SO-DUE PROCESS</t>
  </si>
  <si>
    <t>CWA2-SPT-WEBSTER-ADM</t>
  </si>
  <si>
    <t>CWA1-COV-TANGI-FS</t>
  </si>
  <si>
    <t>CWA2-ALEX-CONCORD-FS</t>
  </si>
  <si>
    <t>CWA3-LC-CALC-FC</t>
  </si>
  <si>
    <t>CWA3-BR-EBR-CPI/FS/-TS</t>
  </si>
  <si>
    <t>CWA1-THIB-ASCENS-CPI</t>
  </si>
  <si>
    <t>CWA3-LAF ADMINISTRATION</t>
  </si>
  <si>
    <t>FS- FRAUD &amp; REC - MON</t>
  </si>
  <si>
    <t>FS- CSE- ALEX-ADM</t>
  </si>
  <si>
    <t>CWA3-LC-CALC-ADM</t>
  </si>
  <si>
    <t>CWA1- NO, COV, THIB ADMIN</t>
  </si>
  <si>
    <t>CWA3-LAF-LAF-CPI/FS/-TS</t>
  </si>
  <si>
    <t>CWA1-THIB-TERREB-FC</t>
  </si>
  <si>
    <t>FS- CSE- MON- TAL</t>
  </si>
  <si>
    <t>CWA3-LAF-LAF-CPI</t>
  </si>
  <si>
    <t>FS- ES- PQI TRAIN &amp; DEV</t>
  </si>
  <si>
    <t>CWA2-ALEX-RAPIDES-FS</t>
  </si>
  <si>
    <t>CWA3-LAF-STMARTIN-ADM</t>
  </si>
  <si>
    <t>CWA3-LAF-STMARTIN-FC</t>
  </si>
  <si>
    <t>FS- CSE- MON- TAL-ADM</t>
  </si>
  <si>
    <t>CWA3-LAF-STMARTIN-FS</t>
  </si>
  <si>
    <t>FS- CSE- ALEX</t>
  </si>
  <si>
    <t>FSA1 ES-NO,COV,THIB ADM</t>
  </si>
  <si>
    <t>CWA3-LAF-EVANG-FS</t>
  </si>
  <si>
    <t>CWA2-ALEX-CATAHOU-FC</t>
  </si>
  <si>
    <t>FS- CSE- SPT-LEG</t>
  </si>
  <si>
    <t>CWA 3-NO-CIS TEAM</t>
  </si>
  <si>
    <t>CWA3-LAF-VERMIL-ADM</t>
  </si>
  <si>
    <t>CWA2-SPT-CADDO-FS</t>
  </si>
  <si>
    <t>FS- CSE-BR,COV,ALEX,SPT,MON AD</t>
  </si>
  <si>
    <t>FS- FRAUD &amp; REC - BR</t>
  </si>
  <si>
    <t>CWA3-LAF-LAF-FS</t>
  </si>
  <si>
    <t>EX - AUDIT &amp; COMP CART</t>
  </si>
  <si>
    <t>CWA3-LAF-LAF-FC</t>
  </si>
  <si>
    <t>MFD - FIN SYST</t>
  </si>
  <si>
    <t>CWA1-THIB-ASCENS-FC</t>
  </si>
  <si>
    <t>MFD - ADMIN SVCS PROCUREMENT</t>
  </si>
  <si>
    <t>CWA1-THIB-TERREB-FS</t>
  </si>
  <si>
    <t>FS- DDS- NO HEARING UNIT</t>
  </si>
  <si>
    <t>CWA3-LAF-IBERIA-FC</t>
  </si>
  <si>
    <t>CWA2-MON-MADIS-CPI</t>
  </si>
  <si>
    <t>CWA2-SPT-SABINE-ADM</t>
  </si>
  <si>
    <t>CWA2-SPT-SABINE-FC</t>
  </si>
  <si>
    <t>CWA2-ALEX-WINN-FC</t>
  </si>
  <si>
    <t>CWA3-LAF-IBERIA-FS</t>
  </si>
  <si>
    <t>CWA3-LC-BEAUREG-CPI</t>
  </si>
  <si>
    <t>CWA2-ALEX-CONCORD-FC</t>
  </si>
  <si>
    <t>CWA2-SPT-DESOTO-FC</t>
  </si>
  <si>
    <t>FS- ES- PQI-DATA/STAT/ANALYSIS</t>
  </si>
  <si>
    <t>CWA2-MON-MHOUSE-FS</t>
  </si>
  <si>
    <t>CWA3-LAF-STMARTIN-CPI</t>
  </si>
  <si>
    <t>CWA3-LC-BEAUREG-FS</t>
  </si>
  <si>
    <t>FS- DDS- BR-ADM HEARINGS UNIT</t>
  </si>
  <si>
    <t>FS- CSE- COV</t>
  </si>
  <si>
    <t>FS-WORKFORCE DEVELOPMENT - ASS</t>
  </si>
  <si>
    <t>FS- CSE- COV-ADM</t>
  </si>
  <si>
    <t>CWA1-COV-WASH-FS</t>
  </si>
  <si>
    <t>CWA1-COV-WASH-CPI</t>
  </si>
  <si>
    <t>CWA3-LAF-VERMIL-FC</t>
  </si>
  <si>
    <t>CWA3-LAF-ST MARY-CPI</t>
  </si>
  <si>
    <t>CWA2-MON-FRANK-CPI</t>
  </si>
  <si>
    <t>CWA2-ALEX-CONCORD-CPI</t>
  </si>
  <si>
    <t>CWA3-BR-ADOP</t>
  </si>
  <si>
    <t>FSA3-ES-BR ADMINISTRATION</t>
  </si>
  <si>
    <t>CWA2-SPT-DESOTO-ADM</t>
  </si>
  <si>
    <t>CWA2-MON-MADIS-FS</t>
  </si>
  <si>
    <t>CWA1-THIB-ST JOHN-CPI</t>
  </si>
  <si>
    <t>CWA2-MON-MHOUSE-CPI</t>
  </si>
  <si>
    <t>LDH-Imperial Calc Hum Svc Auth</t>
  </si>
  <si>
    <t>Lake Charles Behavioral Health</t>
  </si>
  <si>
    <t>Administration</t>
  </si>
  <si>
    <t>Developmental Disabilities</t>
  </si>
  <si>
    <t>District Operations</t>
  </si>
  <si>
    <t>Waiver Supports &amp; Services</t>
  </si>
  <si>
    <t>Human Resources</t>
  </si>
  <si>
    <t>Sulphur Clinic</t>
  </si>
  <si>
    <t>Fiscal Services</t>
  </si>
  <si>
    <t>Community Service Office</t>
  </si>
  <si>
    <t>Beauregard Behavioral Health C</t>
  </si>
  <si>
    <t>Behavioral Health Operations</t>
  </si>
  <si>
    <t>IT Services</t>
  </si>
  <si>
    <t>Allen Behavioral Health Clinic</t>
  </si>
  <si>
    <t>LDH-Central LA Hum Svc Dist</t>
  </si>
  <si>
    <t>Behavioral Health Clinic of Ce</t>
  </si>
  <si>
    <t>Avoyelles Mental Health Clinic</t>
  </si>
  <si>
    <t>Leesville Mental Health Clinic</t>
  </si>
  <si>
    <t>LDH-NW LA Hum Svcs District</t>
  </si>
  <si>
    <t>NATCHITOCHES BHC</t>
  </si>
  <si>
    <t>MINDEN BHC</t>
  </si>
  <si>
    <t>COMMUNITY SVCS/FAMILY SUPP</t>
  </si>
  <si>
    <t>SHREVEPORT BHC CHILD/YOUTH SVC</t>
  </si>
  <si>
    <t>SHREVEPORT BHC ADULT SVCS</t>
  </si>
  <si>
    <t>BEHAVIORAL HEALTH</t>
  </si>
  <si>
    <t>MANY BHC</t>
  </si>
  <si>
    <t>BH PREVENTION</t>
  </si>
  <si>
    <t>BH PHARMACY</t>
  </si>
  <si>
    <t>DOC-Administration</t>
  </si>
  <si>
    <t>SECRETARY'S OFFICE - DATA RESE</t>
  </si>
  <si>
    <t>ASST. SECRETARY - REENTRY SERV</t>
  </si>
  <si>
    <t>SECRETARY'S OFFICE -JUSTICE RE</t>
  </si>
  <si>
    <t>SECRETARY'S OFFICE- MEDICAL/BE</t>
  </si>
  <si>
    <t>UNDERSECRETARY - FS - GRANTS</t>
  </si>
  <si>
    <t>UNDERSECRETARY - BUDGET</t>
  </si>
  <si>
    <t>SECRETARY'S OFFICE - OAS -CLAS</t>
  </si>
  <si>
    <t>OFFICE OF THE UNDERSECRETARY</t>
  </si>
  <si>
    <t>DEPUTY SECRETARY - LEGAL</t>
  </si>
  <si>
    <t>UNDERSECRETARY - DEPUTY UNDERS</t>
  </si>
  <si>
    <t>ASST SECRETARY TRANSITIONAL SE</t>
  </si>
  <si>
    <t>UNDERSECRETARY - FS - BUSINESS</t>
  </si>
  <si>
    <t>PARDON BOARD - CLERICAL</t>
  </si>
  <si>
    <t>UNDERSECRETARY - TECHNOLOGY MG</t>
  </si>
  <si>
    <t>ASST. SECRETARY-TRANSITIONAL S</t>
  </si>
  <si>
    <t>SECRETARY'S OFFICE- OAS -ARP</t>
  </si>
  <si>
    <t>UNDERSECRETARY - FACILITY SERV</t>
  </si>
  <si>
    <t>UNDERSECRETARY - HUMAN RESOURC</t>
  </si>
  <si>
    <t>SECRETARY'S OFFICE - ADULT SER</t>
  </si>
  <si>
    <t>UNDERSECRETARY - FS - OFFENDER</t>
  </si>
  <si>
    <t>UNDERSECRETARY - PROCUREMENT/C</t>
  </si>
  <si>
    <t>DEPUTY SECRETARY - EXEC &amp; COMM</t>
  </si>
  <si>
    <t>UNDERSECRETARY - FS - ACCOUNTS</t>
  </si>
  <si>
    <t>SECRETARY'S OFFICE -MEDICAL-NU</t>
  </si>
  <si>
    <t>UNDERSECRETARY - FS - ACCOUNTI</t>
  </si>
  <si>
    <t>GRANTS-TITLE 1 PART D</t>
  </si>
  <si>
    <t>SECRETARY'S OFFICE - COMMUNICA</t>
  </si>
  <si>
    <t>SECRETARY'S OFFICE - CJ POLICY</t>
  </si>
  <si>
    <t>UNDERSECRETARY - FINANCIAL SER</t>
  </si>
  <si>
    <t>DEPUTY SECRETARY - INTERNAL AU</t>
  </si>
  <si>
    <t>ASST. SECRETARY - EDUCATION</t>
  </si>
  <si>
    <t>SECRETARY'S OFFICE -OAS -ASSIG</t>
  </si>
  <si>
    <t>SECRETARY'S OFFICE - OAS -ACA</t>
  </si>
  <si>
    <t>SECRETARY'S OFFICE - BEHAVORIA</t>
  </si>
  <si>
    <t>SEC'S OFFICE-ADULT SERV-INTERN</t>
  </si>
  <si>
    <t>ASST SECRETARY-TRANSITIONAL SE</t>
  </si>
  <si>
    <t>OFFICE OF THE SECRETARY - TRAI</t>
  </si>
  <si>
    <t>GRANTS-(Adult Educ)</t>
  </si>
  <si>
    <t>DOC-La State Penitentiary</t>
  </si>
  <si>
    <t>CAMP C/ A TEAM</t>
  </si>
  <si>
    <t>CLASSIFICATION - DEPT</t>
  </si>
  <si>
    <t>MAIN PRISON - VISITING</t>
  </si>
  <si>
    <t>CAMP D/ D TEAM</t>
  </si>
  <si>
    <t>HEALTH SERVICES - NURSING</t>
  </si>
  <si>
    <t>EAST YARD/ C TEAM</t>
  </si>
  <si>
    <t>WARDENS OFFICE</t>
  </si>
  <si>
    <t>TRAINING ACADEMY</t>
  </si>
  <si>
    <t>MP CB/TU/REBTC/8-Hour</t>
  </si>
  <si>
    <t>ADMIN SVCS - ACCOUNTING</t>
  </si>
  <si>
    <t>HEALTH SERVICES - MENTAL HLTH</t>
  </si>
  <si>
    <t>DEP WDN - ADMINISTRATION/PROGR</t>
  </si>
  <si>
    <t>CAMP D/ B TEAM</t>
  </si>
  <si>
    <t>TU - D TEAM</t>
  </si>
  <si>
    <t>Death Row/Camp F</t>
  </si>
  <si>
    <t>MAIN PRISON CB &amp; TU/D-Team</t>
  </si>
  <si>
    <t>DEP WDN - QUALITY MANAGEMENT &amp;</t>
  </si>
  <si>
    <t>DEATH ROW-A TEAM</t>
  </si>
  <si>
    <t>SECURITY - BOQ</t>
  </si>
  <si>
    <t>REBTC/ 8 HOUR</t>
  </si>
  <si>
    <t>ADMIN SVCS - CULINARY</t>
  </si>
  <si>
    <t>CAMP F/ 8 HOUR</t>
  </si>
  <si>
    <t>CAMP F/ A TEAM</t>
  </si>
  <si>
    <t>LEGAL PROGRAMS</t>
  </si>
  <si>
    <t>CAMP F/ B TEAM</t>
  </si>
  <si>
    <t>CAMP D/ C TEAM</t>
  </si>
  <si>
    <t>CAMP C/ 8 HOUR</t>
  </si>
  <si>
    <t>EAST YARD/ B TEAM</t>
  </si>
  <si>
    <t>CAMP D/ A TEAM</t>
  </si>
  <si>
    <t>EAST YARD/ D TEAM</t>
  </si>
  <si>
    <t>DEP WDN - OPERATIONS/SECURITY</t>
  </si>
  <si>
    <t>HEALTH SERVICES - MED RECORDS</t>
  </si>
  <si>
    <t>ADMIN SVCS - MAINTENANCE</t>
  </si>
  <si>
    <t>CAMP D - KITCHEN</t>
  </si>
  <si>
    <t>EAST YARD/ A TEAM</t>
  </si>
  <si>
    <t>EDUCATION</t>
  </si>
  <si>
    <t>EAST YARD/ 8 HOUR</t>
  </si>
  <si>
    <t>MAIN PRISON CELL BLOCK/ D-TEAM</t>
  </si>
  <si>
    <t>MAILROOM</t>
  </si>
  <si>
    <t>SECURITY - SUPPORT SERVICES</t>
  </si>
  <si>
    <t>DEATH ROW-B TEAM</t>
  </si>
  <si>
    <t>HEALTH SERVICES - EMS</t>
  </si>
  <si>
    <t>CHAPLAIN SERVICES</t>
  </si>
  <si>
    <t>ADMIN SVCS - AS&amp;R</t>
  </si>
  <si>
    <t>REBTC/ B TEAM</t>
  </si>
  <si>
    <t>SECURITY - OUTCAMPS</t>
  </si>
  <si>
    <t>ROVING SECURITY</t>
  </si>
  <si>
    <t>HEALTH SERVICES - PHARMACY</t>
  </si>
  <si>
    <t>DISCIPLINARY/ RECLASSIFICATION</t>
  </si>
  <si>
    <t>SECURITY SUPPORT - FIELD</t>
  </si>
  <si>
    <t>CAMP C/ B TEAM</t>
  </si>
  <si>
    <t>CAMP C/ C TEAM</t>
  </si>
  <si>
    <t>TU - B TEAM</t>
  </si>
  <si>
    <t>CAMP C/ D TEAM</t>
  </si>
  <si>
    <t>REBTC/ C TEAM</t>
  </si>
  <si>
    <t>OFFENDER RECORDS</t>
  </si>
  <si>
    <t>MUSEUM</t>
  </si>
  <si>
    <t>DEATH ROW -D TEAM</t>
  </si>
  <si>
    <t>WEST YARD/ C TEAM</t>
  </si>
  <si>
    <t>WEST YARD/ D TEAM</t>
  </si>
  <si>
    <t>CANINE</t>
  </si>
  <si>
    <t>SHAKEDOWN CREW</t>
  </si>
  <si>
    <t>CAMP D/ 8 HOUR</t>
  </si>
  <si>
    <t>GATES/ROVING SECURITY</t>
  </si>
  <si>
    <t>SECURITY IDENTIFICATION</t>
  </si>
  <si>
    <t>CAMP F/ C TEAM</t>
  </si>
  <si>
    <t>TU - A TEAM</t>
  </si>
  <si>
    <t>SECURITY MUSEUM</t>
  </si>
  <si>
    <t>ADMIN SVCS - PURCHASING</t>
  </si>
  <si>
    <t>HEALTH SERVICES - RADIOLOGY</t>
  </si>
  <si>
    <t>SECURITY SUPPORT -  CANTEEN</t>
  </si>
  <si>
    <t>TRIPS</t>
  </si>
  <si>
    <t>SECURITY SUPPORT - ARMORY</t>
  </si>
  <si>
    <t>RECREATION</t>
  </si>
  <si>
    <t>ADMIN SVCS - CANTEEN</t>
  </si>
  <si>
    <t>CAMP C - KITCHEN</t>
  </si>
  <si>
    <t>MAIN PRISON CB &amp; TU/B-Team</t>
  </si>
  <si>
    <t>REBTC/ A TEAM</t>
  </si>
  <si>
    <t>MAIN PRISON CELL BLOCK/ A-Team</t>
  </si>
  <si>
    <t>DEATH ROW-C TEAM</t>
  </si>
  <si>
    <t>ADMIN SVCS - PROPERTY CONTROL</t>
  </si>
  <si>
    <t>ADMIN SVCS - WAREHOUSE</t>
  </si>
  <si>
    <t>MAIN PRISON CB &amp; TU/A-Team</t>
  </si>
  <si>
    <t>HEALTH SERVICES - DOCTORS</t>
  </si>
  <si>
    <t>MAIN PRISON CELL BLOCK/ C-TEAM</t>
  </si>
  <si>
    <t>MAIN PRISON CB &amp; TU/C-Team</t>
  </si>
  <si>
    <t>HEALTH SERVICES - DENTAL</t>
  </si>
  <si>
    <t>CAMP F/ D TEAM</t>
  </si>
  <si>
    <t>HEALTH SERVICES - LAB</t>
  </si>
  <si>
    <t>REBTC/ D TEAM</t>
  </si>
  <si>
    <t>TU - C TEAM</t>
  </si>
  <si>
    <t>SECURITY SUPPORT - CONTROL CTR</t>
  </si>
  <si>
    <t>MAIN PRISON CELL BLOCK/ B-Team</t>
  </si>
  <si>
    <t>INVESTIGATIVE SERVICES</t>
  </si>
  <si>
    <t>SECURITY SUPPORT - TIMEKEEPERS</t>
  </si>
  <si>
    <t>HEALTH SERVICES ADMIN</t>
  </si>
  <si>
    <t>ADMIN SVCS - INFO TECH</t>
  </si>
  <si>
    <t>DYS-Off of Juvenile Justice</t>
  </si>
  <si>
    <t>DEPUTY DIRECTOR-TEAM B</t>
  </si>
  <si>
    <t>B TEAM/OPERATIONS SECURITY</t>
  </si>
  <si>
    <t>DISTRICT 4 THIBODAUX /FIE</t>
  </si>
  <si>
    <t>ADMIN-SECURITY /ASST DIR</t>
  </si>
  <si>
    <t>DIRECTORS OFFICE /BCCY</t>
  </si>
  <si>
    <t>DEP DIR OPERATIONS-YOUTH CARE</t>
  </si>
  <si>
    <t>DISTRICT 8A SHREVEPORT /FI</t>
  </si>
  <si>
    <t>CONTINOUS QUALITY IMPROVEMENT</t>
  </si>
  <si>
    <t>ACADIANA CENTER FOR YOUTH</t>
  </si>
  <si>
    <t>DIRECTORS OFFICE</t>
  </si>
  <si>
    <t>OFFICE OF THE DEPUTY SECRETARY</t>
  </si>
  <si>
    <t>DEPUTY DIRECTOR-TEAM A</t>
  </si>
  <si>
    <t>DEPUTY DIRECTOR-DORM MANAGEMEN</t>
  </si>
  <si>
    <t>DEPUTY DIRECTOR-OPERATIONS</t>
  </si>
  <si>
    <t>OMF SERVICES</t>
  </si>
  <si>
    <t>DIRECTOR-TRAINING</t>
  </si>
  <si>
    <t>D TEAM/OPERATIONS SECURITY</t>
  </si>
  <si>
    <t>DISTRICT 5 LAFAYETTE /FIE</t>
  </si>
  <si>
    <t>DEP DIR OPERATIONS-SUPPORT</t>
  </si>
  <si>
    <t>DISTRICT 6 LAKE CHARLES /</t>
  </si>
  <si>
    <t>DISTRICT 9A MONROE /FIELD</t>
  </si>
  <si>
    <t>DEPUTY DIRECTOR-TEAM C</t>
  </si>
  <si>
    <t>DEP DIR OPERATIONS-MAINTENANCE</t>
  </si>
  <si>
    <t>DEP DIR TREATMENT-EDUCATION</t>
  </si>
  <si>
    <t>JUV JUSTICE ORG</t>
  </si>
  <si>
    <t>DEP DIR TREATMENT-MENTAL HEALT</t>
  </si>
  <si>
    <t>OJJ- CENTRAL/ SW REGION</t>
  </si>
  <si>
    <t>DISTRICT 1 NEW ORLEANS /F</t>
  </si>
  <si>
    <t>PROGRAMMING TREATMENT</t>
  </si>
  <si>
    <t>DISTRICT 9B TALLULAH /FIEL</t>
  </si>
  <si>
    <t>OMF-PURCHASING</t>
  </si>
  <si>
    <t>C TEAM/OPERATIONS SECURITY</t>
  </si>
  <si>
    <t>DYS -ADMINISTRATION</t>
  </si>
  <si>
    <t>PROGRAMMING EDUCATION</t>
  </si>
  <si>
    <t>LEGAL SERVICES</t>
  </si>
  <si>
    <t>INVESTIGATIONS</t>
  </si>
  <si>
    <t>DISTRICT 8B NATCHITOCHES</t>
  </si>
  <si>
    <t>DISTRICT 7 ALEXANDRIA /FI</t>
  </si>
  <si>
    <t>DISTRICT 2 BATON ROUGE /F</t>
  </si>
  <si>
    <t>SUB DIST. JEFFERSON /DIST. 1 N</t>
  </si>
  <si>
    <t>DISTRICT 3 HAMMOND /FIEL</t>
  </si>
  <si>
    <t>DEPUTY DIRECTOR-MAINTENANCE</t>
  </si>
  <si>
    <t>DEPUTY DIRECTOR-EDUCATION</t>
  </si>
  <si>
    <t>OYS GRANTS-TITLE ONE (BCCY)</t>
  </si>
  <si>
    <t>DEPUTY DIRECTOR OPERATIONS</t>
  </si>
  <si>
    <t>DYS -FIELD SERVICES</t>
  </si>
  <si>
    <t>OYS GRANTS-TITLE ONE</t>
  </si>
  <si>
    <t>DIRECTOR-SOCIAL SERVICES</t>
  </si>
  <si>
    <t>DEPUTY DIRECTOR-TEAM D</t>
  </si>
  <si>
    <t>DEPUTY DIRECTOR TREATMENT</t>
  </si>
  <si>
    <t>PROGRAMMING</t>
  </si>
  <si>
    <t>DEP DIR TREATMENT-TRAINING</t>
  </si>
  <si>
    <t>DEP DIR TREATMENT-CYPRESS</t>
  </si>
  <si>
    <t>DEP DIR OPERATIONS-DIETARY</t>
  </si>
  <si>
    <t>A TEAM/OPERATIONS SECURITY</t>
  </si>
  <si>
    <t>DEP DIR TREATMENT-CHAPLANCY</t>
  </si>
  <si>
    <t>ASST DIRECTOR-FOOD SERVICE</t>
  </si>
  <si>
    <t>OPERATIONS/INVESTIGATIVE SERVI</t>
  </si>
  <si>
    <t>ASSISTANT DIRECTORS OFFICE</t>
  </si>
  <si>
    <t>OYS GRANTS-TITLE ONE (SCY)</t>
  </si>
  <si>
    <t>DEP DIR TREATMENT-RECREATION</t>
  </si>
  <si>
    <t>DEP DIR TREATMENT-YOUTH CARE S</t>
  </si>
  <si>
    <t>FOOD SERVICES</t>
  </si>
  <si>
    <t>DOC-Raymond Laborde Corr Ctr</t>
  </si>
  <si>
    <t>ASST. WARDEN (SECURITY)</t>
  </si>
  <si>
    <t>BUSINESS OFFICE</t>
  </si>
  <si>
    <t>UNIT 4/ANCILLARIES</t>
  </si>
  <si>
    <t>DEPUTY WARDENS OFFICE</t>
  </si>
  <si>
    <t>CLASSIFICATION</t>
  </si>
  <si>
    <t>UNIT 2 VO-TECH</t>
  </si>
  <si>
    <t>UNIT 2 (D-TEAM)</t>
  </si>
  <si>
    <t>UNIT 1 (8-HOUR)</t>
  </si>
  <si>
    <t>HEALTH SERVICES</t>
  </si>
  <si>
    <t>MAINTENANCE</t>
  </si>
  <si>
    <t>UNIT 1 (A-TEAM)</t>
  </si>
  <si>
    <t>UNIT 2 (A-TEAM)</t>
  </si>
  <si>
    <t>UNIT 2 (C-TEAM)</t>
  </si>
  <si>
    <t>UNIT 1 (B-TEAM)</t>
  </si>
  <si>
    <t>KITCHEN SECURITY</t>
  </si>
  <si>
    <t>MENTAL HEALTH SERVICES</t>
  </si>
  <si>
    <t>PROGRAM SERVICES</t>
  </si>
  <si>
    <t>UNIT 1</t>
  </si>
  <si>
    <t>UNIT 1 (D-TEAM)</t>
  </si>
  <si>
    <t>UNIT 2 (B-TEAM)</t>
  </si>
  <si>
    <t>CANTEEN</t>
  </si>
  <si>
    <t>UNIT 2 (8-HOUR)</t>
  </si>
  <si>
    <t>INMATE RECORDS</t>
  </si>
  <si>
    <t>UNIT 1 (C-TEAM)</t>
  </si>
  <si>
    <t>UNIT 3/FIELD</t>
  </si>
  <si>
    <t>ACA</t>
  </si>
  <si>
    <t>DOC-La Correctional Inst Women</t>
  </si>
  <si>
    <t>C TEAM</t>
  </si>
  <si>
    <t>B TEAM</t>
  </si>
  <si>
    <t>A TEAM</t>
  </si>
  <si>
    <t>MENTAL HEALTH</t>
  </si>
  <si>
    <t>8-HOURS SECURITY</t>
  </si>
  <si>
    <t>MEDICAL</t>
  </si>
  <si>
    <t>SECURITY - UNIT 1</t>
  </si>
  <si>
    <t>CULINARY</t>
  </si>
  <si>
    <t>WARDEN'S OFFICE</t>
  </si>
  <si>
    <t>WAREHOUSE</t>
  </si>
  <si>
    <t>DEPUTY WARDEN'S OFFICE</t>
  </si>
  <si>
    <t>ACCOUNTING</t>
  </si>
  <si>
    <t>D TEAM</t>
  </si>
  <si>
    <t>SAFETY &amp; KEY CONTROL</t>
  </si>
  <si>
    <t>SECURITY-UNIT-1C</t>
  </si>
  <si>
    <t>RELIGION</t>
  </si>
  <si>
    <t>PROCUREMENT</t>
  </si>
  <si>
    <t>DOC-Allen Correctional Centr</t>
  </si>
  <si>
    <t>ALLEN CORRECTIONAL CENTER</t>
  </si>
  <si>
    <t>DOC-Dixon Correctional Inst</t>
  </si>
  <si>
    <t>COMPOUND 5 / C-TEAM</t>
  </si>
  <si>
    <t>BATON ROUGE CREWS</t>
  </si>
  <si>
    <t>COMPOUND 5 / B-TEAM</t>
  </si>
  <si>
    <t>COMPOUND 2 / C-TEAM</t>
  </si>
  <si>
    <t>COMPOUND 1 / A-TEAM</t>
  </si>
  <si>
    <t>FIELD OPERATIONS</t>
  </si>
  <si>
    <t>COMPOUND 1 / C-TEAM</t>
  </si>
  <si>
    <t>COMPOUND 2 / B-TEAM</t>
  </si>
  <si>
    <t>COMPOUND 1 / B-TEAM</t>
  </si>
  <si>
    <t>COMPOUND 5 / A-TEAM</t>
  </si>
  <si>
    <t>COMPOUND 3 / A-TEAM</t>
  </si>
  <si>
    <t>COMPOUND 4 / C-TEAM</t>
  </si>
  <si>
    <t>UNIT 2 SECURITY</t>
  </si>
  <si>
    <t>SUPPORT SECURITY</t>
  </si>
  <si>
    <t>COMPOUND 2 / A-TEAM</t>
  </si>
  <si>
    <t>FOOD SERVICES - SECURITY</t>
  </si>
  <si>
    <t>OFFENDER CANTEEN</t>
  </si>
  <si>
    <t>COMPOUND 2 SECURITY</t>
  </si>
  <si>
    <t>COMPOUND 5 SECURITY</t>
  </si>
  <si>
    <t>ADMIN SERVICES</t>
  </si>
  <si>
    <t>SUPPORT SECURITY / 12 HOUR</t>
  </si>
  <si>
    <t>COMPOUND 3 SECURITY</t>
  </si>
  <si>
    <t>COMPOUND 4 / A-TEAM</t>
  </si>
  <si>
    <t>EDUCATION / CLASSIFICATIO</t>
  </si>
  <si>
    <t>COMPOUND 2 / D-TEAM</t>
  </si>
  <si>
    <t>COMPOUND 1 / D-TEAM</t>
  </si>
  <si>
    <t>DPW OP HR</t>
  </si>
  <si>
    <t>SECURITY WARDENS OFFICE</t>
  </si>
  <si>
    <t>FACILITY MAINTENANCE</t>
  </si>
  <si>
    <t>UNIT 1 SECURITY</t>
  </si>
  <si>
    <t>COMPOUND 5 / D-TEAM</t>
  </si>
  <si>
    <t>COMPOUND 3 / D-TEAM</t>
  </si>
  <si>
    <t>ADMIN WARDENS OFFICE</t>
  </si>
  <si>
    <t>COMPOUND 4 / B-TEAM</t>
  </si>
  <si>
    <t>DEP WARDEN OPER</t>
  </si>
  <si>
    <t>COMPOUND 3 / C-TEAM</t>
  </si>
  <si>
    <t>COMPOUND 1 SECURITY</t>
  </si>
  <si>
    <t>DPW OP RELIGION</t>
  </si>
  <si>
    <t>COMPOUND 3 / B-TEAM</t>
  </si>
  <si>
    <t>SUPPORT TRIPS</t>
  </si>
  <si>
    <t>LALLIE KEMP WARD</t>
  </si>
  <si>
    <t>COMPOUND 4 / D-TEAM</t>
  </si>
  <si>
    <t>YOUTHFUL OFFENDER-MENTAL HEALT</t>
  </si>
  <si>
    <t>YOUTHFUL OFFENDER ED-MENTAL HE</t>
  </si>
  <si>
    <t>DOC-Elayn Hunt Correction Ctr</t>
  </si>
  <si>
    <t>MEDICAL-OUT PATIENT</t>
  </si>
  <si>
    <t>UNIT 4 (FIELD)</t>
  </si>
  <si>
    <t>MEDICAL ARDC</t>
  </si>
  <si>
    <t>A&amp;I</t>
  </si>
  <si>
    <t>UNIT 2 (8-HOURS)</t>
  </si>
  <si>
    <t>UNIT 3 (C-TEAM)</t>
  </si>
  <si>
    <t>DEPUTY WARDEN PROGRAMS</t>
  </si>
  <si>
    <t>DEPUTY WARDEN OPERATIONS</t>
  </si>
  <si>
    <t>UNIT 3 (B-TEAM)</t>
  </si>
  <si>
    <t>UNIT 2  (A-TEAM)</t>
  </si>
  <si>
    <t>BUSINESS OFFICE-CANTEEN</t>
  </si>
  <si>
    <t>NURSING TREATMENT</t>
  </si>
  <si>
    <t>UNIT 3 (A-TEAM)</t>
  </si>
  <si>
    <t>MAINTENANCE DEPARTMENT</t>
  </si>
  <si>
    <t>UNIT 4 SECURITY ADMINISTRATION</t>
  </si>
  <si>
    <t>UNIT 3 (D-TEAM)</t>
  </si>
  <si>
    <t>UNIT 4 SECURITY SUPPORT</t>
  </si>
  <si>
    <t>UNIT 3 (8-HOURS)</t>
  </si>
  <si>
    <t>DEPUTY WARDEN HEALTHCARE</t>
  </si>
  <si>
    <t>CULINARY DEPARTMENT</t>
  </si>
  <si>
    <t>HSU MENTAL HEALTH</t>
  </si>
  <si>
    <t>UNIT 1 (8 HOURS)</t>
  </si>
  <si>
    <t>EMS UNIT</t>
  </si>
  <si>
    <t>DOC-David Wade Correction Ctr</t>
  </si>
  <si>
    <t>DWCC B TEAM  NORTH</t>
  </si>
  <si>
    <t>DWCC B TEAM  SOUTH</t>
  </si>
  <si>
    <t>DWCC D TEAM  SOUTH</t>
  </si>
  <si>
    <t>DWCC A TEAM NORTH</t>
  </si>
  <si>
    <t>DWCC ADMINISTRATION</t>
  </si>
  <si>
    <t>DWCC SUPPORT SECURITY</t>
  </si>
  <si>
    <t>DWCC MENTAL HEALTH</t>
  </si>
  <si>
    <t>DWCC INMATE RECORDS</t>
  </si>
  <si>
    <t>DWCC FIELD SECURITY</t>
  </si>
  <si>
    <t>DWCC CLASSIFICATION</t>
  </si>
  <si>
    <t>DWCC RELIGION</t>
  </si>
  <si>
    <t>DWCC BUSINESS OFFICE</t>
  </si>
  <si>
    <t>DWCC SECURITY NORTH</t>
  </si>
  <si>
    <t>DWCC C TEAM  SOUTH</t>
  </si>
  <si>
    <t>DWCC HUMAN RESOURCES</t>
  </si>
  <si>
    <t>DWCC MEDICAL</t>
  </si>
  <si>
    <t>DWCC A TEAM  SOUTH</t>
  </si>
  <si>
    <t>DWCC D TEAM  NORTH</t>
  </si>
  <si>
    <t>DWCC FACILITY MAINTENANCE</t>
  </si>
  <si>
    <t>DWCC SECURITY</t>
  </si>
  <si>
    <t>DWCC DEPUTY WARDEN  OFFICE</t>
  </si>
  <si>
    <t>DWCC WARDENS OFFICE</t>
  </si>
  <si>
    <t>DWCC C TEAM  NORTH</t>
  </si>
  <si>
    <t>DWCC CANTEEN</t>
  </si>
  <si>
    <t>DWCC TREATMENT</t>
  </si>
  <si>
    <t>DOC-Adult Probation and Parole</t>
  </si>
  <si>
    <t>R2-VILLE PLATE DISTRICT</t>
  </si>
  <si>
    <t>COLLECTIONS</t>
  </si>
  <si>
    <t>R3-EAST JEFFERSON DISTRICT</t>
  </si>
  <si>
    <t>R2-AMITE DISTRICT</t>
  </si>
  <si>
    <t>R1-MINDEN DISTRICT</t>
  </si>
  <si>
    <t>R2-DONALDSONVILLE DISTRICT</t>
  </si>
  <si>
    <t>R3-NEW IBERIA DISTRICT</t>
  </si>
  <si>
    <t>R2-FELICIANA DISTRICT</t>
  </si>
  <si>
    <t>PROB/PAROLE ADMIN PROGRAMS</t>
  </si>
  <si>
    <t>R2-BATON ROUGE DISTRICT</t>
  </si>
  <si>
    <t>R2-COVINGTON DISTRICT</t>
  </si>
  <si>
    <t>R1-SHREVEPORT DISTRICT</t>
  </si>
  <si>
    <t>R3-LAKE CHARLES DISTRICT</t>
  </si>
  <si>
    <t>R1-NATCHITOCHES DISTRICT</t>
  </si>
  <si>
    <t>REGION 2 PROB/PAROLE</t>
  </si>
  <si>
    <t>R3-NEW ORLEANS DISTRICT</t>
  </si>
  <si>
    <t>R1-MONROE DISTRICT</t>
  </si>
  <si>
    <t>R1-LEESVILLE DISTRICT</t>
  </si>
  <si>
    <t>R1-TALLULAH DISTRICT</t>
  </si>
  <si>
    <t>R2-WEST BR DISTRICT</t>
  </si>
  <si>
    <t>R1-ALEXANDRIA DISTRICT</t>
  </si>
  <si>
    <t>PURCHASING</t>
  </si>
  <si>
    <t>R3-JEFFERSON DISTRICT</t>
  </si>
  <si>
    <t>REGION 3 PROB/PAROLE</t>
  </si>
  <si>
    <t>PROB/PAROLE ADMINISTRATION</t>
  </si>
  <si>
    <t>REGION 1 PROB/PAROLE</t>
  </si>
  <si>
    <t>R3-THIBODAUX DISTRICT</t>
  </si>
  <si>
    <t>PROB/PAROLE DIRECTORS OFFICE</t>
  </si>
  <si>
    <t>R3-LAFAYETTE DISTRICT</t>
  </si>
  <si>
    <t>DOC-Rayburn Correctional Ctr</t>
  </si>
  <si>
    <t>ASST WARDENS OFFICE - SECURITY</t>
  </si>
  <si>
    <t>ASST WARDEN CLASS/BUS/IT/RECOR</t>
  </si>
  <si>
    <t>SUPPORT SERVICES</t>
  </si>
  <si>
    <t>COMPOUND SUPPORT</t>
  </si>
  <si>
    <t>FIELD CREW</t>
  </si>
  <si>
    <t>ASST WARDENS OFFICE-TREATMENT</t>
  </si>
  <si>
    <t>DPS-Office of Mgt and Finance</t>
  </si>
  <si>
    <t>OFC OF LEGAL AFFAIRS/PUBL SFTY</t>
  </si>
  <si>
    <t>FINANCIAL SERVICES DIVISION</t>
  </si>
  <si>
    <t>FACILITY SERVICES</t>
  </si>
  <si>
    <t>INTERNAL AUDIT</t>
  </si>
  <si>
    <t>EE RELATION/PERFORMANCE MGMT</t>
  </si>
  <si>
    <t>EMPLOYEE ADMINISTRATION</t>
  </si>
  <si>
    <t>HR ADMIN SUPPORT</t>
  </si>
  <si>
    <t>BUDGET SERVICES</t>
  </si>
  <si>
    <t>HUMAN RESOURCES MANAGEMENT</t>
  </si>
  <si>
    <t>DISASTER RECOVERY DIVISION</t>
  </si>
  <si>
    <t>OM&amp;F SALARIES/OMV</t>
  </si>
  <si>
    <t>ORG MANAGEMENT</t>
  </si>
  <si>
    <t>MAIL CENTER</t>
  </si>
  <si>
    <t>BENEFITS/RETIREMENT</t>
  </si>
  <si>
    <t>DPS-Office of State Police</t>
  </si>
  <si>
    <t>TECHNICAL-SHREVEPORT</t>
  </si>
  <si>
    <t>INDIAN-CHARENTON</t>
  </si>
  <si>
    <t>LSP TROOP I/REGION 2</t>
  </si>
  <si>
    <t>OPERATIONS PLANNING &amp; TRG</t>
  </si>
  <si>
    <t>RADIO MAINTENANCE</t>
  </si>
  <si>
    <t>LSP TROOP G/REGION 3</t>
  </si>
  <si>
    <t>INDIAN-LAFAYETTE</t>
  </si>
  <si>
    <t>CRIM INV DIV- REGION 1</t>
  </si>
  <si>
    <t>AUDIT-SHREVEPORT</t>
  </si>
  <si>
    <t>CRISIS RESPONSE</t>
  </si>
  <si>
    <t>LICENSING-NEW ORLEANS</t>
  </si>
  <si>
    <t>LA ST POLICE CRIME LAB/SU</t>
  </si>
  <si>
    <t>AUDIT-BATON ROUGE</t>
  </si>
  <si>
    <t>LICENSING-HOUMA</t>
  </si>
  <si>
    <t>LSP TROOP F/REGION 3</t>
  </si>
  <si>
    <t>DEQ EMISSION AND ANTI-TAMPERIN</t>
  </si>
  <si>
    <t>CODIS/LA STPOLICE CRIME LAB</t>
  </si>
  <si>
    <t>CRIMINAL RECORDS/TECH SUP</t>
  </si>
  <si>
    <t>AUDIT-LAKE CHARLES</t>
  </si>
  <si>
    <t>TECHNICAL-NEW ORLEANS</t>
  </si>
  <si>
    <t>AIR SUPPORT UNIT/OSP-SUPT</t>
  </si>
  <si>
    <t>LSP TROOP L/REGION 1</t>
  </si>
  <si>
    <t>HQ COMMUNIC-DATA/TECH SUP</t>
  </si>
  <si>
    <t>LSP TROOP D/REGION 2</t>
  </si>
  <si>
    <t>CRIM ADMIN- ASSET FORFEITURE</t>
  </si>
  <si>
    <t>TRANS &amp; ENV SAFETY (TESS)</t>
  </si>
  <si>
    <t>TECHNICAL-BATON ROUGE</t>
  </si>
  <si>
    <t>TOXICOLOGY/ CRIME LAB</t>
  </si>
  <si>
    <t>RIGHT TO KNOW/TESS</t>
  </si>
  <si>
    <t>GED ADMINISTRATION</t>
  </si>
  <si>
    <t>TECHNICAL SUPPT SVCS/SUPP</t>
  </si>
  <si>
    <t>LSP TROOP C/REGION 2</t>
  </si>
  <si>
    <t>REGION 2/WEIGHTS &amp; STANDA</t>
  </si>
  <si>
    <t>FORCE INVESTIGATION UNIT</t>
  </si>
  <si>
    <t>LSP TROOP A/REGION 1</t>
  </si>
  <si>
    <t>GAMING ENFORCEMENT</t>
  </si>
  <si>
    <t>CRIM INV DIV- REGION 3</t>
  </si>
  <si>
    <t>HAZMAT-EXPLOSIVES/TESS</t>
  </si>
  <si>
    <t>MCSAP REGION 1/MCSAP ADMI</t>
  </si>
  <si>
    <t>PHYSICAL EVIDENCE/ CRIME LAB</t>
  </si>
  <si>
    <t>LSP TROOP E/REGION 3</t>
  </si>
  <si>
    <t>APPLIED TECHNOLOGY/ADMINI</t>
  </si>
  <si>
    <t>AUDIT-CS-BATON ROUGE</t>
  </si>
  <si>
    <t>LICENSING-LAKE CHARLES</t>
  </si>
  <si>
    <t>INDIAN-AUDIT-LAFAYETTE</t>
  </si>
  <si>
    <t>TECHNICAL-LAKE CHARLES</t>
  </si>
  <si>
    <t>LSP TROOP B/REGION 1</t>
  </si>
  <si>
    <t>ISS-ANALYTICAL-B R</t>
  </si>
  <si>
    <t>LICENSING-HEADQUARTERS</t>
  </si>
  <si>
    <t>INVESTIGATIVE SUPPORT SECTION</t>
  </si>
  <si>
    <t>FORENSIC DNA/LA STPOLICE CRIME</t>
  </si>
  <si>
    <t>AUDIT-NEW ORLEANS</t>
  </si>
  <si>
    <t>CAPITOL DETAIL/PUBLIC SAF</t>
  </si>
  <si>
    <t>WEIGHTS &amp; STDS ADMIN/ADMI</t>
  </si>
  <si>
    <t>REGION 3/PATROL</t>
  </si>
  <si>
    <t>INDIAN-KINDER</t>
  </si>
  <si>
    <t>OPERATIONAL DEVELOPMENT/O</t>
  </si>
  <si>
    <t>LSP CCC BRIDGE DETAIL</t>
  </si>
  <si>
    <t>Special Investigations Org</t>
  </si>
  <si>
    <t>CRIM INV DIV- REGION 2</t>
  </si>
  <si>
    <t>ENFORCEMENT-NEW ORLEANS</t>
  </si>
  <si>
    <t>RESEARCH UNIT/OPERATIONAL</t>
  </si>
  <si>
    <t>ISS-CIU-SHREVEPORT</t>
  </si>
  <si>
    <t>TRAINING ACADEMY/OPS PLN</t>
  </si>
  <si>
    <t>CHIEF OF STAFF/OSP-SUPT</t>
  </si>
  <si>
    <t>CONCEALED HANDGUN PERMITS</t>
  </si>
  <si>
    <t>ISS-CIU-BATON ROUGE</t>
  </si>
  <si>
    <t>REGION 1/WEIGHTS &amp; STAND</t>
  </si>
  <si>
    <t>OIL SPILL COMMISSION</t>
  </si>
  <si>
    <t>PHYSICAL SECURITY/PUBLIC</t>
  </si>
  <si>
    <t>OLA EMPLOYEES PAID FOR BY OSP</t>
  </si>
  <si>
    <t>REGION 3/WEIGHTS &amp; STANDA</t>
  </si>
  <si>
    <t>DISTRICT G/REGION 3</t>
  </si>
  <si>
    <t>ENFORCEMENT-LAKE CHARLES</t>
  </si>
  <si>
    <t>FLEET OPERATIONS/SUPPORT</t>
  </si>
  <si>
    <t>ISS-CIU-NEW ORLEANS</t>
  </si>
  <si>
    <t>INTERNAL AFFAIRS/OSP-SUPT</t>
  </si>
  <si>
    <t>OM&amp;F SALARIES/OSP</t>
  </si>
  <si>
    <t>PLANNING UNIT/OPERATIONAL</t>
  </si>
  <si>
    <t>ISS-CIU-LAKE CHARLES</t>
  </si>
  <si>
    <t>TESS/EMERGENCY SERVICES</t>
  </si>
  <si>
    <t>ISS-CIU-MONROE</t>
  </si>
  <si>
    <t>MCSAP REGION 2/MCSAP ADMI</t>
  </si>
  <si>
    <t>INDIAN GAMING</t>
  </si>
  <si>
    <t>PROFESSIONAL STANDARDS AND COM</t>
  </si>
  <si>
    <t>KENNER/TOWING &amp; RECOVERY</t>
  </si>
  <si>
    <t>SUPERINTENDENTS OFFICE/OS</t>
  </si>
  <si>
    <t>POLICE SUPPLY-ARMORY/SUPP</t>
  </si>
  <si>
    <t>CRIMINAL ADMINISTRATION</t>
  </si>
  <si>
    <t>NARCOTICS/ CRIME LAB</t>
  </si>
  <si>
    <t>PATROLS/OSP-SUPT</t>
  </si>
  <si>
    <t>ENFORCEMENT-BATON ROUGE</t>
  </si>
  <si>
    <t>INDIAN-MARKSVILLE</t>
  </si>
  <si>
    <t>MCSAP ADMIN/TESS</t>
  </si>
  <si>
    <t>ENFORCEMENT-ST MARY</t>
  </si>
  <si>
    <t>LICENSING-LAFAYETTE</t>
  </si>
  <si>
    <t>ALEXANDRIA/TOWING &amp; RECOV</t>
  </si>
  <si>
    <t>ISS-CIU-LAFAYETTE</t>
  </si>
  <si>
    <t>REGION 1/PATROL</t>
  </si>
  <si>
    <t>EEOC &amp; RECRUITING/OSP-SUPT</t>
  </si>
  <si>
    <t>BUREAU OF INVESTIGATIONS/</t>
  </si>
  <si>
    <t>SUPPORT SERVICES/SUPPT SF</t>
  </si>
  <si>
    <t>MCSAP REGION 3/MCSAP ADMI</t>
  </si>
  <si>
    <t>PROTECTIVE SERVICES/OSP-S</t>
  </si>
  <si>
    <t>BOSSIER CITY/TOWING &amp; REC</t>
  </si>
  <si>
    <t>LAFAYETTE/TOWING &amp; RECOVE</t>
  </si>
  <si>
    <t>ISS-CIU-ALEXANDRIA</t>
  </si>
  <si>
    <t>REGION 2/PATROL</t>
  </si>
  <si>
    <t>CID- SPEC INVS/ CHILD EXPLOIT</t>
  </si>
  <si>
    <t>ENFORCEMENT-ST LANDRY</t>
  </si>
  <si>
    <t>DPS-Office of Motor Vehicles</t>
  </si>
  <si>
    <t>REGION 6/FIELD SERVICES</t>
  </si>
  <si>
    <t>REGION 2 JONESVILLE</t>
  </si>
  <si>
    <t>EXECUTIVE/OMV</t>
  </si>
  <si>
    <t>REG 4 DIST 1 BR INDEPENDENCE</t>
  </si>
  <si>
    <t>REGION 1 RUSTON</t>
  </si>
  <si>
    <t>REGION 2 JENA</t>
  </si>
  <si>
    <t>REGION 4 BREAUX BRIDGE</t>
  </si>
  <si>
    <t>REGION 1 COLFAX</t>
  </si>
  <si>
    <t>REINSTATEMENT UNIT</t>
  </si>
  <si>
    <t>REGION 2 WEST MONROE</t>
  </si>
  <si>
    <t>REGION 2/FIELD SERVICES</t>
  </si>
  <si>
    <t>REGION 4 NEW IBERIA</t>
  </si>
  <si>
    <t>REG 3 DIST 1 LAFAYETTE REINSTA</t>
  </si>
  <si>
    <t>REGION 2 WINNSBORO</t>
  </si>
  <si>
    <t>REGION 2 RAYVILLE</t>
  </si>
  <si>
    <t>VEHICLE INFORMATION UNIT</t>
  </si>
  <si>
    <t>REGION 6 GONZALES</t>
  </si>
  <si>
    <t>REGION 1 LEESVILLE</t>
  </si>
  <si>
    <t>LA MHC ADMINISTRATIVE</t>
  </si>
  <si>
    <t>REG 3 DIST 1 OPELOUSAS</t>
  </si>
  <si>
    <t>REGION 6 HARVEY</t>
  </si>
  <si>
    <t>REG 3 DIST 1 EUNICE</t>
  </si>
  <si>
    <t>REGION 5 MANDEVILLE</t>
  </si>
  <si>
    <t>REGION 1 HOMER</t>
  </si>
  <si>
    <t>PLN AND DEVELOP UNIT/CUST</t>
  </si>
  <si>
    <t>REGION 1 SHREVEPORT</t>
  </si>
  <si>
    <t>REGION 1 NATCHITOCHES</t>
  </si>
  <si>
    <t>REGION 6 MORGAN CITY</t>
  </si>
  <si>
    <t>REG 3 DIST 1 LAFAYETTE</t>
  </si>
  <si>
    <t>COMPULSORY INSURANCE UNIT</t>
  </si>
  <si>
    <t>REGION 6 WESTWEGO</t>
  </si>
  <si>
    <t>REGION 7 CHALMETTE</t>
  </si>
  <si>
    <t>REGION 6 KENNER</t>
  </si>
  <si>
    <t>FIELD SERVICES/EXEC OMV</t>
  </si>
  <si>
    <t>PUBLIC TAG ADMINISTRATION</t>
  </si>
  <si>
    <t>REGION 1 MINDEN</t>
  </si>
  <si>
    <t>REG 2/DIST 2 MARKSVILLE</t>
  </si>
  <si>
    <t>REGION 5 BOGALUSA</t>
  </si>
  <si>
    <t>SPECIALIZED VEHICLE UNIT</t>
  </si>
  <si>
    <t>REGION 1 DISTRICT 1</t>
  </si>
  <si>
    <t>REGION 4 PLAQUEMINE</t>
  </si>
  <si>
    <t>DRIVER MANAGEMENT SECTION</t>
  </si>
  <si>
    <t>REGION 3 DEQUINCY</t>
  </si>
  <si>
    <t>IRP UNIT</t>
  </si>
  <si>
    <t>REG 3 DIST 1 ABBEVILLE</t>
  </si>
  <si>
    <t>REG 2/DIST 2 ALEXANDRIA</t>
  </si>
  <si>
    <t>REGION 1 WINNFIELD</t>
  </si>
  <si>
    <t>REGION 2 FARMERVILLE</t>
  </si>
  <si>
    <t>REGION 6 DONALDSONVILLE</t>
  </si>
  <si>
    <t>REGION 6 RESERVE</t>
  </si>
  <si>
    <t>REGION 1 ARCADIA</t>
  </si>
  <si>
    <t>OSP SALARIES/ OMV PAID</t>
  </si>
  <si>
    <t>REGION 2 TALLULAH</t>
  </si>
  <si>
    <t>REGION 1 BOSSIER CITY</t>
  </si>
  <si>
    <t>REG 2/DIST 2 PINEVILLE</t>
  </si>
  <si>
    <t>REGION 2 VIDALIA</t>
  </si>
  <si>
    <t>REGION 3 DISTRICT 3</t>
  </si>
  <si>
    <t>IMPAIRED DRIVER WITHDRAWAL UNI</t>
  </si>
  <si>
    <t>REGION 4 PORT ALLEN</t>
  </si>
  <si>
    <t>DOCUMENT MANAGEMENT UNIT</t>
  </si>
  <si>
    <t>REGION 2 COLUMBIA</t>
  </si>
  <si>
    <t>REGION 3 LAKE CHARLES</t>
  </si>
  <si>
    <t>REGION 6 NAPOLEONVILLE</t>
  </si>
  <si>
    <t>REGION 5 GREENSBURG</t>
  </si>
  <si>
    <t>New Orleans - East OMV</t>
  </si>
  <si>
    <t>REGION 2 BUNKIE</t>
  </si>
  <si>
    <t>REGION 3 DISTRICT 1</t>
  </si>
  <si>
    <t>REGION 5 N.O. VETERANS</t>
  </si>
  <si>
    <t>REGION 1 MANY</t>
  </si>
  <si>
    <t>CUSTOMER SERVICES/EXEC OM</t>
  </si>
  <si>
    <t>REGION 3 LAKE CHARLES REINSTAT</t>
  </si>
  <si>
    <t>REGION 3 JENNINGS</t>
  </si>
  <si>
    <t>REGION 3 DERIDDER</t>
  </si>
  <si>
    <t>REGION 3 VILLE PLATTE</t>
  </si>
  <si>
    <t>REGION 1 JONESBORO</t>
  </si>
  <si>
    <t>REGION 6 GOLDEN MEADOW</t>
  </si>
  <si>
    <t>REGION 1 MANSFIELD</t>
  </si>
  <si>
    <t>REGION 6 GRAMERCY</t>
  </si>
  <si>
    <t>OMV PROJECT MANAGEMENT OFFICE</t>
  </si>
  <si>
    <t>REGION 5 FRANKLINTON</t>
  </si>
  <si>
    <t>REGION 2 MONROE</t>
  </si>
  <si>
    <t>REGION 4/FIELD SERVICES</t>
  </si>
  <si>
    <t>REGION 3 CROWLEY</t>
  </si>
  <si>
    <t>REGION 4 CLINTON</t>
  </si>
  <si>
    <t>REGION 6 HAHNVILLE</t>
  </si>
  <si>
    <t>REGION 5 SLIDELL</t>
  </si>
  <si>
    <t>REGION 5 LIVINGSTON</t>
  </si>
  <si>
    <t>REGION 3 OAKDALE</t>
  </si>
  <si>
    <t>REGION 6 THIBODAUX</t>
  </si>
  <si>
    <t>REGION 1/FIELD SERVICES</t>
  </si>
  <si>
    <t>REGION 2 OAK GROVE</t>
  </si>
  <si>
    <t>CUSTOMER SERVICE TRAINING UNIT</t>
  </si>
  <si>
    <t>CDL / PDPS HELP DESK</t>
  </si>
  <si>
    <t>REGION 5/FIELD SERVICES</t>
  </si>
  <si>
    <t>REG 4 DIST 1 BR INDEP REINSTAT</t>
  </si>
  <si>
    <t>REGION 4 ST FRANCISVILLE</t>
  </si>
  <si>
    <t>REGION 3 SULPHUR</t>
  </si>
  <si>
    <t>REGION 1 DISTRICT 2</t>
  </si>
  <si>
    <t>REGION 4 NEW ROADS</t>
  </si>
  <si>
    <t>REGION 2 BASTROP</t>
  </si>
  <si>
    <t>REGION 6 HOUMA</t>
  </si>
  <si>
    <t>REGION 2 DISTRICT 2</t>
  </si>
  <si>
    <t>OLA Salaries/OMV</t>
  </si>
  <si>
    <t>REGION 1 VIVIAN</t>
  </si>
  <si>
    <t>REGION 5 AMITE</t>
  </si>
  <si>
    <t>REGION 2 DISTRICT 1</t>
  </si>
  <si>
    <t>REGION 2 DISTRICT 3</t>
  </si>
  <si>
    <t>REGION 1 COUSHATTA</t>
  </si>
  <si>
    <t>DPS-Off of State Fire Marshal</t>
  </si>
  <si>
    <t>STATE FIRE MARSHAL-EXEC/OFC SF</t>
  </si>
  <si>
    <t>MECHANICAL SAFETY-BOILERS/ENFO</t>
  </si>
  <si>
    <t>SHREVEPORT DISTRICT/INSPECTION</t>
  </si>
  <si>
    <t>ARSON INVESTIGATIONS/INSPECTIO</t>
  </si>
  <si>
    <t>INSPECTIONS-ARSON/SFM EXEC</t>
  </si>
  <si>
    <t>LAFAYETTE DISTRICT/INSPECTIONS</t>
  </si>
  <si>
    <t>HEALTHCARE/INSPECTIONS-ARSONS</t>
  </si>
  <si>
    <t>BATON ROUGE DISTRICT/INSPECTIO</t>
  </si>
  <si>
    <t>PLAN REVIEW/SFM EXEC</t>
  </si>
  <si>
    <t>FIRE EXT-ALARM REG-FIRE INCID</t>
  </si>
  <si>
    <t>LA FIRE &amp; EMERGENCY TRAINING A</t>
  </si>
  <si>
    <t>OSP SALARIES/ OSFM PAID</t>
  </si>
  <si>
    <t>NEW ORLEANS DISTRICT/INSPECTIO</t>
  </si>
  <si>
    <t>ENFORCEMENT/SFM EXEC</t>
  </si>
  <si>
    <t>CONSTRUCTION CODE COUNCIL</t>
  </si>
  <si>
    <t>DPS-La Gaming Control Board</t>
  </si>
  <si>
    <t>LA GAMING CONTROL BOARD</t>
  </si>
  <si>
    <t>DPS-Liquefied Petrol Gas Comm</t>
  </si>
  <si>
    <t>LIQ PETROLEUM GAS COMM ADMIN/L</t>
  </si>
  <si>
    <t>DPS-La Highway Safety Comm</t>
  </si>
  <si>
    <t>HIGHWAY SAFETY COMM ADMIN/HSC</t>
  </si>
  <si>
    <t>PROGRAM SECTIONS/HSC</t>
  </si>
  <si>
    <t>DNR-Office of the Secretary</t>
  </si>
  <si>
    <t>DNR-EXECUTIVE</t>
  </si>
  <si>
    <t>OS/FISCAL/ACCTS RECEIVABLE</t>
  </si>
  <si>
    <t>OMR/MIN INCOME</t>
  </si>
  <si>
    <t>OMR/GEO LANDS/PETRO/LEASING</t>
  </si>
  <si>
    <t>OS/FISCAL/ADMIN SERVICES</t>
  </si>
  <si>
    <t>OS/TECHNOLOGY ASSESSMENT</t>
  </si>
  <si>
    <t>OCM/PERMITS &amp; MITIGATION/MITIG</t>
  </si>
  <si>
    <t>OMR/MIN INCOME/FIELD AUDIT</t>
  </si>
  <si>
    <t>OCM/INT AFF &amp; FIELD/INTERAGY A</t>
  </si>
  <si>
    <t>OMR/MIN INCOME/FIELD AUDIT/BAT</t>
  </si>
  <si>
    <t>OMR/MIN INCOME/ROY RPT &amp; VOL A</t>
  </si>
  <si>
    <t>OMR/MIN INCOME/FIELD AUDIT/HOU</t>
  </si>
  <si>
    <t>OMR/GEO LANDS/ENG SPEC PROJ</t>
  </si>
  <si>
    <t>OMR/GEO LANDS/GEO SPEC PROJ</t>
  </si>
  <si>
    <t>OCM/PERMITS &amp; MITIGATION/PERMI</t>
  </si>
  <si>
    <t>OMR/GEO LANDS/PETRO</t>
  </si>
  <si>
    <t>OS/FISCAL/BUDGET</t>
  </si>
  <si>
    <t>OMR/GEO LANDS/RESOURCE MGMT</t>
  </si>
  <si>
    <t>OFFICE OF COASTAL MANAGEMENT</t>
  </si>
  <si>
    <t>OMR/GEO LANDS</t>
  </si>
  <si>
    <t>OFFICE OF MINERAL RESOURCES</t>
  </si>
  <si>
    <t>OCM/INT AFF &amp; FIELD/FIELD SVCS</t>
  </si>
  <si>
    <t>OS/LEGAL DIVISION</t>
  </si>
  <si>
    <t>OS/MANAGEMENT &amp; FINANCE</t>
  </si>
  <si>
    <t>OS/FISCAL/ACCTS PAYABLE</t>
  </si>
  <si>
    <t>OMR/MIN INCOME/PROPERTY</t>
  </si>
  <si>
    <t>OMR/GEO LANDS/PETRO/DOCKET</t>
  </si>
  <si>
    <t>OS/HUMAN RESOURCES</t>
  </si>
  <si>
    <t>OS/TECH ASSESSMENT/ENERGY</t>
  </si>
  <si>
    <t>OCM/INT AFF &amp; FIELD</t>
  </si>
  <si>
    <t>OCM/PERMITS &amp; MITIGATION</t>
  </si>
  <si>
    <t>OS/FISCAL/BUDGET/GRANTS</t>
  </si>
  <si>
    <t>DNR-Office of Conservation</t>
  </si>
  <si>
    <t>OOC/ENG REG/SHREVEPORT DIST</t>
  </si>
  <si>
    <t>OOC/GEO OIL &amp; GAS/WEST LA &amp; OR</t>
  </si>
  <si>
    <t>OOC/PIPELINE/SOUTH LA</t>
  </si>
  <si>
    <t>OOC/ENG ADM/PERMITS &amp; RESERVOI</t>
  </si>
  <si>
    <t>OOC/ENG REG/MONROE DIST</t>
  </si>
  <si>
    <t>OOC/ENG REG/SHREVEPORT DIST/2</t>
  </si>
  <si>
    <t>OOC/ENG ADM/PRODUCTION AUDIT/S</t>
  </si>
  <si>
    <t>OOC/INJ &amp; MINING/UIC/GEO/1</t>
  </si>
  <si>
    <t>OOC/INJ &amp; MINING/UIC/GEO</t>
  </si>
  <si>
    <t>OOC/PIPELINE/NORTH LA/SPEC PRO</t>
  </si>
  <si>
    <t>OOC/PIPELINE/NORTH LA/NW</t>
  </si>
  <si>
    <t>OOC/ENG ADM/PRODUCTION AUDIT/N</t>
  </si>
  <si>
    <t>OOC/INJ &amp; MINING/UIC/ENFORCEMT</t>
  </si>
  <si>
    <t>OOC/EXECUTIVE</t>
  </si>
  <si>
    <t>OOC/PIPELINE/NORTH LA/NE</t>
  </si>
  <si>
    <t>OOC/PIPELINE/SOUTH LA/SE</t>
  </si>
  <si>
    <t>OOC/PIPELINE/STWD TRAINING</t>
  </si>
  <si>
    <t>OOC/PIPELINE/SOUTH LA/SW</t>
  </si>
  <si>
    <t>OOC/ENG REG/OILFIELD SITE REST</t>
  </si>
  <si>
    <t>OOC/ENG ADM</t>
  </si>
  <si>
    <t>OOC/INJ &amp; MINING</t>
  </si>
  <si>
    <t>OOC/INJ &amp; MINING/SURFACE MININ</t>
  </si>
  <si>
    <t>OOC/ENG REG/LAFAYETTE DIST/2</t>
  </si>
  <si>
    <t>OOC/INJ &amp; MINING/UIC/AUDIT &amp; A</t>
  </si>
  <si>
    <t>OOC/ENG REG/INSPECT &amp; ENFORCEM</t>
  </si>
  <si>
    <t>OOC/ENVIRON</t>
  </si>
  <si>
    <t>OOC/PIPELINE/SOUTH LA/CENTRAL</t>
  </si>
  <si>
    <t>OOC/INJ &amp; MINING/UIC/ENG/1</t>
  </si>
  <si>
    <t>OOC/ENG REG/SHREVEPORT DIST/1</t>
  </si>
  <si>
    <t>OOC/INJ &amp; MINING/UIC/ENG</t>
  </si>
  <si>
    <t>OOC/ENG REG/LAFAYETTE DIST/3</t>
  </si>
  <si>
    <t>OOC/ENG ADM/PRODUCTION AUDIT</t>
  </si>
  <si>
    <t>OOC/ENVIRON/WST MGMT &amp; LEGACY/</t>
  </si>
  <si>
    <t>OOC/PIPELINE</t>
  </si>
  <si>
    <t>OOC/ENG REG/LAFAYETTE DIST</t>
  </si>
  <si>
    <t>OOC/ENG REG/LAFAYETTE DIST/1</t>
  </si>
  <si>
    <t>OOC/PIPELINE/DAMAGE PREVENTION</t>
  </si>
  <si>
    <t>OOC/ENG REG/SHREVEPORT DIST/3</t>
  </si>
  <si>
    <t>OOC/ENG REG</t>
  </si>
  <si>
    <t>OOC/GEO OIL &amp; GAS/EAST LA &amp; PR</t>
  </si>
  <si>
    <t>OOC/GEO OIL &amp; GAS</t>
  </si>
  <si>
    <t>OOC/PIPELINE/NORTH LA</t>
  </si>
  <si>
    <t>DNR-Off of Mineral Resources</t>
  </si>
  <si>
    <t>OMR/MIN INCOME/FIELD AUDIT/DAL</t>
  </si>
  <si>
    <t>DNR-Off of Coastal Management</t>
  </si>
  <si>
    <t>DOR-Office of Revenue</t>
  </si>
  <si>
    <t>OMF/AGENCY COMPLIANCE DIV - B</t>
  </si>
  <si>
    <t>TG II/TAXPAYER COMPLIANCE/SEM</t>
  </si>
  <si>
    <t>OMF/HR</t>
  </si>
  <si>
    <t>TG II/RPC/ADM A/SYSTEM OPS</t>
  </si>
  <si>
    <t>TG III/FAEST/B</t>
  </si>
  <si>
    <t>OMF/FINANCIAL SERVICES DIV - A</t>
  </si>
  <si>
    <t>TG III/FAEST/A/2</t>
  </si>
  <si>
    <t>LEGAL AFF/POL SVC</t>
  </si>
  <si>
    <t>ATC/BUSINESS UNIT/1</t>
  </si>
  <si>
    <t>LEGAL AFF/LITIGATION</t>
  </si>
  <si>
    <t>TG I/BUS TAX ENFORCEMENT/SOUTH</t>
  </si>
  <si>
    <t>TG III/FAEST/D/2</t>
  </si>
  <si>
    <t>TG II/TAXPAYER COMPLIANCE/SEM-</t>
  </si>
  <si>
    <t>TG III/FAIT/B/2</t>
  </si>
  <si>
    <t>ATC/ADM/ENF/COMP&amp;INV/R3</t>
  </si>
  <si>
    <t>TG I/CSD/CUSTMR ASST - A</t>
  </si>
  <si>
    <t>ATC/ADM/ENF/COMP&amp;INV/UNIT B</t>
  </si>
  <si>
    <t>TG I/COLL/ADM/B/ENFMT C</t>
  </si>
  <si>
    <t>TG I/BUS TAX ENF/SE/NEW ORL/B-</t>
  </si>
  <si>
    <t>TG III/FAEST/C/5</t>
  </si>
  <si>
    <t>TG III/FAEST/D/3</t>
  </si>
  <si>
    <t>ATC</t>
  </si>
  <si>
    <t>TG II/TAXPAYER COMPLIANCE/I-BU</t>
  </si>
  <si>
    <t>TG III/FAEST/A/1</t>
  </si>
  <si>
    <t>TG II/RPC/ADM B/DATA VALID</t>
  </si>
  <si>
    <t>OMF/BUSINESS SERV</t>
  </si>
  <si>
    <t>TG III/FAIT-FIELD AUDIT INCOME</t>
  </si>
  <si>
    <t>OMF/FINANCIAL SVS/ACCTS PAYABL</t>
  </si>
  <si>
    <t>ATC/OPERATIONS</t>
  </si>
  <si>
    <t>TG I/COLL/ADM/C/SPC COLL</t>
  </si>
  <si>
    <t>ATC/LEGAL DIVISION - ADMIN</t>
  </si>
  <si>
    <t>LEGAL AFF/TAX EDUCATION DIVISO</t>
  </si>
  <si>
    <t>TG III/AUDIT REVIEW B</t>
  </si>
  <si>
    <t>ATC/ADM/ENF/COMP&amp;INV/R1/B</t>
  </si>
  <si>
    <t>SECRETARY/EXEC</t>
  </si>
  <si>
    <t>TG I/CSD/CALL CTR/ADM/2</t>
  </si>
  <si>
    <t>OMF/SUPPORT SVCS</t>
  </si>
  <si>
    <t>SECRETARY/PUBLIC AFFAIRS</t>
  </si>
  <si>
    <t>TG I/CSD/CUSTOMER ASSISTANCE</t>
  </si>
  <si>
    <t>TG I/BUS TAX ENF/BATON ROUGE-A</t>
  </si>
  <si>
    <t>ATC/LEGAL DIVISION - A</t>
  </si>
  <si>
    <t>TG III/FAIT/C</t>
  </si>
  <si>
    <t>TG II/RPC/ADM A/QUALITY CONTRO</t>
  </si>
  <si>
    <t>TG II/RPC/ADM B/DATA CAP-A</t>
  </si>
  <si>
    <t>TG I/COLL/ADM/C/BANKRUPT</t>
  </si>
  <si>
    <t>TG III/AUDIT REVIEW B/1</t>
  </si>
  <si>
    <t>DEPSEC/CHAR GAM/CERTIFICATION</t>
  </si>
  <si>
    <t>ATC/ADM/ENF/COMP&amp;INV/R1/A</t>
  </si>
  <si>
    <t>TG III/FAIT/B/6</t>
  </si>
  <si>
    <t>TG II/RPC/ADM B/DATA CAP-B</t>
  </si>
  <si>
    <t>TG II</t>
  </si>
  <si>
    <t>TG II/RPC/ADM A/DOC PREP 2</t>
  </si>
  <si>
    <t>TG III</t>
  </si>
  <si>
    <t>TG I/CSD/CALL CTR/ADM/3</t>
  </si>
  <si>
    <t>OMF/FINANCIAL SVS/REVENUE ACCO</t>
  </si>
  <si>
    <t>OMF</t>
  </si>
  <si>
    <t>TG I/CSD/CALL CTR/ADM/1</t>
  </si>
  <si>
    <t>TG I/CSD/CALL CTR/ADM/5</t>
  </si>
  <si>
    <t>LEGAL AFF/POL SVC/SALES</t>
  </si>
  <si>
    <t>TG II/RPC/ADM A/DOC PREP 1</t>
  </si>
  <si>
    <t>SEC/INTERN AUD/AUDIT</t>
  </si>
  <si>
    <t>OMF/FINANCIAL SVS/FINANCIAL AD</t>
  </si>
  <si>
    <t>TG III/FAEST/B/1</t>
  </si>
  <si>
    <t>OMF/DEPUTY UNDERSECRETARY</t>
  </si>
  <si>
    <t>LEGAL AFF/POL SVC/ECONOMIC DEV</t>
  </si>
  <si>
    <t>TG I/COLL/ADM/B/ENFMT/A</t>
  </si>
  <si>
    <t>TG III/AUDIT REVIEW &amp; APPEALS</t>
  </si>
  <si>
    <t>TG II/RPC/ADM C/SPECIAL TAX PR</t>
  </si>
  <si>
    <t>LEGAL AFF/POL SVC/EXCISE &amp; MIS</t>
  </si>
  <si>
    <t>OMF/FINANCIAL SVS/BUDGET</t>
  </si>
  <si>
    <t>TG III/FAIT/A/4</t>
  </si>
  <si>
    <t>TG III/FAEST/B/3</t>
  </si>
  <si>
    <t>TG III/FAEST/A/3</t>
  </si>
  <si>
    <t>TG I/CSD/CALL CTR/ADM/7</t>
  </si>
  <si>
    <t>TG III/FAEST/B/2</t>
  </si>
  <si>
    <t>TG II/RPC/ADM B/DOC CNTRL</t>
  </si>
  <si>
    <t>DEPSEC/CHAR GAM</t>
  </si>
  <si>
    <t>TG III/FAEST/D</t>
  </si>
  <si>
    <t>TG III/FAIT/A/2</t>
  </si>
  <si>
    <t>SECRETARY/INTERN AUD</t>
  </si>
  <si>
    <t>TG I/BUS TAX ENF/SE/NEW ORL B</t>
  </si>
  <si>
    <t>OMF/HR/CLASSIFICATION &amp; TALENT</t>
  </si>
  <si>
    <t>LEGAL AFF/POL SVC/INCOME &amp; FRA</t>
  </si>
  <si>
    <t>TG I/CSD/CALL CTR/ADM/4</t>
  </si>
  <si>
    <t>TG III/FAEST/A</t>
  </si>
  <si>
    <t>TG I/BUSINESS TAX ENFORCEMENT</t>
  </si>
  <si>
    <t>ATC/ADM/ENF/COMP&amp;INV/R2/A</t>
  </si>
  <si>
    <t>TG III/FAEST/C/1</t>
  </si>
  <si>
    <t>TG I/CSD-CUST SVC DIV</t>
  </si>
  <si>
    <t>TG II/TAXPAYER COMPLIANCE/I</t>
  </si>
  <si>
    <t>ATC/BUS DIVISION</t>
  </si>
  <si>
    <t>TG II/TAXPAYER COMPLIANCE/I -</t>
  </si>
  <si>
    <t>TG III/FIELD AUD EXCISE &amp; SALE</t>
  </si>
  <si>
    <t>TG III/FAIT/A/1</t>
  </si>
  <si>
    <t>TG I/BUS TAX ENF/NORTH/UNIT B</t>
  </si>
  <si>
    <t>TG III/AUDIT REVIEW A/1</t>
  </si>
  <si>
    <t>TG II/TAXPAYER COMPLIANCE/I -I</t>
  </si>
  <si>
    <t>TG I/BUS TAX ENF/NORTH/UNIT A</t>
  </si>
  <si>
    <t>TG III/FAEST/D/4</t>
  </si>
  <si>
    <t>OMF/HR/PAYROLL &amp; BENEFITS</t>
  </si>
  <si>
    <t>OMF/FINANCIAL SVS/REV REP &amp; AN</t>
  </si>
  <si>
    <t>ATC/ADM/ENF/COMP&amp;INV/UNIT A</t>
  </si>
  <si>
    <t>TG I/DEBT REC DIV/CENTRL CLL</t>
  </si>
  <si>
    <t>TG I/CSD/CUSTMR ASST - B</t>
  </si>
  <si>
    <t>TG I/COLL/ADM B</t>
  </si>
  <si>
    <t>DEPSEC/LA SALES-USE TAX COMM R</t>
  </si>
  <si>
    <t>TG III/FAEST/A/4</t>
  </si>
  <si>
    <t>OMF/BUSINESS SERV/A</t>
  </si>
  <si>
    <t>DEPSEC/CHAR GAM/CERT DIV</t>
  </si>
  <si>
    <t>LEGAL AFF/LITIG/INCOME-FRANCHI</t>
  </si>
  <si>
    <t>TG III/FAIT/A/5</t>
  </si>
  <si>
    <t>TG I/BUS TAX ENF/SW/LAFAYETTE</t>
  </si>
  <si>
    <t>TG II/RPC</t>
  </si>
  <si>
    <t>TG III/FAEST/C</t>
  </si>
  <si>
    <t>ATC/ADM/ENF/COMP&amp;INV/R2/B</t>
  </si>
  <si>
    <t>ATC/ADM/ENF/COMP&amp;INV/UNIT C</t>
  </si>
  <si>
    <t>TG III/FAIT/B/4</t>
  </si>
  <si>
    <t>TG II/RPC/ADM B</t>
  </si>
  <si>
    <t>OMF/LTFS TEMPORARY</t>
  </si>
  <si>
    <t>TG II/TAXPAYER COMPLIANCE/I -C</t>
  </si>
  <si>
    <t>TG III/FAIT/B/3</t>
  </si>
  <si>
    <t>TG III/FIELD AUDIT SALES TAX D</t>
  </si>
  <si>
    <t>TG I/CSD/CALL CTR/ADM</t>
  </si>
  <si>
    <t>TG III/FAIT/A</t>
  </si>
  <si>
    <t>TG I</t>
  </si>
  <si>
    <t>TG III/FAEST/C/4</t>
  </si>
  <si>
    <t>DEPSEC</t>
  </si>
  <si>
    <t>TG III/FAIT/B/1</t>
  </si>
  <si>
    <t>OMF/AGENCY COMPLIANCE DIV</t>
  </si>
  <si>
    <t>DEPSEC/CHAR GAM/AUDIT/A/1</t>
  </si>
  <si>
    <t>LEGAL AFF/LITIG/1/SALES-EXCISE</t>
  </si>
  <si>
    <t>TG III/FAEST/C/3</t>
  </si>
  <si>
    <t>TG I/COLLECTIONS - DEVELOPMENT</t>
  </si>
  <si>
    <t>TG III/FAEST/C/2</t>
  </si>
  <si>
    <t>LEGAL AFF</t>
  </si>
  <si>
    <t>TG I/COLL/ADM C</t>
  </si>
  <si>
    <t>TG III/FAEST/D/1</t>
  </si>
  <si>
    <t>OMF/BUSINESS SERV/B</t>
  </si>
  <si>
    <t>DEPSEC/CHAR GAM/AUDIT/A</t>
  </si>
  <si>
    <t>TG II/CRIMINAL INVESTIGATIONS</t>
  </si>
  <si>
    <t>TG III/FAIT/B</t>
  </si>
  <si>
    <t>ATC/ADM/ENF/COMP&amp;INV/R4</t>
  </si>
  <si>
    <t>TG II/RPC/ADM C/REGISTRATION</t>
  </si>
  <si>
    <t>TG I/COLL</t>
  </si>
  <si>
    <t>TG I/DEBT RECOVERY DIV</t>
  </si>
  <si>
    <t>TG I/CSD/CALL CTR/ADM/6</t>
  </si>
  <si>
    <t>TG II/CRIMINAL INVEST/TRIP</t>
  </si>
  <si>
    <t>TG II/RPC/ADM C/ACCOUNT MAINTE</t>
  </si>
  <si>
    <t>ATC/BUSINESS UNIT/3</t>
  </si>
  <si>
    <t>TG I/COLL/ADM/B/ENFMT/B</t>
  </si>
  <si>
    <t>TG I/BUS TAX ENF/SW/LAKE CHARL</t>
  </si>
  <si>
    <t>TG III/AUDIT REVIEW A</t>
  </si>
  <si>
    <t>TG II/RPC/ADM A</t>
  </si>
  <si>
    <t>ATC/SUBUNIT</t>
  </si>
  <si>
    <t>LWC-Workforce Support/Training</t>
  </si>
  <si>
    <t>LRS QUALITY ASSURANCE PROGRAM</t>
  </si>
  <si>
    <t>UI/COLLECTIONS &amp; OVERPAYMENTS/</t>
  </si>
  <si>
    <t>LRS LAFAYETTE REGIONAL OFFICE</t>
  </si>
  <si>
    <t>OWC HEARINGS DISTRICT 3 LAKE C</t>
  </si>
  <si>
    <t>UI Appeals Tribunal - Team 3</t>
  </si>
  <si>
    <t>UI/APPEALS/CLERK OF COURT</t>
  </si>
  <si>
    <t>OMF HUMAN RESOURCES MANAGEMENT</t>
  </si>
  <si>
    <t>OWD VETERANS UNIT 3</t>
  </si>
  <si>
    <t>LRS WESTBANK OFFICE/NEW ORLEAN</t>
  </si>
  <si>
    <t>LRS BUREAU OF COMM REHAB PROG</t>
  </si>
  <si>
    <t>OWD VETERANS UNIT 2</t>
  </si>
  <si>
    <t>OMF FISCAL DIVISION TAX ACCOUN</t>
  </si>
  <si>
    <t>OMF WIA SUBSECTION / GRANTS AC</t>
  </si>
  <si>
    <t>OOS OFFICE OF THE SECRETARY</t>
  </si>
  <si>
    <t>OWC HEARINGS DISTRICT 6 COVING</t>
  </si>
  <si>
    <t>OWD RESEA PROGRAM</t>
  </si>
  <si>
    <t>OMF/GEN &amp; PREV  MAINT/ENGR &amp; M</t>
  </si>
  <si>
    <t>OWD VETERANS UNIT 4</t>
  </si>
  <si>
    <t>OWC HEARINGS DISTRICT 8 NEW OR</t>
  </si>
  <si>
    <t>LRS HOUMA OFFICE/THIBODAUX</t>
  </si>
  <si>
    <t>OIS QCEW/CES</t>
  </si>
  <si>
    <t>LRS THIBODAUX REGIONAL OFFICE</t>
  </si>
  <si>
    <t>OIS LOCAL AREA UI STATISTICS</t>
  </si>
  <si>
    <t>OWC SECOND INJURY BOARD</t>
  </si>
  <si>
    <t>OWD FIELD OPERATIONS</t>
  </si>
  <si>
    <t>LRS BATON ROUGE REGIONAL OFFIC</t>
  </si>
  <si>
    <t>OWD WIOA PROGRAMS</t>
  </si>
  <si>
    <t>OWC MEDICAL SERVICES</t>
  </si>
  <si>
    <t>OWD OFFICE OF WORKFORCE DEVELO</t>
  </si>
  <si>
    <t>UI/APPEALS/BOARD OF REVIEW</t>
  </si>
  <si>
    <t>UI/BAT/TEAM 2/SUPV 6</t>
  </si>
  <si>
    <t>UI/BAT/TEAM 2/SUPV 9</t>
  </si>
  <si>
    <t>OMF MAIL MESSENGER/OFFICE SERV</t>
  </si>
  <si>
    <t>OWD SOUTHEAST LA FIELD OPERATI</t>
  </si>
  <si>
    <t>OWD LABOR PROGRAMS</t>
  </si>
  <si>
    <t>OWD COMMUNITY AGENCY TECHNICAL</t>
  </si>
  <si>
    <t>OWC HEARINGS DISTRICT 1 EAST M</t>
  </si>
  <si>
    <t>OWC FRAUD CLAIMS DIVISION</t>
  </si>
  <si>
    <t>OWC FINANCIAL &amp; COMPLIANCE</t>
  </si>
  <si>
    <t>OWD Foreign Labor</t>
  </si>
  <si>
    <t>OWD APPRENTICESHIP PROGRAM</t>
  </si>
  <si>
    <t>UI/FIELD AUDIT/TAX</t>
  </si>
  <si>
    <t>UI/BAT/TEAM 1-SUPV 4</t>
  </si>
  <si>
    <t>UI/TAX CALL CENTER/TAX UNEMPLO</t>
  </si>
  <si>
    <t>OIS RESEARCH &amp; STATISTICS</t>
  </si>
  <si>
    <t>LRS ST.TAMMANY NEW ORLEANS</t>
  </si>
  <si>
    <t>UI/BENEFITS ANALYSIS TEAM-2</t>
  </si>
  <si>
    <t>OMF OFFICE SERVICES</t>
  </si>
  <si>
    <t>OWC HEARINGS DIVISION</t>
  </si>
  <si>
    <t>UI/BAT/TEAM 1-SUPV 2</t>
  </si>
  <si>
    <t>LRS ALEXANDRIA REGIONAL OFFICE</t>
  </si>
  <si>
    <t>OWC OFFICE OF WORKERS COMPENSA</t>
  </si>
  <si>
    <t>OMF ACCTS PAY SUBSECTION/ADMIN</t>
  </si>
  <si>
    <t>OWC HEARINGS DISTRICT 2 ALEXAN</t>
  </si>
  <si>
    <t>OMF FINANCIAL REPORTING &amp; CNTR</t>
  </si>
  <si>
    <t>UI/TAX UNEMPLOYMENT INSURANCE</t>
  </si>
  <si>
    <t>UI/APPEALS TRIBUNAL - TEAM 2</t>
  </si>
  <si>
    <t>LRS RANDOLPH SHEPPARD PROGRAM</t>
  </si>
  <si>
    <t>UI/BENEFITS ANALYSIS TEAM TRAI</t>
  </si>
  <si>
    <t>OWD/ST.TAMMANY/ORLEANS/FIELD O</t>
  </si>
  <si>
    <t>LRS LAKE CHARLES REGIONAL OFFI</t>
  </si>
  <si>
    <t>OWC OSHA CONSULTATION</t>
  </si>
  <si>
    <t>OWC HEARINGS DISTRICT 7 HARAHA</t>
  </si>
  <si>
    <t>UI BENEFIT CHARGE/TAX LIABILIT</t>
  </si>
  <si>
    <t>LRS SHREVEPORT REGIONAL OFFICE</t>
  </si>
  <si>
    <t>OIS OFFICE OF OCCUPATIONAL INF</t>
  </si>
  <si>
    <t>OOS WORKFORCE INVESTMENT COUNC</t>
  </si>
  <si>
    <t>OWD ADMINISTRATIVE</t>
  </si>
  <si>
    <t>OWC RECORDS MGT ADMINISTRATIVE</t>
  </si>
  <si>
    <t>UI/BENEFIT PAYMENT CONTROL/UI</t>
  </si>
  <si>
    <t>UI/BAT/TEAM 2/SUPV 8</t>
  </si>
  <si>
    <t>OWD BUSINESS SERVICES FIELD</t>
  </si>
  <si>
    <t>LRS MONROE REGIONAL OFFICE</t>
  </si>
  <si>
    <t>UI Tax Liability&amp;Adjudication</t>
  </si>
  <si>
    <t>UI/BATON ROUGE-LAFAYETTE FIELD</t>
  </si>
  <si>
    <t>LRS BLIND SERVICES DIVISION</t>
  </si>
  <si>
    <t>LRS TRAINING SECTION/PROG PLAN</t>
  </si>
  <si>
    <t>OWD RESEA ADMINISTRATION</t>
  </si>
  <si>
    <t>LRS BUR OF PROG PLAN/RESOURCE</t>
  </si>
  <si>
    <t>OWC HEARINGS DISTRICT 4 CENTRA</t>
  </si>
  <si>
    <t>UI/FIELD AUDIT/TAX OPERATIONS</t>
  </si>
  <si>
    <t>UI TAX MONETARY RECONSIDERATIO</t>
  </si>
  <si>
    <t>OWC HEARINGS WESTERN DIV LAKE</t>
  </si>
  <si>
    <t>OWC HEARINGS DISTRICT 1-WEST S</t>
  </si>
  <si>
    <t>OIS OCCUPATIONAL EMPLOYMENT ST</t>
  </si>
  <si>
    <t>OWD/BATON ROUGE/FIELD OPERATIO</t>
  </si>
  <si>
    <t>OWD MGT INFORMATION SYSTEMS</t>
  </si>
  <si>
    <t>OWC HEARINGS CENTRAL DIV BATON</t>
  </si>
  <si>
    <t>OMF OFFICE OF MANAGEMENT &amp; FIN</t>
  </si>
  <si>
    <t>LRS DIRECTOR'S OFFICE</t>
  </si>
  <si>
    <t>UI INTEGRATION UNIT</t>
  </si>
  <si>
    <t>OWD INCUMBENT WORKER TRAINING</t>
  </si>
  <si>
    <t>OWC SAFETY &amp; HEALTH SECTION</t>
  </si>
  <si>
    <t>OWC HEARINGS DISTRICT 9 HOUMA</t>
  </si>
  <si>
    <t>UI/QUALITY CONTROL/UI SUPPORT</t>
  </si>
  <si>
    <t>OWD LABOR PROGRAM INSPECTIONS</t>
  </si>
  <si>
    <t>UI INVESTIGATIONS/INTEGRITY PR</t>
  </si>
  <si>
    <t>OMF CONTRACTS REVIEW/PROCUREME</t>
  </si>
  <si>
    <t>LRS NEW ORLEANS REGIONAL OFFIC</t>
  </si>
  <si>
    <t>OOS EXECUTIVE COUNSEL LEGAL DI</t>
  </si>
  <si>
    <t>OWC HEARINGS DISTRICT 5 BATON</t>
  </si>
  <si>
    <t>UI/MAIL IMAGING SCANNING/CENTR</t>
  </si>
  <si>
    <t>UI SUPPORT</t>
  </si>
  <si>
    <t>OWD/HOUMA/FIELD OPERATIONS</t>
  </si>
  <si>
    <t>OWD/NATCHITOCHES/FIELD OPERATI</t>
  </si>
  <si>
    <t>OWD CAREER SERVICES</t>
  </si>
  <si>
    <t>OWD EMPLOYER PROGRAMS</t>
  </si>
  <si>
    <t>OMF PROCUREMENT</t>
  </si>
  <si>
    <t>OWC RECORDS MGT UNCONTESTED SE</t>
  </si>
  <si>
    <t>OOS DEPUTY SECRETARY</t>
  </si>
  <si>
    <t>OWD TRADE PROGRAMS</t>
  </si>
  <si>
    <t>OWD VETERANS UNIT 1</t>
  </si>
  <si>
    <t>OWC HEARINGS EASTERN DIV NEW O</t>
  </si>
  <si>
    <t>OWD MANAGEMENT</t>
  </si>
  <si>
    <t>UI/EMPLOYER STATUS/TAX LIABILI</t>
  </si>
  <si>
    <t>OOS PUBLIC RELATIONS MEDIA</t>
  </si>
  <si>
    <t>UI/BAT/TEAM 2/SUPV 7</t>
  </si>
  <si>
    <t>OWC HEARINGS ACADIANA DIV LAFA</t>
  </si>
  <si>
    <t>UI/BENEFITS ANALYSIS TEAM-1</t>
  </si>
  <si>
    <t>UI/BENEFITS ANALYSIS TEAM</t>
  </si>
  <si>
    <t>OIS OCCUPATIONAL SAFETY &amp; HEAL</t>
  </si>
  <si>
    <t>OMF/HRM EMPLOYEE ADMIN/COMPENS</t>
  </si>
  <si>
    <t>OWD/CADDO/FIELD OPERATIONS</t>
  </si>
  <si>
    <t>OMF MGT &amp; FIN BUDGET ADMIN</t>
  </si>
  <si>
    <t>OMF ENGINEERING &amp; MAINTENANCE</t>
  </si>
  <si>
    <t>OOS DIV AGENCY SERVICES AAIIP</t>
  </si>
  <si>
    <t>UI/BAT/TEAM 1-SUPV 1</t>
  </si>
  <si>
    <t>OWD/WEBSTER/FIELD SERVICES</t>
  </si>
  <si>
    <t>OWC RECORDS MGT AUDIT &amp; PUBLIC</t>
  </si>
  <si>
    <t>OMF FISCAL DIVISION</t>
  </si>
  <si>
    <t>UI/APPEALS TRIBUNAL</t>
  </si>
  <si>
    <t xml:space="preserve"> EEO DIVISION</t>
  </si>
  <si>
    <t>OWD/SMALL BUSINESS EMPLOYEE TR</t>
  </si>
  <si>
    <t>UI OFFICE OF UNEMPLOYMENT INSU</t>
  </si>
  <si>
    <t>OWD/BOSSIER/FIELD OPERATIONS</t>
  </si>
  <si>
    <t>UI/APPEALS TRIBUNAL -TEAM 1</t>
  </si>
  <si>
    <t>OMF/HRM/TRAINING SECTION</t>
  </si>
  <si>
    <t>UI/DELINQUENT ACCTS/TAX ADJUST</t>
  </si>
  <si>
    <t>UI/TECHNICAL SUPPORT/UI SUPPOR</t>
  </si>
  <si>
    <t>OWD TECHNICAL ASSISTANCE</t>
  </si>
  <si>
    <t>UI Project Management Office</t>
  </si>
  <si>
    <t>UI/BAT/TEAM 1-SUPV 3</t>
  </si>
  <si>
    <t>OWC RECORDS MANAGEMENT</t>
  </si>
  <si>
    <t>OWD/WOTC</t>
  </si>
  <si>
    <t>OWD/CALCASIEU/FIELD OPERATIONS</t>
  </si>
  <si>
    <t>OWD/MONITORING</t>
  </si>
  <si>
    <t>OWD/Job Training &amp; Placement-F</t>
  </si>
  <si>
    <t>OWD/INDUSTRY UNIT 2</t>
  </si>
  <si>
    <t>OWD COMMUNITY SERVICES BLOCK G</t>
  </si>
  <si>
    <t>OMF MAIL UNIT/MAIL MESSENGER</t>
  </si>
  <si>
    <t>OWC HEARINGS CAJUN DIV LAFAYET</t>
  </si>
  <si>
    <t>OWD VETERANS</t>
  </si>
  <si>
    <t>UI/NEW ORLEANS REGION/FIELD AU</t>
  </si>
  <si>
    <t>OMF OFFICE SERVICES PROPERTY C</t>
  </si>
  <si>
    <t>OMF/FISCAL REVENUE SUBSECTION/</t>
  </si>
  <si>
    <t>OMF PURCHASING/PROCUREMENT</t>
  </si>
  <si>
    <t>LRS ASSISTANT DIRECTOR'S OFFIC</t>
  </si>
  <si>
    <t>OMF GRANTS ACCOUNTING SECT/FIS</t>
  </si>
  <si>
    <t>UI TAX OPERATIONS</t>
  </si>
  <si>
    <t>OMF/HRM TECHNICAL SERVICES</t>
  </si>
  <si>
    <t>WLF-Off of Mgt &amp; Finance</t>
  </si>
  <si>
    <t>OMF/HR/ADMIN</t>
  </si>
  <si>
    <t>OMF/ADMIN</t>
  </si>
  <si>
    <t>OMF/LIC/SPORTS</t>
  </si>
  <si>
    <t>OMF/LIC/REG 1ST FL</t>
  </si>
  <si>
    <t>OMF/FISCAL/BUDGET</t>
  </si>
  <si>
    <t>OMF/LIC/ADMIN</t>
  </si>
  <si>
    <t>OMF/FISCAL/ACCOUNTS PAY</t>
  </si>
  <si>
    <t>OMF/FISCAL/ADMIN</t>
  </si>
  <si>
    <t>OMF/PROP CONTROL</t>
  </si>
  <si>
    <t>OMF/FISCAL/REV</t>
  </si>
  <si>
    <t>WLF-Off of Secretary</t>
  </si>
  <si>
    <t>ENF/REG 7-C/WASHINGTON</t>
  </si>
  <si>
    <t>ENF/REG 4-B/IBERVILLE</t>
  </si>
  <si>
    <t>ENF/REG 7-A/E BATON ROUGE</t>
  </si>
  <si>
    <t>ENF/REG 7-B/ST HELENA</t>
  </si>
  <si>
    <t>ENF/REG 1-B/WEBSTER</t>
  </si>
  <si>
    <t>ENF/REG 5-A/ALLEN</t>
  </si>
  <si>
    <t>ENF/STRIKFORCE/SOUTH B</t>
  </si>
  <si>
    <t>ENF/REG 4-A/LAFAYETTE</t>
  </si>
  <si>
    <t>ENF/REG 2-B/RICHLAND</t>
  </si>
  <si>
    <t>ENF/REG 4</t>
  </si>
  <si>
    <t>ENF/COMMAND</t>
  </si>
  <si>
    <t>ENF/REG 5-B/VERMILION</t>
  </si>
  <si>
    <t>ENF/REG 5-B</t>
  </si>
  <si>
    <t>ENF/REG 3-B/VERNON</t>
  </si>
  <si>
    <t>ENF/REG 6-A/ASSUMPTION</t>
  </si>
  <si>
    <t>ENF/RECRUITING AND RETENTION</t>
  </si>
  <si>
    <t>OFFICE OF SEC/EXECUTIVE</t>
  </si>
  <si>
    <t>ENF/REG 4-B/ST MARTIN</t>
  </si>
  <si>
    <t>ENF/REG 3-A/GRANT</t>
  </si>
  <si>
    <t>ENF/REG 8-B/ST BERNARD</t>
  </si>
  <si>
    <t>ENF/REG 2-A/OUACHITA</t>
  </si>
  <si>
    <t>ENF/REG 3-A/RAPIDES</t>
  </si>
  <si>
    <t>ENF/REG 8-A/ST CHARLES</t>
  </si>
  <si>
    <t>ENF/REG 1-A/BOSSIER</t>
  </si>
  <si>
    <t>ENF/REG 2-A/UNION</t>
  </si>
  <si>
    <t>ENF/REG 4-B/IBERIA</t>
  </si>
  <si>
    <t>ENF/REG 1-A/CADDO</t>
  </si>
  <si>
    <t>ENF/REG 4-A/POINTE COUPEE</t>
  </si>
  <si>
    <t>ENF/REG 6-B/TERREBONNE</t>
  </si>
  <si>
    <t>ENF/REG 2-C/FRANKLIN</t>
  </si>
  <si>
    <t>ENF/REG 5-B/CAMERON</t>
  </si>
  <si>
    <t>ENF/REG 3-C</t>
  </si>
  <si>
    <t>ENF/REG 3-C/CATAHOULA</t>
  </si>
  <si>
    <t>ENF/REG 2-A/LINCOLN</t>
  </si>
  <si>
    <t>ENF/REG 3-C/CONCORDIA</t>
  </si>
  <si>
    <t>ENF/REG 2-C/TENSAS</t>
  </si>
  <si>
    <t>ENF/REG 8A /ST JOHN</t>
  </si>
  <si>
    <t>ENF/REG 2-C/CALDWELL</t>
  </si>
  <si>
    <t>ENF/REG 2</t>
  </si>
  <si>
    <t>ENF/REG 6-A/ST MARY</t>
  </si>
  <si>
    <t>ENF/REG 3-B/NATCHITOCHES</t>
  </si>
  <si>
    <t>ENF/REG 3</t>
  </si>
  <si>
    <t>ENF/REG 6</t>
  </si>
  <si>
    <t>ENF/REG 1-A/DESOTO</t>
  </si>
  <si>
    <t>ENF/REG 3-C/WINN</t>
  </si>
  <si>
    <t>ENF/BOAT SAFETY</t>
  </si>
  <si>
    <t>ENF/SECURITY/QTRMSTR/FLEET/COM</t>
  </si>
  <si>
    <t>ENF/COMMUNICATIONS</t>
  </si>
  <si>
    <t>ENF/REG 1-B/RED RIVER</t>
  </si>
  <si>
    <t>ENF/REG 3-A/AVOYELLES</t>
  </si>
  <si>
    <t>ENF/REG 2-B</t>
  </si>
  <si>
    <t>ENF/REG 8-A</t>
  </si>
  <si>
    <t>ENF/REG 1-B</t>
  </si>
  <si>
    <t>ENF/TRAINING</t>
  </si>
  <si>
    <t>ENF/REG 4-A/W BATON ROUGE</t>
  </si>
  <si>
    <t>ENF/REG 1-A</t>
  </si>
  <si>
    <t>ENF/REG 5-A/EVANGELINE</t>
  </si>
  <si>
    <t>ENF/REG 7-A/E FELICIANA</t>
  </si>
  <si>
    <t>ENF/EMERGENCY SCVS/BOAT SAFETY</t>
  </si>
  <si>
    <t>ENF/REG 2-A/JACKSON</t>
  </si>
  <si>
    <t>ENF/REG 4-A/ST LANDRY</t>
  </si>
  <si>
    <t>ENF/REG 7-A/ASCENSION</t>
  </si>
  <si>
    <t>ENF/REG 4-A</t>
  </si>
  <si>
    <t>ENF/REG 5-A/JEFFERSON DAVIS</t>
  </si>
  <si>
    <t>ENF/REG 7-C/TANGIPAHOA</t>
  </si>
  <si>
    <t>ENF/REG 7-B/LIVINGSTON</t>
  </si>
  <si>
    <t>ENF/REG 6-A/ST JAMES</t>
  </si>
  <si>
    <t>ENF/ASST CHIEF/PATROL</t>
  </si>
  <si>
    <t>ENF/REG 1-B/CLAIBORNE</t>
  </si>
  <si>
    <t>ENF/REG 8-A/ORLEANS</t>
  </si>
  <si>
    <t>ENF/REG 7-A/W FELICIANA</t>
  </si>
  <si>
    <t>ENF/REG 8-B/PLAQUEMINES</t>
  </si>
  <si>
    <t>ENF/REG 8-B</t>
  </si>
  <si>
    <t>ENF/NORTH REGIONS/SPEC OPS</t>
  </si>
  <si>
    <t>ENF/REG 2-B/MOREHOUSE</t>
  </si>
  <si>
    <t>ENF/REG 3-B/SABINE</t>
  </si>
  <si>
    <t>ENF/REG 7-C</t>
  </si>
  <si>
    <t>ENF/STRIKEFORCE/NORTH</t>
  </si>
  <si>
    <t>ENF/REG 1</t>
  </si>
  <si>
    <t>ENF/REG 2-B/E CARROLL</t>
  </si>
  <si>
    <t>ENF/REG 6-B/LAFOURCHE</t>
  </si>
  <si>
    <t>ENF/REG 5-A/BEAUREGARD</t>
  </si>
  <si>
    <t>ENF/REG 7</t>
  </si>
  <si>
    <t>ENF/REG 8-A/JEFFERSON</t>
  </si>
  <si>
    <t>ENF/COMMUNICATIONS/TECHNOLOGY</t>
  </si>
  <si>
    <t>ENF/REG 2-C</t>
  </si>
  <si>
    <t>ENF/REG 2-C/MADISON</t>
  </si>
  <si>
    <t>ENF/TRNG/ACADEMY</t>
  </si>
  <si>
    <t>ENF/REG 8</t>
  </si>
  <si>
    <t>ENF/REG 5-B/CALCASIEU</t>
  </si>
  <si>
    <t>ENF/REG 6-B</t>
  </si>
  <si>
    <t>ENF/REG 1-B/BIENVILLE</t>
  </si>
  <si>
    <t>ENF/REG 5-A</t>
  </si>
  <si>
    <t>ENF/REG 3-C/LASALLE</t>
  </si>
  <si>
    <t>ENF/REG 3-B</t>
  </si>
  <si>
    <t>ENF/REG 5-C/ACADIA</t>
  </si>
  <si>
    <t>ENF/REG 2-A</t>
  </si>
  <si>
    <t>ENF/SOUTH REGIONS/TASK FORCE</t>
  </si>
  <si>
    <t>ENF/REG 4-B</t>
  </si>
  <si>
    <t>ENF/AVIATION</t>
  </si>
  <si>
    <t>ENF/REG 5</t>
  </si>
  <si>
    <t>ENF/REG 7-C/ST TAMMANY</t>
  </si>
  <si>
    <t>ENF/SUPPORT/HOMELAND SEC/QTR M</t>
  </si>
  <si>
    <t>ENF/REG 7-A</t>
  </si>
  <si>
    <t>ENF/REG 3-A</t>
  </si>
  <si>
    <t>ENF/REG 6-A</t>
  </si>
  <si>
    <t>ENF/SUPPORT/QUARTERMASTER FLEE</t>
  </si>
  <si>
    <t>ENF/REG 7-B</t>
  </si>
  <si>
    <t>ENF/REG 2-B/W CARROLL</t>
  </si>
  <si>
    <t>WLF-Office of  Wildlife</t>
  </si>
  <si>
    <t>WLF/ADMINISTRATION</t>
  </si>
  <si>
    <t>WLF/WMA O&amp;M</t>
  </si>
  <si>
    <t>WLF/TECHNICAL ASSISTANCE</t>
  </si>
  <si>
    <t>ADMIN/FACILITIES</t>
  </si>
  <si>
    <t>CNR/ROCKEFELLER</t>
  </si>
  <si>
    <t>CNR/WILDLIFE DIVERSITY</t>
  </si>
  <si>
    <t>WLD/PRIVATE LANDS/MAV</t>
  </si>
  <si>
    <t>ADMIN/ADMINISTRATION</t>
  </si>
  <si>
    <t>CNR/WHITELAKE</t>
  </si>
  <si>
    <t>CNR/EDUCATION OUTREACH</t>
  </si>
  <si>
    <t>CNR/ALLIGATOR &amp; FUR</t>
  </si>
  <si>
    <t>CNR/MINERALS</t>
  </si>
  <si>
    <t>CNR/ADMINISTRATION</t>
  </si>
  <si>
    <t>WLF/FARM BILL</t>
  </si>
  <si>
    <t>WLF/SPECIES MANAGEMENT</t>
  </si>
  <si>
    <t>ADMIN/RESPONSE &amp; RESTORATION</t>
  </si>
  <si>
    <t>WLF/FORESTRY</t>
  </si>
  <si>
    <t>WLF-Office of Fisheries</t>
  </si>
  <si>
    <t>INLAND FISHERIES/DISTRICT 3</t>
  </si>
  <si>
    <t>INLAND FISHERIES/DISTRICT 5</t>
  </si>
  <si>
    <t>OYSTER LEASE</t>
  </si>
  <si>
    <t>OFFICE OF FISHERIES / ADMINIST</t>
  </si>
  <si>
    <t>INLAND FISHERIES/DISTRICT 2</t>
  </si>
  <si>
    <t>INLAND FISHERIES/DISTRICT 9</t>
  </si>
  <si>
    <t>MARINE FISHERIES / CSA 6</t>
  </si>
  <si>
    <t>INLAND FISHERIES/HATCHERIES</t>
  </si>
  <si>
    <t>INLAND FISHERIES/DISTRICT 1</t>
  </si>
  <si>
    <t>FISHERIES EXTENSION/OUTREACH</t>
  </si>
  <si>
    <t>MARINE FISHERIES / CSA 3</t>
  </si>
  <si>
    <t>FISH RESEARCH &amp; ASSESS/FISH RE</t>
  </si>
  <si>
    <t>FISHERIES EXTENSION/AGE &amp; GROW</t>
  </si>
  <si>
    <t>FISH RESEARCH&amp;ASSESS/SECTION O</t>
  </si>
  <si>
    <t>FISHERIES EXTENSION / ARTIFICI</t>
  </si>
  <si>
    <t>MARINE FISHERIES / CSA 7</t>
  </si>
  <si>
    <t>FISHERIES EXTENSION/TRIP TICKE</t>
  </si>
  <si>
    <t>INLAND FISHERIES/AQUATIC PLANT</t>
  </si>
  <si>
    <t>INLAND FISHERIES/DISTRICT 6</t>
  </si>
  <si>
    <t>FISH RESEARCH &amp; DEV/DIV OPERAT</t>
  </si>
  <si>
    <t>MARINE FISHERIES / OYSTER</t>
  </si>
  <si>
    <t>MARINE FISHERIES / CSA 5</t>
  </si>
  <si>
    <t>MARINE FISHERIES/CRUSTACEAN</t>
  </si>
  <si>
    <t>INLAND FISHERIES/DISTRICT 10</t>
  </si>
  <si>
    <t>FISHERIES EXTENSION/SECTION OP</t>
  </si>
  <si>
    <t>INLAND FISHERIES/SECTION OPERA</t>
  </si>
  <si>
    <t>FISHERIES EXTENSION/PROGRAM DE</t>
  </si>
  <si>
    <t>FISHERIES EXTENSION/DATA MANAG</t>
  </si>
  <si>
    <t>FISH RESEARCH &amp; ASSESS/RESEARC</t>
  </si>
  <si>
    <t>INLAND FISHERIES/DISTRICT 7</t>
  </si>
  <si>
    <t>INLAND FISHERIES/DISTRICT 8</t>
  </si>
  <si>
    <t>MARINE FISHERIES / CSA 1</t>
  </si>
  <si>
    <t>MARINE FISHERIES / FINFISH</t>
  </si>
  <si>
    <t>MARINE FISHERIES/SECTION OPERA</t>
  </si>
  <si>
    <t>FISH RESEARCH &amp; ASSESS/STOCK A</t>
  </si>
  <si>
    <t>SOCIOECONOMIC</t>
  </si>
  <si>
    <t>FISHERIES HABITAT/HABITAT</t>
  </si>
  <si>
    <t>CS-State Civil Service</t>
  </si>
  <si>
    <t>SCS-TALENT ACQUISITION &amp; WORKF</t>
  </si>
  <si>
    <t>SCS-APPLICATIONS &amp; DATA MGT</t>
  </si>
  <si>
    <t>SCS-FISCAL</t>
  </si>
  <si>
    <t>SCS-COMPLIANCE &amp; AUDIT</t>
  </si>
  <si>
    <t>SCS-FISCAL (CHIEF FINANCIAL OF</t>
  </si>
  <si>
    <t>SCS-OPERATIONS</t>
  </si>
  <si>
    <t>SCS-INFORMATION TECHNOLOGY</t>
  </si>
  <si>
    <t>SCS-PROCUREMENT</t>
  </si>
  <si>
    <t>SCS-OPERATIONS (CHIEF OPERATIN</t>
  </si>
  <si>
    <t>SCS-LEARNING, PERFORMANCE, &amp; C</t>
  </si>
  <si>
    <t>SCS-APPEALS</t>
  </si>
  <si>
    <t>SCS-HUMAN RESOURCES</t>
  </si>
  <si>
    <t>SCS-HR PROGRAM SUPPORT</t>
  </si>
  <si>
    <t>SCS-COMPENSATION</t>
  </si>
  <si>
    <t>SCS-TESTING &amp; RECRUITING</t>
  </si>
  <si>
    <t>SCS-STATE CIVIL SERVICE DIRECT</t>
  </si>
  <si>
    <t>SCS-PUBLIC INFORMATION</t>
  </si>
  <si>
    <t>SCS-STATE CIVIL SERVICE DEPUTY</t>
  </si>
  <si>
    <t>SCS-PROJECT DIRECTOR</t>
  </si>
  <si>
    <t>CS-Municipal Fire Police</t>
  </si>
  <si>
    <t>OSE - STATE EXAMINER</t>
  </si>
  <si>
    <t>OSE - TESTING SERVICES</t>
  </si>
  <si>
    <t>OSE - RESOURCE SERVICES ADMIN</t>
  </si>
  <si>
    <t>OSE - DEPUTY STATE EXAMINER</t>
  </si>
  <si>
    <t>OSE - TESTING SERVICES ADMIN</t>
  </si>
  <si>
    <t>OSE - RESOURCE SERVICES</t>
  </si>
  <si>
    <t>CS-Ethics Administration</t>
  </si>
  <si>
    <t>ETHICS ADMINISTRATION PROG/ BD</t>
  </si>
  <si>
    <t>DISCLOSURE</t>
  </si>
  <si>
    <t>CAMPAIGN &amp; LOBBYING</t>
  </si>
  <si>
    <t>INFORMATION SYSTEMS / ADMINIST</t>
  </si>
  <si>
    <t>ADMINISTRATION / ADMINISTRATIO</t>
  </si>
  <si>
    <t>ETHICS</t>
  </si>
  <si>
    <t>ETHICS DIVISION</t>
  </si>
  <si>
    <t>CS-State Police Commission</t>
  </si>
  <si>
    <t>STATE POLICE CIVIL SERVICE/SP</t>
  </si>
  <si>
    <t>CS-Board of Tax Appeals</t>
  </si>
  <si>
    <t>BD OF TAX APPEALS</t>
  </si>
  <si>
    <t>HED-Bd Supervisors U of La Sys</t>
  </si>
  <si>
    <t>STRATEGY &amp; COMMUNICATION/BD OF</t>
  </si>
  <si>
    <t>SYSTEM PRESIDENT/BDOF SUPR</t>
  </si>
  <si>
    <t>BOARD OF SUPERVISORS/ULA SYS</t>
  </si>
  <si>
    <t>BD RECORDER &amp; SUPRV OF REC/ACA</t>
  </si>
  <si>
    <t>INTERNAL AUDIT/FINANCE &amp; ADMIN</t>
  </si>
  <si>
    <t>ACADEMIC AFFAIRS/BD OF SUPR</t>
  </si>
  <si>
    <t>FINANCE &amp; ADMIN/BD OF SUPR</t>
  </si>
  <si>
    <t>STUDENT AFFAIRS/ULA SYS</t>
  </si>
  <si>
    <t>INFORMATION SERVICES/FINANCE &amp;</t>
  </si>
  <si>
    <t>FACILITIES &amp; PLANNING/FINANCE</t>
  </si>
  <si>
    <t>SSC - Special School District</t>
  </si>
  <si>
    <t>SSD RI CENTRAL-  LA SERVICE &amp;</t>
  </si>
  <si>
    <t>LSD/EDUCATION/ELEM</t>
  </si>
  <si>
    <t>SHRD SVCS/BUSN/FOOD SVCS</t>
  </si>
  <si>
    <t>LSD/RESIDENTIAL</t>
  </si>
  <si>
    <t>LSVI/ADMINISTRATION</t>
  </si>
  <si>
    <t>SSD CENTRAL OFFICE</t>
  </si>
  <si>
    <t>SHRD SVCS/OPRNS/MNT/CTL</t>
  </si>
  <si>
    <t>SHRD SVCS/OPRNS/MNT/GRN</t>
  </si>
  <si>
    <t>SSD RI  SOUTH - BRIDGE CITY CE</t>
  </si>
  <si>
    <t>NON-ACADEMIC SERVICES</t>
  </si>
  <si>
    <t>LSVI/RESIDENTIAL/EVNG</t>
  </si>
  <si>
    <t>NON-ACADEMIC/TECHNOLOGY</t>
  </si>
  <si>
    <t>SHRD SVCS/HUMAN RESOURCES</t>
  </si>
  <si>
    <t>SHRD SVCS/BUSN/ACCNTG</t>
  </si>
  <si>
    <t>LSD/ADMINISTRATION</t>
  </si>
  <si>
    <t>SHRD SVCS/OPRNS/MNT/BLD</t>
  </si>
  <si>
    <t>LSVI/RESIDENTIAL</t>
  </si>
  <si>
    <t>LSD/RESIDENTIAL/EVNG</t>
  </si>
  <si>
    <t>LSD/ED/DREAM ACADEMY</t>
  </si>
  <si>
    <t>LSVI/RESIDENTIAL/NIGHT</t>
  </si>
  <si>
    <t>SHRD SVCS/OPERATIONS</t>
  </si>
  <si>
    <t>SHRD SVCS/OPRNS/MNT/ENG</t>
  </si>
  <si>
    <t>SSD SPECIAL EDUCATION</t>
  </si>
  <si>
    <t>LSD/RESIDENTIAL/NIGHT</t>
  </si>
  <si>
    <t>SSD RI-D OJJ SWANSON AT MONROE</t>
  </si>
  <si>
    <t>LSD/EDUCATION/COUNS</t>
  </si>
  <si>
    <t>SHRD SVCS/OPRNS/WARHSE</t>
  </si>
  <si>
    <t>SSD RI-B RENAISSANCE HOME FOR</t>
  </si>
  <si>
    <t>SHRD SVCS/BUSN/PURCHSNG</t>
  </si>
  <si>
    <t>LSVI/OUTREACH/ORNT/MBLTY</t>
  </si>
  <si>
    <t>LSD/EDUCATION</t>
  </si>
  <si>
    <t>SSD RI CENTRAL - PINECREST</t>
  </si>
  <si>
    <t>LSD/EDUCATION/MDDL SCH</t>
  </si>
  <si>
    <t>SSD REGIONAL INSTRUCTION</t>
  </si>
  <si>
    <t>SSD  RI NORTH - SWANSON CENTER</t>
  </si>
  <si>
    <t>SHRD SVCS/BUSINESS</t>
  </si>
  <si>
    <t>LSD/SIGN LANGUAGE/IS</t>
  </si>
  <si>
    <t>LSVI/INSTRL MTRLS CTR</t>
  </si>
  <si>
    <t>LSVI/EDUCATION</t>
  </si>
  <si>
    <t>NON-ACADEMIC/STUDENT HEALTH</t>
  </si>
  <si>
    <t>LSD/EDUCATION/HIGH SCH</t>
  </si>
  <si>
    <t>SHRD SVCS/SECURITY</t>
  </si>
  <si>
    <t>LSVI/EDUCATION/ELEM</t>
  </si>
  <si>
    <t>ACADEMIC SVCS/ADMISSIONS</t>
  </si>
  <si>
    <t>NON-ACADEMIC/ACTIVITIES</t>
  </si>
  <si>
    <t>SSC-JDL La Sch Math Sci &amp; Arts</t>
  </si>
  <si>
    <t>ACADEMIC AFFAIRS-LMSA EXE</t>
  </si>
  <si>
    <t>FISCAL-LMSA EXECUTIVE DIR</t>
  </si>
  <si>
    <t>EXECUTIVE DIRECTOR/BRD OF</t>
  </si>
  <si>
    <t>STUDENT AFFAIRS-LMSA EXEC</t>
  </si>
  <si>
    <t>EXTERNAL AFFAIRS-LMSA EXE</t>
  </si>
  <si>
    <t>SSC-Thrive Academy</t>
  </si>
  <si>
    <t>THRIVE ACADEMY</t>
  </si>
  <si>
    <t>SSC-La Educational TV Author</t>
  </si>
  <si>
    <t>EDUCATIONAL SERVICES</t>
  </si>
  <si>
    <t>PRODUCTION</t>
  </si>
  <si>
    <t>ENGINEERING</t>
  </si>
  <si>
    <t>BUSINESS</t>
  </si>
  <si>
    <t>SSC-Bd Elem &amp; Secondary Edu</t>
  </si>
  <si>
    <t>ADMINISTRATIVE STAFF / BE</t>
  </si>
  <si>
    <t>BOARD OF ELEMENTARY &amp; SECONDAR</t>
  </si>
  <si>
    <t>8(G) PROGRAMS</t>
  </si>
  <si>
    <t>HED-Board of Regents</t>
  </si>
  <si>
    <t>UNIT 5 / RESEARCH SECTION</t>
  </si>
  <si>
    <t>FINANCE AND ADMINISTRATION</t>
  </si>
  <si>
    <t>SCHOLARSHIPS &amp; GRANTS</t>
  </si>
  <si>
    <t>UNIT 4 / RESEARCH SECTION</t>
  </si>
  <si>
    <t>ACADEMIC AFFAIRS AND PROPRIETA</t>
  </si>
  <si>
    <t>PUBLIC INFO &amp; COMM</t>
  </si>
  <si>
    <t>FIELD OUTREACH SERVICES</t>
  </si>
  <si>
    <t>BART.TERR.ESTUARY PROGRAM</t>
  </si>
  <si>
    <t>COMMISSIONER AND ASSISTANT</t>
  </si>
  <si>
    <t>PUBLIC INFORMATION-1</t>
  </si>
  <si>
    <t>VESSEL R V PELICAN UNIT /</t>
  </si>
  <si>
    <t>EXECUTIVE ADMINISTRATION</t>
  </si>
  <si>
    <t>FINANCE &amp; ACCOUNTING</t>
  </si>
  <si>
    <t>ADMIN / VESSEL DEPT</t>
  </si>
  <si>
    <t>MARINE EDUCATION UNIT/EDU</t>
  </si>
  <si>
    <t>UNIT 1 / RESEARCH SECTION</t>
  </si>
  <si>
    <t>IT TECHNICAL SUPPORT-1</t>
  </si>
  <si>
    <t>UNIT 6 / RESEARCH SECTION</t>
  </si>
  <si>
    <t>SMALL BOATS UNIT / ADMIN</t>
  </si>
  <si>
    <t>FINANCE SECTION / DIR OF</t>
  </si>
  <si>
    <t>ADM SUPPORT SEC / DIR OF</t>
  </si>
  <si>
    <t>FISCAL SECTION</t>
  </si>
  <si>
    <t>IT APPL/PROGRAM</t>
  </si>
  <si>
    <t>START DIVISION</t>
  </si>
  <si>
    <t>MAINTENANCE&amp;TECHNICIAN UN</t>
  </si>
  <si>
    <t>S&amp;G TOPS ELIGIBLITY &amp; RENEWALS</t>
  </si>
  <si>
    <t>SPONSORED PROGRAMS</t>
  </si>
  <si>
    <t>MAINTENANCE DEPARTMENT /</t>
  </si>
  <si>
    <t>COMMUNICATIONS UNIT</t>
  </si>
  <si>
    <t>MONITORING STATIONS / DIR OF F</t>
  </si>
  <si>
    <t>AUDIT DIVISION</t>
  </si>
  <si>
    <t>UNIT 2 / RESEARCH SECTION</t>
  </si>
  <si>
    <t>UNIT 7 / RESEARCH SECTION</t>
  </si>
  <si>
    <t>PUBLIC INFORMATION-2</t>
  </si>
  <si>
    <t>RESEARCH &amp; PLANNING</t>
  </si>
  <si>
    <t>DIRECTOR OF FACILITIES&amp;OP</t>
  </si>
  <si>
    <t>SECURITY DEPARTMENT/OPERA</t>
  </si>
  <si>
    <t>VESSEL OFF ASST SUPT / AD</t>
  </si>
  <si>
    <t>INFO TECHNOLOGY</t>
  </si>
  <si>
    <t>COMPUTER SECTION / DIR OF</t>
  </si>
  <si>
    <t>LIBRARY SECTION / EXEC DI</t>
  </si>
  <si>
    <t>UNIT 3 / RESEARCH SECTION</t>
  </si>
  <si>
    <t>MAINTENACE CAFE DORM/MAIN</t>
  </si>
  <si>
    <t>IT TECHNICAL SUPPORT-2</t>
  </si>
  <si>
    <t>SSC-N O Ctr for Creative Arts</t>
  </si>
  <si>
    <t>INSTRUCTORS/NOCCA</t>
  </si>
  <si>
    <t>DOE State Activities</t>
  </si>
  <si>
    <t>SCHOOL SYSTEM FINANCIAL SERVIC</t>
  </si>
  <si>
    <t>TEACHING &amp; LEARNING-EC OPS-CCA</t>
  </si>
  <si>
    <t>TEACHING AND LEARNING-ED WORKF</t>
  </si>
  <si>
    <t>EXEC OFF</t>
  </si>
  <si>
    <t>SCHOOL SYSTEM RELATIONS</t>
  </si>
  <si>
    <t>FISCAL OPS-BUDGET MANAGEMENT</t>
  </si>
  <si>
    <t>FISCAL OPS-APP CONTROL</t>
  </si>
  <si>
    <t>ASSESSMENTS ACCOUNTABILITY &amp; A</t>
  </si>
  <si>
    <t>FSGR - GRANTS MANAGEMENT</t>
  </si>
  <si>
    <t>CAREER &amp; COLLEGE READINESS</t>
  </si>
  <si>
    <t>TEACHING &amp; LEARNING-EC OPS-CAL</t>
  </si>
  <si>
    <t>SCHOOL CHOICE</t>
  </si>
  <si>
    <t>TEACHING &amp; LEARNING-EC OPERATI</t>
  </si>
  <si>
    <t>FISCAL OPERATIONS</t>
  </si>
  <si>
    <t>OFFICE OF OPERATIONS</t>
  </si>
  <si>
    <t>Early Childhood Administrative</t>
  </si>
  <si>
    <t>NUTRITION SUPPORT</t>
  </si>
  <si>
    <t>TEACHING &amp; LEARNING-LITERACY</t>
  </si>
  <si>
    <t>AAA-ASSESSMENT CONTENT</t>
  </si>
  <si>
    <t>GOVERNMENT ADMIN &amp; PUBLIC AFFA</t>
  </si>
  <si>
    <t>TEACHING &amp; LEARNING</t>
  </si>
  <si>
    <t>TEACHING &amp; LEARNING-DIVERSE LE</t>
  </si>
  <si>
    <t>FSGR - FEDERAL PROGRAMS</t>
  </si>
  <si>
    <t>TEACHING &amp; LEARNING-ACADEMIC C</t>
  </si>
  <si>
    <t>PUBLIC AFFAIRS/COMMUNICATIONS</t>
  </si>
  <si>
    <t>FSGR - STATEWIDE MONITORING</t>
  </si>
  <si>
    <t>FEDERAL SUPPORT &amp; GRANTEE RELA</t>
  </si>
  <si>
    <t>CAREER &amp; COLLEGE READINESS/HEA</t>
  </si>
  <si>
    <t>TEACHING &amp; LEARNING-EDUCATOR D</t>
  </si>
  <si>
    <t>TEACHING &amp; LEARNING-SCHOOL IMP</t>
  </si>
  <si>
    <t>TEACHING &amp; LEARNING-EC OPS-LIC</t>
  </si>
  <si>
    <t>TEACHING &amp; LEARNING-EC STRATEG</t>
  </si>
  <si>
    <t>DOE-Recovery School District</t>
  </si>
  <si>
    <t>SERVICE AND OPERATIONS</t>
  </si>
  <si>
    <t>SCHOOL FACILITIES MASTER PLAN</t>
  </si>
  <si>
    <t>FINANCE</t>
  </si>
  <si>
    <t>EXTERNAL AFFAIRS</t>
  </si>
  <si>
    <t>DOA-Office of Group Benefits</t>
  </si>
  <si>
    <t>CHIEF OPERATING OFFICER</t>
  </si>
  <si>
    <t>COO/CONTRACTS</t>
  </si>
  <si>
    <t>OGB EXECUTIVE</t>
  </si>
  <si>
    <t>MEDICAL/PHARMACY ANCILLARY</t>
  </si>
  <si>
    <t>COO/CUSTOMER SERVICES</t>
  </si>
  <si>
    <t>COO/AGENCY SERVICES</t>
  </si>
  <si>
    <t>MEDICAL/PHARMACY ACTIVE</t>
  </si>
  <si>
    <t>COO/COMMUNICATION</t>
  </si>
  <si>
    <t>MEDICAL PHARMACY</t>
  </si>
  <si>
    <t>MEDICAL/PHARMACY RETIREE</t>
  </si>
  <si>
    <t>DOA-Office of Risk Management</t>
  </si>
  <si>
    <t>ORM RISK MANAGEMENT</t>
  </si>
  <si>
    <t>ORM ADMIN</t>
  </si>
  <si>
    <t>ORM CLAIMS UNIT 2</t>
  </si>
  <si>
    <t>ORM PROPERTY CLAIMS &amp; DIS RECO</t>
  </si>
  <si>
    <t>ORM CASUALTY CLAIMS</t>
  </si>
  <si>
    <t>ORM WORKERS COMP C</t>
  </si>
  <si>
    <t>ORM LOSS PREVENTION</t>
  </si>
  <si>
    <t>ORM ADMIN MRP</t>
  </si>
  <si>
    <t>ORM UNDERWRITING &amp; LOSS PREVEN</t>
  </si>
  <si>
    <t>ORM UNDERWRITING</t>
  </si>
  <si>
    <t>ORM ACCOUNTING 1</t>
  </si>
  <si>
    <t>ORM CLAIMS SUPPORT</t>
  </si>
  <si>
    <t>ORM ADMIN SUP</t>
  </si>
  <si>
    <t>ORM LITIGATION MANAGEMENT</t>
  </si>
  <si>
    <t>ORM CU1 PROPERTY</t>
  </si>
  <si>
    <t>ORM ACCOUNTING</t>
  </si>
  <si>
    <t>ORM CU1 MEDICAL MALPRACTICE</t>
  </si>
  <si>
    <t>ORM CU3 GENERAL LIABILITY</t>
  </si>
  <si>
    <t>ORM WORKERS COMP B</t>
  </si>
  <si>
    <t>ORM CU1 TRANSPORTATION</t>
  </si>
  <si>
    <t>ORM CONTRACTS</t>
  </si>
  <si>
    <t>ORM CLAIMS UNIT 1</t>
  </si>
  <si>
    <t>ORM CLAIMS UNIT 3</t>
  </si>
  <si>
    <t>DOA-La Property Assist Agency</t>
  </si>
  <si>
    <t>GS LPAA COMPLIANCE/CLERICAL</t>
  </si>
  <si>
    <t>GS LPAA AUTO SHOP</t>
  </si>
  <si>
    <t>GS LPAA WAREHOUSE</t>
  </si>
  <si>
    <t>GS GENERAL SERVICES</t>
  </si>
  <si>
    <t>DOA-Fed Property Assistance</t>
  </si>
  <si>
    <t>GS FPAA</t>
  </si>
  <si>
    <t>DOC-Prison Enterprises</t>
  </si>
  <si>
    <t>LSP FARM /AGRICULTURE &amp; F</t>
  </si>
  <si>
    <t>SWTWP - GARMENT/INDUSTRIES</t>
  </si>
  <si>
    <t>DCI-CHAIR/INDUSTRIES</t>
  </si>
  <si>
    <t>PURCHASING /BUSINESS OFFI</t>
  </si>
  <si>
    <t>LSP INDUSTRIES /INDUSTRIE</t>
  </si>
  <si>
    <t>INDUSTRIES / INDUSTRY</t>
  </si>
  <si>
    <t>ACCOUNTING /BUSINESS OFFI</t>
  </si>
  <si>
    <t>CANTEEN DISTRIBUTION CTR /LSP</t>
  </si>
  <si>
    <t>DCI FARM  /AGRICULTURE &amp;</t>
  </si>
  <si>
    <t>HEADQUARTERS WRHS /BUSINE</t>
  </si>
  <si>
    <t>ADMINISTRATION /PRISON EN</t>
  </si>
  <si>
    <t>HUNT-SOAP /INDUSTRIES</t>
  </si>
  <si>
    <t>LSP TRANSPORTATION /TRANS</t>
  </si>
  <si>
    <t>PRINT SHOP /LSP INDUSTRIE</t>
  </si>
  <si>
    <t>SILK SCREEN /LSP INDUSTRI</t>
  </si>
  <si>
    <t>Wakefield Meat Processing</t>
  </si>
  <si>
    <t>HUNT FARM /AGRICULTURE &amp;</t>
  </si>
  <si>
    <t>INDUSTRIES RELIEF /LSP INDUSTR</t>
  </si>
  <si>
    <t>LSP TRACTOR REPAIR /TRANS</t>
  </si>
  <si>
    <t>MARKETING /BUSINESS OFFIC</t>
  </si>
  <si>
    <t>AGRICULTURE &amp; FARM /FARM</t>
  </si>
  <si>
    <t>MATTRESS,BROOM,MOP /LSP I</t>
  </si>
  <si>
    <t>BUSINESS OFFICE /ADMINIST</t>
  </si>
  <si>
    <t>TAG PLANT /LSP INDUSTRIES</t>
  </si>
  <si>
    <t>INDUSTRIES RELIEF / INDUSTRIES</t>
  </si>
  <si>
    <t>RLCC-GARMENT /INDUSTRIES</t>
  </si>
  <si>
    <t>DOL JANITORIAL</t>
  </si>
  <si>
    <t>ALLEN-FURN RES /INDUSTRIE</t>
  </si>
  <si>
    <t>QUALITY ASSURANCE/LSP INDUSTRI</t>
  </si>
  <si>
    <t>FOOD DIST-/LSP INDUSTRIES</t>
  </si>
  <si>
    <t>METAL FAB /LSP INDUSTRIES</t>
  </si>
  <si>
    <t>DOA-Office of Technology Svcs</t>
  </si>
  <si>
    <t>DCO FACILITIES</t>
  </si>
  <si>
    <t>APPDM SAFETY DPS</t>
  </si>
  <si>
    <t>APPDM HEALTH</t>
  </si>
  <si>
    <t>APPDM STATEWIDE DATA ANALYTICS</t>
  </si>
  <si>
    <t>DCO NETWORK</t>
  </si>
  <si>
    <t>OPS FORECASTING &amp; DEMAND MGMT</t>
  </si>
  <si>
    <t>PMO ENGINEERING APPDEV SERVICE</t>
  </si>
  <si>
    <t>APPDM FINANCIAL REVENUE</t>
  </si>
  <si>
    <t>APPDM ERP FINANCIAL</t>
  </si>
  <si>
    <t>PSS POST-PRODUCTION</t>
  </si>
  <si>
    <t>EUC KNOWLEDGE MANAGEMENT</t>
  </si>
  <si>
    <t>APPLICATIONS &amp; DATA MANAGEMENT</t>
  </si>
  <si>
    <t>APPDM ERP</t>
  </si>
  <si>
    <t>DCO SERVERS</t>
  </si>
  <si>
    <t>PMO ENGINEERING APPDEV UI</t>
  </si>
  <si>
    <t>DCO MAINFRAME - STORAGE</t>
  </si>
  <si>
    <t>APPDM STATEWIDE</t>
  </si>
  <si>
    <t>EUC TECHNOLOGY DEPLOYMENT</t>
  </si>
  <si>
    <t>APPDM STATEWIDE DOTD</t>
  </si>
  <si>
    <t>APPDM STATEWIDE DOA</t>
  </si>
  <si>
    <t>DCO CLOUD SERVICES</t>
  </si>
  <si>
    <t>EUC FIELD OPS - NORTHWEST</t>
  </si>
  <si>
    <t>DCO STORAGE</t>
  </si>
  <si>
    <t>PSS PRE-PRODUCTION</t>
  </si>
  <si>
    <t>PMO ANALYSIS</t>
  </si>
  <si>
    <t>APPDM SAFETY WLF</t>
  </si>
  <si>
    <t>EUC FIELD OPS - SOUTHWEST</t>
  </si>
  <si>
    <t>EUC ADVANCED REMOTE SUPPORT</t>
  </si>
  <si>
    <t>APPDM ERP APP INFRASTRUCTURE</t>
  </si>
  <si>
    <t>EUC FIELD OPS - NORTHCENTRAL</t>
  </si>
  <si>
    <t>APPDM GIS</t>
  </si>
  <si>
    <t>PMO MANAGEMENT CONTRACTED DELI</t>
  </si>
  <si>
    <t>PMO ANALYSIS SUPPORT</t>
  </si>
  <si>
    <t>APPDM SAFETY CORRECTIONS</t>
  </si>
  <si>
    <t>OPS VPM CONTRACT MGMT</t>
  </si>
  <si>
    <t>APPDM DOE</t>
  </si>
  <si>
    <t>DCO DATABASES - MISC</t>
  </si>
  <si>
    <t>EUC ENTERPRISE COMM PROVISIONI</t>
  </si>
  <si>
    <t>INFOSEC ENGINEERING</t>
  </si>
  <si>
    <t>EUC ASSET MANAGEMENT</t>
  </si>
  <si>
    <t>DCO SERVERS - VIRTUALIZATION</t>
  </si>
  <si>
    <t>APPDM ERP HCM/HR/PAYROLL</t>
  </si>
  <si>
    <t>OPS VPM GOODS &amp; SERVICES</t>
  </si>
  <si>
    <t>EUC END USER TECHNOLOGY</t>
  </si>
  <si>
    <t>EUC L1B SERVICE DESK</t>
  </si>
  <si>
    <t>APPDM HUMAN DCFS</t>
  </si>
  <si>
    <t>DATA CENTER OPERATIONS</t>
  </si>
  <si>
    <t>PSS PRODUCTION</t>
  </si>
  <si>
    <t>APPDM SAFETY GOHSEP</t>
  </si>
  <si>
    <t>DCO NETWORK - EDGE SUPPORT B</t>
  </si>
  <si>
    <t>DCO MAINFRAME - ADMINISTRATION</t>
  </si>
  <si>
    <t>EUC FIELD OPS - DPS</t>
  </si>
  <si>
    <t>EUC ENTERPRISE COMM SERVICES</t>
  </si>
  <si>
    <t>EUC FIELD OPS - NORTHEAST</t>
  </si>
  <si>
    <t>PMO ANALYSIS BA</t>
  </si>
  <si>
    <t>DCO NETWORK - EDGE</t>
  </si>
  <si>
    <t>INFORMATION SECURITY</t>
  </si>
  <si>
    <t>PRODUCTION SUPPORT SERVICES</t>
  </si>
  <si>
    <t>EUC INCIDENT MANAGEMENT AFTERH</t>
  </si>
  <si>
    <t>EUC ENTERPRISE IMAGING</t>
  </si>
  <si>
    <t>EUC L2 REMOTE NETWORK SUPPORT</t>
  </si>
  <si>
    <t>EUC FIELD OPS - IBERVILLE</t>
  </si>
  <si>
    <t>EUC FIELD OPS - NORTHSHORE /DI</t>
  </si>
  <si>
    <t>DCO SERVERS - DIRECTORY &amp; MESS</t>
  </si>
  <si>
    <t>EUC ENTERPRISE FIELD OPS</t>
  </si>
  <si>
    <t>EUC COMMUNICATIONS SERVICE PRO</t>
  </si>
  <si>
    <t>DCO NETWORK - CORE/DATA CENTER</t>
  </si>
  <si>
    <t>APPDM ERP LOGISTICS</t>
  </si>
  <si>
    <t>PMO ENGINEERING</t>
  </si>
  <si>
    <t>INFOSEC COMPLIANCE</t>
  </si>
  <si>
    <t>DCO DATABASES</t>
  </si>
  <si>
    <t>EUC COMMUNICATIONS SPECIALISTS</t>
  </si>
  <si>
    <t>APPDM ERP HCM/PAYABLES/BUDGET</t>
  </si>
  <si>
    <t>EUC FIELD OPS - BATON ROUGE SO</t>
  </si>
  <si>
    <t>EUC FIELD OPS - NORTH</t>
  </si>
  <si>
    <t>APPDM FINANCIAL LWC</t>
  </si>
  <si>
    <t>EUC FIELD OPS - CLAIBORNE</t>
  </si>
  <si>
    <t>APPDM ERP ENTERPRISE SOLUTIONS</t>
  </si>
  <si>
    <t>APPDM ERP BI</t>
  </si>
  <si>
    <t>APPDM HUMAN</t>
  </si>
  <si>
    <t>DCO MAINFRAME - DB2 / ADABAS</t>
  </si>
  <si>
    <t>DCO DATABASES - ORACLE</t>
  </si>
  <si>
    <t>DCO NETWORK - EDGE SUPPORT A</t>
  </si>
  <si>
    <t>DCO STORAGE - NAS / FILE</t>
  </si>
  <si>
    <t>EUC L2 REMOTE DESKTOP SUPPORT</t>
  </si>
  <si>
    <t>EUC FIELD OPS - CAPITOL PARK</t>
  </si>
  <si>
    <t>EUC CONFIGURATION AND LEGACY</t>
  </si>
  <si>
    <t>EUC FIELD OPS - GALVEZ</t>
  </si>
  <si>
    <t>EUC SERVICE &amp; EVENT MANAGEMENT</t>
  </si>
  <si>
    <t>EUC L1A SERVICE DESK</t>
  </si>
  <si>
    <t>PMO ENGINEERING APPDEV</t>
  </si>
  <si>
    <t>PROJECT &amp; PORTFOLIO MGT</t>
  </si>
  <si>
    <t>DCO MAINFRAME - Z/LINUX</t>
  </si>
  <si>
    <t>DCO STORAGE - BACKUP / DR</t>
  </si>
  <si>
    <t>EUC FIELD OPS - BATON ROUGE NO</t>
  </si>
  <si>
    <t>EUC COMMUNICATIONS SPECIAL SER</t>
  </si>
  <si>
    <t>OPS VENDOR &amp; PROVIDER MGMT</t>
  </si>
  <si>
    <t>APPDM STATEWIDE DEQ</t>
  </si>
  <si>
    <t>DCO DATABASES - SQL SERVER</t>
  </si>
  <si>
    <t>DCO MAINFRAME</t>
  </si>
  <si>
    <t>EUC ENTERPRISE INCIDENT &amp; OPS</t>
  </si>
  <si>
    <t>DCO SERVERS - FILE TRANSFER</t>
  </si>
  <si>
    <t>EUC INCIDENT MANAGEMENT</t>
  </si>
  <si>
    <t>APPDM ISIS</t>
  </si>
  <si>
    <t>APPDM STATEWIDE OGB</t>
  </si>
  <si>
    <t>DCO FACILITIES - HARDWARE</t>
  </si>
  <si>
    <t>PMO MANAGEMENT INTERNAL DELIVE</t>
  </si>
  <si>
    <t>APPDM SAFETY</t>
  </si>
  <si>
    <t>DOA OFFICE OF TECHNOLOGY SVCS</t>
  </si>
  <si>
    <t>END USER COMPUTING</t>
  </si>
  <si>
    <t>EUC COMMUNICATIONS PROJECTS</t>
  </si>
  <si>
    <t>EUC FIELD OPS - SOUTH</t>
  </si>
  <si>
    <t>DCO STORAGE - SAN / NAS</t>
  </si>
  <si>
    <t>EUC ADMINISTRATIVE SUPPORT</t>
  </si>
  <si>
    <t>PMO MANAGEMENT</t>
  </si>
  <si>
    <t>APPDM STATEWIDE DNR</t>
  </si>
  <si>
    <t>DCO SERVERS - WINDOWS &amp; UNIX</t>
  </si>
  <si>
    <t>ADMIN ENTERPRISE GOVERNANCE</t>
  </si>
  <si>
    <t>APPDM FINANCIAL OFI</t>
  </si>
  <si>
    <t>APPDM FINANCIAL</t>
  </si>
  <si>
    <t>AGENCY RELATIONSHIP MANAGEMENT</t>
  </si>
  <si>
    <t>DCO MAINFRAME - SECURITY</t>
  </si>
  <si>
    <t>ADMIN TECH ADVISORY GROUP</t>
  </si>
  <si>
    <t>OPS VPM PROPERTY &amp; FLEET MGMT</t>
  </si>
  <si>
    <t>EUC FIELD OPS - SOUTHEAST</t>
  </si>
  <si>
    <t>CS-Div of Administrative Law</t>
  </si>
  <si>
    <t>GENERAL JURISDICTION</t>
  </si>
  <si>
    <t>CLERK'S OFFICE</t>
  </si>
  <si>
    <t>CLERK'S OFFICE - GENERAL JURIS</t>
  </si>
  <si>
    <t>EXECUTIVE STAFF</t>
  </si>
  <si>
    <t>CLERK'S OFFICE - HEALTH</t>
  </si>
  <si>
    <t>INFORMATION TECHNOLOGY</t>
  </si>
  <si>
    <t>HEALTH</t>
  </si>
  <si>
    <t>GENERAL COUNSEL</t>
  </si>
  <si>
    <t>DOA-Office of St Procurement</t>
  </si>
  <si>
    <t>RFP TEAM 1</t>
  </si>
  <si>
    <t>BLANKET ORDER TEAM</t>
  </si>
  <si>
    <t>RFP TEAM 2</t>
  </si>
  <si>
    <t>ONE-TIME BUY TEAM</t>
  </si>
  <si>
    <t>PROCUREMENT EXECUTIVE ADMIN</t>
  </si>
  <si>
    <t>COMMODITIES TEAM 1</t>
  </si>
  <si>
    <t>COMMODITIES TEAM 2</t>
  </si>
  <si>
    <t>PROFESSIONAL CONTRACT TEAM</t>
  </si>
  <si>
    <t>ANALYTICS TEAM</t>
  </si>
  <si>
    <t>DOA-Off of Aircraft Services</t>
  </si>
  <si>
    <t>AIR AIRCRAFT SERVICES</t>
  </si>
  <si>
    <t>Dept of Environmental Quality</t>
  </si>
  <si>
    <t>OEA AIR FIELD SERVICES / AIR P</t>
  </si>
  <si>
    <t>OES AIR PERMITS / ADMIN</t>
  </si>
  <si>
    <t>OEC NERO</t>
  </si>
  <si>
    <t>OEA REMEDIATION GROUP 3</t>
  </si>
  <si>
    <t>OMF HUMAN RESOURCES</t>
  </si>
  <si>
    <t>OES PERMIT SUPPORT SERVICES AD</t>
  </si>
  <si>
    <t>OEA WATER PLANNING / ADMIN</t>
  </si>
  <si>
    <t>OEC WASTE ENFORCEMENT</t>
  </si>
  <si>
    <t>OEA UST ADMIN</t>
  </si>
  <si>
    <t>OEA WATER CWSRF &amp; TMDL / WATER</t>
  </si>
  <si>
    <t>OES PERMIT SUP/NOTIFICATION &amp;</t>
  </si>
  <si>
    <t>OEC WATER ENFORCEMENT</t>
  </si>
  <si>
    <t>OMF FINANCIAL / CONTRACTS MGMT</t>
  </si>
  <si>
    <t>OMF FINANCIAL / BILLING &amp; INVO</t>
  </si>
  <si>
    <t>OEA REMEDIATION GROUP 1</t>
  </si>
  <si>
    <t>OMF FINANCIAL/ACCOUNTS PAYABLE</t>
  </si>
  <si>
    <t>OEC ADMIN / ENFORCEMENT</t>
  </si>
  <si>
    <t>OEC SERO</t>
  </si>
  <si>
    <t>OEA WATER PLAN / NP SOURCE AQU</t>
  </si>
  <si>
    <t>OES WASTE / ENGINEERING GRP 2</t>
  </si>
  <si>
    <t>OSEC LEGAL  / ENFORCEMENT &amp; RE</t>
  </si>
  <si>
    <t>OEC AIR ENFORCEMENT</t>
  </si>
  <si>
    <t>OSEC ADMIN / LEGAL SERVICES</t>
  </si>
  <si>
    <t>OEC ADMIN / SURVEILLANCE</t>
  </si>
  <si>
    <t>OSEC EXECUTIVE / SECRETARY</t>
  </si>
  <si>
    <t>OSEC EXECUTIVE / ENV COMPLIANC</t>
  </si>
  <si>
    <t>OEC PERMIT COMPLIANCE / ENF</t>
  </si>
  <si>
    <t>OMF SUPPORT SERVICES DIVISION</t>
  </si>
  <si>
    <t>OMF ADMIN / FINANCIAL SERVICES</t>
  </si>
  <si>
    <t>OES WASTE PERMITS / ADMIN</t>
  </si>
  <si>
    <t>OES GENERAL PERMITS / WATER PE</t>
  </si>
  <si>
    <t>OSEC / AUDIT SERVICES SECTION</t>
  </si>
  <si>
    <t>OEA REMEDIATION GROUP 2</t>
  </si>
  <si>
    <t>OSEC LEGAL / REG DEV &amp; GENERAL</t>
  </si>
  <si>
    <t>OSEC PUBLIC INFORMATION SECTIO</t>
  </si>
  <si>
    <t>OEA AIR ANALYSIS / AIR PLANNIN</t>
  </si>
  <si>
    <t>OES PERMIT SUP / PERMIT SUPPOR</t>
  </si>
  <si>
    <t>OEA AIR PLANNING / ADMIN</t>
  </si>
  <si>
    <t>OEC NWRO</t>
  </si>
  <si>
    <t>OEC ARO</t>
  </si>
  <si>
    <t>OES AIR / MANUFACTURING</t>
  </si>
  <si>
    <t>OEC CRO</t>
  </si>
  <si>
    <t>OEA UST CORRECTIVE ACTION GRP</t>
  </si>
  <si>
    <t>OES AIR / PETROCHEMICAL</t>
  </si>
  <si>
    <t>OEC ERS ADMIN/EMERGENCY&amp;RADIOL</t>
  </si>
  <si>
    <t>OEA UST PREVENTION</t>
  </si>
  <si>
    <t>OEC SWRO</t>
  </si>
  <si>
    <t>OEC AIR PERMIT COMPLIANCE/ENF</t>
  </si>
  <si>
    <t>OMF FINANCIAL / MOTOR FUEL TRU</t>
  </si>
  <si>
    <t>OSEC EXECUTIVE / MGMT &amp; FINANC</t>
  </si>
  <si>
    <t>OEC AIR ENFORCEMENT / ADMIN</t>
  </si>
  <si>
    <t>OEA WATER SURVEYS / WATER PLAN</t>
  </si>
  <si>
    <t>OSEC EXECUTIVE / ENV SERVICES</t>
  </si>
  <si>
    <t>OEC ERS RADIATION / ER &amp; RAD S</t>
  </si>
  <si>
    <t>OSEC EXECUTIVE / ENV ASSESSMEN</t>
  </si>
  <si>
    <t>OEC HAZARD WASTE ENF</t>
  </si>
  <si>
    <t>OES WATER PERMITS / ADMIN</t>
  </si>
  <si>
    <t>OSEC OUTREACH &amp; SBA</t>
  </si>
  <si>
    <t>OES INDUSTRIAL PERMITS / WATER</t>
  </si>
  <si>
    <t>OEC ERS EMERGENCY RESPONSE / E</t>
  </si>
  <si>
    <t>OEA WATER STANDARDS &amp; ASSESS /</t>
  </si>
  <si>
    <t>OEC ADMIN/WASTE ENFORCEMENT</t>
  </si>
  <si>
    <t>OSEC LEGAL / PERMITS</t>
  </si>
  <si>
    <t>OEA REMEDIATION / ADMIN</t>
  </si>
  <si>
    <t>OEC WATER ENFORCEMENT / ADMIN</t>
  </si>
  <si>
    <t>OMF FINANCIAL/ACCOUNTS RECEIVA</t>
  </si>
  <si>
    <t>OMF SUPPORT / GENERAL SERVICES</t>
  </si>
  <si>
    <t>OEA REMEDIATION GROUP 4</t>
  </si>
  <si>
    <t>OES WASTE / GEOLOGICAL SERVICE</t>
  </si>
  <si>
    <t>OES WASTE / WASTE SERVICES</t>
  </si>
  <si>
    <t>OSEC / CRIMINAL INVESTIGATIONS</t>
  </si>
  <si>
    <t>Ag &amp; Forestry Pass Thru Funds</t>
  </si>
  <si>
    <t>AG &amp; FORESTRY PASS THRU FUNDS</t>
  </si>
  <si>
    <t>Annual Leave Summary 2022-2023</t>
  </si>
  <si>
    <t xml:space="preserve">  F/M Liability </t>
  </si>
  <si>
    <t>FY Beg Balance</t>
  </si>
  <si>
    <t xml:space="preserve"> </t>
  </si>
  <si>
    <t>100 Total</t>
  </si>
  <si>
    <t>102 Total</t>
  </si>
  <si>
    <t>103 Total</t>
  </si>
  <si>
    <t>106 Total</t>
  </si>
  <si>
    <t>107 Total</t>
  </si>
  <si>
    <t>109 Total</t>
  </si>
  <si>
    <t>111 Total</t>
  </si>
  <si>
    <t>112 Total</t>
  </si>
  <si>
    <t>116 Total</t>
  </si>
  <si>
    <t>129 Total</t>
  </si>
  <si>
    <t>130 Total</t>
  </si>
  <si>
    <t>131 Total</t>
  </si>
  <si>
    <t>132 Total</t>
  </si>
  <si>
    <t>133 Total</t>
  </si>
  <si>
    <t>134 Total</t>
  </si>
  <si>
    <t>135 Total</t>
  </si>
  <si>
    <t>136 Total</t>
  </si>
  <si>
    <t>139 Total</t>
  </si>
  <si>
    <t>141 Total</t>
  </si>
  <si>
    <t>146 Total</t>
  </si>
  <si>
    <t>147 Total</t>
  </si>
  <si>
    <t>158 Total</t>
  </si>
  <si>
    <t>160 Total</t>
  </si>
  <si>
    <t>165 Total</t>
  </si>
  <si>
    <t>251 Total</t>
  </si>
  <si>
    <t>252 Total</t>
  </si>
  <si>
    <t>254 Total</t>
  </si>
  <si>
    <t>255 Total</t>
  </si>
  <si>
    <t>261 Total</t>
  </si>
  <si>
    <t>262 Total</t>
  </si>
  <si>
    <t>263 Total</t>
  </si>
  <si>
    <t>264 Total</t>
  </si>
  <si>
    <t>265 Total</t>
  </si>
  <si>
    <t>267 Total</t>
  </si>
  <si>
    <t>273 Total</t>
  </si>
  <si>
    <t>276 Total</t>
  </si>
  <si>
    <t>300 Total</t>
  </si>
  <si>
    <t>301 Total</t>
  </si>
  <si>
    <t>302 Total</t>
  </si>
  <si>
    <t>303 Total</t>
  </si>
  <si>
    <t>305 Total</t>
  </si>
  <si>
    <t>307 Total</t>
  </si>
  <si>
    <t>309 Total</t>
  </si>
  <si>
    <t>310 Total</t>
  </si>
  <si>
    <t>320 Total</t>
  </si>
  <si>
    <t>324 Total</t>
  </si>
  <si>
    <t>325 Total</t>
  </si>
  <si>
    <t>326 Total</t>
  </si>
  <si>
    <t>330 Total</t>
  </si>
  <si>
    <t>340 Total</t>
  </si>
  <si>
    <t>350 Total</t>
  </si>
  <si>
    <t>360 Total</t>
  </si>
  <si>
    <t>375 Total</t>
  </si>
  <si>
    <t>376 Total</t>
  </si>
  <si>
    <t>377 Total</t>
  </si>
  <si>
    <t>400 Total</t>
  </si>
  <si>
    <t>402 Total</t>
  </si>
  <si>
    <t>403 Total</t>
  </si>
  <si>
    <t>405 Total</t>
  </si>
  <si>
    <t>406 Total</t>
  </si>
  <si>
    <t>408 Total</t>
  </si>
  <si>
    <t>409 Total</t>
  </si>
  <si>
    <t>413 Total</t>
  </si>
  <si>
    <t>414 Total</t>
  </si>
  <si>
    <t>415 Total</t>
  </si>
  <si>
    <t>416 Total</t>
  </si>
  <si>
    <t>418 Total</t>
  </si>
  <si>
    <t>419 Total</t>
  </si>
  <si>
    <t>420 Total</t>
  </si>
  <si>
    <t>422 Total</t>
  </si>
  <si>
    <t>423 Total</t>
  </si>
  <si>
    <t>424 Total</t>
  </si>
  <si>
    <t>425 Total</t>
  </si>
  <si>
    <t>431 Total</t>
  </si>
  <si>
    <t>432 Total</t>
  </si>
  <si>
    <t>434 Total</t>
  </si>
  <si>
    <t>435 Total</t>
  </si>
  <si>
    <t>440 Total</t>
  </si>
  <si>
    <t>474 Total</t>
  </si>
  <si>
    <t>511 Total</t>
  </si>
  <si>
    <t>512 Total</t>
  </si>
  <si>
    <t>513 Total</t>
  </si>
  <si>
    <t>514 Total</t>
  </si>
  <si>
    <t>560 Total</t>
  </si>
  <si>
    <t>561 Total</t>
  </si>
  <si>
    <t>562 Total</t>
  </si>
  <si>
    <t>563 Total</t>
  </si>
  <si>
    <t>565 Total</t>
  </si>
  <si>
    <t>620 Total</t>
  </si>
  <si>
    <t>656 Total</t>
  </si>
  <si>
    <t>657 Total</t>
  </si>
  <si>
    <t>658 Total</t>
  </si>
  <si>
    <t>662 Total</t>
  </si>
  <si>
    <t>666 Total</t>
  </si>
  <si>
    <t>671 Total</t>
  </si>
  <si>
    <t>673 Total</t>
  </si>
  <si>
    <t>678 Total</t>
  </si>
  <si>
    <t>682 Total</t>
  </si>
  <si>
    <t>800 Total</t>
  </si>
  <si>
    <t>804 Total</t>
  </si>
  <si>
    <t>806 Total</t>
  </si>
  <si>
    <t>807 Total</t>
  </si>
  <si>
    <t>811 Total</t>
  </si>
  <si>
    <t>815 Total</t>
  </si>
  <si>
    <t>816 Total</t>
  </si>
  <si>
    <t>820 Total</t>
  </si>
  <si>
    <t>829 Total</t>
  </si>
  <si>
    <t>856 Total</t>
  </si>
  <si>
    <t>941 Total</t>
  </si>
  <si>
    <t>Grand Total</t>
  </si>
  <si>
    <t xml:space="preserve">Leave Liability </t>
  </si>
  <si>
    <t xml:space="preserve">Total Liability </t>
  </si>
  <si>
    <t>Hours Taken</t>
  </si>
  <si>
    <t xml:space="preserve">FY Beg  Liability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</si>
</sst>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4" fontId="0" fillId="0" borderId="0" xfId="0" applyNumberFormat="1"/>
    <xf numFmtId="164" fontId="0" fillId="0" borderId="0" xfId="1" applyNumberFormat="1" applyFont="1"/>
    <xf numFmtId="0" fontId="18" fillId="0" borderId="0" xfId="0" applyFont="1" applyAlignment="1"/>
    <xf numFmtId="0" fontId="16" fillId="0" borderId="0" xfId="0" applyFont="1"/>
    <xf numFmtId="43" fontId="16" fillId="0" borderId="10" xfId="1" applyFont="1" applyBorder="1"/>
    <xf numFmtId="43" fontId="16" fillId="0" borderId="0" xfId="1" applyFont="1" applyBorder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43" fontId="16" fillId="0" borderId="10" xfId="1" applyFont="1" applyBorder="1" applyAlignment="1">
      <alignment horizontal="center"/>
    </xf>
    <xf numFmtId="43" fontId="16" fillId="0" borderId="0" xfId="1" applyFont="1" applyBorder="1" applyAlignment="1">
      <alignment horizontal="center"/>
    </xf>
    <xf numFmtId="4" fontId="0" fillId="0" borderId="0" xfId="0" applyNumberFormat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19657"/>
  <sheetViews>
    <sheetView tabSelected="1" workbookViewId="0">
      <selection activeCell="G3" sqref="G3"/>
    </sheetView>
  </sheetViews>
  <sheetFormatPr defaultRowHeight="14.4" outlineLevelRow="2" x14ac:dyDescent="0.3"/>
  <cols>
    <col min="1" max="1" width="10.77734375" bestFit="1" customWidth="1"/>
    <col min="2" max="2" width="35.33203125" customWidth="1"/>
    <col min="3" max="3" width="6.21875" style="7" bestFit="1" customWidth="1"/>
    <col min="4" max="4" width="6.44140625" style="7" customWidth="1"/>
    <col min="5" max="5" width="5.88671875" style="7" customWidth="1"/>
    <col min="6" max="6" width="15.109375" bestFit="1" customWidth="1"/>
    <col min="7" max="7" width="5.5546875" style="7" bestFit="1" customWidth="1"/>
    <col min="8" max="8" width="13.109375" bestFit="1" customWidth="1"/>
    <col min="9" max="9" width="15.109375" bestFit="1" customWidth="1"/>
    <col min="10" max="10" width="9.109375" style="7" customWidth="1"/>
    <col min="11" max="11" width="8.88671875" style="7" customWidth="1"/>
    <col min="12" max="12" width="15.109375" bestFit="1" customWidth="1"/>
    <col min="13" max="13" width="9.109375" style="7"/>
    <col min="14" max="14" width="35.77734375" bestFit="1" customWidth="1"/>
    <col min="15" max="15" width="7.88671875" style="7" customWidth="1"/>
    <col min="16" max="16" width="5.44140625" style="7" bestFit="1" customWidth="1"/>
  </cols>
  <sheetData>
    <row r="2" spans="1:16" x14ac:dyDescent="0.3">
      <c r="B2" s="3" t="s">
        <v>4870</v>
      </c>
    </row>
    <row r="4" spans="1:16" ht="28.8" x14ac:dyDescent="0.3">
      <c r="A4" s="12" t="s">
        <v>0</v>
      </c>
      <c r="B4" s="12" t="s">
        <v>1</v>
      </c>
      <c r="C4" s="13" t="s">
        <v>2</v>
      </c>
      <c r="D4" s="13" t="s">
        <v>3</v>
      </c>
      <c r="E4" s="13" t="s">
        <v>4</v>
      </c>
      <c r="F4" s="13" t="s">
        <v>4984</v>
      </c>
      <c r="G4" s="13" t="s">
        <v>5</v>
      </c>
      <c r="H4" s="13" t="s">
        <v>4871</v>
      </c>
      <c r="I4" s="13" t="s">
        <v>4985</v>
      </c>
      <c r="J4" s="13" t="s">
        <v>4986</v>
      </c>
      <c r="K4" s="13" t="s">
        <v>4872</v>
      </c>
      <c r="L4" s="13" t="s">
        <v>4987</v>
      </c>
      <c r="M4" s="13" t="s">
        <v>6</v>
      </c>
      <c r="N4" s="13" t="s">
        <v>7</v>
      </c>
      <c r="O4" s="13" t="s">
        <v>8</v>
      </c>
      <c r="P4" s="13" t="s">
        <v>9</v>
      </c>
    </row>
    <row r="5" spans="1:16" x14ac:dyDescent="0.3">
      <c r="A5" s="7"/>
      <c r="B5" s="7"/>
      <c r="F5" s="7"/>
      <c r="H5" s="7"/>
      <c r="I5" s="7"/>
      <c r="L5" s="7"/>
      <c r="N5" s="7"/>
    </row>
    <row r="6" spans="1:16" outlineLevel="1" x14ac:dyDescent="0.3"/>
    <row r="7" spans="1:16" outlineLevel="2" x14ac:dyDescent="0.3">
      <c r="A7">
        <v>100</v>
      </c>
      <c r="B7" t="s">
        <v>10</v>
      </c>
      <c r="C7" s="7">
        <v>20</v>
      </c>
      <c r="D7" s="7">
        <v>2</v>
      </c>
      <c r="E7" s="7">
        <v>378</v>
      </c>
      <c r="F7" s="1">
        <v>21692.7</v>
      </c>
      <c r="G7" s="7">
        <v>2</v>
      </c>
      <c r="H7">
        <v>314.55</v>
      </c>
      <c r="I7" s="1">
        <v>22007.25</v>
      </c>
      <c r="J7" s="7">
        <v>0</v>
      </c>
      <c r="K7" s="7">
        <v>300</v>
      </c>
      <c r="L7" s="1">
        <v>17025</v>
      </c>
      <c r="M7" s="7">
        <v>50029853</v>
      </c>
      <c r="N7" t="s">
        <v>11</v>
      </c>
      <c r="P7" s="7">
        <v>3</v>
      </c>
    </row>
    <row r="8" spans="1:16" outlineLevel="2" x14ac:dyDescent="0.3">
      <c r="A8">
        <v>100</v>
      </c>
      <c r="B8" t="s">
        <v>10</v>
      </c>
      <c r="C8" s="7">
        <v>20</v>
      </c>
      <c r="D8" s="7">
        <v>2</v>
      </c>
      <c r="E8" s="7">
        <v>465</v>
      </c>
      <c r="F8" s="1">
        <v>17250.3</v>
      </c>
      <c r="G8" s="7">
        <v>2</v>
      </c>
      <c r="H8">
        <v>250.13</v>
      </c>
      <c r="I8" s="1">
        <v>17500.43</v>
      </c>
      <c r="J8" s="7">
        <v>188</v>
      </c>
      <c r="K8" s="7">
        <v>509</v>
      </c>
      <c r="L8" s="1">
        <v>18773.580000000002</v>
      </c>
      <c r="M8" s="7">
        <v>50026067</v>
      </c>
      <c r="N8" t="s">
        <v>12</v>
      </c>
      <c r="P8" s="7">
        <v>3</v>
      </c>
    </row>
    <row r="9" spans="1:16" outlineLevel="2" x14ac:dyDescent="0.3">
      <c r="A9">
        <v>100</v>
      </c>
      <c r="B9" t="s">
        <v>10</v>
      </c>
      <c r="C9" s="7">
        <v>20</v>
      </c>
      <c r="D9" s="7">
        <v>1</v>
      </c>
      <c r="E9" s="7">
        <v>0</v>
      </c>
      <c r="F9">
        <v>0</v>
      </c>
      <c r="G9" s="7">
        <v>1</v>
      </c>
      <c r="H9">
        <v>0</v>
      </c>
      <c r="I9">
        <v>0</v>
      </c>
      <c r="J9" s="7">
        <v>49</v>
      </c>
      <c r="K9" s="7">
        <v>1</v>
      </c>
      <c r="L9">
        <v>26.44</v>
      </c>
      <c r="M9" s="7">
        <v>50026067</v>
      </c>
      <c r="N9" t="s">
        <v>12</v>
      </c>
      <c r="P9" s="7">
        <v>3</v>
      </c>
    </row>
    <row r="10" spans="1:16" outlineLevel="2" x14ac:dyDescent="0.3">
      <c r="A10">
        <v>100</v>
      </c>
      <c r="B10" t="s">
        <v>10</v>
      </c>
      <c r="C10" s="7">
        <v>20</v>
      </c>
      <c r="D10" s="7">
        <v>1</v>
      </c>
      <c r="E10" s="7">
        <v>46</v>
      </c>
      <c r="F10">
        <v>994.98</v>
      </c>
      <c r="G10" s="7">
        <v>1</v>
      </c>
      <c r="H10">
        <v>14.43</v>
      </c>
      <c r="I10" s="1">
        <v>1009.41</v>
      </c>
      <c r="J10" s="7">
        <v>9</v>
      </c>
      <c r="K10" s="7">
        <v>0</v>
      </c>
      <c r="L10">
        <v>0</v>
      </c>
      <c r="M10" s="7">
        <v>50356857</v>
      </c>
      <c r="N10" t="s">
        <v>13</v>
      </c>
      <c r="P10" s="7">
        <v>3</v>
      </c>
    </row>
    <row r="11" spans="1:16" outlineLevel="2" x14ac:dyDescent="0.3">
      <c r="A11">
        <v>100</v>
      </c>
      <c r="B11" t="s">
        <v>10</v>
      </c>
      <c r="C11" s="7">
        <v>20</v>
      </c>
      <c r="D11" s="7">
        <v>2</v>
      </c>
      <c r="E11" s="7">
        <v>283</v>
      </c>
      <c r="F11" s="1">
        <v>6803.32</v>
      </c>
      <c r="G11" s="7">
        <v>2</v>
      </c>
      <c r="H11">
        <v>98.65</v>
      </c>
      <c r="I11" s="1">
        <v>6901.97</v>
      </c>
      <c r="J11" s="7">
        <v>173.25</v>
      </c>
      <c r="K11" s="7">
        <v>240</v>
      </c>
      <c r="L11" s="1">
        <v>5769.6</v>
      </c>
      <c r="M11" s="7">
        <v>50619345</v>
      </c>
      <c r="N11" t="s">
        <v>14</v>
      </c>
      <c r="P11" s="7">
        <v>3</v>
      </c>
    </row>
    <row r="12" spans="1:16" outlineLevel="2" x14ac:dyDescent="0.3">
      <c r="A12">
        <v>100</v>
      </c>
      <c r="B12" t="s">
        <v>10</v>
      </c>
      <c r="C12" s="7">
        <v>20</v>
      </c>
      <c r="D12" s="7">
        <v>1</v>
      </c>
      <c r="E12" s="7">
        <v>300</v>
      </c>
      <c r="F12" s="1">
        <v>7212</v>
      </c>
      <c r="G12" s="7">
        <v>1</v>
      </c>
      <c r="H12">
        <v>104.57</v>
      </c>
      <c r="I12" s="1">
        <v>7316.57</v>
      </c>
      <c r="J12" s="7">
        <v>0</v>
      </c>
      <c r="K12" s="7">
        <v>300</v>
      </c>
      <c r="L12" s="1">
        <v>6732</v>
      </c>
      <c r="M12" s="7">
        <v>50026064</v>
      </c>
      <c r="N12" t="s">
        <v>15</v>
      </c>
      <c r="P12" s="7">
        <v>3</v>
      </c>
    </row>
    <row r="13" spans="1:16" outlineLevel="2" x14ac:dyDescent="0.3">
      <c r="A13">
        <v>100</v>
      </c>
      <c r="B13" t="s">
        <v>10</v>
      </c>
      <c r="C13" s="7">
        <v>20</v>
      </c>
      <c r="D13" s="7">
        <v>1</v>
      </c>
      <c r="E13" s="7">
        <v>300</v>
      </c>
      <c r="F13" s="1">
        <v>11358</v>
      </c>
      <c r="G13" s="7">
        <v>1</v>
      </c>
      <c r="H13">
        <v>164.69</v>
      </c>
      <c r="I13" s="1">
        <v>11522.69</v>
      </c>
      <c r="J13" s="7">
        <v>0</v>
      </c>
      <c r="K13" s="7">
        <v>300</v>
      </c>
      <c r="L13" s="1">
        <v>11358</v>
      </c>
      <c r="M13" s="7">
        <v>50026076</v>
      </c>
      <c r="N13" t="s">
        <v>16</v>
      </c>
      <c r="P13" s="7">
        <v>3</v>
      </c>
    </row>
    <row r="14" spans="1:16" outlineLevel="2" x14ac:dyDescent="0.3">
      <c r="A14">
        <v>100</v>
      </c>
      <c r="B14" t="s">
        <v>10</v>
      </c>
      <c r="C14" s="7">
        <v>20</v>
      </c>
      <c r="D14" s="7">
        <v>1</v>
      </c>
      <c r="E14" s="7">
        <v>300</v>
      </c>
      <c r="F14" s="1">
        <v>28500</v>
      </c>
      <c r="G14" s="7">
        <v>1</v>
      </c>
      <c r="H14">
        <v>413.25</v>
      </c>
      <c r="I14" s="1">
        <v>28913.25</v>
      </c>
      <c r="J14" s="7">
        <v>0</v>
      </c>
      <c r="K14" s="7">
        <v>300</v>
      </c>
      <c r="L14" s="1">
        <v>28500</v>
      </c>
      <c r="M14" s="7">
        <v>50029849</v>
      </c>
      <c r="N14" t="s">
        <v>17</v>
      </c>
      <c r="P14" s="7">
        <v>3</v>
      </c>
    </row>
    <row r="15" spans="1:16" outlineLevel="2" x14ac:dyDescent="0.3">
      <c r="A15">
        <v>100</v>
      </c>
      <c r="B15" t="s">
        <v>10</v>
      </c>
      <c r="C15" s="7">
        <v>20</v>
      </c>
      <c r="D15" s="7">
        <v>1</v>
      </c>
      <c r="E15" s="7">
        <v>27</v>
      </c>
      <c r="F15">
        <v>843.75</v>
      </c>
      <c r="G15" s="7">
        <v>1</v>
      </c>
      <c r="H15">
        <v>12.23</v>
      </c>
      <c r="I15">
        <v>855.98</v>
      </c>
      <c r="J15" s="7">
        <v>86</v>
      </c>
      <c r="K15" s="7">
        <v>8</v>
      </c>
      <c r="L15">
        <v>250</v>
      </c>
      <c r="M15" s="7">
        <v>50316488</v>
      </c>
      <c r="N15" t="s">
        <v>18</v>
      </c>
      <c r="P15" s="7">
        <v>3</v>
      </c>
    </row>
    <row r="16" spans="1:16" outlineLevel="2" x14ac:dyDescent="0.3">
      <c r="A16">
        <v>100</v>
      </c>
      <c r="B16" t="s">
        <v>10</v>
      </c>
      <c r="C16" s="7">
        <v>20</v>
      </c>
      <c r="D16" s="7">
        <v>1</v>
      </c>
      <c r="E16" s="7">
        <v>244</v>
      </c>
      <c r="F16" s="1">
        <v>15860</v>
      </c>
      <c r="G16" s="7">
        <v>1</v>
      </c>
      <c r="H16">
        <v>229.97</v>
      </c>
      <c r="I16" s="1">
        <v>16089.97</v>
      </c>
      <c r="J16" s="7">
        <v>127</v>
      </c>
      <c r="K16" s="7">
        <v>226</v>
      </c>
      <c r="L16" s="1">
        <v>14690</v>
      </c>
      <c r="M16" s="7">
        <v>50026059</v>
      </c>
      <c r="N16" t="s">
        <v>19</v>
      </c>
      <c r="P16" s="7">
        <v>3</v>
      </c>
    </row>
    <row r="17" spans="1:16" outlineLevel="2" x14ac:dyDescent="0.3">
      <c r="A17">
        <v>100</v>
      </c>
      <c r="B17" t="s">
        <v>10</v>
      </c>
      <c r="C17" s="7">
        <v>20</v>
      </c>
      <c r="D17" s="7">
        <v>1</v>
      </c>
      <c r="E17" s="7">
        <v>300</v>
      </c>
      <c r="F17" s="1">
        <v>10500</v>
      </c>
      <c r="G17" s="7">
        <v>1</v>
      </c>
      <c r="H17">
        <v>152.25</v>
      </c>
      <c r="I17" s="1">
        <v>10652.25</v>
      </c>
      <c r="J17" s="7">
        <v>0</v>
      </c>
      <c r="K17" s="7">
        <v>300</v>
      </c>
      <c r="L17" s="1">
        <v>10500</v>
      </c>
      <c r="M17" s="7">
        <v>50026059</v>
      </c>
      <c r="N17" t="s">
        <v>19</v>
      </c>
      <c r="P17" s="7">
        <v>3</v>
      </c>
    </row>
    <row r="18" spans="1:16" outlineLevel="2" x14ac:dyDescent="0.3">
      <c r="A18">
        <v>100</v>
      </c>
      <c r="B18" t="s">
        <v>10</v>
      </c>
      <c r="C18" s="7">
        <v>20</v>
      </c>
      <c r="D18" s="7">
        <v>1</v>
      </c>
      <c r="E18" s="7">
        <v>100</v>
      </c>
      <c r="F18" s="1">
        <v>3462</v>
      </c>
      <c r="G18" s="7">
        <v>1</v>
      </c>
      <c r="H18">
        <v>50.2</v>
      </c>
      <c r="I18" s="1">
        <v>3512.2</v>
      </c>
      <c r="J18" s="7">
        <v>116</v>
      </c>
      <c r="K18" s="7">
        <v>96</v>
      </c>
      <c r="L18" s="1">
        <v>3323.52</v>
      </c>
      <c r="M18" s="7">
        <v>50026069</v>
      </c>
      <c r="N18" t="s">
        <v>20</v>
      </c>
      <c r="P18" s="7">
        <v>3</v>
      </c>
    </row>
    <row r="19" spans="1:16" outlineLevel="2" x14ac:dyDescent="0.3">
      <c r="A19">
        <v>100</v>
      </c>
      <c r="B19" t="s">
        <v>10</v>
      </c>
      <c r="C19" s="7">
        <v>20</v>
      </c>
      <c r="D19" s="7">
        <v>2</v>
      </c>
      <c r="E19" s="7">
        <v>524</v>
      </c>
      <c r="F19" s="1">
        <v>17633.439999999999</v>
      </c>
      <c r="G19" s="7">
        <v>2</v>
      </c>
      <c r="H19">
        <v>255.68</v>
      </c>
      <c r="I19" s="1">
        <v>17889.12</v>
      </c>
      <c r="J19" s="7">
        <v>244.5</v>
      </c>
      <c r="K19" s="7">
        <v>527</v>
      </c>
      <c r="L19" s="1">
        <v>16545.830000000002</v>
      </c>
      <c r="M19" s="7">
        <v>50029848</v>
      </c>
      <c r="N19" t="s">
        <v>21</v>
      </c>
      <c r="P19" s="7">
        <v>3</v>
      </c>
    </row>
    <row r="20" spans="1:16" outlineLevel="2" x14ac:dyDescent="0.3">
      <c r="A20">
        <v>100</v>
      </c>
      <c r="B20" t="s">
        <v>10</v>
      </c>
      <c r="C20" s="7">
        <v>20</v>
      </c>
      <c r="D20" s="7">
        <v>2</v>
      </c>
      <c r="E20" s="7">
        <v>90</v>
      </c>
      <c r="F20" s="1">
        <v>5850</v>
      </c>
      <c r="G20" s="7">
        <v>2</v>
      </c>
      <c r="H20">
        <v>84.83</v>
      </c>
      <c r="I20" s="1">
        <v>5934.83</v>
      </c>
      <c r="J20" s="7">
        <v>380</v>
      </c>
      <c r="K20" s="7">
        <v>300</v>
      </c>
      <c r="L20" s="1">
        <v>19500</v>
      </c>
      <c r="M20" s="7">
        <v>50029853</v>
      </c>
      <c r="N20" t="s">
        <v>11</v>
      </c>
      <c r="P20" s="7">
        <v>3</v>
      </c>
    </row>
    <row r="21" spans="1:16" outlineLevel="2" x14ac:dyDescent="0.3">
      <c r="A21">
        <v>100</v>
      </c>
      <c r="B21" t="s">
        <v>10</v>
      </c>
      <c r="C21" s="7">
        <v>20</v>
      </c>
      <c r="D21" s="7">
        <v>2</v>
      </c>
      <c r="E21" s="7">
        <v>314</v>
      </c>
      <c r="F21" s="1">
        <v>26244.84</v>
      </c>
      <c r="G21" s="7">
        <v>2</v>
      </c>
      <c r="H21">
        <v>380.55</v>
      </c>
      <c r="I21" s="1">
        <v>26625.39</v>
      </c>
      <c r="J21" s="7">
        <v>0</v>
      </c>
      <c r="K21" s="7">
        <v>300</v>
      </c>
      <c r="L21" s="1">
        <v>25740</v>
      </c>
      <c r="M21" s="7">
        <v>50026059</v>
      </c>
      <c r="N21" t="s">
        <v>19</v>
      </c>
      <c r="P21" s="7">
        <v>3</v>
      </c>
    </row>
    <row r="22" spans="1:16" outlineLevel="2" x14ac:dyDescent="0.3">
      <c r="A22">
        <v>100</v>
      </c>
      <c r="B22" t="s">
        <v>10</v>
      </c>
      <c r="C22" s="7">
        <v>20</v>
      </c>
      <c r="D22" s="7">
        <v>1</v>
      </c>
      <c r="E22" s="7">
        <v>300</v>
      </c>
      <c r="F22" s="1">
        <v>13527</v>
      </c>
      <c r="G22" s="7">
        <v>1</v>
      </c>
      <c r="H22">
        <v>196.14</v>
      </c>
      <c r="I22" s="1">
        <v>13723.14</v>
      </c>
      <c r="J22" s="7">
        <v>0</v>
      </c>
      <c r="K22" s="7">
        <v>300</v>
      </c>
      <c r="L22" s="1">
        <v>13527</v>
      </c>
      <c r="M22" s="7">
        <v>50026064</v>
      </c>
      <c r="N22" t="s">
        <v>15</v>
      </c>
      <c r="P22" s="7">
        <v>3</v>
      </c>
    </row>
    <row r="23" spans="1:16" outlineLevel="2" x14ac:dyDescent="0.3">
      <c r="A23">
        <v>100</v>
      </c>
      <c r="B23" t="s">
        <v>10</v>
      </c>
      <c r="C23" s="7">
        <v>20</v>
      </c>
      <c r="D23" s="7">
        <v>2</v>
      </c>
      <c r="E23" s="7">
        <v>83</v>
      </c>
      <c r="F23" s="1">
        <v>1915.64</v>
      </c>
      <c r="G23" s="7">
        <v>2</v>
      </c>
      <c r="H23">
        <v>27.78</v>
      </c>
      <c r="I23" s="1">
        <v>1943.42</v>
      </c>
      <c r="J23" s="7">
        <v>150</v>
      </c>
      <c r="K23" s="7">
        <v>91</v>
      </c>
      <c r="L23" s="1">
        <v>1987.44</v>
      </c>
      <c r="M23" s="7">
        <v>50029854</v>
      </c>
      <c r="N23" t="s">
        <v>22</v>
      </c>
      <c r="P23" s="7">
        <v>3</v>
      </c>
    </row>
    <row r="24" spans="1:16" outlineLevel="2" x14ac:dyDescent="0.3">
      <c r="A24">
        <v>100</v>
      </c>
      <c r="B24" t="s">
        <v>10</v>
      </c>
      <c r="C24" s="7">
        <v>20</v>
      </c>
      <c r="D24" s="7">
        <v>2</v>
      </c>
      <c r="E24" s="7">
        <v>494</v>
      </c>
      <c r="F24" s="1">
        <v>26731.72</v>
      </c>
      <c r="G24" s="7">
        <v>2</v>
      </c>
      <c r="H24">
        <v>387.61</v>
      </c>
      <c r="I24" s="1">
        <v>27119.33</v>
      </c>
      <c r="J24" s="7">
        <v>0</v>
      </c>
      <c r="K24" s="7">
        <v>398</v>
      </c>
      <c r="L24" s="1">
        <v>22951.24</v>
      </c>
      <c r="M24" s="7">
        <v>50029852</v>
      </c>
      <c r="N24" t="s">
        <v>23</v>
      </c>
      <c r="P24" s="7">
        <v>3</v>
      </c>
    </row>
    <row r="25" spans="1:16" outlineLevel="2" x14ac:dyDescent="0.3">
      <c r="A25">
        <v>100</v>
      </c>
      <c r="B25" t="s">
        <v>10</v>
      </c>
      <c r="C25" s="7">
        <v>20</v>
      </c>
      <c r="D25" s="7">
        <v>2</v>
      </c>
      <c r="E25" s="7">
        <v>475</v>
      </c>
      <c r="F25" s="1">
        <v>21627</v>
      </c>
      <c r="G25" s="7">
        <v>2</v>
      </c>
      <c r="H25">
        <v>313.58999999999997</v>
      </c>
      <c r="I25" s="1">
        <v>21940.59</v>
      </c>
      <c r="J25" s="7">
        <v>24</v>
      </c>
      <c r="K25" s="7">
        <v>354</v>
      </c>
      <c r="L25" s="1">
        <v>15888.42</v>
      </c>
      <c r="M25" s="7">
        <v>50305759</v>
      </c>
      <c r="N25" t="s">
        <v>24</v>
      </c>
      <c r="P25" s="7">
        <v>3</v>
      </c>
    </row>
    <row r="26" spans="1:16" outlineLevel="2" x14ac:dyDescent="0.3">
      <c r="A26">
        <v>100</v>
      </c>
      <c r="B26" t="s">
        <v>10</v>
      </c>
      <c r="C26" s="7">
        <v>20</v>
      </c>
      <c r="D26" s="7">
        <v>2</v>
      </c>
      <c r="E26" s="7">
        <v>156</v>
      </c>
      <c r="F26" s="1">
        <v>3750.24</v>
      </c>
      <c r="G26" s="7">
        <v>2</v>
      </c>
      <c r="H26">
        <v>54.38</v>
      </c>
      <c r="I26" s="1">
        <v>3804.62</v>
      </c>
      <c r="J26" s="7">
        <v>126</v>
      </c>
      <c r="K26" s="7">
        <v>224</v>
      </c>
      <c r="L26" s="1">
        <v>4736.22</v>
      </c>
      <c r="M26" s="7">
        <v>50029853</v>
      </c>
      <c r="N26" t="s">
        <v>11</v>
      </c>
      <c r="P26" s="7">
        <v>3</v>
      </c>
    </row>
    <row r="27" spans="1:16" outlineLevel="2" x14ac:dyDescent="0.3">
      <c r="A27">
        <v>100</v>
      </c>
      <c r="B27" t="s">
        <v>10</v>
      </c>
      <c r="C27" s="7">
        <v>20</v>
      </c>
      <c r="D27" s="7">
        <v>1</v>
      </c>
      <c r="E27" s="7">
        <v>106</v>
      </c>
      <c r="F27" s="1">
        <v>2915</v>
      </c>
      <c r="G27" s="7">
        <v>1</v>
      </c>
      <c r="H27">
        <v>42.27</v>
      </c>
      <c r="I27" s="1">
        <v>2957.27</v>
      </c>
      <c r="J27" s="7">
        <v>185</v>
      </c>
      <c r="K27" s="7">
        <v>98</v>
      </c>
      <c r="L27" s="1">
        <v>2695</v>
      </c>
      <c r="M27" s="7">
        <v>50026074</v>
      </c>
      <c r="N27" t="s">
        <v>25</v>
      </c>
      <c r="P27" s="7">
        <v>3</v>
      </c>
    </row>
    <row r="28" spans="1:16" outlineLevel="2" x14ac:dyDescent="0.3">
      <c r="A28">
        <v>100</v>
      </c>
      <c r="B28" t="s">
        <v>10</v>
      </c>
      <c r="C28" s="7">
        <v>20</v>
      </c>
      <c r="D28" s="7">
        <v>1</v>
      </c>
      <c r="E28" s="7">
        <v>164</v>
      </c>
      <c r="F28" s="1">
        <v>5913.84</v>
      </c>
      <c r="G28" s="7">
        <v>1</v>
      </c>
      <c r="H28">
        <v>85.75</v>
      </c>
      <c r="I28" s="1">
        <v>5999.59</v>
      </c>
      <c r="J28" s="7">
        <v>224</v>
      </c>
      <c r="K28" s="7">
        <v>220</v>
      </c>
      <c r="L28" s="1">
        <v>7933.2</v>
      </c>
      <c r="M28" s="7">
        <v>50316488</v>
      </c>
      <c r="N28" t="s">
        <v>18</v>
      </c>
      <c r="P28" s="7">
        <v>3</v>
      </c>
    </row>
    <row r="29" spans="1:16" outlineLevel="2" x14ac:dyDescent="0.3">
      <c r="A29">
        <v>100</v>
      </c>
      <c r="B29" t="s">
        <v>10</v>
      </c>
      <c r="C29" s="7">
        <v>20</v>
      </c>
      <c r="D29" s="7">
        <v>1</v>
      </c>
      <c r="E29" s="7">
        <v>68</v>
      </c>
      <c r="F29" s="1">
        <v>1797.92</v>
      </c>
      <c r="G29" s="7">
        <v>1</v>
      </c>
      <c r="H29">
        <v>26.07</v>
      </c>
      <c r="I29" s="1">
        <v>1823.99</v>
      </c>
      <c r="J29" s="7">
        <v>40</v>
      </c>
      <c r="K29" s="7">
        <v>12</v>
      </c>
      <c r="L29">
        <v>288.48</v>
      </c>
      <c r="M29" s="7">
        <v>50356857</v>
      </c>
      <c r="N29" t="s">
        <v>13</v>
      </c>
      <c r="P29" s="7">
        <v>3</v>
      </c>
    </row>
    <row r="30" spans="1:16" outlineLevel="2" x14ac:dyDescent="0.3">
      <c r="A30">
        <v>100</v>
      </c>
      <c r="B30" t="s">
        <v>10</v>
      </c>
      <c r="C30" s="7">
        <v>20</v>
      </c>
      <c r="D30" s="7">
        <v>1</v>
      </c>
      <c r="E30" s="7">
        <v>179</v>
      </c>
      <c r="F30" s="1">
        <v>6578.25</v>
      </c>
      <c r="G30" s="7">
        <v>1</v>
      </c>
      <c r="H30">
        <v>95.38</v>
      </c>
      <c r="I30" s="1">
        <v>6673.63</v>
      </c>
      <c r="J30" s="7">
        <v>96</v>
      </c>
      <c r="K30" s="7">
        <v>155</v>
      </c>
      <c r="L30" s="1">
        <v>5425</v>
      </c>
      <c r="M30" s="7">
        <v>50029851</v>
      </c>
      <c r="N30" t="s">
        <v>26</v>
      </c>
      <c r="P30" s="7">
        <v>3</v>
      </c>
    </row>
    <row r="31" spans="1:16" outlineLevel="2" x14ac:dyDescent="0.3">
      <c r="A31">
        <v>100</v>
      </c>
      <c r="B31" t="s">
        <v>10</v>
      </c>
      <c r="C31" s="7">
        <v>20</v>
      </c>
      <c r="D31" s="7">
        <v>1</v>
      </c>
      <c r="E31" s="7">
        <v>300</v>
      </c>
      <c r="F31" s="1">
        <v>10461</v>
      </c>
      <c r="G31" s="7">
        <v>1</v>
      </c>
      <c r="H31">
        <v>151.68</v>
      </c>
      <c r="I31" s="1">
        <v>10612.68</v>
      </c>
      <c r="J31" s="7">
        <v>0</v>
      </c>
      <c r="K31" s="7">
        <v>300</v>
      </c>
      <c r="L31" s="1">
        <v>10461</v>
      </c>
      <c r="M31" s="7">
        <v>50029854</v>
      </c>
      <c r="N31" t="s">
        <v>22</v>
      </c>
      <c r="P31" s="7">
        <v>3</v>
      </c>
    </row>
    <row r="32" spans="1:16" outlineLevel="2" x14ac:dyDescent="0.3">
      <c r="A32">
        <v>100</v>
      </c>
      <c r="B32" t="s">
        <v>10</v>
      </c>
      <c r="C32" s="7">
        <v>20</v>
      </c>
      <c r="D32" s="7">
        <v>1</v>
      </c>
      <c r="E32" s="7">
        <v>300</v>
      </c>
      <c r="F32" s="1">
        <v>14838</v>
      </c>
      <c r="G32" s="7">
        <v>1</v>
      </c>
      <c r="H32">
        <v>215.15</v>
      </c>
      <c r="I32" s="1">
        <v>15053.15</v>
      </c>
      <c r="J32" s="7">
        <v>0</v>
      </c>
      <c r="K32" s="7">
        <v>300</v>
      </c>
      <c r="L32" s="1">
        <v>14838</v>
      </c>
      <c r="M32" s="7">
        <v>50619345</v>
      </c>
      <c r="N32" t="s">
        <v>14</v>
      </c>
      <c r="P32" s="7">
        <v>3</v>
      </c>
    </row>
    <row r="33" spans="1:16" outlineLevel="2" x14ac:dyDescent="0.3">
      <c r="A33">
        <v>100</v>
      </c>
      <c r="B33" t="s">
        <v>10</v>
      </c>
      <c r="C33" s="7">
        <v>20</v>
      </c>
      <c r="D33" s="7">
        <v>2</v>
      </c>
      <c r="E33" s="7">
        <v>300</v>
      </c>
      <c r="F33" s="1">
        <v>28080</v>
      </c>
      <c r="G33" s="7">
        <v>2</v>
      </c>
      <c r="H33">
        <v>407.16</v>
      </c>
      <c r="I33" s="1">
        <v>28487.16</v>
      </c>
      <c r="J33" s="7">
        <v>324</v>
      </c>
      <c r="K33" s="7">
        <v>600</v>
      </c>
      <c r="L33" s="1">
        <v>55080</v>
      </c>
      <c r="M33" s="7">
        <v>50029851</v>
      </c>
      <c r="N33" t="s">
        <v>26</v>
      </c>
      <c r="P33" s="7">
        <v>3</v>
      </c>
    </row>
    <row r="34" spans="1:16" outlineLevel="2" x14ac:dyDescent="0.3">
      <c r="A34">
        <v>100</v>
      </c>
      <c r="B34" t="s">
        <v>10</v>
      </c>
      <c r="C34" s="7">
        <v>20</v>
      </c>
      <c r="D34" s="7">
        <v>1</v>
      </c>
      <c r="E34" s="7">
        <v>300</v>
      </c>
      <c r="F34" s="1">
        <v>10095</v>
      </c>
      <c r="G34" s="7">
        <v>1</v>
      </c>
      <c r="H34">
        <v>146.38</v>
      </c>
      <c r="I34" s="1">
        <v>10241.379999999999</v>
      </c>
      <c r="J34" s="7">
        <v>0</v>
      </c>
      <c r="K34" s="7">
        <v>300</v>
      </c>
      <c r="L34" s="1">
        <v>8100</v>
      </c>
      <c r="M34" s="7">
        <v>50029853</v>
      </c>
      <c r="N34" t="s">
        <v>11</v>
      </c>
      <c r="P34" s="7">
        <v>3</v>
      </c>
    </row>
    <row r="35" spans="1:16" outlineLevel="2" x14ac:dyDescent="0.3">
      <c r="A35">
        <v>100</v>
      </c>
      <c r="B35" t="s">
        <v>10</v>
      </c>
      <c r="C35" s="7">
        <v>20</v>
      </c>
      <c r="D35" s="7">
        <v>1</v>
      </c>
      <c r="E35" s="7">
        <v>15</v>
      </c>
      <c r="F35">
        <v>288.45</v>
      </c>
      <c r="G35" s="7">
        <v>1</v>
      </c>
      <c r="H35">
        <v>4.18</v>
      </c>
      <c r="I35">
        <v>292.63</v>
      </c>
      <c r="J35" s="7">
        <v>171.43</v>
      </c>
      <c r="K35" s="7">
        <v>72</v>
      </c>
      <c r="L35" s="1">
        <v>1384.56</v>
      </c>
      <c r="M35" s="7">
        <v>50619345</v>
      </c>
      <c r="N35" t="s">
        <v>14</v>
      </c>
      <c r="P35" s="7">
        <v>3</v>
      </c>
    </row>
    <row r="36" spans="1:16" outlineLevel="2" x14ac:dyDescent="0.3">
      <c r="A36">
        <v>100</v>
      </c>
      <c r="B36" t="s">
        <v>10</v>
      </c>
      <c r="C36" s="7">
        <v>20</v>
      </c>
      <c r="D36" s="7">
        <v>1</v>
      </c>
      <c r="E36" s="7">
        <v>48</v>
      </c>
      <c r="F36" s="1">
        <v>1615.2</v>
      </c>
      <c r="G36" s="7">
        <v>1</v>
      </c>
      <c r="H36">
        <v>23.42</v>
      </c>
      <c r="I36" s="1">
        <v>1638.62</v>
      </c>
      <c r="J36" s="7">
        <v>16</v>
      </c>
      <c r="K36" s="7">
        <v>0</v>
      </c>
      <c r="L36">
        <v>0</v>
      </c>
      <c r="M36" s="7">
        <v>50029855</v>
      </c>
      <c r="N36" t="s">
        <v>27</v>
      </c>
      <c r="P36" s="7">
        <v>3</v>
      </c>
    </row>
    <row r="37" spans="1:16" outlineLevel="2" x14ac:dyDescent="0.3">
      <c r="A37">
        <v>100</v>
      </c>
      <c r="B37" t="s">
        <v>10</v>
      </c>
      <c r="C37" s="7">
        <v>20</v>
      </c>
      <c r="D37" s="7">
        <v>2</v>
      </c>
      <c r="E37" s="7">
        <v>28</v>
      </c>
      <c r="F37">
        <v>767.2</v>
      </c>
      <c r="G37" s="7">
        <v>2</v>
      </c>
      <c r="H37">
        <v>11.12</v>
      </c>
      <c r="I37">
        <v>778.32</v>
      </c>
      <c r="J37" s="7">
        <v>167.88</v>
      </c>
      <c r="K37" s="7">
        <v>42</v>
      </c>
      <c r="L37" s="1">
        <v>1008.17</v>
      </c>
      <c r="M37" s="7">
        <v>50026076</v>
      </c>
      <c r="N37" t="s">
        <v>16</v>
      </c>
      <c r="P37" s="7">
        <v>3</v>
      </c>
    </row>
    <row r="38" spans="1:16" outlineLevel="2" x14ac:dyDescent="0.3">
      <c r="A38">
        <v>100</v>
      </c>
      <c r="B38" t="s">
        <v>10</v>
      </c>
      <c r="C38" s="7">
        <v>20</v>
      </c>
      <c r="D38" s="7">
        <v>2</v>
      </c>
      <c r="E38" s="7">
        <v>299</v>
      </c>
      <c r="F38" s="1">
        <v>5043.59</v>
      </c>
      <c r="G38" s="7">
        <v>2</v>
      </c>
      <c r="H38">
        <v>73.13</v>
      </c>
      <c r="I38" s="1">
        <v>5116.72</v>
      </c>
      <c r="J38" s="7">
        <v>56</v>
      </c>
      <c r="K38" s="7">
        <v>181</v>
      </c>
      <c r="L38" s="1">
        <v>2984.69</v>
      </c>
      <c r="M38" s="7">
        <v>50029848</v>
      </c>
      <c r="N38" t="s">
        <v>21</v>
      </c>
      <c r="P38" s="7">
        <v>3</v>
      </c>
    </row>
    <row r="39" spans="1:16" outlineLevel="2" x14ac:dyDescent="0.3">
      <c r="A39">
        <v>100</v>
      </c>
      <c r="B39" t="s">
        <v>10</v>
      </c>
      <c r="C39" s="7">
        <v>20</v>
      </c>
      <c r="D39" s="7">
        <v>1</v>
      </c>
      <c r="E39" s="7">
        <v>300</v>
      </c>
      <c r="F39" s="1">
        <v>12168</v>
      </c>
      <c r="G39" s="7">
        <v>1</v>
      </c>
      <c r="H39">
        <v>176.44</v>
      </c>
      <c r="I39" s="1">
        <v>12344.44</v>
      </c>
      <c r="J39" s="7">
        <v>96</v>
      </c>
      <c r="K39" s="7">
        <v>285</v>
      </c>
      <c r="L39" s="1">
        <v>11559.6</v>
      </c>
      <c r="M39" s="7">
        <v>50026066</v>
      </c>
      <c r="N39" t="s">
        <v>28</v>
      </c>
      <c r="P39" s="7">
        <v>3</v>
      </c>
    </row>
    <row r="40" spans="1:16" outlineLevel="2" x14ac:dyDescent="0.3">
      <c r="A40">
        <v>100</v>
      </c>
      <c r="B40" t="s">
        <v>10</v>
      </c>
      <c r="C40" s="7">
        <v>20</v>
      </c>
      <c r="D40" s="7">
        <v>1</v>
      </c>
      <c r="E40" s="7">
        <v>88</v>
      </c>
      <c r="F40" s="1">
        <v>3146</v>
      </c>
      <c r="G40" s="7">
        <v>1</v>
      </c>
      <c r="H40">
        <v>45.62</v>
      </c>
      <c r="I40" s="1">
        <v>3191.62</v>
      </c>
      <c r="J40" s="7">
        <v>221.5</v>
      </c>
      <c r="K40" s="7">
        <v>168</v>
      </c>
      <c r="L40" s="1">
        <v>5460</v>
      </c>
      <c r="M40" s="7">
        <v>50029851</v>
      </c>
      <c r="N40" t="s">
        <v>26</v>
      </c>
      <c r="P40" s="7">
        <v>3</v>
      </c>
    </row>
    <row r="41" spans="1:16" outlineLevel="2" x14ac:dyDescent="0.3">
      <c r="A41">
        <v>100</v>
      </c>
      <c r="B41" t="s">
        <v>10</v>
      </c>
      <c r="C41" s="7">
        <v>20</v>
      </c>
      <c r="D41" s="7">
        <v>8</v>
      </c>
      <c r="E41" s="7">
        <v>651</v>
      </c>
      <c r="F41" s="1">
        <v>19135.439999999999</v>
      </c>
      <c r="G41" s="7">
        <v>8</v>
      </c>
      <c r="H41">
        <v>447.96</v>
      </c>
      <c r="I41" s="1">
        <v>19583.400000000001</v>
      </c>
      <c r="J41" s="7">
        <v>-3</v>
      </c>
      <c r="K41" s="7">
        <v>300</v>
      </c>
      <c r="L41" s="1">
        <v>9855</v>
      </c>
      <c r="M41" s="7">
        <v>50009976</v>
      </c>
      <c r="N41" t="s">
        <v>29</v>
      </c>
      <c r="P41" s="7">
        <v>3</v>
      </c>
    </row>
    <row r="42" spans="1:16" outlineLevel="2" x14ac:dyDescent="0.3">
      <c r="A42">
        <v>100</v>
      </c>
      <c r="B42" t="s">
        <v>10</v>
      </c>
      <c r="C42" s="7">
        <v>20</v>
      </c>
      <c r="D42" s="7">
        <v>1</v>
      </c>
      <c r="E42" s="7">
        <v>17</v>
      </c>
      <c r="F42">
        <v>339.15</v>
      </c>
      <c r="G42" s="7">
        <v>1</v>
      </c>
      <c r="H42">
        <v>4.92</v>
      </c>
      <c r="I42">
        <v>344.07</v>
      </c>
      <c r="J42" s="7">
        <v>64</v>
      </c>
      <c r="K42" s="7">
        <v>0</v>
      </c>
      <c r="L42">
        <v>0</v>
      </c>
      <c r="M42" s="7">
        <v>50026071</v>
      </c>
      <c r="N42" t="s">
        <v>30</v>
      </c>
      <c r="P42" s="7">
        <v>3</v>
      </c>
    </row>
    <row r="43" spans="1:16" outlineLevel="2" x14ac:dyDescent="0.3">
      <c r="A43">
        <v>100</v>
      </c>
      <c r="B43" t="s">
        <v>10</v>
      </c>
      <c r="C43" s="7">
        <v>20</v>
      </c>
      <c r="D43" s="7">
        <v>2</v>
      </c>
      <c r="E43" s="7">
        <v>59</v>
      </c>
      <c r="F43" s="1">
        <v>1109.8499999999999</v>
      </c>
      <c r="G43" s="7">
        <v>2</v>
      </c>
      <c r="H43">
        <v>16.09</v>
      </c>
      <c r="I43" s="1">
        <v>1125.94</v>
      </c>
      <c r="J43" s="7">
        <v>152.6</v>
      </c>
      <c r="K43" s="7">
        <v>22</v>
      </c>
      <c r="L43">
        <v>400.4</v>
      </c>
      <c r="M43" s="7">
        <v>50026071</v>
      </c>
      <c r="N43" t="s">
        <v>30</v>
      </c>
      <c r="P43" s="7">
        <v>3</v>
      </c>
    </row>
    <row r="44" spans="1:16" outlineLevel="2" x14ac:dyDescent="0.3">
      <c r="A44">
        <v>100</v>
      </c>
      <c r="B44" t="s">
        <v>10</v>
      </c>
      <c r="C44" s="7">
        <v>20</v>
      </c>
      <c r="D44" s="7">
        <v>1</v>
      </c>
      <c r="E44" s="7">
        <v>95</v>
      </c>
      <c r="F44" s="1">
        <v>2511.8000000000002</v>
      </c>
      <c r="G44" s="7">
        <v>1</v>
      </c>
      <c r="H44">
        <v>36.42</v>
      </c>
      <c r="I44" s="1">
        <v>2548.2199999999998</v>
      </c>
      <c r="J44" s="7">
        <v>103</v>
      </c>
      <c r="K44" s="7">
        <v>92</v>
      </c>
      <c r="L44" s="1">
        <v>2432.48</v>
      </c>
      <c r="M44" s="7">
        <v>50029848</v>
      </c>
      <c r="N44" t="s">
        <v>21</v>
      </c>
      <c r="P44" s="7">
        <v>3</v>
      </c>
    </row>
    <row r="45" spans="1:16" outlineLevel="2" x14ac:dyDescent="0.3">
      <c r="A45">
        <v>100</v>
      </c>
      <c r="B45" t="s">
        <v>10</v>
      </c>
      <c r="C45" s="7">
        <v>20</v>
      </c>
      <c r="D45" s="7">
        <v>4</v>
      </c>
      <c r="E45" s="7">
        <v>456</v>
      </c>
      <c r="F45" s="1">
        <v>20651.400000000001</v>
      </c>
      <c r="G45" s="7">
        <v>4</v>
      </c>
      <c r="H45">
        <v>299.44</v>
      </c>
      <c r="I45" s="1">
        <v>20950.84</v>
      </c>
      <c r="J45" s="7">
        <v>395</v>
      </c>
      <c r="K45" s="7">
        <v>577</v>
      </c>
      <c r="L45" s="1">
        <v>25263.49</v>
      </c>
      <c r="M45" s="7">
        <v>50026059</v>
      </c>
      <c r="N45" t="s">
        <v>19</v>
      </c>
      <c r="P45" s="7">
        <v>3</v>
      </c>
    </row>
    <row r="46" spans="1:16" outlineLevel="2" x14ac:dyDescent="0.3">
      <c r="A46">
        <v>100</v>
      </c>
      <c r="B46" t="s">
        <v>10</v>
      </c>
      <c r="C46" s="7">
        <v>20</v>
      </c>
      <c r="D46" s="7">
        <v>1</v>
      </c>
      <c r="E46" s="7">
        <v>300</v>
      </c>
      <c r="F46" s="1">
        <v>6258</v>
      </c>
      <c r="G46" s="7">
        <v>1</v>
      </c>
      <c r="H46">
        <v>90.74</v>
      </c>
      <c r="I46" s="1">
        <v>6348.74</v>
      </c>
      <c r="J46" s="7">
        <v>0</v>
      </c>
      <c r="K46" s="7">
        <v>300</v>
      </c>
      <c r="L46" s="1">
        <v>6258</v>
      </c>
      <c r="M46" s="7">
        <v>50026067</v>
      </c>
      <c r="N46" t="s">
        <v>12</v>
      </c>
      <c r="P46" s="7">
        <v>3</v>
      </c>
    </row>
    <row r="47" spans="1:16" outlineLevel="2" x14ac:dyDescent="0.3">
      <c r="A47">
        <v>100</v>
      </c>
      <c r="B47" t="s">
        <v>10</v>
      </c>
      <c r="C47" s="7">
        <v>20</v>
      </c>
      <c r="D47" s="7">
        <v>2</v>
      </c>
      <c r="E47" s="7">
        <v>30</v>
      </c>
      <c r="F47">
        <v>648.9</v>
      </c>
      <c r="G47" s="7">
        <v>2</v>
      </c>
      <c r="H47">
        <v>9.41</v>
      </c>
      <c r="I47">
        <v>658.31</v>
      </c>
      <c r="J47" s="7">
        <v>58</v>
      </c>
      <c r="K47" s="7">
        <v>51</v>
      </c>
      <c r="L47">
        <v>980.73</v>
      </c>
      <c r="M47" s="7">
        <v>50356857</v>
      </c>
      <c r="N47" t="s">
        <v>13</v>
      </c>
      <c r="P47" s="7">
        <v>3</v>
      </c>
    </row>
    <row r="48" spans="1:16" outlineLevel="2" x14ac:dyDescent="0.3">
      <c r="A48">
        <v>100</v>
      </c>
      <c r="B48" t="s">
        <v>10</v>
      </c>
      <c r="C48" s="7">
        <v>20</v>
      </c>
      <c r="D48" s="7">
        <v>3</v>
      </c>
      <c r="E48" s="7">
        <v>734</v>
      </c>
      <c r="F48" s="1">
        <v>35074</v>
      </c>
      <c r="G48" s="7">
        <v>3</v>
      </c>
      <c r="H48">
        <v>508.57</v>
      </c>
      <c r="I48" s="1">
        <v>35582.57</v>
      </c>
      <c r="J48" s="7">
        <v>136</v>
      </c>
      <c r="K48" s="7">
        <v>726</v>
      </c>
      <c r="L48" s="1">
        <v>34674</v>
      </c>
      <c r="M48" s="7">
        <v>50029852</v>
      </c>
      <c r="N48" t="s">
        <v>23</v>
      </c>
      <c r="P48" s="7">
        <v>3</v>
      </c>
    </row>
    <row r="49" spans="1:16" outlineLevel="2" x14ac:dyDescent="0.3">
      <c r="A49">
        <v>100</v>
      </c>
      <c r="B49" t="s">
        <v>10</v>
      </c>
      <c r="C49" s="7">
        <v>20</v>
      </c>
      <c r="D49" s="7">
        <v>1</v>
      </c>
      <c r="E49" s="7">
        <v>300</v>
      </c>
      <c r="F49" s="1">
        <v>11136</v>
      </c>
      <c r="G49" s="7">
        <v>1</v>
      </c>
      <c r="H49">
        <v>161.47</v>
      </c>
      <c r="I49" s="1">
        <v>11297.47</v>
      </c>
      <c r="J49" s="7">
        <v>0</v>
      </c>
      <c r="K49" s="7">
        <v>300</v>
      </c>
      <c r="L49" s="1">
        <v>11136</v>
      </c>
      <c r="M49" s="7">
        <v>50026065</v>
      </c>
      <c r="N49" t="s">
        <v>31</v>
      </c>
      <c r="P49" s="7">
        <v>3</v>
      </c>
    </row>
    <row r="50" spans="1:16" outlineLevel="2" x14ac:dyDescent="0.3">
      <c r="A50">
        <v>100</v>
      </c>
      <c r="B50" t="s">
        <v>10</v>
      </c>
      <c r="C50" s="7">
        <v>20</v>
      </c>
      <c r="D50" s="7">
        <v>2</v>
      </c>
      <c r="E50" s="7">
        <v>255</v>
      </c>
      <c r="F50" s="1">
        <v>11912.64</v>
      </c>
      <c r="G50" s="7">
        <v>2</v>
      </c>
      <c r="H50">
        <v>172.74</v>
      </c>
      <c r="I50" s="1">
        <v>12085.38</v>
      </c>
      <c r="J50" s="7">
        <v>164</v>
      </c>
      <c r="K50" s="7">
        <v>209</v>
      </c>
      <c r="L50" s="1">
        <v>7692.7</v>
      </c>
      <c r="M50" s="7">
        <v>50305759</v>
      </c>
      <c r="N50" t="s">
        <v>24</v>
      </c>
      <c r="P50" s="7">
        <v>3</v>
      </c>
    </row>
    <row r="51" spans="1:16" outlineLevel="2" x14ac:dyDescent="0.3">
      <c r="A51">
        <v>100</v>
      </c>
      <c r="B51" t="s">
        <v>10</v>
      </c>
      <c r="C51" s="7">
        <v>20</v>
      </c>
      <c r="D51" s="7">
        <v>1</v>
      </c>
      <c r="E51" s="7">
        <v>300</v>
      </c>
      <c r="F51" s="1">
        <v>10506</v>
      </c>
      <c r="G51" s="7">
        <v>1</v>
      </c>
      <c r="H51">
        <v>152.34</v>
      </c>
      <c r="I51" s="1">
        <v>10658.34</v>
      </c>
      <c r="J51" s="7">
        <v>0</v>
      </c>
      <c r="K51" s="7">
        <v>300</v>
      </c>
      <c r="L51" s="1">
        <v>10506</v>
      </c>
      <c r="M51" s="7">
        <v>50026071</v>
      </c>
      <c r="N51" t="s">
        <v>30</v>
      </c>
      <c r="P51" s="7">
        <v>3</v>
      </c>
    </row>
    <row r="52" spans="1:16" outlineLevel="2" x14ac:dyDescent="0.3">
      <c r="A52">
        <v>100</v>
      </c>
      <c r="B52" t="s">
        <v>10</v>
      </c>
      <c r="C52" s="7">
        <v>20</v>
      </c>
      <c r="D52" s="7">
        <v>2</v>
      </c>
      <c r="E52" s="7">
        <v>34</v>
      </c>
      <c r="F52">
        <v>980.9</v>
      </c>
      <c r="G52" s="7">
        <v>2</v>
      </c>
      <c r="H52">
        <v>14.22</v>
      </c>
      <c r="I52">
        <v>995.12</v>
      </c>
      <c r="J52" s="7">
        <v>422</v>
      </c>
      <c r="K52" s="7">
        <v>270</v>
      </c>
      <c r="L52" s="1">
        <v>7638.8</v>
      </c>
      <c r="M52" s="7">
        <v>50356857</v>
      </c>
      <c r="N52" t="s">
        <v>13</v>
      </c>
      <c r="P52" s="7">
        <v>3</v>
      </c>
    </row>
    <row r="53" spans="1:16" outlineLevel="2" x14ac:dyDescent="0.3">
      <c r="A53">
        <v>100</v>
      </c>
      <c r="B53" t="s">
        <v>10</v>
      </c>
      <c r="C53" s="7">
        <v>20</v>
      </c>
      <c r="D53" s="7">
        <v>1</v>
      </c>
      <c r="E53" s="7">
        <v>12</v>
      </c>
      <c r="F53">
        <v>279.83999999999997</v>
      </c>
      <c r="G53" s="7">
        <v>1</v>
      </c>
      <c r="H53">
        <v>4.0599999999999996</v>
      </c>
      <c r="I53">
        <v>283.89999999999998</v>
      </c>
      <c r="J53" s="7">
        <v>0</v>
      </c>
      <c r="K53" s="7">
        <v>0</v>
      </c>
      <c r="L53">
        <v>0</v>
      </c>
      <c r="M53" s="7">
        <v>50026064</v>
      </c>
      <c r="N53" t="s">
        <v>15</v>
      </c>
      <c r="P53" s="7">
        <v>3</v>
      </c>
    </row>
    <row r="54" spans="1:16" outlineLevel="2" x14ac:dyDescent="0.3">
      <c r="A54">
        <v>100</v>
      </c>
      <c r="B54" t="s">
        <v>10</v>
      </c>
      <c r="C54" s="7">
        <v>20</v>
      </c>
      <c r="D54" s="7">
        <v>1</v>
      </c>
      <c r="E54" s="7">
        <v>217</v>
      </c>
      <c r="F54" s="1">
        <v>6260.45</v>
      </c>
      <c r="G54" s="7">
        <v>1</v>
      </c>
      <c r="H54">
        <v>90.78</v>
      </c>
      <c r="I54" s="1">
        <v>6351.23</v>
      </c>
      <c r="J54" s="7">
        <v>62</v>
      </c>
      <c r="K54" s="7">
        <v>154</v>
      </c>
      <c r="L54" s="1">
        <v>4156.46</v>
      </c>
      <c r="M54" s="7">
        <v>50029849</v>
      </c>
      <c r="N54" t="s">
        <v>17</v>
      </c>
      <c r="P54" s="7">
        <v>3</v>
      </c>
    </row>
    <row r="55" spans="1:16" outlineLevel="2" x14ac:dyDescent="0.3">
      <c r="A55">
        <v>100</v>
      </c>
      <c r="B55" t="s">
        <v>10</v>
      </c>
      <c r="C55" s="7">
        <v>20</v>
      </c>
      <c r="D55" s="7">
        <v>1</v>
      </c>
      <c r="E55" s="7">
        <v>0</v>
      </c>
      <c r="F55">
        <v>0</v>
      </c>
      <c r="G55" s="7">
        <v>1</v>
      </c>
      <c r="H55">
        <v>0</v>
      </c>
      <c r="I55">
        <v>0</v>
      </c>
      <c r="J55" s="7">
        <v>273</v>
      </c>
      <c r="K55" s="7">
        <v>220</v>
      </c>
      <c r="L55" s="1">
        <v>5148</v>
      </c>
      <c r="M55" s="7">
        <v>50356857</v>
      </c>
      <c r="N55" t="s">
        <v>13</v>
      </c>
      <c r="P55" s="7">
        <v>3</v>
      </c>
    </row>
    <row r="56" spans="1:16" outlineLevel="2" x14ac:dyDescent="0.3">
      <c r="A56">
        <v>100</v>
      </c>
      <c r="B56" t="s">
        <v>10</v>
      </c>
      <c r="C56" s="7">
        <v>20</v>
      </c>
      <c r="D56" s="7">
        <v>1</v>
      </c>
      <c r="E56" s="7">
        <v>82</v>
      </c>
      <c r="F56" s="1">
        <v>1971.28</v>
      </c>
      <c r="G56" s="7">
        <v>1</v>
      </c>
      <c r="H56">
        <v>28.58</v>
      </c>
      <c r="I56" s="1">
        <v>1999.86</v>
      </c>
      <c r="J56" s="7">
        <v>21</v>
      </c>
      <c r="K56" s="7">
        <v>7</v>
      </c>
      <c r="L56">
        <v>168.28</v>
      </c>
      <c r="M56" s="7">
        <v>50009976</v>
      </c>
      <c r="N56" t="s">
        <v>29</v>
      </c>
      <c r="P56" s="7">
        <v>3</v>
      </c>
    </row>
    <row r="57" spans="1:16" outlineLevel="2" x14ac:dyDescent="0.3">
      <c r="A57">
        <v>100</v>
      </c>
      <c r="B57" t="s">
        <v>10</v>
      </c>
      <c r="C57" s="7">
        <v>20</v>
      </c>
      <c r="D57" s="7">
        <v>2</v>
      </c>
      <c r="E57" s="7">
        <v>600</v>
      </c>
      <c r="F57" s="1">
        <v>41526</v>
      </c>
      <c r="G57" s="7">
        <v>2</v>
      </c>
      <c r="H57">
        <v>602.13</v>
      </c>
      <c r="I57" s="1">
        <v>42128.13</v>
      </c>
      <c r="J57" s="7">
        <v>0</v>
      </c>
      <c r="K57" s="7">
        <v>600</v>
      </c>
      <c r="L57" s="1">
        <v>41526</v>
      </c>
      <c r="M57" s="7">
        <v>50029852</v>
      </c>
      <c r="N57" t="s">
        <v>23</v>
      </c>
      <c r="P57" s="7">
        <v>3</v>
      </c>
    </row>
    <row r="58" spans="1:16" outlineLevel="2" x14ac:dyDescent="0.3">
      <c r="A58">
        <v>100</v>
      </c>
      <c r="B58" t="s">
        <v>10</v>
      </c>
      <c r="C58" s="7">
        <v>20</v>
      </c>
      <c r="D58" s="7">
        <v>1</v>
      </c>
      <c r="E58" s="7">
        <v>100</v>
      </c>
      <c r="F58" s="1">
        <v>2404</v>
      </c>
      <c r="G58" s="7">
        <v>1</v>
      </c>
      <c r="H58">
        <v>34.86</v>
      </c>
      <c r="I58" s="1">
        <v>2438.86</v>
      </c>
      <c r="J58" s="7">
        <v>16</v>
      </c>
      <c r="K58" s="7">
        <v>19</v>
      </c>
      <c r="L58">
        <v>410.97</v>
      </c>
      <c r="M58" s="7">
        <v>50345268</v>
      </c>
      <c r="N58" t="s">
        <v>32</v>
      </c>
      <c r="P58" s="7">
        <v>3</v>
      </c>
    </row>
    <row r="59" spans="1:16" outlineLevel="2" x14ac:dyDescent="0.3">
      <c r="A59">
        <v>100</v>
      </c>
      <c r="B59" t="s">
        <v>10</v>
      </c>
      <c r="C59" s="7">
        <v>20</v>
      </c>
      <c r="D59" s="7">
        <v>2</v>
      </c>
      <c r="E59" s="7">
        <v>300</v>
      </c>
      <c r="F59" s="1">
        <v>16356</v>
      </c>
      <c r="G59" s="7">
        <v>2</v>
      </c>
      <c r="H59">
        <v>237.16</v>
      </c>
      <c r="I59" s="1">
        <v>16593.16</v>
      </c>
      <c r="J59" s="7">
        <v>243</v>
      </c>
      <c r="K59" s="7">
        <v>345</v>
      </c>
      <c r="L59" s="1">
        <v>16138.44</v>
      </c>
      <c r="M59" s="7">
        <v>50026069</v>
      </c>
      <c r="N59" t="s">
        <v>20</v>
      </c>
      <c r="P59" s="7">
        <v>3</v>
      </c>
    </row>
    <row r="60" spans="1:16" outlineLevel="2" x14ac:dyDescent="0.3">
      <c r="A60">
        <v>100</v>
      </c>
      <c r="B60" t="s">
        <v>10</v>
      </c>
      <c r="C60" s="7">
        <v>20</v>
      </c>
      <c r="D60" s="7">
        <v>1</v>
      </c>
      <c r="E60" s="7">
        <v>300</v>
      </c>
      <c r="F60" s="1">
        <v>15000</v>
      </c>
      <c r="G60" s="7">
        <v>1</v>
      </c>
      <c r="H60">
        <v>217.5</v>
      </c>
      <c r="I60" s="1">
        <v>15217.5</v>
      </c>
      <c r="J60" s="7">
        <v>0</v>
      </c>
      <c r="K60" s="7">
        <v>300</v>
      </c>
      <c r="L60" s="1">
        <v>15000</v>
      </c>
      <c r="M60" s="7">
        <v>50029854</v>
      </c>
      <c r="N60" t="s">
        <v>22</v>
      </c>
      <c r="P60" s="7">
        <v>3</v>
      </c>
    </row>
    <row r="61" spans="1:16" outlineLevel="2" x14ac:dyDescent="0.3">
      <c r="A61">
        <v>100</v>
      </c>
      <c r="B61" t="s">
        <v>10</v>
      </c>
      <c r="C61" s="7">
        <v>20</v>
      </c>
      <c r="D61" s="7">
        <v>1</v>
      </c>
      <c r="E61" s="7">
        <v>300</v>
      </c>
      <c r="F61" s="1">
        <v>5697</v>
      </c>
      <c r="G61" s="7">
        <v>1</v>
      </c>
      <c r="H61">
        <v>82.61</v>
      </c>
      <c r="I61" s="1">
        <v>5779.61</v>
      </c>
      <c r="J61" s="7">
        <v>0</v>
      </c>
      <c r="K61" s="7">
        <v>300</v>
      </c>
      <c r="L61" s="1">
        <v>4947</v>
      </c>
      <c r="M61" s="7">
        <v>50345268</v>
      </c>
      <c r="N61" t="s">
        <v>32</v>
      </c>
      <c r="P61" s="7">
        <v>3</v>
      </c>
    </row>
    <row r="62" spans="1:16" outlineLevel="2" x14ac:dyDescent="0.3">
      <c r="A62">
        <v>100</v>
      </c>
      <c r="B62" t="s">
        <v>10</v>
      </c>
      <c r="C62" s="7">
        <v>20</v>
      </c>
      <c r="D62" s="7">
        <v>1</v>
      </c>
      <c r="E62" s="7">
        <v>0</v>
      </c>
      <c r="F62">
        <v>0</v>
      </c>
      <c r="G62" s="7">
        <v>1</v>
      </c>
      <c r="H62">
        <v>0</v>
      </c>
      <c r="I62">
        <v>0</v>
      </c>
      <c r="J62" s="7">
        <v>230</v>
      </c>
      <c r="K62" s="7">
        <v>149</v>
      </c>
      <c r="L62" s="1">
        <v>5587.5</v>
      </c>
      <c r="M62" s="7">
        <v>50026059</v>
      </c>
      <c r="N62" t="s">
        <v>19</v>
      </c>
      <c r="P62" s="7">
        <v>3</v>
      </c>
    </row>
    <row r="63" spans="1:16" outlineLevel="1" x14ac:dyDescent="0.3">
      <c r="A63" s="4" t="s">
        <v>4874</v>
      </c>
      <c r="F63" s="5">
        <f>SUBTOTAL(9,F7:F62)</f>
        <v>555223.03000000026</v>
      </c>
      <c r="G63" s="9"/>
      <c r="H63" s="5">
        <f>SUBTOTAL(9,H7:H62)</f>
        <v>8221.23</v>
      </c>
      <c r="I63" s="5">
        <f>SUBTOTAL(9,I7:I62)</f>
        <v>563444.26</v>
      </c>
      <c r="J63" s="9"/>
      <c r="K63" s="9"/>
      <c r="L63" s="5">
        <f>SUBTOTAL(9,L7:L62)</f>
        <v>574962.24</v>
      </c>
    </row>
    <row r="64" spans="1:16" outlineLevel="1" x14ac:dyDescent="0.3">
      <c r="A64" s="4"/>
      <c r="L64" s="1"/>
    </row>
    <row r="65" spans="1:16" outlineLevel="2" x14ac:dyDescent="0.3">
      <c r="A65">
        <v>102</v>
      </c>
      <c r="B65" t="s">
        <v>33</v>
      </c>
      <c r="C65" s="7">
        <v>20</v>
      </c>
      <c r="D65" s="7">
        <v>1</v>
      </c>
      <c r="E65" s="7">
        <v>300</v>
      </c>
      <c r="F65" s="1">
        <v>21885</v>
      </c>
      <c r="G65" s="7">
        <v>1</v>
      </c>
      <c r="H65">
        <v>317.33</v>
      </c>
      <c r="I65" s="1">
        <v>22202.33</v>
      </c>
      <c r="J65" s="7">
        <v>0</v>
      </c>
      <c r="K65" s="7">
        <v>300</v>
      </c>
      <c r="L65" s="1">
        <v>21885</v>
      </c>
      <c r="M65" s="7">
        <v>50390063</v>
      </c>
      <c r="N65" t="s">
        <v>34</v>
      </c>
      <c r="P65" s="7">
        <v>1</v>
      </c>
    </row>
    <row r="66" spans="1:16" outlineLevel="2" x14ac:dyDescent="0.3">
      <c r="A66">
        <v>102</v>
      </c>
      <c r="B66" t="s">
        <v>33</v>
      </c>
      <c r="C66" s="7">
        <v>20</v>
      </c>
      <c r="D66" s="7">
        <v>1</v>
      </c>
      <c r="E66" s="7">
        <v>300</v>
      </c>
      <c r="F66" s="1">
        <v>9471</v>
      </c>
      <c r="G66" s="7">
        <v>1</v>
      </c>
      <c r="H66">
        <v>137.33000000000001</v>
      </c>
      <c r="I66" s="1">
        <v>9608.33</v>
      </c>
      <c r="J66" s="7">
        <v>0</v>
      </c>
      <c r="K66" s="7">
        <v>300</v>
      </c>
      <c r="L66" s="1">
        <v>9285</v>
      </c>
      <c r="M66" s="7">
        <v>50390259</v>
      </c>
      <c r="N66" t="s">
        <v>35</v>
      </c>
      <c r="P66" s="7">
        <v>1</v>
      </c>
    </row>
    <row r="67" spans="1:16" outlineLevel="2" x14ac:dyDescent="0.3">
      <c r="A67">
        <v>102</v>
      </c>
      <c r="B67" t="s">
        <v>33</v>
      </c>
      <c r="C67" s="7">
        <v>20</v>
      </c>
      <c r="D67" s="7">
        <v>1</v>
      </c>
      <c r="E67" s="7">
        <v>230</v>
      </c>
      <c r="F67" s="1">
        <v>13054.8</v>
      </c>
      <c r="G67" s="7">
        <v>1</v>
      </c>
      <c r="H67">
        <v>998.69</v>
      </c>
      <c r="I67" s="1">
        <v>14053.49</v>
      </c>
      <c r="J67" s="7">
        <v>197.5</v>
      </c>
      <c r="K67" s="7">
        <v>237</v>
      </c>
      <c r="L67" s="1">
        <v>12812.22</v>
      </c>
      <c r="M67" s="7">
        <v>50390063</v>
      </c>
      <c r="N67" t="s">
        <v>34</v>
      </c>
      <c r="P67" s="7">
        <v>1</v>
      </c>
    </row>
    <row r="68" spans="1:16" outlineLevel="2" x14ac:dyDescent="0.3">
      <c r="A68">
        <v>102</v>
      </c>
      <c r="B68" t="s">
        <v>33</v>
      </c>
      <c r="C68" s="7">
        <v>20</v>
      </c>
      <c r="D68" s="7">
        <v>2</v>
      </c>
      <c r="E68" s="7">
        <v>241</v>
      </c>
      <c r="F68" s="1">
        <v>8153.77</v>
      </c>
      <c r="G68" s="7">
        <v>2</v>
      </c>
      <c r="H68">
        <v>118.23</v>
      </c>
      <c r="I68" s="1">
        <v>8272</v>
      </c>
      <c r="J68" s="7">
        <v>263</v>
      </c>
      <c r="K68" s="7">
        <v>262</v>
      </c>
      <c r="L68" s="1">
        <v>8566.1</v>
      </c>
      <c r="M68" s="7">
        <v>50390261</v>
      </c>
      <c r="N68" t="s">
        <v>36</v>
      </c>
      <c r="P68" s="7">
        <v>1</v>
      </c>
    </row>
    <row r="69" spans="1:16" outlineLevel="2" x14ac:dyDescent="0.3">
      <c r="A69">
        <v>102</v>
      </c>
      <c r="B69" t="s">
        <v>33</v>
      </c>
      <c r="C69" s="7">
        <v>20</v>
      </c>
      <c r="D69" s="7">
        <v>3</v>
      </c>
      <c r="E69" s="7">
        <v>412</v>
      </c>
      <c r="F69" s="1">
        <v>16737.2</v>
      </c>
      <c r="G69" s="7">
        <v>3</v>
      </c>
      <c r="H69">
        <v>242.69</v>
      </c>
      <c r="I69" s="1">
        <v>16979.89</v>
      </c>
      <c r="J69" s="7">
        <v>579.5</v>
      </c>
      <c r="K69" s="7">
        <v>678</v>
      </c>
      <c r="L69" s="1">
        <v>25871.52</v>
      </c>
      <c r="M69" s="7">
        <v>50390260</v>
      </c>
      <c r="N69" t="s">
        <v>37</v>
      </c>
      <c r="P69" s="7">
        <v>1</v>
      </c>
    </row>
    <row r="70" spans="1:16" outlineLevel="2" x14ac:dyDescent="0.3">
      <c r="A70">
        <v>102</v>
      </c>
      <c r="B70" t="s">
        <v>33</v>
      </c>
      <c r="C70" s="7">
        <v>20</v>
      </c>
      <c r="D70" s="7">
        <v>8</v>
      </c>
      <c r="E70" s="8">
        <v>1583</v>
      </c>
      <c r="F70" s="1">
        <v>54555.79</v>
      </c>
      <c r="G70" s="7">
        <v>8</v>
      </c>
      <c r="H70">
        <v>791.07</v>
      </c>
      <c r="I70" s="1">
        <v>55346.86</v>
      </c>
      <c r="J70" s="7">
        <v>401</v>
      </c>
      <c r="K70" s="8">
        <v>1300</v>
      </c>
      <c r="L70" s="1">
        <v>43694.84</v>
      </c>
      <c r="M70" s="7">
        <v>50390260</v>
      </c>
      <c r="N70" t="s">
        <v>37</v>
      </c>
      <c r="P70" s="7">
        <v>1</v>
      </c>
    </row>
    <row r="71" spans="1:16" outlineLevel="1" x14ac:dyDescent="0.3">
      <c r="A71" s="4" t="s">
        <v>4875</v>
      </c>
      <c r="F71" s="5">
        <f>SUBTOTAL(9,F65:F70)</f>
        <v>123857.56</v>
      </c>
      <c r="G71" s="9"/>
      <c r="H71" s="5">
        <f>SUBTOTAL(9,H65:H70)</f>
        <v>2605.34</v>
      </c>
      <c r="I71" s="5">
        <f>SUBTOTAL(9,I65:I70)</f>
        <v>126462.90000000001</v>
      </c>
      <c r="J71" s="9"/>
      <c r="K71" s="9"/>
      <c r="L71" s="5">
        <f>SUBTOTAL(9,L65:L70)</f>
        <v>122114.68</v>
      </c>
    </row>
    <row r="72" spans="1:16" outlineLevel="1" x14ac:dyDescent="0.3">
      <c r="A72" s="4"/>
      <c r="E72" s="8"/>
      <c r="F72" s="1"/>
      <c r="I72" s="1"/>
      <c r="K72" s="8"/>
      <c r="L72" s="1"/>
    </row>
    <row r="73" spans="1:16" outlineLevel="2" x14ac:dyDescent="0.3">
      <c r="A73">
        <v>103</v>
      </c>
      <c r="B73" t="s">
        <v>38</v>
      </c>
      <c r="C73" s="7">
        <v>20</v>
      </c>
      <c r="D73" s="7">
        <v>1</v>
      </c>
      <c r="E73" s="7">
        <v>300</v>
      </c>
      <c r="F73" s="1">
        <v>11346</v>
      </c>
      <c r="G73" s="7">
        <v>1</v>
      </c>
      <c r="H73">
        <v>164.52</v>
      </c>
      <c r="I73" s="1">
        <v>11510.52</v>
      </c>
      <c r="J73" s="7">
        <v>0</v>
      </c>
      <c r="K73" s="7">
        <v>300</v>
      </c>
      <c r="L73" s="1">
        <v>10911</v>
      </c>
      <c r="M73" s="7">
        <v>50026053</v>
      </c>
      <c r="N73" t="s">
        <v>39</v>
      </c>
      <c r="P73" s="7">
        <v>1</v>
      </c>
    </row>
    <row r="74" spans="1:16" outlineLevel="2" x14ac:dyDescent="0.3">
      <c r="A74">
        <v>103</v>
      </c>
      <c r="B74" t="s">
        <v>38</v>
      </c>
      <c r="C74" s="7">
        <v>20</v>
      </c>
      <c r="D74" s="7">
        <v>1</v>
      </c>
      <c r="E74" s="7">
        <v>300</v>
      </c>
      <c r="F74" s="1">
        <v>11532</v>
      </c>
      <c r="G74" s="7">
        <v>1</v>
      </c>
      <c r="H74">
        <v>167.21</v>
      </c>
      <c r="I74" s="1">
        <v>11699.21</v>
      </c>
      <c r="J74" s="7">
        <v>0</v>
      </c>
      <c r="K74" s="7">
        <v>300</v>
      </c>
      <c r="L74" s="1">
        <v>11088</v>
      </c>
      <c r="M74" s="7">
        <v>50000192</v>
      </c>
      <c r="N74" t="s">
        <v>40</v>
      </c>
      <c r="P74" s="7">
        <v>1</v>
      </c>
    </row>
    <row r="75" spans="1:16" outlineLevel="2" x14ac:dyDescent="0.3">
      <c r="A75">
        <v>103</v>
      </c>
      <c r="B75" t="s">
        <v>38</v>
      </c>
      <c r="C75" s="7">
        <v>20</v>
      </c>
      <c r="D75" s="7">
        <v>1</v>
      </c>
      <c r="E75" s="7">
        <v>55</v>
      </c>
      <c r="F75">
        <v>766.15</v>
      </c>
      <c r="G75" s="7">
        <v>1</v>
      </c>
      <c r="H75">
        <v>11.11</v>
      </c>
      <c r="I75">
        <v>777.26</v>
      </c>
      <c r="J75" s="7">
        <v>224.97</v>
      </c>
      <c r="K75" s="7">
        <v>157</v>
      </c>
      <c r="L75" s="1">
        <v>2122.64</v>
      </c>
      <c r="M75" s="7">
        <v>50026058</v>
      </c>
      <c r="N75" t="s">
        <v>41</v>
      </c>
      <c r="P75" s="7">
        <v>1</v>
      </c>
    </row>
    <row r="76" spans="1:16" outlineLevel="2" x14ac:dyDescent="0.3">
      <c r="A76">
        <v>103</v>
      </c>
      <c r="B76" t="s">
        <v>38</v>
      </c>
      <c r="C76" s="7">
        <v>20</v>
      </c>
      <c r="D76" s="7">
        <v>1</v>
      </c>
      <c r="E76" s="7">
        <v>300</v>
      </c>
      <c r="F76" s="1">
        <v>11184</v>
      </c>
      <c r="G76" s="7">
        <v>1</v>
      </c>
      <c r="H76">
        <v>162.16999999999999</v>
      </c>
      <c r="I76" s="1">
        <v>11346.17</v>
      </c>
      <c r="J76" s="7">
        <v>0</v>
      </c>
      <c r="K76" s="7">
        <v>300</v>
      </c>
      <c r="L76" s="1">
        <v>10755</v>
      </c>
      <c r="M76" s="7">
        <v>50026051</v>
      </c>
      <c r="N76" t="s">
        <v>42</v>
      </c>
      <c r="P76" s="7">
        <v>1</v>
      </c>
    </row>
    <row r="77" spans="1:16" outlineLevel="2" x14ac:dyDescent="0.3">
      <c r="A77">
        <v>103</v>
      </c>
      <c r="B77" t="s">
        <v>38</v>
      </c>
      <c r="C77" s="7">
        <v>20</v>
      </c>
      <c r="D77" s="7">
        <v>3</v>
      </c>
      <c r="E77" s="7">
        <v>703</v>
      </c>
      <c r="F77" s="1">
        <v>22696.25</v>
      </c>
      <c r="G77" s="7">
        <v>3</v>
      </c>
      <c r="H77">
        <v>329.1</v>
      </c>
      <c r="I77" s="1">
        <v>23025.35</v>
      </c>
      <c r="J77" s="7">
        <v>140</v>
      </c>
      <c r="K77" s="7">
        <v>578</v>
      </c>
      <c r="L77" s="1">
        <v>17998.900000000001</v>
      </c>
      <c r="M77" s="7">
        <v>50026055</v>
      </c>
      <c r="N77" t="s">
        <v>43</v>
      </c>
      <c r="P77" s="7">
        <v>1</v>
      </c>
    </row>
    <row r="78" spans="1:16" outlineLevel="2" x14ac:dyDescent="0.3">
      <c r="A78">
        <v>103</v>
      </c>
      <c r="B78" t="s">
        <v>38</v>
      </c>
      <c r="C78" s="7">
        <v>20</v>
      </c>
      <c r="D78" s="7">
        <v>1</v>
      </c>
      <c r="E78" s="7">
        <v>300</v>
      </c>
      <c r="F78" s="1">
        <v>10773</v>
      </c>
      <c r="G78" s="7">
        <v>1</v>
      </c>
      <c r="H78">
        <v>156.21</v>
      </c>
      <c r="I78" s="1">
        <v>10929.21</v>
      </c>
      <c r="J78" s="7">
        <v>0</v>
      </c>
      <c r="K78" s="7">
        <v>300</v>
      </c>
      <c r="L78" s="1">
        <v>10359</v>
      </c>
      <c r="M78" s="7">
        <v>50548277</v>
      </c>
      <c r="N78" t="s">
        <v>44</v>
      </c>
      <c r="P78" s="7">
        <v>1</v>
      </c>
    </row>
    <row r="79" spans="1:16" outlineLevel="2" x14ac:dyDescent="0.3">
      <c r="A79">
        <v>103</v>
      </c>
      <c r="B79" t="s">
        <v>38</v>
      </c>
      <c r="C79" s="7">
        <v>20</v>
      </c>
      <c r="D79" s="7">
        <v>2</v>
      </c>
      <c r="E79" s="7">
        <v>600</v>
      </c>
      <c r="F79" s="1">
        <v>22320</v>
      </c>
      <c r="G79" s="7">
        <v>2</v>
      </c>
      <c r="H79">
        <v>323.64</v>
      </c>
      <c r="I79" s="1">
        <v>22643.64</v>
      </c>
      <c r="J79" s="7">
        <v>0</v>
      </c>
      <c r="K79" s="7">
        <v>600</v>
      </c>
      <c r="L79" s="1">
        <v>21462</v>
      </c>
      <c r="M79" s="7">
        <v>50026052</v>
      </c>
      <c r="N79" t="s">
        <v>45</v>
      </c>
      <c r="P79" s="7">
        <v>1</v>
      </c>
    </row>
    <row r="80" spans="1:16" outlineLevel="2" x14ac:dyDescent="0.3">
      <c r="A80">
        <v>103</v>
      </c>
      <c r="B80" t="s">
        <v>38</v>
      </c>
      <c r="C80" s="7">
        <v>20</v>
      </c>
      <c r="D80" s="7">
        <v>1</v>
      </c>
      <c r="E80" s="7">
        <v>40</v>
      </c>
      <c r="F80">
        <v>452.8</v>
      </c>
      <c r="G80" s="7">
        <v>1</v>
      </c>
      <c r="H80">
        <v>6.57</v>
      </c>
      <c r="I80">
        <v>459.37</v>
      </c>
      <c r="J80" s="7">
        <v>80</v>
      </c>
      <c r="K80" s="7">
        <v>24</v>
      </c>
      <c r="L80">
        <v>261.12</v>
      </c>
      <c r="M80" s="7">
        <v>50026055</v>
      </c>
      <c r="N80" t="s">
        <v>43</v>
      </c>
      <c r="P80" s="7">
        <v>1</v>
      </c>
    </row>
    <row r="81" spans="1:16" outlineLevel="2" x14ac:dyDescent="0.3">
      <c r="A81">
        <v>103</v>
      </c>
      <c r="B81" t="s">
        <v>38</v>
      </c>
      <c r="C81" s="7">
        <v>20</v>
      </c>
      <c r="D81" s="7">
        <v>1</v>
      </c>
      <c r="E81" s="7">
        <v>300</v>
      </c>
      <c r="F81" s="1">
        <v>9375</v>
      </c>
      <c r="G81" s="7">
        <v>1</v>
      </c>
      <c r="H81">
        <v>135.94</v>
      </c>
      <c r="I81" s="1">
        <v>9510.94</v>
      </c>
      <c r="J81" s="7">
        <v>0</v>
      </c>
      <c r="K81" s="7">
        <v>121</v>
      </c>
      <c r="L81" s="1">
        <v>3636.05</v>
      </c>
      <c r="M81" s="7">
        <v>50026056</v>
      </c>
      <c r="N81" t="s">
        <v>46</v>
      </c>
      <c r="P81" s="7">
        <v>1</v>
      </c>
    </row>
    <row r="82" spans="1:16" outlineLevel="2" x14ac:dyDescent="0.3">
      <c r="A82">
        <v>103</v>
      </c>
      <c r="B82" t="s">
        <v>38</v>
      </c>
      <c r="C82" s="7">
        <v>20</v>
      </c>
      <c r="D82" s="7">
        <v>1</v>
      </c>
      <c r="E82" s="7">
        <v>14</v>
      </c>
      <c r="F82">
        <v>302.95999999999998</v>
      </c>
      <c r="G82" s="7">
        <v>1</v>
      </c>
      <c r="H82">
        <v>4.3899999999999997</v>
      </c>
      <c r="I82">
        <v>307.35000000000002</v>
      </c>
      <c r="J82" s="7">
        <v>173</v>
      </c>
      <c r="K82" s="7">
        <v>38</v>
      </c>
      <c r="L82">
        <v>790.78</v>
      </c>
      <c r="M82" s="7">
        <v>50026053</v>
      </c>
      <c r="N82" t="s">
        <v>39</v>
      </c>
      <c r="P82" s="7">
        <v>1</v>
      </c>
    </row>
    <row r="83" spans="1:16" outlineLevel="2" x14ac:dyDescent="0.3">
      <c r="A83">
        <v>103</v>
      </c>
      <c r="B83" t="s">
        <v>38</v>
      </c>
      <c r="C83" s="7">
        <v>20</v>
      </c>
      <c r="D83" s="7">
        <v>1</v>
      </c>
      <c r="E83" s="7">
        <v>72</v>
      </c>
      <c r="F83" s="1">
        <v>2304</v>
      </c>
      <c r="G83" s="7">
        <v>1</v>
      </c>
      <c r="H83">
        <v>33.409999999999997</v>
      </c>
      <c r="I83" s="1">
        <v>2337.41</v>
      </c>
      <c r="J83" s="7">
        <v>295.85000000000002</v>
      </c>
      <c r="K83" s="7">
        <v>170</v>
      </c>
      <c r="L83" s="1">
        <v>6058.8</v>
      </c>
      <c r="M83" s="7">
        <v>50026058</v>
      </c>
      <c r="N83" t="s">
        <v>41</v>
      </c>
      <c r="P83" s="7">
        <v>1</v>
      </c>
    </row>
    <row r="84" spans="1:16" outlineLevel="2" x14ac:dyDescent="0.3">
      <c r="A84">
        <v>103</v>
      </c>
      <c r="B84" t="s">
        <v>38</v>
      </c>
      <c r="C84" s="7">
        <v>20</v>
      </c>
      <c r="D84" s="7">
        <v>1</v>
      </c>
      <c r="E84" s="7">
        <v>300</v>
      </c>
      <c r="F84" s="1">
        <v>4527</v>
      </c>
      <c r="G84" s="7">
        <v>1</v>
      </c>
      <c r="H84">
        <v>346.32</v>
      </c>
      <c r="I84" s="1">
        <v>4873.32</v>
      </c>
      <c r="J84" s="7">
        <v>0</v>
      </c>
      <c r="K84" s="7">
        <v>300</v>
      </c>
      <c r="L84" s="1">
        <v>4437</v>
      </c>
      <c r="M84" s="7">
        <v>50026056</v>
      </c>
      <c r="N84" t="s">
        <v>46</v>
      </c>
      <c r="P84" s="7">
        <v>1</v>
      </c>
    </row>
    <row r="85" spans="1:16" outlineLevel="2" x14ac:dyDescent="0.3">
      <c r="A85">
        <v>103</v>
      </c>
      <c r="B85" t="s">
        <v>38</v>
      </c>
      <c r="C85" s="7">
        <v>20</v>
      </c>
      <c r="D85" s="7">
        <v>1</v>
      </c>
      <c r="E85" s="7">
        <v>300</v>
      </c>
      <c r="F85" s="1">
        <v>13914</v>
      </c>
      <c r="G85" s="7">
        <v>1</v>
      </c>
      <c r="H85">
        <v>201.75</v>
      </c>
      <c r="I85" s="1">
        <v>14115.75</v>
      </c>
      <c r="J85" s="7">
        <v>0</v>
      </c>
      <c r="K85" s="7">
        <v>300</v>
      </c>
      <c r="L85" s="1">
        <v>12279</v>
      </c>
      <c r="M85" s="7">
        <v>50029187</v>
      </c>
      <c r="N85" t="s">
        <v>47</v>
      </c>
      <c r="P85" s="7">
        <v>1</v>
      </c>
    </row>
    <row r="86" spans="1:16" outlineLevel="2" x14ac:dyDescent="0.3">
      <c r="A86">
        <v>103</v>
      </c>
      <c r="B86" t="s">
        <v>38</v>
      </c>
      <c r="C86" s="7">
        <v>20</v>
      </c>
      <c r="D86" s="7">
        <v>1</v>
      </c>
      <c r="E86" s="7">
        <v>300</v>
      </c>
      <c r="F86" s="1">
        <v>11160</v>
      </c>
      <c r="G86" s="7">
        <v>1</v>
      </c>
      <c r="H86">
        <v>161.82</v>
      </c>
      <c r="I86" s="1">
        <v>11321.82</v>
      </c>
      <c r="J86" s="7">
        <v>0</v>
      </c>
      <c r="K86" s="7">
        <v>300</v>
      </c>
      <c r="L86" s="1">
        <v>10731</v>
      </c>
      <c r="M86" s="7">
        <v>50026055</v>
      </c>
      <c r="N86" t="s">
        <v>43</v>
      </c>
      <c r="P86" s="7">
        <v>1</v>
      </c>
    </row>
    <row r="87" spans="1:16" outlineLevel="2" x14ac:dyDescent="0.3">
      <c r="A87">
        <v>103</v>
      </c>
      <c r="B87" t="s">
        <v>38</v>
      </c>
      <c r="C87" s="7">
        <v>20</v>
      </c>
      <c r="D87" s="7">
        <v>3</v>
      </c>
      <c r="E87" s="7">
        <v>460</v>
      </c>
      <c r="F87" s="1">
        <v>14793.67</v>
      </c>
      <c r="G87" s="7">
        <v>3</v>
      </c>
      <c r="H87">
        <v>214.51</v>
      </c>
      <c r="I87" s="1">
        <v>15008.18</v>
      </c>
      <c r="J87" s="7">
        <v>391</v>
      </c>
      <c r="K87" s="7">
        <v>425</v>
      </c>
      <c r="L87" s="1">
        <v>13063.9</v>
      </c>
      <c r="M87" s="7">
        <v>50026051</v>
      </c>
      <c r="N87" t="s">
        <v>42</v>
      </c>
      <c r="P87" s="7">
        <v>1</v>
      </c>
    </row>
    <row r="88" spans="1:16" outlineLevel="2" x14ac:dyDescent="0.3">
      <c r="A88">
        <v>103</v>
      </c>
      <c r="B88" t="s">
        <v>38</v>
      </c>
      <c r="C88" s="7">
        <v>20</v>
      </c>
      <c r="D88" s="7">
        <v>1</v>
      </c>
      <c r="E88" s="7">
        <v>300</v>
      </c>
      <c r="F88" s="1">
        <v>5934</v>
      </c>
      <c r="G88" s="7">
        <v>1</v>
      </c>
      <c r="H88">
        <v>86.04</v>
      </c>
      <c r="I88" s="1">
        <v>6020.04</v>
      </c>
      <c r="J88" s="7">
        <v>0</v>
      </c>
      <c r="K88" s="7">
        <v>300</v>
      </c>
      <c r="L88" s="1">
        <v>5817</v>
      </c>
      <c r="M88" s="7">
        <v>50026053</v>
      </c>
      <c r="N88" t="s">
        <v>39</v>
      </c>
      <c r="P88" s="7">
        <v>1</v>
      </c>
    </row>
    <row r="89" spans="1:16" outlineLevel="2" x14ac:dyDescent="0.3">
      <c r="A89">
        <v>103</v>
      </c>
      <c r="B89" t="s">
        <v>38</v>
      </c>
      <c r="C89" s="7">
        <v>20</v>
      </c>
      <c r="D89" s="7">
        <v>3</v>
      </c>
      <c r="E89" s="7">
        <v>534</v>
      </c>
      <c r="F89" s="1">
        <v>17355</v>
      </c>
      <c r="G89" s="7">
        <v>3</v>
      </c>
      <c r="H89">
        <v>251.65</v>
      </c>
      <c r="I89" s="1">
        <v>17606.650000000001</v>
      </c>
      <c r="J89" s="7">
        <v>359.5</v>
      </c>
      <c r="K89" s="7">
        <v>548</v>
      </c>
      <c r="L89" s="1">
        <v>16548.419999999998</v>
      </c>
      <c r="M89" s="7">
        <v>50026052</v>
      </c>
      <c r="N89" t="s">
        <v>45</v>
      </c>
      <c r="P89" s="7">
        <v>1</v>
      </c>
    </row>
    <row r="90" spans="1:16" outlineLevel="2" x14ac:dyDescent="0.3">
      <c r="A90">
        <v>103</v>
      </c>
      <c r="B90" t="s">
        <v>38</v>
      </c>
      <c r="C90" s="7">
        <v>20</v>
      </c>
      <c r="D90" s="7">
        <v>1</v>
      </c>
      <c r="E90" s="7">
        <v>300</v>
      </c>
      <c r="F90" s="1">
        <v>5043</v>
      </c>
      <c r="G90" s="7">
        <v>1</v>
      </c>
      <c r="H90">
        <v>385.79</v>
      </c>
      <c r="I90" s="1">
        <v>5428.79</v>
      </c>
      <c r="J90" s="7">
        <v>18.5</v>
      </c>
      <c r="K90" s="7">
        <v>228</v>
      </c>
      <c r="L90" s="1">
        <v>3684.48</v>
      </c>
      <c r="M90" s="7">
        <v>50548277</v>
      </c>
      <c r="N90" t="s">
        <v>44</v>
      </c>
      <c r="P90" s="7">
        <v>1</v>
      </c>
    </row>
    <row r="91" spans="1:16" outlineLevel="2" x14ac:dyDescent="0.3">
      <c r="A91">
        <v>103</v>
      </c>
      <c r="B91" t="s">
        <v>38</v>
      </c>
      <c r="C91" s="7">
        <v>20</v>
      </c>
      <c r="D91" s="7">
        <v>1</v>
      </c>
      <c r="E91" s="7">
        <v>300</v>
      </c>
      <c r="F91" s="1">
        <v>15720</v>
      </c>
      <c r="G91" s="7">
        <v>1</v>
      </c>
      <c r="H91">
        <v>227.94</v>
      </c>
      <c r="I91" s="1">
        <v>15947.94</v>
      </c>
      <c r="J91" s="7">
        <v>0</v>
      </c>
      <c r="K91" s="7">
        <v>300</v>
      </c>
      <c r="L91" s="1">
        <v>15720</v>
      </c>
      <c r="M91" s="7">
        <v>50029187</v>
      </c>
      <c r="N91" t="s">
        <v>47</v>
      </c>
      <c r="P91" s="7">
        <v>1</v>
      </c>
    </row>
    <row r="92" spans="1:16" outlineLevel="2" x14ac:dyDescent="0.3">
      <c r="A92">
        <v>103</v>
      </c>
      <c r="B92" t="s">
        <v>38</v>
      </c>
      <c r="C92" s="7">
        <v>20</v>
      </c>
      <c r="D92" s="7">
        <v>1</v>
      </c>
      <c r="E92" s="7">
        <v>300</v>
      </c>
      <c r="F92" s="1">
        <v>10755</v>
      </c>
      <c r="G92" s="7">
        <v>1</v>
      </c>
      <c r="H92">
        <v>155.94999999999999</v>
      </c>
      <c r="I92" s="1">
        <v>10910.95</v>
      </c>
      <c r="J92" s="7">
        <v>105</v>
      </c>
      <c r="K92" s="7">
        <v>291</v>
      </c>
      <c r="L92" s="1">
        <v>10030.77</v>
      </c>
      <c r="M92" s="7">
        <v>50026058</v>
      </c>
      <c r="N92" t="s">
        <v>41</v>
      </c>
      <c r="P92" s="7">
        <v>1</v>
      </c>
    </row>
    <row r="93" spans="1:16" outlineLevel="2" x14ac:dyDescent="0.3">
      <c r="A93">
        <v>103</v>
      </c>
      <c r="B93" t="s">
        <v>38</v>
      </c>
      <c r="C93" s="7">
        <v>20</v>
      </c>
      <c r="D93" s="7">
        <v>1</v>
      </c>
      <c r="E93" s="7">
        <v>44</v>
      </c>
      <c r="F93">
        <v>959.2</v>
      </c>
      <c r="G93" s="7">
        <v>1</v>
      </c>
      <c r="H93">
        <v>13.91</v>
      </c>
      <c r="I93">
        <v>973.11</v>
      </c>
      <c r="J93" s="7">
        <v>12.3</v>
      </c>
      <c r="K93" s="7">
        <v>0</v>
      </c>
      <c r="L93">
        <v>0</v>
      </c>
      <c r="M93" s="7">
        <v>50026051</v>
      </c>
      <c r="N93" t="s">
        <v>42</v>
      </c>
      <c r="P93" s="7">
        <v>1</v>
      </c>
    </row>
    <row r="94" spans="1:16" outlineLevel="2" x14ac:dyDescent="0.3">
      <c r="A94">
        <v>103</v>
      </c>
      <c r="B94" t="s">
        <v>38</v>
      </c>
      <c r="C94" s="7">
        <v>20</v>
      </c>
      <c r="D94" s="7">
        <v>1</v>
      </c>
      <c r="E94" s="7">
        <v>300</v>
      </c>
      <c r="F94" s="1">
        <v>5667</v>
      </c>
      <c r="G94" s="7">
        <v>1</v>
      </c>
      <c r="H94">
        <v>82.17</v>
      </c>
      <c r="I94" s="1">
        <v>5749.17</v>
      </c>
      <c r="J94" s="7">
        <v>0</v>
      </c>
      <c r="K94" s="7">
        <v>300</v>
      </c>
      <c r="L94" s="1">
        <v>5556</v>
      </c>
      <c r="M94" s="7">
        <v>50026051</v>
      </c>
      <c r="N94" t="s">
        <v>42</v>
      </c>
      <c r="P94" s="7">
        <v>1</v>
      </c>
    </row>
    <row r="95" spans="1:16" outlineLevel="2" x14ac:dyDescent="0.3">
      <c r="A95">
        <v>103</v>
      </c>
      <c r="B95" t="s">
        <v>38</v>
      </c>
      <c r="C95" s="7">
        <v>20</v>
      </c>
      <c r="D95" s="7">
        <v>3</v>
      </c>
      <c r="E95" s="7">
        <v>690</v>
      </c>
      <c r="F95" s="1">
        <v>25161.3</v>
      </c>
      <c r="G95" s="7">
        <v>3</v>
      </c>
      <c r="H95">
        <v>364.85</v>
      </c>
      <c r="I95" s="1">
        <v>25526.15</v>
      </c>
      <c r="J95" s="7">
        <v>131</v>
      </c>
      <c r="K95" s="7">
        <v>680</v>
      </c>
      <c r="L95" s="1">
        <v>24129.8</v>
      </c>
      <c r="M95" s="7">
        <v>50026058</v>
      </c>
      <c r="N95" t="s">
        <v>41</v>
      </c>
      <c r="P95" s="7">
        <v>1</v>
      </c>
    </row>
    <row r="96" spans="1:16" outlineLevel="2" x14ac:dyDescent="0.3">
      <c r="A96">
        <v>103</v>
      </c>
      <c r="B96" t="s">
        <v>38</v>
      </c>
      <c r="C96" s="7">
        <v>20</v>
      </c>
      <c r="D96" s="7">
        <v>1</v>
      </c>
      <c r="E96" s="7">
        <v>5</v>
      </c>
      <c r="F96">
        <v>80.599999999999994</v>
      </c>
      <c r="G96" s="7">
        <v>1</v>
      </c>
      <c r="H96">
        <v>1.17</v>
      </c>
      <c r="I96">
        <v>81.77</v>
      </c>
      <c r="J96" s="7">
        <v>61.5</v>
      </c>
      <c r="K96" s="7">
        <v>0</v>
      </c>
      <c r="L96">
        <v>0</v>
      </c>
      <c r="M96" s="7">
        <v>50026053</v>
      </c>
      <c r="N96" t="s">
        <v>39</v>
      </c>
      <c r="P96" s="7">
        <v>1</v>
      </c>
    </row>
    <row r="97" spans="1:16" outlineLevel="2" x14ac:dyDescent="0.3">
      <c r="A97">
        <v>103</v>
      </c>
      <c r="B97" t="s">
        <v>38</v>
      </c>
      <c r="C97" s="7">
        <v>20</v>
      </c>
      <c r="D97" s="7">
        <v>6</v>
      </c>
      <c r="E97" s="7">
        <v>880</v>
      </c>
      <c r="F97" s="1">
        <v>28267.919999999998</v>
      </c>
      <c r="G97" s="7">
        <v>6</v>
      </c>
      <c r="H97">
        <v>409.89</v>
      </c>
      <c r="I97" s="1">
        <v>28677.81</v>
      </c>
      <c r="J97" s="7">
        <v>609</v>
      </c>
      <c r="K97" s="8">
        <v>1101</v>
      </c>
      <c r="L97" s="1">
        <v>34583.67</v>
      </c>
      <c r="M97" s="7">
        <v>50026053</v>
      </c>
      <c r="N97" t="s">
        <v>39</v>
      </c>
      <c r="P97" s="7">
        <v>1</v>
      </c>
    </row>
    <row r="98" spans="1:16" outlineLevel="2" x14ac:dyDescent="0.3">
      <c r="A98">
        <v>103</v>
      </c>
      <c r="B98" t="s">
        <v>38</v>
      </c>
      <c r="C98" s="7">
        <v>20</v>
      </c>
      <c r="D98" s="7">
        <v>1</v>
      </c>
      <c r="E98" s="7">
        <v>0</v>
      </c>
      <c r="F98">
        <v>0</v>
      </c>
      <c r="G98" s="7">
        <v>1</v>
      </c>
      <c r="H98">
        <v>0</v>
      </c>
      <c r="I98">
        <v>0</v>
      </c>
      <c r="J98" s="7">
        <v>228</v>
      </c>
      <c r="K98" s="7">
        <v>176</v>
      </c>
      <c r="L98" s="1">
        <v>3836.8</v>
      </c>
      <c r="M98" s="7">
        <v>50026053</v>
      </c>
      <c r="N98" t="s">
        <v>39</v>
      </c>
      <c r="P98" s="7">
        <v>1</v>
      </c>
    </row>
    <row r="99" spans="1:16" outlineLevel="2" x14ac:dyDescent="0.3">
      <c r="A99">
        <v>103</v>
      </c>
      <c r="B99" t="s">
        <v>38</v>
      </c>
      <c r="C99" s="7">
        <v>20</v>
      </c>
      <c r="D99" s="7">
        <v>1</v>
      </c>
      <c r="E99" s="7">
        <v>31</v>
      </c>
      <c r="F99">
        <v>797.32</v>
      </c>
      <c r="G99" s="7">
        <v>1</v>
      </c>
      <c r="H99">
        <v>11.56</v>
      </c>
      <c r="I99">
        <v>808.88</v>
      </c>
      <c r="J99" s="7">
        <v>8.5</v>
      </c>
      <c r="K99" s="7">
        <v>0</v>
      </c>
      <c r="L99">
        <v>0</v>
      </c>
      <c r="M99" s="7">
        <v>50026052</v>
      </c>
      <c r="N99" t="s">
        <v>45</v>
      </c>
      <c r="P99" s="7">
        <v>1</v>
      </c>
    </row>
    <row r="100" spans="1:16" outlineLevel="2" x14ac:dyDescent="0.3">
      <c r="A100">
        <v>103</v>
      </c>
      <c r="B100" t="s">
        <v>38</v>
      </c>
      <c r="C100" s="7">
        <v>20</v>
      </c>
      <c r="D100" s="7">
        <v>2</v>
      </c>
      <c r="E100" s="7">
        <v>489</v>
      </c>
      <c r="F100" s="1">
        <v>15892.5</v>
      </c>
      <c r="G100" s="7">
        <v>2</v>
      </c>
      <c r="H100">
        <v>230.44</v>
      </c>
      <c r="I100" s="1">
        <v>16122.94</v>
      </c>
      <c r="J100" s="7">
        <v>334.15</v>
      </c>
      <c r="K100" s="7">
        <v>514</v>
      </c>
      <c r="L100" s="1">
        <v>16062.5</v>
      </c>
      <c r="M100" s="7">
        <v>50548277</v>
      </c>
      <c r="N100" t="s">
        <v>44</v>
      </c>
      <c r="P100" s="7">
        <v>1</v>
      </c>
    </row>
    <row r="101" spans="1:16" outlineLevel="2" x14ac:dyDescent="0.3">
      <c r="A101">
        <v>103</v>
      </c>
      <c r="B101" t="s">
        <v>38</v>
      </c>
      <c r="C101" s="7">
        <v>20</v>
      </c>
      <c r="D101" s="7">
        <v>2</v>
      </c>
      <c r="E101" s="7">
        <v>596</v>
      </c>
      <c r="F101" s="1">
        <v>9033.2800000000007</v>
      </c>
      <c r="G101" s="7">
        <v>2</v>
      </c>
      <c r="H101">
        <v>130.97999999999999</v>
      </c>
      <c r="I101" s="1">
        <v>9164.26</v>
      </c>
      <c r="J101" s="7">
        <v>107.25</v>
      </c>
      <c r="K101" s="7">
        <v>458</v>
      </c>
      <c r="L101" s="1">
        <v>6306.66</v>
      </c>
      <c r="M101" s="7">
        <v>50026052</v>
      </c>
      <c r="N101" t="s">
        <v>45</v>
      </c>
      <c r="P101" s="7">
        <v>1</v>
      </c>
    </row>
    <row r="102" spans="1:16" outlineLevel="1" x14ac:dyDescent="0.3">
      <c r="A102" s="4" t="s">
        <v>4876</v>
      </c>
      <c r="F102" s="5">
        <f>SUBTOTAL(9,F73:F101)</f>
        <v>288112.95000000007</v>
      </c>
      <c r="G102" s="9"/>
      <c r="H102" s="5">
        <f>SUBTOTAL(9,H73:H101)</f>
        <v>4771.0099999999993</v>
      </c>
      <c r="I102" s="5">
        <f>SUBTOTAL(9,I73:I101)</f>
        <v>292883.96000000002</v>
      </c>
      <c r="J102" s="9"/>
      <c r="K102" s="9"/>
      <c r="L102" s="5">
        <f>SUBTOTAL(9,L73:L101)</f>
        <v>278230.28999999992</v>
      </c>
    </row>
    <row r="103" spans="1:16" outlineLevel="1" x14ac:dyDescent="0.3">
      <c r="A103" s="4"/>
      <c r="F103" s="1"/>
      <c r="I103" s="1"/>
      <c r="L103" s="1"/>
    </row>
    <row r="104" spans="1:16" outlineLevel="2" x14ac:dyDescent="0.3">
      <c r="A104">
        <v>106</v>
      </c>
      <c r="B104" t="s">
        <v>48</v>
      </c>
      <c r="C104" s="7">
        <v>20</v>
      </c>
      <c r="D104" s="7">
        <v>1</v>
      </c>
      <c r="E104" s="7">
        <v>100</v>
      </c>
      <c r="F104" s="1">
        <v>2333</v>
      </c>
      <c r="G104" s="7">
        <v>1</v>
      </c>
      <c r="H104">
        <v>33.83</v>
      </c>
      <c r="I104" s="1">
        <v>2366.83</v>
      </c>
      <c r="J104" s="7">
        <v>63.5</v>
      </c>
      <c r="K104" s="7">
        <v>58</v>
      </c>
      <c r="L104" s="1">
        <v>1177.4000000000001</v>
      </c>
      <c r="M104" s="7">
        <v>50363051</v>
      </c>
      <c r="N104" t="s">
        <v>49</v>
      </c>
      <c r="P104" s="7">
        <v>1</v>
      </c>
    </row>
    <row r="105" spans="1:16" outlineLevel="2" x14ac:dyDescent="0.3">
      <c r="A105">
        <v>106</v>
      </c>
      <c r="B105" t="s">
        <v>48</v>
      </c>
      <c r="C105" s="7">
        <v>20</v>
      </c>
      <c r="D105" s="7">
        <v>1</v>
      </c>
      <c r="E105" s="7">
        <v>40</v>
      </c>
      <c r="F105" s="1">
        <v>1192.8</v>
      </c>
      <c r="G105" s="7">
        <v>1</v>
      </c>
      <c r="H105">
        <v>17.3</v>
      </c>
      <c r="I105" s="1">
        <v>1210.0999999999999</v>
      </c>
      <c r="J105" s="7">
        <v>97</v>
      </c>
      <c r="K105" s="7">
        <v>15</v>
      </c>
      <c r="L105">
        <v>396.9</v>
      </c>
      <c r="M105" s="7">
        <v>50363052</v>
      </c>
      <c r="N105" t="s">
        <v>50</v>
      </c>
      <c r="P105" s="7">
        <v>1</v>
      </c>
    </row>
    <row r="106" spans="1:16" outlineLevel="2" x14ac:dyDescent="0.3">
      <c r="A106">
        <v>106</v>
      </c>
      <c r="B106" t="s">
        <v>48</v>
      </c>
      <c r="C106" s="7">
        <v>20</v>
      </c>
      <c r="D106" s="7">
        <v>1</v>
      </c>
      <c r="E106" s="7">
        <v>277</v>
      </c>
      <c r="F106" s="1">
        <v>13038.39</v>
      </c>
      <c r="G106" s="7">
        <v>1</v>
      </c>
      <c r="H106">
        <v>189.06</v>
      </c>
      <c r="I106" s="1">
        <v>13227.45</v>
      </c>
      <c r="J106" s="7">
        <v>379.25</v>
      </c>
      <c r="K106" s="7">
        <v>300</v>
      </c>
      <c r="L106" s="1">
        <v>13845</v>
      </c>
      <c r="M106" s="7">
        <v>50349679</v>
      </c>
      <c r="N106" t="s">
        <v>51</v>
      </c>
      <c r="P106" s="7">
        <v>1</v>
      </c>
    </row>
    <row r="107" spans="1:16" outlineLevel="2" x14ac:dyDescent="0.3">
      <c r="A107">
        <v>106</v>
      </c>
      <c r="B107" t="s">
        <v>48</v>
      </c>
      <c r="C107" s="7">
        <v>20</v>
      </c>
      <c r="D107" s="7">
        <v>1</v>
      </c>
      <c r="E107" s="7">
        <v>300</v>
      </c>
      <c r="F107" s="1">
        <v>14808</v>
      </c>
      <c r="G107" s="7">
        <v>1</v>
      </c>
      <c r="H107">
        <v>214.72</v>
      </c>
      <c r="I107" s="1">
        <v>15022.72</v>
      </c>
      <c r="J107" s="7">
        <v>0</v>
      </c>
      <c r="K107" s="7">
        <v>300</v>
      </c>
      <c r="L107" s="1">
        <v>14517</v>
      </c>
      <c r="M107" s="7">
        <v>50026753</v>
      </c>
      <c r="N107" t="s">
        <v>52</v>
      </c>
      <c r="P107" s="7">
        <v>1</v>
      </c>
    </row>
    <row r="108" spans="1:16" outlineLevel="2" x14ac:dyDescent="0.3">
      <c r="A108">
        <v>106</v>
      </c>
      <c r="B108" t="s">
        <v>48</v>
      </c>
      <c r="C108" s="7">
        <v>20</v>
      </c>
      <c r="D108" s="7">
        <v>1</v>
      </c>
      <c r="E108" s="7">
        <v>300</v>
      </c>
      <c r="F108" s="1">
        <v>10614</v>
      </c>
      <c r="G108" s="7">
        <v>1</v>
      </c>
      <c r="H108">
        <v>153.9</v>
      </c>
      <c r="I108" s="1">
        <v>10767.9</v>
      </c>
      <c r="J108" s="7">
        <v>0</v>
      </c>
      <c r="K108" s="7">
        <v>300</v>
      </c>
      <c r="L108" s="1">
        <v>10305</v>
      </c>
      <c r="M108" s="7">
        <v>50363053</v>
      </c>
      <c r="N108" t="s">
        <v>53</v>
      </c>
      <c r="P108" s="7">
        <v>1</v>
      </c>
    </row>
    <row r="109" spans="1:16" outlineLevel="2" x14ac:dyDescent="0.3">
      <c r="A109">
        <v>106</v>
      </c>
      <c r="B109" t="s">
        <v>48</v>
      </c>
      <c r="C109" s="7">
        <v>20</v>
      </c>
      <c r="D109" s="7">
        <v>1</v>
      </c>
      <c r="E109" s="7">
        <v>90</v>
      </c>
      <c r="F109" s="1">
        <v>2207.6999999999998</v>
      </c>
      <c r="G109" s="7">
        <v>1</v>
      </c>
      <c r="H109">
        <v>32.01</v>
      </c>
      <c r="I109" s="1">
        <v>2239.71</v>
      </c>
      <c r="J109" s="7">
        <v>158.49</v>
      </c>
      <c r="K109" s="7">
        <v>104</v>
      </c>
      <c r="L109" s="1">
        <v>2477.2800000000002</v>
      </c>
      <c r="M109" s="7">
        <v>50001305</v>
      </c>
      <c r="N109" t="s">
        <v>54</v>
      </c>
      <c r="P109" s="7">
        <v>1</v>
      </c>
    </row>
    <row r="110" spans="1:16" outlineLevel="2" x14ac:dyDescent="0.3">
      <c r="A110">
        <v>106</v>
      </c>
      <c r="B110" t="s">
        <v>48</v>
      </c>
      <c r="C110" s="7">
        <v>20</v>
      </c>
      <c r="D110" s="7">
        <v>1</v>
      </c>
      <c r="E110" s="7">
        <v>300</v>
      </c>
      <c r="F110" s="1">
        <v>7338</v>
      </c>
      <c r="G110" s="7">
        <v>0</v>
      </c>
      <c r="H110">
        <v>0</v>
      </c>
      <c r="I110" s="1">
        <v>7338</v>
      </c>
      <c r="J110" s="7">
        <v>0</v>
      </c>
      <c r="K110" s="7">
        <v>300</v>
      </c>
      <c r="L110" s="1">
        <v>7338</v>
      </c>
      <c r="M110" s="7">
        <v>50349679</v>
      </c>
      <c r="N110" t="s">
        <v>51</v>
      </c>
      <c r="P110" s="7">
        <v>1</v>
      </c>
    </row>
    <row r="111" spans="1:16" outlineLevel="2" x14ac:dyDescent="0.3">
      <c r="A111">
        <v>106</v>
      </c>
      <c r="B111" t="s">
        <v>48</v>
      </c>
      <c r="C111" s="7">
        <v>20</v>
      </c>
      <c r="D111" s="7">
        <v>1</v>
      </c>
      <c r="E111" s="7">
        <v>136</v>
      </c>
      <c r="F111" s="1">
        <v>5713.36</v>
      </c>
      <c r="G111" s="7">
        <v>1</v>
      </c>
      <c r="H111">
        <v>82.84</v>
      </c>
      <c r="I111" s="1">
        <v>5796.2</v>
      </c>
      <c r="J111" s="7">
        <v>199.25</v>
      </c>
      <c r="K111" s="7">
        <v>143</v>
      </c>
      <c r="L111" s="1">
        <v>5890.17</v>
      </c>
      <c r="M111" s="7">
        <v>50383446</v>
      </c>
      <c r="N111" t="s">
        <v>55</v>
      </c>
      <c r="P111" s="7">
        <v>1</v>
      </c>
    </row>
    <row r="112" spans="1:16" outlineLevel="2" x14ac:dyDescent="0.3">
      <c r="A112">
        <v>106</v>
      </c>
      <c r="B112" t="s">
        <v>48</v>
      </c>
      <c r="C112" s="7">
        <v>20</v>
      </c>
      <c r="D112" s="7">
        <v>1</v>
      </c>
      <c r="E112" s="7">
        <v>300</v>
      </c>
      <c r="F112" s="1">
        <v>11493</v>
      </c>
      <c r="G112" s="7">
        <v>0</v>
      </c>
      <c r="H112">
        <v>0</v>
      </c>
      <c r="I112" s="1">
        <v>11493</v>
      </c>
      <c r="J112" s="7">
        <v>0</v>
      </c>
      <c r="K112" s="7">
        <v>300</v>
      </c>
      <c r="L112" s="1">
        <v>11268</v>
      </c>
      <c r="M112" s="7">
        <v>50349679</v>
      </c>
      <c r="N112" t="s">
        <v>51</v>
      </c>
      <c r="P112" s="7">
        <v>1</v>
      </c>
    </row>
    <row r="113" spans="1:16" outlineLevel="2" x14ac:dyDescent="0.3">
      <c r="A113">
        <v>106</v>
      </c>
      <c r="B113" t="s">
        <v>48</v>
      </c>
      <c r="C113" s="7">
        <v>20</v>
      </c>
      <c r="D113" s="7">
        <v>1</v>
      </c>
      <c r="E113" s="7">
        <v>92</v>
      </c>
      <c r="F113" s="1">
        <v>3138.12</v>
      </c>
      <c r="G113" s="7">
        <v>1</v>
      </c>
      <c r="H113">
        <v>45.5</v>
      </c>
      <c r="I113" s="1">
        <v>3183.62</v>
      </c>
      <c r="J113" s="7">
        <v>203</v>
      </c>
      <c r="K113" s="7">
        <v>103</v>
      </c>
      <c r="L113" s="1">
        <v>3411.36</v>
      </c>
      <c r="M113" s="7">
        <v>50363051</v>
      </c>
      <c r="N113" t="s">
        <v>49</v>
      </c>
      <c r="P113" s="7">
        <v>1</v>
      </c>
    </row>
    <row r="114" spans="1:16" outlineLevel="2" x14ac:dyDescent="0.3">
      <c r="A114">
        <v>106</v>
      </c>
      <c r="B114" t="s">
        <v>48</v>
      </c>
      <c r="C114" s="7">
        <v>20</v>
      </c>
      <c r="D114" s="7">
        <v>1</v>
      </c>
      <c r="E114" s="7">
        <v>91</v>
      </c>
      <c r="F114" s="1">
        <v>3281.46</v>
      </c>
      <c r="G114" s="7">
        <v>1</v>
      </c>
      <c r="H114">
        <v>47.58</v>
      </c>
      <c r="I114" s="1">
        <v>3329.04</v>
      </c>
      <c r="J114" s="7">
        <v>31.25</v>
      </c>
      <c r="K114" s="7">
        <v>26</v>
      </c>
      <c r="L114">
        <v>937.56</v>
      </c>
      <c r="M114" s="7">
        <v>50383445</v>
      </c>
      <c r="N114" t="s">
        <v>56</v>
      </c>
      <c r="P114" s="7">
        <v>1</v>
      </c>
    </row>
    <row r="115" spans="1:16" outlineLevel="2" x14ac:dyDescent="0.3">
      <c r="A115">
        <v>106</v>
      </c>
      <c r="B115" t="s">
        <v>48</v>
      </c>
      <c r="C115" s="7">
        <v>20</v>
      </c>
      <c r="D115" s="7">
        <v>1</v>
      </c>
      <c r="E115" s="7">
        <v>38</v>
      </c>
      <c r="F115">
        <v>739.48</v>
      </c>
      <c r="G115" s="7">
        <v>1</v>
      </c>
      <c r="H115">
        <v>10.72</v>
      </c>
      <c r="I115">
        <v>750.2</v>
      </c>
      <c r="J115" s="7">
        <v>127.96</v>
      </c>
      <c r="K115" s="7">
        <v>29</v>
      </c>
      <c r="L115">
        <v>553.32000000000005</v>
      </c>
      <c r="M115" s="7">
        <v>50026753</v>
      </c>
      <c r="N115" t="s">
        <v>52</v>
      </c>
      <c r="P115" s="7">
        <v>1</v>
      </c>
    </row>
    <row r="116" spans="1:16" outlineLevel="2" x14ac:dyDescent="0.3">
      <c r="A116">
        <v>106</v>
      </c>
      <c r="B116" t="s">
        <v>48</v>
      </c>
      <c r="C116" s="7">
        <v>20</v>
      </c>
      <c r="D116" s="7">
        <v>3</v>
      </c>
      <c r="E116" s="7">
        <v>627</v>
      </c>
      <c r="F116" s="1">
        <v>22279.05</v>
      </c>
      <c r="G116" s="7">
        <v>3</v>
      </c>
      <c r="H116">
        <v>323.05</v>
      </c>
      <c r="I116" s="1">
        <v>22602.1</v>
      </c>
      <c r="J116" s="7">
        <v>132</v>
      </c>
      <c r="K116" s="7">
        <v>663</v>
      </c>
      <c r="L116" s="1">
        <v>22798.38</v>
      </c>
      <c r="M116" s="7">
        <v>50363053</v>
      </c>
      <c r="N116" t="s">
        <v>53</v>
      </c>
      <c r="P116" s="7">
        <v>1</v>
      </c>
    </row>
    <row r="117" spans="1:16" outlineLevel="2" x14ac:dyDescent="0.3">
      <c r="A117">
        <v>106</v>
      </c>
      <c r="B117" t="s">
        <v>48</v>
      </c>
      <c r="C117" s="7">
        <v>20</v>
      </c>
      <c r="D117" s="7">
        <v>1</v>
      </c>
      <c r="E117" s="7">
        <v>300</v>
      </c>
      <c r="F117" s="1">
        <v>11475</v>
      </c>
      <c r="G117" s="7">
        <v>1</v>
      </c>
      <c r="H117">
        <v>166.39</v>
      </c>
      <c r="I117" s="1">
        <v>11641.39</v>
      </c>
      <c r="J117" s="7">
        <v>0</v>
      </c>
      <c r="K117" s="7">
        <v>300</v>
      </c>
      <c r="L117" s="1">
        <v>11142</v>
      </c>
      <c r="M117" s="7">
        <v>50383448</v>
      </c>
      <c r="N117" t="s">
        <v>57</v>
      </c>
      <c r="P117" s="7">
        <v>1</v>
      </c>
    </row>
    <row r="118" spans="1:16" outlineLevel="2" x14ac:dyDescent="0.3">
      <c r="A118">
        <v>106</v>
      </c>
      <c r="B118" t="s">
        <v>48</v>
      </c>
      <c r="C118" s="7">
        <v>20</v>
      </c>
      <c r="D118" s="7">
        <v>2</v>
      </c>
      <c r="E118" s="7">
        <v>580</v>
      </c>
      <c r="F118" s="1">
        <v>20050.599999999999</v>
      </c>
      <c r="G118" s="7">
        <v>2</v>
      </c>
      <c r="H118">
        <v>290.73</v>
      </c>
      <c r="I118" s="1">
        <v>20341.330000000002</v>
      </c>
      <c r="J118" s="7">
        <v>92.68</v>
      </c>
      <c r="K118" s="7">
        <v>508</v>
      </c>
      <c r="L118" s="1">
        <v>17216.12</v>
      </c>
      <c r="M118" s="7">
        <v>50383445</v>
      </c>
      <c r="N118" t="s">
        <v>56</v>
      </c>
      <c r="P118" s="7">
        <v>1</v>
      </c>
    </row>
    <row r="119" spans="1:16" outlineLevel="2" x14ac:dyDescent="0.3">
      <c r="A119">
        <v>106</v>
      </c>
      <c r="B119" t="s">
        <v>48</v>
      </c>
      <c r="C119" s="7">
        <v>20</v>
      </c>
      <c r="D119" s="7">
        <v>2</v>
      </c>
      <c r="E119" s="7">
        <v>600</v>
      </c>
      <c r="F119" s="1">
        <v>19455</v>
      </c>
      <c r="G119" s="7">
        <v>2</v>
      </c>
      <c r="H119">
        <v>282.10000000000002</v>
      </c>
      <c r="I119" s="1">
        <v>19737.099999999999</v>
      </c>
      <c r="J119" s="7">
        <v>0</v>
      </c>
      <c r="K119" s="7">
        <v>600</v>
      </c>
      <c r="L119" s="1">
        <v>18390</v>
      </c>
      <c r="M119" s="7">
        <v>50363052</v>
      </c>
      <c r="N119" t="s">
        <v>50</v>
      </c>
      <c r="P119" s="7">
        <v>1</v>
      </c>
    </row>
    <row r="120" spans="1:16" outlineLevel="2" x14ac:dyDescent="0.3">
      <c r="A120">
        <v>106</v>
      </c>
      <c r="B120" t="s">
        <v>48</v>
      </c>
      <c r="C120" s="7">
        <v>20</v>
      </c>
      <c r="D120" s="7">
        <v>1</v>
      </c>
      <c r="E120" s="7">
        <v>300</v>
      </c>
      <c r="F120" s="1">
        <v>10614</v>
      </c>
      <c r="G120" s="7">
        <v>1</v>
      </c>
      <c r="H120">
        <v>153.9</v>
      </c>
      <c r="I120" s="1">
        <v>10767.9</v>
      </c>
      <c r="J120" s="7">
        <v>0</v>
      </c>
      <c r="K120" s="7">
        <v>300</v>
      </c>
      <c r="L120" s="1">
        <v>10305</v>
      </c>
      <c r="M120" s="7">
        <v>50363052</v>
      </c>
      <c r="N120" t="s">
        <v>50</v>
      </c>
      <c r="P120" s="7">
        <v>1</v>
      </c>
    </row>
    <row r="121" spans="1:16" outlineLevel="2" x14ac:dyDescent="0.3">
      <c r="A121">
        <v>106</v>
      </c>
      <c r="B121" t="s">
        <v>48</v>
      </c>
      <c r="C121" s="7">
        <v>20</v>
      </c>
      <c r="D121" s="7">
        <v>1</v>
      </c>
      <c r="E121" s="7">
        <v>29</v>
      </c>
      <c r="F121">
        <v>601.16999999999996</v>
      </c>
      <c r="G121" s="7">
        <v>1</v>
      </c>
      <c r="H121">
        <v>8.7200000000000006</v>
      </c>
      <c r="I121">
        <v>609.89</v>
      </c>
      <c r="J121" s="7">
        <v>133.58000000000001</v>
      </c>
      <c r="K121" s="7">
        <v>45</v>
      </c>
      <c r="L121">
        <v>896.85</v>
      </c>
      <c r="M121" s="7">
        <v>50383448</v>
      </c>
      <c r="N121" t="s">
        <v>57</v>
      </c>
      <c r="P121" s="7">
        <v>1</v>
      </c>
    </row>
    <row r="122" spans="1:16" outlineLevel="2" x14ac:dyDescent="0.3">
      <c r="A122">
        <v>106</v>
      </c>
      <c r="B122" t="s">
        <v>48</v>
      </c>
      <c r="C122" s="7">
        <v>20</v>
      </c>
      <c r="D122" s="7">
        <v>1</v>
      </c>
      <c r="E122" s="7">
        <v>101</v>
      </c>
      <c r="F122" s="1">
        <v>3039.09</v>
      </c>
      <c r="G122" s="7">
        <v>1</v>
      </c>
      <c r="H122">
        <v>44.07</v>
      </c>
      <c r="I122" s="1">
        <v>3083.16</v>
      </c>
      <c r="J122" s="7">
        <v>170.09</v>
      </c>
      <c r="K122" s="7">
        <v>103</v>
      </c>
      <c r="L122" s="1">
        <v>3038.5</v>
      </c>
      <c r="M122" s="7">
        <v>50383445</v>
      </c>
      <c r="N122" t="s">
        <v>56</v>
      </c>
      <c r="P122" s="7">
        <v>1</v>
      </c>
    </row>
    <row r="123" spans="1:16" outlineLevel="2" x14ac:dyDescent="0.3">
      <c r="A123">
        <v>106</v>
      </c>
      <c r="B123" t="s">
        <v>48</v>
      </c>
      <c r="C123" s="7">
        <v>20</v>
      </c>
      <c r="D123" s="7">
        <v>1</v>
      </c>
      <c r="E123" s="7">
        <v>300</v>
      </c>
      <c r="F123" s="1">
        <v>14121</v>
      </c>
      <c r="G123" s="7">
        <v>1</v>
      </c>
      <c r="H123">
        <v>204.75</v>
      </c>
      <c r="I123" s="1">
        <v>14325.75</v>
      </c>
      <c r="J123" s="7">
        <v>0</v>
      </c>
      <c r="K123" s="7">
        <v>300</v>
      </c>
      <c r="L123" s="1">
        <v>13845</v>
      </c>
      <c r="M123" s="7">
        <v>50026754</v>
      </c>
      <c r="N123" t="s">
        <v>58</v>
      </c>
      <c r="P123" s="7">
        <v>1</v>
      </c>
    </row>
    <row r="124" spans="1:16" outlineLevel="2" x14ac:dyDescent="0.3">
      <c r="A124">
        <v>106</v>
      </c>
      <c r="B124" t="s">
        <v>48</v>
      </c>
      <c r="C124" s="7">
        <v>20</v>
      </c>
      <c r="D124" s="7">
        <v>2</v>
      </c>
      <c r="E124" s="7">
        <v>319</v>
      </c>
      <c r="F124" s="1">
        <v>9569.94</v>
      </c>
      <c r="G124" s="7">
        <v>2</v>
      </c>
      <c r="H124">
        <v>138.77000000000001</v>
      </c>
      <c r="I124" s="1">
        <v>9708.7099999999991</v>
      </c>
      <c r="J124" s="7">
        <v>56</v>
      </c>
      <c r="K124" s="7">
        <v>300</v>
      </c>
      <c r="L124" s="1">
        <v>8856</v>
      </c>
      <c r="M124" s="7">
        <v>50363053</v>
      </c>
      <c r="N124" t="s">
        <v>53</v>
      </c>
      <c r="P124" s="7">
        <v>1</v>
      </c>
    </row>
    <row r="125" spans="1:16" outlineLevel="2" x14ac:dyDescent="0.3">
      <c r="A125">
        <v>106</v>
      </c>
      <c r="B125" t="s">
        <v>48</v>
      </c>
      <c r="C125" s="7">
        <v>20</v>
      </c>
      <c r="D125" s="7">
        <v>1</v>
      </c>
      <c r="E125" s="7">
        <v>300</v>
      </c>
      <c r="F125" s="1">
        <v>18126</v>
      </c>
      <c r="G125" s="7">
        <v>1</v>
      </c>
      <c r="H125">
        <v>262.83</v>
      </c>
      <c r="I125" s="1">
        <v>18388.830000000002</v>
      </c>
      <c r="J125" s="7">
        <v>0</v>
      </c>
      <c r="K125" s="7">
        <v>300</v>
      </c>
      <c r="L125" s="1">
        <v>18126</v>
      </c>
      <c r="M125" s="7">
        <v>50001305</v>
      </c>
      <c r="N125" t="s">
        <v>54</v>
      </c>
      <c r="P125" s="7">
        <v>1</v>
      </c>
    </row>
    <row r="126" spans="1:16" outlineLevel="2" x14ac:dyDescent="0.3">
      <c r="A126">
        <v>106</v>
      </c>
      <c r="B126" t="s">
        <v>48</v>
      </c>
      <c r="C126" s="7">
        <v>20</v>
      </c>
      <c r="D126" s="7">
        <v>3</v>
      </c>
      <c r="E126" s="7">
        <v>291</v>
      </c>
      <c r="F126" s="1">
        <v>9369.18</v>
      </c>
      <c r="G126" s="7">
        <v>3</v>
      </c>
      <c r="H126">
        <v>135.85</v>
      </c>
      <c r="I126" s="1">
        <v>9505.0300000000007</v>
      </c>
      <c r="J126" s="7">
        <v>755</v>
      </c>
      <c r="K126" s="7">
        <v>585</v>
      </c>
      <c r="L126" s="1">
        <v>17731.330000000002</v>
      </c>
      <c r="M126" s="7">
        <v>50363051</v>
      </c>
      <c r="N126" t="s">
        <v>49</v>
      </c>
      <c r="P126" s="7">
        <v>1</v>
      </c>
    </row>
    <row r="127" spans="1:16" outlineLevel="1" x14ac:dyDescent="0.3">
      <c r="A127" s="4" t="s">
        <v>4877</v>
      </c>
      <c r="F127" s="5">
        <f>SUBTOTAL(9,F104:F126)</f>
        <v>214597.34</v>
      </c>
      <c r="G127" s="9"/>
      <c r="H127" s="5">
        <f>SUBTOTAL(9,H104:H126)</f>
        <v>2838.62</v>
      </c>
      <c r="I127" s="5">
        <f>SUBTOTAL(9,I104:I126)</f>
        <v>217435.96</v>
      </c>
      <c r="J127" s="9"/>
      <c r="K127" s="9"/>
      <c r="L127" s="5">
        <f>SUBTOTAL(9,L104:L126)</f>
        <v>214462.16999999998</v>
      </c>
    </row>
    <row r="128" spans="1:16" outlineLevel="1" x14ac:dyDescent="0.3">
      <c r="A128" s="4"/>
      <c r="F128" s="1"/>
      <c r="I128" s="1"/>
      <c r="L128" s="1"/>
    </row>
    <row r="129" spans="1:16" outlineLevel="2" x14ac:dyDescent="0.3">
      <c r="A129">
        <v>107</v>
      </c>
      <c r="B129" t="s">
        <v>59</v>
      </c>
      <c r="C129" s="7">
        <v>20</v>
      </c>
      <c r="D129" s="7">
        <v>1</v>
      </c>
      <c r="E129" s="7">
        <v>300</v>
      </c>
      <c r="F129" s="1">
        <v>10140</v>
      </c>
      <c r="G129" s="7">
        <v>1</v>
      </c>
      <c r="H129">
        <v>147.03</v>
      </c>
      <c r="I129" s="1">
        <v>10287.030000000001</v>
      </c>
      <c r="J129" s="7">
        <v>0</v>
      </c>
      <c r="K129" s="7">
        <v>300</v>
      </c>
      <c r="L129" s="1">
        <v>9846</v>
      </c>
      <c r="M129" s="7">
        <v>50025690</v>
      </c>
      <c r="N129" t="s">
        <v>60</v>
      </c>
      <c r="P129" s="7">
        <v>22</v>
      </c>
    </row>
    <row r="130" spans="1:16" outlineLevel="2" x14ac:dyDescent="0.3">
      <c r="A130">
        <v>107</v>
      </c>
      <c r="B130" t="s">
        <v>59</v>
      </c>
      <c r="C130" s="7">
        <v>20</v>
      </c>
      <c r="D130" s="7">
        <v>1</v>
      </c>
      <c r="E130" s="7">
        <v>16</v>
      </c>
      <c r="F130">
        <v>409.92</v>
      </c>
      <c r="G130" s="7">
        <v>1</v>
      </c>
      <c r="H130">
        <v>5.94</v>
      </c>
      <c r="I130">
        <v>415.86</v>
      </c>
      <c r="J130" s="7">
        <v>0.5</v>
      </c>
      <c r="K130" s="7">
        <v>0</v>
      </c>
      <c r="L130">
        <v>0</v>
      </c>
      <c r="M130" s="7">
        <v>50025607</v>
      </c>
      <c r="N130" t="s">
        <v>61</v>
      </c>
      <c r="P130" s="7">
        <v>3</v>
      </c>
    </row>
    <row r="131" spans="1:16" outlineLevel="2" x14ac:dyDescent="0.3">
      <c r="A131">
        <v>107</v>
      </c>
      <c r="B131" t="s">
        <v>59</v>
      </c>
      <c r="C131" s="7">
        <v>20</v>
      </c>
      <c r="D131" s="7">
        <v>1</v>
      </c>
      <c r="E131" s="7">
        <v>300</v>
      </c>
      <c r="F131" s="1">
        <v>16740</v>
      </c>
      <c r="G131" s="7">
        <v>1</v>
      </c>
      <c r="H131">
        <v>242.73</v>
      </c>
      <c r="I131" s="1">
        <v>16982.73</v>
      </c>
      <c r="J131" s="7">
        <v>0</v>
      </c>
      <c r="K131" s="7">
        <v>300</v>
      </c>
      <c r="L131" s="1">
        <v>16413</v>
      </c>
      <c r="M131" s="7">
        <v>50025509</v>
      </c>
      <c r="N131" t="s">
        <v>62</v>
      </c>
      <c r="P131" s="7">
        <v>2</v>
      </c>
    </row>
    <row r="132" spans="1:16" outlineLevel="2" x14ac:dyDescent="0.3">
      <c r="A132">
        <v>107</v>
      </c>
      <c r="B132" t="s">
        <v>59</v>
      </c>
      <c r="C132" s="7">
        <v>20</v>
      </c>
      <c r="D132" s="7">
        <v>1</v>
      </c>
      <c r="E132" s="7">
        <v>16</v>
      </c>
      <c r="F132">
        <v>402.88</v>
      </c>
      <c r="G132" s="7">
        <v>1</v>
      </c>
      <c r="H132">
        <v>5.84</v>
      </c>
      <c r="I132">
        <v>408.72</v>
      </c>
      <c r="J132" s="7">
        <v>153.53</v>
      </c>
      <c r="K132" s="7">
        <v>26</v>
      </c>
      <c r="L132">
        <v>538.72</v>
      </c>
      <c r="M132" s="7">
        <v>50389282</v>
      </c>
      <c r="N132" t="s">
        <v>63</v>
      </c>
      <c r="P132" s="7">
        <v>2</v>
      </c>
    </row>
    <row r="133" spans="1:16" outlineLevel="2" x14ac:dyDescent="0.3">
      <c r="A133">
        <v>107</v>
      </c>
      <c r="B133" t="s">
        <v>59</v>
      </c>
      <c r="C133" s="7">
        <v>20</v>
      </c>
      <c r="D133" s="7">
        <v>1</v>
      </c>
      <c r="E133" s="7">
        <v>300</v>
      </c>
      <c r="F133" s="1">
        <v>9264</v>
      </c>
      <c r="G133" s="7">
        <v>1</v>
      </c>
      <c r="H133">
        <v>134.33000000000001</v>
      </c>
      <c r="I133" s="1">
        <v>9398.33</v>
      </c>
      <c r="J133" s="7">
        <v>0</v>
      </c>
      <c r="K133" s="7">
        <v>300</v>
      </c>
      <c r="L133" s="1">
        <v>8994</v>
      </c>
      <c r="M133" s="7">
        <v>50025519</v>
      </c>
      <c r="N133" t="s">
        <v>64</v>
      </c>
      <c r="P133" s="7">
        <v>12</v>
      </c>
    </row>
    <row r="134" spans="1:16" outlineLevel="2" x14ac:dyDescent="0.3">
      <c r="A134">
        <v>107</v>
      </c>
      <c r="B134" t="s">
        <v>59</v>
      </c>
      <c r="C134" s="7">
        <v>20</v>
      </c>
      <c r="D134" s="7">
        <v>2</v>
      </c>
      <c r="E134" s="7">
        <v>83</v>
      </c>
      <c r="F134" s="1">
        <v>1643.4</v>
      </c>
      <c r="G134" s="7">
        <v>2</v>
      </c>
      <c r="H134">
        <v>23.83</v>
      </c>
      <c r="I134" s="1">
        <v>1667.23</v>
      </c>
      <c r="J134" s="7">
        <v>144.72</v>
      </c>
      <c r="K134" s="7">
        <v>117</v>
      </c>
      <c r="L134" s="1">
        <v>2173.9299999999998</v>
      </c>
      <c r="M134" s="7">
        <v>50343810</v>
      </c>
      <c r="N134" t="s">
        <v>65</v>
      </c>
      <c r="P134" s="7">
        <v>18</v>
      </c>
    </row>
    <row r="135" spans="1:16" outlineLevel="2" x14ac:dyDescent="0.3">
      <c r="A135">
        <v>107</v>
      </c>
      <c r="B135" t="s">
        <v>59</v>
      </c>
      <c r="C135" s="7">
        <v>20</v>
      </c>
      <c r="D135" s="7">
        <v>3</v>
      </c>
      <c r="E135" s="7">
        <v>522</v>
      </c>
      <c r="F135" s="1">
        <v>14353.44</v>
      </c>
      <c r="G135" s="7">
        <v>3</v>
      </c>
      <c r="H135">
        <v>208.12</v>
      </c>
      <c r="I135" s="1">
        <v>14561.56</v>
      </c>
      <c r="J135" s="7">
        <v>196</v>
      </c>
      <c r="K135" s="7">
        <v>507</v>
      </c>
      <c r="L135" s="1">
        <v>12782.29</v>
      </c>
      <c r="M135" s="7">
        <v>50025541</v>
      </c>
      <c r="N135" t="s">
        <v>66</v>
      </c>
      <c r="P135" s="7">
        <v>19</v>
      </c>
    </row>
    <row r="136" spans="1:16" outlineLevel="2" x14ac:dyDescent="0.3">
      <c r="A136">
        <v>107</v>
      </c>
      <c r="B136" t="s">
        <v>59</v>
      </c>
      <c r="C136" s="7">
        <v>20</v>
      </c>
      <c r="D136" s="7">
        <v>1</v>
      </c>
      <c r="E136" s="7">
        <v>150</v>
      </c>
      <c r="F136" s="1">
        <v>4536</v>
      </c>
      <c r="G136" s="7">
        <v>1</v>
      </c>
      <c r="H136">
        <v>65.77</v>
      </c>
      <c r="I136" s="1">
        <v>4601.7700000000004</v>
      </c>
      <c r="J136" s="7">
        <v>77.25</v>
      </c>
      <c r="K136" s="7">
        <v>0</v>
      </c>
      <c r="L136">
        <v>0</v>
      </c>
      <c r="M136" s="7">
        <v>50025511</v>
      </c>
      <c r="N136" t="s">
        <v>67</v>
      </c>
      <c r="P136" s="7">
        <v>13</v>
      </c>
    </row>
    <row r="137" spans="1:16" outlineLevel="2" x14ac:dyDescent="0.3">
      <c r="A137">
        <v>107</v>
      </c>
      <c r="B137" t="s">
        <v>59</v>
      </c>
      <c r="C137" s="7">
        <v>20</v>
      </c>
      <c r="D137" s="7">
        <v>1</v>
      </c>
      <c r="E137" s="7">
        <v>300</v>
      </c>
      <c r="F137" s="1">
        <v>12591</v>
      </c>
      <c r="G137" s="7">
        <v>1</v>
      </c>
      <c r="H137">
        <v>182.57</v>
      </c>
      <c r="I137" s="1">
        <v>12773.57</v>
      </c>
      <c r="J137" s="7">
        <v>0</v>
      </c>
      <c r="K137" s="7">
        <v>300</v>
      </c>
      <c r="L137" s="1">
        <v>11643</v>
      </c>
      <c r="M137" s="7">
        <v>50025680</v>
      </c>
      <c r="N137" t="s">
        <v>68</v>
      </c>
      <c r="P137" s="7">
        <v>22</v>
      </c>
    </row>
    <row r="138" spans="1:16" outlineLevel="2" x14ac:dyDescent="0.3">
      <c r="A138">
        <v>107</v>
      </c>
      <c r="B138" t="s">
        <v>59</v>
      </c>
      <c r="C138" s="7">
        <v>20</v>
      </c>
      <c r="D138" s="7">
        <v>1</v>
      </c>
      <c r="E138" s="7">
        <v>277</v>
      </c>
      <c r="F138" s="1">
        <v>9589.74</v>
      </c>
      <c r="G138" s="7">
        <v>1</v>
      </c>
      <c r="H138">
        <v>139.05000000000001</v>
      </c>
      <c r="I138" s="1">
        <v>9728.7900000000009</v>
      </c>
      <c r="J138" s="7">
        <v>79.930000000000007</v>
      </c>
      <c r="K138" s="7">
        <v>188</v>
      </c>
      <c r="L138" s="1">
        <v>5685.12</v>
      </c>
      <c r="M138" s="7">
        <v>50389282</v>
      </c>
      <c r="N138" t="s">
        <v>63</v>
      </c>
      <c r="P138" s="7">
        <v>2</v>
      </c>
    </row>
    <row r="139" spans="1:16" outlineLevel="2" x14ac:dyDescent="0.3">
      <c r="A139">
        <v>107</v>
      </c>
      <c r="B139" t="s">
        <v>59</v>
      </c>
      <c r="C139" s="7">
        <v>20</v>
      </c>
      <c r="D139" s="7">
        <v>1</v>
      </c>
      <c r="E139" s="7">
        <v>165</v>
      </c>
      <c r="F139" s="1">
        <v>5077.05</v>
      </c>
      <c r="G139" s="7">
        <v>1</v>
      </c>
      <c r="H139">
        <v>73.62</v>
      </c>
      <c r="I139" s="1">
        <v>5150.67</v>
      </c>
      <c r="J139" s="7">
        <v>208.75</v>
      </c>
      <c r="K139" s="7">
        <v>227</v>
      </c>
      <c r="L139" s="1">
        <v>6716.93</v>
      </c>
      <c r="M139" s="7">
        <v>50025545</v>
      </c>
      <c r="N139" t="s">
        <v>69</v>
      </c>
      <c r="P139" s="7">
        <v>9</v>
      </c>
    </row>
    <row r="140" spans="1:16" outlineLevel="2" x14ac:dyDescent="0.3">
      <c r="A140">
        <v>107</v>
      </c>
      <c r="B140" t="s">
        <v>59</v>
      </c>
      <c r="C140" s="7">
        <v>20</v>
      </c>
      <c r="D140" s="7">
        <v>1</v>
      </c>
      <c r="E140" s="7">
        <v>300</v>
      </c>
      <c r="F140" s="1">
        <v>18759</v>
      </c>
      <c r="G140" s="7">
        <v>1</v>
      </c>
      <c r="H140">
        <v>272.01</v>
      </c>
      <c r="I140" s="1">
        <v>19031.009999999998</v>
      </c>
      <c r="J140" s="7">
        <v>0</v>
      </c>
      <c r="K140" s="7">
        <v>300</v>
      </c>
      <c r="L140" s="1">
        <v>18390</v>
      </c>
      <c r="M140" s="7">
        <v>50365887</v>
      </c>
      <c r="N140" t="s">
        <v>70</v>
      </c>
      <c r="P140" s="7">
        <v>1</v>
      </c>
    </row>
    <row r="141" spans="1:16" outlineLevel="2" x14ac:dyDescent="0.3">
      <c r="A141">
        <v>107</v>
      </c>
      <c r="B141" t="s">
        <v>59</v>
      </c>
      <c r="C141" s="7">
        <v>20</v>
      </c>
      <c r="D141" s="7">
        <v>1</v>
      </c>
      <c r="E141" s="7">
        <v>261</v>
      </c>
      <c r="F141" s="1">
        <v>8832.24</v>
      </c>
      <c r="G141" s="7">
        <v>1</v>
      </c>
      <c r="H141">
        <v>128.07</v>
      </c>
      <c r="I141" s="1">
        <v>8960.31</v>
      </c>
      <c r="J141" s="7">
        <v>76.47</v>
      </c>
      <c r="K141" s="7">
        <v>193</v>
      </c>
      <c r="L141" s="1">
        <v>5708.94</v>
      </c>
      <c r="M141" s="7">
        <v>50025607</v>
      </c>
      <c r="N141" t="s">
        <v>61</v>
      </c>
      <c r="P141" s="7">
        <v>3</v>
      </c>
    </row>
    <row r="142" spans="1:16" outlineLevel="2" x14ac:dyDescent="0.3">
      <c r="A142">
        <v>107</v>
      </c>
      <c r="B142" t="s">
        <v>59</v>
      </c>
      <c r="C142" s="7">
        <v>20</v>
      </c>
      <c r="D142" s="7">
        <v>1</v>
      </c>
      <c r="E142" s="7">
        <v>300</v>
      </c>
      <c r="F142" s="1">
        <v>18315</v>
      </c>
      <c r="G142" s="7">
        <v>1</v>
      </c>
      <c r="H142">
        <v>265.57</v>
      </c>
      <c r="I142" s="1">
        <v>18580.57</v>
      </c>
      <c r="J142" s="7">
        <v>0</v>
      </c>
      <c r="K142" s="7">
        <v>300</v>
      </c>
      <c r="L142" s="1">
        <v>16323</v>
      </c>
      <c r="M142" s="7">
        <v>50025505</v>
      </c>
      <c r="N142" t="s">
        <v>71</v>
      </c>
      <c r="P142" s="7">
        <v>9</v>
      </c>
    </row>
    <row r="143" spans="1:16" outlineLevel="2" x14ac:dyDescent="0.3">
      <c r="A143">
        <v>107</v>
      </c>
      <c r="B143" t="s">
        <v>59</v>
      </c>
      <c r="C143" s="7">
        <v>20</v>
      </c>
      <c r="D143" s="7">
        <v>2</v>
      </c>
      <c r="E143" s="7">
        <v>86</v>
      </c>
      <c r="F143" s="1">
        <v>1990.04</v>
      </c>
      <c r="G143" s="7">
        <v>2</v>
      </c>
      <c r="H143">
        <v>28.86</v>
      </c>
      <c r="I143" s="1">
        <v>2018.9</v>
      </c>
      <c r="J143" s="7">
        <v>102.75</v>
      </c>
      <c r="K143" s="7">
        <v>98</v>
      </c>
      <c r="L143" s="1">
        <v>1968.82</v>
      </c>
      <c r="M143" s="7">
        <v>50026821</v>
      </c>
      <c r="N143" t="s">
        <v>72</v>
      </c>
      <c r="P143" s="7">
        <v>18</v>
      </c>
    </row>
    <row r="144" spans="1:16" outlineLevel="2" x14ac:dyDescent="0.3">
      <c r="A144">
        <v>107</v>
      </c>
      <c r="B144" t="s">
        <v>59</v>
      </c>
      <c r="C144" s="7">
        <v>20</v>
      </c>
      <c r="D144" s="7">
        <v>1</v>
      </c>
      <c r="E144" s="7">
        <v>145</v>
      </c>
      <c r="F144" s="1">
        <v>7758.95</v>
      </c>
      <c r="G144" s="7">
        <v>1</v>
      </c>
      <c r="H144">
        <v>112.5</v>
      </c>
      <c r="I144" s="1">
        <v>7871.45</v>
      </c>
      <c r="J144" s="7">
        <v>232</v>
      </c>
      <c r="K144" s="7">
        <v>184</v>
      </c>
      <c r="L144" s="1">
        <v>9652.64</v>
      </c>
      <c r="M144" s="7">
        <v>50401065</v>
      </c>
      <c r="N144" t="s">
        <v>73</v>
      </c>
      <c r="P144" s="7">
        <v>23</v>
      </c>
    </row>
    <row r="145" spans="1:16" outlineLevel="2" x14ac:dyDescent="0.3">
      <c r="A145">
        <v>107</v>
      </c>
      <c r="B145" t="s">
        <v>59</v>
      </c>
      <c r="C145" s="7">
        <v>20</v>
      </c>
      <c r="D145" s="7">
        <v>1</v>
      </c>
      <c r="E145" s="7">
        <v>300</v>
      </c>
      <c r="F145" s="1">
        <v>10713</v>
      </c>
      <c r="G145" s="7">
        <v>1</v>
      </c>
      <c r="H145">
        <v>155.34</v>
      </c>
      <c r="I145" s="1">
        <v>10868.34</v>
      </c>
      <c r="J145" s="7">
        <v>0</v>
      </c>
      <c r="K145" s="7">
        <v>300</v>
      </c>
      <c r="L145" s="1">
        <v>10401</v>
      </c>
      <c r="M145" s="7">
        <v>50025554</v>
      </c>
      <c r="N145" t="s">
        <v>74</v>
      </c>
      <c r="P145" s="7">
        <v>20</v>
      </c>
    </row>
    <row r="146" spans="1:16" outlineLevel="2" x14ac:dyDescent="0.3">
      <c r="A146">
        <v>107</v>
      </c>
      <c r="B146" t="s">
        <v>59</v>
      </c>
      <c r="C146" s="7">
        <v>20</v>
      </c>
      <c r="D146" s="7">
        <v>1</v>
      </c>
      <c r="E146" s="7">
        <v>300</v>
      </c>
      <c r="F146" s="1">
        <v>12840</v>
      </c>
      <c r="G146" s="7">
        <v>1</v>
      </c>
      <c r="H146">
        <v>186.18</v>
      </c>
      <c r="I146" s="1">
        <v>13026.18</v>
      </c>
      <c r="J146" s="7">
        <v>0</v>
      </c>
      <c r="K146" s="7">
        <v>300</v>
      </c>
      <c r="L146" s="1">
        <v>10935</v>
      </c>
      <c r="M146" s="7">
        <v>50025542</v>
      </c>
      <c r="N146" t="s">
        <v>75</v>
      </c>
      <c r="P146" s="7">
        <v>19</v>
      </c>
    </row>
    <row r="147" spans="1:16" outlineLevel="2" x14ac:dyDescent="0.3">
      <c r="A147">
        <v>107</v>
      </c>
      <c r="B147" t="s">
        <v>59</v>
      </c>
      <c r="C147" s="7">
        <v>20</v>
      </c>
      <c r="D147" s="7">
        <v>3</v>
      </c>
      <c r="E147" s="7">
        <v>482</v>
      </c>
      <c r="F147" s="1">
        <v>9898.2000000000007</v>
      </c>
      <c r="G147" s="7">
        <v>3</v>
      </c>
      <c r="H147">
        <v>143.53</v>
      </c>
      <c r="I147" s="1">
        <v>10041.73</v>
      </c>
      <c r="J147" s="7">
        <v>320.32</v>
      </c>
      <c r="K147" s="7">
        <v>393</v>
      </c>
      <c r="L147" s="1">
        <v>7732.95</v>
      </c>
      <c r="M147" s="7">
        <v>50026825</v>
      </c>
      <c r="N147" t="s">
        <v>76</v>
      </c>
      <c r="P147" s="7">
        <v>18</v>
      </c>
    </row>
    <row r="148" spans="1:16" outlineLevel="2" x14ac:dyDescent="0.3">
      <c r="A148">
        <v>107</v>
      </c>
      <c r="B148" t="s">
        <v>59</v>
      </c>
      <c r="C148" s="7">
        <v>20</v>
      </c>
      <c r="D148" s="7">
        <v>1</v>
      </c>
      <c r="E148" s="7">
        <v>300</v>
      </c>
      <c r="F148" s="1">
        <v>14529</v>
      </c>
      <c r="G148" s="7">
        <v>1</v>
      </c>
      <c r="H148">
        <v>210.67</v>
      </c>
      <c r="I148" s="1">
        <v>14739.67</v>
      </c>
      <c r="J148" s="7">
        <v>0</v>
      </c>
      <c r="K148" s="7">
        <v>300</v>
      </c>
      <c r="L148" s="1">
        <v>14244</v>
      </c>
      <c r="M148" s="7">
        <v>50025605</v>
      </c>
      <c r="N148" t="s">
        <v>77</v>
      </c>
      <c r="P148" s="7">
        <v>3</v>
      </c>
    </row>
    <row r="149" spans="1:16" outlineLevel="2" x14ac:dyDescent="0.3">
      <c r="A149">
        <v>107</v>
      </c>
      <c r="B149" t="s">
        <v>59</v>
      </c>
      <c r="C149" s="7">
        <v>20</v>
      </c>
      <c r="D149" s="7">
        <v>1</v>
      </c>
      <c r="E149" s="7">
        <v>40</v>
      </c>
      <c r="F149">
        <v>748.4</v>
      </c>
      <c r="G149" s="7">
        <v>1</v>
      </c>
      <c r="H149">
        <v>10.85</v>
      </c>
      <c r="I149">
        <v>759.25</v>
      </c>
      <c r="J149" s="7">
        <v>148.13999999999999</v>
      </c>
      <c r="K149" s="7">
        <v>95</v>
      </c>
      <c r="L149" s="1">
        <v>1709.05</v>
      </c>
      <c r="M149" s="7">
        <v>50025519</v>
      </c>
      <c r="N149" t="s">
        <v>64</v>
      </c>
      <c r="P149" s="7">
        <v>12</v>
      </c>
    </row>
    <row r="150" spans="1:16" outlineLevel="2" x14ac:dyDescent="0.3">
      <c r="A150">
        <v>107</v>
      </c>
      <c r="B150" t="s">
        <v>59</v>
      </c>
      <c r="C150" s="7">
        <v>20</v>
      </c>
      <c r="D150" s="7">
        <v>1</v>
      </c>
      <c r="E150" s="7">
        <v>221</v>
      </c>
      <c r="F150" s="1">
        <v>8037.77</v>
      </c>
      <c r="G150" s="7">
        <v>1</v>
      </c>
      <c r="H150">
        <v>116.55</v>
      </c>
      <c r="I150" s="1">
        <v>8154.32</v>
      </c>
      <c r="J150" s="7">
        <v>120</v>
      </c>
      <c r="K150" s="7">
        <v>148</v>
      </c>
      <c r="L150" s="1">
        <v>5277.68</v>
      </c>
      <c r="M150" s="7">
        <v>50025544</v>
      </c>
      <c r="N150" t="s">
        <v>78</v>
      </c>
      <c r="P150" s="7">
        <v>9</v>
      </c>
    </row>
    <row r="151" spans="1:16" outlineLevel="2" x14ac:dyDescent="0.3">
      <c r="A151">
        <v>107</v>
      </c>
      <c r="B151" t="s">
        <v>59</v>
      </c>
      <c r="C151" s="7">
        <v>20</v>
      </c>
      <c r="D151" s="7">
        <v>1</v>
      </c>
      <c r="E151" s="7">
        <v>300</v>
      </c>
      <c r="F151" s="1">
        <v>14454</v>
      </c>
      <c r="G151" s="7">
        <v>1</v>
      </c>
      <c r="H151">
        <v>209.58</v>
      </c>
      <c r="I151" s="1">
        <v>14663.58</v>
      </c>
      <c r="J151" s="7">
        <v>0</v>
      </c>
      <c r="K151" s="7">
        <v>300</v>
      </c>
      <c r="L151" s="1">
        <v>14172</v>
      </c>
      <c r="M151" s="7">
        <v>50389279</v>
      </c>
      <c r="N151" t="s">
        <v>79</v>
      </c>
      <c r="P151" s="7">
        <v>2</v>
      </c>
    </row>
    <row r="152" spans="1:16" outlineLevel="2" x14ac:dyDescent="0.3">
      <c r="A152">
        <v>107</v>
      </c>
      <c r="B152" t="s">
        <v>59</v>
      </c>
      <c r="C152" s="7">
        <v>20</v>
      </c>
      <c r="D152" s="7">
        <v>2</v>
      </c>
      <c r="E152" s="7">
        <v>93</v>
      </c>
      <c r="F152" s="1">
        <v>2176.19</v>
      </c>
      <c r="G152" s="7">
        <v>2</v>
      </c>
      <c r="H152">
        <v>31.56</v>
      </c>
      <c r="I152" s="1">
        <v>2207.75</v>
      </c>
      <c r="J152" s="7">
        <v>52.49</v>
      </c>
      <c r="K152" s="7">
        <v>32</v>
      </c>
      <c r="L152">
        <v>745.6</v>
      </c>
      <c r="M152" s="7">
        <v>50025651</v>
      </c>
      <c r="N152" t="s">
        <v>80</v>
      </c>
      <c r="P152" s="7">
        <v>7</v>
      </c>
    </row>
    <row r="153" spans="1:16" outlineLevel="2" x14ac:dyDescent="0.3">
      <c r="A153">
        <v>107</v>
      </c>
      <c r="B153" t="s">
        <v>59</v>
      </c>
      <c r="C153" s="7">
        <v>20</v>
      </c>
      <c r="D153" s="7">
        <v>1</v>
      </c>
      <c r="E153" s="7">
        <v>300</v>
      </c>
      <c r="F153" s="1">
        <v>15318</v>
      </c>
      <c r="G153" s="7">
        <v>1</v>
      </c>
      <c r="H153">
        <v>222.11</v>
      </c>
      <c r="I153" s="1">
        <v>15540.11</v>
      </c>
      <c r="J153" s="7">
        <v>0</v>
      </c>
      <c r="K153" s="7">
        <v>300</v>
      </c>
      <c r="L153" s="1">
        <v>15018</v>
      </c>
      <c r="M153" s="7">
        <v>50343810</v>
      </c>
      <c r="N153" t="s">
        <v>65</v>
      </c>
      <c r="P153" s="7">
        <v>18</v>
      </c>
    </row>
    <row r="154" spans="1:16" outlineLevel="2" x14ac:dyDescent="0.3">
      <c r="A154">
        <v>107</v>
      </c>
      <c r="B154" t="s">
        <v>59</v>
      </c>
      <c r="C154" s="7">
        <v>20</v>
      </c>
      <c r="D154" s="7">
        <v>1</v>
      </c>
      <c r="E154" s="7">
        <v>300</v>
      </c>
      <c r="F154" s="1">
        <v>10758</v>
      </c>
      <c r="G154" s="7">
        <v>1</v>
      </c>
      <c r="H154">
        <v>155.99</v>
      </c>
      <c r="I154" s="1">
        <v>10913.99</v>
      </c>
      <c r="J154" s="7">
        <v>0</v>
      </c>
      <c r="K154" s="7">
        <v>300</v>
      </c>
      <c r="L154" s="1">
        <v>10548</v>
      </c>
      <c r="M154" s="7">
        <v>50025507</v>
      </c>
      <c r="N154" t="s">
        <v>81</v>
      </c>
      <c r="P154" s="7">
        <v>18</v>
      </c>
    </row>
    <row r="155" spans="1:16" outlineLevel="2" x14ac:dyDescent="0.3">
      <c r="A155">
        <v>107</v>
      </c>
      <c r="B155" t="s">
        <v>59</v>
      </c>
      <c r="C155" s="7">
        <v>20</v>
      </c>
      <c r="D155" s="7">
        <v>1</v>
      </c>
      <c r="E155" s="7">
        <v>127</v>
      </c>
      <c r="F155" s="1">
        <v>8093.71</v>
      </c>
      <c r="G155" s="7">
        <v>1</v>
      </c>
      <c r="H155">
        <v>117.36</v>
      </c>
      <c r="I155" s="1">
        <v>8211.07</v>
      </c>
      <c r="J155" s="7">
        <v>179.3</v>
      </c>
      <c r="K155" s="7">
        <v>137</v>
      </c>
      <c r="L155" s="1">
        <v>8559.76</v>
      </c>
      <c r="M155" s="7">
        <v>50025504</v>
      </c>
      <c r="N155" t="s">
        <v>82</v>
      </c>
      <c r="P155" s="7">
        <v>16</v>
      </c>
    </row>
    <row r="156" spans="1:16" outlineLevel="2" x14ac:dyDescent="0.3">
      <c r="A156">
        <v>107</v>
      </c>
      <c r="B156" t="s">
        <v>59</v>
      </c>
      <c r="C156" s="7">
        <v>20</v>
      </c>
      <c r="D156" s="7">
        <v>1</v>
      </c>
      <c r="E156" s="7">
        <v>0</v>
      </c>
      <c r="F156">
        <v>0</v>
      </c>
      <c r="G156" s="7">
        <v>1</v>
      </c>
      <c r="H156">
        <v>0</v>
      </c>
      <c r="I156">
        <v>0</v>
      </c>
      <c r="J156" s="7">
        <v>587.75</v>
      </c>
      <c r="K156" s="7">
        <v>300</v>
      </c>
      <c r="L156" s="1">
        <v>16410</v>
      </c>
      <c r="M156" s="7">
        <v>50344125</v>
      </c>
      <c r="N156" t="s">
        <v>83</v>
      </c>
      <c r="P156" s="7">
        <v>7</v>
      </c>
    </row>
    <row r="157" spans="1:16" outlineLevel="2" x14ac:dyDescent="0.3">
      <c r="A157">
        <v>107</v>
      </c>
      <c r="B157" t="s">
        <v>59</v>
      </c>
      <c r="C157" s="7">
        <v>20</v>
      </c>
      <c r="D157" s="7">
        <v>2</v>
      </c>
      <c r="E157" s="7">
        <v>300</v>
      </c>
      <c r="F157" s="1">
        <v>13803</v>
      </c>
      <c r="G157" s="7">
        <v>2</v>
      </c>
      <c r="H157">
        <v>200.14</v>
      </c>
      <c r="I157" s="1">
        <v>14003.14</v>
      </c>
      <c r="J157" s="7">
        <v>300</v>
      </c>
      <c r="K157" s="7">
        <v>600</v>
      </c>
      <c r="L157" s="1">
        <v>26811</v>
      </c>
      <c r="M157" s="7">
        <v>50026821</v>
      </c>
      <c r="N157" t="s">
        <v>72</v>
      </c>
      <c r="P157" s="7">
        <v>18</v>
      </c>
    </row>
    <row r="158" spans="1:16" outlineLevel="2" x14ac:dyDescent="0.3">
      <c r="A158">
        <v>107</v>
      </c>
      <c r="B158" t="s">
        <v>59</v>
      </c>
      <c r="C158" s="7">
        <v>20</v>
      </c>
      <c r="D158" s="7">
        <v>1</v>
      </c>
      <c r="E158" s="7">
        <v>20</v>
      </c>
      <c r="F158">
        <v>387.6</v>
      </c>
      <c r="G158" s="7">
        <v>1</v>
      </c>
      <c r="H158">
        <v>5.62</v>
      </c>
      <c r="I158">
        <v>393.22</v>
      </c>
      <c r="J158" s="7">
        <v>85</v>
      </c>
      <c r="K158" s="7">
        <v>9</v>
      </c>
      <c r="L158">
        <v>174.42</v>
      </c>
      <c r="M158" s="7">
        <v>50362071</v>
      </c>
      <c r="N158" t="s">
        <v>84</v>
      </c>
      <c r="P158" s="7">
        <v>23</v>
      </c>
    </row>
    <row r="159" spans="1:16" outlineLevel="2" x14ac:dyDescent="0.3">
      <c r="A159">
        <v>107</v>
      </c>
      <c r="B159" t="s">
        <v>59</v>
      </c>
      <c r="C159" s="7">
        <v>20</v>
      </c>
      <c r="D159" s="7">
        <v>1</v>
      </c>
      <c r="E159" s="7">
        <v>300</v>
      </c>
      <c r="F159" s="1">
        <v>10023</v>
      </c>
      <c r="G159" s="7">
        <v>1</v>
      </c>
      <c r="H159">
        <v>145.33000000000001</v>
      </c>
      <c r="I159" s="1">
        <v>10168.33</v>
      </c>
      <c r="J159" s="7">
        <v>0</v>
      </c>
      <c r="K159" s="7">
        <v>300</v>
      </c>
      <c r="L159" s="1">
        <v>9825</v>
      </c>
      <c r="M159" s="7">
        <v>50025547</v>
      </c>
      <c r="N159" t="s">
        <v>85</v>
      </c>
      <c r="P159" s="7">
        <v>9</v>
      </c>
    </row>
    <row r="160" spans="1:16" outlineLevel="2" x14ac:dyDescent="0.3">
      <c r="A160">
        <v>107</v>
      </c>
      <c r="B160" t="s">
        <v>59</v>
      </c>
      <c r="C160" s="7">
        <v>20</v>
      </c>
      <c r="D160" s="7">
        <v>2</v>
      </c>
      <c r="E160" s="7">
        <v>600</v>
      </c>
      <c r="F160" s="1">
        <v>34785</v>
      </c>
      <c r="G160" s="7">
        <v>2</v>
      </c>
      <c r="H160">
        <v>504.39</v>
      </c>
      <c r="I160" s="1">
        <v>35289.39</v>
      </c>
      <c r="J160" s="7">
        <v>0</v>
      </c>
      <c r="K160" s="7">
        <v>600</v>
      </c>
      <c r="L160" s="1">
        <v>32019</v>
      </c>
      <c r="M160" s="7">
        <v>50025504</v>
      </c>
      <c r="N160" t="s">
        <v>82</v>
      </c>
      <c r="P160" s="7">
        <v>16</v>
      </c>
    </row>
    <row r="161" spans="1:16" outlineLevel="2" x14ac:dyDescent="0.3">
      <c r="A161">
        <v>107</v>
      </c>
      <c r="B161" t="s">
        <v>59</v>
      </c>
      <c r="C161" s="7">
        <v>20</v>
      </c>
      <c r="D161" s="7">
        <v>1</v>
      </c>
      <c r="E161" s="7">
        <v>300</v>
      </c>
      <c r="F161" s="1">
        <v>35625</v>
      </c>
      <c r="G161" s="7">
        <v>1</v>
      </c>
      <c r="H161">
        <v>516.55999999999995</v>
      </c>
      <c r="I161" s="1">
        <v>36141.56</v>
      </c>
      <c r="J161" s="7">
        <v>0</v>
      </c>
      <c r="K161" s="7">
        <v>300</v>
      </c>
      <c r="L161" s="1">
        <v>35625</v>
      </c>
      <c r="M161" s="7">
        <v>50026625</v>
      </c>
      <c r="N161" t="s">
        <v>86</v>
      </c>
      <c r="P161" s="7">
        <v>1</v>
      </c>
    </row>
    <row r="162" spans="1:16" outlineLevel="2" x14ac:dyDescent="0.3">
      <c r="A162">
        <v>107</v>
      </c>
      <c r="B162" t="s">
        <v>59</v>
      </c>
      <c r="C162" s="7">
        <v>20</v>
      </c>
      <c r="D162" s="7">
        <v>1</v>
      </c>
      <c r="E162" s="7">
        <v>300</v>
      </c>
      <c r="F162" s="1">
        <v>12453</v>
      </c>
      <c r="G162" s="7">
        <v>1</v>
      </c>
      <c r="H162">
        <v>180.57</v>
      </c>
      <c r="I162" s="1">
        <v>12633.57</v>
      </c>
      <c r="J162" s="7">
        <v>0</v>
      </c>
      <c r="K162" s="7">
        <v>300</v>
      </c>
      <c r="L162" s="1">
        <v>12090</v>
      </c>
      <c r="M162" s="7">
        <v>50025682</v>
      </c>
      <c r="N162" t="s">
        <v>87</v>
      </c>
      <c r="P162" s="7">
        <v>22</v>
      </c>
    </row>
    <row r="163" spans="1:16" outlineLevel="2" x14ac:dyDescent="0.3">
      <c r="A163">
        <v>107</v>
      </c>
      <c r="B163" t="s">
        <v>59</v>
      </c>
      <c r="C163" s="7">
        <v>20</v>
      </c>
      <c r="D163" s="7">
        <v>3</v>
      </c>
      <c r="E163" s="7">
        <v>209</v>
      </c>
      <c r="F163" s="1">
        <v>4738.6400000000003</v>
      </c>
      <c r="G163" s="7">
        <v>3</v>
      </c>
      <c r="H163">
        <v>68.709999999999994</v>
      </c>
      <c r="I163" s="1">
        <v>4807.3500000000004</v>
      </c>
      <c r="J163" s="7">
        <v>202.67</v>
      </c>
      <c r="K163" s="7">
        <v>175</v>
      </c>
      <c r="L163" s="1">
        <v>3784.15</v>
      </c>
      <c r="M163" s="7">
        <v>50025680</v>
      </c>
      <c r="N163" t="s">
        <v>68</v>
      </c>
      <c r="P163" s="7">
        <v>22</v>
      </c>
    </row>
    <row r="164" spans="1:16" outlineLevel="2" x14ac:dyDescent="0.3">
      <c r="A164">
        <v>107</v>
      </c>
      <c r="B164" t="s">
        <v>59</v>
      </c>
      <c r="C164" s="7">
        <v>20</v>
      </c>
      <c r="D164" s="7">
        <v>1</v>
      </c>
      <c r="E164" s="7">
        <v>300</v>
      </c>
      <c r="F164" s="1">
        <v>21555</v>
      </c>
      <c r="G164" s="7">
        <v>1</v>
      </c>
      <c r="H164">
        <v>312.55</v>
      </c>
      <c r="I164" s="1">
        <v>21867.55</v>
      </c>
      <c r="J164" s="7">
        <v>0</v>
      </c>
      <c r="K164" s="7">
        <v>300</v>
      </c>
      <c r="L164" s="1">
        <v>21132</v>
      </c>
      <c r="M164" s="7">
        <v>50025503</v>
      </c>
      <c r="N164" t="s">
        <v>88</v>
      </c>
      <c r="P164" s="7">
        <v>7</v>
      </c>
    </row>
    <row r="165" spans="1:16" outlineLevel="2" x14ac:dyDescent="0.3">
      <c r="A165">
        <v>107</v>
      </c>
      <c r="B165" t="s">
        <v>59</v>
      </c>
      <c r="C165" s="7">
        <v>20</v>
      </c>
      <c r="D165" s="7">
        <v>1</v>
      </c>
      <c r="E165" s="7">
        <v>83</v>
      </c>
      <c r="F165" s="1">
        <v>1544.63</v>
      </c>
      <c r="G165" s="7">
        <v>1</v>
      </c>
      <c r="H165">
        <v>22.4</v>
      </c>
      <c r="I165" s="1">
        <v>1567.03</v>
      </c>
      <c r="J165" s="7">
        <v>174.3</v>
      </c>
      <c r="K165" s="7">
        <v>89</v>
      </c>
      <c r="L165" s="1">
        <v>1608.23</v>
      </c>
      <c r="M165" s="7">
        <v>50396164</v>
      </c>
      <c r="N165" t="s">
        <v>89</v>
      </c>
      <c r="P165" s="7">
        <v>23</v>
      </c>
    </row>
    <row r="166" spans="1:16" outlineLevel="2" x14ac:dyDescent="0.3">
      <c r="A166">
        <v>107</v>
      </c>
      <c r="B166" t="s">
        <v>59</v>
      </c>
      <c r="C166" s="7">
        <v>20</v>
      </c>
      <c r="D166" s="7">
        <v>1</v>
      </c>
      <c r="E166" s="7">
        <v>300</v>
      </c>
      <c r="F166" s="1">
        <v>15366</v>
      </c>
      <c r="G166" s="7">
        <v>1</v>
      </c>
      <c r="H166">
        <v>222.81</v>
      </c>
      <c r="I166" s="1">
        <v>15588.81</v>
      </c>
      <c r="J166" s="7">
        <v>0</v>
      </c>
      <c r="K166" s="7">
        <v>300</v>
      </c>
      <c r="L166" s="1">
        <v>15366</v>
      </c>
      <c r="M166" s="7">
        <v>50463584</v>
      </c>
      <c r="N166" t="s">
        <v>90</v>
      </c>
      <c r="P166" s="7">
        <v>1</v>
      </c>
    </row>
    <row r="167" spans="1:16" outlineLevel="2" x14ac:dyDescent="0.3">
      <c r="A167">
        <v>107</v>
      </c>
      <c r="B167" t="s">
        <v>59</v>
      </c>
      <c r="C167" s="7">
        <v>20</v>
      </c>
      <c r="D167" s="7">
        <v>1</v>
      </c>
      <c r="E167" s="7">
        <v>300</v>
      </c>
      <c r="F167" s="1">
        <v>9816</v>
      </c>
      <c r="G167" s="7">
        <v>1</v>
      </c>
      <c r="H167">
        <v>142.33000000000001</v>
      </c>
      <c r="I167" s="1">
        <v>9958.33</v>
      </c>
      <c r="J167" s="7">
        <v>0</v>
      </c>
      <c r="K167" s="7">
        <v>300</v>
      </c>
      <c r="L167" s="1">
        <v>9531</v>
      </c>
      <c r="M167" s="7">
        <v>50025689</v>
      </c>
      <c r="N167" t="s">
        <v>91</v>
      </c>
      <c r="P167" s="7">
        <v>22</v>
      </c>
    </row>
    <row r="168" spans="1:16" outlineLevel="2" x14ac:dyDescent="0.3">
      <c r="A168">
        <v>107</v>
      </c>
      <c r="B168" t="s">
        <v>59</v>
      </c>
      <c r="C168" s="7">
        <v>20</v>
      </c>
      <c r="D168" s="7">
        <v>1</v>
      </c>
      <c r="E168" s="7">
        <v>300</v>
      </c>
      <c r="F168" s="1">
        <v>8025</v>
      </c>
      <c r="G168" s="7">
        <v>1</v>
      </c>
      <c r="H168">
        <v>613.91</v>
      </c>
      <c r="I168" s="1">
        <v>8638.91</v>
      </c>
      <c r="J168" s="7">
        <v>27.5</v>
      </c>
      <c r="K168" s="7">
        <v>0</v>
      </c>
      <c r="L168">
        <v>0</v>
      </c>
      <c r="M168" s="7">
        <v>50025680</v>
      </c>
      <c r="N168" t="s">
        <v>68</v>
      </c>
      <c r="P168" s="7">
        <v>22</v>
      </c>
    </row>
    <row r="169" spans="1:16" outlineLevel="2" x14ac:dyDescent="0.3">
      <c r="A169">
        <v>107</v>
      </c>
      <c r="B169" t="s">
        <v>59</v>
      </c>
      <c r="C169" s="7">
        <v>20</v>
      </c>
      <c r="D169" s="7">
        <v>1</v>
      </c>
      <c r="E169" s="7">
        <v>300</v>
      </c>
      <c r="F169" s="1">
        <v>25323</v>
      </c>
      <c r="G169" s="7">
        <v>1</v>
      </c>
      <c r="H169">
        <v>367.18</v>
      </c>
      <c r="I169" s="1">
        <v>25690.18</v>
      </c>
      <c r="J169" s="7">
        <v>0</v>
      </c>
      <c r="K169" s="7">
        <v>300</v>
      </c>
      <c r="L169" s="1">
        <v>24825</v>
      </c>
      <c r="M169" s="7">
        <v>50445908</v>
      </c>
      <c r="N169" t="s">
        <v>92</v>
      </c>
      <c r="P169" s="7">
        <v>23</v>
      </c>
    </row>
    <row r="170" spans="1:16" outlineLevel="2" x14ac:dyDescent="0.3">
      <c r="A170">
        <v>107</v>
      </c>
      <c r="B170" t="s">
        <v>59</v>
      </c>
      <c r="C170" s="7">
        <v>20</v>
      </c>
      <c r="D170" s="7">
        <v>2</v>
      </c>
      <c r="E170" s="7">
        <v>534</v>
      </c>
      <c r="F170" s="1">
        <v>20272.18</v>
      </c>
      <c r="G170" s="7">
        <v>2</v>
      </c>
      <c r="H170">
        <v>293.95</v>
      </c>
      <c r="I170" s="1">
        <v>20566.13</v>
      </c>
      <c r="J170" s="7">
        <v>259</v>
      </c>
      <c r="K170" s="7">
        <v>408</v>
      </c>
      <c r="L170" s="1">
        <v>14983.65</v>
      </c>
      <c r="M170" s="7">
        <v>50025525</v>
      </c>
      <c r="N170" t="s">
        <v>93</v>
      </c>
      <c r="P170" s="7">
        <v>21</v>
      </c>
    </row>
    <row r="171" spans="1:16" outlineLevel="2" x14ac:dyDescent="0.3">
      <c r="A171">
        <v>107</v>
      </c>
      <c r="B171" t="s">
        <v>59</v>
      </c>
      <c r="C171" s="7">
        <v>20</v>
      </c>
      <c r="D171" s="7">
        <v>1</v>
      </c>
      <c r="E171" s="7">
        <v>29</v>
      </c>
      <c r="F171">
        <v>840.13</v>
      </c>
      <c r="G171" s="7">
        <v>1</v>
      </c>
      <c r="H171">
        <v>12.18</v>
      </c>
      <c r="I171">
        <v>852.31</v>
      </c>
      <c r="J171" s="7">
        <v>163.83000000000001</v>
      </c>
      <c r="K171" s="7">
        <v>73</v>
      </c>
      <c r="L171" s="1">
        <v>2053.4899999999998</v>
      </c>
      <c r="M171" s="7">
        <v>50392378</v>
      </c>
      <c r="N171" t="s">
        <v>94</v>
      </c>
      <c r="P171" s="7">
        <v>23</v>
      </c>
    </row>
    <row r="172" spans="1:16" outlineLevel="2" x14ac:dyDescent="0.3">
      <c r="A172">
        <v>107</v>
      </c>
      <c r="B172" t="s">
        <v>59</v>
      </c>
      <c r="C172" s="7">
        <v>20</v>
      </c>
      <c r="D172" s="7">
        <v>3</v>
      </c>
      <c r="E172" s="7">
        <v>480</v>
      </c>
      <c r="F172" s="1">
        <v>9288.6</v>
      </c>
      <c r="G172" s="7">
        <v>3</v>
      </c>
      <c r="H172">
        <v>134.68</v>
      </c>
      <c r="I172" s="1">
        <v>9423.2800000000007</v>
      </c>
      <c r="J172" s="7">
        <v>29.17</v>
      </c>
      <c r="K172" s="7">
        <v>367</v>
      </c>
      <c r="L172" s="1">
        <v>7146.82</v>
      </c>
      <c r="M172" s="7">
        <v>50025676</v>
      </c>
      <c r="N172" t="s">
        <v>95</v>
      </c>
      <c r="P172" s="7">
        <v>22</v>
      </c>
    </row>
    <row r="173" spans="1:16" outlineLevel="2" x14ac:dyDescent="0.3">
      <c r="A173">
        <v>107</v>
      </c>
      <c r="B173" t="s">
        <v>59</v>
      </c>
      <c r="C173" s="7">
        <v>20</v>
      </c>
      <c r="D173" s="7">
        <v>1</v>
      </c>
      <c r="E173" s="7">
        <v>38</v>
      </c>
      <c r="F173" s="1">
        <v>1096.3</v>
      </c>
      <c r="G173" s="7">
        <v>1</v>
      </c>
      <c r="H173">
        <v>15.9</v>
      </c>
      <c r="I173" s="1">
        <v>1112.2</v>
      </c>
      <c r="J173" s="7">
        <v>61.5</v>
      </c>
      <c r="K173" s="7">
        <v>5</v>
      </c>
      <c r="L173">
        <v>144.25</v>
      </c>
      <c r="M173" s="7">
        <v>50362071</v>
      </c>
      <c r="N173" t="s">
        <v>84</v>
      </c>
      <c r="P173" s="7">
        <v>23</v>
      </c>
    </row>
    <row r="174" spans="1:16" outlineLevel="2" x14ac:dyDescent="0.3">
      <c r="A174">
        <v>107</v>
      </c>
      <c r="B174" t="s">
        <v>59</v>
      </c>
      <c r="C174" s="7">
        <v>20</v>
      </c>
      <c r="D174" s="7">
        <v>2</v>
      </c>
      <c r="E174" s="7">
        <v>342</v>
      </c>
      <c r="F174" s="1">
        <v>13019.28</v>
      </c>
      <c r="G174" s="7">
        <v>2</v>
      </c>
      <c r="H174">
        <v>188.78</v>
      </c>
      <c r="I174" s="1">
        <v>13208.06</v>
      </c>
      <c r="J174" s="7">
        <v>133.75</v>
      </c>
      <c r="K174" s="7">
        <v>334</v>
      </c>
      <c r="L174" s="1">
        <v>12306.64</v>
      </c>
      <c r="M174" s="7">
        <v>50025654</v>
      </c>
      <c r="N174" t="s">
        <v>96</v>
      </c>
      <c r="P174" s="7">
        <v>7</v>
      </c>
    </row>
    <row r="175" spans="1:16" outlineLevel="2" x14ac:dyDescent="0.3">
      <c r="A175">
        <v>107</v>
      </c>
      <c r="B175" t="s">
        <v>59</v>
      </c>
      <c r="C175" s="7">
        <v>20</v>
      </c>
      <c r="D175" s="7">
        <v>1</v>
      </c>
      <c r="E175" s="7">
        <v>87</v>
      </c>
      <c r="F175" s="1">
        <v>2035.8</v>
      </c>
      <c r="G175" s="7">
        <v>1</v>
      </c>
      <c r="H175">
        <v>29.52</v>
      </c>
      <c r="I175" s="1">
        <v>2065.3200000000002</v>
      </c>
      <c r="J175" s="7">
        <v>105.98</v>
      </c>
      <c r="K175" s="7">
        <v>94</v>
      </c>
      <c r="L175" s="1">
        <v>1914.78</v>
      </c>
      <c r="M175" s="7">
        <v>50025653</v>
      </c>
      <c r="N175" t="s">
        <v>97</v>
      </c>
      <c r="P175" s="7">
        <v>7</v>
      </c>
    </row>
    <row r="176" spans="1:16" outlineLevel="2" x14ac:dyDescent="0.3">
      <c r="A176">
        <v>107</v>
      </c>
      <c r="B176" t="s">
        <v>59</v>
      </c>
      <c r="C176" s="7">
        <v>20</v>
      </c>
      <c r="D176" s="7">
        <v>4</v>
      </c>
      <c r="E176" s="8">
        <v>1047</v>
      </c>
      <c r="F176" s="1">
        <v>58937.31</v>
      </c>
      <c r="G176" s="7">
        <v>4</v>
      </c>
      <c r="H176">
        <v>854.59</v>
      </c>
      <c r="I176" s="1">
        <v>59791.9</v>
      </c>
      <c r="J176" s="7">
        <v>85.25</v>
      </c>
      <c r="K176" s="7">
        <v>941</v>
      </c>
      <c r="L176" s="1">
        <v>52357.47</v>
      </c>
      <c r="M176" s="7">
        <v>50025603</v>
      </c>
      <c r="N176" t="s">
        <v>98</v>
      </c>
      <c r="P176" s="7">
        <v>3</v>
      </c>
    </row>
    <row r="177" spans="1:16" outlineLevel="2" x14ac:dyDescent="0.3">
      <c r="A177">
        <v>107</v>
      </c>
      <c r="B177" t="s">
        <v>59</v>
      </c>
      <c r="C177" s="7">
        <v>20</v>
      </c>
      <c r="D177" s="7">
        <v>1</v>
      </c>
      <c r="E177" s="7">
        <v>300</v>
      </c>
      <c r="F177" s="1">
        <v>10668</v>
      </c>
      <c r="G177" s="7">
        <v>1</v>
      </c>
      <c r="H177">
        <v>154.69</v>
      </c>
      <c r="I177" s="1">
        <v>10822.69</v>
      </c>
      <c r="J177" s="7">
        <v>0</v>
      </c>
      <c r="K177" s="7">
        <v>300</v>
      </c>
      <c r="L177" s="1">
        <v>10356</v>
      </c>
      <c r="M177" s="7">
        <v>50025606</v>
      </c>
      <c r="N177" t="s">
        <v>99</v>
      </c>
      <c r="P177" s="7">
        <v>3</v>
      </c>
    </row>
    <row r="178" spans="1:16" outlineLevel="2" x14ac:dyDescent="0.3">
      <c r="A178">
        <v>107</v>
      </c>
      <c r="B178" t="s">
        <v>59</v>
      </c>
      <c r="C178" s="7">
        <v>20</v>
      </c>
      <c r="D178" s="7">
        <v>1</v>
      </c>
      <c r="E178" s="7">
        <v>300</v>
      </c>
      <c r="F178" s="1">
        <v>19329</v>
      </c>
      <c r="G178" s="7">
        <v>1</v>
      </c>
      <c r="H178">
        <v>280.27</v>
      </c>
      <c r="I178" s="1">
        <v>19609.27</v>
      </c>
      <c r="J178" s="7">
        <v>8.5</v>
      </c>
      <c r="K178" s="7">
        <v>10</v>
      </c>
      <c r="L178">
        <v>644.29999999999995</v>
      </c>
      <c r="M178" s="7">
        <v>50025506</v>
      </c>
      <c r="N178" t="s">
        <v>100</v>
      </c>
      <c r="P178" s="7">
        <v>21</v>
      </c>
    </row>
    <row r="179" spans="1:16" outlineLevel="2" x14ac:dyDescent="0.3">
      <c r="A179">
        <v>107</v>
      </c>
      <c r="B179" t="s">
        <v>59</v>
      </c>
      <c r="C179" s="7">
        <v>20</v>
      </c>
      <c r="D179" s="7">
        <v>1</v>
      </c>
      <c r="E179" s="7">
        <v>300</v>
      </c>
      <c r="F179" s="1">
        <v>8157</v>
      </c>
      <c r="G179" s="7">
        <v>1</v>
      </c>
      <c r="H179">
        <v>118.28</v>
      </c>
      <c r="I179" s="1">
        <v>8275.2800000000007</v>
      </c>
      <c r="J179" s="7">
        <v>0</v>
      </c>
      <c r="K179" s="7">
        <v>300</v>
      </c>
      <c r="L179" s="1">
        <v>7920</v>
      </c>
      <c r="M179" s="7">
        <v>50025606</v>
      </c>
      <c r="N179" t="s">
        <v>99</v>
      </c>
      <c r="P179" s="7">
        <v>3</v>
      </c>
    </row>
    <row r="180" spans="1:16" outlineLevel="2" x14ac:dyDescent="0.3">
      <c r="A180">
        <v>107</v>
      </c>
      <c r="B180" t="s">
        <v>59</v>
      </c>
      <c r="C180" s="7">
        <v>20</v>
      </c>
      <c r="D180" s="7">
        <v>1</v>
      </c>
      <c r="E180" s="7">
        <v>300</v>
      </c>
      <c r="F180" s="1">
        <v>15660</v>
      </c>
      <c r="G180" s="7">
        <v>1</v>
      </c>
      <c r="H180">
        <v>227.07</v>
      </c>
      <c r="I180" s="1">
        <v>15887.07</v>
      </c>
      <c r="J180" s="7">
        <v>0</v>
      </c>
      <c r="K180" s="7">
        <v>300</v>
      </c>
      <c r="L180" s="1">
        <v>15354</v>
      </c>
      <c r="M180" s="7">
        <v>50025653</v>
      </c>
      <c r="N180" t="s">
        <v>97</v>
      </c>
      <c r="P180" s="7">
        <v>7</v>
      </c>
    </row>
    <row r="181" spans="1:16" outlineLevel="2" x14ac:dyDescent="0.3">
      <c r="A181">
        <v>107</v>
      </c>
      <c r="B181" t="s">
        <v>59</v>
      </c>
      <c r="C181" s="7">
        <v>20</v>
      </c>
      <c r="D181" s="7">
        <v>1</v>
      </c>
      <c r="E181" s="7">
        <v>300</v>
      </c>
      <c r="F181" s="1">
        <v>12957</v>
      </c>
      <c r="G181" s="7">
        <v>1</v>
      </c>
      <c r="H181">
        <v>187.88</v>
      </c>
      <c r="I181" s="1">
        <v>13144.88</v>
      </c>
      <c r="J181" s="7">
        <v>0</v>
      </c>
      <c r="K181" s="7">
        <v>300</v>
      </c>
      <c r="L181" s="1">
        <v>12702</v>
      </c>
      <c r="M181" s="7">
        <v>50025678</v>
      </c>
      <c r="N181" t="s">
        <v>101</v>
      </c>
      <c r="P181" s="7">
        <v>22</v>
      </c>
    </row>
    <row r="182" spans="1:16" outlineLevel="2" x14ac:dyDescent="0.3">
      <c r="A182">
        <v>107</v>
      </c>
      <c r="B182" t="s">
        <v>59</v>
      </c>
      <c r="C182" s="7">
        <v>20</v>
      </c>
      <c r="D182" s="7">
        <v>1</v>
      </c>
      <c r="E182" s="7">
        <v>19</v>
      </c>
      <c r="F182">
        <v>734.92</v>
      </c>
      <c r="G182" s="7">
        <v>1</v>
      </c>
      <c r="H182">
        <v>10.66</v>
      </c>
      <c r="I182">
        <v>745.58</v>
      </c>
      <c r="J182" s="7">
        <v>199.95</v>
      </c>
      <c r="K182" s="7">
        <v>27</v>
      </c>
      <c r="L182" s="1">
        <v>1023.84</v>
      </c>
      <c r="M182" s="7">
        <v>50362071</v>
      </c>
      <c r="N182" t="s">
        <v>84</v>
      </c>
      <c r="P182" s="7">
        <v>23</v>
      </c>
    </row>
    <row r="183" spans="1:16" outlineLevel="2" x14ac:dyDescent="0.3">
      <c r="A183">
        <v>107</v>
      </c>
      <c r="B183" t="s">
        <v>59</v>
      </c>
      <c r="C183" s="7">
        <v>20</v>
      </c>
      <c r="D183" s="7">
        <v>2</v>
      </c>
      <c r="E183" s="7">
        <v>300</v>
      </c>
      <c r="F183" s="1">
        <v>7074</v>
      </c>
      <c r="G183" s="7">
        <v>2</v>
      </c>
      <c r="H183">
        <v>102.57</v>
      </c>
      <c r="I183" s="1">
        <v>7176.57</v>
      </c>
      <c r="J183" s="7">
        <v>334.62</v>
      </c>
      <c r="K183" s="7">
        <v>562</v>
      </c>
      <c r="L183" s="1">
        <v>13503.38</v>
      </c>
      <c r="M183" s="7">
        <v>50025681</v>
      </c>
      <c r="N183" t="s">
        <v>102</v>
      </c>
      <c r="P183" s="7">
        <v>22</v>
      </c>
    </row>
    <row r="184" spans="1:16" outlineLevel="2" x14ac:dyDescent="0.3">
      <c r="A184">
        <v>107</v>
      </c>
      <c r="B184" t="s">
        <v>59</v>
      </c>
      <c r="C184" s="7">
        <v>20</v>
      </c>
      <c r="D184" s="7">
        <v>1</v>
      </c>
      <c r="E184" s="7">
        <v>191</v>
      </c>
      <c r="F184" s="1">
        <v>4448.3900000000003</v>
      </c>
      <c r="G184" s="7">
        <v>1</v>
      </c>
      <c r="H184">
        <v>64.5</v>
      </c>
      <c r="I184" s="1">
        <v>4512.8900000000003</v>
      </c>
      <c r="J184" s="7">
        <v>0</v>
      </c>
      <c r="K184" s="7">
        <v>95</v>
      </c>
      <c r="L184" s="1">
        <v>2008.3</v>
      </c>
      <c r="M184" s="7">
        <v>50025680</v>
      </c>
      <c r="N184" t="s">
        <v>68</v>
      </c>
      <c r="P184" s="7">
        <v>22</v>
      </c>
    </row>
    <row r="185" spans="1:16" outlineLevel="2" x14ac:dyDescent="0.3">
      <c r="A185">
        <v>107</v>
      </c>
      <c r="B185" t="s">
        <v>59</v>
      </c>
      <c r="C185" s="7">
        <v>20</v>
      </c>
      <c r="D185" s="7">
        <v>2</v>
      </c>
      <c r="E185" s="7">
        <v>25</v>
      </c>
      <c r="F185">
        <v>435.75</v>
      </c>
      <c r="G185" s="7">
        <v>2</v>
      </c>
      <c r="H185">
        <v>6.32</v>
      </c>
      <c r="I185">
        <v>442.07</v>
      </c>
      <c r="J185" s="7">
        <v>28.09</v>
      </c>
      <c r="K185" s="7">
        <v>17</v>
      </c>
      <c r="L185">
        <v>313.82</v>
      </c>
      <c r="M185" s="7">
        <v>50389282</v>
      </c>
      <c r="N185" t="s">
        <v>63</v>
      </c>
      <c r="P185" s="7">
        <v>2</v>
      </c>
    </row>
    <row r="186" spans="1:16" outlineLevel="2" x14ac:dyDescent="0.3">
      <c r="A186">
        <v>107</v>
      </c>
      <c r="B186" t="s">
        <v>59</v>
      </c>
      <c r="C186" s="7">
        <v>20</v>
      </c>
      <c r="D186" s="7">
        <v>4</v>
      </c>
      <c r="E186" s="7">
        <v>229</v>
      </c>
      <c r="F186" s="1">
        <v>5324.2</v>
      </c>
      <c r="G186" s="7">
        <v>4</v>
      </c>
      <c r="H186">
        <v>149.80000000000001</v>
      </c>
      <c r="I186" s="1">
        <v>5474</v>
      </c>
      <c r="J186" s="7">
        <v>438.45</v>
      </c>
      <c r="K186" s="7">
        <v>228</v>
      </c>
      <c r="L186" s="1">
        <v>5233.04</v>
      </c>
      <c r="M186" s="7">
        <v>50025504</v>
      </c>
      <c r="N186" t="s">
        <v>82</v>
      </c>
      <c r="P186" s="7">
        <v>16</v>
      </c>
    </row>
    <row r="187" spans="1:16" outlineLevel="2" x14ac:dyDescent="0.3">
      <c r="A187">
        <v>107</v>
      </c>
      <c r="B187" t="s">
        <v>59</v>
      </c>
      <c r="C187" s="7">
        <v>20</v>
      </c>
      <c r="D187" s="7">
        <v>1</v>
      </c>
      <c r="E187" s="7">
        <v>140</v>
      </c>
      <c r="F187" s="1">
        <v>3204.6</v>
      </c>
      <c r="G187" s="7">
        <v>1</v>
      </c>
      <c r="H187">
        <v>46.47</v>
      </c>
      <c r="I187" s="1">
        <v>3251.07</v>
      </c>
      <c r="J187" s="7">
        <v>216.45</v>
      </c>
      <c r="K187" s="7">
        <v>196</v>
      </c>
      <c r="L187" s="1">
        <v>4227.72</v>
      </c>
      <c r="M187" s="7">
        <v>50025606</v>
      </c>
      <c r="N187" t="s">
        <v>99</v>
      </c>
      <c r="P187" s="7">
        <v>3</v>
      </c>
    </row>
    <row r="188" spans="1:16" outlineLevel="2" x14ac:dyDescent="0.3">
      <c r="A188">
        <v>107</v>
      </c>
      <c r="B188" t="s">
        <v>59</v>
      </c>
      <c r="C188" s="7">
        <v>20</v>
      </c>
      <c r="D188" s="7">
        <v>2</v>
      </c>
      <c r="E188" s="7">
        <v>300</v>
      </c>
      <c r="F188" s="1">
        <v>24960</v>
      </c>
      <c r="G188" s="7">
        <v>2</v>
      </c>
      <c r="H188">
        <v>361.92</v>
      </c>
      <c r="I188" s="1">
        <v>25321.919999999998</v>
      </c>
      <c r="J188" s="7">
        <v>191.5</v>
      </c>
      <c r="K188" s="7">
        <v>600</v>
      </c>
      <c r="L188" s="1">
        <v>49920</v>
      </c>
      <c r="M188" s="7">
        <v>50026625</v>
      </c>
      <c r="N188" t="s">
        <v>86</v>
      </c>
      <c r="P188" s="7">
        <v>1</v>
      </c>
    </row>
    <row r="189" spans="1:16" outlineLevel="2" x14ac:dyDescent="0.3">
      <c r="A189">
        <v>107</v>
      </c>
      <c r="B189" t="s">
        <v>59</v>
      </c>
      <c r="C189" s="7">
        <v>20</v>
      </c>
      <c r="D189" s="7">
        <v>1</v>
      </c>
      <c r="E189" s="7">
        <v>300</v>
      </c>
      <c r="F189" s="1">
        <v>14679</v>
      </c>
      <c r="G189" s="7">
        <v>1</v>
      </c>
      <c r="H189">
        <v>212.85</v>
      </c>
      <c r="I189" s="1">
        <v>14891.85</v>
      </c>
      <c r="J189" s="7">
        <v>0</v>
      </c>
      <c r="K189" s="7">
        <v>300</v>
      </c>
      <c r="L189" s="1">
        <v>14250</v>
      </c>
      <c r="M189" s="7">
        <v>50025651</v>
      </c>
      <c r="N189" t="s">
        <v>80</v>
      </c>
      <c r="P189" s="7">
        <v>7</v>
      </c>
    </row>
    <row r="190" spans="1:16" outlineLevel="2" x14ac:dyDescent="0.3">
      <c r="A190">
        <v>107</v>
      </c>
      <c r="B190" t="s">
        <v>59</v>
      </c>
      <c r="C190" s="7">
        <v>20</v>
      </c>
      <c r="D190" s="7">
        <v>1</v>
      </c>
      <c r="E190" s="7">
        <v>0</v>
      </c>
      <c r="F190">
        <v>0</v>
      </c>
      <c r="G190" s="7">
        <v>1</v>
      </c>
      <c r="H190">
        <v>0</v>
      </c>
      <c r="I190">
        <v>0</v>
      </c>
      <c r="J190" s="7">
        <v>89.88</v>
      </c>
      <c r="K190" s="7">
        <v>50</v>
      </c>
      <c r="L190">
        <v>925.5</v>
      </c>
      <c r="M190" s="7">
        <v>50389282</v>
      </c>
      <c r="N190" t="s">
        <v>63</v>
      </c>
      <c r="P190" s="7">
        <v>2</v>
      </c>
    </row>
    <row r="191" spans="1:16" outlineLevel="2" x14ac:dyDescent="0.3">
      <c r="A191">
        <v>107</v>
      </c>
      <c r="B191" t="s">
        <v>59</v>
      </c>
      <c r="C191" s="7">
        <v>20</v>
      </c>
      <c r="D191" s="7">
        <v>2</v>
      </c>
      <c r="E191" s="7">
        <v>267</v>
      </c>
      <c r="F191" s="1">
        <v>12132.51</v>
      </c>
      <c r="G191" s="7">
        <v>2</v>
      </c>
      <c r="H191">
        <v>175.93</v>
      </c>
      <c r="I191" s="1">
        <v>12308.44</v>
      </c>
      <c r="J191" s="7">
        <v>185.25</v>
      </c>
      <c r="K191" s="7">
        <v>91</v>
      </c>
      <c r="L191" s="1">
        <v>3612.57</v>
      </c>
      <c r="M191" s="7">
        <v>50362071</v>
      </c>
      <c r="N191" t="s">
        <v>84</v>
      </c>
      <c r="P191" s="7">
        <v>23</v>
      </c>
    </row>
    <row r="192" spans="1:16" outlineLevel="2" x14ac:dyDescent="0.3">
      <c r="A192">
        <v>107</v>
      </c>
      <c r="B192" t="s">
        <v>59</v>
      </c>
      <c r="C192" s="7">
        <v>20</v>
      </c>
      <c r="D192" s="7">
        <v>1</v>
      </c>
      <c r="E192" s="7">
        <v>300</v>
      </c>
      <c r="F192" s="1">
        <v>11358</v>
      </c>
      <c r="G192" s="7">
        <v>1</v>
      </c>
      <c r="H192">
        <v>164.69</v>
      </c>
      <c r="I192" s="1">
        <v>11522.69</v>
      </c>
      <c r="J192" s="7">
        <v>0</v>
      </c>
      <c r="K192" s="7">
        <v>300</v>
      </c>
      <c r="L192" s="1">
        <v>11136</v>
      </c>
      <c r="M192" s="7">
        <v>50025679</v>
      </c>
      <c r="N192" t="s">
        <v>103</v>
      </c>
      <c r="P192" s="7">
        <v>22</v>
      </c>
    </row>
    <row r="193" spans="1:16" outlineLevel="2" x14ac:dyDescent="0.3">
      <c r="A193">
        <v>107</v>
      </c>
      <c r="B193" t="s">
        <v>59</v>
      </c>
      <c r="C193" s="7">
        <v>20</v>
      </c>
      <c r="D193" s="7">
        <v>1</v>
      </c>
      <c r="E193" s="7">
        <v>26</v>
      </c>
      <c r="F193">
        <v>753.48</v>
      </c>
      <c r="G193" s="7">
        <v>1</v>
      </c>
      <c r="H193">
        <v>57.64</v>
      </c>
      <c r="I193">
        <v>811.12</v>
      </c>
      <c r="J193" s="7">
        <v>28.25</v>
      </c>
      <c r="K193" s="7">
        <v>0</v>
      </c>
      <c r="L193">
        <v>0</v>
      </c>
      <c r="M193" s="7">
        <v>50025654</v>
      </c>
      <c r="N193" t="s">
        <v>96</v>
      </c>
      <c r="P193" s="7">
        <v>7</v>
      </c>
    </row>
    <row r="194" spans="1:16" outlineLevel="2" x14ac:dyDescent="0.3">
      <c r="A194">
        <v>107</v>
      </c>
      <c r="B194" t="s">
        <v>59</v>
      </c>
      <c r="C194" s="7">
        <v>20</v>
      </c>
      <c r="D194" s="7">
        <v>1</v>
      </c>
      <c r="E194" s="7">
        <v>115</v>
      </c>
      <c r="F194" s="1">
        <v>3039.45</v>
      </c>
      <c r="G194" s="7">
        <v>1</v>
      </c>
      <c r="H194">
        <v>44.07</v>
      </c>
      <c r="I194" s="1">
        <v>3083.52</v>
      </c>
      <c r="J194" s="7">
        <v>137.74</v>
      </c>
      <c r="K194" s="7">
        <v>61</v>
      </c>
      <c r="L194" s="1">
        <v>1416.42</v>
      </c>
      <c r="M194" s="7">
        <v>50533804</v>
      </c>
      <c r="N194" t="s">
        <v>104</v>
      </c>
      <c r="P194" s="7">
        <v>21</v>
      </c>
    </row>
    <row r="195" spans="1:16" outlineLevel="2" x14ac:dyDescent="0.3">
      <c r="A195">
        <v>107</v>
      </c>
      <c r="B195" t="s">
        <v>59</v>
      </c>
      <c r="C195" s="7">
        <v>20</v>
      </c>
      <c r="D195" s="7">
        <v>1</v>
      </c>
      <c r="E195" s="7">
        <v>300</v>
      </c>
      <c r="F195" s="1">
        <v>13857</v>
      </c>
      <c r="G195" s="7">
        <v>1</v>
      </c>
      <c r="H195">
        <v>200.93</v>
      </c>
      <c r="I195" s="1">
        <v>14057.93</v>
      </c>
      <c r="J195" s="7">
        <v>0</v>
      </c>
      <c r="K195" s="7">
        <v>300</v>
      </c>
      <c r="L195" s="1">
        <v>13584</v>
      </c>
      <c r="M195" s="7">
        <v>50502920</v>
      </c>
      <c r="N195" t="s">
        <v>105</v>
      </c>
      <c r="P195" s="7">
        <v>13</v>
      </c>
    </row>
    <row r="196" spans="1:16" outlineLevel="2" x14ac:dyDescent="0.3">
      <c r="A196">
        <v>107</v>
      </c>
      <c r="B196" t="s">
        <v>59</v>
      </c>
      <c r="C196" s="7">
        <v>20</v>
      </c>
      <c r="D196" s="7">
        <v>1</v>
      </c>
      <c r="E196" s="7">
        <v>54</v>
      </c>
      <c r="F196" s="1">
        <v>1821.96</v>
      </c>
      <c r="G196" s="7">
        <v>1</v>
      </c>
      <c r="H196">
        <v>26.42</v>
      </c>
      <c r="I196" s="1">
        <v>1848.38</v>
      </c>
      <c r="J196" s="7">
        <v>153.5</v>
      </c>
      <c r="K196" s="7">
        <v>75</v>
      </c>
      <c r="L196" s="1">
        <v>2274</v>
      </c>
      <c r="M196" s="7">
        <v>50025652</v>
      </c>
      <c r="N196" t="s">
        <v>106</v>
      </c>
      <c r="P196" s="7">
        <v>7</v>
      </c>
    </row>
    <row r="197" spans="1:16" outlineLevel="2" x14ac:dyDescent="0.3">
      <c r="A197">
        <v>107</v>
      </c>
      <c r="B197" t="s">
        <v>59</v>
      </c>
      <c r="C197" s="7">
        <v>20</v>
      </c>
      <c r="D197" s="7">
        <v>1</v>
      </c>
      <c r="E197" s="7">
        <v>5</v>
      </c>
      <c r="F197">
        <v>83.15</v>
      </c>
      <c r="G197" s="7">
        <v>1</v>
      </c>
      <c r="H197">
        <v>1.21</v>
      </c>
      <c r="I197">
        <v>84.36</v>
      </c>
      <c r="J197" s="7">
        <v>-7</v>
      </c>
      <c r="K197" s="7">
        <v>40</v>
      </c>
      <c r="L197">
        <v>435.2</v>
      </c>
      <c r="M197" s="7">
        <v>50025505</v>
      </c>
      <c r="N197" t="s">
        <v>71</v>
      </c>
      <c r="P197" s="7">
        <v>9</v>
      </c>
    </row>
    <row r="198" spans="1:16" outlineLevel="2" x14ac:dyDescent="0.3">
      <c r="A198">
        <v>107</v>
      </c>
      <c r="B198" t="s">
        <v>59</v>
      </c>
      <c r="C198" s="7">
        <v>20</v>
      </c>
      <c r="D198" s="7">
        <v>1</v>
      </c>
      <c r="E198" s="7">
        <v>131</v>
      </c>
      <c r="F198" s="1">
        <v>5816.4</v>
      </c>
      <c r="G198" s="7">
        <v>1</v>
      </c>
      <c r="H198">
        <v>84.34</v>
      </c>
      <c r="I198" s="1">
        <v>5900.74</v>
      </c>
      <c r="J198" s="7">
        <v>134.75</v>
      </c>
      <c r="K198" s="7">
        <v>122</v>
      </c>
      <c r="L198" s="1">
        <v>5259.42</v>
      </c>
      <c r="M198" s="7">
        <v>50025522</v>
      </c>
      <c r="N198" t="s">
        <v>107</v>
      </c>
      <c r="P198" s="7">
        <v>19</v>
      </c>
    </row>
    <row r="199" spans="1:16" outlineLevel="2" x14ac:dyDescent="0.3">
      <c r="A199">
        <v>107</v>
      </c>
      <c r="B199" t="s">
        <v>59</v>
      </c>
      <c r="C199" s="7">
        <v>20</v>
      </c>
      <c r="D199" s="7">
        <v>2</v>
      </c>
      <c r="E199" s="7">
        <v>14</v>
      </c>
      <c r="F199">
        <v>328.72</v>
      </c>
      <c r="G199" s="7">
        <v>2</v>
      </c>
      <c r="H199">
        <v>4.7699999999999996</v>
      </c>
      <c r="I199">
        <v>333.49</v>
      </c>
      <c r="J199" s="7">
        <v>95.17</v>
      </c>
      <c r="K199" s="7">
        <v>16</v>
      </c>
      <c r="L199">
        <v>338.72</v>
      </c>
      <c r="M199" s="7">
        <v>50025680</v>
      </c>
      <c r="N199" t="s">
        <v>68</v>
      </c>
      <c r="P199" s="7">
        <v>22</v>
      </c>
    </row>
    <row r="200" spans="1:16" outlineLevel="2" x14ac:dyDescent="0.3">
      <c r="A200">
        <v>107</v>
      </c>
      <c r="B200" t="s">
        <v>59</v>
      </c>
      <c r="C200" s="7">
        <v>20</v>
      </c>
      <c r="D200" s="7">
        <v>2</v>
      </c>
      <c r="E200" s="7">
        <v>200</v>
      </c>
      <c r="F200" s="1">
        <v>3766</v>
      </c>
      <c r="G200" s="7">
        <v>2</v>
      </c>
      <c r="H200">
        <v>54.61</v>
      </c>
      <c r="I200" s="1">
        <v>3820.61</v>
      </c>
      <c r="J200" s="11">
        <v>1098.23</v>
      </c>
      <c r="K200" s="7">
        <v>427</v>
      </c>
      <c r="L200" s="1">
        <v>8535.17</v>
      </c>
      <c r="M200" s="7">
        <v>50025681</v>
      </c>
      <c r="N200" t="s">
        <v>102</v>
      </c>
      <c r="P200" s="7">
        <v>22</v>
      </c>
    </row>
    <row r="201" spans="1:16" outlineLevel="2" x14ac:dyDescent="0.3">
      <c r="A201">
        <v>107</v>
      </c>
      <c r="B201" t="s">
        <v>59</v>
      </c>
      <c r="C201" s="7">
        <v>20</v>
      </c>
      <c r="D201" s="7">
        <v>1</v>
      </c>
      <c r="E201" s="7">
        <v>8</v>
      </c>
      <c r="F201">
        <v>136.47999999999999</v>
      </c>
      <c r="G201" s="7">
        <v>1</v>
      </c>
      <c r="H201">
        <v>1.98</v>
      </c>
      <c r="I201">
        <v>138.46</v>
      </c>
      <c r="J201" s="7">
        <v>12</v>
      </c>
      <c r="K201" s="7">
        <v>0</v>
      </c>
      <c r="L201">
        <v>0</v>
      </c>
      <c r="M201" s="7">
        <v>50025504</v>
      </c>
      <c r="N201" t="s">
        <v>82</v>
      </c>
      <c r="P201" s="7">
        <v>16</v>
      </c>
    </row>
    <row r="202" spans="1:16" outlineLevel="2" x14ac:dyDescent="0.3">
      <c r="A202">
        <v>107</v>
      </c>
      <c r="B202" t="s">
        <v>59</v>
      </c>
      <c r="C202" s="7">
        <v>20</v>
      </c>
      <c r="D202" s="7">
        <v>1</v>
      </c>
      <c r="E202" s="7">
        <v>67</v>
      </c>
      <c r="F202" s="1">
        <v>2050.87</v>
      </c>
      <c r="G202" s="7">
        <v>1</v>
      </c>
      <c r="H202">
        <v>29.74</v>
      </c>
      <c r="I202" s="1">
        <v>2080.61</v>
      </c>
      <c r="J202" s="7">
        <v>169.5</v>
      </c>
      <c r="K202" s="7">
        <v>68</v>
      </c>
      <c r="L202" s="1">
        <v>2020.96</v>
      </c>
      <c r="M202" s="7">
        <v>50495263</v>
      </c>
      <c r="N202" t="s">
        <v>108</v>
      </c>
      <c r="P202" s="7">
        <v>2</v>
      </c>
    </row>
    <row r="203" spans="1:16" outlineLevel="2" x14ac:dyDescent="0.3">
      <c r="A203">
        <v>107</v>
      </c>
      <c r="B203" t="s">
        <v>59</v>
      </c>
      <c r="C203" s="7">
        <v>20</v>
      </c>
      <c r="D203" s="7">
        <v>1</v>
      </c>
      <c r="E203" s="7">
        <v>50</v>
      </c>
      <c r="F203" s="1">
        <v>1569</v>
      </c>
      <c r="G203" s="7">
        <v>1</v>
      </c>
      <c r="H203">
        <v>22.75</v>
      </c>
      <c r="I203" s="1">
        <v>1591.75</v>
      </c>
      <c r="J203" s="7">
        <v>124.5</v>
      </c>
      <c r="K203" s="7">
        <v>30</v>
      </c>
      <c r="L203">
        <v>922.8</v>
      </c>
      <c r="M203" s="7">
        <v>50362071</v>
      </c>
      <c r="N203" t="s">
        <v>84</v>
      </c>
      <c r="P203" s="7">
        <v>23</v>
      </c>
    </row>
    <row r="204" spans="1:16" outlineLevel="2" x14ac:dyDescent="0.3">
      <c r="A204">
        <v>107</v>
      </c>
      <c r="B204" t="s">
        <v>59</v>
      </c>
      <c r="C204" s="7">
        <v>20</v>
      </c>
      <c r="D204" s="7">
        <v>1</v>
      </c>
      <c r="E204" s="7">
        <v>300</v>
      </c>
      <c r="F204" s="1">
        <v>7620</v>
      </c>
      <c r="G204" s="7">
        <v>1</v>
      </c>
      <c r="H204">
        <v>110.49</v>
      </c>
      <c r="I204" s="1">
        <v>7730.49</v>
      </c>
      <c r="J204" s="7">
        <v>0</v>
      </c>
      <c r="K204" s="7">
        <v>300</v>
      </c>
      <c r="L204" s="1">
        <v>6915</v>
      </c>
      <c r="M204" s="7">
        <v>50025680</v>
      </c>
      <c r="N204" t="s">
        <v>68</v>
      </c>
      <c r="P204" s="7">
        <v>22</v>
      </c>
    </row>
    <row r="205" spans="1:16" outlineLevel="2" x14ac:dyDescent="0.3">
      <c r="A205">
        <v>107</v>
      </c>
      <c r="B205" t="s">
        <v>59</v>
      </c>
      <c r="C205" s="7">
        <v>20</v>
      </c>
      <c r="D205" s="7">
        <v>1</v>
      </c>
      <c r="E205" s="7">
        <v>300</v>
      </c>
      <c r="F205" s="1">
        <v>16056</v>
      </c>
      <c r="G205" s="7">
        <v>1</v>
      </c>
      <c r="H205">
        <v>232.81</v>
      </c>
      <c r="I205" s="1">
        <v>16288.81</v>
      </c>
      <c r="J205" s="7">
        <v>0</v>
      </c>
      <c r="K205" s="7">
        <v>300</v>
      </c>
      <c r="L205" s="1">
        <v>15588</v>
      </c>
      <c r="M205" s="7">
        <v>50025606</v>
      </c>
      <c r="N205" t="s">
        <v>99</v>
      </c>
      <c r="P205" s="7">
        <v>3</v>
      </c>
    </row>
    <row r="206" spans="1:16" outlineLevel="2" x14ac:dyDescent="0.3">
      <c r="A206">
        <v>107</v>
      </c>
      <c r="B206" t="s">
        <v>59</v>
      </c>
      <c r="C206" s="7">
        <v>20</v>
      </c>
      <c r="D206" s="7">
        <v>1</v>
      </c>
      <c r="E206" s="7">
        <v>300</v>
      </c>
      <c r="F206" s="1">
        <v>21978</v>
      </c>
      <c r="G206" s="7">
        <v>1</v>
      </c>
      <c r="H206">
        <v>318.68</v>
      </c>
      <c r="I206" s="1">
        <v>22296.68</v>
      </c>
      <c r="J206" s="7">
        <v>0</v>
      </c>
      <c r="K206" s="7">
        <v>300</v>
      </c>
      <c r="L206" s="1">
        <v>21546</v>
      </c>
      <c r="M206" s="7">
        <v>50025504</v>
      </c>
      <c r="N206" t="s">
        <v>82</v>
      </c>
      <c r="P206" s="7">
        <v>23</v>
      </c>
    </row>
    <row r="207" spans="1:16" outlineLevel="2" x14ac:dyDescent="0.3">
      <c r="A207">
        <v>107</v>
      </c>
      <c r="B207" t="s">
        <v>59</v>
      </c>
      <c r="C207" s="7">
        <v>20</v>
      </c>
      <c r="D207" s="7">
        <v>1</v>
      </c>
      <c r="E207" s="7">
        <v>26</v>
      </c>
      <c r="F207">
        <v>630.76</v>
      </c>
      <c r="G207" s="7">
        <v>1</v>
      </c>
      <c r="H207">
        <v>9.15</v>
      </c>
      <c r="I207">
        <v>639.91</v>
      </c>
      <c r="J207" s="7">
        <v>110.02</v>
      </c>
      <c r="K207" s="7">
        <v>53</v>
      </c>
      <c r="L207" s="1">
        <v>1236.49</v>
      </c>
      <c r="M207" s="7">
        <v>50342365</v>
      </c>
      <c r="N207" t="s">
        <v>109</v>
      </c>
      <c r="P207" s="7">
        <v>7</v>
      </c>
    </row>
    <row r="208" spans="1:16" outlineLevel="2" x14ac:dyDescent="0.3">
      <c r="A208">
        <v>107</v>
      </c>
      <c r="B208" t="s">
        <v>59</v>
      </c>
      <c r="C208" s="7">
        <v>20</v>
      </c>
      <c r="D208" s="7">
        <v>1</v>
      </c>
      <c r="E208" s="7">
        <v>73</v>
      </c>
      <c r="F208" s="1">
        <v>1415.47</v>
      </c>
      <c r="G208" s="7">
        <v>1</v>
      </c>
      <c r="H208">
        <v>20.52</v>
      </c>
      <c r="I208" s="1">
        <v>1435.99</v>
      </c>
      <c r="J208" s="7">
        <v>130</v>
      </c>
      <c r="K208" s="7">
        <v>59</v>
      </c>
      <c r="L208" s="1">
        <v>1121.5899999999999</v>
      </c>
      <c r="M208" s="7">
        <v>50025534</v>
      </c>
      <c r="N208" t="s">
        <v>110</v>
      </c>
      <c r="P208" s="7">
        <v>21</v>
      </c>
    </row>
    <row r="209" spans="1:16" outlineLevel="2" x14ac:dyDescent="0.3">
      <c r="A209">
        <v>107</v>
      </c>
      <c r="B209" t="s">
        <v>59</v>
      </c>
      <c r="C209" s="7">
        <v>20</v>
      </c>
      <c r="D209" s="7">
        <v>1</v>
      </c>
      <c r="E209" s="7">
        <v>0</v>
      </c>
      <c r="F209">
        <v>0</v>
      </c>
      <c r="G209" s="7">
        <v>1</v>
      </c>
      <c r="H209">
        <v>0</v>
      </c>
      <c r="I209">
        <v>0</v>
      </c>
      <c r="J209" s="7">
        <v>200.28718000000001</v>
      </c>
      <c r="K209" s="7">
        <v>66</v>
      </c>
      <c r="L209" s="1">
        <v>1814.34</v>
      </c>
      <c r="M209" s="7">
        <v>50025604</v>
      </c>
      <c r="N209" t="s">
        <v>111</v>
      </c>
      <c r="P209" s="7">
        <v>3</v>
      </c>
    </row>
    <row r="210" spans="1:16" outlineLevel="2" x14ac:dyDescent="0.3">
      <c r="A210">
        <v>107</v>
      </c>
      <c r="B210" t="s">
        <v>59</v>
      </c>
      <c r="C210" s="7">
        <v>20</v>
      </c>
      <c r="D210" s="7">
        <v>1</v>
      </c>
      <c r="E210" s="7">
        <v>244</v>
      </c>
      <c r="F210" s="1">
        <v>11614.4</v>
      </c>
      <c r="G210" s="7">
        <v>1</v>
      </c>
      <c r="H210">
        <v>168.41</v>
      </c>
      <c r="I210" s="1">
        <v>11782.81</v>
      </c>
      <c r="J210" s="7">
        <v>118</v>
      </c>
      <c r="K210" s="7">
        <v>194</v>
      </c>
      <c r="L210" s="1">
        <v>8148</v>
      </c>
      <c r="M210" s="7">
        <v>50025653</v>
      </c>
      <c r="N210" t="s">
        <v>97</v>
      </c>
      <c r="P210" s="7">
        <v>7</v>
      </c>
    </row>
    <row r="211" spans="1:16" outlineLevel="2" x14ac:dyDescent="0.3">
      <c r="A211">
        <v>107</v>
      </c>
      <c r="B211" t="s">
        <v>59</v>
      </c>
      <c r="C211" s="7">
        <v>20</v>
      </c>
      <c r="D211" s="7">
        <v>1</v>
      </c>
      <c r="E211" s="7">
        <v>300</v>
      </c>
      <c r="F211" s="1">
        <v>13788</v>
      </c>
      <c r="G211" s="7">
        <v>1</v>
      </c>
      <c r="H211">
        <v>199.93</v>
      </c>
      <c r="I211" s="1">
        <v>13987.93</v>
      </c>
      <c r="J211" s="7">
        <v>0</v>
      </c>
      <c r="K211" s="7">
        <v>300</v>
      </c>
      <c r="L211" s="1">
        <v>13518</v>
      </c>
      <c r="M211" s="7">
        <v>50389278</v>
      </c>
      <c r="N211" t="s">
        <v>112</v>
      </c>
      <c r="P211" s="7">
        <v>2</v>
      </c>
    </row>
    <row r="212" spans="1:16" outlineLevel="2" x14ac:dyDescent="0.3">
      <c r="A212">
        <v>107</v>
      </c>
      <c r="B212" t="s">
        <v>59</v>
      </c>
      <c r="C212" s="7">
        <v>20</v>
      </c>
      <c r="D212" s="7">
        <v>1</v>
      </c>
      <c r="E212" s="7">
        <v>85</v>
      </c>
      <c r="F212" s="1">
        <v>3819.05</v>
      </c>
      <c r="G212" s="7">
        <v>1</v>
      </c>
      <c r="H212">
        <v>55.38</v>
      </c>
      <c r="I212" s="1">
        <v>3874.43</v>
      </c>
      <c r="J212" s="7">
        <v>219</v>
      </c>
      <c r="K212" s="7">
        <v>136</v>
      </c>
      <c r="L212" s="1">
        <v>5875.2</v>
      </c>
      <c r="M212" s="7">
        <v>50025654</v>
      </c>
      <c r="N212" t="s">
        <v>96</v>
      </c>
      <c r="P212" s="7">
        <v>7</v>
      </c>
    </row>
    <row r="213" spans="1:16" outlineLevel="2" x14ac:dyDescent="0.3">
      <c r="A213">
        <v>107</v>
      </c>
      <c r="B213" t="s">
        <v>59</v>
      </c>
      <c r="C213" s="7">
        <v>20</v>
      </c>
      <c r="D213" s="7">
        <v>1</v>
      </c>
      <c r="E213" s="7">
        <v>300</v>
      </c>
      <c r="F213" s="1">
        <v>13893</v>
      </c>
      <c r="G213" s="7">
        <v>1</v>
      </c>
      <c r="H213">
        <v>201.45</v>
      </c>
      <c r="I213" s="1">
        <v>14094.45</v>
      </c>
      <c r="J213" s="7">
        <v>0</v>
      </c>
      <c r="K213" s="7">
        <v>300</v>
      </c>
      <c r="L213" s="1">
        <v>13488</v>
      </c>
      <c r="M213" s="7">
        <v>50343705</v>
      </c>
      <c r="N213" t="s">
        <v>113</v>
      </c>
      <c r="P213" s="7">
        <v>20</v>
      </c>
    </row>
    <row r="214" spans="1:16" outlineLevel="2" x14ac:dyDescent="0.3">
      <c r="A214">
        <v>107</v>
      </c>
      <c r="B214" t="s">
        <v>59</v>
      </c>
      <c r="C214" s="7">
        <v>20</v>
      </c>
      <c r="D214" s="7">
        <v>1</v>
      </c>
      <c r="E214" s="7">
        <v>300</v>
      </c>
      <c r="F214" s="1">
        <v>8169</v>
      </c>
      <c r="G214" s="7">
        <v>1</v>
      </c>
      <c r="H214">
        <v>118.45</v>
      </c>
      <c r="I214" s="1">
        <v>8287.4500000000007</v>
      </c>
      <c r="J214" s="7">
        <v>0</v>
      </c>
      <c r="K214" s="7">
        <v>300</v>
      </c>
      <c r="L214" s="1">
        <v>7932</v>
      </c>
      <c r="M214" s="7">
        <v>50026825</v>
      </c>
      <c r="N214" t="s">
        <v>76</v>
      </c>
      <c r="P214" s="7">
        <v>18</v>
      </c>
    </row>
    <row r="215" spans="1:16" outlineLevel="2" x14ac:dyDescent="0.3">
      <c r="A215">
        <v>107</v>
      </c>
      <c r="B215" t="s">
        <v>59</v>
      </c>
      <c r="C215" s="7">
        <v>20</v>
      </c>
      <c r="D215" s="7">
        <v>1</v>
      </c>
      <c r="E215" s="7">
        <v>300</v>
      </c>
      <c r="F215" s="1">
        <v>27906</v>
      </c>
      <c r="G215" s="7">
        <v>0</v>
      </c>
      <c r="H215">
        <v>0</v>
      </c>
      <c r="I215" s="1">
        <v>27906</v>
      </c>
      <c r="J215" s="7">
        <v>0</v>
      </c>
      <c r="K215" s="7">
        <v>300</v>
      </c>
      <c r="L215" s="1">
        <v>27906</v>
      </c>
      <c r="M215" s="7">
        <v>50025502</v>
      </c>
      <c r="N215" t="s">
        <v>114</v>
      </c>
      <c r="P215" s="7">
        <v>1</v>
      </c>
    </row>
    <row r="216" spans="1:16" outlineLevel="2" x14ac:dyDescent="0.3">
      <c r="A216">
        <v>107</v>
      </c>
      <c r="B216" t="s">
        <v>59</v>
      </c>
      <c r="C216" s="7">
        <v>20</v>
      </c>
      <c r="D216" s="7">
        <v>1</v>
      </c>
      <c r="E216" s="7">
        <v>172</v>
      </c>
      <c r="F216" s="1">
        <v>6756.16</v>
      </c>
      <c r="G216" s="7">
        <v>1</v>
      </c>
      <c r="H216">
        <v>97.96</v>
      </c>
      <c r="I216" s="1">
        <v>6854.12</v>
      </c>
      <c r="J216" s="7">
        <v>250.75</v>
      </c>
      <c r="K216" s="7">
        <v>230</v>
      </c>
      <c r="L216" s="1">
        <v>8772.2000000000007</v>
      </c>
      <c r="M216" s="7">
        <v>50025519</v>
      </c>
      <c r="N216" t="s">
        <v>64</v>
      </c>
      <c r="P216" s="7">
        <v>12</v>
      </c>
    </row>
    <row r="217" spans="1:16" outlineLevel="2" x14ac:dyDescent="0.3">
      <c r="A217">
        <v>107</v>
      </c>
      <c r="B217" t="s">
        <v>59</v>
      </c>
      <c r="C217" s="7">
        <v>20</v>
      </c>
      <c r="D217" s="7">
        <v>1</v>
      </c>
      <c r="E217" s="7">
        <v>300</v>
      </c>
      <c r="F217" s="1">
        <v>14784</v>
      </c>
      <c r="G217" s="7">
        <v>1</v>
      </c>
      <c r="H217">
        <v>214.37</v>
      </c>
      <c r="I217" s="1">
        <v>14998.37</v>
      </c>
      <c r="J217" s="7">
        <v>0</v>
      </c>
      <c r="K217" s="7">
        <v>300</v>
      </c>
      <c r="L217" s="1">
        <v>14352</v>
      </c>
      <c r="M217" s="7">
        <v>50343964</v>
      </c>
      <c r="N217" t="s">
        <v>115</v>
      </c>
      <c r="P217" s="7">
        <v>21</v>
      </c>
    </row>
    <row r="218" spans="1:16" outlineLevel="2" x14ac:dyDescent="0.3">
      <c r="A218">
        <v>107</v>
      </c>
      <c r="B218" t="s">
        <v>59</v>
      </c>
      <c r="C218" s="7">
        <v>20</v>
      </c>
      <c r="D218" s="7">
        <v>1</v>
      </c>
      <c r="E218" s="7">
        <v>300</v>
      </c>
      <c r="F218" s="1">
        <v>9111</v>
      </c>
      <c r="G218" s="7">
        <v>1</v>
      </c>
      <c r="H218">
        <v>132.11000000000001</v>
      </c>
      <c r="I218" s="1">
        <v>9243.11</v>
      </c>
      <c r="J218" s="7">
        <v>0</v>
      </c>
      <c r="K218" s="7">
        <v>300</v>
      </c>
      <c r="L218" s="1">
        <v>8760</v>
      </c>
      <c r="M218" s="7">
        <v>50025543</v>
      </c>
      <c r="N218" t="s">
        <v>116</v>
      </c>
      <c r="P218" s="7">
        <v>19</v>
      </c>
    </row>
    <row r="219" spans="1:16" outlineLevel="2" x14ac:dyDescent="0.3">
      <c r="A219">
        <v>107</v>
      </c>
      <c r="B219" t="s">
        <v>59</v>
      </c>
      <c r="C219" s="7">
        <v>20</v>
      </c>
      <c r="D219" s="7">
        <v>1</v>
      </c>
      <c r="E219" s="7">
        <v>23</v>
      </c>
      <c r="F219">
        <v>538.20000000000005</v>
      </c>
      <c r="G219" s="7">
        <v>1</v>
      </c>
      <c r="H219">
        <v>7.8</v>
      </c>
      <c r="I219">
        <v>546</v>
      </c>
      <c r="J219" s="7">
        <v>101.9</v>
      </c>
      <c r="K219" s="7">
        <v>30</v>
      </c>
      <c r="L219">
        <v>611.1</v>
      </c>
      <c r="M219" s="7">
        <v>50025651</v>
      </c>
      <c r="N219" t="s">
        <v>80</v>
      </c>
      <c r="P219" s="7">
        <v>7</v>
      </c>
    </row>
    <row r="220" spans="1:16" outlineLevel="2" x14ac:dyDescent="0.3">
      <c r="A220">
        <v>107</v>
      </c>
      <c r="B220" t="s">
        <v>59</v>
      </c>
      <c r="C220" s="7">
        <v>20</v>
      </c>
      <c r="D220" s="7">
        <v>1</v>
      </c>
      <c r="E220" s="7">
        <v>29</v>
      </c>
      <c r="F220">
        <v>666.42</v>
      </c>
      <c r="G220" s="7">
        <v>1</v>
      </c>
      <c r="H220">
        <v>9.66</v>
      </c>
      <c r="I220">
        <v>676.08</v>
      </c>
      <c r="J220" s="7">
        <v>118.34</v>
      </c>
      <c r="K220" s="7">
        <v>26</v>
      </c>
      <c r="L220">
        <v>520</v>
      </c>
      <c r="M220" s="7">
        <v>50373753</v>
      </c>
      <c r="N220" t="s">
        <v>117</v>
      </c>
      <c r="P220" s="7">
        <v>9</v>
      </c>
    </row>
    <row r="221" spans="1:16" outlineLevel="2" x14ac:dyDescent="0.3">
      <c r="A221">
        <v>107</v>
      </c>
      <c r="B221" t="s">
        <v>59</v>
      </c>
      <c r="C221" s="7">
        <v>20</v>
      </c>
      <c r="D221" s="7">
        <v>1</v>
      </c>
      <c r="E221" s="7">
        <v>62</v>
      </c>
      <c r="F221" s="1">
        <v>1914.56</v>
      </c>
      <c r="G221" s="7">
        <v>1</v>
      </c>
      <c r="H221">
        <v>27.76</v>
      </c>
      <c r="I221" s="1">
        <v>1942.32</v>
      </c>
      <c r="J221" s="7">
        <v>295.48</v>
      </c>
      <c r="K221" s="7">
        <v>235</v>
      </c>
      <c r="L221" s="1">
        <v>7113.45</v>
      </c>
      <c r="M221" s="7">
        <v>50026821</v>
      </c>
      <c r="N221" t="s">
        <v>72</v>
      </c>
      <c r="P221" s="7">
        <v>18</v>
      </c>
    </row>
    <row r="222" spans="1:16" outlineLevel="2" x14ac:dyDescent="0.3">
      <c r="A222">
        <v>107</v>
      </c>
      <c r="B222" t="s">
        <v>59</v>
      </c>
      <c r="C222" s="7">
        <v>20</v>
      </c>
      <c r="D222" s="7">
        <v>2</v>
      </c>
      <c r="E222" s="7">
        <v>184</v>
      </c>
      <c r="F222" s="1">
        <v>4365.3599999999997</v>
      </c>
      <c r="G222" s="7">
        <v>2</v>
      </c>
      <c r="H222">
        <v>63.3</v>
      </c>
      <c r="I222" s="1">
        <v>4428.66</v>
      </c>
      <c r="J222" s="7">
        <v>250.42</v>
      </c>
      <c r="K222" s="7">
        <v>108</v>
      </c>
      <c r="L222" s="1">
        <v>2079</v>
      </c>
      <c r="M222" s="7">
        <v>50025546</v>
      </c>
      <c r="N222" t="s">
        <v>118</v>
      </c>
      <c r="P222" s="7">
        <v>9</v>
      </c>
    </row>
    <row r="223" spans="1:16" outlineLevel="2" x14ac:dyDescent="0.3">
      <c r="A223">
        <v>107</v>
      </c>
      <c r="B223" t="s">
        <v>59</v>
      </c>
      <c r="C223" s="7">
        <v>20</v>
      </c>
      <c r="D223" s="7">
        <v>1</v>
      </c>
      <c r="E223" s="7">
        <v>300</v>
      </c>
      <c r="F223" s="1">
        <v>15942</v>
      </c>
      <c r="G223" s="7">
        <v>1</v>
      </c>
      <c r="H223">
        <v>231.16</v>
      </c>
      <c r="I223" s="1">
        <v>16173.16</v>
      </c>
      <c r="J223" s="7">
        <v>0</v>
      </c>
      <c r="K223" s="7">
        <v>300</v>
      </c>
      <c r="L223" s="1">
        <v>15630</v>
      </c>
      <c r="M223" s="7">
        <v>50025508</v>
      </c>
      <c r="N223" t="s">
        <v>119</v>
      </c>
      <c r="P223" s="7">
        <v>20</v>
      </c>
    </row>
    <row r="224" spans="1:16" outlineLevel="2" x14ac:dyDescent="0.3">
      <c r="A224">
        <v>107</v>
      </c>
      <c r="B224" t="s">
        <v>59</v>
      </c>
      <c r="C224" s="7">
        <v>20</v>
      </c>
      <c r="D224" s="7">
        <v>1</v>
      </c>
      <c r="E224" s="7">
        <v>300</v>
      </c>
      <c r="F224" s="1">
        <v>10722</v>
      </c>
      <c r="G224" s="7">
        <v>1</v>
      </c>
      <c r="H224">
        <v>155.47</v>
      </c>
      <c r="I224" s="1">
        <v>10877.47</v>
      </c>
      <c r="J224" s="7">
        <v>0</v>
      </c>
      <c r="K224" s="7">
        <v>300</v>
      </c>
      <c r="L224" s="1">
        <v>10410</v>
      </c>
      <c r="M224" s="7">
        <v>50025555</v>
      </c>
      <c r="N224" t="s">
        <v>120</v>
      </c>
      <c r="P224" s="7">
        <v>20</v>
      </c>
    </row>
    <row r="225" spans="1:16" outlineLevel="2" x14ac:dyDescent="0.3">
      <c r="A225">
        <v>107</v>
      </c>
      <c r="B225" t="s">
        <v>59</v>
      </c>
      <c r="C225" s="7">
        <v>20</v>
      </c>
      <c r="D225" s="7">
        <v>1</v>
      </c>
      <c r="E225" s="7">
        <v>300</v>
      </c>
      <c r="F225" s="1">
        <v>12126</v>
      </c>
      <c r="G225" s="7">
        <v>1</v>
      </c>
      <c r="H225">
        <v>175.83</v>
      </c>
      <c r="I225" s="1">
        <v>12301.83</v>
      </c>
      <c r="J225" s="7">
        <v>0</v>
      </c>
      <c r="K225" s="7">
        <v>300</v>
      </c>
      <c r="L225" s="1">
        <v>11889</v>
      </c>
      <c r="M225" s="7">
        <v>50389282</v>
      </c>
      <c r="N225" t="s">
        <v>63</v>
      </c>
      <c r="P225" s="7">
        <v>2</v>
      </c>
    </row>
    <row r="226" spans="1:16" outlineLevel="2" x14ac:dyDescent="0.3">
      <c r="A226">
        <v>107</v>
      </c>
      <c r="B226" t="s">
        <v>59</v>
      </c>
      <c r="C226" s="7">
        <v>20</v>
      </c>
      <c r="D226" s="7">
        <v>1</v>
      </c>
      <c r="E226" s="7">
        <v>99</v>
      </c>
      <c r="F226" s="1">
        <v>2409.66</v>
      </c>
      <c r="G226" s="7">
        <v>1</v>
      </c>
      <c r="H226">
        <v>34.94</v>
      </c>
      <c r="I226" s="1">
        <v>2444.6</v>
      </c>
      <c r="J226" s="7">
        <v>97.61</v>
      </c>
      <c r="K226" s="7">
        <v>100</v>
      </c>
      <c r="L226" s="1">
        <v>2118</v>
      </c>
      <c r="M226" s="7">
        <v>50025652</v>
      </c>
      <c r="N226" t="s">
        <v>106</v>
      </c>
      <c r="P226" s="7">
        <v>7</v>
      </c>
    </row>
    <row r="227" spans="1:16" outlineLevel="2" x14ac:dyDescent="0.3">
      <c r="A227">
        <v>107</v>
      </c>
      <c r="B227" t="s">
        <v>59</v>
      </c>
      <c r="C227" s="7">
        <v>20</v>
      </c>
      <c r="D227" s="7">
        <v>1</v>
      </c>
      <c r="E227" s="7">
        <v>300</v>
      </c>
      <c r="F227" s="1">
        <v>15489</v>
      </c>
      <c r="G227" s="7">
        <v>1</v>
      </c>
      <c r="H227">
        <v>224.59</v>
      </c>
      <c r="I227" s="1">
        <v>15713.59</v>
      </c>
      <c r="J227" s="7">
        <v>0</v>
      </c>
      <c r="K227" s="7">
        <v>300</v>
      </c>
      <c r="L227" s="1">
        <v>15186</v>
      </c>
      <c r="M227" s="7">
        <v>50025509</v>
      </c>
      <c r="N227" t="s">
        <v>62</v>
      </c>
      <c r="P227" s="7">
        <v>2</v>
      </c>
    </row>
    <row r="228" spans="1:16" outlineLevel="2" x14ac:dyDescent="0.3">
      <c r="A228">
        <v>107</v>
      </c>
      <c r="B228" t="s">
        <v>59</v>
      </c>
      <c r="C228" s="7">
        <v>20</v>
      </c>
      <c r="D228" s="7">
        <v>1</v>
      </c>
      <c r="E228" s="7">
        <v>300</v>
      </c>
      <c r="F228" s="1">
        <v>16962</v>
      </c>
      <c r="G228" s="7">
        <v>1</v>
      </c>
      <c r="H228">
        <v>245.95</v>
      </c>
      <c r="I228" s="1">
        <v>17207.95</v>
      </c>
      <c r="J228" s="7">
        <v>0</v>
      </c>
      <c r="K228" s="7">
        <v>300</v>
      </c>
      <c r="L228" s="1">
        <v>16629</v>
      </c>
      <c r="M228" s="7">
        <v>50025897</v>
      </c>
      <c r="N228" t="s">
        <v>121</v>
      </c>
      <c r="P228" s="7">
        <v>7</v>
      </c>
    </row>
    <row r="229" spans="1:16" outlineLevel="2" x14ac:dyDescent="0.3">
      <c r="A229">
        <v>107</v>
      </c>
      <c r="B229" t="s">
        <v>59</v>
      </c>
      <c r="C229" s="7">
        <v>20</v>
      </c>
      <c r="D229" s="7">
        <v>1</v>
      </c>
      <c r="E229" s="7">
        <v>300</v>
      </c>
      <c r="F229" s="1">
        <v>15657</v>
      </c>
      <c r="G229" s="7">
        <v>1</v>
      </c>
      <c r="H229">
        <v>227.03</v>
      </c>
      <c r="I229" s="1">
        <v>15884.03</v>
      </c>
      <c r="J229" s="7">
        <v>0</v>
      </c>
      <c r="K229" s="7">
        <v>300</v>
      </c>
      <c r="L229" s="1">
        <v>15351</v>
      </c>
      <c r="M229" s="7">
        <v>50026625</v>
      </c>
      <c r="N229" t="s">
        <v>86</v>
      </c>
      <c r="P229" s="7">
        <v>1</v>
      </c>
    </row>
    <row r="230" spans="1:16" outlineLevel="2" x14ac:dyDescent="0.3">
      <c r="A230">
        <v>107</v>
      </c>
      <c r="B230" t="s">
        <v>59</v>
      </c>
      <c r="C230" s="7">
        <v>20</v>
      </c>
      <c r="D230" s="7">
        <v>1</v>
      </c>
      <c r="E230" s="7">
        <v>300</v>
      </c>
      <c r="F230" s="1">
        <v>8202</v>
      </c>
      <c r="G230" s="7">
        <v>1</v>
      </c>
      <c r="H230">
        <v>118.93</v>
      </c>
      <c r="I230" s="1">
        <v>8320.93</v>
      </c>
      <c r="J230" s="7">
        <v>0</v>
      </c>
      <c r="K230" s="7">
        <v>300</v>
      </c>
      <c r="L230" s="1">
        <v>6861</v>
      </c>
      <c r="M230" s="7">
        <v>50025554</v>
      </c>
      <c r="N230" t="s">
        <v>74</v>
      </c>
      <c r="P230" s="7">
        <v>20</v>
      </c>
    </row>
    <row r="231" spans="1:16" outlineLevel="2" x14ac:dyDescent="0.3">
      <c r="A231">
        <v>107</v>
      </c>
      <c r="B231" t="s">
        <v>59</v>
      </c>
      <c r="C231" s="7">
        <v>20</v>
      </c>
      <c r="D231" s="7">
        <v>1</v>
      </c>
      <c r="E231" s="7">
        <v>300</v>
      </c>
      <c r="F231" s="1">
        <v>17973</v>
      </c>
      <c r="G231" s="7">
        <v>1</v>
      </c>
      <c r="H231">
        <v>260.61</v>
      </c>
      <c r="I231" s="1">
        <v>18233.61</v>
      </c>
      <c r="J231" s="7">
        <v>0</v>
      </c>
      <c r="K231" s="7">
        <v>300</v>
      </c>
      <c r="L231" s="1">
        <v>15456</v>
      </c>
      <c r="M231" s="7">
        <v>50362071</v>
      </c>
      <c r="N231" t="s">
        <v>84</v>
      </c>
      <c r="P231" s="7">
        <v>23</v>
      </c>
    </row>
    <row r="232" spans="1:16" outlineLevel="2" x14ac:dyDescent="0.3">
      <c r="A232">
        <v>107</v>
      </c>
      <c r="B232" t="s">
        <v>59</v>
      </c>
      <c r="C232" s="7">
        <v>20</v>
      </c>
      <c r="D232" s="7">
        <v>5</v>
      </c>
      <c r="E232" s="7">
        <v>772</v>
      </c>
      <c r="F232" s="1">
        <v>45313.15</v>
      </c>
      <c r="G232" s="7">
        <v>5</v>
      </c>
      <c r="H232">
        <v>657.05</v>
      </c>
      <c r="I232" s="1">
        <v>45970.2</v>
      </c>
      <c r="J232" s="7">
        <v>492.5</v>
      </c>
      <c r="K232" s="7">
        <v>875</v>
      </c>
      <c r="L232" s="1">
        <v>48193.17</v>
      </c>
      <c r="M232" s="7">
        <v>50362071</v>
      </c>
      <c r="N232" t="s">
        <v>84</v>
      </c>
      <c r="P232" s="7">
        <v>23</v>
      </c>
    </row>
    <row r="233" spans="1:16" outlineLevel="2" x14ac:dyDescent="0.3">
      <c r="A233">
        <v>107</v>
      </c>
      <c r="B233" t="s">
        <v>59</v>
      </c>
      <c r="C233" s="7">
        <v>20</v>
      </c>
      <c r="D233" s="7">
        <v>2</v>
      </c>
      <c r="E233" s="7">
        <v>337</v>
      </c>
      <c r="F233" s="1">
        <v>14218.59</v>
      </c>
      <c r="G233" s="7">
        <v>2</v>
      </c>
      <c r="H233">
        <v>206.17</v>
      </c>
      <c r="I233" s="1">
        <v>14424.76</v>
      </c>
      <c r="J233" s="7">
        <v>202.25</v>
      </c>
      <c r="K233" s="7">
        <v>277</v>
      </c>
      <c r="L233" s="1">
        <v>11106.8</v>
      </c>
      <c r="M233" s="7">
        <v>50025677</v>
      </c>
      <c r="N233" t="s">
        <v>122</v>
      </c>
      <c r="P233" s="7">
        <v>22</v>
      </c>
    </row>
    <row r="234" spans="1:16" outlineLevel="2" x14ac:dyDescent="0.3">
      <c r="A234">
        <v>107</v>
      </c>
      <c r="B234" t="s">
        <v>59</v>
      </c>
      <c r="C234" s="7">
        <v>20</v>
      </c>
      <c r="D234" s="7">
        <v>1</v>
      </c>
      <c r="E234" s="7">
        <v>300</v>
      </c>
      <c r="F234" s="1">
        <v>8268</v>
      </c>
      <c r="G234" s="7">
        <v>1</v>
      </c>
      <c r="H234">
        <v>119.89</v>
      </c>
      <c r="I234" s="1">
        <v>8387.89</v>
      </c>
      <c r="J234" s="7">
        <v>0</v>
      </c>
      <c r="K234" s="7">
        <v>300</v>
      </c>
      <c r="L234" s="1">
        <v>8106</v>
      </c>
      <c r="M234" s="7">
        <v>50025503</v>
      </c>
      <c r="N234" t="s">
        <v>88</v>
      </c>
      <c r="P234" s="7">
        <v>7</v>
      </c>
    </row>
    <row r="235" spans="1:16" outlineLevel="2" x14ac:dyDescent="0.3">
      <c r="A235">
        <v>107</v>
      </c>
      <c r="B235" t="s">
        <v>59</v>
      </c>
      <c r="C235" s="7">
        <v>20</v>
      </c>
      <c r="D235" s="7">
        <v>1</v>
      </c>
      <c r="E235" s="7">
        <v>300</v>
      </c>
      <c r="F235" s="1">
        <v>8346</v>
      </c>
      <c r="G235" s="7">
        <v>1</v>
      </c>
      <c r="H235">
        <v>121.02</v>
      </c>
      <c r="I235" s="1">
        <v>8467.02</v>
      </c>
      <c r="J235" s="7">
        <v>0</v>
      </c>
      <c r="K235" s="7">
        <v>300</v>
      </c>
      <c r="L235" s="1">
        <v>8181</v>
      </c>
      <c r="M235" s="7">
        <v>50025677</v>
      </c>
      <c r="N235" t="s">
        <v>122</v>
      </c>
      <c r="P235" s="7">
        <v>22</v>
      </c>
    </row>
    <row r="236" spans="1:16" outlineLevel="2" x14ac:dyDescent="0.3">
      <c r="A236">
        <v>107</v>
      </c>
      <c r="B236" t="s">
        <v>59</v>
      </c>
      <c r="C236" s="7">
        <v>20</v>
      </c>
      <c r="D236" s="7">
        <v>1</v>
      </c>
      <c r="E236" s="7">
        <v>133</v>
      </c>
      <c r="F236" s="1">
        <v>6028.89</v>
      </c>
      <c r="G236" s="7">
        <v>1</v>
      </c>
      <c r="H236">
        <v>87.42</v>
      </c>
      <c r="I236" s="1">
        <v>6116.31</v>
      </c>
      <c r="J236" s="7">
        <v>159.43</v>
      </c>
      <c r="K236" s="7">
        <v>100</v>
      </c>
      <c r="L236" s="1">
        <v>4191</v>
      </c>
      <c r="M236" s="7">
        <v>50343822</v>
      </c>
      <c r="N236" t="s">
        <v>123</v>
      </c>
      <c r="P236" s="7">
        <v>9</v>
      </c>
    </row>
    <row r="237" spans="1:16" outlineLevel="2" x14ac:dyDescent="0.3">
      <c r="A237">
        <v>107</v>
      </c>
      <c r="B237" t="s">
        <v>59</v>
      </c>
      <c r="C237" s="7">
        <v>20</v>
      </c>
      <c r="D237" s="7">
        <v>1</v>
      </c>
      <c r="E237" s="7">
        <v>300</v>
      </c>
      <c r="F237" s="1">
        <v>8076</v>
      </c>
      <c r="G237" s="7">
        <v>1</v>
      </c>
      <c r="H237">
        <v>117.1</v>
      </c>
      <c r="I237" s="1">
        <v>8193.1</v>
      </c>
      <c r="J237" s="7">
        <v>0</v>
      </c>
      <c r="K237" s="7">
        <v>300</v>
      </c>
      <c r="L237" s="1">
        <v>7917</v>
      </c>
      <c r="M237" s="7">
        <v>50025679</v>
      </c>
      <c r="N237" t="s">
        <v>103</v>
      </c>
      <c r="P237" s="7">
        <v>22</v>
      </c>
    </row>
    <row r="238" spans="1:16" outlineLevel="2" x14ac:dyDescent="0.3">
      <c r="A238">
        <v>107</v>
      </c>
      <c r="B238" t="s">
        <v>59</v>
      </c>
      <c r="C238" s="7">
        <v>20</v>
      </c>
      <c r="D238" s="7">
        <v>1</v>
      </c>
      <c r="E238" s="7">
        <v>300</v>
      </c>
      <c r="F238" s="1">
        <v>18279</v>
      </c>
      <c r="G238" s="7">
        <v>1</v>
      </c>
      <c r="H238">
        <v>265.05</v>
      </c>
      <c r="I238" s="1">
        <v>18544.05</v>
      </c>
      <c r="J238" s="7">
        <v>0</v>
      </c>
      <c r="K238" s="7">
        <v>300</v>
      </c>
      <c r="L238" s="1">
        <v>17922</v>
      </c>
      <c r="M238" s="7">
        <v>50025505</v>
      </c>
      <c r="N238" t="s">
        <v>71</v>
      </c>
      <c r="P238" s="7">
        <v>9</v>
      </c>
    </row>
    <row r="239" spans="1:16" outlineLevel="2" x14ac:dyDescent="0.3">
      <c r="A239">
        <v>107</v>
      </c>
      <c r="B239" t="s">
        <v>59</v>
      </c>
      <c r="C239" s="7">
        <v>20</v>
      </c>
      <c r="D239" s="7">
        <v>1</v>
      </c>
      <c r="E239" s="7">
        <v>300</v>
      </c>
      <c r="F239" s="1">
        <v>7734</v>
      </c>
      <c r="G239" s="7">
        <v>1</v>
      </c>
      <c r="H239">
        <v>112.14</v>
      </c>
      <c r="I239" s="1">
        <v>7846.14</v>
      </c>
      <c r="J239" s="7">
        <v>0</v>
      </c>
      <c r="K239" s="7">
        <v>300</v>
      </c>
      <c r="L239" s="1">
        <v>7581</v>
      </c>
      <c r="M239" s="7">
        <v>50025689</v>
      </c>
      <c r="N239" t="s">
        <v>91</v>
      </c>
      <c r="P239" s="7">
        <v>22</v>
      </c>
    </row>
    <row r="240" spans="1:16" outlineLevel="2" x14ac:dyDescent="0.3">
      <c r="A240">
        <v>107</v>
      </c>
      <c r="B240" t="s">
        <v>59</v>
      </c>
      <c r="C240" s="7">
        <v>20</v>
      </c>
      <c r="D240" s="7">
        <v>1</v>
      </c>
      <c r="E240" s="7">
        <v>300</v>
      </c>
      <c r="F240" s="1">
        <v>13806</v>
      </c>
      <c r="G240" s="7">
        <v>1</v>
      </c>
      <c r="H240">
        <v>200.19</v>
      </c>
      <c r="I240" s="1">
        <v>14006.19</v>
      </c>
      <c r="J240" s="7">
        <v>0</v>
      </c>
      <c r="K240" s="7">
        <v>300</v>
      </c>
      <c r="L240" s="1">
        <v>13536</v>
      </c>
      <c r="M240" s="7">
        <v>50025525</v>
      </c>
      <c r="N240" t="s">
        <v>93</v>
      </c>
      <c r="P240" s="7">
        <v>21</v>
      </c>
    </row>
    <row r="241" spans="1:16" outlineLevel="2" x14ac:dyDescent="0.3">
      <c r="A241">
        <v>107</v>
      </c>
      <c r="B241" t="s">
        <v>59</v>
      </c>
      <c r="C241" s="7">
        <v>20</v>
      </c>
      <c r="D241" s="7">
        <v>1</v>
      </c>
      <c r="E241" s="7">
        <v>300</v>
      </c>
      <c r="F241" s="1">
        <v>10761</v>
      </c>
      <c r="G241" s="7">
        <v>1</v>
      </c>
      <c r="H241">
        <v>156.03</v>
      </c>
      <c r="I241" s="1">
        <v>10917.03</v>
      </c>
      <c r="J241" s="7">
        <v>0</v>
      </c>
      <c r="K241" s="7">
        <v>300</v>
      </c>
      <c r="L241" s="1">
        <v>10551</v>
      </c>
      <c r="M241" s="7">
        <v>50025676</v>
      </c>
      <c r="N241" t="s">
        <v>95</v>
      </c>
      <c r="P241" s="7">
        <v>22</v>
      </c>
    </row>
    <row r="242" spans="1:16" outlineLevel="2" x14ac:dyDescent="0.3">
      <c r="A242">
        <v>107</v>
      </c>
      <c r="B242" t="s">
        <v>59</v>
      </c>
      <c r="C242" s="7">
        <v>20</v>
      </c>
      <c r="D242" s="7">
        <v>3</v>
      </c>
      <c r="E242" s="7">
        <v>600</v>
      </c>
      <c r="F242" s="1">
        <v>20403</v>
      </c>
      <c r="G242" s="7">
        <v>3</v>
      </c>
      <c r="H242">
        <v>295.83999999999997</v>
      </c>
      <c r="I242" s="1">
        <v>20698.84</v>
      </c>
      <c r="J242" s="7">
        <v>0</v>
      </c>
      <c r="K242" s="7">
        <v>688</v>
      </c>
      <c r="L242" s="1">
        <v>21676.560000000001</v>
      </c>
      <c r="M242" s="7">
        <v>50025554</v>
      </c>
      <c r="N242" t="s">
        <v>74</v>
      </c>
      <c r="P242" s="7">
        <v>20</v>
      </c>
    </row>
    <row r="243" spans="1:16" outlineLevel="2" x14ac:dyDescent="0.3">
      <c r="A243">
        <v>107</v>
      </c>
      <c r="B243" t="s">
        <v>59</v>
      </c>
      <c r="C243" s="7">
        <v>20</v>
      </c>
      <c r="D243" s="7">
        <v>1</v>
      </c>
      <c r="E243" s="7">
        <v>300</v>
      </c>
      <c r="F243" s="1">
        <v>7254</v>
      </c>
      <c r="G243" s="7">
        <v>1</v>
      </c>
      <c r="H243">
        <v>105.18</v>
      </c>
      <c r="I243" s="1">
        <v>7359.18</v>
      </c>
      <c r="J243" s="7">
        <v>0</v>
      </c>
      <c r="K243" s="7">
        <v>300</v>
      </c>
      <c r="L243" s="1">
        <v>7044</v>
      </c>
      <c r="M243" s="7">
        <v>50025508</v>
      </c>
      <c r="N243" t="s">
        <v>119</v>
      </c>
      <c r="P243" s="7">
        <v>20</v>
      </c>
    </row>
    <row r="244" spans="1:16" outlineLevel="2" x14ac:dyDescent="0.3">
      <c r="A244">
        <v>107</v>
      </c>
      <c r="B244" t="s">
        <v>59</v>
      </c>
      <c r="C244" s="7">
        <v>20</v>
      </c>
      <c r="D244" s="7">
        <v>1</v>
      </c>
      <c r="E244" s="7">
        <v>234</v>
      </c>
      <c r="F244" s="1">
        <v>10817.82</v>
      </c>
      <c r="G244" s="7">
        <v>1</v>
      </c>
      <c r="H244">
        <v>156.86000000000001</v>
      </c>
      <c r="I244" s="1">
        <v>10974.68</v>
      </c>
      <c r="J244" s="7">
        <v>219.5</v>
      </c>
      <c r="K244" s="7">
        <v>261</v>
      </c>
      <c r="L244" s="1">
        <v>11828.52</v>
      </c>
      <c r="M244" s="7">
        <v>50025526</v>
      </c>
      <c r="N244" t="s">
        <v>124</v>
      </c>
      <c r="P244" s="7">
        <v>21</v>
      </c>
    </row>
    <row r="245" spans="1:16" outlineLevel="2" x14ac:dyDescent="0.3">
      <c r="A245">
        <v>107</v>
      </c>
      <c r="B245" t="s">
        <v>59</v>
      </c>
      <c r="C245" s="7">
        <v>20</v>
      </c>
      <c r="D245" s="7">
        <v>1</v>
      </c>
      <c r="E245" s="7">
        <v>200</v>
      </c>
      <c r="F245" s="1">
        <v>6924</v>
      </c>
      <c r="G245" s="7">
        <v>1</v>
      </c>
      <c r="H245">
        <v>529.69000000000005</v>
      </c>
      <c r="I245" s="1">
        <v>7453.69</v>
      </c>
      <c r="J245" s="7">
        <v>113.5</v>
      </c>
      <c r="K245" s="7">
        <v>169</v>
      </c>
      <c r="L245" s="1">
        <v>5850.78</v>
      </c>
      <c r="M245" s="7">
        <v>50463584</v>
      </c>
      <c r="N245" t="s">
        <v>90</v>
      </c>
      <c r="P245" s="7">
        <v>1</v>
      </c>
    </row>
    <row r="246" spans="1:16" outlineLevel="2" x14ac:dyDescent="0.3">
      <c r="A246">
        <v>107</v>
      </c>
      <c r="B246" t="s">
        <v>59</v>
      </c>
      <c r="C246" s="7">
        <v>20</v>
      </c>
      <c r="D246" s="7">
        <v>1</v>
      </c>
      <c r="E246" s="7">
        <v>265</v>
      </c>
      <c r="F246" s="1">
        <v>4958.1499999999996</v>
      </c>
      <c r="G246" s="7">
        <v>1</v>
      </c>
      <c r="H246">
        <v>71.89</v>
      </c>
      <c r="I246" s="1">
        <v>5030.04</v>
      </c>
      <c r="J246" s="7">
        <v>139.69</v>
      </c>
      <c r="K246" s="7">
        <v>245</v>
      </c>
      <c r="L246" s="1">
        <v>4407.55</v>
      </c>
      <c r="M246" s="7">
        <v>50025676</v>
      </c>
      <c r="N246" t="s">
        <v>95</v>
      </c>
      <c r="P246" s="7">
        <v>22</v>
      </c>
    </row>
    <row r="247" spans="1:16" outlineLevel="2" x14ac:dyDescent="0.3">
      <c r="A247">
        <v>107</v>
      </c>
      <c r="B247" t="s">
        <v>59</v>
      </c>
      <c r="C247" s="7">
        <v>20</v>
      </c>
      <c r="D247" s="7">
        <v>1</v>
      </c>
      <c r="E247" s="7">
        <v>300</v>
      </c>
      <c r="F247" s="1">
        <v>8784</v>
      </c>
      <c r="G247" s="7">
        <v>1</v>
      </c>
      <c r="H247">
        <v>127.37</v>
      </c>
      <c r="I247" s="1">
        <v>8911.3700000000008</v>
      </c>
      <c r="J247" s="7">
        <v>0</v>
      </c>
      <c r="K247" s="7">
        <v>300</v>
      </c>
      <c r="L247" s="1">
        <v>8613</v>
      </c>
      <c r="M247" s="7">
        <v>50025519</v>
      </c>
      <c r="N247" t="s">
        <v>64</v>
      </c>
      <c r="P247" s="7">
        <v>12</v>
      </c>
    </row>
    <row r="248" spans="1:16" outlineLevel="2" x14ac:dyDescent="0.3">
      <c r="A248">
        <v>107</v>
      </c>
      <c r="B248" t="s">
        <v>59</v>
      </c>
      <c r="C248" s="7">
        <v>20</v>
      </c>
      <c r="D248" s="7">
        <v>1</v>
      </c>
      <c r="E248" s="7">
        <v>259</v>
      </c>
      <c r="F248" s="1">
        <v>18036.759999999998</v>
      </c>
      <c r="G248" s="7">
        <v>1</v>
      </c>
      <c r="H248">
        <v>261.52999999999997</v>
      </c>
      <c r="I248" s="1">
        <v>18298.29</v>
      </c>
      <c r="J248" s="7">
        <v>134.5</v>
      </c>
      <c r="K248" s="7">
        <v>201</v>
      </c>
      <c r="L248" s="1">
        <v>13722.27</v>
      </c>
      <c r="M248" s="7">
        <v>50025503</v>
      </c>
      <c r="N248" t="s">
        <v>88</v>
      </c>
      <c r="P248" s="7">
        <v>7</v>
      </c>
    </row>
    <row r="249" spans="1:16" outlineLevel="2" x14ac:dyDescent="0.3">
      <c r="A249">
        <v>107</v>
      </c>
      <c r="B249" t="s">
        <v>59</v>
      </c>
      <c r="C249" s="7">
        <v>20</v>
      </c>
      <c r="D249" s="7">
        <v>1</v>
      </c>
      <c r="E249" s="7">
        <v>300</v>
      </c>
      <c r="F249" s="1">
        <v>7989</v>
      </c>
      <c r="G249" s="7">
        <v>1</v>
      </c>
      <c r="H249">
        <v>115.84</v>
      </c>
      <c r="I249" s="1">
        <v>8104.84</v>
      </c>
      <c r="J249" s="7">
        <v>0</v>
      </c>
      <c r="K249" s="7">
        <v>300</v>
      </c>
      <c r="L249" s="1">
        <v>7833</v>
      </c>
      <c r="M249" s="7">
        <v>50025680</v>
      </c>
      <c r="N249" t="s">
        <v>68</v>
      </c>
      <c r="P249" s="7">
        <v>22</v>
      </c>
    </row>
    <row r="250" spans="1:16" outlineLevel="2" x14ac:dyDescent="0.3">
      <c r="A250">
        <v>107</v>
      </c>
      <c r="B250" t="s">
        <v>59</v>
      </c>
      <c r="C250" s="7">
        <v>20</v>
      </c>
      <c r="D250" s="7">
        <v>1</v>
      </c>
      <c r="E250" s="7">
        <v>300</v>
      </c>
      <c r="F250" s="1">
        <v>17937</v>
      </c>
      <c r="G250" s="7">
        <v>1</v>
      </c>
      <c r="H250">
        <v>260.08999999999997</v>
      </c>
      <c r="I250" s="1">
        <v>18197.09</v>
      </c>
      <c r="J250" s="7">
        <v>0</v>
      </c>
      <c r="K250" s="7">
        <v>300</v>
      </c>
      <c r="L250" s="1">
        <v>17586</v>
      </c>
      <c r="M250" s="7">
        <v>50025521</v>
      </c>
      <c r="N250" t="s">
        <v>125</v>
      </c>
      <c r="P250" s="7">
        <v>22</v>
      </c>
    </row>
    <row r="251" spans="1:16" outlineLevel="2" x14ac:dyDescent="0.3">
      <c r="A251">
        <v>107</v>
      </c>
      <c r="B251" t="s">
        <v>59</v>
      </c>
      <c r="C251" s="7">
        <v>20</v>
      </c>
      <c r="D251" s="7">
        <v>2</v>
      </c>
      <c r="E251" s="7">
        <v>99</v>
      </c>
      <c r="F251" s="1">
        <v>3008.61</v>
      </c>
      <c r="G251" s="7">
        <v>2</v>
      </c>
      <c r="H251">
        <v>43.62</v>
      </c>
      <c r="I251" s="1">
        <v>3052.23</v>
      </c>
      <c r="J251" s="7">
        <v>232.9</v>
      </c>
      <c r="K251" s="7">
        <v>139</v>
      </c>
      <c r="L251" s="1">
        <v>4188.08</v>
      </c>
      <c r="M251" s="7">
        <v>50025651</v>
      </c>
      <c r="N251" t="s">
        <v>80</v>
      </c>
      <c r="P251" s="7">
        <v>7</v>
      </c>
    </row>
    <row r="252" spans="1:16" outlineLevel="2" x14ac:dyDescent="0.3">
      <c r="A252">
        <v>107</v>
      </c>
      <c r="B252" t="s">
        <v>59</v>
      </c>
      <c r="C252" s="7">
        <v>20</v>
      </c>
      <c r="D252" s="7">
        <v>1</v>
      </c>
      <c r="E252" s="7">
        <v>300</v>
      </c>
      <c r="F252" s="1">
        <v>11223</v>
      </c>
      <c r="G252" s="7">
        <v>1</v>
      </c>
      <c r="H252">
        <v>162.72999999999999</v>
      </c>
      <c r="I252" s="1">
        <v>11385.73</v>
      </c>
      <c r="J252" s="7">
        <v>0</v>
      </c>
      <c r="K252" s="7">
        <v>300</v>
      </c>
      <c r="L252" s="1">
        <v>10896</v>
      </c>
      <c r="M252" s="7">
        <v>50502920</v>
      </c>
      <c r="N252" t="s">
        <v>105</v>
      </c>
      <c r="P252" s="7">
        <v>13</v>
      </c>
    </row>
    <row r="253" spans="1:16" outlineLevel="2" x14ac:dyDescent="0.3">
      <c r="A253">
        <v>107</v>
      </c>
      <c r="B253" t="s">
        <v>59</v>
      </c>
      <c r="C253" s="7">
        <v>20</v>
      </c>
      <c r="D253" s="7">
        <v>3</v>
      </c>
      <c r="E253" s="7">
        <v>612</v>
      </c>
      <c r="F253" s="1">
        <v>20737.2</v>
      </c>
      <c r="G253" s="7">
        <v>3</v>
      </c>
      <c r="H253">
        <v>300.69</v>
      </c>
      <c r="I253" s="1">
        <v>21037.89</v>
      </c>
      <c r="J253" s="7">
        <v>320.2</v>
      </c>
      <c r="K253" s="7">
        <v>619</v>
      </c>
      <c r="L253" s="1">
        <v>19394.900000000001</v>
      </c>
      <c r="M253" s="7">
        <v>50025556</v>
      </c>
      <c r="N253" t="s">
        <v>126</v>
      </c>
      <c r="P253" s="7">
        <v>20</v>
      </c>
    </row>
    <row r="254" spans="1:16" outlineLevel="2" x14ac:dyDescent="0.3">
      <c r="A254">
        <v>107</v>
      </c>
      <c r="B254" t="s">
        <v>59</v>
      </c>
      <c r="C254" s="7">
        <v>20</v>
      </c>
      <c r="D254" s="7">
        <v>1</v>
      </c>
      <c r="E254" s="7">
        <v>300</v>
      </c>
      <c r="F254" s="1">
        <v>9495</v>
      </c>
      <c r="G254" s="7">
        <v>1</v>
      </c>
      <c r="H254">
        <v>137.68</v>
      </c>
      <c r="I254" s="1">
        <v>9632.68</v>
      </c>
      <c r="J254" s="7">
        <v>74.75</v>
      </c>
      <c r="K254" s="7">
        <v>294</v>
      </c>
      <c r="L254" s="1">
        <v>8602.44</v>
      </c>
      <c r="M254" s="7">
        <v>50025542</v>
      </c>
      <c r="N254" t="s">
        <v>75</v>
      </c>
      <c r="P254" s="7">
        <v>19</v>
      </c>
    </row>
    <row r="255" spans="1:16" outlineLevel="2" x14ac:dyDescent="0.3">
      <c r="A255">
        <v>107</v>
      </c>
      <c r="B255" t="s">
        <v>59</v>
      </c>
      <c r="C255" s="7">
        <v>20</v>
      </c>
      <c r="D255" s="7">
        <v>1</v>
      </c>
      <c r="E255" s="7">
        <v>258</v>
      </c>
      <c r="F255" s="1">
        <v>7394.28</v>
      </c>
      <c r="G255" s="7">
        <v>1</v>
      </c>
      <c r="H255">
        <v>107.22</v>
      </c>
      <c r="I255" s="1">
        <v>7501.5</v>
      </c>
      <c r="J255" s="7">
        <v>1.5</v>
      </c>
      <c r="K255" s="7">
        <v>116</v>
      </c>
      <c r="L255" s="1">
        <v>2949.88</v>
      </c>
      <c r="M255" s="7">
        <v>50026823</v>
      </c>
      <c r="N255" t="s">
        <v>127</v>
      </c>
      <c r="P255" s="7">
        <v>18</v>
      </c>
    </row>
    <row r="256" spans="1:16" outlineLevel="2" x14ac:dyDescent="0.3">
      <c r="A256">
        <v>107</v>
      </c>
      <c r="B256" t="s">
        <v>59</v>
      </c>
      <c r="C256" s="7">
        <v>20</v>
      </c>
      <c r="D256" s="7">
        <v>8</v>
      </c>
      <c r="E256" s="8">
        <v>2037</v>
      </c>
      <c r="F256" s="1">
        <v>53949.8</v>
      </c>
      <c r="G256" s="7">
        <v>7</v>
      </c>
      <c r="H256">
        <v>646.78</v>
      </c>
      <c r="I256" s="1">
        <v>54596.58</v>
      </c>
      <c r="J256" s="7">
        <v>395.5</v>
      </c>
      <c r="K256" s="8">
        <v>1841</v>
      </c>
      <c r="L256" s="1">
        <v>44488.28</v>
      </c>
      <c r="M256" s="7">
        <v>50025678</v>
      </c>
      <c r="N256" t="s">
        <v>101</v>
      </c>
      <c r="P256" s="7">
        <v>22</v>
      </c>
    </row>
    <row r="257" spans="1:16" outlineLevel="2" x14ac:dyDescent="0.3">
      <c r="A257">
        <v>107</v>
      </c>
      <c r="B257" t="s">
        <v>59</v>
      </c>
      <c r="C257" s="7">
        <v>20</v>
      </c>
      <c r="D257" s="7">
        <v>2</v>
      </c>
      <c r="E257" s="7">
        <v>242</v>
      </c>
      <c r="F257" s="1">
        <v>19488.259999999998</v>
      </c>
      <c r="G257" s="7">
        <v>2</v>
      </c>
      <c r="H257">
        <v>282.58</v>
      </c>
      <c r="I257" s="1">
        <v>19770.84</v>
      </c>
      <c r="J257" s="7">
        <v>177</v>
      </c>
      <c r="K257" s="7">
        <v>119</v>
      </c>
      <c r="L257" s="1">
        <v>8582.2800000000007</v>
      </c>
      <c r="M257" s="7">
        <v>50025502</v>
      </c>
      <c r="N257" t="s">
        <v>114</v>
      </c>
      <c r="P257" s="7">
        <v>3</v>
      </c>
    </row>
    <row r="258" spans="1:16" outlineLevel="2" x14ac:dyDescent="0.3">
      <c r="A258">
        <v>107</v>
      </c>
      <c r="B258" t="s">
        <v>59</v>
      </c>
      <c r="C258" s="7">
        <v>20</v>
      </c>
      <c r="D258" s="7">
        <v>1</v>
      </c>
      <c r="E258" s="7">
        <v>155</v>
      </c>
      <c r="F258" s="1">
        <v>5725.7</v>
      </c>
      <c r="G258" s="7">
        <v>1</v>
      </c>
      <c r="H258">
        <v>83.02</v>
      </c>
      <c r="I258" s="1">
        <v>5808.72</v>
      </c>
      <c r="J258" s="7">
        <v>181.5</v>
      </c>
      <c r="K258" s="7">
        <v>192</v>
      </c>
      <c r="L258" s="1">
        <v>6954.24</v>
      </c>
      <c r="M258" s="7">
        <v>50401065</v>
      </c>
      <c r="N258" t="s">
        <v>73</v>
      </c>
      <c r="P258" s="7">
        <v>23</v>
      </c>
    </row>
    <row r="259" spans="1:16" outlineLevel="2" x14ac:dyDescent="0.3">
      <c r="A259">
        <v>107</v>
      </c>
      <c r="B259" t="s">
        <v>59</v>
      </c>
      <c r="C259" s="7">
        <v>20</v>
      </c>
      <c r="D259" s="7">
        <v>3</v>
      </c>
      <c r="E259" s="7">
        <v>708</v>
      </c>
      <c r="F259" s="1">
        <v>20480.64</v>
      </c>
      <c r="G259" s="7">
        <v>3</v>
      </c>
      <c r="H259">
        <v>296.97000000000003</v>
      </c>
      <c r="I259" s="1">
        <v>20777.61</v>
      </c>
      <c r="J259" s="7">
        <v>96.34</v>
      </c>
      <c r="K259" s="7">
        <v>684</v>
      </c>
      <c r="L259" s="1">
        <v>19265.759999999998</v>
      </c>
      <c r="M259" s="7">
        <v>50026821</v>
      </c>
      <c r="N259" t="s">
        <v>72</v>
      </c>
      <c r="P259" s="7">
        <v>18</v>
      </c>
    </row>
    <row r="260" spans="1:16" outlineLevel="2" x14ac:dyDescent="0.3">
      <c r="A260">
        <v>107</v>
      </c>
      <c r="B260" t="s">
        <v>59</v>
      </c>
      <c r="C260" s="7">
        <v>20</v>
      </c>
      <c r="D260" s="7">
        <v>2</v>
      </c>
      <c r="E260" s="7">
        <v>243</v>
      </c>
      <c r="F260" s="1">
        <v>7193.94</v>
      </c>
      <c r="G260" s="7">
        <v>2</v>
      </c>
      <c r="H260">
        <v>104.32</v>
      </c>
      <c r="I260" s="1">
        <v>7298.26</v>
      </c>
      <c r="J260" s="7">
        <v>226.5</v>
      </c>
      <c r="K260" s="7">
        <v>180</v>
      </c>
      <c r="L260" s="1">
        <v>4795.4799999999996</v>
      </c>
      <c r="M260" s="7">
        <v>50025527</v>
      </c>
      <c r="N260" t="s">
        <v>128</v>
      </c>
      <c r="P260" s="7">
        <v>21</v>
      </c>
    </row>
    <row r="261" spans="1:16" outlineLevel="2" x14ac:dyDescent="0.3">
      <c r="A261">
        <v>107</v>
      </c>
      <c r="B261" t="s">
        <v>59</v>
      </c>
      <c r="C261" s="7">
        <v>20</v>
      </c>
      <c r="D261" s="7">
        <v>2</v>
      </c>
      <c r="E261" s="7">
        <v>600</v>
      </c>
      <c r="F261" s="1">
        <v>27693</v>
      </c>
      <c r="G261" s="7">
        <v>2</v>
      </c>
      <c r="H261">
        <v>401.55</v>
      </c>
      <c r="I261" s="1">
        <v>28094.55</v>
      </c>
      <c r="J261" s="7">
        <v>0</v>
      </c>
      <c r="K261" s="7">
        <v>600</v>
      </c>
      <c r="L261" s="1">
        <v>24804</v>
      </c>
      <c r="M261" s="7">
        <v>50025607</v>
      </c>
      <c r="N261" t="s">
        <v>61</v>
      </c>
      <c r="P261" s="7">
        <v>3</v>
      </c>
    </row>
    <row r="262" spans="1:16" outlineLevel="2" x14ac:dyDescent="0.3">
      <c r="A262">
        <v>107</v>
      </c>
      <c r="B262" t="s">
        <v>59</v>
      </c>
      <c r="C262" s="7">
        <v>20</v>
      </c>
      <c r="D262" s="7">
        <v>2</v>
      </c>
      <c r="E262" s="7">
        <v>458</v>
      </c>
      <c r="F262" s="1">
        <v>10631.42</v>
      </c>
      <c r="G262" s="7">
        <v>2</v>
      </c>
      <c r="H262">
        <v>154.15</v>
      </c>
      <c r="I262" s="1">
        <v>10785.57</v>
      </c>
      <c r="J262" s="7">
        <v>26.1</v>
      </c>
      <c r="K262" s="7">
        <v>364</v>
      </c>
      <c r="L262" s="1">
        <v>7427.24</v>
      </c>
      <c r="M262" s="7">
        <v>50025606</v>
      </c>
      <c r="N262" t="s">
        <v>99</v>
      </c>
      <c r="P262" s="7">
        <v>3</v>
      </c>
    </row>
    <row r="263" spans="1:16" outlineLevel="2" x14ac:dyDescent="0.3">
      <c r="A263">
        <v>107</v>
      </c>
      <c r="B263" t="s">
        <v>59</v>
      </c>
      <c r="C263" s="7">
        <v>20</v>
      </c>
      <c r="D263" s="7">
        <v>1</v>
      </c>
      <c r="E263" s="7">
        <v>300</v>
      </c>
      <c r="F263" s="1">
        <v>18486</v>
      </c>
      <c r="G263" s="7">
        <v>1</v>
      </c>
      <c r="H263">
        <v>268.05</v>
      </c>
      <c r="I263" s="1">
        <v>18754.05</v>
      </c>
      <c r="J263" s="7">
        <v>0</v>
      </c>
      <c r="K263" s="7">
        <v>300</v>
      </c>
      <c r="L263" s="1">
        <v>18123</v>
      </c>
      <c r="M263" s="7">
        <v>50025604</v>
      </c>
      <c r="N263" t="s">
        <v>111</v>
      </c>
      <c r="P263" s="7">
        <v>3</v>
      </c>
    </row>
    <row r="264" spans="1:16" outlineLevel="2" x14ac:dyDescent="0.3">
      <c r="A264">
        <v>107</v>
      </c>
      <c r="B264" t="s">
        <v>59</v>
      </c>
      <c r="C264" s="7">
        <v>20</v>
      </c>
      <c r="D264" s="7">
        <v>1</v>
      </c>
      <c r="E264" s="7">
        <v>300</v>
      </c>
      <c r="F264" s="1">
        <v>11781</v>
      </c>
      <c r="G264" s="7">
        <v>1</v>
      </c>
      <c r="H264">
        <v>170.82</v>
      </c>
      <c r="I264" s="1">
        <v>11951.82</v>
      </c>
      <c r="J264" s="7">
        <v>0</v>
      </c>
      <c r="K264" s="7">
        <v>300</v>
      </c>
      <c r="L264" s="1">
        <v>11550</v>
      </c>
      <c r="M264" s="7">
        <v>50389278</v>
      </c>
      <c r="N264" t="s">
        <v>112</v>
      </c>
      <c r="P264" s="7">
        <v>2</v>
      </c>
    </row>
    <row r="265" spans="1:16" outlineLevel="2" x14ac:dyDescent="0.3">
      <c r="A265">
        <v>107</v>
      </c>
      <c r="B265" t="s">
        <v>59</v>
      </c>
      <c r="C265" s="7">
        <v>20</v>
      </c>
      <c r="D265" s="7">
        <v>2</v>
      </c>
      <c r="E265" s="7">
        <v>300</v>
      </c>
      <c r="F265" s="1">
        <v>22116</v>
      </c>
      <c r="G265" s="7">
        <v>2</v>
      </c>
      <c r="H265">
        <v>320.68</v>
      </c>
      <c r="I265" s="1">
        <v>22436.68</v>
      </c>
      <c r="J265" s="7">
        <v>276</v>
      </c>
      <c r="K265" s="7">
        <v>566</v>
      </c>
      <c r="L265" s="1">
        <v>39483.5</v>
      </c>
      <c r="M265" s="7">
        <v>50362071</v>
      </c>
      <c r="N265" t="s">
        <v>84</v>
      </c>
      <c r="P265" s="7">
        <v>23</v>
      </c>
    </row>
    <row r="266" spans="1:16" outlineLevel="2" x14ac:dyDescent="0.3">
      <c r="A266">
        <v>107</v>
      </c>
      <c r="B266" t="s">
        <v>59</v>
      </c>
      <c r="C266" s="7">
        <v>20</v>
      </c>
      <c r="D266" s="7">
        <v>5</v>
      </c>
      <c r="E266" s="7">
        <v>943</v>
      </c>
      <c r="F266" s="1">
        <v>45826.57</v>
      </c>
      <c r="G266" s="7">
        <v>5</v>
      </c>
      <c r="H266">
        <v>664.48</v>
      </c>
      <c r="I266" s="1">
        <v>46491.05</v>
      </c>
      <c r="J266" s="7">
        <v>366.1</v>
      </c>
      <c r="K266" s="7">
        <v>915</v>
      </c>
      <c r="L266" s="1">
        <v>42302.37</v>
      </c>
      <c r="M266" s="7">
        <v>50025504</v>
      </c>
      <c r="N266" t="s">
        <v>82</v>
      </c>
      <c r="P266" s="7">
        <v>16</v>
      </c>
    </row>
    <row r="267" spans="1:16" outlineLevel="2" x14ac:dyDescent="0.3">
      <c r="A267">
        <v>107</v>
      </c>
      <c r="B267" t="s">
        <v>59</v>
      </c>
      <c r="C267" s="7">
        <v>20</v>
      </c>
      <c r="D267" s="7">
        <v>1</v>
      </c>
      <c r="E267" s="7">
        <v>300</v>
      </c>
      <c r="F267" s="1">
        <v>17901</v>
      </c>
      <c r="G267" s="7">
        <v>1</v>
      </c>
      <c r="H267">
        <v>259.56</v>
      </c>
      <c r="I267" s="1">
        <v>18160.560000000001</v>
      </c>
      <c r="J267" s="7">
        <v>0</v>
      </c>
      <c r="K267" s="7">
        <v>300</v>
      </c>
      <c r="L267" s="1">
        <v>16470</v>
      </c>
      <c r="M267" s="7">
        <v>50026823</v>
      </c>
      <c r="N267" t="s">
        <v>127</v>
      </c>
      <c r="P267" s="7">
        <v>18</v>
      </c>
    </row>
    <row r="268" spans="1:16" outlineLevel="2" x14ac:dyDescent="0.3">
      <c r="A268">
        <v>107</v>
      </c>
      <c r="B268" t="s">
        <v>59</v>
      </c>
      <c r="C268" s="7">
        <v>20</v>
      </c>
      <c r="D268" s="7">
        <v>3</v>
      </c>
      <c r="E268" s="7">
        <v>432</v>
      </c>
      <c r="F268" s="1">
        <v>15739.92</v>
      </c>
      <c r="G268" s="7">
        <v>3</v>
      </c>
      <c r="H268">
        <v>228.23</v>
      </c>
      <c r="I268" s="1">
        <v>15968.15</v>
      </c>
      <c r="J268" s="11">
        <v>1650.258</v>
      </c>
      <c r="K268" s="7">
        <v>600</v>
      </c>
      <c r="L268" s="1">
        <v>22446</v>
      </c>
      <c r="M268" s="7">
        <v>50026821</v>
      </c>
      <c r="N268" t="s">
        <v>72</v>
      </c>
      <c r="P268" s="7">
        <v>18</v>
      </c>
    </row>
    <row r="269" spans="1:16" outlineLevel="2" x14ac:dyDescent="0.3">
      <c r="A269">
        <v>107</v>
      </c>
      <c r="B269" t="s">
        <v>59</v>
      </c>
      <c r="C269" s="7">
        <v>20</v>
      </c>
      <c r="D269" s="7">
        <v>1</v>
      </c>
      <c r="E269" s="7">
        <v>300</v>
      </c>
      <c r="F269" s="1">
        <v>11370</v>
      </c>
      <c r="G269" s="7">
        <v>1</v>
      </c>
      <c r="H269">
        <v>164.87</v>
      </c>
      <c r="I269" s="1">
        <v>11534.87</v>
      </c>
      <c r="J269" s="7">
        <v>0</v>
      </c>
      <c r="K269" s="7">
        <v>300</v>
      </c>
      <c r="L269" s="1">
        <v>11148</v>
      </c>
      <c r="M269" s="7">
        <v>50026822</v>
      </c>
      <c r="N269" t="s">
        <v>129</v>
      </c>
      <c r="P269" s="7">
        <v>18</v>
      </c>
    </row>
    <row r="270" spans="1:16" outlineLevel="2" x14ac:dyDescent="0.3">
      <c r="A270">
        <v>107</v>
      </c>
      <c r="B270" t="s">
        <v>59</v>
      </c>
      <c r="C270" s="7">
        <v>20</v>
      </c>
      <c r="D270" s="7">
        <v>5</v>
      </c>
      <c r="E270" s="8">
        <v>1499</v>
      </c>
      <c r="F270" s="1">
        <v>80262.27</v>
      </c>
      <c r="G270" s="7">
        <v>5</v>
      </c>
      <c r="H270" s="1">
        <v>1163.81</v>
      </c>
      <c r="I270" s="1">
        <v>81426.080000000002</v>
      </c>
      <c r="J270" s="7">
        <v>48.25</v>
      </c>
      <c r="K270" s="8">
        <v>1299</v>
      </c>
      <c r="L270" s="1">
        <v>66690.33</v>
      </c>
      <c r="M270" s="7">
        <v>50025603</v>
      </c>
      <c r="N270" t="s">
        <v>98</v>
      </c>
      <c r="P270" s="7">
        <v>3</v>
      </c>
    </row>
    <row r="271" spans="1:16" outlineLevel="2" x14ac:dyDescent="0.3">
      <c r="A271">
        <v>107</v>
      </c>
      <c r="B271" t="s">
        <v>59</v>
      </c>
      <c r="C271" s="7">
        <v>20</v>
      </c>
      <c r="D271" s="7">
        <v>4</v>
      </c>
      <c r="E271" s="8">
        <v>1158</v>
      </c>
      <c r="F271" s="1">
        <v>27152.82</v>
      </c>
      <c r="G271" s="7">
        <v>4</v>
      </c>
      <c r="H271">
        <v>393.72</v>
      </c>
      <c r="I271" s="1">
        <v>27546.54</v>
      </c>
      <c r="J271" s="7">
        <v>194</v>
      </c>
      <c r="K271" s="8">
        <v>1108</v>
      </c>
      <c r="L271" s="1">
        <v>23647.24</v>
      </c>
      <c r="M271" s="7">
        <v>50025677</v>
      </c>
      <c r="N271" t="s">
        <v>122</v>
      </c>
      <c r="P271" s="7">
        <v>22</v>
      </c>
    </row>
    <row r="272" spans="1:16" outlineLevel="2" x14ac:dyDescent="0.3">
      <c r="A272">
        <v>107</v>
      </c>
      <c r="B272" t="s">
        <v>59</v>
      </c>
      <c r="C272" s="7">
        <v>20</v>
      </c>
      <c r="D272" s="7">
        <v>2</v>
      </c>
      <c r="E272" s="7">
        <v>55</v>
      </c>
      <c r="F272" s="1">
        <v>1107.1500000000001</v>
      </c>
      <c r="G272" s="7">
        <v>2</v>
      </c>
      <c r="H272">
        <v>16.05</v>
      </c>
      <c r="I272" s="1">
        <v>1123.2</v>
      </c>
      <c r="J272" s="7">
        <v>154.82</v>
      </c>
      <c r="K272" s="7">
        <v>53</v>
      </c>
      <c r="L272">
        <v>953.32</v>
      </c>
      <c r="M272" s="7">
        <v>50389278</v>
      </c>
      <c r="N272" t="s">
        <v>112</v>
      </c>
      <c r="P272" s="7">
        <v>2</v>
      </c>
    </row>
    <row r="273" spans="1:16" outlineLevel="2" x14ac:dyDescent="0.3">
      <c r="A273">
        <v>107</v>
      </c>
      <c r="B273" t="s">
        <v>59</v>
      </c>
      <c r="C273" s="7">
        <v>20</v>
      </c>
      <c r="D273" s="7">
        <v>2</v>
      </c>
      <c r="E273" s="7">
        <v>300</v>
      </c>
      <c r="F273" s="1">
        <v>18435</v>
      </c>
      <c r="G273" s="7">
        <v>2</v>
      </c>
      <c r="H273">
        <v>267.31</v>
      </c>
      <c r="I273" s="1">
        <v>18702.310000000001</v>
      </c>
      <c r="J273" s="7">
        <v>0</v>
      </c>
      <c r="K273" s="7">
        <v>600</v>
      </c>
      <c r="L273" s="1">
        <v>31860</v>
      </c>
      <c r="M273" s="7">
        <v>50025507</v>
      </c>
      <c r="N273" t="s">
        <v>81</v>
      </c>
      <c r="P273" s="7">
        <v>18</v>
      </c>
    </row>
    <row r="274" spans="1:16" outlineLevel="2" x14ac:dyDescent="0.3">
      <c r="A274">
        <v>107</v>
      </c>
      <c r="B274" t="s">
        <v>59</v>
      </c>
      <c r="C274" s="7">
        <v>20</v>
      </c>
      <c r="D274" s="7">
        <v>2</v>
      </c>
      <c r="E274" s="7">
        <v>600</v>
      </c>
      <c r="F274" s="1">
        <v>22197</v>
      </c>
      <c r="G274" s="7">
        <v>2</v>
      </c>
      <c r="H274">
        <v>321.86</v>
      </c>
      <c r="I274" s="1">
        <v>22518.86</v>
      </c>
      <c r="J274" s="7">
        <v>0</v>
      </c>
      <c r="K274" s="7">
        <v>600</v>
      </c>
      <c r="L274" s="1">
        <v>21549</v>
      </c>
      <c r="M274" s="7">
        <v>50533802</v>
      </c>
      <c r="N274" t="s">
        <v>130</v>
      </c>
      <c r="P274" s="7">
        <v>21</v>
      </c>
    </row>
    <row r="275" spans="1:16" outlineLevel="2" x14ac:dyDescent="0.3">
      <c r="A275">
        <v>107</v>
      </c>
      <c r="B275" t="s">
        <v>59</v>
      </c>
      <c r="C275" s="7">
        <v>20</v>
      </c>
      <c r="D275" s="7">
        <v>1</v>
      </c>
      <c r="E275" s="7">
        <v>0</v>
      </c>
      <c r="F275">
        <v>0</v>
      </c>
      <c r="G275" s="7">
        <v>1</v>
      </c>
      <c r="H275">
        <v>0</v>
      </c>
      <c r="I275">
        <v>0</v>
      </c>
      <c r="J275" s="7">
        <v>36</v>
      </c>
      <c r="K275" s="7">
        <v>300</v>
      </c>
      <c r="L275" s="1">
        <v>10446</v>
      </c>
      <c r="M275" s="7">
        <v>50025654</v>
      </c>
      <c r="N275" t="s">
        <v>96</v>
      </c>
      <c r="P275" s="7">
        <v>7</v>
      </c>
    </row>
    <row r="276" spans="1:16" outlineLevel="2" x14ac:dyDescent="0.3">
      <c r="A276">
        <v>107</v>
      </c>
      <c r="B276" t="s">
        <v>59</v>
      </c>
      <c r="C276" s="7">
        <v>20</v>
      </c>
      <c r="D276" s="7">
        <v>1</v>
      </c>
      <c r="E276" s="7">
        <v>300</v>
      </c>
      <c r="F276" s="1">
        <v>19434</v>
      </c>
      <c r="G276" s="7">
        <v>1</v>
      </c>
      <c r="H276">
        <v>281.79000000000002</v>
      </c>
      <c r="I276" s="1">
        <v>19715.79</v>
      </c>
      <c r="J276" s="7">
        <v>0</v>
      </c>
      <c r="K276" s="7">
        <v>300</v>
      </c>
      <c r="L276" s="1">
        <v>19053</v>
      </c>
      <c r="M276" s="7">
        <v>50025521</v>
      </c>
      <c r="N276" t="s">
        <v>125</v>
      </c>
      <c r="P276" s="7">
        <v>3</v>
      </c>
    </row>
    <row r="277" spans="1:16" outlineLevel="2" x14ac:dyDescent="0.3">
      <c r="A277">
        <v>107</v>
      </c>
      <c r="B277" t="s">
        <v>59</v>
      </c>
      <c r="C277" s="7">
        <v>20</v>
      </c>
      <c r="D277" s="7">
        <v>4</v>
      </c>
      <c r="E277" s="7">
        <v>403</v>
      </c>
      <c r="F277" s="1">
        <v>9708.73</v>
      </c>
      <c r="G277" s="7">
        <v>4</v>
      </c>
      <c r="H277">
        <v>140.78</v>
      </c>
      <c r="I277" s="1">
        <v>9849.51</v>
      </c>
      <c r="J277" s="7">
        <v>113.5</v>
      </c>
      <c r="K277" s="7">
        <v>335</v>
      </c>
      <c r="L277" s="1">
        <v>8252.33</v>
      </c>
      <c r="M277" s="7">
        <v>50362071</v>
      </c>
      <c r="N277" t="s">
        <v>84</v>
      </c>
      <c r="P277" s="7">
        <v>23</v>
      </c>
    </row>
    <row r="278" spans="1:16" outlineLevel="2" x14ac:dyDescent="0.3">
      <c r="A278">
        <v>107</v>
      </c>
      <c r="B278" t="s">
        <v>59</v>
      </c>
      <c r="C278" s="7">
        <v>20</v>
      </c>
      <c r="D278" s="7">
        <v>15</v>
      </c>
      <c r="E278" s="8">
        <v>2417</v>
      </c>
      <c r="F278" s="1">
        <v>111995.28</v>
      </c>
      <c r="G278" s="7">
        <v>15</v>
      </c>
      <c r="H278" s="1">
        <v>1623.94</v>
      </c>
      <c r="I278" s="1">
        <v>113619.22</v>
      </c>
      <c r="J278" s="7">
        <v>783.45</v>
      </c>
      <c r="K278" s="8">
        <v>2055</v>
      </c>
      <c r="L278" s="1">
        <v>94719.99</v>
      </c>
      <c r="M278" s="7">
        <v>50025603</v>
      </c>
      <c r="N278" t="s">
        <v>98</v>
      </c>
      <c r="P278" s="7">
        <v>3</v>
      </c>
    </row>
    <row r="279" spans="1:16" outlineLevel="2" x14ac:dyDescent="0.3">
      <c r="A279">
        <v>107</v>
      </c>
      <c r="B279" t="s">
        <v>59</v>
      </c>
      <c r="C279" s="7">
        <v>20</v>
      </c>
      <c r="D279" s="7">
        <v>2</v>
      </c>
      <c r="E279" s="7">
        <v>488</v>
      </c>
      <c r="F279" s="1">
        <v>14890</v>
      </c>
      <c r="G279" s="7">
        <v>2</v>
      </c>
      <c r="H279">
        <v>215.9</v>
      </c>
      <c r="I279" s="1">
        <v>15105.9</v>
      </c>
      <c r="J279" s="7">
        <v>645.5</v>
      </c>
      <c r="K279" s="7">
        <v>600</v>
      </c>
      <c r="L279" s="1">
        <v>17781</v>
      </c>
      <c r="M279" s="7">
        <v>50025678</v>
      </c>
      <c r="N279" t="s">
        <v>101</v>
      </c>
      <c r="P279" s="7">
        <v>22</v>
      </c>
    </row>
    <row r="280" spans="1:16" outlineLevel="2" x14ac:dyDescent="0.3">
      <c r="A280">
        <v>107</v>
      </c>
      <c r="B280" t="s">
        <v>59</v>
      </c>
      <c r="C280" s="7">
        <v>20</v>
      </c>
      <c r="D280" s="7">
        <v>1</v>
      </c>
      <c r="E280" s="7">
        <v>144</v>
      </c>
      <c r="F280" s="1">
        <v>5201.28</v>
      </c>
      <c r="G280" s="7">
        <v>1</v>
      </c>
      <c r="H280">
        <v>75.42</v>
      </c>
      <c r="I280" s="1">
        <v>5276.7</v>
      </c>
      <c r="J280" s="7">
        <v>178</v>
      </c>
      <c r="K280" s="7">
        <v>178</v>
      </c>
      <c r="L280" s="1">
        <v>6242.46</v>
      </c>
      <c r="M280" s="7">
        <v>50365887</v>
      </c>
      <c r="N280" t="s">
        <v>70</v>
      </c>
      <c r="P280" s="7">
        <v>1</v>
      </c>
    </row>
    <row r="281" spans="1:16" outlineLevel="2" x14ac:dyDescent="0.3">
      <c r="A281">
        <v>107</v>
      </c>
      <c r="B281" t="s">
        <v>59</v>
      </c>
      <c r="C281" s="7">
        <v>20</v>
      </c>
      <c r="D281" s="7">
        <v>7</v>
      </c>
      <c r="E281" s="7">
        <v>696</v>
      </c>
      <c r="F281" s="1">
        <v>21055.66</v>
      </c>
      <c r="G281" s="7">
        <v>7</v>
      </c>
      <c r="H281">
        <v>747.34</v>
      </c>
      <c r="I281" s="1">
        <v>21803</v>
      </c>
      <c r="J281" s="7">
        <v>793.28</v>
      </c>
      <c r="K281" s="7">
        <v>614</v>
      </c>
      <c r="L281" s="1">
        <v>18519.669999999998</v>
      </c>
      <c r="M281" s="7">
        <v>50392378</v>
      </c>
      <c r="N281" t="s">
        <v>94</v>
      </c>
      <c r="P281" s="7">
        <v>23</v>
      </c>
    </row>
    <row r="282" spans="1:16" outlineLevel="2" x14ac:dyDescent="0.3">
      <c r="A282">
        <v>107</v>
      </c>
      <c r="B282" t="s">
        <v>59</v>
      </c>
      <c r="C282" s="7">
        <v>20</v>
      </c>
      <c r="D282" s="7">
        <v>1</v>
      </c>
      <c r="E282" s="7">
        <v>0</v>
      </c>
      <c r="F282">
        <v>0</v>
      </c>
      <c r="G282" s="7">
        <v>1</v>
      </c>
      <c r="H282">
        <v>0</v>
      </c>
      <c r="I282">
        <v>0</v>
      </c>
      <c r="J282" s="7">
        <v>392</v>
      </c>
      <c r="K282" s="7">
        <v>300</v>
      </c>
      <c r="L282" s="1">
        <v>6957</v>
      </c>
      <c r="M282" s="7">
        <v>50025509</v>
      </c>
      <c r="N282" t="s">
        <v>62</v>
      </c>
      <c r="P282" s="7">
        <v>2</v>
      </c>
    </row>
    <row r="283" spans="1:16" outlineLevel="2" x14ac:dyDescent="0.3">
      <c r="A283">
        <v>107</v>
      </c>
      <c r="B283" t="s">
        <v>59</v>
      </c>
      <c r="C283" s="7">
        <v>20</v>
      </c>
      <c r="D283" s="7">
        <v>1</v>
      </c>
      <c r="E283" s="7">
        <v>255</v>
      </c>
      <c r="F283" s="1">
        <v>7655.1</v>
      </c>
      <c r="G283" s="7">
        <v>1</v>
      </c>
      <c r="H283">
        <v>111</v>
      </c>
      <c r="I283" s="1">
        <v>7766.1</v>
      </c>
      <c r="J283" s="7">
        <v>127</v>
      </c>
      <c r="K283" s="7">
        <v>238</v>
      </c>
      <c r="L283" s="1">
        <v>6871.06</v>
      </c>
      <c r="M283" s="7">
        <v>50025519</v>
      </c>
      <c r="N283" t="s">
        <v>64</v>
      </c>
      <c r="P283" s="7">
        <v>12</v>
      </c>
    </row>
    <row r="284" spans="1:16" outlineLevel="2" x14ac:dyDescent="0.3">
      <c r="A284">
        <v>107</v>
      </c>
      <c r="B284" t="s">
        <v>59</v>
      </c>
      <c r="C284" s="7">
        <v>20</v>
      </c>
      <c r="D284" s="7">
        <v>1</v>
      </c>
      <c r="E284" s="7">
        <v>300</v>
      </c>
      <c r="F284" s="1">
        <v>10533</v>
      </c>
      <c r="G284" s="7">
        <v>1</v>
      </c>
      <c r="H284">
        <v>152.72999999999999</v>
      </c>
      <c r="I284" s="1">
        <v>10685.73</v>
      </c>
      <c r="J284" s="7">
        <v>0</v>
      </c>
      <c r="K284" s="7">
        <v>300</v>
      </c>
      <c r="L284" s="1">
        <v>10227</v>
      </c>
      <c r="M284" s="7">
        <v>50533803</v>
      </c>
      <c r="N284" t="s">
        <v>131</v>
      </c>
      <c r="P284" s="7">
        <v>21</v>
      </c>
    </row>
    <row r="285" spans="1:16" outlineLevel="2" x14ac:dyDescent="0.3">
      <c r="A285">
        <v>107</v>
      </c>
      <c r="B285" t="s">
        <v>59</v>
      </c>
      <c r="C285" s="7">
        <v>20</v>
      </c>
      <c r="D285" s="7">
        <v>3</v>
      </c>
      <c r="E285" s="7">
        <v>795</v>
      </c>
      <c r="F285" s="1">
        <v>31348.35</v>
      </c>
      <c r="G285" s="7">
        <v>3</v>
      </c>
      <c r="H285">
        <v>454.55</v>
      </c>
      <c r="I285" s="1">
        <v>31802.9</v>
      </c>
      <c r="J285" s="7">
        <v>206</v>
      </c>
      <c r="K285" s="7">
        <v>809</v>
      </c>
      <c r="L285" s="1">
        <v>31254.42</v>
      </c>
      <c r="M285" s="7">
        <v>50026825</v>
      </c>
      <c r="N285" t="s">
        <v>76</v>
      </c>
      <c r="P285" s="7">
        <v>18</v>
      </c>
    </row>
    <row r="286" spans="1:16" outlineLevel="2" x14ac:dyDescent="0.3">
      <c r="A286">
        <v>107</v>
      </c>
      <c r="B286" t="s">
        <v>59</v>
      </c>
      <c r="C286" s="7">
        <v>20</v>
      </c>
      <c r="D286" s="7">
        <v>1</v>
      </c>
      <c r="E286" s="7">
        <v>300</v>
      </c>
      <c r="F286" s="1">
        <v>16170</v>
      </c>
      <c r="G286" s="7">
        <v>1</v>
      </c>
      <c r="H286">
        <v>234.47</v>
      </c>
      <c r="I286" s="1">
        <v>16404.47</v>
      </c>
      <c r="J286" s="7">
        <v>0</v>
      </c>
      <c r="K286" s="7">
        <v>300</v>
      </c>
      <c r="L286" s="1">
        <v>15852</v>
      </c>
      <c r="M286" s="7">
        <v>50025511</v>
      </c>
      <c r="N286" t="s">
        <v>67</v>
      </c>
      <c r="P286" s="7">
        <v>13</v>
      </c>
    </row>
    <row r="287" spans="1:16" outlineLevel="2" x14ac:dyDescent="0.3">
      <c r="A287">
        <v>107</v>
      </c>
      <c r="B287" t="s">
        <v>59</v>
      </c>
      <c r="C287" s="7">
        <v>20</v>
      </c>
      <c r="D287" s="7">
        <v>2</v>
      </c>
      <c r="E287" s="7">
        <v>596</v>
      </c>
      <c r="F287" s="1">
        <v>21155.119999999999</v>
      </c>
      <c r="G287" s="7">
        <v>2</v>
      </c>
      <c r="H287">
        <v>306.75</v>
      </c>
      <c r="I287" s="1">
        <v>21461.87</v>
      </c>
      <c r="J287" s="7">
        <v>147.25</v>
      </c>
      <c r="K287" s="7">
        <v>492</v>
      </c>
      <c r="L287" s="1">
        <v>16222.7</v>
      </c>
      <c r="M287" s="7">
        <v>50026823</v>
      </c>
      <c r="N287" t="s">
        <v>127</v>
      </c>
      <c r="P287" s="7">
        <v>18</v>
      </c>
    </row>
    <row r="288" spans="1:16" outlineLevel="2" x14ac:dyDescent="0.3">
      <c r="A288">
        <v>107</v>
      </c>
      <c r="B288" t="s">
        <v>59</v>
      </c>
      <c r="C288" s="7">
        <v>20</v>
      </c>
      <c r="D288" s="7">
        <v>29</v>
      </c>
      <c r="E288" s="8">
        <v>4541</v>
      </c>
      <c r="F288" s="1">
        <v>165967.49</v>
      </c>
      <c r="G288" s="7">
        <v>29</v>
      </c>
      <c r="H288" s="1">
        <v>2406.5</v>
      </c>
      <c r="I288" s="1">
        <v>168373.99</v>
      </c>
      <c r="J288" s="11">
        <v>3758.71</v>
      </c>
      <c r="K288" s="8">
        <v>5006</v>
      </c>
      <c r="L288" s="1">
        <v>182804.6</v>
      </c>
      <c r="M288" s="7">
        <v>50362071</v>
      </c>
      <c r="N288" t="s">
        <v>84</v>
      </c>
      <c r="P288" s="7">
        <v>23</v>
      </c>
    </row>
    <row r="289" spans="1:16" outlineLevel="2" x14ac:dyDescent="0.3">
      <c r="A289">
        <v>107</v>
      </c>
      <c r="B289" t="s">
        <v>59</v>
      </c>
      <c r="C289" s="7">
        <v>20</v>
      </c>
      <c r="D289" s="7">
        <v>27</v>
      </c>
      <c r="E289" s="8">
        <v>3102</v>
      </c>
      <c r="F289" s="1">
        <v>93247.81</v>
      </c>
      <c r="G289" s="7">
        <v>27</v>
      </c>
      <c r="H289" s="1">
        <v>1352.09</v>
      </c>
      <c r="I289" s="1">
        <v>94599.9</v>
      </c>
      <c r="J289" s="11">
        <v>2489.67</v>
      </c>
      <c r="K289" s="8">
        <v>2791</v>
      </c>
      <c r="L289" s="1">
        <v>80316.97</v>
      </c>
      <c r="M289" s="7">
        <v>50362071</v>
      </c>
      <c r="N289" t="s">
        <v>84</v>
      </c>
      <c r="P289" s="7">
        <v>23</v>
      </c>
    </row>
    <row r="290" spans="1:16" outlineLevel="2" x14ac:dyDescent="0.3">
      <c r="A290">
        <v>107</v>
      </c>
      <c r="B290" t="s">
        <v>59</v>
      </c>
      <c r="C290" s="7">
        <v>20</v>
      </c>
      <c r="D290" s="7">
        <v>1</v>
      </c>
      <c r="E290" s="7">
        <v>300</v>
      </c>
      <c r="F290" s="1">
        <v>7701</v>
      </c>
      <c r="G290" s="7">
        <v>1</v>
      </c>
      <c r="H290">
        <v>111.66</v>
      </c>
      <c r="I290" s="1">
        <v>7812.66</v>
      </c>
      <c r="J290" s="7">
        <v>0</v>
      </c>
      <c r="K290" s="7">
        <v>300</v>
      </c>
      <c r="L290" s="1">
        <v>7551</v>
      </c>
      <c r="M290" s="7">
        <v>50025677</v>
      </c>
      <c r="N290" t="s">
        <v>122</v>
      </c>
      <c r="P290" s="7">
        <v>22</v>
      </c>
    </row>
    <row r="291" spans="1:16" outlineLevel="2" x14ac:dyDescent="0.3">
      <c r="A291">
        <v>107</v>
      </c>
      <c r="B291" t="s">
        <v>59</v>
      </c>
      <c r="C291" s="7">
        <v>20</v>
      </c>
      <c r="D291" s="7">
        <v>2</v>
      </c>
      <c r="E291" s="7">
        <v>596</v>
      </c>
      <c r="F291" s="1">
        <v>15103.52</v>
      </c>
      <c r="G291" s="7">
        <v>2</v>
      </c>
      <c r="H291">
        <v>219</v>
      </c>
      <c r="I291" s="1">
        <v>15322.52</v>
      </c>
      <c r="J291" s="7">
        <v>22.37</v>
      </c>
      <c r="K291" s="7">
        <v>515</v>
      </c>
      <c r="L291" s="1">
        <v>12630.8</v>
      </c>
      <c r="M291" s="7">
        <v>50025690</v>
      </c>
      <c r="N291" t="s">
        <v>60</v>
      </c>
      <c r="P291" s="7">
        <v>22</v>
      </c>
    </row>
    <row r="292" spans="1:16" outlineLevel="2" x14ac:dyDescent="0.3">
      <c r="A292">
        <v>107</v>
      </c>
      <c r="B292" t="s">
        <v>59</v>
      </c>
      <c r="C292" s="7">
        <v>20</v>
      </c>
      <c r="D292" s="7">
        <v>1</v>
      </c>
      <c r="E292" s="7">
        <v>71</v>
      </c>
      <c r="F292" s="1">
        <v>1728.14</v>
      </c>
      <c r="G292" s="7">
        <v>1</v>
      </c>
      <c r="H292">
        <v>25.06</v>
      </c>
      <c r="I292" s="1">
        <v>1753.2</v>
      </c>
      <c r="J292" s="7">
        <v>143.26</v>
      </c>
      <c r="K292" s="7">
        <v>113</v>
      </c>
      <c r="L292" s="1">
        <v>2393.34</v>
      </c>
      <c r="M292" s="7">
        <v>50025604</v>
      </c>
      <c r="N292" t="s">
        <v>111</v>
      </c>
      <c r="P292" s="7">
        <v>3</v>
      </c>
    </row>
    <row r="293" spans="1:16" outlineLevel="2" x14ac:dyDescent="0.3">
      <c r="A293">
        <v>107</v>
      </c>
      <c r="B293" t="s">
        <v>59</v>
      </c>
      <c r="C293" s="7">
        <v>20</v>
      </c>
      <c r="D293" s="7">
        <v>1</v>
      </c>
      <c r="E293" s="7">
        <v>131</v>
      </c>
      <c r="F293" s="1">
        <v>2866.28</v>
      </c>
      <c r="G293" s="7">
        <v>1</v>
      </c>
      <c r="H293">
        <v>41.56</v>
      </c>
      <c r="I293" s="1">
        <v>2907.84</v>
      </c>
      <c r="J293" s="7">
        <v>62.75</v>
      </c>
      <c r="K293" s="7">
        <v>96</v>
      </c>
      <c r="L293" s="1">
        <v>2019.84</v>
      </c>
      <c r="M293" s="7">
        <v>50343810</v>
      </c>
      <c r="N293" t="s">
        <v>65</v>
      </c>
      <c r="P293" s="7">
        <v>18</v>
      </c>
    </row>
    <row r="294" spans="1:16" outlineLevel="2" x14ac:dyDescent="0.3">
      <c r="A294">
        <v>107</v>
      </c>
      <c r="B294" t="s">
        <v>59</v>
      </c>
      <c r="C294" s="7">
        <v>20</v>
      </c>
      <c r="D294" s="7">
        <v>1</v>
      </c>
      <c r="E294" s="7">
        <v>90</v>
      </c>
      <c r="F294" s="1">
        <v>2474.1</v>
      </c>
      <c r="G294" s="7">
        <v>1</v>
      </c>
      <c r="H294">
        <v>35.869999999999997</v>
      </c>
      <c r="I294" s="1">
        <v>2509.9699999999998</v>
      </c>
      <c r="J294" s="7">
        <v>258.08</v>
      </c>
      <c r="K294" s="7">
        <v>160</v>
      </c>
      <c r="L294" s="1">
        <v>3708.8</v>
      </c>
      <c r="M294" s="7">
        <v>50373753</v>
      </c>
      <c r="N294" t="s">
        <v>117</v>
      </c>
      <c r="P294" s="7">
        <v>9</v>
      </c>
    </row>
    <row r="295" spans="1:16" outlineLevel="2" x14ac:dyDescent="0.3">
      <c r="A295">
        <v>107</v>
      </c>
      <c r="B295" t="s">
        <v>59</v>
      </c>
      <c r="C295" s="7">
        <v>20</v>
      </c>
      <c r="D295" s="7">
        <v>1</v>
      </c>
      <c r="E295" s="7">
        <v>300</v>
      </c>
      <c r="F295" s="1">
        <v>11244</v>
      </c>
      <c r="G295" s="7">
        <v>1</v>
      </c>
      <c r="H295">
        <v>163.04</v>
      </c>
      <c r="I295" s="1">
        <v>11407.04</v>
      </c>
      <c r="J295" s="7">
        <v>0</v>
      </c>
      <c r="K295" s="7">
        <v>300</v>
      </c>
      <c r="L295" s="1">
        <v>11244</v>
      </c>
      <c r="M295" s="7">
        <v>50025541</v>
      </c>
      <c r="N295" t="s">
        <v>66</v>
      </c>
      <c r="P295" s="7">
        <v>19</v>
      </c>
    </row>
    <row r="296" spans="1:16" outlineLevel="2" x14ac:dyDescent="0.3">
      <c r="A296">
        <v>107</v>
      </c>
      <c r="B296" t="s">
        <v>59</v>
      </c>
      <c r="C296" s="7">
        <v>20</v>
      </c>
      <c r="D296" s="7">
        <v>3</v>
      </c>
      <c r="E296" s="7">
        <v>571</v>
      </c>
      <c r="F296" s="1">
        <v>21187.79</v>
      </c>
      <c r="G296" s="7">
        <v>3</v>
      </c>
      <c r="H296">
        <v>307.22000000000003</v>
      </c>
      <c r="I296" s="1">
        <v>21495.01</v>
      </c>
      <c r="J296" s="7">
        <v>90.2</v>
      </c>
      <c r="K296" s="7">
        <v>776</v>
      </c>
      <c r="L296" s="1">
        <v>27264.240000000002</v>
      </c>
      <c r="M296" s="7">
        <v>50025604</v>
      </c>
      <c r="N296" t="s">
        <v>111</v>
      </c>
      <c r="P296" s="7">
        <v>3</v>
      </c>
    </row>
    <row r="297" spans="1:16" outlineLevel="2" x14ac:dyDescent="0.3">
      <c r="A297">
        <v>107</v>
      </c>
      <c r="B297" t="s">
        <v>59</v>
      </c>
      <c r="C297" s="7">
        <v>20</v>
      </c>
      <c r="D297" s="7">
        <v>1</v>
      </c>
      <c r="E297" s="7">
        <v>300</v>
      </c>
      <c r="F297" s="1">
        <v>9291</v>
      </c>
      <c r="G297" s="7">
        <v>1</v>
      </c>
      <c r="H297">
        <v>134.72</v>
      </c>
      <c r="I297" s="1">
        <v>9425.7199999999993</v>
      </c>
      <c r="J297" s="7">
        <v>0</v>
      </c>
      <c r="K297" s="7">
        <v>300</v>
      </c>
      <c r="L297" s="1">
        <v>9021</v>
      </c>
      <c r="M297" s="7">
        <v>50026625</v>
      </c>
      <c r="N297" t="s">
        <v>86</v>
      </c>
      <c r="P297" s="7">
        <v>1</v>
      </c>
    </row>
    <row r="298" spans="1:16" outlineLevel="2" x14ac:dyDescent="0.3">
      <c r="A298">
        <v>107</v>
      </c>
      <c r="B298" t="s">
        <v>59</v>
      </c>
      <c r="C298" s="7">
        <v>20</v>
      </c>
      <c r="D298" s="7">
        <v>2</v>
      </c>
      <c r="E298" s="7">
        <v>313</v>
      </c>
      <c r="F298" s="1">
        <v>14465.92</v>
      </c>
      <c r="G298" s="7">
        <v>2</v>
      </c>
      <c r="H298">
        <v>209.75</v>
      </c>
      <c r="I298" s="1">
        <v>14675.67</v>
      </c>
      <c r="J298" s="7">
        <v>264</v>
      </c>
      <c r="K298" s="7">
        <v>396</v>
      </c>
      <c r="L298" s="1">
        <v>17228.04</v>
      </c>
      <c r="M298" s="7">
        <v>50025527</v>
      </c>
      <c r="N298" t="s">
        <v>128</v>
      </c>
      <c r="P298" s="7">
        <v>21</v>
      </c>
    </row>
    <row r="299" spans="1:16" outlineLevel="2" x14ac:dyDescent="0.3">
      <c r="A299">
        <v>107</v>
      </c>
      <c r="B299" t="s">
        <v>59</v>
      </c>
      <c r="C299" s="7">
        <v>20</v>
      </c>
      <c r="D299" s="7">
        <v>7</v>
      </c>
      <c r="E299" s="7">
        <v>874</v>
      </c>
      <c r="F299" s="1">
        <v>28011.07</v>
      </c>
      <c r="G299" s="7">
        <v>7</v>
      </c>
      <c r="H299">
        <v>746.18</v>
      </c>
      <c r="I299" s="1">
        <v>28757.25</v>
      </c>
      <c r="J299" s="7">
        <v>337.16</v>
      </c>
      <c r="K299" s="7">
        <v>637</v>
      </c>
      <c r="L299" s="1">
        <v>19745.03</v>
      </c>
      <c r="M299" s="7">
        <v>50362071</v>
      </c>
      <c r="N299" t="s">
        <v>84</v>
      </c>
      <c r="P299" s="7">
        <v>23</v>
      </c>
    </row>
    <row r="300" spans="1:16" outlineLevel="2" x14ac:dyDescent="0.3">
      <c r="A300">
        <v>107</v>
      </c>
      <c r="B300" t="s">
        <v>59</v>
      </c>
      <c r="C300" s="7">
        <v>20</v>
      </c>
      <c r="D300" s="7">
        <v>3</v>
      </c>
      <c r="E300" s="7">
        <v>900</v>
      </c>
      <c r="F300" s="1">
        <v>32154</v>
      </c>
      <c r="G300" s="7">
        <v>3</v>
      </c>
      <c r="H300">
        <v>466.24</v>
      </c>
      <c r="I300" s="1">
        <v>32620.240000000002</v>
      </c>
      <c r="J300" s="7">
        <v>0</v>
      </c>
      <c r="K300" s="7">
        <v>900</v>
      </c>
      <c r="L300" s="1">
        <v>30771</v>
      </c>
      <c r="M300" s="7">
        <v>50025605</v>
      </c>
      <c r="N300" t="s">
        <v>77</v>
      </c>
      <c r="P300" s="7">
        <v>3</v>
      </c>
    </row>
    <row r="301" spans="1:16" outlineLevel="2" x14ac:dyDescent="0.3">
      <c r="A301">
        <v>107</v>
      </c>
      <c r="B301" t="s">
        <v>59</v>
      </c>
      <c r="C301" s="7">
        <v>20</v>
      </c>
      <c r="D301" s="7">
        <v>7</v>
      </c>
      <c r="E301" s="8">
        <v>1541</v>
      </c>
      <c r="F301" s="1">
        <v>47440.32</v>
      </c>
      <c r="G301" s="7">
        <v>7</v>
      </c>
      <c r="H301">
        <v>687.89</v>
      </c>
      <c r="I301" s="1">
        <v>48128.21</v>
      </c>
      <c r="J301" s="7">
        <v>434.25</v>
      </c>
      <c r="K301" s="8">
        <v>1494</v>
      </c>
      <c r="L301" s="1">
        <v>45830.97</v>
      </c>
      <c r="M301" s="7">
        <v>50026825</v>
      </c>
      <c r="N301" t="s">
        <v>76</v>
      </c>
      <c r="P301" s="7">
        <v>18</v>
      </c>
    </row>
    <row r="302" spans="1:16" outlineLevel="2" x14ac:dyDescent="0.3">
      <c r="A302">
        <v>107</v>
      </c>
      <c r="B302" t="s">
        <v>59</v>
      </c>
      <c r="C302" s="7">
        <v>20</v>
      </c>
      <c r="D302" s="7">
        <v>4</v>
      </c>
      <c r="E302" s="7">
        <v>900</v>
      </c>
      <c r="F302" s="1">
        <v>23208</v>
      </c>
      <c r="G302" s="7">
        <v>4</v>
      </c>
      <c r="H302">
        <v>336.52</v>
      </c>
      <c r="I302" s="1">
        <v>23544.52</v>
      </c>
      <c r="J302" s="7">
        <v>300</v>
      </c>
      <c r="K302" s="8">
        <v>1200</v>
      </c>
      <c r="L302" s="1">
        <v>28569</v>
      </c>
      <c r="M302" s="7">
        <v>50025680</v>
      </c>
      <c r="N302" t="s">
        <v>68</v>
      </c>
      <c r="P302" s="7">
        <v>22</v>
      </c>
    </row>
    <row r="303" spans="1:16" outlineLevel="2" x14ac:dyDescent="0.3">
      <c r="A303">
        <v>107</v>
      </c>
      <c r="B303" t="s">
        <v>59</v>
      </c>
      <c r="C303" s="7">
        <v>20</v>
      </c>
      <c r="D303" s="7">
        <v>1</v>
      </c>
      <c r="E303" s="7">
        <v>300</v>
      </c>
      <c r="F303" s="1">
        <v>24960</v>
      </c>
      <c r="G303" s="7">
        <v>1</v>
      </c>
      <c r="H303">
        <v>361.92</v>
      </c>
      <c r="I303" s="1">
        <v>25321.919999999998</v>
      </c>
      <c r="J303" s="7">
        <v>0</v>
      </c>
      <c r="K303" s="7">
        <v>300</v>
      </c>
      <c r="L303" s="1">
        <v>24960</v>
      </c>
      <c r="M303" s="7">
        <v>50463583</v>
      </c>
      <c r="N303" t="s">
        <v>132</v>
      </c>
      <c r="P303" s="7">
        <v>1</v>
      </c>
    </row>
    <row r="304" spans="1:16" outlineLevel="2" x14ac:dyDescent="0.3">
      <c r="A304">
        <v>107</v>
      </c>
      <c r="B304" t="s">
        <v>59</v>
      </c>
      <c r="C304" s="7">
        <v>20</v>
      </c>
      <c r="D304" s="7">
        <v>2</v>
      </c>
      <c r="E304" s="7">
        <v>600</v>
      </c>
      <c r="F304" s="1">
        <v>28563</v>
      </c>
      <c r="G304" s="7">
        <v>2</v>
      </c>
      <c r="H304">
        <v>414.17</v>
      </c>
      <c r="I304" s="1">
        <v>28977.17</v>
      </c>
      <c r="J304" s="7">
        <v>129.5</v>
      </c>
      <c r="K304" s="7">
        <v>300</v>
      </c>
      <c r="L304" s="1">
        <v>13494</v>
      </c>
      <c r="M304" s="7">
        <v>50365887</v>
      </c>
      <c r="N304" t="s">
        <v>70</v>
      </c>
      <c r="P304" s="7">
        <v>1</v>
      </c>
    </row>
    <row r="305" spans="1:16" outlineLevel="2" x14ac:dyDescent="0.3">
      <c r="A305">
        <v>107</v>
      </c>
      <c r="B305" t="s">
        <v>59</v>
      </c>
      <c r="C305" s="7">
        <v>20</v>
      </c>
      <c r="D305" s="7">
        <v>2</v>
      </c>
      <c r="E305" s="7">
        <v>300</v>
      </c>
      <c r="F305" s="1">
        <v>10209</v>
      </c>
      <c r="G305" s="7">
        <v>2</v>
      </c>
      <c r="H305">
        <v>148.03</v>
      </c>
      <c r="I305" s="1">
        <v>10357.030000000001</v>
      </c>
      <c r="J305" s="7">
        <v>464.5</v>
      </c>
      <c r="K305" s="7">
        <v>600</v>
      </c>
      <c r="L305" s="1">
        <v>20430</v>
      </c>
      <c r="M305" s="7">
        <v>50025680</v>
      </c>
      <c r="N305" t="s">
        <v>68</v>
      </c>
      <c r="P305" s="7">
        <v>22</v>
      </c>
    </row>
    <row r="306" spans="1:16" outlineLevel="2" x14ac:dyDescent="0.3">
      <c r="A306">
        <v>107</v>
      </c>
      <c r="B306" t="s">
        <v>59</v>
      </c>
      <c r="C306" s="7">
        <v>20</v>
      </c>
      <c r="D306" s="7">
        <v>1</v>
      </c>
      <c r="E306" s="7">
        <v>300</v>
      </c>
      <c r="F306" s="1">
        <v>19524</v>
      </c>
      <c r="G306" s="7">
        <v>1</v>
      </c>
      <c r="H306">
        <v>283.10000000000002</v>
      </c>
      <c r="I306" s="1">
        <v>19807.099999999999</v>
      </c>
      <c r="J306" s="7">
        <v>0</v>
      </c>
      <c r="K306" s="7">
        <v>300</v>
      </c>
      <c r="L306" s="1">
        <v>19140</v>
      </c>
      <c r="M306" s="7">
        <v>50357602</v>
      </c>
      <c r="N306" t="s">
        <v>133</v>
      </c>
      <c r="P306" s="7">
        <v>7</v>
      </c>
    </row>
    <row r="307" spans="1:16" outlineLevel="2" x14ac:dyDescent="0.3">
      <c r="A307">
        <v>107</v>
      </c>
      <c r="B307" t="s">
        <v>59</v>
      </c>
      <c r="C307" s="7">
        <v>20</v>
      </c>
      <c r="D307" s="7">
        <v>1</v>
      </c>
      <c r="E307" s="7">
        <v>269</v>
      </c>
      <c r="F307" s="1">
        <v>8879.69</v>
      </c>
      <c r="G307" s="7">
        <v>1</v>
      </c>
      <c r="H307">
        <v>128.76</v>
      </c>
      <c r="I307" s="1">
        <v>9008.4500000000007</v>
      </c>
      <c r="J307" s="7">
        <v>89.75</v>
      </c>
      <c r="K307" s="7">
        <v>215</v>
      </c>
      <c r="L307" s="1">
        <v>6235</v>
      </c>
      <c r="M307" s="7">
        <v>50025652</v>
      </c>
      <c r="N307" t="s">
        <v>106</v>
      </c>
      <c r="P307" s="7">
        <v>7</v>
      </c>
    </row>
    <row r="308" spans="1:16" outlineLevel="2" x14ac:dyDescent="0.3">
      <c r="A308">
        <v>107</v>
      </c>
      <c r="B308" t="s">
        <v>59</v>
      </c>
      <c r="C308" s="7">
        <v>20</v>
      </c>
      <c r="D308" s="7">
        <v>12</v>
      </c>
      <c r="E308" s="8">
        <v>2218</v>
      </c>
      <c r="F308" s="1">
        <v>97170.52</v>
      </c>
      <c r="G308" s="7">
        <v>12</v>
      </c>
      <c r="H308" s="1">
        <v>1408.98</v>
      </c>
      <c r="I308" s="1">
        <v>98579.5</v>
      </c>
      <c r="J308" s="11">
        <v>1270.0999999999999</v>
      </c>
      <c r="K308" s="8">
        <v>2215</v>
      </c>
      <c r="L308" s="1">
        <v>88361.83</v>
      </c>
      <c r="M308" s="7">
        <v>50362071</v>
      </c>
      <c r="N308" t="s">
        <v>84</v>
      </c>
      <c r="P308" s="7">
        <v>23</v>
      </c>
    </row>
    <row r="309" spans="1:16" outlineLevel="2" x14ac:dyDescent="0.3">
      <c r="A309">
        <v>107</v>
      </c>
      <c r="B309" t="s">
        <v>59</v>
      </c>
      <c r="C309" s="7">
        <v>20</v>
      </c>
      <c r="D309" s="7">
        <v>1</v>
      </c>
      <c r="E309" s="7">
        <v>229</v>
      </c>
      <c r="F309" s="1">
        <v>5537.22</v>
      </c>
      <c r="G309" s="7">
        <v>1</v>
      </c>
      <c r="H309">
        <v>80.290000000000006</v>
      </c>
      <c r="I309" s="1">
        <v>5617.51</v>
      </c>
      <c r="J309" s="7">
        <v>79.7</v>
      </c>
      <c r="K309" s="7">
        <v>179</v>
      </c>
      <c r="L309" s="1">
        <v>4202.92</v>
      </c>
      <c r="M309" s="7">
        <v>50025504</v>
      </c>
      <c r="N309" t="s">
        <v>82</v>
      </c>
      <c r="P309" s="7">
        <v>16</v>
      </c>
    </row>
    <row r="310" spans="1:16" outlineLevel="2" x14ac:dyDescent="0.3">
      <c r="A310">
        <v>107</v>
      </c>
      <c r="B310" t="s">
        <v>59</v>
      </c>
      <c r="C310" s="7">
        <v>20</v>
      </c>
      <c r="D310" s="7">
        <v>2</v>
      </c>
      <c r="E310" s="7">
        <v>600</v>
      </c>
      <c r="F310" s="1">
        <v>37422</v>
      </c>
      <c r="G310" s="7">
        <v>2</v>
      </c>
      <c r="H310">
        <v>542.62</v>
      </c>
      <c r="I310" s="1">
        <v>37964.620000000003</v>
      </c>
      <c r="J310" s="7">
        <v>16</v>
      </c>
      <c r="K310" s="7">
        <v>564</v>
      </c>
      <c r="L310" s="1">
        <v>33325.56</v>
      </c>
      <c r="M310" s="7">
        <v>50025603</v>
      </c>
      <c r="N310" t="s">
        <v>98</v>
      </c>
      <c r="P310" s="7">
        <v>3</v>
      </c>
    </row>
    <row r="311" spans="1:16" outlineLevel="2" x14ac:dyDescent="0.3">
      <c r="A311">
        <v>107</v>
      </c>
      <c r="B311" t="s">
        <v>59</v>
      </c>
      <c r="C311" s="7">
        <v>20</v>
      </c>
      <c r="D311" s="7">
        <v>1</v>
      </c>
      <c r="E311" s="7">
        <v>33</v>
      </c>
      <c r="F311">
        <v>672.21</v>
      </c>
      <c r="G311" s="7">
        <v>1</v>
      </c>
      <c r="H311">
        <v>9.75</v>
      </c>
      <c r="I311">
        <v>681.96</v>
      </c>
      <c r="J311" s="7">
        <v>8.8699999999999992</v>
      </c>
      <c r="K311" s="7">
        <v>0</v>
      </c>
      <c r="L311">
        <v>0</v>
      </c>
      <c r="M311" s="7">
        <v>50342365</v>
      </c>
      <c r="N311" t="s">
        <v>109</v>
      </c>
      <c r="P311" s="7">
        <v>7</v>
      </c>
    </row>
    <row r="312" spans="1:16" outlineLevel="2" x14ac:dyDescent="0.3">
      <c r="A312">
        <v>107</v>
      </c>
      <c r="B312" t="s">
        <v>59</v>
      </c>
      <c r="C312" s="7">
        <v>20</v>
      </c>
      <c r="D312" s="7">
        <v>1</v>
      </c>
      <c r="E312" s="7">
        <v>50</v>
      </c>
      <c r="F312" s="1">
        <v>3625</v>
      </c>
      <c r="G312" s="7">
        <v>1</v>
      </c>
      <c r="H312">
        <v>52.56</v>
      </c>
      <c r="I312" s="1">
        <v>3677.56</v>
      </c>
      <c r="J312" s="7">
        <v>84</v>
      </c>
      <c r="K312" s="7">
        <v>38</v>
      </c>
      <c r="L312" s="1">
        <v>2755</v>
      </c>
      <c r="M312" s="7">
        <v>50345104</v>
      </c>
      <c r="N312" t="s">
        <v>134</v>
      </c>
      <c r="P312" s="7">
        <v>1</v>
      </c>
    </row>
    <row r="313" spans="1:16" outlineLevel="2" x14ac:dyDescent="0.3">
      <c r="A313">
        <v>107</v>
      </c>
      <c r="B313" t="s">
        <v>59</v>
      </c>
      <c r="C313" s="7">
        <v>20</v>
      </c>
      <c r="D313" s="7">
        <v>3</v>
      </c>
      <c r="E313" s="7">
        <v>900</v>
      </c>
      <c r="F313" s="1">
        <v>31854</v>
      </c>
      <c r="G313" s="7">
        <v>3</v>
      </c>
      <c r="H313">
        <v>461.89</v>
      </c>
      <c r="I313" s="1">
        <v>32315.89</v>
      </c>
      <c r="J313" s="7">
        <v>0</v>
      </c>
      <c r="K313" s="7">
        <v>900</v>
      </c>
      <c r="L313" s="1">
        <v>30750</v>
      </c>
      <c r="M313" s="7">
        <v>50365887</v>
      </c>
      <c r="N313" t="s">
        <v>70</v>
      </c>
      <c r="P313" s="7">
        <v>1</v>
      </c>
    </row>
    <row r="314" spans="1:16" outlineLevel="2" x14ac:dyDescent="0.3">
      <c r="A314">
        <v>107</v>
      </c>
      <c r="B314" t="s">
        <v>59</v>
      </c>
      <c r="C314" s="7">
        <v>20</v>
      </c>
      <c r="D314" s="7">
        <v>2</v>
      </c>
      <c r="E314" s="7">
        <v>300</v>
      </c>
      <c r="F314" s="1">
        <v>9708</v>
      </c>
      <c r="G314" s="7">
        <v>2</v>
      </c>
      <c r="H314">
        <v>140.77000000000001</v>
      </c>
      <c r="I314" s="1">
        <v>9848.77</v>
      </c>
      <c r="J314" s="7">
        <v>432.5</v>
      </c>
      <c r="K314" s="7">
        <v>300</v>
      </c>
      <c r="L314" s="1">
        <v>10176</v>
      </c>
      <c r="M314" s="7">
        <v>50025542</v>
      </c>
      <c r="N314" t="s">
        <v>75</v>
      </c>
      <c r="P314" s="7">
        <v>19</v>
      </c>
    </row>
    <row r="315" spans="1:16" outlineLevel="2" x14ac:dyDescent="0.3">
      <c r="A315">
        <v>107</v>
      </c>
      <c r="B315" t="s">
        <v>59</v>
      </c>
      <c r="C315" s="7">
        <v>20</v>
      </c>
      <c r="D315" s="7">
        <v>1</v>
      </c>
      <c r="E315" s="7">
        <v>300</v>
      </c>
      <c r="F315" s="1">
        <v>13365</v>
      </c>
      <c r="G315" s="7">
        <v>1</v>
      </c>
      <c r="H315">
        <v>193.79</v>
      </c>
      <c r="I315" s="1">
        <v>13558.79</v>
      </c>
      <c r="J315" s="7">
        <v>0</v>
      </c>
      <c r="K315" s="7">
        <v>300</v>
      </c>
      <c r="L315" s="1">
        <v>13104</v>
      </c>
      <c r="M315" s="7">
        <v>50025527</v>
      </c>
      <c r="N315" t="s">
        <v>128</v>
      </c>
      <c r="P315" s="7">
        <v>21</v>
      </c>
    </row>
    <row r="316" spans="1:16" outlineLevel="2" x14ac:dyDescent="0.3">
      <c r="A316">
        <v>107</v>
      </c>
      <c r="B316" t="s">
        <v>59</v>
      </c>
      <c r="C316" s="7">
        <v>20</v>
      </c>
      <c r="D316" s="7">
        <v>2</v>
      </c>
      <c r="E316" s="7">
        <v>340</v>
      </c>
      <c r="F316" s="1">
        <v>7085.4</v>
      </c>
      <c r="G316" s="7">
        <v>2</v>
      </c>
      <c r="H316">
        <v>102.74</v>
      </c>
      <c r="I316" s="1">
        <v>7188.14</v>
      </c>
      <c r="J316" s="7">
        <v>190.37</v>
      </c>
      <c r="K316" s="7">
        <v>305</v>
      </c>
      <c r="L316" s="1">
        <v>5466.05</v>
      </c>
      <c r="M316" s="7">
        <v>50025507</v>
      </c>
      <c r="N316" t="s">
        <v>81</v>
      </c>
      <c r="P316" s="7">
        <v>18</v>
      </c>
    </row>
    <row r="317" spans="1:16" outlineLevel="2" x14ac:dyDescent="0.3">
      <c r="A317">
        <v>107</v>
      </c>
      <c r="B317" t="s">
        <v>59</v>
      </c>
      <c r="C317" s="7">
        <v>20</v>
      </c>
      <c r="D317" s="7">
        <v>2</v>
      </c>
      <c r="E317" s="7">
        <v>345</v>
      </c>
      <c r="F317" s="1">
        <v>9270</v>
      </c>
      <c r="G317" s="7">
        <v>2</v>
      </c>
      <c r="H317">
        <v>134.41999999999999</v>
      </c>
      <c r="I317" s="1">
        <v>9404.42</v>
      </c>
      <c r="J317" s="7">
        <v>97.25</v>
      </c>
      <c r="K317" s="7">
        <v>346</v>
      </c>
      <c r="L317" s="1">
        <v>9032.34</v>
      </c>
      <c r="M317" s="7">
        <v>50026825</v>
      </c>
      <c r="N317" t="s">
        <v>76</v>
      </c>
      <c r="P317" s="7">
        <v>18</v>
      </c>
    </row>
    <row r="318" spans="1:16" outlineLevel="2" x14ac:dyDescent="0.3">
      <c r="A318">
        <v>107</v>
      </c>
      <c r="B318" t="s">
        <v>59</v>
      </c>
      <c r="C318" s="7">
        <v>20</v>
      </c>
      <c r="D318" s="7">
        <v>7</v>
      </c>
      <c r="E318" s="8">
        <v>1173</v>
      </c>
      <c r="F318" s="1">
        <v>40423.699999999997</v>
      </c>
      <c r="G318" s="7">
        <v>7</v>
      </c>
      <c r="H318">
        <v>586.15</v>
      </c>
      <c r="I318" s="1">
        <v>41009.85</v>
      </c>
      <c r="J318" s="7">
        <v>971.56</v>
      </c>
      <c r="K318" s="8">
        <v>1260</v>
      </c>
      <c r="L318" s="1">
        <v>42837.8</v>
      </c>
      <c r="M318" s="7">
        <v>50026825</v>
      </c>
      <c r="N318" t="s">
        <v>76</v>
      </c>
      <c r="P318" s="7">
        <v>18</v>
      </c>
    </row>
    <row r="319" spans="1:16" outlineLevel="2" x14ac:dyDescent="0.3">
      <c r="A319">
        <v>107</v>
      </c>
      <c r="B319" t="s">
        <v>59</v>
      </c>
      <c r="C319" s="7">
        <v>20</v>
      </c>
      <c r="D319" s="7">
        <v>1</v>
      </c>
      <c r="E319" s="7">
        <v>65</v>
      </c>
      <c r="F319" s="1">
        <v>1324.05</v>
      </c>
      <c r="G319" s="7">
        <v>1</v>
      </c>
      <c r="H319">
        <v>19.2</v>
      </c>
      <c r="I319" s="1">
        <v>1343.25</v>
      </c>
      <c r="J319" s="7">
        <v>101</v>
      </c>
      <c r="K319" s="7">
        <v>61</v>
      </c>
      <c r="L319" s="1">
        <v>1077.8699999999999</v>
      </c>
      <c r="M319" s="7">
        <v>50025652</v>
      </c>
      <c r="N319" t="s">
        <v>106</v>
      </c>
      <c r="P319" s="7">
        <v>7</v>
      </c>
    </row>
    <row r="320" spans="1:16" outlineLevel="2" x14ac:dyDescent="0.3">
      <c r="A320">
        <v>107</v>
      </c>
      <c r="B320" t="s">
        <v>59</v>
      </c>
      <c r="C320" s="7">
        <v>20</v>
      </c>
      <c r="D320" s="7">
        <v>1</v>
      </c>
      <c r="E320" s="7">
        <v>77</v>
      </c>
      <c r="F320" s="1">
        <v>1845.69</v>
      </c>
      <c r="G320" s="7">
        <v>1</v>
      </c>
      <c r="H320">
        <v>26.76</v>
      </c>
      <c r="I320" s="1">
        <v>1872.45</v>
      </c>
      <c r="J320" s="7">
        <v>106.63</v>
      </c>
      <c r="K320" s="7">
        <v>0</v>
      </c>
      <c r="L320">
        <v>0</v>
      </c>
      <c r="M320" s="7">
        <v>50025509</v>
      </c>
      <c r="N320" t="s">
        <v>62</v>
      </c>
      <c r="P320" s="7">
        <v>2</v>
      </c>
    </row>
    <row r="321" spans="1:16" outlineLevel="2" x14ac:dyDescent="0.3">
      <c r="A321">
        <v>107</v>
      </c>
      <c r="B321" t="s">
        <v>59</v>
      </c>
      <c r="C321" s="7">
        <v>20</v>
      </c>
      <c r="D321" s="7">
        <v>1</v>
      </c>
      <c r="E321" s="7">
        <v>300</v>
      </c>
      <c r="F321" s="1">
        <v>29640</v>
      </c>
      <c r="G321" s="7">
        <v>1</v>
      </c>
      <c r="H321">
        <v>429.78</v>
      </c>
      <c r="I321" s="1">
        <v>30069.78</v>
      </c>
      <c r="J321" s="7">
        <v>0</v>
      </c>
      <c r="K321" s="7">
        <v>300</v>
      </c>
      <c r="L321" s="1">
        <v>29640</v>
      </c>
      <c r="M321" s="7">
        <v>50026625</v>
      </c>
      <c r="N321" t="s">
        <v>86</v>
      </c>
      <c r="P321" s="7">
        <v>1</v>
      </c>
    </row>
    <row r="322" spans="1:16" outlineLevel="2" x14ac:dyDescent="0.3">
      <c r="A322">
        <v>107</v>
      </c>
      <c r="B322" t="s">
        <v>59</v>
      </c>
      <c r="C322" s="7">
        <v>20</v>
      </c>
      <c r="D322" s="7">
        <v>1</v>
      </c>
      <c r="E322" s="7">
        <v>300</v>
      </c>
      <c r="F322" s="1">
        <v>15639</v>
      </c>
      <c r="G322" s="7">
        <v>1</v>
      </c>
      <c r="H322">
        <v>226.77</v>
      </c>
      <c r="I322" s="1">
        <v>15865.77</v>
      </c>
      <c r="J322" s="7">
        <v>0</v>
      </c>
      <c r="K322" s="7">
        <v>300</v>
      </c>
      <c r="L322" s="1">
        <v>15333</v>
      </c>
      <c r="M322" s="7">
        <v>50026825</v>
      </c>
      <c r="N322" t="s">
        <v>76</v>
      </c>
      <c r="P322" s="7">
        <v>18</v>
      </c>
    </row>
    <row r="323" spans="1:16" outlineLevel="2" x14ac:dyDescent="0.3">
      <c r="A323">
        <v>107</v>
      </c>
      <c r="B323" t="s">
        <v>59</v>
      </c>
      <c r="C323" s="7">
        <v>20</v>
      </c>
      <c r="D323" s="7">
        <v>1</v>
      </c>
      <c r="E323" s="7">
        <v>300</v>
      </c>
      <c r="F323" s="1">
        <v>14586</v>
      </c>
      <c r="G323" s="7">
        <v>1</v>
      </c>
      <c r="H323">
        <v>211.5</v>
      </c>
      <c r="I323" s="1">
        <v>14797.5</v>
      </c>
      <c r="J323" s="7">
        <v>0</v>
      </c>
      <c r="K323" s="7">
        <v>300</v>
      </c>
      <c r="L323" s="1">
        <v>14301</v>
      </c>
      <c r="M323" s="7">
        <v>50025502</v>
      </c>
      <c r="N323" t="s">
        <v>114</v>
      </c>
      <c r="P323" s="7">
        <v>3</v>
      </c>
    </row>
    <row r="324" spans="1:16" outlineLevel="2" x14ac:dyDescent="0.3">
      <c r="A324">
        <v>107</v>
      </c>
      <c r="B324" t="s">
        <v>59</v>
      </c>
      <c r="C324" s="7">
        <v>20</v>
      </c>
      <c r="D324" s="7">
        <v>1</v>
      </c>
      <c r="E324" s="7">
        <v>34</v>
      </c>
      <c r="F324" s="1">
        <v>1203.5999999999999</v>
      </c>
      <c r="G324" s="7">
        <v>1</v>
      </c>
      <c r="H324">
        <v>17.45</v>
      </c>
      <c r="I324" s="1">
        <v>1221.05</v>
      </c>
      <c r="J324" s="7">
        <v>152.9</v>
      </c>
      <c r="K324" s="7">
        <v>43</v>
      </c>
      <c r="L324" s="1">
        <v>1394.49</v>
      </c>
      <c r="M324" s="7">
        <v>50392378</v>
      </c>
      <c r="N324" t="s">
        <v>94</v>
      </c>
      <c r="P324" s="7">
        <v>23</v>
      </c>
    </row>
    <row r="325" spans="1:16" outlineLevel="2" x14ac:dyDescent="0.3">
      <c r="A325">
        <v>107</v>
      </c>
      <c r="B325" t="s">
        <v>59</v>
      </c>
      <c r="C325" s="7">
        <v>20</v>
      </c>
      <c r="D325" s="7">
        <v>1</v>
      </c>
      <c r="E325" s="7">
        <v>79</v>
      </c>
      <c r="F325" s="1">
        <v>1649.52</v>
      </c>
      <c r="G325" s="7">
        <v>1</v>
      </c>
      <c r="H325">
        <v>23.92</v>
      </c>
      <c r="I325" s="1">
        <v>1673.44</v>
      </c>
      <c r="J325" s="7">
        <v>184.11</v>
      </c>
      <c r="K325" s="7">
        <v>118</v>
      </c>
      <c r="L325" s="1">
        <v>2369.44</v>
      </c>
      <c r="M325" s="7">
        <v>50025547</v>
      </c>
      <c r="N325" t="s">
        <v>85</v>
      </c>
      <c r="P325" s="7">
        <v>9</v>
      </c>
    </row>
    <row r="326" spans="1:16" outlineLevel="2" x14ac:dyDescent="0.3">
      <c r="A326">
        <v>107</v>
      </c>
      <c r="B326" t="s">
        <v>59</v>
      </c>
      <c r="C326" s="7">
        <v>20</v>
      </c>
      <c r="D326" s="7">
        <v>3</v>
      </c>
      <c r="E326" s="7">
        <v>559</v>
      </c>
      <c r="F326" s="1">
        <v>22440.67</v>
      </c>
      <c r="G326" s="7">
        <v>3</v>
      </c>
      <c r="H326">
        <v>325.39</v>
      </c>
      <c r="I326" s="1">
        <v>22766.06</v>
      </c>
      <c r="J326" s="7">
        <v>269.36</v>
      </c>
      <c r="K326" s="7">
        <v>588</v>
      </c>
      <c r="L326" s="1">
        <v>21702.84</v>
      </c>
      <c r="M326" s="7">
        <v>50025504</v>
      </c>
      <c r="N326" t="s">
        <v>82</v>
      </c>
      <c r="P326" s="7">
        <v>16</v>
      </c>
    </row>
    <row r="327" spans="1:16" outlineLevel="2" x14ac:dyDescent="0.3">
      <c r="A327">
        <v>107</v>
      </c>
      <c r="B327" t="s">
        <v>59</v>
      </c>
      <c r="C327" s="7">
        <v>20</v>
      </c>
      <c r="D327" s="7">
        <v>5</v>
      </c>
      <c r="E327" s="7">
        <v>492</v>
      </c>
      <c r="F327" s="1">
        <v>10688.46</v>
      </c>
      <c r="G327" s="7">
        <v>5</v>
      </c>
      <c r="H327">
        <v>154.99</v>
      </c>
      <c r="I327" s="1">
        <v>10843.45</v>
      </c>
      <c r="J327" s="7">
        <v>501.5</v>
      </c>
      <c r="K327" s="7">
        <v>682</v>
      </c>
      <c r="L327" s="1">
        <v>14420.85</v>
      </c>
      <c r="M327" s="7">
        <v>50025677</v>
      </c>
      <c r="N327" t="s">
        <v>122</v>
      </c>
      <c r="P327" s="7">
        <v>22</v>
      </c>
    </row>
    <row r="328" spans="1:16" outlineLevel="2" x14ac:dyDescent="0.3">
      <c r="A328">
        <v>107</v>
      </c>
      <c r="B328" t="s">
        <v>59</v>
      </c>
      <c r="C328" s="7">
        <v>20</v>
      </c>
      <c r="D328" s="7">
        <v>4</v>
      </c>
      <c r="E328" s="8">
        <v>1082</v>
      </c>
      <c r="F328" s="1">
        <v>41562.839999999997</v>
      </c>
      <c r="G328" s="7">
        <v>4</v>
      </c>
      <c r="H328">
        <v>602.66</v>
      </c>
      <c r="I328" s="1">
        <v>42165.5</v>
      </c>
      <c r="J328" s="7">
        <v>183</v>
      </c>
      <c r="K328" s="7">
        <v>958</v>
      </c>
      <c r="L328" s="1">
        <v>34513.919999999998</v>
      </c>
      <c r="M328" s="7">
        <v>50025897</v>
      </c>
      <c r="N328" t="s">
        <v>121</v>
      </c>
      <c r="P328" s="7">
        <v>7</v>
      </c>
    </row>
    <row r="329" spans="1:16" outlineLevel="2" x14ac:dyDescent="0.3">
      <c r="A329">
        <v>107</v>
      </c>
      <c r="B329" t="s">
        <v>59</v>
      </c>
      <c r="C329" s="7">
        <v>20</v>
      </c>
      <c r="D329" s="7">
        <v>1</v>
      </c>
      <c r="E329" s="7">
        <v>75</v>
      </c>
      <c r="F329" s="1">
        <v>1830</v>
      </c>
      <c r="G329" s="7">
        <v>1</v>
      </c>
      <c r="H329">
        <v>26.54</v>
      </c>
      <c r="I329" s="1">
        <v>1856.54</v>
      </c>
      <c r="J329" s="7">
        <v>13.7</v>
      </c>
      <c r="K329" s="7">
        <v>0</v>
      </c>
      <c r="L329">
        <v>0</v>
      </c>
      <c r="M329" s="7">
        <v>50025504</v>
      </c>
      <c r="N329" t="s">
        <v>82</v>
      </c>
      <c r="P329" s="7">
        <v>16</v>
      </c>
    </row>
    <row r="330" spans="1:16" outlineLevel="2" x14ac:dyDescent="0.3">
      <c r="A330">
        <v>107</v>
      </c>
      <c r="B330" t="s">
        <v>59</v>
      </c>
      <c r="C330" s="7">
        <v>20</v>
      </c>
      <c r="D330" s="7">
        <v>1</v>
      </c>
      <c r="E330" s="7">
        <v>300</v>
      </c>
      <c r="F330" s="1">
        <v>12144</v>
      </c>
      <c r="G330" s="7">
        <v>1</v>
      </c>
      <c r="H330">
        <v>176.09</v>
      </c>
      <c r="I330" s="1">
        <v>12320.09</v>
      </c>
      <c r="J330" s="7">
        <v>0</v>
      </c>
      <c r="K330" s="7">
        <v>300</v>
      </c>
      <c r="L330" s="1">
        <v>11790</v>
      </c>
      <c r="M330" s="7">
        <v>50025511</v>
      </c>
      <c r="N330" t="s">
        <v>67</v>
      </c>
      <c r="P330" s="7">
        <v>13</v>
      </c>
    </row>
    <row r="331" spans="1:16" outlineLevel="2" x14ac:dyDescent="0.3">
      <c r="A331">
        <v>107</v>
      </c>
      <c r="B331" t="s">
        <v>59</v>
      </c>
      <c r="C331" s="7">
        <v>20</v>
      </c>
      <c r="D331" s="7">
        <v>1</v>
      </c>
      <c r="E331" s="7">
        <v>300</v>
      </c>
      <c r="F331" s="1">
        <v>8121</v>
      </c>
      <c r="G331" s="7">
        <v>1</v>
      </c>
      <c r="H331">
        <v>117.75</v>
      </c>
      <c r="I331" s="1">
        <v>8238.75</v>
      </c>
      <c r="J331" s="7">
        <v>0</v>
      </c>
      <c r="K331" s="7">
        <v>300</v>
      </c>
      <c r="L331" s="1">
        <v>7443</v>
      </c>
      <c r="M331" s="7">
        <v>50025681</v>
      </c>
      <c r="N331" t="s">
        <v>102</v>
      </c>
      <c r="P331" s="7">
        <v>22</v>
      </c>
    </row>
    <row r="332" spans="1:16" outlineLevel="2" x14ac:dyDescent="0.3">
      <c r="A332">
        <v>107</v>
      </c>
      <c r="B332" t="s">
        <v>59</v>
      </c>
      <c r="C332" s="7">
        <v>20</v>
      </c>
      <c r="D332" s="7">
        <v>2</v>
      </c>
      <c r="E332" s="7">
        <v>118</v>
      </c>
      <c r="F332" s="1">
        <v>3630.86</v>
      </c>
      <c r="G332" s="7">
        <v>2</v>
      </c>
      <c r="H332">
        <v>52.65</v>
      </c>
      <c r="I332" s="1">
        <v>3683.51</v>
      </c>
      <c r="J332" s="7">
        <v>589.6</v>
      </c>
      <c r="K332" s="7">
        <v>390</v>
      </c>
      <c r="L332" s="1">
        <v>13899</v>
      </c>
      <c r="M332" s="7">
        <v>50025556</v>
      </c>
      <c r="N332" t="s">
        <v>126</v>
      </c>
      <c r="P332" s="7">
        <v>20</v>
      </c>
    </row>
    <row r="333" spans="1:16" outlineLevel="2" x14ac:dyDescent="0.3">
      <c r="A333">
        <v>107</v>
      </c>
      <c r="B333" t="s">
        <v>59</v>
      </c>
      <c r="C333" s="7">
        <v>20</v>
      </c>
      <c r="D333" s="7">
        <v>2</v>
      </c>
      <c r="E333" s="7">
        <v>600</v>
      </c>
      <c r="F333" s="1">
        <v>18810</v>
      </c>
      <c r="G333" s="7">
        <v>2</v>
      </c>
      <c r="H333">
        <v>272.75</v>
      </c>
      <c r="I333" s="1">
        <v>19082.75</v>
      </c>
      <c r="J333" s="7">
        <v>0</v>
      </c>
      <c r="K333" s="7">
        <v>600</v>
      </c>
      <c r="L333" s="1">
        <v>17067</v>
      </c>
      <c r="M333" s="7">
        <v>50025678</v>
      </c>
      <c r="N333" t="s">
        <v>101</v>
      </c>
      <c r="P333" s="7">
        <v>22</v>
      </c>
    </row>
    <row r="334" spans="1:16" outlineLevel="2" x14ac:dyDescent="0.3">
      <c r="A334">
        <v>107</v>
      </c>
      <c r="B334" t="s">
        <v>59</v>
      </c>
      <c r="C334" s="7">
        <v>20</v>
      </c>
      <c r="D334" s="7">
        <v>1</v>
      </c>
      <c r="E334" s="7">
        <v>300</v>
      </c>
      <c r="F334" s="1">
        <v>11361</v>
      </c>
      <c r="G334" s="7">
        <v>1</v>
      </c>
      <c r="H334">
        <v>164.73</v>
      </c>
      <c r="I334" s="1">
        <v>11525.73</v>
      </c>
      <c r="J334" s="7">
        <v>0</v>
      </c>
      <c r="K334" s="7">
        <v>300</v>
      </c>
      <c r="L334" s="1">
        <v>11139</v>
      </c>
      <c r="M334" s="7">
        <v>50463582</v>
      </c>
      <c r="N334" t="s">
        <v>135</v>
      </c>
      <c r="P334" s="7">
        <v>1</v>
      </c>
    </row>
    <row r="335" spans="1:16" outlineLevel="2" x14ac:dyDescent="0.3">
      <c r="A335">
        <v>107</v>
      </c>
      <c r="B335" t="s">
        <v>59</v>
      </c>
      <c r="C335" s="7">
        <v>20</v>
      </c>
      <c r="D335" s="7">
        <v>2</v>
      </c>
      <c r="E335" s="7">
        <v>300</v>
      </c>
      <c r="F335" s="1">
        <v>8628</v>
      </c>
      <c r="G335" s="7">
        <v>2</v>
      </c>
      <c r="H335">
        <v>125.11</v>
      </c>
      <c r="I335" s="1">
        <v>8753.11</v>
      </c>
      <c r="J335" s="7">
        <v>898.71</v>
      </c>
      <c r="K335" s="7">
        <v>600</v>
      </c>
      <c r="L335" s="1">
        <v>16347</v>
      </c>
      <c r="M335" s="7">
        <v>50025680</v>
      </c>
      <c r="N335" t="s">
        <v>68</v>
      </c>
      <c r="P335" s="7">
        <v>22</v>
      </c>
    </row>
    <row r="336" spans="1:16" outlineLevel="2" x14ac:dyDescent="0.3">
      <c r="A336">
        <v>107</v>
      </c>
      <c r="B336" t="s">
        <v>59</v>
      </c>
      <c r="C336" s="7">
        <v>20</v>
      </c>
      <c r="D336" s="7">
        <v>1</v>
      </c>
      <c r="E336" s="7">
        <v>300</v>
      </c>
      <c r="F336" s="1">
        <v>9624</v>
      </c>
      <c r="G336" s="7">
        <v>1</v>
      </c>
      <c r="H336">
        <v>139.55000000000001</v>
      </c>
      <c r="I336" s="1">
        <v>9763.5499999999993</v>
      </c>
      <c r="J336" s="7">
        <v>0</v>
      </c>
      <c r="K336" s="7">
        <v>300</v>
      </c>
      <c r="L336" s="1">
        <v>9435</v>
      </c>
      <c r="M336" s="7">
        <v>50025680</v>
      </c>
      <c r="N336" t="s">
        <v>68</v>
      </c>
      <c r="P336" s="7">
        <v>22</v>
      </c>
    </row>
    <row r="337" spans="1:16" outlineLevel="2" x14ac:dyDescent="0.3">
      <c r="A337">
        <v>107</v>
      </c>
      <c r="B337" t="s">
        <v>59</v>
      </c>
      <c r="C337" s="7">
        <v>20</v>
      </c>
      <c r="D337" s="7">
        <v>2</v>
      </c>
      <c r="E337" s="7">
        <v>365</v>
      </c>
      <c r="F337" s="1">
        <v>12006.2</v>
      </c>
      <c r="G337" s="7">
        <v>2</v>
      </c>
      <c r="H337">
        <v>174.09</v>
      </c>
      <c r="I337" s="1">
        <v>12180.29</v>
      </c>
      <c r="J337" s="7">
        <v>141.08000000000001</v>
      </c>
      <c r="K337" s="7">
        <v>362</v>
      </c>
      <c r="L337" s="1">
        <v>11564.3</v>
      </c>
      <c r="M337" s="7">
        <v>50025682</v>
      </c>
      <c r="N337" t="s">
        <v>87</v>
      </c>
      <c r="P337" s="7">
        <v>22</v>
      </c>
    </row>
    <row r="338" spans="1:16" outlineLevel="2" x14ac:dyDescent="0.3">
      <c r="A338">
        <v>107</v>
      </c>
      <c r="B338" t="s">
        <v>59</v>
      </c>
      <c r="C338" s="7">
        <v>20</v>
      </c>
      <c r="D338" s="7">
        <v>1</v>
      </c>
      <c r="E338" s="7">
        <v>300</v>
      </c>
      <c r="F338" s="1">
        <v>7806</v>
      </c>
      <c r="G338" s="7">
        <v>1</v>
      </c>
      <c r="H338">
        <v>113.19</v>
      </c>
      <c r="I338" s="1">
        <v>7919.19</v>
      </c>
      <c r="J338" s="7">
        <v>0</v>
      </c>
      <c r="K338" s="7">
        <v>300</v>
      </c>
      <c r="L338" s="1">
        <v>7653</v>
      </c>
      <c r="M338" s="7">
        <v>50025503</v>
      </c>
      <c r="N338" t="s">
        <v>88</v>
      </c>
      <c r="P338" s="7">
        <v>7</v>
      </c>
    </row>
    <row r="339" spans="1:16" outlineLevel="2" x14ac:dyDescent="0.3">
      <c r="A339">
        <v>107</v>
      </c>
      <c r="B339" t="s">
        <v>59</v>
      </c>
      <c r="C339" s="7">
        <v>20</v>
      </c>
      <c r="D339" s="7">
        <v>1</v>
      </c>
      <c r="E339" s="7">
        <v>300</v>
      </c>
      <c r="F339" s="1">
        <v>15588</v>
      </c>
      <c r="G339" s="7">
        <v>1</v>
      </c>
      <c r="H339">
        <v>226.03</v>
      </c>
      <c r="I339" s="1">
        <v>15814.03</v>
      </c>
      <c r="J339" s="7">
        <v>0</v>
      </c>
      <c r="K339" s="7">
        <v>300</v>
      </c>
      <c r="L339" s="1">
        <v>14739</v>
      </c>
      <c r="M339" s="7">
        <v>50025503</v>
      </c>
      <c r="N339" t="s">
        <v>88</v>
      </c>
      <c r="P339" s="7">
        <v>7</v>
      </c>
    </row>
    <row r="340" spans="1:16" outlineLevel="2" x14ac:dyDescent="0.3">
      <c r="A340">
        <v>107</v>
      </c>
      <c r="B340" t="s">
        <v>59</v>
      </c>
      <c r="C340" s="7">
        <v>20</v>
      </c>
      <c r="D340" s="7">
        <v>1</v>
      </c>
      <c r="E340" s="7">
        <v>300</v>
      </c>
      <c r="F340" s="1">
        <v>6609</v>
      </c>
      <c r="G340" s="7">
        <v>1</v>
      </c>
      <c r="H340">
        <v>95.83</v>
      </c>
      <c r="I340" s="1">
        <v>6704.83</v>
      </c>
      <c r="J340" s="7">
        <v>0</v>
      </c>
      <c r="K340" s="7">
        <v>300</v>
      </c>
      <c r="L340" s="1">
        <v>6354</v>
      </c>
      <c r="M340" s="7">
        <v>50025676</v>
      </c>
      <c r="N340" t="s">
        <v>95</v>
      </c>
      <c r="P340" s="7">
        <v>22</v>
      </c>
    </row>
    <row r="341" spans="1:16" outlineLevel="2" x14ac:dyDescent="0.3">
      <c r="A341">
        <v>107</v>
      </c>
      <c r="B341" t="s">
        <v>59</v>
      </c>
      <c r="C341" s="7">
        <v>20</v>
      </c>
      <c r="D341" s="7">
        <v>1</v>
      </c>
      <c r="E341" s="7">
        <v>12</v>
      </c>
      <c r="F341">
        <v>244.44</v>
      </c>
      <c r="G341" s="7">
        <v>1</v>
      </c>
      <c r="H341">
        <v>3.54</v>
      </c>
      <c r="I341">
        <v>247.98</v>
      </c>
      <c r="J341" s="7">
        <v>0</v>
      </c>
      <c r="K341" s="7">
        <v>0</v>
      </c>
      <c r="L341">
        <v>0</v>
      </c>
      <c r="M341" s="7">
        <v>50025653</v>
      </c>
      <c r="N341" t="s">
        <v>97</v>
      </c>
      <c r="P341" s="7">
        <v>7</v>
      </c>
    </row>
    <row r="342" spans="1:16" outlineLevel="2" x14ac:dyDescent="0.3">
      <c r="A342">
        <v>107</v>
      </c>
      <c r="B342" t="s">
        <v>59</v>
      </c>
      <c r="C342" s="7">
        <v>20</v>
      </c>
      <c r="D342" s="7">
        <v>1</v>
      </c>
      <c r="E342" s="7">
        <v>300</v>
      </c>
      <c r="F342" s="1">
        <v>14988</v>
      </c>
      <c r="G342" s="7">
        <v>1</v>
      </c>
      <c r="H342">
        <v>217.33</v>
      </c>
      <c r="I342" s="1">
        <v>15205.33</v>
      </c>
      <c r="J342" s="7">
        <v>0</v>
      </c>
      <c r="K342" s="7">
        <v>300</v>
      </c>
      <c r="L342" s="1">
        <v>14694</v>
      </c>
      <c r="M342" s="7">
        <v>50025526</v>
      </c>
      <c r="N342" t="s">
        <v>124</v>
      </c>
      <c r="P342" s="7">
        <v>21</v>
      </c>
    </row>
    <row r="343" spans="1:16" outlineLevel="2" x14ac:dyDescent="0.3">
      <c r="A343">
        <v>107</v>
      </c>
      <c r="B343" t="s">
        <v>59</v>
      </c>
      <c r="C343" s="7">
        <v>20</v>
      </c>
      <c r="D343" s="7">
        <v>2</v>
      </c>
      <c r="E343" s="7">
        <v>109</v>
      </c>
      <c r="F343" s="1">
        <v>3496.89</v>
      </c>
      <c r="G343" s="7">
        <v>2</v>
      </c>
      <c r="H343">
        <v>50.71</v>
      </c>
      <c r="I343" s="1">
        <v>3547.6</v>
      </c>
      <c r="J343" s="7">
        <v>258</v>
      </c>
      <c r="K343" s="7">
        <v>126</v>
      </c>
      <c r="L343" s="1">
        <v>3991.52</v>
      </c>
      <c r="M343" s="7">
        <v>50362071</v>
      </c>
      <c r="N343" t="s">
        <v>84</v>
      </c>
      <c r="P343" s="7">
        <v>23</v>
      </c>
    </row>
    <row r="344" spans="1:16" outlineLevel="2" x14ac:dyDescent="0.3">
      <c r="A344">
        <v>107</v>
      </c>
      <c r="B344" t="s">
        <v>59</v>
      </c>
      <c r="C344" s="7">
        <v>20</v>
      </c>
      <c r="D344" s="7">
        <v>2</v>
      </c>
      <c r="E344" s="7">
        <v>600</v>
      </c>
      <c r="F344" s="1">
        <v>13944</v>
      </c>
      <c r="G344" s="7">
        <v>2</v>
      </c>
      <c r="H344">
        <v>202.18</v>
      </c>
      <c r="I344" s="1">
        <v>14146.18</v>
      </c>
      <c r="J344" s="7">
        <v>0</v>
      </c>
      <c r="K344" s="7">
        <v>600</v>
      </c>
      <c r="L344" s="1">
        <v>12258</v>
      </c>
      <c r="M344" s="7">
        <v>50025688</v>
      </c>
      <c r="N344" t="s">
        <v>136</v>
      </c>
      <c r="P344" s="7">
        <v>22</v>
      </c>
    </row>
    <row r="345" spans="1:16" outlineLevel="2" x14ac:dyDescent="0.3">
      <c r="A345">
        <v>107</v>
      </c>
      <c r="B345" t="s">
        <v>59</v>
      </c>
      <c r="C345" s="7">
        <v>20</v>
      </c>
      <c r="D345" s="7">
        <v>3</v>
      </c>
      <c r="E345" s="7">
        <v>455</v>
      </c>
      <c r="F345" s="1">
        <v>16870.5</v>
      </c>
      <c r="G345" s="7">
        <v>3</v>
      </c>
      <c r="H345">
        <v>244.62</v>
      </c>
      <c r="I345" s="1">
        <v>17115.12</v>
      </c>
      <c r="J345" s="7">
        <v>148.19999999999999</v>
      </c>
      <c r="K345" s="7">
        <v>164</v>
      </c>
      <c r="L345" s="1">
        <v>5229</v>
      </c>
      <c r="M345" s="7">
        <v>50345104</v>
      </c>
      <c r="N345" t="s">
        <v>134</v>
      </c>
      <c r="P345" s="7">
        <v>1</v>
      </c>
    </row>
    <row r="346" spans="1:16" outlineLevel="2" x14ac:dyDescent="0.3">
      <c r="A346">
        <v>107</v>
      </c>
      <c r="B346" t="s">
        <v>59</v>
      </c>
      <c r="C346" s="7">
        <v>20</v>
      </c>
      <c r="D346" s="7">
        <v>1</v>
      </c>
      <c r="E346" s="7">
        <v>300</v>
      </c>
      <c r="F346" s="1">
        <v>13149</v>
      </c>
      <c r="G346" s="7">
        <v>1</v>
      </c>
      <c r="H346">
        <v>190.66</v>
      </c>
      <c r="I346" s="1">
        <v>13339.66</v>
      </c>
      <c r="J346" s="7">
        <v>53.25</v>
      </c>
      <c r="K346" s="7">
        <v>225</v>
      </c>
      <c r="L346" s="1">
        <v>8397</v>
      </c>
      <c r="M346" s="7">
        <v>50342365</v>
      </c>
      <c r="N346" t="s">
        <v>109</v>
      </c>
      <c r="P346" s="7">
        <v>7</v>
      </c>
    </row>
    <row r="347" spans="1:16" outlineLevel="2" x14ac:dyDescent="0.3">
      <c r="A347">
        <v>107</v>
      </c>
      <c r="B347" t="s">
        <v>59</v>
      </c>
      <c r="C347" s="7">
        <v>20</v>
      </c>
      <c r="D347" s="7">
        <v>3</v>
      </c>
      <c r="E347" s="7">
        <v>554</v>
      </c>
      <c r="F347" s="1">
        <v>17252.240000000002</v>
      </c>
      <c r="G347" s="7">
        <v>3</v>
      </c>
      <c r="H347">
        <v>250.16</v>
      </c>
      <c r="I347" s="1">
        <v>17502.400000000001</v>
      </c>
      <c r="J347" s="7">
        <v>437.7</v>
      </c>
      <c r="K347" s="7">
        <v>831</v>
      </c>
      <c r="L347" s="1">
        <v>24267.09</v>
      </c>
      <c r="M347" s="7">
        <v>50025555</v>
      </c>
      <c r="N347" t="s">
        <v>120</v>
      </c>
      <c r="P347" s="7">
        <v>20</v>
      </c>
    </row>
    <row r="348" spans="1:16" outlineLevel="2" x14ac:dyDescent="0.3">
      <c r="A348">
        <v>107</v>
      </c>
      <c r="B348" t="s">
        <v>59</v>
      </c>
      <c r="C348" s="7">
        <v>20</v>
      </c>
      <c r="D348" s="7">
        <v>1</v>
      </c>
      <c r="E348" s="7">
        <v>0</v>
      </c>
      <c r="F348">
        <v>0</v>
      </c>
      <c r="G348" s="7">
        <v>1</v>
      </c>
      <c r="H348">
        <v>0</v>
      </c>
      <c r="I348">
        <v>0</v>
      </c>
      <c r="J348" s="7">
        <v>278.10000000000002</v>
      </c>
      <c r="K348" s="7">
        <v>186</v>
      </c>
      <c r="L348" s="1">
        <v>5970.6</v>
      </c>
      <c r="M348" s="7">
        <v>50026821</v>
      </c>
      <c r="N348" t="s">
        <v>72</v>
      </c>
      <c r="P348" s="7">
        <v>18</v>
      </c>
    </row>
    <row r="349" spans="1:16" outlineLevel="2" x14ac:dyDescent="0.3">
      <c r="A349">
        <v>107</v>
      </c>
      <c r="B349" t="s">
        <v>59</v>
      </c>
      <c r="C349" s="7">
        <v>20</v>
      </c>
      <c r="D349" s="7">
        <v>1</v>
      </c>
      <c r="E349" s="7">
        <v>286</v>
      </c>
      <c r="F349" s="1">
        <v>8660.08</v>
      </c>
      <c r="G349" s="7">
        <v>1</v>
      </c>
      <c r="H349">
        <v>662.5</v>
      </c>
      <c r="I349" s="1">
        <v>9322.58</v>
      </c>
      <c r="J349" s="7">
        <v>144</v>
      </c>
      <c r="K349" s="7">
        <v>286</v>
      </c>
      <c r="L349" s="1">
        <v>8491.34</v>
      </c>
      <c r="M349" s="7">
        <v>50025676</v>
      </c>
      <c r="N349" t="s">
        <v>95</v>
      </c>
      <c r="P349" s="7">
        <v>22</v>
      </c>
    </row>
    <row r="350" spans="1:16" outlineLevel="2" x14ac:dyDescent="0.3">
      <c r="A350">
        <v>107</v>
      </c>
      <c r="B350" t="s">
        <v>59</v>
      </c>
      <c r="C350" s="7">
        <v>20</v>
      </c>
      <c r="D350" s="7">
        <v>2</v>
      </c>
      <c r="E350" s="7">
        <v>1</v>
      </c>
      <c r="F350">
        <v>17.79</v>
      </c>
      <c r="G350" s="7">
        <v>2</v>
      </c>
      <c r="H350">
        <v>0.26</v>
      </c>
      <c r="I350">
        <v>18.05</v>
      </c>
      <c r="J350" s="7">
        <v>111.5</v>
      </c>
      <c r="K350" s="7">
        <v>96</v>
      </c>
      <c r="L350" s="1">
        <v>1707.84</v>
      </c>
      <c r="M350" s="7">
        <v>50026821</v>
      </c>
      <c r="N350" t="s">
        <v>72</v>
      </c>
      <c r="P350" s="7">
        <v>18</v>
      </c>
    </row>
    <row r="351" spans="1:16" outlineLevel="2" x14ac:dyDescent="0.3">
      <c r="A351">
        <v>107</v>
      </c>
      <c r="B351" t="s">
        <v>59</v>
      </c>
      <c r="C351" s="7">
        <v>20</v>
      </c>
      <c r="D351" s="7">
        <v>2</v>
      </c>
      <c r="E351" s="7">
        <v>600</v>
      </c>
      <c r="F351" s="1">
        <v>16587</v>
      </c>
      <c r="G351" s="7">
        <v>2</v>
      </c>
      <c r="H351">
        <v>240.51</v>
      </c>
      <c r="I351" s="1">
        <v>16827.509999999998</v>
      </c>
      <c r="J351" s="7">
        <v>0</v>
      </c>
      <c r="K351" s="7">
        <v>600</v>
      </c>
      <c r="L351" s="1">
        <v>16263</v>
      </c>
      <c r="M351" s="7">
        <v>50025688</v>
      </c>
      <c r="N351" t="s">
        <v>136</v>
      </c>
      <c r="P351" s="7">
        <v>22</v>
      </c>
    </row>
    <row r="352" spans="1:16" outlineLevel="2" x14ac:dyDescent="0.3">
      <c r="A352">
        <v>107</v>
      </c>
      <c r="B352" t="s">
        <v>59</v>
      </c>
      <c r="C352" s="7">
        <v>20</v>
      </c>
      <c r="D352" s="7">
        <v>6</v>
      </c>
      <c r="E352" s="8">
        <v>1214</v>
      </c>
      <c r="F352" s="1">
        <v>36743.550000000003</v>
      </c>
      <c r="G352" s="7">
        <v>6</v>
      </c>
      <c r="H352">
        <v>532.78</v>
      </c>
      <c r="I352" s="1">
        <v>37276.33</v>
      </c>
      <c r="J352" s="7">
        <v>323.38</v>
      </c>
      <c r="K352" s="8">
        <v>1195</v>
      </c>
      <c r="L352" s="1">
        <v>32603.96</v>
      </c>
      <c r="M352" s="7">
        <v>50343810</v>
      </c>
      <c r="N352" t="s">
        <v>65</v>
      </c>
      <c r="P352" s="7">
        <v>18</v>
      </c>
    </row>
    <row r="353" spans="1:16" outlineLevel="2" x14ac:dyDescent="0.3">
      <c r="A353">
        <v>107</v>
      </c>
      <c r="B353" t="s">
        <v>59</v>
      </c>
      <c r="C353" s="7">
        <v>20</v>
      </c>
      <c r="D353" s="7">
        <v>2</v>
      </c>
      <c r="E353" s="7">
        <v>93</v>
      </c>
      <c r="F353" s="1">
        <v>1764.59</v>
      </c>
      <c r="G353" s="7">
        <v>2</v>
      </c>
      <c r="H353">
        <v>25.58</v>
      </c>
      <c r="I353" s="1">
        <v>1790.17</v>
      </c>
      <c r="J353" s="7">
        <v>74.55</v>
      </c>
      <c r="K353" s="7">
        <v>45</v>
      </c>
      <c r="L353">
        <v>762.3</v>
      </c>
      <c r="M353" s="7">
        <v>50025523</v>
      </c>
      <c r="N353" t="s">
        <v>137</v>
      </c>
      <c r="P353" s="7">
        <v>3</v>
      </c>
    </row>
    <row r="354" spans="1:16" outlineLevel="2" x14ac:dyDescent="0.3">
      <c r="A354">
        <v>107</v>
      </c>
      <c r="B354" t="s">
        <v>59</v>
      </c>
      <c r="C354" s="7">
        <v>20</v>
      </c>
      <c r="D354" s="7">
        <v>4</v>
      </c>
      <c r="E354" s="7">
        <v>721</v>
      </c>
      <c r="F354" s="1">
        <v>26361.65</v>
      </c>
      <c r="G354" s="7">
        <v>4</v>
      </c>
      <c r="H354">
        <v>382.24</v>
      </c>
      <c r="I354" s="1">
        <v>26743.89</v>
      </c>
      <c r="J354" s="7">
        <v>160</v>
      </c>
      <c r="K354" s="7">
        <v>641</v>
      </c>
      <c r="L354" s="1">
        <v>21885.24</v>
      </c>
      <c r="M354" s="7">
        <v>50025607</v>
      </c>
      <c r="N354" t="s">
        <v>61</v>
      </c>
      <c r="P354" s="7">
        <v>3</v>
      </c>
    </row>
    <row r="355" spans="1:16" outlineLevel="2" x14ac:dyDescent="0.3">
      <c r="A355">
        <v>107</v>
      </c>
      <c r="B355" t="s">
        <v>59</v>
      </c>
      <c r="C355" s="7">
        <v>20</v>
      </c>
      <c r="D355" s="7">
        <v>1</v>
      </c>
      <c r="E355" s="7">
        <v>300</v>
      </c>
      <c r="F355" s="1">
        <v>12552</v>
      </c>
      <c r="G355" s="7">
        <v>1</v>
      </c>
      <c r="H355">
        <v>182</v>
      </c>
      <c r="I355" s="1">
        <v>12734</v>
      </c>
      <c r="J355" s="7">
        <v>87.4</v>
      </c>
      <c r="K355" s="7">
        <v>275</v>
      </c>
      <c r="L355" s="1">
        <v>11063.25</v>
      </c>
      <c r="M355" s="7">
        <v>50025652</v>
      </c>
      <c r="N355" t="s">
        <v>106</v>
      </c>
      <c r="P355" s="7">
        <v>7</v>
      </c>
    </row>
    <row r="356" spans="1:16" outlineLevel="2" x14ac:dyDescent="0.3">
      <c r="A356">
        <v>107</v>
      </c>
      <c r="B356" t="s">
        <v>59</v>
      </c>
      <c r="C356" s="7">
        <v>20</v>
      </c>
      <c r="D356" s="7">
        <v>2</v>
      </c>
      <c r="E356" s="7">
        <v>300</v>
      </c>
      <c r="F356" s="1">
        <v>10815</v>
      </c>
      <c r="G356" s="7">
        <v>2</v>
      </c>
      <c r="H356">
        <v>156.82</v>
      </c>
      <c r="I356" s="1">
        <v>10971.82</v>
      </c>
      <c r="J356" s="7">
        <v>369.23</v>
      </c>
      <c r="K356" s="7">
        <v>600</v>
      </c>
      <c r="L356" s="1">
        <v>19656</v>
      </c>
      <c r="M356" s="7">
        <v>50389282</v>
      </c>
      <c r="N356" t="s">
        <v>63</v>
      </c>
      <c r="P356" s="7">
        <v>2</v>
      </c>
    </row>
    <row r="357" spans="1:16" outlineLevel="2" x14ac:dyDescent="0.3">
      <c r="A357">
        <v>107</v>
      </c>
      <c r="B357" t="s">
        <v>59</v>
      </c>
      <c r="C357" s="7">
        <v>20</v>
      </c>
      <c r="D357" s="7">
        <v>1</v>
      </c>
      <c r="E357" s="7">
        <v>0</v>
      </c>
      <c r="F357">
        <v>0</v>
      </c>
      <c r="G357" s="7">
        <v>1</v>
      </c>
      <c r="H357">
        <v>0</v>
      </c>
      <c r="I357">
        <v>0</v>
      </c>
      <c r="J357" s="7">
        <v>261.60000000000002</v>
      </c>
      <c r="K357" s="7">
        <v>167</v>
      </c>
      <c r="L357" s="1">
        <v>6733.44</v>
      </c>
      <c r="M357" s="7">
        <v>50025521</v>
      </c>
      <c r="N357" t="s">
        <v>125</v>
      </c>
      <c r="P357" s="7">
        <v>22</v>
      </c>
    </row>
    <row r="358" spans="1:16" outlineLevel="2" x14ac:dyDescent="0.3">
      <c r="A358">
        <v>107</v>
      </c>
      <c r="B358" t="s">
        <v>59</v>
      </c>
      <c r="C358" s="7">
        <v>20</v>
      </c>
      <c r="D358" s="7">
        <v>3</v>
      </c>
      <c r="E358" s="7">
        <v>647</v>
      </c>
      <c r="F358" s="1">
        <v>22945.09</v>
      </c>
      <c r="G358" s="7">
        <v>3</v>
      </c>
      <c r="H358">
        <v>332.71</v>
      </c>
      <c r="I358" s="1">
        <v>23277.8</v>
      </c>
      <c r="J358" s="7">
        <v>156.43</v>
      </c>
      <c r="K358" s="7">
        <v>653</v>
      </c>
      <c r="L358" s="1">
        <v>22657.74</v>
      </c>
      <c r="M358" s="7">
        <v>50389278</v>
      </c>
      <c r="N358" t="s">
        <v>112</v>
      </c>
      <c r="P358" s="7">
        <v>2</v>
      </c>
    </row>
    <row r="359" spans="1:16" outlineLevel="2" x14ac:dyDescent="0.3">
      <c r="A359">
        <v>107</v>
      </c>
      <c r="B359" t="s">
        <v>59</v>
      </c>
      <c r="C359" s="7">
        <v>20</v>
      </c>
      <c r="D359" s="7">
        <v>1</v>
      </c>
      <c r="E359" s="7">
        <v>184</v>
      </c>
      <c r="F359" s="1">
        <v>5740.8</v>
      </c>
      <c r="G359" s="7">
        <v>1</v>
      </c>
      <c r="H359">
        <v>83.24</v>
      </c>
      <c r="I359" s="1">
        <v>5824.04</v>
      </c>
      <c r="J359" s="7">
        <v>94.5</v>
      </c>
      <c r="K359" s="7">
        <v>135</v>
      </c>
      <c r="L359" s="1">
        <v>4089.15</v>
      </c>
      <c r="M359" s="7">
        <v>50025511</v>
      </c>
      <c r="N359" t="s">
        <v>67</v>
      </c>
      <c r="P359" s="7">
        <v>13</v>
      </c>
    </row>
    <row r="360" spans="1:16" outlineLevel="2" x14ac:dyDescent="0.3">
      <c r="A360">
        <v>107</v>
      </c>
      <c r="B360" t="s">
        <v>59</v>
      </c>
      <c r="C360" s="7">
        <v>20</v>
      </c>
      <c r="D360" s="7">
        <v>1</v>
      </c>
      <c r="E360" s="7">
        <v>300</v>
      </c>
      <c r="F360" s="1">
        <v>13026</v>
      </c>
      <c r="G360" s="7">
        <v>1</v>
      </c>
      <c r="H360">
        <v>188.88</v>
      </c>
      <c r="I360" s="1">
        <v>13214.88</v>
      </c>
      <c r="J360" s="7">
        <v>0</v>
      </c>
      <c r="K360" s="7">
        <v>300</v>
      </c>
      <c r="L360" s="1">
        <v>12648</v>
      </c>
      <c r="M360" s="7">
        <v>50342365</v>
      </c>
      <c r="N360" t="s">
        <v>109</v>
      </c>
      <c r="P360" s="7">
        <v>7</v>
      </c>
    </row>
    <row r="361" spans="1:16" outlineLevel="2" x14ac:dyDescent="0.3">
      <c r="A361">
        <v>107</v>
      </c>
      <c r="B361" t="s">
        <v>59</v>
      </c>
      <c r="C361" s="7">
        <v>20</v>
      </c>
      <c r="D361" s="7">
        <v>1</v>
      </c>
      <c r="E361" s="7">
        <v>300</v>
      </c>
      <c r="F361" s="1">
        <v>7035</v>
      </c>
      <c r="G361" s="7">
        <v>1</v>
      </c>
      <c r="H361">
        <v>102.01</v>
      </c>
      <c r="I361" s="1">
        <v>7137.01</v>
      </c>
      <c r="J361" s="7">
        <v>0</v>
      </c>
      <c r="K361" s="7">
        <v>300</v>
      </c>
      <c r="L361" s="1">
        <v>6831</v>
      </c>
      <c r="M361" s="7">
        <v>50025676</v>
      </c>
      <c r="N361" t="s">
        <v>95</v>
      </c>
      <c r="P361" s="7">
        <v>22</v>
      </c>
    </row>
    <row r="362" spans="1:16" outlineLevel="2" x14ac:dyDescent="0.3">
      <c r="A362">
        <v>107</v>
      </c>
      <c r="B362" t="s">
        <v>59</v>
      </c>
      <c r="C362" s="7">
        <v>20</v>
      </c>
      <c r="D362" s="7">
        <v>1</v>
      </c>
      <c r="E362" s="7">
        <v>300</v>
      </c>
      <c r="F362" s="1">
        <v>8541</v>
      </c>
      <c r="G362" s="7">
        <v>1</v>
      </c>
      <c r="H362">
        <v>123.84</v>
      </c>
      <c r="I362" s="1">
        <v>8664.84</v>
      </c>
      <c r="J362" s="7">
        <v>0</v>
      </c>
      <c r="K362" s="7">
        <v>300</v>
      </c>
      <c r="L362" s="1">
        <v>7827</v>
      </c>
      <c r="M362" s="7">
        <v>50025606</v>
      </c>
      <c r="N362" t="s">
        <v>99</v>
      </c>
      <c r="P362" s="7">
        <v>3</v>
      </c>
    </row>
    <row r="363" spans="1:16" outlineLevel="2" x14ac:dyDescent="0.3">
      <c r="A363">
        <v>107</v>
      </c>
      <c r="B363" t="s">
        <v>59</v>
      </c>
      <c r="C363" s="7">
        <v>20</v>
      </c>
      <c r="D363" s="7">
        <v>5</v>
      </c>
      <c r="E363" s="7">
        <v>962</v>
      </c>
      <c r="F363" s="1">
        <v>22148.880000000001</v>
      </c>
      <c r="G363" s="7">
        <v>5</v>
      </c>
      <c r="H363">
        <v>321.16000000000003</v>
      </c>
      <c r="I363" s="1">
        <v>22470.04</v>
      </c>
      <c r="J363" s="7">
        <v>403.76</v>
      </c>
      <c r="K363" s="7">
        <v>928</v>
      </c>
      <c r="L363" s="1">
        <v>18933.86</v>
      </c>
      <c r="M363" s="7">
        <v>50025690</v>
      </c>
      <c r="N363" t="s">
        <v>60</v>
      </c>
      <c r="P363" s="7">
        <v>22</v>
      </c>
    </row>
    <row r="364" spans="1:16" outlineLevel="2" x14ac:dyDescent="0.3">
      <c r="A364">
        <v>107</v>
      </c>
      <c r="B364" t="s">
        <v>59</v>
      </c>
      <c r="C364" s="7">
        <v>20</v>
      </c>
      <c r="D364" s="7">
        <v>1</v>
      </c>
      <c r="E364" s="7">
        <v>0</v>
      </c>
      <c r="F364">
        <v>0</v>
      </c>
      <c r="G364" s="7">
        <v>1</v>
      </c>
      <c r="H364">
        <v>0</v>
      </c>
      <c r="I364">
        <v>0</v>
      </c>
      <c r="J364" s="7">
        <v>300.5</v>
      </c>
      <c r="K364" s="7">
        <v>300</v>
      </c>
      <c r="L364" s="1">
        <v>13758</v>
      </c>
      <c r="M364" s="7">
        <v>50025526</v>
      </c>
      <c r="N364" t="s">
        <v>124</v>
      </c>
      <c r="P364" s="7">
        <v>21</v>
      </c>
    </row>
    <row r="365" spans="1:16" outlineLevel="2" x14ac:dyDescent="0.3">
      <c r="A365">
        <v>107</v>
      </c>
      <c r="B365" t="s">
        <v>59</v>
      </c>
      <c r="C365" s="7">
        <v>20</v>
      </c>
      <c r="D365" s="7">
        <v>2</v>
      </c>
      <c r="E365" s="7">
        <v>600</v>
      </c>
      <c r="F365" s="1">
        <v>23235</v>
      </c>
      <c r="G365" s="7">
        <v>2</v>
      </c>
      <c r="H365">
        <v>336.91</v>
      </c>
      <c r="I365" s="1">
        <v>23571.91</v>
      </c>
      <c r="J365" s="7">
        <v>118.09</v>
      </c>
      <c r="K365" s="7">
        <v>585</v>
      </c>
      <c r="L365" s="1">
        <v>21042.15</v>
      </c>
      <c r="M365" s="7">
        <v>50343810</v>
      </c>
      <c r="N365" t="s">
        <v>65</v>
      </c>
      <c r="P365" s="7">
        <v>18</v>
      </c>
    </row>
    <row r="366" spans="1:16" outlineLevel="2" x14ac:dyDescent="0.3">
      <c r="A366">
        <v>107</v>
      </c>
      <c r="B366" t="s">
        <v>59</v>
      </c>
      <c r="C366" s="7">
        <v>20</v>
      </c>
      <c r="D366" s="7">
        <v>1</v>
      </c>
      <c r="E366" s="7">
        <v>300</v>
      </c>
      <c r="F366" s="1">
        <v>22500</v>
      </c>
      <c r="G366" s="7">
        <v>1</v>
      </c>
      <c r="H366">
        <v>326.25</v>
      </c>
      <c r="I366" s="1">
        <v>22826.25</v>
      </c>
      <c r="J366" s="7">
        <v>0</v>
      </c>
      <c r="K366" s="7">
        <v>300</v>
      </c>
      <c r="L366" s="1">
        <v>22500</v>
      </c>
      <c r="M366" s="7">
        <v>50026625</v>
      </c>
      <c r="N366" t="s">
        <v>86</v>
      </c>
      <c r="P366" s="7">
        <v>1</v>
      </c>
    </row>
    <row r="367" spans="1:16" outlineLevel="2" x14ac:dyDescent="0.3">
      <c r="A367">
        <v>107</v>
      </c>
      <c r="B367" t="s">
        <v>59</v>
      </c>
      <c r="C367" s="7">
        <v>20</v>
      </c>
      <c r="D367" s="7">
        <v>2</v>
      </c>
      <c r="E367" s="7">
        <v>467</v>
      </c>
      <c r="F367" s="1">
        <v>13281.92</v>
      </c>
      <c r="G367" s="7">
        <v>2</v>
      </c>
      <c r="H367">
        <v>192.59</v>
      </c>
      <c r="I367" s="1">
        <v>13474.51</v>
      </c>
      <c r="J367" s="7">
        <v>181.6</v>
      </c>
      <c r="K367" s="7">
        <v>468</v>
      </c>
      <c r="L367" s="1">
        <v>13005.72</v>
      </c>
      <c r="M367" s="7">
        <v>50026625</v>
      </c>
      <c r="N367" t="s">
        <v>86</v>
      </c>
      <c r="P367" s="7">
        <v>1</v>
      </c>
    </row>
    <row r="368" spans="1:16" outlineLevel="2" x14ac:dyDescent="0.3">
      <c r="A368">
        <v>107</v>
      </c>
      <c r="B368" t="s">
        <v>59</v>
      </c>
      <c r="C368" s="7">
        <v>20</v>
      </c>
      <c r="D368" s="7">
        <v>1</v>
      </c>
      <c r="E368" s="7">
        <v>300</v>
      </c>
      <c r="F368" s="1">
        <v>11496</v>
      </c>
      <c r="G368" s="7">
        <v>1</v>
      </c>
      <c r="H368">
        <v>166.69</v>
      </c>
      <c r="I368" s="1">
        <v>11662.69</v>
      </c>
      <c r="J368" s="7">
        <v>0</v>
      </c>
      <c r="K368" s="7">
        <v>300</v>
      </c>
      <c r="L368" s="1">
        <v>11271</v>
      </c>
      <c r="M368" s="7">
        <v>50025605</v>
      </c>
      <c r="N368" t="s">
        <v>77</v>
      </c>
      <c r="O368" s="7">
        <v>10</v>
      </c>
      <c r="P368" s="7">
        <v>3</v>
      </c>
    </row>
    <row r="369" spans="1:16" outlineLevel="2" x14ac:dyDescent="0.3">
      <c r="A369">
        <v>107</v>
      </c>
      <c r="B369" t="s">
        <v>59</v>
      </c>
      <c r="C369" s="7">
        <v>20</v>
      </c>
      <c r="D369" s="7">
        <v>1</v>
      </c>
      <c r="E369" s="7">
        <v>82</v>
      </c>
      <c r="F369" s="1">
        <v>2317.3200000000002</v>
      </c>
      <c r="G369" s="7">
        <v>1</v>
      </c>
      <c r="H369">
        <v>33.6</v>
      </c>
      <c r="I369" s="1">
        <v>2350.92</v>
      </c>
      <c r="J369" s="7">
        <v>37</v>
      </c>
      <c r="K369" s="7">
        <v>0</v>
      </c>
      <c r="L369">
        <v>0</v>
      </c>
      <c r="M369" s="7">
        <v>50389278</v>
      </c>
      <c r="N369" t="s">
        <v>112</v>
      </c>
      <c r="P369" s="7">
        <v>2</v>
      </c>
    </row>
    <row r="370" spans="1:16" outlineLevel="2" x14ac:dyDescent="0.3">
      <c r="A370">
        <v>107</v>
      </c>
      <c r="B370" t="s">
        <v>59</v>
      </c>
      <c r="C370" s="7">
        <v>20</v>
      </c>
      <c r="D370" s="7">
        <v>2</v>
      </c>
      <c r="E370" s="7">
        <v>75</v>
      </c>
      <c r="F370" s="1">
        <v>2781.75</v>
      </c>
      <c r="G370" s="7">
        <v>2</v>
      </c>
      <c r="H370">
        <v>40.340000000000003</v>
      </c>
      <c r="I370" s="1">
        <v>2822.09</v>
      </c>
      <c r="J370" s="7">
        <v>353.06700999999998</v>
      </c>
      <c r="K370" s="7">
        <v>159</v>
      </c>
      <c r="L370" s="1">
        <v>6239.85</v>
      </c>
      <c r="M370" s="7">
        <v>50357602</v>
      </c>
      <c r="N370" t="s">
        <v>133</v>
      </c>
      <c r="P370" s="7">
        <v>7</v>
      </c>
    </row>
    <row r="371" spans="1:16" outlineLevel="2" x14ac:dyDescent="0.3">
      <c r="A371">
        <v>107</v>
      </c>
      <c r="B371" t="s">
        <v>59</v>
      </c>
      <c r="C371" s="7">
        <v>20</v>
      </c>
      <c r="D371" s="7">
        <v>1</v>
      </c>
      <c r="E371" s="7">
        <v>229</v>
      </c>
      <c r="F371" s="1">
        <v>5830.34</v>
      </c>
      <c r="G371" s="7">
        <v>1</v>
      </c>
      <c r="H371">
        <v>84.54</v>
      </c>
      <c r="I371" s="1">
        <v>5914.88</v>
      </c>
      <c r="J371" s="7">
        <v>89</v>
      </c>
      <c r="K371" s="7">
        <v>175</v>
      </c>
      <c r="L371" s="1">
        <v>4326</v>
      </c>
      <c r="M371" s="7">
        <v>50025542</v>
      </c>
      <c r="N371" t="s">
        <v>75</v>
      </c>
      <c r="P371" s="7">
        <v>19</v>
      </c>
    </row>
    <row r="372" spans="1:16" outlineLevel="2" x14ac:dyDescent="0.3">
      <c r="A372">
        <v>107</v>
      </c>
      <c r="B372" t="s">
        <v>59</v>
      </c>
      <c r="C372" s="7">
        <v>20</v>
      </c>
      <c r="D372" s="7">
        <v>1</v>
      </c>
      <c r="E372" s="7">
        <v>300</v>
      </c>
      <c r="F372" s="1">
        <v>5913</v>
      </c>
      <c r="G372" s="7">
        <v>1</v>
      </c>
      <c r="H372">
        <v>85.74</v>
      </c>
      <c r="I372" s="1">
        <v>5998.74</v>
      </c>
      <c r="J372" s="7">
        <v>159.5</v>
      </c>
      <c r="K372" s="7">
        <v>294</v>
      </c>
      <c r="L372" s="1">
        <v>5680.08</v>
      </c>
      <c r="M372" s="7">
        <v>50533804</v>
      </c>
      <c r="N372" t="s">
        <v>104</v>
      </c>
      <c r="P372" s="7">
        <v>21</v>
      </c>
    </row>
    <row r="373" spans="1:16" outlineLevel="2" x14ac:dyDescent="0.3">
      <c r="A373">
        <v>107</v>
      </c>
      <c r="B373" t="s">
        <v>59</v>
      </c>
      <c r="C373" s="7">
        <v>20</v>
      </c>
      <c r="D373" s="7">
        <v>3</v>
      </c>
      <c r="E373" s="7">
        <v>151</v>
      </c>
      <c r="F373" s="1">
        <v>3933.54</v>
      </c>
      <c r="G373" s="7">
        <v>3</v>
      </c>
      <c r="H373">
        <v>57.04</v>
      </c>
      <c r="I373" s="1">
        <v>3990.58</v>
      </c>
      <c r="J373" s="7">
        <v>457</v>
      </c>
      <c r="K373" s="7">
        <v>199</v>
      </c>
      <c r="L373" s="1">
        <v>4988.8100000000004</v>
      </c>
      <c r="M373" s="7">
        <v>50025543</v>
      </c>
      <c r="N373" t="s">
        <v>116</v>
      </c>
      <c r="P373" s="7">
        <v>19</v>
      </c>
    </row>
    <row r="374" spans="1:16" outlineLevel="2" x14ac:dyDescent="0.3">
      <c r="A374">
        <v>107</v>
      </c>
      <c r="B374" t="s">
        <v>59</v>
      </c>
      <c r="C374" s="7">
        <v>20</v>
      </c>
      <c r="D374" s="7">
        <v>3</v>
      </c>
      <c r="E374" s="7">
        <v>820</v>
      </c>
      <c r="F374" s="1">
        <v>19274.599999999999</v>
      </c>
      <c r="G374" s="7">
        <v>3</v>
      </c>
      <c r="H374">
        <v>279.48</v>
      </c>
      <c r="I374" s="1">
        <v>19554.080000000002</v>
      </c>
      <c r="J374" s="7">
        <v>7.5</v>
      </c>
      <c r="K374" s="7">
        <v>732</v>
      </c>
      <c r="L374" s="1">
        <v>15585.6</v>
      </c>
      <c r="M374" s="7">
        <v>50025689</v>
      </c>
      <c r="N374" t="s">
        <v>91</v>
      </c>
      <c r="P374" s="7">
        <v>22</v>
      </c>
    </row>
    <row r="375" spans="1:16" outlineLevel="2" x14ac:dyDescent="0.3">
      <c r="A375">
        <v>107</v>
      </c>
      <c r="B375" t="s">
        <v>59</v>
      </c>
      <c r="C375" s="7">
        <v>20</v>
      </c>
      <c r="D375" s="7">
        <v>5</v>
      </c>
      <c r="E375" s="8">
        <v>1293</v>
      </c>
      <c r="F375" s="1">
        <v>24798.75</v>
      </c>
      <c r="G375" s="7">
        <v>5</v>
      </c>
      <c r="H375">
        <v>359.58</v>
      </c>
      <c r="I375" s="1">
        <v>25158.33</v>
      </c>
      <c r="J375" s="7">
        <v>0.75</v>
      </c>
      <c r="K375" s="8">
        <v>1200</v>
      </c>
      <c r="L375" s="1">
        <v>22497</v>
      </c>
      <c r="M375" s="7">
        <v>50025679</v>
      </c>
      <c r="N375" t="s">
        <v>103</v>
      </c>
      <c r="P375" s="7">
        <v>22</v>
      </c>
    </row>
    <row r="376" spans="1:16" outlineLevel="2" x14ac:dyDescent="0.3">
      <c r="A376">
        <v>107</v>
      </c>
      <c r="B376" t="s">
        <v>59</v>
      </c>
      <c r="C376" s="7">
        <v>20</v>
      </c>
      <c r="D376" s="7">
        <v>1</v>
      </c>
      <c r="E376" s="7">
        <v>123</v>
      </c>
      <c r="F376" s="1">
        <v>3603.9</v>
      </c>
      <c r="G376" s="7">
        <v>1</v>
      </c>
      <c r="H376">
        <v>52.26</v>
      </c>
      <c r="I376" s="1">
        <v>3656.16</v>
      </c>
      <c r="J376" s="7">
        <v>163.5</v>
      </c>
      <c r="K376" s="7">
        <v>118</v>
      </c>
      <c r="L376" s="1">
        <v>3390.14</v>
      </c>
      <c r="M376" s="7">
        <v>50463583</v>
      </c>
      <c r="N376" t="s">
        <v>132</v>
      </c>
      <c r="P376" s="7">
        <v>1</v>
      </c>
    </row>
    <row r="377" spans="1:16" outlineLevel="2" x14ac:dyDescent="0.3">
      <c r="A377">
        <v>107</v>
      </c>
      <c r="B377" t="s">
        <v>59</v>
      </c>
      <c r="C377" s="7">
        <v>20</v>
      </c>
      <c r="D377" s="7">
        <v>1</v>
      </c>
      <c r="E377" s="7">
        <v>37</v>
      </c>
      <c r="F377">
        <v>615.30999999999995</v>
      </c>
      <c r="G377" s="7">
        <v>1</v>
      </c>
      <c r="H377">
        <v>8.92</v>
      </c>
      <c r="I377">
        <v>624.23</v>
      </c>
      <c r="J377" s="7">
        <v>40.299999999999997</v>
      </c>
      <c r="K377" s="7">
        <v>0</v>
      </c>
      <c r="L377">
        <v>0</v>
      </c>
      <c r="M377" s="7">
        <v>50025556</v>
      </c>
      <c r="N377" t="s">
        <v>126</v>
      </c>
      <c r="P377" s="7">
        <v>20</v>
      </c>
    </row>
    <row r="378" spans="1:16" outlineLevel="1" x14ac:dyDescent="0.3">
      <c r="A378" s="4" t="s">
        <v>4878</v>
      </c>
      <c r="F378" s="5">
        <f>SUBTOTAL(9,F129:F377)</f>
        <v>3507794.7799999989</v>
      </c>
      <c r="G378" s="9"/>
      <c r="H378" s="5">
        <f>SUBTOTAL(9,H129:H377)</f>
        <v>52688.17</v>
      </c>
      <c r="I378" s="5">
        <f>SUBTOTAL(9,I129:I377)</f>
        <v>3560482.95</v>
      </c>
      <c r="J378" s="9"/>
      <c r="K378" s="9"/>
      <c r="L378" s="5">
        <f>SUBTOTAL(9,L129:L377)</f>
        <v>3436644.9999999995</v>
      </c>
    </row>
    <row r="379" spans="1:16" outlineLevel="1" x14ac:dyDescent="0.3">
      <c r="A379" s="4"/>
    </row>
    <row r="380" spans="1:16" outlineLevel="2" x14ac:dyDescent="0.3">
      <c r="A380">
        <v>109</v>
      </c>
      <c r="B380" t="s">
        <v>138</v>
      </c>
      <c r="C380" s="7">
        <v>20</v>
      </c>
      <c r="D380" s="7">
        <v>1</v>
      </c>
      <c r="E380" s="7">
        <v>300</v>
      </c>
      <c r="F380" s="1">
        <v>16710</v>
      </c>
      <c r="G380" s="7">
        <v>1</v>
      </c>
      <c r="H380">
        <v>242.3</v>
      </c>
      <c r="I380" s="1">
        <v>16952.3</v>
      </c>
      <c r="J380" s="7">
        <v>24.75</v>
      </c>
      <c r="K380" s="7">
        <v>210</v>
      </c>
      <c r="L380" s="1">
        <v>11468.1</v>
      </c>
      <c r="M380" s="7">
        <v>50341663</v>
      </c>
      <c r="N380" t="s">
        <v>139</v>
      </c>
      <c r="P380" s="7">
        <v>3</v>
      </c>
    </row>
    <row r="381" spans="1:16" outlineLevel="2" x14ac:dyDescent="0.3">
      <c r="A381">
        <v>109</v>
      </c>
      <c r="B381" t="s">
        <v>138</v>
      </c>
      <c r="C381" s="7">
        <v>20</v>
      </c>
      <c r="D381" s="7">
        <v>1</v>
      </c>
      <c r="E381" s="7">
        <v>300</v>
      </c>
      <c r="F381" s="1">
        <v>19248</v>
      </c>
      <c r="G381" s="7">
        <v>1</v>
      </c>
      <c r="H381">
        <v>279.10000000000002</v>
      </c>
      <c r="I381" s="1">
        <v>19527.099999999999</v>
      </c>
      <c r="J381" s="7">
        <v>0</v>
      </c>
      <c r="K381" s="7">
        <v>300</v>
      </c>
      <c r="L381" s="1">
        <v>18687</v>
      </c>
      <c r="M381" s="7">
        <v>50026098</v>
      </c>
      <c r="N381" t="s">
        <v>140</v>
      </c>
      <c r="P381" s="7">
        <v>5</v>
      </c>
    </row>
    <row r="382" spans="1:16" outlineLevel="2" x14ac:dyDescent="0.3">
      <c r="A382">
        <v>109</v>
      </c>
      <c r="B382" t="s">
        <v>138</v>
      </c>
      <c r="C382" s="7">
        <v>20</v>
      </c>
      <c r="D382" s="7">
        <v>1</v>
      </c>
      <c r="E382" s="7">
        <v>300</v>
      </c>
      <c r="F382" s="1">
        <v>11490</v>
      </c>
      <c r="G382" s="7">
        <v>1</v>
      </c>
      <c r="H382">
        <v>166.61</v>
      </c>
      <c r="I382" s="1">
        <v>11656.61</v>
      </c>
      <c r="J382" s="7">
        <v>0</v>
      </c>
      <c r="K382" s="7">
        <v>300</v>
      </c>
      <c r="L382" s="1">
        <v>11265</v>
      </c>
      <c r="M382" s="7">
        <v>50365119</v>
      </c>
      <c r="N382" t="s">
        <v>141</v>
      </c>
      <c r="P382" s="7">
        <v>1</v>
      </c>
    </row>
    <row r="383" spans="1:16" outlineLevel="2" x14ac:dyDescent="0.3">
      <c r="A383">
        <v>109</v>
      </c>
      <c r="B383" t="s">
        <v>138</v>
      </c>
      <c r="C383" s="7">
        <v>20</v>
      </c>
      <c r="D383" s="7">
        <v>1</v>
      </c>
      <c r="E383" s="7">
        <v>300</v>
      </c>
      <c r="F383" s="1">
        <v>14739</v>
      </c>
      <c r="G383" s="7">
        <v>1</v>
      </c>
      <c r="H383">
        <v>213.72</v>
      </c>
      <c r="I383" s="1">
        <v>14952.72</v>
      </c>
      <c r="J383" s="7">
        <v>83.75</v>
      </c>
      <c r="K383" s="7">
        <v>278</v>
      </c>
      <c r="L383" s="1">
        <v>12629.54</v>
      </c>
      <c r="M383" s="7">
        <v>50341663</v>
      </c>
      <c r="N383" t="s">
        <v>139</v>
      </c>
      <c r="P383" s="7">
        <v>3</v>
      </c>
    </row>
    <row r="384" spans="1:16" outlineLevel="2" x14ac:dyDescent="0.3">
      <c r="A384">
        <v>109</v>
      </c>
      <c r="B384" t="s">
        <v>138</v>
      </c>
      <c r="C384" s="7">
        <v>20</v>
      </c>
      <c r="D384" s="7">
        <v>1</v>
      </c>
      <c r="E384" s="7">
        <v>300</v>
      </c>
      <c r="F384" s="1">
        <v>14496</v>
      </c>
      <c r="G384" s="7">
        <v>1</v>
      </c>
      <c r="H384">
        <v>210.19</v>
      </c>
      <c r="I384" s="1">
        <v>14706.19</v>
      </c>
      <c r="J384" s="7">
        <v>0</v>
      </c>
      <c r="K384" s="7">
        <v>300</v>
      </c>
      <c r="L384" s="1">
        <v>14211</v>
      </c>
      <c r="M384" s="7">
        <v>50026132</v>
      </c>
      <c r="N384" t="s">
        <v>142</v>
      </c>
      <c r="P384" s="7">
        <v>6</v>
      </c>
    </row>
    <row r="385" spans="1:16" outlineLevel="2" x14ac:dyDescent="0.3">
      <c r="A385">
        <v>109</v>
      </c>
      <c r="B385" t="s">
        <v>138</v>
      </c>
      <c r="C385" s="7">
        <v>20</v>
      </c>
      <c r="D385" s="7">
        <v>1</v>
      </c>
      <c r="E385" s="7">
        <v>300</v>
      </c>
      <c r="F385" s="1">
        <v>19314</v>
      </c>
      <c r="G385" s="7">
        <v>1</v>
      </c>
      <c r="H385">
        <v>280.05</v>
      </c>
      <c r="I385" s="1">
        <v>19594.05</v>
      </c>
      <c r="J385" s="7">
        <v>0</v>
      </c>
      <c r="K385" s="7">
        <v>300</v>
      </c>
      <c r="L385" s="1">
        <v>18936</v>
      </c>
      <c r="M385" s="7">
        <v>50365119</v>
      </c>
      <c r="N385" t="s">
        <v>141</v>
      </c>
      <c r="P385" s="7">
        <v>9</v>
      </c>
    </row>
    <row r="386" spans="1:16" outlineLevel="2" x14ac:dyDescent="0.3">
      <c r="A386">
        <v>109</v>
      </c>
      <c r="B386" t="s">
        <v>138</v>
      </c>
      <c r="C386" s="7">
        <v>20</v>
      </c>
      <c r="D386" s="7">
        <v>1</v>
      </c>
      <c r="E386" s="7">
        <v>300</v>
      </c>
      <c r="F386" s="1">
        <v>18174</v>
      </c>
      <c r="G386" s="7">
        <v>1</v>
      </c>
      <c r="H386">
        <v>263.52</v>
      </c>
      <c r="I386" s="1">
        <v>18437.52</v>
      </c>
      <c r="J386" s="7">
        <v>0</v>
      </c>
      <c r="K386" s="7">
        <v>300</v>
      </c>
      <c r="L386" s="1">
        <v>17817</v>
      </c>
      <c r="M386" s="7">
        <v>50316287</v>
      </c>
      <c r="N386" t="s">
        <v>143</v>
      </c>
      <c r="P386" s="7">
        <v>10</v>
      </c>
    </row>
    <row r="387" spans="1:16" outlineLevel="2" x14ac:dyDescent="0.3">
      <c r="A387">
        <v>109</v>
      </c>
      <c r="B387" t="s">
        <v>138</v>
      </c>
      <c r="C387" s="7">
        <v>20</v>
      </c>
      <c r="D387" s="7">
        <v>2</v>
      </c>
      <c r="E387" s="7">
        <v>265</v>
      </c>
      <c r="F387" s="1">
        <v>5922.49</v>
      </c>
      <c r="G387" s="7">
        <v>2</v>
      </c>
      <c r="H387">
        <v>85.87</v>
      </c>
      <c r="I387" s="1">
        <v>6008.36</v>
      </c>
      <c r="J387" s="7">
        <v>83.5</v>
      </c>
      <c r="K387" s="7">
        <v>157</v>
      </c>
      <c r="L387" s="1">
        <v>3391.2</v>
      </c>
      <c r="M387" s="7">
        <v>50365119</v>
      </c>
      <c r="N387" t="s">
        <v>141</v>
      </c>
      <c r="P387" s="7">
        <v>1</v>
      </c>
    </row>
    <row r="388" spans="1:16" outlineLevel="2" x14ac:dyDescent="0.3">
      <c r="A388">
        <v>109</v>
      </c>
      <c r="B388" t="s">
        <v>138</v>
      </c>
      <c r="C388" s="7">
        <v>20</v>
      </c>
      <c r="D388" s="7">
        <v>1</v>
      </c>
      <c r="E388" s="7">
        <v>300</v>
      </c>
      <c r="F388" s="1">
        <v>20280</v>
      </c>
      <c r="G388" s="7">
        <v>1</v>
      </c>
      <c r="H388">
        <v>294.06</v>
      </c>
      <c r="I388" s="1">
        <v>20574.060000000001</v>
      </c>
      <c r="J388" s="7">
        <v>0</v>
      </c>
      <c r="K388" s="7">
        <v>300</v>
      </c>
      <c r="L388" s="1">
        <v>20280</v>
      </c>
      <c r="M388" s="7">
        <v>50365119</v>
      </c>
      <c r="N388" t="s">
        <v>141</v>
      </c>
      <c r="P388" s="7">
        <v>2</v>
      </c>
    </row>
    <row r="389" spans="1:16" outlineLevel="2" x14ac:dyDescent="0.3">
      <c r="A389">
        <v>109</v>
      </c>
      <c r="B389" t="s">
        <v>138</v>
      </c>
      <c r="C389" s="7">
        <v>20</v>
      </c>
      <c r="D389" s="7">
        <v>2</v>
      </c>
      <c r="E389" s="7">
        <v>596</v>
      </c>
      <c r="F389" s="1">
        <v>27618.36</v>
      </c>
      <c r="G389" s="7">
        <v>2</v>
      </c>
      <c r="H389">
        <v>400.47</v>
      </c>
      <c r="I389" s="1">
        <v>28018.83</v>
      </c>
      <c r="J389" s="7">
        <v>179.75</v>
      </c>
      <c r="K389" s="7">
        <v>600</v>
      </c>
      <c r="L389" s="1">
        <v>27270</v>
      </c>
      <c r="M389" s="7">
        <v>50365119</v>
      </c>
      <c r="N389" t="s">
        <v>141</v>
      </c>
      <c r="P389" s="7">
        <v>9</v>
      </c>
    </row>
    <row r="390" spans="1:16" outlineLevel="2" x14ac:dyDescent="0.3">
      <c r="A390">
        <v>109</v>
      </c>
      <c r="B390" t="s">
        <v>138</v>
      </c>
      <c r="C390" s="7">
        <v>20</v>
      </c>
      <c r="D390" s="7">
        <v>2</v>
      </c>
      <c r="E390" s="7">
        <v>85</v>
      </c>
      <c r="F390" s="1">
        <v>4641.8500000000004</v>
      </c>
      <c r="G390" s="7">
        <v>2</v>
      </c>
      <c r="H390">
        <v>67.31</v>
      </c>
      <c r="I390" s="1">
        <v>4709.16</v>
      </c>
      <c r="J390" s="11">
        <v>1858.25</v>
      </c>
      <c r="K390" s="7">
        <v>409</v>
      </c>
      <c r="L390" s="1">
        <v>22899.86</v>
      </c>
      <c r="M390" s="7">
        <v>50026101</v>
      </c>
      <c r="N390" t="s">
        <v>144</v>
      </c>
      <c r="P390" s="7">
        <v>11</v>
      </c>
    </row>
    <row r="391" spans="1:16" outlineLevel="2" x14ac:dyDescent="0.3">
      <c r="A391">
        <v>109</v>
      </c>
      <c r="B391" t="s">
        <v>138</v>
      </c>
      <c r="C391" s="7">
        <v>20</v>
      </c>
      <c r="D391" s="7">
        <v>1</v>
      </c>
      <c r="E391" s="7">
        <v>300</v>
      </c>
      <c r="F391" s="1">
        <v>14769</v>
      </c>
      <c r="G391" s="7">
        <v>1</v>
      </c>
      <c r="H391">
        <v>214.15</v>
      </c>
      <c r="I391" s="1">
        <v>14983.15</v>
      </c>
      <c r="J391" s="7">
        <v>0</v>
      </c>
      <c r="K391" s="7">
        <v>300</v>
      </c>
      <c r="L391" s="1">
        <v>14478</v>
      </c>
      <c r="M391" s="7">
        <v>50316287</v>
      </c>
      <c r="N391" t="s">
        <v>143</v>
      </c>
      <c r="P391" s="7">
        <v>10</v>
      </c>
    </row>
    <row r="392" spans="1:16" outlineLevel="2" x14ac:dyDescent="0.3">
      <c r="A392">
        <v>109</v>
      </c>
      <c r="B392" t="s">
        <v>138</v>
      </c>
      <c r="C392" s="7">
        <v>20</v>
      </c>
      <c r="D392" s="7">
        <v>1</v>
      </c>
      <c r="E392" s="7">
        <v>300</v>
      </c>
      <c r="F392" s="1">
        <v>24960</v>
      </c>
      <c r="G392" s="7">
        <v>1</v>
      </c>
      <c r="H392">
        <v>361.92</v>
      </c>
      <c r="I392" s="1">
        <v>25321.919999999998</v>
      </c>
      <c r="J392" s="7">
        <v>0</v>
      </c>
      <c r="K392" s="7">
        <v>300</v>
      </c>
      <c r="L392" s="1">
        <v>24960</v>
      </c>
      <c r="M392" s="7">
        <v>50365119</v>
      </c>
      <c r="N392" t="s">
        <v>141</v>
      </c>
      <c r="P392" s="7">
        <v>2</v>
      </c>
    </row>
    <row r="393" spans="1:16" outlineLevel="2" x14ac:dyDescent="0.3">
      <c r="A393">
        <v>109</v>
      </c>
      <c r="B393" t="s">
        <v>138</v>
      </c>
      <c r="C393" s="7">
        <v>20</v>
      </c>
      <c r="D393" s="7">
        <v>1</v>
      </c>
      <c r="E393" s="7">
        <v>300</v>
      </c>
      <c r="F393" s="1">
        <v>12762</v>
      </c>
      <c r="G393" s="7">
        <v>1</v>
      </c>
      <c r="H393">
        <v>185.05</v>
      </c>
      <c r="I393" s="1">
        <v>12947.05</v>
      </c>
      <c r="J393" s="7">
        <v>0</v>
      </c>
      <c r="K393" s="7">
        <v>300</v>
      </c>
      <c r="L393" s="1">
        <v>12513</v>
      </c>
      <c r="M393" s="7">
        <v>50365119</v>
      </c>
      <c r="N393" t="s">
        <v>141</v>
      </c>
      <c r="P393" s="7">
        <v>1</v>
      </c>
    </row>
    <row r="394" spans="1:16" outlineLevel="2" x14ac:dyDescent="0.3">
      <c r="A394">
        <v>109</v>
      </c>
      <c r="B394" t="s">
        <v>138</v>
      </c>
      <c r="C394" s="7">
        <v>20</v>
      </c>
      <c r="D394" s="7">
        <v>1</v>
      </c>
      <c r="E394" s="7">
        <v>300</v>
      </c>
      <c r="F394" s="1">
        <v>22914</v>
      </c>
      <c r="G394" s="7">
        <v>1</v>
      </c>
      <c r="H394">
        <v>332.25</v>
      </c>
      <c r="I394" s="1">
        <v>23246.25</v>
      </c>
      <c r="J394" s="7">
        <v>0</v>
      </c>
      <c r="K394" s="7">
        <v>300</v>
      </c>
      <c r="L394" s="1">
        <v>22464</v>
      </c>
      <c r="M394" s="7">
        <v>50026101</v>
      </c>
      <c r="N394" t="s">
        <v>144</v>
      </c>
      <c r="P394" s="7">
        <v>11</v>
      </c>
    </row>
    <row r="395" spans="1:16" outlineLevel="2" x14ac:dyDescent="0.3">
      <c r="A395">
        <v>109</v>
      </c>
      <c r="B395" t="s">
        <v>138</v>
      </c>
      <c r="C395" s="7">
        <v>20</v>
      </c>
      <c r="D395" s="7">
        <v>2</v>
      </c>
      <c r="E395" s="7">
        <v>165</v>
      </c>
      <c r="F395" s="1">
        <v>5001.1499999999996</v>
      </c>
      <c r="G395" s="7">
        <v>2</v>
      </c>
      <c r="H395">
        <v>72.510000000000005</v>
      </c>
      <c r="I395" s="1">
        <v>5073.66</v>
      </c>
      <c r="J395" s="7">
        <v>263.25</v>
      </c>
      <c r="K395" s="7">
        <v>196</v>
      </c>
      <c r="L395" s="1">
        <v>5598.44</v>
      </c>
      <c r="M395" s="7">
        <v>50316287</v>
      </c>
      <c r="N395" t="s">
        <v>143</v>
      </c>
      <c r="P395" s="7">
        <v>10</v>
      </c>
    </row>
    <row r="396" spans="1:16" outlineLevel="2" x14ac:dyDescent="0.3">
      <c r="A396">
        <v>109</v>
      </c>
      <c r="B396" t="s">
        <v>138</v>
      </c>
      <c r="C396" s="7">
        <v>20</v>
      </c>
      <c r="D396" s="7">
        <v>1</v>
      </c>
      <c r="E396" s="7">
        <v>300</v>
      </c>
      <c r="F396" s="1">
        <v>8154</v>
      </c>
      <c r="G396" s="7">
        <v>1</v>
      </c>
      <c r="H396">
        <v>118.23</v>
      </c>
      <c r="I396" s="1">
        <v>8272.23</v>
      </c>
      <c r="J396" s="7">
        <v>0</v>
      </c>
      <c r="K396" s="7">
        <v>300</v>
      </c>
      <c r="L396" s="1">
        <v>7917</v>
      </c>
      <c r="M396" s="7">
        <v>50026132</v>
      </c>
      <c r="N396" t="s">
        <v>142</v>
      </c>
      <c r="P396" s="7">
        <v>6</v>
      </c>
    </row>
    <row r="397" spans="1:16" outlineLevel="2" x14ac:dyDescent="0.3">
      <c r="A397">
        <v>109</v>
      </c>
      <c r="B397" t="s">
        <v>138</v>
      </c>
      <c r="C397" s="7">
        <v>20</v>
      </c>
      <c r="D397" s="7">
        <v>1</v>
      </c>
      <c r="E397" s="7">
        <v>33</v>
      </c>
      <c r="F397">
        <v>723.03</v>
      </c>
      <c r="G397" s="7">
        <v>1</v>
      </c>
      <c r="H397">
        <v>10.48</v>
      </c>
      <c r="I397">
        <v>733.51</v>
      </c>
      <c r="J397" s="7">
        <v>43.5</v>
      </c>
      <c r="K397" s="7">
        <v>0</v>
      </c>
      <c r="L397">
        <v>0</v>
      </c>
      <c r="M397" s="7">
        <v>50365119</v>
      </c>
      <c r="N397" t="s">
        <v>141</v>
      </c>
      <c r="P397" s="7">
        <v>1</v>
      </c>
    </row>
    <row r="398" spans="1:16" outlineLevel="2" x14ac:dyDescent="0.3">
      <c r="A398">
        <v>109</v>
      </c>
      <c r="B398" t="s">
        <v>138</v>
      </c>
      <c r="C398" s="7">
        <v>20</v>
      </c>
      <c r="D398" s="7">
        <v>1</v>
      </c>
      <c r="E398" s="7">
        <v>50</v>
      </c>
      <c r="F398" s="1">
        <v>1515.5</v>
      </c>
      <c r="G398" s="7">
        <v>1</v>
      </c>
      <c r="H398">
        <v>21.97</v>
      </c>
      <c r="I398" s="1">
        <v>1537.47</v>
      </c>
      <c r="J398" s="7">
        <v>120.5</v>
      </c>
      <c r="K398" s="7">
        <v>63</v>
      </c>
      <c r="L398" s="1">
        <v>1854.09</v>
      </c>
      <c r="M398" s="7">
        <v>50026101</v>
      </c>
      <c r="N398" t="s">
        <v>144</v>
      </c>
      <c r="P398" s="7">
        <v>11</v>
      </c>
    </row>
    <row r="399" spans="1:16" outlineLevel="2" x14ac:dyDescent="0.3">
      <c r="A399">
        <v>109</v>
      </c>
      <c r="B399" t="s">
        <v>138</v>
      </c>
      <c r="C399" s="7">
        <v>20</v>
      </c>
      <c r="D399" s="7">
        <v>1</v>
      </c>
      <c r="E399" s="7">
        <v>8</v>
      </c>
      <c r="F399">
        <v>345.6</v>
      </c>
      <c r="G399" s="7">
        <v>1</v>
      </c>
      <c r="H399">
        <v>5.01</v>
      </c>
      <c r="I399">
        <v>350.61</v>
      </c>
      <c r="J399" s="7">
        <v>119.5</v>
      </c>
      <c r="K399" s="7">
        <v>8</v>
      </c>
      <c r="L399">
        <v>335.52</v>
      </c>
      <c r="M399" s="7">
        <v>50026101</v>
      </c>
      <c r="N399" t="s">
        <v>144</v>
      </c>
      <c r="P399" s="7">
        <v>11</v>
      </c>
    </row>
    <row r="400" spans="1:16" outlineLevel="2" x14ac:dyDescent="0.3">
      <c r="A400">
        <v>109</v>
      </c>
      <c r="B400" t="s">
        <v>138</v>
      </c>
      <c r="C400" s="7">
        <v>20</v>
      </c>
      <c r="D400" s="7">
        <v>1</v>
      </c>
      <c r="E400" s="7">
        <v>300</v>
      </c>
      <c r="F400" s="1">
        <v>8727</v>
      </c>
      <c r="G400" s="7">
        <v>1</v>
      </c>
      <c r="H400">
        <v>126.54</v>
      </c>
      <c r="I400" s="1">
        <v>8853.5400000000009</v>
      </c>
      <c r="J400" s="7">
        <v>0</v>
      </c>
      <c r="K400" s="7">
        <v>300</v>
      </c>
      <c r="L400" s="1">
        <v>8556</v>
      </c>
      <c r="M400" s="7">
        <v>50026131</v>
      </c>
      <c r="N400" t="s">
        <v>145</v>
      </c>
      <c r="P400" s="7">
        <v>7</v>
      </c>
    </row>
    <row r="401" spans="1:16" outlineLevel="2" x14ac:dyDescent="0.3">
      <c r="A401">
        <v>109</v>
      </c>
      <c r="B401" t="s">
        <v>138</v>
      </c>
      <c r="C401" s="7">
        <v>20</v>
      </c>
      <c r="D401" s="7">
        <v>1</v>
      </c>
      <c r="E401" s="7">
        <v>300</v>
      </c>
      <c r="F401" s="1">
        <v>11346</v>
      </c>
      <c r="G401" s="7">
        <v>1</v>
      </c>
      <c r="H401">
        <v>164.52</v>
      </c>
      <c r="I401" s="1">
        <v>11510.52</v>
      </c>
      <c r="J401" s="7">
        <v>0</v>
      </c>
      <c r="K401" s="7">
        <v>300</v>
      </c>
      <c r="L401" s="1">
        <v>9918</v>
      </c>
      <c r="M401" s="7">
        <v>50365119</v>
      </c>
      <c r="N401" t="s">
        <v>141</v>
      </c>
      <c r="P401" s="7">
        <v>2</v>
      </c>
    </row>
    <row r="402" spans="1:16" outlineLevel="2" x14ac:dyDescent="0.3">
      <c r="A402">
        <v>109</v>
      </c>
      <c r="B402" t="s">
        <v>138</v>
      </c>
      <c r="C402" s="7">
        <v>20</v>
      </c>
      <c r="D402" s="7">
        <v>1</v>
      </c>
      <c r="E402" s="7">
        <v>152</v>
      </c>
      <c r="F402" s="1">
        <v>6393.12</v>
      </c>
      <c r="G402" s="7">
        <v>1</v>
      </c>
      <c r="H402">
        <v>92.7</v>
      </c>
      <c r="I402" s="1">
        <v>6485.82</v>
      </c>
      <c r="J402" s="7">
        <v>160.75</v>
      </c>
      <c r="K402" s="7">
        <v>148</v>
      </c>
      <c r="L402" s="1">
        <v>6103.52</v>
      </c>
      <c r="M402" s="7">
        <v>50341663</v>
      </c>
      <c r="N402" t="s">
        <v>139</v>
      </c>
      <c r="P402" s="7">
        <v>3</v>
      </c>
    </row>
    <row r="403" spans="1:16" outlineLevel="2" x14ac:dyDescent="0.3">
      <c r="A403">
        <v>109</v>
      </c>
      <c r="B403" t="s">
        <v>138</v>
      </c>
      <c r="C403" s="7">
        <v>20</v>
      </c>
      <c r="D403" s="7">
        <v>1</v>
      </c>
      <c r="E403" s="7">
        <v>76</v>
      </c>
      <c r="F403" s="1">
        <v>1776.12</v>
      </c>
      <c r="G403" s="7">
        <v>1</v>
      </c>
      <c r="H403">
        <v>25.75</v>
      </c>
      <c r="I403" s="1">
        <v>1801.87</v>
      </c>
      <c r="J403" s="7">
        <v>90.5</v>
      </c>
      <c r="K403" s="7">
        <v>46</v>
      </c>
      <c r="L403">
        <v>975.2</v>
      </c>
      <c r="M403" s="7">
        <v>50365119</v>
      </c>
      <c r="N403" t="s">
        <v>141</v>
      </c>
      <c r="P403" s="7">
        <v>1</v>
      </c>
    </row>
    <row r="404" spans="1:16" outlineLevel="2" x14ac:dyDescent="0.3">
      <c r="A404">
        <v>109</v>
      </c>
      <c r="B404" t="s">
        <v>138</v>
      </c>
      <c r="C404" s="7">
        <v>20</v>
      </c>
      <c r="D404" s="7">
        <v>1</v>
      </c>
      <c r="E404" s="7">
        <v>300</v>
      </c>
      <c r="F404" s="1">
        <v>12126</v>
      </c>
      <c r="G404" s="7">
        <v>1</v>
      </c>
      <c r="H404">
        <v>175.83</v>
      </c>
      <c r="I404" s="1">
        <v>12301.83</v>
      </c>
      <c r="J404" s="7">
        <v>0</v>
      </c>
      <c r="K404" s="7">
        <v>300</v>
      </c>
      <c r="L404" s="1">
        <v>12126</v>
      </c>
      <c r="M404" s="7">
        <v>50026132</v>
      </c>
      <c r="N404" t="s">
        <v>142</v>
      </c>
      <c r="P404" s="7">
        <v>6</v>
      </c>
    </row>
    <row r="405" spans="1:16" outlineLevel="2" x14ac:dyDescent="0.3">
      <c r="A405">
        <v>109</v>
      </c>
      <c r="B405" t="s">
        <v>138</v>
      </c>
      <c r="C405" s="7">
        <v>20</v>
      </c>
      <c r="D405" s="7">
        <v>1</v>
      </c>
      <c r="E405" s="7">
        <v>300</v>
      </c>
      <c r="F405" s="1">
        <v>19356</v>
      </c>
      <c r="G405" s="7">
        <v>1</v>
      </c>
      <c r="H405">
        <v>280.66000000000003</v>
      </c>
      <c r="I405" s="1">
        <v>19636.66</v>
      </c>
      <c r="J405" s="7">
        <v>0</v>
      </c>
      <c r="K405" s="7">
        <v>300</v>
      </c>
      <c r="L405" s="1">
        <v>18975</v>
      </c>
      <c r="M405" s="7">
        <v>50365119</v>
      </c>
      <c r="N405" t="s">
        <v>141</v>
      </c>
      <c r="P405" s="7">
        <v>2</v>
      </c>
    </row>
    <row r="406" spans="1:16" outlineLevel="2" x14ac:dyDescent="0.3">
      <c r="A406">
        <v>109</v>
      </c>
      <c r="B406" t="s">
        <v>138</v>
      </c>
      <c r="C406" s="7">
        <v>20</v>
      </c>
      <c r="D406" s="7">
        <v>1</v>
      </c>
      <c r="E406" s="7">
        <v>300</v>
      </c>
      <c r="F406" s="1">
        <v>12645</v>
      </c>
      <c r="G406" s="7">
        <v>1</v>
      </c>
      <c r="H406">
        <v>183.35</v>
      </c>
      <c r="I406" s="1">
        <v>12828.35</v>
      </c>
      <c r="J406" s="7">
        <v>0</v>
      </c>
      <c r="K406" s="7">
        <v>300</v>
      </c>
      <c r="L406" s="1">
        <v>12396</v>
      </c>
      <c r="M406" s="7">
        <v>50026096</v>
      </c>
      <c r="N406" t="s">
        <v>146</v>
      </c>
      <c r="P406" s="7">
        <v>4</v>
      </c>
    </row>
    <row r="407" spans="1:16" outlineLevel="2" x14ac:dyDescent="0.3">
      <c r="A407">
        <v>109</v>
      </c>
      <c r="B407" t="s">
        <v>138</v>
      </c>
      <c r="C407" s="7">
        <v>20</v>
      </c>
      <c r="D407" s="7">
        <v>1</v>
      </c>
      <c r="E407" s="7">
        <v>300</v>
      </c>
      <c r="F407" s="1">
        <v>17970</v>
      </c>
      <c r="G407" s="7">
        <v>1</v>
      </c>
      <c r="H407">
        <v>260.57</v>
      </c>
      <c r="I407" s="1">
        <v>18230.57</v>
      </c>
      <c r="J407" s="7">
        <v>0</v>
      </c>
      <c r="K407" s="7">
        <v>300</v>
      </c>
      <c r="L407" s="1">
        <v>17622</v>
      </c>
      <c r="M407" s="7">
        <v>50341663</v>
      </c>
      <c r="N407" t="s">
        <v>139</v>
      </c>
      <c r="P407" s="7">
        <v>3</v>
      </c>
    </row>
    <row r="408" spans="1:16" outlineLevel="2" x14ac:dyDescent="0.3">
      <c r="A408">
        <v>109</v>
      </c>
      <c r="B408" t="s">
        <v>138</v>
      </c>
      <c r="C408" s="7">
        <v>20</v>
      </c>
      <c r="D408" s="7">
        <v>1</v>
      </c>
      <c r="E408" s="7">
        <v>34</v>
      </c>
      <c r="F408" s="1">
        <v>1747.6</v>
      </c>
      <c r="G408" s="7">
        <v>1</v>
      </c>
      <c r="H408">
        <v>25.34</v>
      </c>
      <c r="I408" s="1">
        <v>1772.94</v>
      </c>
      <c r="J408" s="7">
        <v>177.25</v>
      </c>
      <c r="K408" s="7">
        <v>43</v>
      </c>
      <c r="L408" s="1">
        <v>2145.6999999999998</v>
      </c>
      <c r="M408" s="7">
        <v>50365119</v>
      </c>
      <c r="N408" t="s">
        <v>141</v>
      </c>
      <c r="P408" s="7">
        <v>9</v>
      </c>
    </row>
    <row r="409" spans="1:16" outlineLevel="2" x14ac:dyDescent="0.3">
      <c r="A409">
        <v>109</v>
      </c>
      <c r="B409" t="s">
        <v>138</v>
      </c>
      <c r="C409" s="7">
        <v>20</v>
      </c>
      <c r="D409" s="7">
        <v>1</v>
      </c>
      <c r="E409" s="7">
        <v>300</v>
      </c>
      <c r="F409" s="1">
        <v>18027</v>
      </c>
      <c r="G409" s="7">
        <v>1</v>
      </c>
      <c r="H409">
        <v>261.39</v>
      </c>
      <c r="I409" s="1">
        <v>18288.39</v>
      </c>
      <c r="J409" s="7">
        <v>0</v>
      </c>
      <c r="K409" s="7">
        <v>300</v>
      </c>
      <c r="L409" s="1">
        <v>17673</v>
      </c>
      <c r="M409" s="7">
        <v>50026131</v>
      </c>
      <c r="N409" t="s">
        <v>145</v>
      </c>
      <c r="P409" s="7">
        <v>7</v>
      </c>
    </row>
    <row r="410" spans="1:16" outlineLevel="2" x14ac:dyDescent="0.3">
      <c r="A410">
        <v>109</v>
      </c>
      <c r="B410" t="s">
        <v>138</v>
      </c>
      <c r="C410" s="7">
        <v>20</v>
      </c>
      <c r="D410" s="7">
        <v>1</v>
      </c>
      <c r="E410" s="7">
        <v>300</v>
      </c>
      <c r="F410" s="1">
        <v>9273</v>
      </c>
      <c r="G410" s="7">
        <v>1</v>
      </c>
      <c r="H410">
        <v>134.46</v>
      </c>
      <c r="I410" s="1">
        <v>9407.4599999999991</v>
      </c>
      <c r="J410" s="7">
        <v>0</v>
      </c>
      <c r="K410" s="7">
        <v>300</v>
      </c>
      <c r="L410" s="1">
        <v>9090</v>
      </c>
      <c r="M410" s="7">
        <v>50026098</v>
      </c>
      <c r="N410" t="s">
        <v>140</v>
      </c>
      <c r="P410" s="7">
        <v>5</v>
      </c>
    </row>
    <row r="411" spans="1:16" outlineLevel="2" x14ac:dyDescent="0.3">
      <c r="A411">
        <v>109</v>
      </c>
      <c r="B411" t="s">
        <v>138</v>
      </c>
      <c r="C411" s="7">
        <v>20</v>
      </c>
      <c r="D411" s="7">
        <v>1</v>
      </c>
      <c r="E411" s="7">
        <v>39</v>
      </c>
      <c r="F411" s="1">
        <v>1337.31</v>
      </c>
      <c r="G411" s="7">
        <v>1</v>
      </c>
      <c r="H411">
        <v>19.39</v>
      </c>
      <c r="I411" s="1">
        <v>1356.7</v>
      </c>
      <c r="J411" s="7">
        <v>195.5</v>
      </c>
      <c r="K411" s="7">
        <v>78</v>
      </c>
      <c r="L411" s="1">
        <v>2622.36</v>
      </c>
      <c r="M411" s="7">
        <v>50026098</v>
      </c>
      <c r="N411" t="s">
        <v>140</v>
      </c>
      <c r="P411" s="7">
        <v>5</v>
      </c>
    </row>
    <row r="412" spans="1:16" outlineLevel="2" x14ac:dyDescent="0.3">
      <c r="A412">
        <v>109</v>
      </c>
      <c r="B412" t="s">
        <v>138</v>
      </c>
      <c r="C412" s="7">
        <v>20</v>
      </c>
      <c r="D412" s="7">
        <v>1</v>
      </c>
      <c r="E412" s="7">
        <v>300</v>
      </c>
      <c r="F412" s="1">
        <v>17409</v>
      </c>
      <c r="G412" s="7">
        <v>1</v>
      </c>
      <c r="H412">
        <v>252.43</v>
      </c>
      <c r="I412" s="1">
        <v>17661.43</v>
      </c>
      <c r="J412" s="7">
        <v>0</v>
      </c>
      <c r="K412" s="7">
        <v>300</v>
      </c>
      <c r="L412" s="1">
        <v>17067</v>
      </c>
      <c r="M412" s="7">
        <v>50026131</v>
      </c>
      <c r="N412" t="s">
        <v>145</v>
      </c>
      <c r="P412" s="7">
        <v>7</v>
      </c>
    </row>
    <row r="413" spans="1:16" outlineLevel="2" x14ac:dyDescent="0.3">
      <c r="A413">
        <v>109</v>
      </c>
      <c r="B413" t="s">
        <v>138</v>
      </c>
      <c r="C413" s="7">
        <v>20</v>
      </c>
      <c r="D413" s="7">
        <v>1</v>
      </c>
      <c r="E413" s="7">
        <v>300</v>
      </c>
      <c r="F413" s="1">
        <v>16998</v>
      </c>
      <c r="G413" s="7">
        <v>1</v>
      </c>
      <c r="H413">
        <v>246.47</v>
      </c>
      <c r="I413" s="1">
        <v>17244.47</v>
      </c>
      <c r="J413" s="7">
        <v>0</v>
      </c>
      <c r="K413" s="7">
        <v>300</v>
      </c>
      <c r="L413" s="1">
        <v>16665</v>
      </c>
      <c r="M413" s="7">
        <v>50026096</v>
      </c>
      <c r="N413" t="s">
        <v>146</v>
      </c>
      <c r="P413" s="7">
        <v>4</v>
      </c>
    </row>
    <row r="414" spans="1:16" outlineLevel="2" x14ac:dyDescent="0.3">
      <c r="A414">
        <v>109</v>
      </c>
      <c r="B414" t="s">
        <v>138</v>
      </c>
      <c r="C414" s="7">
        <v>20</v>
      </c>
      <c r="D414" s="7">
        <v>1</v>
      </c>
      <c r="E414" s="7">
        <v>62</v>
      </c>
      <c r="F414" s="1">
        <v>1341.06</v>
      </c>
      <c r="G414" s="7">
        <v>1</v>
      </c>
      <c r="H414">
        <v>19.45</v>
      </c>
      <c r="I414" s="1">
        <v>1360.51</v>
      </c>
      <c r="J414" s="7">
        <v>81.55</v>
      </c>
      <c r="K414" s="7">
        <v>32</v>
      </c>
      <c r="L414">
        <v>497.28</v>
      </c>
      <c r="M414" s="7">
        <v>50026096</v>
      </c>
      <c r="N414" t="s">
        <v>146</v>
      </c>
      <c r="P414" s="7">
        <v>4</v>
      </c>
    </row>
    <row r="415" spans="1:16" outlineLevel="2" x14ac:dyDescent="0.3">
      <c r="A415">
        <v>109</v>
      </c>
      <c r="B415" t="s">
        <v>138</v>
      </c>
      <c r="C415" s="7">
        <v>20</v>
      </c>
      <c r="D415" s="7">
        <v>1</v>
      </c>
      <c r="E415" s="7">
        <v>79</v>
      </c>
      <c r="F415" s="1">
        <v>2465.59</v>
      </c>
      <c r="G415" s="7">
        <v>1</v>
      </c>
      <c r="H415">
        <v>35.75</v>
      </c>
      <c r="I415" s="1">
        <v>2501.34</v>
      </c>
      <c r="J415" s="7">
        <v>109</v>
      </c>
      <c r="K415" s="7">
        <v>68</v>
      </c>
      <c r="L415" s="1">
        <v>2060.4</v>
      </c>
      <c r="M415" s="7">
        <v>50026131</v>
      </c>
      <c r="N415" t="s">
        <v>145</v>
      </c>
      <c r="P415" s="7">
        <v>7</v>
      </c>
    </row>
    <row r="416" spans="1:16" outlineLevel="2" x14ac:dyDescent="0.3">
      <c r="A416">
        <v>109</v>
      </c>
      <c r="B416" t="s">
        <v>138</v>
      </c>
      <c r="C416" s="7">
        <v>20</v>
      </c>
      <c r="D416" s="7">
        <v>1</v>
      </c>
      <c r="E416" s="7">
        <v>167</v>
      </c>
      <c r="F416" s="1">
        <v>5215.41</v>
      </c>
      <c r="G416" s="7">
        <v>1</v>
      </c>
      <c r="H416">
        <v>75.62</v>
      </c>
      <c r="I416" s="1">
        <v>5291.03</v>
      </c>
      <c r="J416" s="7">
        <v>172.75</v>
      </c>
      <c r="K416" s="7">
        <v>171</v>
      </c>
      <c r="L416" s="1">
        <v>5236.0200000000004</v>
      </c>
      <c r="M416" s="7">
        <v>50365119</v>
      </c>
      <c r="N416" t="s">
        <v>141</v>
      </c>
      <c r="P416" s="7">
        <v>9</v>
      </c>
    </row>
    <row r="417" spans="1:16" outlineLevel="2" x14ac:dyDescent="0.3">
      <c r="A417">
        <v>109</v>
      </c>
      <c r="B417" t="s">
        <v>138</v>
      </c>
      <c r="C417" s="7">
        <v>20</v>
      </c>
      <c r="D417" s="7">
        <v>1</v>
      </c>
      <c r="E417" s="7">
        <v>0</v>
      </c>
      <c r="F417">
        <v>0</v>
      </c>
      <c r="G417" s="7">
        <v>1</v>
      </c>
      <c r="H417">
        <v>0</v>
      </c>
      <c r="I417">
        <v>0</v>
      </c>
      <c r="J417" s="7">
        <v>356.5</v>
      </c>
      <c r="K417" s="7">
        <v>240</v>
      </c>
      <c r="L417" s="1">
        <v>10356</v>
      </c>
      <c r="M417" s="7">
        <v>50026131</v>
      </c>
      <c r="N417" t="s">
        <v>145</v>
      </c>
      <c r="P417" s="7">
        <v>7</v>
      </c>
    </row>
    <row r="418" spans="1:16" outlineLevel="2" x14ac:dyDescent="0.3">
      <c r="A418">
        <v>109</v>
      </c>
      <c r="B418" t="s">
        <v>138</v>
      </c>
      <c r="C418" s="7">
        <v>20</v>
      </c>
      <c r="D418" s="7">
        <v>1</v>
      </c>
      <c r="E418" s="7">
        <v>300</v>
      </c>
      <c r="F418" s="1">
        <v>17079</v>
      </c>
      <c r="G418" s="7">
        <v>1</v>
      </c>
      <c r="H418">
        <v>247.65</v>
      </c>
      <c r="I418" s="1">
        <v>17326.650000000001</v>
      </c>
      <c r="J418" s="7">
        <v>0</v>
      </c>
      <c r="K418" s="7">
        <v>300</v>
      </c>
      <c r="L418" s="1">
        <v>16743</v>
      </c>
      <c r="M418" s="7">
        <v>50026101</v>
      </c>
      <c r="N418" t="s">
        <v>144</v>
      </c>
      <c r="P418" s="7">
        <v>11</v>
      </c>
    </row>
    <row r="419" spans="1:16" outlineLevel="2" x14ac:dyDescent="0.3">
      <c r="A419">
        <v>109</v>
      </c>
      <c r="B419" t="s">
        <v>138</v>
      </c>
      <c r="C419" s="7">
        <v>20</v>
      </c>
      <c r="D419" s="7">
        <v>1</v>
      </c>
      <c r="E419" s="7">
        <v>300</v>
      </c>
      <c r="F419" s="1">
        <v>11742</v>
      </c>
      <c r="G419" s="7">
        <v>1</v>
      </c>
      <c r="H419">
        <v>170.26</v>
      </c>
      <c r="I419" s="1">
        <v>11912.26</v>
      </c>
      <c r="J419" s="7">
        <v>0</v>
      </c>
      <c r="K419" s="7">
        <v>300</v>
      </c>
      <c r="L419" s="1">
        <v>11400</v>
      </c>
      <c r="M419" s="7">
        <v>50026098</v>
      </c>
      <c r="N419" t="s">
        <v>140</v>
      </c>
      <c r="P419" s="7">
        <v>5</v>
      </c>
    </row>
    <row r="420" spans="1:16" outlineLevel="2" x14ac:dyDescent="0.3">
      <c r="A420">
        <v>109</v>
      </c>
      <c r="B420" t="s">
        <v>138</v>
      </c>
      <c r="C420" s="7">
        <v>20</v>
      </c>
      <c r="D420" s="7">
        <v>1</v>
      </c>
      <c r="E420" s="7">
        <v>300</v>
      </c>
      <c r="F420" s="1">
        <v>15948</v>
      </c>
      <c r="G420" s="7">
        <v>1</v>
      </c>
      <c r="H420">
        <v>231.25</v>
      </c>
      <c r="I420" s="1">
        <v>16179.25</v>
      </c>
      <c r="J420" s="7">
        <v>0</v>
      </c>
      <c r="K420" s="7">
        <v>300</v>
      </c>
      <c r="L420" s="1">
        <v>15636</v>
      </c>
      <c r="M420" s="7">
        <v>50316287</v>
      </c>
      <c r="N420" t="s">
        <v>143</v>
      </c>
      <c r="P420" s="7">
        <v>10</v>
      </c>
    </row>
    <row r="421" spans="1:16" outlineLevel="2" x14ac:dyDescent="0.3">
      <c r="A421">
        <v>109</v>
      </c>
      <c r="B421" t="s">
        <v>138</v>
      </c>
      <c r="C421" s="7">
        <v>20</v>
      </c>
      <c r="D421" s="7">
        <v>1</v>
      </c>
      <c r="E421" s="7">
        <v>300</v>
      </c>
      <c r="F421" s="1">
        <v>6279</v>
      </c>
      <c r="G421" s="7">
        <v>1</v>
      </c>
      <c r="H421">
        <v>91.05</v>
      </c>
      <c r="I421" s="1">
        <v>6370.05</v>
      </c>
      <c r="J421" s="7">
        <v>0</v>
      </c>
      <c r="K421" s="7">
        <v>300</v>
      </c>
      <c r="L421" s="1">
        <v>5517</v>
      </c>
      <c r="M421" s="7">
        <v>50365119</v>
      </c>
      <c r="N421" t="s">
        <v>141</v>
      </c>
      <c r="P421" s="7">
        <v>2</v>
      </c>
    </row>
    <row r="422" spans="1:16" outlineLevel="2" x14ac:dyDescent="0.3">
      <c r="A422">
        <v>109</v>
      </c>
      <c r="B422" t="s">
        <v>138</v>
      </c>
      <c r="C422" s="7">
        <v>20</v>
      </c>
      <c r="D422" s="7">
        <v>1</v>
      </c>
      <c r="E422" s="7">
        <v>300</v>
      </c>
      <c r="F422" s="1">
        <v>15153</v>
      </c>
      <c r="G422" s="7">
        <v>1</v>
      </c>
      <c r="H422">
        <v>219.72</v>
      </c>
      <c r="I422" s="1">
        <v>15372.72</v>
      </c>
      <c r="J422" s="7">
        <v>0</v>
      </c>
      <c r="K422" s="7">
        <v>300</v>
      </c>
      <c r="L422" s="1">
        <v>14712</v>
      </c>
      <c r="M422" s="7">
        <v>50026101</v>
      </c>
      <c r="N422" t="s">
        <v>144</v>
      </c>
      <c r="P422" s="7">
        <v>11</v>
      </c>
    </row>
    <row r="423" spans="1:16" outlineLevel="2" x14ac:dyDescent="0.3">
      <c r="A423">
        <v>109</v>
      </c>
      <c r="B423" t="s">
        <v>138</v>
      </c>
      <c r="C423" s="7">
        <v>20</v>
      </c>
      <c r="D423" s="7">
        <v>1</v>
      </c>
      <c r="E423" s="7">
        <v>293</v>
      </c>
      <c r="F423" s="1">
        <v>12276.7</v>
      </c>
      <c r="G423" s="7">
        <v>1</v>
      </c>
      <c r="H423">
        <v>178.01</v>
      </c>
      <c r="I423" s="1">
        <v>12454.71</v>
      </c>
      <c r="J423" s="7">
        <v>313.5</v>
      </c>
      <c r="K423" s="7">
        <v>300</v>
      </c>
      <c r="L423" s="1">
        <v>12324</v>
      </c>
      <c r="M423" s="7">
        <v>50316287</v>
      </c>
      <c r="N423" t="s">
        <v>143</v>
      </c>
      <c r="P423" s="7">
        <v>10</v>
      </c>
    </row>
    <row r="424" spans="1:16" outlineLevel="2" x14ac:dyDescent="0.3">
      <c r="A424">
        <v>109</v>
      </c>
      <c r="B424" t="s">
        <v>138</v>
      </c>
      <c r="C424" s="7">
        <v>20</v>
      </c>
      <c r="D424" s="7">
        <v>2</v>
      </c>
      <c r="E424" s="7">
        <v>300</v>
      </c>
      <c r="F424" s="1">
        <v>11817</v>
      </c>
      <c r="G424" s="7">
        <v>2</v>
      </c>
      <c r="H424">
        <v>171.35</v>
      </c>
      <c r="I424" s="1">
        <v>11988.35</v>
      </c>
      <c r="J424" s="7">
        <v>417</v>
      </c>
      <c r="K424" s="7">
        <v>599</v>
      </c>
      <c r="L424" s="1">
        <v>21623.89</v>
      </c>
      <c r="M424" s="7">
        <v>50026132</v>
      </c>
      <c r="N424" t="s">
        <v>142</v>
      </c>
      <c r="P424" s="7">
        <v>6</v>
      </c>
    </row>
    <row r="425" spans="1:16" outlineLevel="2" x14ac:dyDescent="0.3">
      <c r="A425">
        <v>109</v>
      </c>
      <c r="B425" t="s">
        <v>138</v>
      </c>
      <c r="C425" s="7">
        <v>20</v>
      </c>
      <c r="D425" s="7">
        <v>1</v>
      </c>
      <c r="E425" s="7">
        <v>90</v>
      </c>
      <c r="F425" s="1">
        <v>5254.2</v>
      </c>
      <c r="G425" s="7">
        <v>1</v>
      </c>
      <c r="H425">
        <v>76.19</v>
      </c>
      <c r="I425" s="1">
        <v>5330.39</v>
      </c>
      <c r="J425" s="7">
        <v>216</v>
      </c>
      <c r="K425" s="7">
        <v>149</v>
      </c>
      <c r="L425" s="1">
        <v>8528.76</v>
      </c>
      <c r="M425" s="7">
        <v>50365119</v>
      </c>
      <c r="N425" t="s">
        <v>141</v>
      </c>
      <c r="P425" s="7">
        <v>1</v>
      </c>
    </row>
    <row r="426" spans="1:16" outlineLevel="2" x14ac:dyDescent="0.3">
      <c r="A426">
        <v>109</v>
      </c>
      <c r="B426" t="s">
        <v>138</v>
      </c>
      <c r="C426" s="7">
        <v>20</v>
      </c>
      <c r="D426" s="7">
        <v>2</v>
      </c>
      <c r="E426" s="7">
        <v>344</v>
      </c>
      <c r="F426" s="1">
        <v>13195.66</v>
      </c>
      <c r="G426" s="7">
        <v>2</v>
      </c>
      <c r="H426">
        <v>191.34</v>
      </c>
      <c r="I426" s="1">
        <v>13387</v>
      </c>
      <c r="J426" s="7">
        <v>393.75</v>
      </c>
      <c r="K426" s="7">
        <v>353</v>
      </c>
      <c r="L426" s="1">
        <v>13213.3</v>
      </c>
      <c r="M426" s="7">
        <v>50341663</v>
      </c>
      <c r="N426" t="s">
        <v>139</v>
      </c>
      <c r="P426" s="7">
        <v>3</v>
      </c>
    </row>
    <row r="427" spans="1:16" outlineLevel="2" x14ac:dyDescent="0.3">
      <c r="A427">
        <v>109</v>
      </c>
      <c r="B427" t="s">
        <v>138</v>
      </c>
      <c r="C427" s="7">
        <v>20</v>
      </c>
      <c r="D427" s="7">
        <v>2</v>
      </c>
      <c r="E427" s="7">
        <v>600</v>
      </c>
      <c r="F427" s="1">
        <v>21672</v>
      </c>
      <c r="G427" s="7">
        <v>2</v>
      </c>
      <c r="H427">
        <v>314.25</v>
      </c>
      <c r="I427" s="1">
        <v>21986.25</v>
      </c>
      <c r="J427" s="7">
        <v>0</v>
      </c>
      <c r="K427" s="7">
        <v>600</v>
      </c>
      <c r="L427" s="1">
        <v>20115</v>
      </c>
      <c r="M427" s="7">
        <v>50026101</v>
      </c>
      <c r="N427" t="s">
        <v>144</v>
      </c>
      <c r="P427" s="7">
        <v>11</v>
      </c>
    </row>
    <row r="428" spans="1:16" outlineLevel="2" x14ac:dyDescent="0.3">
      <c r="A428">
        <v>109</v>
      </c>
      <c r="B428" t="s">
        <v>138</v>
      </c>
      <c r="C428" s="7">
        <v>20</v>
      </c>
      <c r="D428" s="7">
        <v>1</v>
      </c>
      <c r="E428" s="7">
        <v>57</v>
      </c>
      <c r="F428" s="1">
        <v>1589.16</v>
      </c>
      <c r="G428" s="7">
        <v>1</v>
      </c>
      <c r="H428">
        <v>23.04</v>
      </c>
      <c r="I428" s="1">
        <v>1612.2</v>
      </c>
      <c r="J428" s="7">
        <v>58.5</v>
      </c>
      <c r="K428" s="7">
        <v>19</v>
      </c>
      <c r="L428">
        <v>529.72</v>
      </c>
      <c r="M428" s="7">
        <v>50365119</v>
      </c>
      <c r="N428" t="s">
        <v>141</v>
      </c>
      <c r="P428" s="7">
        <v>2</v>
      </c>
    </row>
    <row r="429" spans="1:16" outlineLevel="2" x14ac:dyDescent="0.3">
      <c r="A429">
        <v>109</v>
      </c>
      <c r="B429" t="s">
        <v>138</v>
      </c>
      <c r="C429" s="7">
        <v>20</v>
      </c>
      <c r="D429" s="7">
        <v>1</v>
      </c>
      <c r="E429" s="7">
        <v>300</v>
      </c>
      <c r="F429" s="1">
        <v>18201</v>
      </c>
      <c r="G429" s="7">
        <v>1</v>
      </c>
      <c r="H429">
        <v>263.91000000000003</v>
      </c>
      <c r="I429" s="1">
        <v>18464.91</v>
      </c>
      <c r="J429" s="7">
        <v>0</v>
      </c>
      <c r="K429" s="7">
        <v>300</v>
      </c>
      <c r="L429" s="1">
        <v>18201</v>
      </c>
      <c r="M429" s="7">
        <v>50341663</v>
      </c>
      <c r="N429" t="s">
        <v>139</v>
      </c>
      <c r="P429" s="7">
        <v>3</v>
      </c>
    </row>
    <row r="430" spans="1:16" outlineLevel="2" x14ac:dyDescent="0.3">
      <c r="A430">
        <v>109</v>
      </c>
      <c r="B430" t="s">
        <v>138</v>
      </c>
      <c r="C430" s="7">
        <v>20</v>
      </c>
      <c r="D430" s="7">
        <v>1</v>
      </c>
      <c r="E430" s="7">
        <v>300</v>
      </c>
      <c r="F430" s="1">
        <v>22722</v>
      </c>
      <c r="G430" s="7">
        <v>1</v>
      </c>
      <c r="H430">
        <v>329.47</v>
      </c>
      <c r="I430" s="1">
        <v>23051.47</v>
      </c>
      <c r="J430" s="7">
        <v>0</v>
      </c>
      <c r="K430" s="7">
        <v>300</v>
      </c>
      <c r="L430" s="1">
        <v>22275</v>
      </c>
      <c r="M430" s="7">
        <v>50365119</v>
      </c>
      <c r="N430" t="s">
        <v>141</v>
      </c>
      <c r="P430" s="7">
        <v>1</v>
      </c>
    </row>
    <row r="431" spans="1:16" outlineLevel="2" x14ac:dyDescent="0.3">
      <c r="A431">
        <v>109</v>
      </c>
      <c r="B431" t="s">
        <v>138</v>
      </c>
      <c r="C431" s="7">
        <v>20</v>
      </c>
      <c r="D431" s="7">
        <v>1</v>
      </c>
      <c r="E431" s="7">
        <v>236</v>
      </c>
      <c r="F431" s="1">
        <v>8906.64</v>
      </c>
      <c r="G431" s="7">
        <v>1</v>
      </c>
      <c r="H431">
        <v>129.15</v>
      </c>
      <c r="I431" s="1">
        <v>9035.7900000000009</v>
      </c>
      <c r="J431" s="7">
        <v>114</v>
      </c>
      <c r="K431" s="7">
        <v>206</v>
      </c>
      <c r="L431" s="1">
        <v>7547.84</v>
      </c>
      <c r="M431" s="7">
        <v>50365119</v>
      </c>
      <c r="N431" t="s">
        <v>141</v>
      </c>
      <c r="P431" s="7">
        <v>2</v>
      </c>
    </row>
    <row r="432" spans="1:16" outlineLevel="2" x14ac:dyDescent="0.3">
      <c r="A432">
        <v>109</v>
      </c>
      <c r="B432" t="s">
        <v>138</v>
      </c>
      <c r="C432" s="7">
        <v>20</v>
      </c>
      <c r="D432" s="7">
        <v>1</v>
      </c>
      <c r="E432" s="7">
        <v>292</v>
      </c>
      <c r="F432" s="1">
        <v>14894.92</v>
      </c>
      <c r="G432" s="7">
        <v>1</v>
      </c>
      <c r="H432">
        <v>215.98</v>
      </c>
      <c r="I432" s="1">
        <v>15110.9</v>
      </c>
      <c r="J432" s="7">
        <v>300</v>
      </c>
      <c r="K432" s="7">
        <v>300</v>
      </c>
      <c r="L432" s="1">
        <v>14856</v>
      </c>
      <c r="M432" s="7">
        <v>50365119</v>
      </c>
      <c r="N432" t="s">
        <v>141</v>
      </c>
      <c r="P432" s="7">
        <v>2</v>
      </c>
    </row>
    <row r="433" spans="1:16" outlineLevel="2" x14ac:dyDescent="0.3">
      <c r="A433">
        <v>109</v>
      </c>
      <c r="B433" t="s">
        <v>138</v>
      </c>
      <c r="C433" s="7">
        <v>20</v>
      </c>
      <c r="D433" s="7">
        <v>1</v>
      </c>
      <c r="E433" s="7">
        <v>300</v>
      </c>
      <c r="F433" s="1">
        <v>11706</v>
      </c>
      <c r="G433" s="7">
        <v>1</v>
      </c>
      <c r="H433">
        <v>169.74</v>
      </c>
      <c r="I433" s="1">
        <v>11875.74</v>
      </c>
      <c r="J433" s="7">
        <v>0</v>
      </c>
      <c r="K433" s="7">
        <v>300</v>
      </c>
      <c r="L433" s="1">
        <v>10446</v>
      </c>
      <c r="M433" s="7">
        <v>50026098</v>
      </c>
      <c r="N433" t="s">
        <v>140</v>
      </c>
      <c r="P433" s="7">
        <v>5</v>
      </c>
    </row>
    <row r="434" spans="1:16" outlineLevel="2" x14ac:dyDescent="0.3">
      <c r="A434">
        <v>109</v>
      </c>
      <c r="B434" t="s">
        <v>138</v>
      </c>
      <c r="C434" s="7">
        <v>20</v>
      </c>
      <c r="D434" s="7">
        <v>2</v>
      </c>
      <c r="E434" s="7">
        <v>24</v>
      </c>
      <c r="F434">
        <v>582.72</v>
      </c>
      <c r="G434" s="7">
        <v>2</v>
      </c>
      <c r="H434">
        <v>8.4499999999999993</v>
      </c>
      <c r="I434">
        <v>591.16999999999996</v>
      </c>
      <c r="J434" s="7">
        <v>303.48</v>
      </c>
      <c r="K434" s="7">
        <v>207</v>
      </c>
      <c r="L434" s="1">
        <v>5139.93</v>
      </c>
      <c r="M434" s="7">
        <v>50026096</v>
      </c>
      <c r="N434" t="s">
        <v>146</v>
      </c>
      <c r="P434" s="7">
        <v>4</v>
      </c>
    </row>
    <row r="435" spans="1:16" outlineLevel="2" x14ac:dyDescent="0.3">
      <c r="A435">
        <v>109</v>
      </c>
      <c r="B435" t="s">
        <v>138</v>
      </c>
      <c r="C435" s="7">
        <v>20</v>
      </c>
      <c r="D435" s="7">
        <v>1</v>
      </c>
      <c r="E435" s="7">
        <v>300</v>
      </c>
      <c r="F435" s="1">
        <v>9450</v>
      </c>
      <c r="G435" s="7">
        <v>1</v>
      </c>
      <c r="H435">
        <v>137.03</v>
      </c>
      <c r="I435" s="1">
        <v>9587.0300000000007</v>
      </c>
      <c r="J435" s="7">
        <v>0</v>
      </c>
      <c r="K435" s="7">
        <v>300</v>
      </c>
      <c r="L435" s="1">
        <v>9264</v>
      </c>
      <c r="M435" s="7">
        <v>50316287</v>
      </c>
      <c r="N435" t="s">
        <v>143</v>
      </c>
      <c r="P435" s="7">
        <v>10</v>
      </c>
    </row>
    <row r="436" spans="1:16" outlineLevel="2" x14ac:dyDescent="0.3">
      <c r="A436">
        <v>109</v>
      </c>
      <c r="B436" t="s">
        <v>138</v>
      </c>
      <c r="C436" s="7">
        <v>20</v>
      </c>
      <c r="D436" s="7">
        <v>1</v>
      </c>
      <c r="E436" s="7">
        <v>300</v>
      </c>
      <c r="F436" s="1">
        <v>11802</v>
      </c>
      <c r="G436" s="7">
        <v>1</v>
      </c>
      <c r="H436">
        <v>171.13</v>
      </c>
      <c r="I436" s="1">
        <v>11973.13</v>
      </c>
      <c r="J436" s="7">
        <v>0</v>
      </c>
      <c r="K436" s="7">
        <v>300</v>
      </c>
      <c r="L436" s="1">
        <v>11457</v>
      </c>
      <c r="M436" s="7">
        <v>50365119</v>
      </c>
      <c r="N436" t="s">
        <v>141</v>
      </c>
      <c r="P436" s="7">
        <v>2</v>
      </c>
    </row>
    <row r="437" spans="1:16" outlineLevel="2" x14ac:dyDescent="0.3">
      <c r="A437">
        <v>109</v>
      </c>
      <c r="B437" t="s">
        <v>138</v>
      </c>
      <c r="C437" s="7">
        <v>20</v>
      </c>
      <c r="D437" s="7">
        <v>1</v>
      </c>
      <c r="E437" s="7">
        <v>300</v>
      </c>
      <c r="F437" s="1">
        <v>22308</v>
      </c>
      <c r="G437" s="7">
        <v>1</v>
      </c>
      <c r="H437">
        <v>323.47000000000003</v>
      </c>
      <c r="I437" s="1">
        <v>22631.47</v>
      </c>
      <c r="J437" s="7">
        <v>0</v>
      </c>
      <c r="K437" s="7">
        <v>300</v>
      </c>
      <c r="L437" s="1">
        <v>22308</v>
      </c>
      <c r="M437" s="7">
        <v>50365119</v>
      </c>
      <c r="N437" t="s">
        <v>141</v>
      </c>
      <c r="P437" s="7">
        <v>2</v>
      </c>
    </row>
    <row r="438" spans="1:16" outlineLevel="2" x14ac:dyDescent="0.3">
      <c r="A438">
        <v>109</v>
      </c>
      <c r="B438" t="s">
        <v>138</v>
      </c>
      <c r="C438" s="7">
        <v>20</v>
      </c>
      <c r="D438" s="7">
        <v>4</v>
      </c>
      <c r="E438" s="7">
        <v>900</v>
      </c>
      <c r="F438" s="1">
        <v>41943</v>
      </c>
      <c r="G438" s="7">
        <v>4</v>
      </c>
      <c r="H438">
        <v>608.16999999999996</v>
      </c>
      <c r="I438" s="1">
        <v>42551.17</v>
      </c>
      <c r="J438" s="7">
        <v>933.09</v>
      </c>
      <c r="K438" s="8">
        <v>1154</v>
      </c>
      <c r="L438" s="1">
        <v>55780.92</v>
      </c>
      <c r="M438" s="7">
        <v>50341663</v>
      </c>
      <c r="N438" t="s">
        <v>139</v>
      </c>
      <c r="P438" s="7">
        <v>3</v>
      </c>
    </row>
    <row r="439" spans="1:16" outlineLevel="2" x14ac:dyDescent="0.3">
      <c r="A439">
        <v>109</v>
      </c>
      <c r="B439" t="s">
        <v>138</v>
      </c>
      <c r="C439" s="7">
        <v>20</v>
      </c>
      <c r="D439" s="7">
        <v>2</v>
      </c>
      <c r="E439" s="7">
        <v>377</v>
      </c>
      <c r="F439" s="1">
        <v>15138.34</v>
      </c>
      <c r="G439" s="7">
        <v>2</v>
      </c>
      <c r="H439">
        <v>219.51</v>
      </c>
      <c r="I439" s="1">
        <v>15357.85</v>
      </c>
      <c r="J439" s="7">
        <v>92.5</v>
      </c>
      <c r="K439" s="7">
        <v>371</v>
      </c>
      <c r="L439" s="1">
        <v>14900.76</v>
      </c>
      <c r="M439" s="7">
        <v>50365119</v>
      </c>
      <c r="N439" t="s">
        <v>141</v>
      </c>
      <c r="P439" s="7">
        <v>1</v>
      </c>
    </row>
    <row r="440" spans="1:16" outlineLevel="2" x14ac:dyDescent="0.3">
      <c r="A440">
        <v>109</v>
      </c>
      <c r="B440" t="s">
        <v>138</v>
      </c>
      <c r="C440" s="7">
        <v>20</v>
      </c>
      <c r="D440" s="7">
        <v>1</v>
      </c>
      <c r="E440" s="7">
        <v>45</v>
      </c>
      <c r="F440" s="1">
        <v>1729.35</v>
      </c>
      <c r="G440" s="7">
        <v>1</v>
      </c>
      <c r="H440">
        <v>25.08</v>
      </c>
      <c r="I440" s="1">
        <v>1754.43</v>
      </c>
      <c r="J440" s="7">
        <v>159.75</v>
      </c>
      <c r="K440" s="7">
        <v>84</v>
      </c>
      <c r="L440" s="1">
        <v>3165.12</v>
      </c>
      <c r="M440" s="7">
        <v>50026096</v>
      </c>
      <c r="N440" t="s">
        <v>146</v>
      </c>
      <c r="P440" s="7">
        <v>4</v>
      </c>
    </row>
    <row r="441" spans="1:16" outlineLevel="2" x14ac:dyDescent="0.3">
      <c r="A441">
        <v>109</v>
      </c>
      <c r="B441" t="s">
        <v>138</v>
      </c>
      <c r="C441" s="7">
        <v>20</v>
      </c>
      <c r="D441" s="7">
        <v>1</v>
      </c>
      <c r="E441" s="7">
        <v>12</v>
      </c>
      <c r="F441">
        <v>250.92</v>
      </c>
      <c r="G441" s="7">
        <v>1</v>
      </c>
      <c r="H441">
        <v>3.64</v>
      </c>
      <c r="I441">
        <v>254.56</v>
      </c>
      <c r="J441" s="7">
        <v>52</v>
      </c>
      <c r="K441" s="7">
        <v>0</v>
      </c>
      <c r="L441">
        <v>0</v>
      </c>
      <c r="M441" s="7">
        <v>50341663</v>
      </c>
      <c r="N441" t="s">
        <v>139</v>
      </c>
      <c r="P441" s="7">
        <v>3</v>
      </c>
    </row>
    <row r="442" spans="1:16" outlineLevel="2" x14ac:dyDescent="0.3">
      <c r="A442">
        <v>109</v>
      </c>
      <c r="B442" t="s">
        <v>138</v>
      </c>
      <c r="C442" s="7">
        <v>20</v>
      </c>
      <c r="D442" s="7">
        <v>1</v>
      </c>
      <c r="E442" s="7">
        <v>0</v>
      </c>
      <c r="F442">
        <v>0</v>
      </c>
      <c r="G442" s="7">
        <v>1</v>
      </c>
      <c r="H442">
        <v>0</v>
      </c>
      <c r="I442">
        <v>0</v>
      </c>
      <c r="J442" s="7">
        <v>156</v>
      </c>
      <c r="K442" s="7">
        <v>61</v>
      </c>
      <c r="L442" s="1">
        <v>1364.57</v>
      </c>
      <c r="M442" s="7">
        <v>50365119</v>
      </c>
      <c r="N442" t="s">
        <v>141</v>
      </c>
      <c r="P442" s="7">
        <v>1</v>
      </c>
    </row>
    <row r="443" spans="1:16" outlineLevel="2" x14ac:dyDescent="0.3">
      <c r="A443">
        <v>109</v>
      </c>
      <c r="B443" t="s">
        <v>138</v>
      </c>
      <c r="C443" s="7">
        <v>20</v>
      </c>
      <c r="D443" s="7">
        <v>3</v>
      </c>
      <c r="E443" s="7">
        <v>439</v>
      </c>
      <c r="F443" s="1">
        <v>21223.599999999999</v>
      </c>
      <c r="G443" s="7">
        <v>3</v>
      </c>
      <c r="H443">
        <v>307.75</v>
      </c>
      <c r="I443" s="1">
        <v>21531.35</v>
      </c>
      <c r="J443" s="7">
        <v>397</v>
      </c>
      <c r="K443" s="7">
        <v>476</v>
      </c>
      <c r="L443" s="1">
        <v>22346.97</v>
      </c>
      <c r="M443" s="7">
        <v>50026096</v>
      </c>
      <c r="N443" t="s">
        <v>146</v>
      </c>
      <c r="P443" s="7">
        <v>4</v>
      </c>
    </row>
    <row r="444" spans="1:16" outlineLevel="2" x14ac:dyDescent="0.3">
      <c r="A444">
        <v>109</v>
      </c>
      <c r="B444" t="s">
        <v>138</v>
      </c>
      <c r="C444" s="7">
        <v>20</v>
      </c>
      <c r="D444" s="7">
        <v>4</v>
      </c>
      <c r="E444" s="7">
        <v>617</v>
      </c>
      <c r="F444" s="1">
        <v>32756.1</v>
      </c>
      <c r="G444" s="7">
        <v>4</v>
      </c>
      <c r="H444">
        <v>474.96</v>
      </c>
      <c r="I444" s="1">
        <v>33231.06</v>
      </c>
      <c r="J444" s="7">
        <v>360.75</v>
      </c>
      <c r="K444" s="7">
        <v>569</v>
      </c>
      <c r="L444" s="1">
        <v>29215.040000000001</v>
      </c>
      <c r="M444" s="7">
        <v>50026098</v>
      </c>
      <c r="N444" t="s">
        <v>140</v>
      </c>
      <c r="P444" s="7">
        <v>5</v>
      </c>
    </row>
    <row r="445" spans="1:16" outlineLevel="2" x14ac:dyDescent="0.3">
      <c r="A445">
        <v>109</v>
      </c>
      <c r="B445" t="s">
        <v>138</v>
      </c>
      <c r="C445" s="7">
        <v>20</v>
      </c>
      <c r="D445" s="7">
        <v>1</v>
      </c>
      <c r="E445" s="7">
        <v>300</v>
      </c>
      <c r="F445" s="1">
        <v>9951</v>
      </c>
      <c r="G445" s="7">
        <v>1</v>
      </c>
      <c r="H445">
        <v>144.29</v>
      </c>
      <c r="I445" s="1">
        <v>10095.290000000001</v>
      </c>
      <c r="J445" s="7">
        <v>59.75</v>
      </c>
      <c r="K445" s="7">
        <v>0</v>
      </c>
      <c r="L445">
        <v>0</v>
      </c>
      <c r="M445" s="7">
        <v>50365119</v>
      </c>
      <c r="N445" t="s">
        <v>141</v>
      </c>
      <c r="P445" s="7">
        <v>2</v>
      </c>
    </row>
    <row r="446" spans="1:16" outlineLevel="2" x14ac:dyDescent="0.3">
      <c r="A446">
        <v>109</v>
      </c>
      <c r="B446" t="s">
        <v>138</v>
      </c>
      <c r="C446" s="7">
        <v>20</v>
      </c>
      <c r="D446" s="7">
        <v>3</v>
      </c>
      <c r="E446" s="7">
        <v>600</v>
      </c>
      <c r="F446" s="1">
        <v>35352</v>
      </c>
      <c r="G446" s="7">
        <v>3</v>
      </c>
      <c r="H446">
        <v>512.6</v>
      </c>
      <c r="I446" s="1">
        <v>35864.6</v>
      </c>
      <c r="J446" s="7">
        <v>304</v>
      </c>
      <c r="K446" s="7">
        <v>813</v>
      </c>
      <c r="L446" s="1">
        <v>45008.19</v>
      </c>
      <c r="M446" s="7">
        <v>50026098</v>
      </c>
      <c r="N446" t="s">
        <v>140</v>
      </c>
      <c r="P446" s="7">
        <v>5</v>
      </c>
    </row>
    <row r="447" spans="1:16" outlineLevel="2" x14ac:dyDescent="0.3">
      <c r="A447">
        <v>109</v>
      </c>
      <c r="B447" t="s">
        <v>138</v>
      </c>
      <c r="C447" s="7">
        <v>20</v>
      </c>
      <c r="D447" s="7">
        <v>9</v>
      </c>
      <c r="E447" s="8">
        <v>1769</v>
      </c>
      <c r="F447" s="1">
        <v>80753.67</v>
      </c>
      <c r="G447" s="7">
        <v>9</v>
      </c>
      <c r="H447" s="1">
        <v>1170.92</v>
      </c>
      <c r="I447" s="1">
        <v>81924.59</v>
      </c>
      <c r="J447" s="7">
        <v>961.75</v>
      </c>
      <c r="K447" s="8">
        <v>1753</v>
      </c>
      <c r="L447" s="1">
        <v>78196.009999999995</v>
      </c>
      <c r="M447" s="7">
        <v>50026096</v>
      </c>
      <c r="N447" t="s">
        <v>146</v>
      </c>
      <c r="P447" s="7">
        <v>4</v>
      </c>
    </row>
    <row r="448" spans="1:16" outlineLevel="2" x14ac:dyDescent="0.3">
      <c r="A448">
        <v>109</v>
      </c>
      <c r="B448" t="s">
        <v>138</v>
      </c>
      <c r="C448" s="7">
        <v>20</v>
      </c>
      <c r="D448" s="7">
        <v>1</v>
      </c>
      <c r="E448" s="7">
        <v>85</v>
      </c>
      <c r="F448" s="1">
        <v>3148.4</v>
      </c>
      <c r="G448" s="7">
        <v>1</v>
      </c>
      <c r="H448">
        <v>45.65</v>
      </c>
      <c r="I448" s="1">
        <v>3194.05</v>
      </c>
      <c r="J448" s="7">
        <v>33.25</v>
      </c>
      <c r="K448" s="7">
        <v>22</v>
      </c>
      <c r="L448">
        <v>711.92</v>
      </c>
      <c r="M448" s="7">
        <v>50365119</v>
      </c>
      <c r="N448" t="s">
        <v>141</v>
      </c>
      <c r="P448" s="7">
        <v>2</v>
      </c>
    </row>
    <row r="449" spans="1:16" outlineLevel="2" x14ac:dyDescent="0.3">
      <c r="A449">
        <v>109</v>
      </c>
      <c r="B449" t="s">
        <v>138</v>
      </c>
      <c r="C449" s="7">
        <v>20</v>
      </c>
      <c r="D449" s="7">
        <v>1</v>
      </c>
      <c r="E449" s="7">
        <v>0</v>
      </c>
      <c r="F449">
        <v>0</v>
      </c>
      <c r="G449" s="7">
        <v>1</v>
      </c>
      <c r="H449">
        <v>0</v>
      </c>
      <c r="I449">
        <v>0</v>
      </c>
      <c r="J449" s="7">
        <v>608.29</v>
      </c>
      <c r="K449" s="7">
        <v>300</v>
      </c>
      <c r="L449" s="1">
        <v>11544</v>
      </c>
      <c r="M449" s="7">
        <v>50026132</v>
      </c>
      <c r="N449" t="s">
        <v>142</v>
      </c>
      <c r="P449" s="7">
        <v>6</v>
      </c>
    </row>
    <row r="450" spans="1:16" outlineLevel="2" x14ac:dyDescent="0.3">
      <c r="A450">
        <v>109</v>
      </c>
      <c r="B450" t="s">
        <v>138</v>
      </c>
      <c r="C450" s="7">
        <v>20</v>
      </c>
      <c r="D450" s="7">
        <v>1</v>
      </c>
      <c r="E450" s="7">
        <v>0</v>
      </c>
      <c r="F450">
        <v>0</v>
      </c>
      <c r="G450" s="7">
        <v>1</v>
      </c>
      <c r="H450">
        <v>0</v>
      </c>
      <c r="I450">
        <v>0</v>
      </c>
      <c r="J450" s="7">
        <v>212</v>
      </c>
      <c r="K450" s="7">
        <v>125</v>
      </c>
      <c r="L450" s="1">
        <v>5791.25</v>
      </c>
      <c r="M450" s="7">
        <v>50026098</v>
      </c>
      <c r="N450" t="s">
        <v>140</v>
      </c>
      <c r="P450" s="7">
        <v>5</v>
      </c>
    </row>
    <row r="451" spans="1:16" outlineLevel="2" x14ac:dyDescent="0.3">
      <c r="A451">
        <v>109</v>
      </c>
      <c r="B451" t="s">
        <v>138</v>
      </c>
      <c r="C451" s="7">
        <v>20</v>
      </c>
      <c r="D451" s="7">
        <v>1</v>
      </c>
      <c r="E451" s="7">
        <v>300</v>
      </c>
      <c r="F451" s="1">
        <v>16206</v>
      </c>
      <c r="G451" s="7">
        <v>1</v>
      </c>
      <c r="H451">
        <v>234.99</v>
      </c>
      <c r="I451" s="1">
        <v>16440.990000000002</v>
      </c>
      <c r="J451" s="7">
        <v>0</v>
      </c>
      <c r="K451" s="7">
        <v>300</v>
      </c>
      <c r="L451" s="1">
        <v>15888</v>
      </c>
      <c r="M451" s="7">
        <v>50365119</v>
      </c>
      <c r="N451" t="s">
        <v>141</v>
      </c>
      <c r="P451" s="7">
        <v>2</v>
      </c>
    </row>
    <row r="452" spans="1:16" outlineLevel="2" x14ac:dyDescent="0.3">
      <c r="A452">
        <v>109</v>
      </c>
      <c r="B452" t="s">
        <v>138</v>
      </c>
      <c r="C452" s="7">
        <v>20</v>
      </c>
      <c r="D452" s="7">
        <v>2</v>
      </c>
      <c r="E452" s="7">
        <v>600</v>
      </c>
      <c r="F452" s="1">
        <v>33933</v>
      </c>
      <c r="G452" s="7">
        <v>2</v>
      </c>
      <c r="H452">
        <v>492.03</v>
      </c>
      <c r="I452" s="1">
        <v>34425.03</v>
      </c>
      <c r="J452" s="7">
        <v>0</v>
      </c>
      <c r="K452" s="7">
        <v>600</v>
      </c>
      <c r="L452" s="1">
        <v>33270</v>
      </c>
      <c r="M452" s="7">
        <v>50026096</v>
      </c>
      <c r="N452" t="s">
        <v>146</v>
      </c>
      <c r="P452" s="7">
        <v>4</v>
      </c>
    </row>
    <row r="453" spans="1:16" outlineLevel="2" x14ac:dyDescent="0.3">
      <c r="A453">
        <v>109</v>
      </c>
      <c r="B453" t="s">
        <v>138</v>
      </c>
      <c r="C453" s="7">
        <v>20</v>
      </c>
      <c r="D453" s="7">
        <v>1</v>
      </c>
      <c r="E453" s="7">
        <v>101</v>
      </c>
      <c r="F453" s="1">
        <v>2865.37</v>
      </c>
      <c r="G453" s="7">
        <v>1</v>
      </c>
      <c r="H453">
        <v>41.55</v>
      </c>
      <c r="I453" s="1">
        <v>2906.92</v>
      </c>
      <c r="J453" s="7">
        <v>61.25</v>
      </c>
      <c r="K453" s="7">
        <v>0</v>
      </c>
      <c r="L453">
        <v>0</v>
      </c>
      <c r="M453" s="7">
        <v>50365119</v>
      </c>
      <c r="N453" t="s">
        <v>141</v>
      </c>
      <c r="P453" s="7">
        <v>1</v>
      </c>
    </row>
    <row r="454" spans="1:16" outlineLevel="2" x14ac:dyDescent="0.3">
      <c r="A454">
        <v>109</v>
      </c>
      <c r="B454" t="s">
        <v>138</v>
      </c>
      <c r="C454" s="7">
        <v>20</v>
      </c>
      <c r="D454" s="7">
        <v>1</v>
      </c>
      <c r="E454" s="7">
        <v>186</v>
      </c>
      <c r="F454" s="1">
        <v>10365.780000000001</v>
      </c>
      <c r="G454" s="7">
        <v>1</v>
      </c>
      <c r="H454">
        <v>150.30000000000001</v>
      </c>
      <c r="I454" s="1">
        <v>10516.08</v>
      </c>
      <c r="J454" s="7">
        <v>179.75</v>
      </c>
      <c r="K454" s="7">
        <v>173</v>
      </c>
      <c r="L454" s="1">
        <v>9452.7199999999993</v>
      </c>
      <c r="M454" s="7">
        <v>50316287</v>
      </c>
      <c r="N454" t="s">
        <v>143</v>
      </c>
      <c r="P454" s="7">
        <v>10</v>
      </c>
    </row>
    <row r="455" spans="1:16" outlineLevel="2" x14ac:dyDescent="0.3">
      <c r="A455">
        <v>109</v>
      </c>
      <c r="B455" t="s">
        <v>138</v>
      </c>
      <c r="C455" s="7">
        <v>20</v>
      </c>
      <c r="D455" s="7">
        <v>1</v>
      </c>
      <c r="E455" s="7">
        <v>300</v>
      </c>
      <c r="F455" s="1">
        <v>20838</v>
      </c>
      <c r="G455" s="7">
        <v>1</v>
      </c>
      <c r="H455">
        <v>302.14999999999998</v>
      </c>
      <c r="I455" s="1">
        <v>21140.15</v>
      </c>
      <c r="J455" s="7">
        <v>0</v>
      </c>
      <c r="K455" s="7">
        <v>300</v>
      </c>
      <c r="L455" s="1">
        <v>20838</v>
      </c>
      <c r="M455" s="7">
        <v>50026132</v>
      </c>
      <c r="N455" t="s">
        <v>142</v>
      </c>
      <c r="P455" s="7">
        <v>6</v>
      </c>
    </row>
    <row r="456" spans="1:16" outlineLevel="2" x14ac:dyDescent="0.3">
      <c r="A456">
        <v>109</v>
      </c>
      <c r="B456" t="s">
        <v>138</v>
      </c>
      <c r="C456" s="7">
        <v>20</v>
      </c>
      <c r="D456" s="7">
        <v>2</v>
      </c>
      <c r="E456" s="7">
        <v>300</v>
      </c>
      <c r="F456" s="1">
        <v>10659</v>
      </c>
      <c r="G456" s="7">
        <v>2</v>
      </c>
      <c r="H456">
        <v>154.56</v>
      </c>
      <c r="I456" s="1">
        <v>10813.56</v>
      </c>
      <c r="J456" s="7">
        <v>196.75</v>
      </c>
      <c r="K456" s="7">
        <v>397</v>
      </c>
      <c r="L456" s="1">
        <v>13844.97</v>
      </c>
      <c r="M456" s="7">
        <v>50316287</v>
      </c>
      <c r="N456" t="s">
        <v>143</v>
      </c>
      <c r="P456" s="7">
        <v>10</v>
      </c>
    </row>
    <row r="457" spans="1:16" outlineLevel="2" x14ac:dyDescent="0.3">
      <c r="A457">
        <v>109</v>
      </c>
      <c r="B457" t="s">
        <v>138</v>
      </c>
      <c r="C457" s="7">
        <v>20</v>
      </c>
      <c r="D457" s="7">
        <v>4</v>
      </c>
      <c r="E457" s="7">
        <v>451</v>
      </c>
      <c r="F457" s="1">
        <v>15663.77</v>
      </c>
      <c r="G457" s="7">
        <v>4</v>
      </c>
      <c r="H457">
        <v>227.13</v>
      </c>
      <c r="I457" s="1">
        <v>15890.9</v>
      </c>
      <c r="J457" s="7">
        <v>349.5</v>
      </c>
      <c r="K457" s="7">
        <v>509</v>
      </c>
      <c r="L457" s="1">
        <v>17187.32</v>
      </c>
      <c r="M457" s="7">
        <v>50026096</v>
      </c>
      <c r="N457" t="s">
        <v>146</v>
      </c>
      <c r="P457" s="7">
        <v>4</v>
      </c>
    </row>
    <row r="458" spans="1:16" outlineLevel="2" x14ac:dyDescent="0.3">
      <c r="A458">
        <v>109</v>
      </c>
      <c r="B458" t="s">
        <v>138</v>
      </c>
      <c r="C458" s="7">
        <v>20</v>
      </c>
      <c r="D458" s="7">
        <v>4</v>
      </c>
      <c r="E458" s="7">
        <v>267</v>
      </c>
      <c r="F458" s="1">
        <v>7761.42</v>
      </c>
      <c r="G458" s="7">
        <v>4</v>
      </c>
      <c r="H458">
        <v>112.54</v>
      </c>
      <c r="I458" s="1">
        <v>7873.96</v>
      </c>
      <c r="J458" s="7">
        <v>250.12</v>
      </c>
      <c r="K458" s="7">
        <v>115</v>
      </c>
      <c r="L458" s="1">
        <v>3288.15</v>
      </c>
      <c r="M458" s="7">
        <v>50026098</v>
      </c>
      <c r="N458" t="s">
        <v>140</v>
      </c>
      <c r="P458" s="7">
        <v>5</v>
      </c>
    </row>
    <row r="459" spans="1:16" outlineLevel="2" x14ac:dyDescent="0.3">
      <c r="A459">
        <v>109</v>
      </c>
      <c r="B459" t="s">
        <v>138</v>
      </c>
      <c r="C459" s="7">
        <v>20</v>
      </c>
      <c r="D459" s="7">
        <v>3</v>
      </c>
      <c r="E459" s="7">
        <v>669</v>
      </c>
      <c r="F459" s="1">
        <v>22497.18</v>
      </c>
      <c r="G459" s="7">
        <v>3</v>
      </c>
      <c r="H459">
        <v>326.20999999999998</v>
      </c>
      <c r="I459" s="1">
        <v>22823.39</v>
      </c>
      <c r="J459" s="7">
        <v>146.5</v>
      </c>
      <c r="K459" s="7">
        <v>673</v>
      </c>
      <c r="L459" s="1">
        <v>21551.25</v>
      </c>
      <c r="M459" s="7">
        <v>50365119</v>
      </c>
      <c r="N459" t="s">
        <v>141</v>
      </c>
      <c r="P459" s="7">
        <v>1</v>
      </c>
    </row>
    <row r="460" spans="1:16" outlineLevel="2" x14ac:dyDescent="0.3">
      <c r="A460">
        <v>109</v>
      </c>
      <c r="B460" t="s">
        <v>138</v>
      </c>
      <c r="C460" s="7">
        <v>20</v>
      </c>
      <c r="D460" s="7">
        <v>1</v>
      </c>
      <c r="E460" s="7">
        <v>36</v>
      </c>
      <c r="F460" s="1">
        <v>1213.2</v>
      </c>
      <c r="G460" s="7">
        <v>1</v>
      </c>
      <c r="H460">
        <v>17.59</v>
      </c>
      <c r="I460" s="1">
        <v>1230.79</v>
      </c>
      <c r="J460" s="7">
        <v>142.25</v>
      </c>
      <c r="K460" s="7">
        <v>4</v>
      </c>
      <c r="L460">
        <v>132.16</v>
      </c>
      <c r="M460" s="7">
        <v>50026096</v>
      </c>
      <c r="N460" t="s">
        <v>146</v>
      </c>
      <c r="P460" s="7">
        <v>4</v>
      </c>
    </row>
    <row r="461" spans="1:16" outlineLevel="2" x14ac:dyDescent="0.3">
      <c r="A461">
        <v>109</v>
      </c>
      <c r="B461" t="s">
        <v>138</v>
      </c>
      <c r="C461" s="7">
        <v>20</v>
      </c>
      <c r="D461" s="7">
        <v>1</v>
      </c>
      <c r="E461" s="7">
        <v>43</v>
      </c>
      <c r="F461" s="1">
        <v>1168.74</v>
      </c>
      <c r="G461" s="7">
        <v>1</v>
      </c>
      <c r="H461">
        <v>16.95</v>
      </c>
      <c r="I461" s="1">
        <v>1185.69</v>
      </c>
      <c r="J461" s="7">
        <v>171.75</v>
      </c>
      <c r="K461" s="7">
        <v>22</v>
      </c>
      <c r="L461">
        <v>580.58000000000004</v>
      </c>
      <c r="M461" s="7">
        <v>50316287</v>
      </c>
      <c r="N461" t="s">
        <v>143</v>
      </c>
      <c r="P461" s="7">
        <v>10</v>
      </c>
    </row>
    <row r="462" spans="1:16" outlineLevel="2" x14ac:dyDescent="0.3">
      <c r="A462">
        <v>109</v>
      </c>
      <c r="B462" t="s">
        <v>138</v>
      </c>
      <c r="C462" s="7">
        <v>20</v>
      </c>
      <c r="D462" s="7">
        <v>2</v>
      </c>
      <c r="E462" s="7">
        <v>373</v>
      </c>
      <c r="F462" s="1">
        <v>11223.43</v>
      </c>
      <c r="G462" s="7">
        <v>2</v>
      </c>
      <c r="H462">
        <v>162.74</v>
      </c>
      <c r="I462" s="1">
        <v>11386.17</v>
      </c>
      <c r="J462" s="7">
        <v>121.5</v>
      </c>
      <c r="K462" s="7">
        <v>245</v>
      </c>
      <c r="L462" s="1">
        <v>6841.85</v>
      </c>
      <c r="M462" s="7">
        <v>50365119</v>
      </c>
      <c r="N462" t="s">
        <v>141</v>
      </c>
      <c r="P462" s="7">
        <v>2</v>
      </c>
    </row>
    <row r="463" spans="1:16" outlineLevel="2" x14ac:dyDescent="0.3">
      <c r="A463">
        <v>109</v>
      </c>
      <c r="B463" t="s">
        <v>138</v>
      </c>
      <c r="C463" s="7">
        <v>20</v>
      </c>
      <c r="D463" s="7">
        <v>5</v>
      </c>
      <c r="E463" s="8">
        <v>1259</v>
      </c>
      <c r="F463" s="1">
        <v>46279.05</v>
      </c>
      <c r="G463" s="7">
        <v>5</v>
      </c>
      <c r="H463">
        <v>671.05</v>
      </c>
      <c r="I463" s="1">
        <v>46950.1</v>
      </c>
      <c r="J463" s="7">
        <v>171.5</v>
      </c>
      <c r="K463" s="8">
        <v>1052</v>
      </c>
      <c r="L463" s="1">
        <v>36598.160000000003</v>
      </c>
      <c r="M463" s="7">
        <v>50341663</v>
      </c>
      <c r="N463" t="s">
        <v>139</v>
      </c>
      <c r="P463" s="7">
        <v>3</v>
      </c>
    </row>
    <row r="464" spans="1:16" outlineLevel="2" x14ac:dyDescent="0.3">
      <c r="A464">
        <v>109</v>
      </c>
      <c r="B464" t="s">
        <v>138</v>
      </c>
      <c r="C464" s="7">
        <v>20</v>
      </c>
      <c r="D464" s="7">
        <v>1</v>
      </c>
      <c r="E464" s="7">
        <v>300</v>
      </c>
      <c r="F464" s="1">
        <v>13773</v>
      </c>
      <c r="G464" s="7">
        <v>1</v>
      </c>
      <c r="H464">
        <v>199.71</v>
      </c>
      <c r="I464" s="1">
        <v>13972.71</v>
      </c>
      <c r="J464" s="7">
        <v>0</v>
      </c>
      <c r="K464" s="7">
        <v>300</v>
      </c>
      <c r="L464" s="1">
        <v>13620</v>
      </c>
      <c r="M464" s="7">
        <v>50026096</v>
      </c>
      <c r="N464" t="s">
        <v>146</v>
      </c>
      <c r="P464" s="7">
        <v>4</v>
      </c>
    </row>
    <row r="465" spans="1:16" outlineLevel="2" x14ac:dyDescent="0.3">
      <c r="A465">
        <v>109</v>
      </c>
      <c r="B465" t="s">
        <v>138</v>
      </c>
      <c r="C465" s="7">
        <v>20</v>
      </c>
      <c r="D465" s="7">
        <v>1</v>
      </c>
      <c r="E465" s="7">
        <v>37</v>
      </c>
      <c r="F465">
        <v>893.92</v>
      </c>
      <c r="G465" s="7">
        <v>1</v>
      </c>
      <c r="H465">
        <v>12.96</v>
      </c>
      <c r="I465">
        <v>906.88</v>
      </c>
      <c r="J465" s="7">
        <v>133.75</v>
      </c>
      <c r="K465" s="7">
        <v>27</v>
      </c>
      <c r="L465">
        <v>633.41999999999996</v>
      </c>
      <c r="M465" s="7">
        <v>50365119</v>
      </c>
      <c r="N465" t="s">
        <v>141</v>
      </c>
      <c r="P465" s="7">
        <v>9</v>
      </c>
    </row>
    <row r="466" spans="1:16" outlineLevel="2" x14ac:dyDescent="0.3">
      <c r="A466">
        <v>109</v>
      </c>
      <c r="B466" t="s">
        <v>138</v>
      </c>
      <c r="C466" s="7">
        <v>20</v>
      </c>
      <c r="D466" s="7">
        <v>1</v>
      </c>
      <c r="E466" s="7">
        <v>17</v>
      </c>
      <c r="F466">
        <v>369.75</v>
      </c>
      <c r="G466" s="7">
        <v>1</v>
      </c>
      <c r="H466">
        <v>5.36</v>
      </c>
      <c r="I466">
        <v>375.11</v>
      </c>
      <c r="J466" s="7">
        <v>163</v>
      </c>
      <c r="K466" s="7">
        <v>84</v>
      </c>
      <c r="L466" s="1">
        <v>1756.44</v>
      </c>
      <c r="M466" s="7">
        <v>50026098</v>
      </c>
      <c r="N466" t="s">
        <v>140</v>
      </c>
      <c r="P466" s="7">
        <v>5</v>
      </c>
    </row>
    <row r="467" spans="1:16" outlineLevel="2" x14ac:dyDescent="0.3">
      <c r="A467">
        <v>109</v>
      </c>
      <c r="B467" t="s">
        <v>138</v>
      </c>
      <c r="C467" s="7">
        <v>20</v>
      </c>
      <c r="D467" s="7">
        <v>1</v>
      </c>
      <c r="E467" s="7">
        <v>177</v>
      </c>
      <c r="F467" s="1">
        <v>10703.19</v>
      </c>
      <c r="G467" s="7">
        <v>1</v>
      </c>
      <c r="H467">
        <v>155.19999999999999</v>
      </c>
      <c r="I467" s="1">
        <v>10858.39</v>
      </c>
      <c r="J467" s="7">
        <v>191</v>
      </c>
      <c r="K467" s="7">
        <v>175</v>
      </c>
      <c r="L467" s="1">
        <v>10374</v>
      </c>
      <c r="M467" s="7">
        <v>50026096</v>
      </c>
      <c r="N467" t="s">
        <v>146</v>
      </c>
      <c r="P467" s="7">
        <v>4</v>
      </c>
    </row>
    <row r="468" spans="1:16" outlineLevel="2" x14ac:dyDescent="0.3">
      <c r="A468">
        <v>109</v>
      </c>
      <c r="B468" t="s">
        <v>138</v>
      </c>
      <c r="C468" s="7">
        <v>20</v>
      </c>
      <c r="D468" s="7">
        <v>1</v>
      </c>
      <c r="E468" s="7">
        <v>5</v>
      </c>
      <c r="F468">
        <v>113.35</v>
      </c>
      <c r="G468" s="7">
        <v>1</v>
      </c>
      <c r="H468">
        <v>1.64</v>
      </c>
      <c r="I468">
        <v>114.99</v>
      </c>
      <c r="J468" s="7">
        <v>1.5</v>
      </c>
      <c r="K468" s="7">
        <v>0</v>
      </c>
      <c r="L468">
        <v>0</v>
      </c>
      <c r="M468" s="7">
        <v>50365119</v>
      </c>
      <c r="N468" t="s">
        <v>141</v>
      </c>
      <c r="P468" s="7">
        <v>2</v>
      </c>
    </row>
    <row r="469" spans="1:16" outlineLevel="2" x14ac:dyDescent="0.3">
      <c r="A469">
        <v>109</v>
      </c>
      <c r="B469" t="s">
        <v>138</v>
      </c>
      <c r="C469" s="7">
        <v>20</v>
      </c>
      <c r="D469" s="7">
        <v>1</v>
      </c>
      <c r="E469" s="7">
        <v>300</v>
      </c>
      <c r="F469" s="1">
        <v>7599</v>
      </c>
      <c r="G469" s="7">
        <v>1</v>
      </c>
      <c r="H469">
        <v>110.19</v>
      </c>
      <c r="I469" s="1">
        <v>7709.19</v>
      </c>
      <c r="J469" s="7">
        <v>0</v>
      </c>
      <c r="K469" s="7">
        <v>300</v>
      </c>
      <c r="L469" s="1">
        <v>7377</v>
      </c>
      <c r="M469" s="7">
        <v>50365119</v>
      </c>
      <c r="N469" t="s">
        <v>141</v>
      </c>
      <c r="P469" s="7">
        <v>2</v>
      </c>
    </row>
    <row r="470" spans="1:16" outlineLevel="2" x14ac:dyDescent="0.3">
      <c r="A470">
        <v>109</v>
      </c>
      <c r="B470" t="s">
        <v>138</v>
      </c>
      <c r="C470" s="7">
        <v>20</v>
      </c>
      <c r="D470" s="7">
        <v>3</v>
      </c>
      <c r="E470" s="7">
        <v>525</v>
      </c>
      <c r="F470" s="1">
        <v>21006</v>
      </c>
      <c r="G470" s="7">
        <v>3</v>
      </c>
      <c r="H470">
        <v>304.58</v>
      </c>
      <c r="I470" s="1">
        <v>21310.58</v>
      </c>
      <c r="J470" s="7">
        <v>242</v>
      </c>
      <c r="K470" s="7">
        <v>478</v>
      </c>
      <c r="L470" s="1">
        <v>18036.419999999998</v>
      </c>
      <c r="M470" s="7">
        <v>50026101</v>
      </c>
      <c r="N470" t="s">
        <v>144</v>
      </c>
      <c r="P470" s="7">
        <v>11</v>
      </c>
    </row>
    <row r="471" spans="1:16" outlineLevel="2" x14ac:dyDescent="0.3">
      <c r="A471">
        <v>109</v>
      </c>
      <c r="B471" t="s">
        <v>138</v>
      </c>
      <c r="C471" s="7">
        <v>20</v>
      </c>
      <c r="D471" s="7">
        <v>4</v>
      </c>
      <c r="E471" s="7">
        <v>349</v>
      </c>
      <c r="F471" s="1">
        <v>11852.11</v>
      </c>
      <c r="G471" s="7">
        <v>4</v>
      </c>
      <c r="H471">
        <v>171.86</v>
      </c>
      <c r="I471" s="1">
        <v>12023.97</v>
      </c>
      <c r="J471" s="7">
        <v>513.25</v>
      </c>
      <c r="K471" s="7">
        <v>382</v>
      </c>
      <c r="L471" s="1">
        <v>11942.57</v>
      </c>
      <c r="M471" s="7">
        <v>50026098</v>
      </c>
      <c r="N471" t="s">
        <v>140</v>
      </c>
      <c r="P471" s="7">
        <v>5</v>
      </c>
    </row>
    <row r="472" spans="1:16" outlineLevel="2" x14ac:dyDescent="0.3">
      <c r="A472">
        <v>109</v>
      </c>
      <c r="B472" t="s">
        <v>138</v>
      </c>
      <c r="C472" s="7">
        <v>20</v>
      </c>
      <c r="D472" s="7">
        <v>3</v>
      </c>
      <c r="E472" s="7">
        <v>552</v>
      </c>
      <c r="F472" s="1">
        <v>24756.48</v>
      </c>
      <c r="G472" s="7">
        <v>3</v>
      </c>
      <c r="H472">
        <v>358.96</v>
      </c>
      <c r="I472" s="1">
        <v>25115.439999999999</v>
      </c>
      <c r="J472" s="7">
        <v>290.75</v>
      </c>
      <c r="K472" s="7">
        <v>562</v>
      </c>
      <c r="L472" s="1">
        <v>25388.29</v>
      </c>
      <c r="M472" s="7">
        <v>50026132</v>
      </c>
      <c r="N472" t="s">
        <v>142</v>
      </c>
      <c r="P472" s="7">
        <v>6</v>
      </c>
    </row>
    <row r="473" spans="1:16" outlineLevel="2" x14ac:dyDescent="0.3">
      <c r="A473">
        <v>109</v>
      </c>
      <c r="B473" t="s">
        <v>138</v>
      </c>
      <c r="C473" s="7">
        <v>20</v>
      </c>
      <c r="D473" s="7">
        <v>3</v>
      </c>
      <c r="E473" s="7">
        <v>377</v>
      </c>
      <c r="F473" s="1">
        <v>10747.49</v>
      </c>
      <c r="G473" s="7">
        <v>3</v>
      </c>
      <c r="H473">
        <v>155.84</v>
      </c>
      <c r="I473" s="1">
        <v>10903.33</v>
      </c>
      <c r="J473" s="7">
        <v>303.25</v>
      </c>
      <c r="K473" s="7">
        <v>342</v>
      </c>
      <c r="L473" s="1">
        <v>8851.15</v>
      </c>
      <c r="M473" s="7">
        <v>50365119</v>
      </c>
      <c r="N473" t="s">
        <v>141</v>
      </c>
      <c r="P473" s="7">
        <v>1</v>
      </c>
    </row>
    <row r="474" spans="1:16" outlineLevel="2" x14ac:dyDescent="0.3">
      <c r="A474">
        <v>109</v>
      </c>
      <c r="B474" t="s">
        <v>138</v>
      </c>
      <c r="C474" s="7">
        <v>20</v>
      </c>
      <c r="D474" s="7">
        <v>1</v>
      </c>
      <c r="E474" s="7">
        <v>300</v>
      </c>
      <c r="F474" s="1">
        <v>16812</v>
      </c>
      <c r="G474" s="7">
        <v>1</v>
      </c>
      <c r="H474">
        <v>243.77</v>
      </c>
      <c r="I474" s="1">
        <v>17055.77</v>
      </c>
      <c r="J474" s="7">
        <v>0</v>
      </c>
      <c r="K474" s="7">
        <v>300</v>
      </c>
      <c r="L474" s="1">
        <v>16482</v>
      </c>
      <c r="M474" s="7">
        <v>50026132</v>
      </c>
      <c r="N474" t="s">
        <v>142</v>
      </c>
      <c r="P474" s="7">
        <v>6</v>
      </c>
    </row>
    <row r="475" spans="1:16" outlineLevel="2" x14ac:dyDescent="0.3">
      <c r="A475">
        <v>109</v>
      </c>
      <c r="B475" t="s">
        <v>138</v>
      </c>
      <c r="C475" s="7">
        <v>20</v>
      </c>
      <c r="D475" s="7">
        <v>1</v>
      </c>
      <c r="E475" s="7">
        <v>45</v>
      </c>
      <c r="F475" s="1">
        <v>1177.6500000000001</v>
      </c>
      <c r="G475" s="7">
        <v>1</v>
      </c>
      <c r="H475">
        <v>17.079999999999998</v>
      </c>
      <c r="I475" s="1">
        <v>1194.73</v>
      </c>
      <c r="J475" s="7">
        <v>142.5</v>
      </c>
      <c r="K475" s="7">
        <v>19</v>
      </c>
      <c r="L475">
        <v>482.79</v>
      </c>
      <c r="M475" s="7">
        <v>50341663</v>
      </c>
      <c r="N475" t="s">
        <v>139</v>
      </c>
      <c r="P475" s="7">
        <v>3</v>
      </c>
    </row>
    <row r="476" spans="1:16" outlineLevel="2" x14ac:dyDescent="0.3">
      <c r="A476">
        <v>109</v>
      </c>
      <c r="B476" t="s">
        <v>138</v>
      </c>
      <c r="C476" s="7">
        <v>20</v>
      </c>
      <c r="D476" s="7">
        <v>1</v>
      </c>
      <c r="E476" s="7">
        <v>280</v>
      </c>
      <c r="F476" s="1">
        <v>8848</v>
      </c>
      <c r="G476" s="7">
        <v>1</v>
      </c>
      <c r="H476">
        <v>128.30000000000001</v>
      </c>
      <c r="I476" s="1">
        <v>8976.2999999999993</v>
      </c>
      <c r="J476" s="7">
        <v>0</v>
      </c>
      <c r="K476" s="7">
        <v>167</v>
      </c>
      <c r="L476" s="1">
        <v>4175</v>
      </c>
      <c r="M476" s="7">
        <v>50365119</v>
      </c>
      <c r="N476" t="s">
        <v>141</v>
      </c>
      <c r="P476" s="7">
        <v>1</v>
      </c>
    </row>
    <row r="477" spans="1:16" outlineLevel="2" x14ac:dyDescent="0.3">
      <c r="A477">
        <v>109</v>
      </c>
      <c r="B477" t="s">
        <v>138</v>
      </c>
      <c r="C477" s="7">
        <v>20</v>
      </c>
      <c r="D477" s="7">
        <v>4</v>
      </c>
      <c r="E477" s="8">
        <v>1136</v>
      </c>
      <c r="F477" s="1">
        <v>56742.080000000002</v>
      </c>
      <c r="G477" s="7">
        <v>4</v>
      </c>
      <c r="H477">
        <v>822.76</v>
      </c>
      <c r="I477" s="1">
        <v>57564.84</v>
      </c>
      <c r="J477" s="7">
        <v>0</v>
      </c>
      <c r="K477" s="8">
        <v>1040</v>
      </c>
      <c r="L477" s="1">
        <v>50499.4</v>
      </c>
      <c r="M477" s="7">
        <v>50341663</v>
      </c>
      <c r="N477" t="s">
        <v>139</v>
      </c>
      <c r="P477" s="7">
        <v>3</v>
      </c>
    </row>
    <row r="478" spans="1:16" outlineLevel="2" x14ac:dyDescent="0.3">
      <c r="A478">
        <v>109</v>
      </c>
      <c r="B478" t="s">
        <v>138</v>
      </c>
      <c r="C478" s="7">
        <v>20</v>
      </c>
      <c r="D478" s="7">
        <v>3</v>
      </c>
      <c r="E478" s="7">
        <v>424</v>
      </c>
      <c r="F478" s="1">
        <v>14124.74</v>
      </c>
      <c r="G478" s="7">
        <v>3</v>
      </c>
      <c r="H478">
        <v>204.81</v>
      </c>
      <c r="I478" s="1">
        <v>14329.55</v>
      </c>
      <c r="J478" s="7">
        <v>285.08999999999997</v>
      </c>
      <c r="K478" s="7">
        <v>455</v>
      </c>
      <c r="L478" s="1">
        <v>14787.9</v>
      </c>
      <c r="M478" s="7">
        <v>50365119</v>
      </c>
      <c r="N478" t="s">
        <v>141</v>
      </c>
      <c r="P478" s="7">
        <v>1</v>
      </c>
    </row>
    <row r="479" spans="1:16" outlineLevel="2" x14ac:dyDescent="0.3">
      <c r="A479">
        <v>109</v>
      </c>
      <c r="B479" t="s">
        <v>138</v>
      </c>
      <c r="C479" s="7">
        <v>20</v>
      </c>
      <c r="D479" s="7">
        <v>1</v>
      </c>
      <c r="E479" s="7">
        <v>300</v>
      </c>
      <c r="F479" s="1">
        <v>15108</v>
      </c>
      <c r="G479" s="7">
        <v>1</v>
      </c>
      <c r="H479">
        <v>219.07</v>
      </c>
      <c r="I479" s="1">
        <v>15327.07</v>
      </c>
      <c r="J479" s="7">
        <v>0</v>
      </c>
      <c r="K479" s="7">
        <v>300</v>
      </c>
      <c r="L479" s="1">
        <v>14811</v>
      </c>
      <c r="M479" s="7">
        <v>50026131</v>
      </c>
      <c r="N479" t="s">
        <v>145</v>
      </c>
      <c r="P479" s="7">
        <v>7</v>
      </c>
    </row>
    <row r="480" spans="1:16" outlineLevel="2" x14ac:dyDescent="0.3">
      <c r="A480">
        <v>109</v>
      </c>
      <c r="B480" t="s">
        <v>138</v>
      </c>
      <c r="C480" s="7">
        <v>20</v>
      </c>
      <c r="D480" s="7">
        <v>1</v>
      </c>
      <c r="E480" s="7">
        <v>300</v>
      </c>
      <c r="F480" s="1">
        <v>13425</v>
      </c>
      <c r="G480" s="7">
        <v>1</v>
      </c>
      <c r="H480">
        <v>194.66</v>
      </c>
      <c r="I480" s="1">
        <v>13619.66</v>
      </c>
      <c r="J480" s="7">
        <v>0</v>
      </c>
      <c r="K480" s="7">
        <v>300</v>
      </c>
      <c r="L480" s="1">
        <v>12534</v>
      </c>
      <c r="M480" s="7">
        <v>50365119</v>
      </c>
      <c r="N480" t="s">
        <v>141</v>
      </c>
      <c r="P480" s="7">
        <v>2</v>
      </c>
    </row>
    <row r="481" spans="1:16" outlineLevel="2" x14ac:dyDescent="0.3">
      <c r="A481">
        <v>109</v>
      </c>
      <c r="B481" t="s">
        <v>138</v>
      </c>
      <c r="C481" s="7">
        <v>20</v>
      </c>
      <c r="D481" s="7">
        <v>6</v>
      </c>
      <c r="E481" s="7">
        <v>504</v>
      </c>
      <c r="F481" s="1">
        <v>13399.58</v>
      </c>
      <c r="G481" s="7">
        <v>6</v>
      </c>
      <c r="H481">
        <v>194.3</v>
      </c>
      <c r="I481" s="1">
        <v>13593.88</v>
      </c>
      <c r="J481" s="7">
        <v>377.5</v>
      </c>
      <c r="K481" s="7">
        <v>339</v>
      </c>
      <c r="L481" s="1">
        <v>8496.48</v>
      </c>
      <c r="M481" s="7">
        <v>50341663</v>
      </c>
      <c r="N481" t="s">
        <v>139</v>
      </c>
      <c r="P481" s="7">
        <v>3</v>
      </c>
    </row>
    <row r="482" spans="1:16" outlineLevel="2" x14ac:dyDescent="0.3">
      <c r="A482">
        <v>109</v>
      </c>
      <c r="B482" t="s">
        <v>138</v>
      </c>
      <c r="C482" s="7">
        <v>20</v>
      </c>
      <c r="D482" s="7">
        <v>1</v>
      </c>
      <c r="E482" s="7">
        <v>300</v>
      </c>
      <c r="F482" s="1">
        <v>11706</v>
      </c>
      <c r="G482" s="7">
        <v>1</v>
      </c>
      <c r="H482">
        <v>169.74</v>
      </c>
      <c r="I482" s="1">
        <v>11875.74</v>
      </c>
      <c r="J482" s="7">
        <v>0</v>
      </c>
      <c r="K482" s="7">
        <v>300</v>
      </c>
      <c r="L482" s="1">
        <v>11475</v>
      </c>
      <c r="M482" s="7">
        <v>50026131</v>
      </c>
      <c r="N482" t="s">
        <v>145</v>
      </c>
      <c r="P482" s="7">
        <v>7</v>
      </c>
    </row>
    <row r="483" spans="1:16" outlineLevel="2" x14ac:dyDescent="0.3">
      <c r="A483">
        <v>109</v>
      </c>
      <c r="B483" t="s">
        <v>138</v>
      </c>
      <c r="C483" s="7">
        <v>20</v>
      </c>
      <c r="D483" s="7">
        <v>1</v>
      </c>
      <c r="E483" s="7">
        <v>300</v>
      </c>
      <c r="F483" s="1">
        <v>12570</v>
      </c>
      <c r="G483" s="7">
        <v>1</v>
      </c>
      <c r="H483">
        <v>182.27</v>
      </c>
      <c r="I483" s="1">
        <v>12752.27</v>
      </c>
      <c r="J483" s="7">
        <v>0</v>
      </c>
      <c r="K483" s="7">
        <v>300</v>
      </c>
      <c r="L483" s="1">
        <v>12324</v>
      </c>
      <c r="M483" s="7">
        <v>50026131</v>
      </c>
      <c r="N483" t="s">
        <v>145</v>
      </c>
      <c r="P483" s="7">
        <v>7</v>
      </c>
    </row>
    <row r="484" spans="1:16" outlineLevel="2" x14ac:dyDescent="0.3">
      <c r="A484">
        <v>109</v>
      </c>
      <c r="B484" t="s">
        <v>138</v>
      </c>
      <c r="C484" s="7">
        <v>20</v>
      </c>
      <c r="D484" s="7">
        <v>1</v>
      </c>
      <c r="E484" s="7">
        <v>300</v>
      </c>
      <c r="F484" s="1">
        <v>12126</v>
      </c>
      <c r="G484" s="7">
        <v>1</v>
      </c>
      <c r="H484">
        <v>175.83</v>
      </c>
      <c r="I484" s="1">
        <v>12301.83</v>
      </c>
      <c r="J484" s="7">
        <v>0</v>
      </c>
      <c r="K484" s="7">
        <v>300</v>
      </c>
      <c r="L484" s="1">
        <v>12126</v>
      </c>
      <c r="M484" s="7">
        <v>50365119</v>
      </c>
      <c r="N484" t="s">
        <v>141</v>
      </c>
      <c r="P484" s="7">
        <v>2</v>
      </c>
    </row>
    <row r="485" spans="1:16" outlineLevel="2" x14ac:dyDescent="0.3">
      <c r="A485">
        <v>109</v>
      </c>
      <c r="B485" t="s">
        <v>138</v>
      </c>
      <c r="C485" s="7">
        <v>20</v>
      </c>
      <c r="D485" s="7">
        <v>3</v>
      </c>
      <c r="E485" s="7">
        <v>541</v>
      </c>
      <c r="F485" s="1">
        <v>17030.52</v>
      </c>
      <c r="G485" s="7">
        <v>3</v>
      </c>
      <c r="H485">
        <v>246.95</v>
      </c>
      <c r="I485" s="1">
        <v>17277.47</v>
      </c>
      <c r="J485" s="7">
        <v>158</v>
      </c>
      <c r="K485" s="7">
        <v>500</v>
      </c>
      <c r="L485" s="1">
        <v>15440</v>
      </c>
      <c r="M485" s="7">
        <v>50026132</v>
      </c>
      <c r="N485" t="s">
        <v>142</v>
      </c>
      <c r="P485" s="7">
        <v>6</v>
      </c>
    </row>
    <row r="486" spans="1:16" outlineLevel="2" x14ac:dyDescent="0.3">
      <c r="A486">
        <v>109</v>
      </c>
      <c r="B486" t="s">
        <v>138</v>
      </c>
      <c r="C486" s="7">
        <v>20</v>
      </c>
      <c r="D486" s="7">
        <v>1</v>
      </c>
      <c r="E486" s="7">
        <v>300</v>
      </c>
      <c r="F486" s="1">
        <v>19422</v>
      </c>
      <c r="G486" s="7">
        <v>1</v>
      </c>
      <c r="H486">
        <v>281.62</v>
      </c>
      <c r="I486" s="1">
        <v>19703.62</v>
      </c>
      <c r="J486" s="7">
        <v>0</v>
      </c>
      <c r="K486" s="7">
        <v>300</v>
      </c>
      <c r="L486" s="1">
        <v>19041</v>
      </c>
      <c r="M486" s="7">
        <v>50026101</v>
      </c>
      <c r="N486" t="s">
        <v>144</v>
      </c>
      <c r="P486" s="7">
        <v>11</v>
      </c>
    </row>
    <row r="487" spans="1:16" outlineLevel="2" x14ac:dyDescent="0.3">
      <c r="A487">
        <v>109</v>
      </c>
      <c r="B487" t="s">
        <v>138</v>
      </c>
      <c r="C487" s="7">
        <v>20</v>
      </c>
      <c r="D487" s="7">
        <v>1</v>
      </c>
      <c r="E487" s="7">
        <v>180</v>
      </c>
      <c r="F487" s="1">
        <v>9919.7999999999993</v>
      </c>
      <c r="G487" s="7">
        <v>1</v>
      </c>
      <c r="H487">
        <v>143.84</v>
      </c>
      <c r="I487" s="1">
        <v>10063.64</v>
      </c>
      <c r="J487" s="7">
        <v>140.5</v>
      </c>
      <c r="K487" s="7">
        <v>134</v>
      </c>
      <c r="L487" s="1">
        <v>7240.02</v>
      </c>
      <c r="M487" s="7">
        <v>50365119</v>
      </c>
      <c r="N487" t="s">
        <v>141</v>
      </c>
      <c r="P487" s="7">
        <v>2</v>
      </c>
    </row>
    <row r="488" spans="1:16" outlineLevel="2" x14ac:dyDescent="0.3">
      <c r="A488">
        <v>109</v>
      </c>
      <c r="B488" t="s">
        <v>138</v>
      </c>
      <c r="C488" s="7">
        <v>20</v>
      </c>
      <c r="D488" s="7">
        <v>2</v>
      </c>
      <c r="E488" s="7">
        <v>340</v>
      </c>
      <c r="F488" s="1">
        <v>16554.2</v>
      </c>
      <c r="G488" s="7">
        <v>2</v>
      </c>
      <c r="H488">
        <v>240.04</v>
      </c>
      <c r="I488" s="1">
        <v>16794.240000000002</v>
      </c>
      <c r="J488" s="7">
        <v>205.75</v>
      </c>
      <c r="K488" s="7">
        <v>428</v>
      </c>
      <c r="L488" s="1">
        <v>19547.919999999998</v>
      </c>
      <c r="M488" s="7">
        <v>50316287</v>
      </c>
      <c r="N488" t="s">
        <v>143</v>
      </c>
      <c r="P488" s="7">
        <v>10</v>
      </c>
    </row>
    <row r="489" spans="1:16" outlineLevel="2" x14ac:dyDescent="0.3">
      <c r="A489">
        <v>109</v>
      </c>
      <c r="B489" t="s">
        <v>138</v>
      </c>
      <c r="C489" s="7">
        <v>20</v>
      </c>
      <c r="D489" s="7">
        <v>1</v>
      </c>
      <c r="E489" s="7">
        <v>8</v>
      </c>
      <c r="F489">
        <v>184.56</v>
      </c>
      <c r="G489" s="7">
        <v>1</v>
      </c>
      <c r="H489">
        <v>2.68</v>
      </c>
      <c r="I489">
        <v>187.24</v>
      </c>
      <c r="J489" s="7">
        <v>0</v>
      </c>
      <c r="K489" s="7">
        <v>0</v>
      </c>
      <c r="L489">
        <v>0</v>
      </c>
      <c r="M489" s="7">
        <v>50341663</v>
      </c>
      <c r="N489" t="s">
        <v>139</v>
      </c>
      <c r="P489" s="7">
        <v>3</v>
      </c>
    </row>
    <row r="490" spans="1:16" outlineLevel="2" x14ac:dyDescent="0.3">
      <c r="A490">
        <v>109</v>
      </c>
      <c r="B490" t="s">
        <v>138</v>
      </c>
      <c r="C490" s="7">
        <v>20</v>
      </c>
      <c r="D490" s="7">
        <v>1</v>
      </c>
      <c r="E490" s="7">
        <v>300</v>
      </c>
      <c r="F490" s="1">
        <v>8343</v>
      </c>
      <c r="G490" s="7">
        <v>1</v>
      </c>
      <c r="H490">
        <v>120.97</v>
      </c>
      <c r="I490" s="1">
        <v>8463.9699999999993</v>
      </c>
      <c r="J490" s="7">
        <v>0</v>
      </c>
      <c r="K490" s="7">
        <v>300</v>
      </c>
      <c r="L490" s="1">
        <v>8100</v>
      </c>
      <c r="M490" s="7">
        <v>50026101</v>
      </c>
      <c r="N490" t="s">
        <v>144</v>
      </c>
      <c r="P490" s="7">
        <v>11</v>
      </c>
    </row>
    <row r="491" spans="1:16" outlineLevel="2" x14ac:dyDescent="0.3">
      <c r="A491">
        <v>109</v>
      </c>
      <c r="B491" t="s">
        <v>138</v>
      </c>
      <c r="C491" s="7">
        <v>20</v>
      </c>
      <c r="D491" s="7">
        <v>3</v>
      </c>
      <c r="E491" s="7">
        <v>637</v>
      </c>
      <c r="F491" s="1">
        <v>20252.53</v>
      </c>
      <c r="G491" s="7">
        <v>3</v>
      </c>
      <c r="H491">
        <v>293.66000000000003</v>
      </c>
      <c r="I491" s="1">
        <v>20546.189999999999</v>
      </c>
      <c r="J491" s="7">
        <v>123.75</v>
      </c>
      <c r="K491" s="7">
        <v>664</v>
      </c>
      <c r="L491" s="1">
        <v>20423.8</v>
      </c>
      <c r="M491" s="7">
        <v>50026131</v>
      </c>
      <c r="N491" t="s">
        <v>145</v>
      </c>
      <c r="P491" s="7">
        <v>7</v>
      </c>
    </row>
    <row r="492" spans="1:16" outlineLevel="1" x14ac:dyDescent="0.3">
      <c r="A492" s="4" t="s">
        <v>4879</v>
      </c>
      <c r="F492" s="5">
        <f>SUBTOTAL(9,F380:F491)</f>
        <v>1492990.4600000002</v>
      </c>
      <c r="G492" s="9"/>
      <c r="H492" s="5">
        <f>SUBTOTAL(9,H380:H491)</f>
        <v>21648.440000000002</v>
      </c>
      <c r="I492" s="5">
        <f>SUBTOTAL(9,I380:I491)</f>
        <v>1514638.9000000001</v>
      </c>
      <c r="J492" s="9"/>
      <c r="K492" s="9"/>
      <c r="L492" s="5">
        <f>SUBTOTAL(9,L380:L491)</f>
        <v>1494360.18</v>
      </c>
    </row>
    <row r="493" spans="1:16" outlineLevel="1" x14ac:dyDescent="0.3">
      <c r="A493" s="4"/>
      <c r="F493" s="1"/>
      <c r="I493" s="1"/>
      <c r="L493" s="1"/>
    </row>
    <row r="494" spans="1:16" outlineLevel="2" x14ac:dyDescent="0.3">
      <c r="A494">
        <v>111</v>
      </c>
      <c r="B494" t="s">
        <v>147</v>
      </c>
      <c r="C494" s="7">
        <v>20</v>
      </c>
      <c r="D494" s="7">
        <v>1</v>
      </c>
      <c r="E494" s="7">
        <v>300</v>
      </c>
      <c r="F494" s="1">
        <v>6852</v>
      </c>
      <c r="G494" s="7">
        <v>1</v>
      </c>
      <c r="H494">
        <v>99.35</v>
      </c>
      <c r="I494" s="1">
        <v>6951.35</v>
      </c>
      <c r="J494" s="7">
        <v>0</v>
      </c>
      <c r="K494" s="7">
        <v>300</v>
      </c>
      <c r="L494" s="1">
        <v>6399</v>
      </c>
      <c r="M494" s="7">
        <v>50390699</v>
      </c>
      <c r="N494" t="s">
        <v>148</v>
      </c>
      <c r="P494" s="7">
        <v>1</v>
      </c>
    </row>
    <row r="495" spans="1:16" outlineLevel="2" x14ac:dyDescent="0.3">
      <c r="A495">
        <v>111</v>
      </c>
      <c r="B495" t="s">
        <v>147</v>
      </c>
      <c r="C495" s="7">
        <v>20</v>
      </c>
      <c r="D495" s="7">
        <v>1</v>
      </c>
      <c r="E495" s="7">
        <v>300</v>
      </c>
      <c r="F495" s="1">
        <v>8187</v>
      </c>
      <c r="G495" s="7">
        <v>1</v>
      </c>
      <c r="H495">
        <v>118.71</v>
      </c>
      <c r="I495" s="1">
        <v>8305.7099999999991</v>
      </c>
      <c r="J495" s="7">
        <v>0</v>
      </c>
      <c r="K495" s="7">
        <v>300</v>
      </c>
      <c r="L495" s="1">
        <v>7644</v>
      </c>
      <c r="M495" s="7">
        <v>50400178</v>
      </c>
      <c r="N495" t="s">
        <v>149</v>
      </c>
      <c r="P495" s="7">
        <v>19</v>
      </c>
    </row>
    <row r="496" spans="1:16" outlineLevel="2" x14ac:dyDescent="0.3">
      <c r="A496">
        <v>111</v>
      </c>
      <c r="B496" t="s">
        <v>147</v>
      </c>
      <c r="C496" s="7">
        <v>20</v>
      </c>
      <c r="D496" s="7">
        <v>7</v>
      </c>
      <c r="E496" s="8">
        <v>1060</v>
      </c>
      <c r="F496" s="1">
        <v>31655.98</v>
      </c>
      <c r="G496" s="7">
        <v>7</v>
      </c>
      <c r="H496">
        <v>459.01</v>
      </c>
      <c r="I496" s="1">
        <v>32114.99</v>
      </c>
      <c r="J496" s="7">
        <v>744.14</v>
      </c>
      <c r="K496" s="8">
        <v>1218</v>
      </c>
      <c r="L496" s="1">
        <v>35484.29</v>
      </c>
      <c r="M496" s="7">
        <v>50388532</v>
      </c>
      <c r="N496" t="s">
        <v>150</v>
      </c>
      <c r="P496" s="7">
        <v>15</v>
      </c>
    </row>
    <row r="497" spans="1:16" outlineLevel="2" x14ac:dyDescent="0.3">
      <c r="A497">
        <v>111</v>
      </c>
      <c r="B497" t="s">
        <v>147</v>
      </c>
      <c r="C497" s="7">
        <v>20</v>
      </c>
      <c r="D497" s="7">
        <v>2</v>
      </c>
      <c r="E497" s="7">
        <v>81</v>
      </c>
      <c r="F497" s="1">
        <v>2259.09</v>
      </c>
      <c r="G497" s="7">
        <v>2</v>
      </c>
      <c r="H497">
        <v>32.76</v>
      </c>
      <c r="I497" s="1">
        <v>2291.85</v>
      </c>
      <c r="J497" s="7">
        <v>253</v>
      </c>
      <c r="K497" s="7">
        <v>66</v>
      </c>
      <c r="L497" s="1">
        <v>1702.8</v>
      </c>
      <c r="M497" s="7">
        <v>50488601</v>
      </c>
      <c r="N497" t="s">
        <v>151</v>
      </c>
      <c r="P497" s="7">
        <v>9</v>
      </c>
    </row>
    <row r="498" spans="1:16" outlineLevel="2" x14ac:dyDescent="0.3">
      <c r="A498">
        <v>111</v>
      </c>
      <c r="B498" t="s">
        <v>147</v>
      </c>
      <c r="C498" s="7">
        <v>20</v>
      </c>
      <c r="D498" s="7">
        <v>3</v>
      </c>
      <c r="E498" s="7">
        <v>863</v>
      </c>
      <c r="F498" s="1">
        <v>40094.46</v>
      </c>
      <c r="G498" s="7">
        <v>3</v>
      </c>
      <c r="H498">
        <v>581.37</v>
      </c>
      <c r="I498" s="1">
        <v>40675.83</v>
      </c>
      <c r="J498" s="7">
        <v>128</v>
      </c>
      <c r="K498" s="7">
        <v>871</v>
      </c>
      <c r="L498" s="1">
        <v>39664.629999999997</v>
      </c>
      <c r="M498" s="7">
        <v>50559449</v>
      </c>
      <c r="N498" t="s">
        <v>152</v>
      </c>
      <c r="P498" s="7">
        <v>16</v>
      </c>
    </row>
    <row r="499" spans="1:16" outlineLevel="2" x14ac:dyDescent="0.3">
      <c r="A499">
        <v>111</v>
      </c>
      <c r="B499" t="s">
        <v>147</v>
      </c>
      <c r="C499" s="7">
        <v>20</v>
      </c>
      <c r="D499" s="7">
        <v>1</v>
      </c>
      <c r="E499" s="7">
        <v>300</v>
      </c>
      <c r="F499" s="1">
        <v>12660</v>
      </c>
      <c r="G499" s="7">
        <v>1</v>
      </c>
      <c r="H499">
        <v>183.57</v>
      </c>
      <c r="I499" s="1">
        <v>12843.57</v>
      </c>
      <c r="J499" s="7">
        <v>0</v>
      </c>
      <c r="K499" s="7">
        <v>300</v>
      </c>
      <c r="L499" s="1">
        <v>12291</v>
      </c>
      <c r="M499" s="7">
        <v>50399662</v>
      </c>
      <c r="N499" t="s">
        <v>153</v>
      </c>
      <c r="P499" s="7">
        <v>6</v>
      </c>
    </row>
    <row r="500" spans="1:16" outlineLevel="2" x14ac:dyDescent="0.3">
      <c r="A500">
        <v>111</v>
      </c>
      <c r="B500" t="s">
        <v>147</v>
      </c>
      <c r="C500" s="7">
        <v>20</v>
      </c>
      <c r="D500" s="7">
        <v>1</v>
      </c>
      <c r="E500" s="7">
        <v>13</v>
      </c>
      <c r="F500">
        <v>262.47000000000003</v>
      </c>
      <c r="G500" s="7">
        <v>1</v>
      </c>
      <c r="H500">
        <v>3.81</v>
      </c>
      <c r="I500">
        <v>266.27999999999997</v>
      </c>
      <c r="J500" s="7">
        <v>112.55</v>
      </c>
      <c r="K500" s="7">
        <v>29</v>
      </c>
      <c r="L500">
        <v>557.66999999999996</v>
      </c>
      <c r="M500" s="7">
        <v>50559449</v>
      </c>
      <c r="N500" t="s">
        <v>152</v>
      </c>
      <c r="P500" s="7">
        <v>20</v>
      </c>
    </row>
    <row r="501" spans="1:16" outlineLevel="2" x14ac:dyDescent="0.3">
      <c r="A501">
        <v>111</v>
      </c>
      <c r="B501" t="s">
        <v>147</v>
      </c>
      <c r="C501" s="7">
        <v>20</v>
      </c>
      <c r="D501" s="7">
        <v>1</v>
      </c>
      <c r="E501" s="7">
        <v>300</v>
      </c>
      <c r="F501" s="1">
        <v>9261</v>
      </c>
      <c r="G501" s="7">
        <v>1</v>
      </c>
      <c r="H501">
        <v>134.28</v>
      </c>
      <c r="I501" s="1">
        <v>9395.2800000000007</v>
      </c>
      <c r="J501" s="7">
        <v>0</v>
      </c>
      <c r="K501" s="7">
        <v>300</v>
      </c>
      <c r="L501" s="1">
        <v>8562</v>
      </c>
      <c r="M501" s="7">
        <v>50390699</v>
      </c>
      <c r="N501" t="s">
        <v>148</v>
      </c>
      <c r="P501" s="7">
        <v>1</v>
      </c>
    </row>
    <row r="502" spans="1:16" outlineLevel="2" x14ac:dyDescent="0.3">
      <c r="A502">
        <v>111</v>
      </c>
      <c r="B502" t="s">
        <v>147</v>
      </c>
      <c r="C502" s="7">
        <v>20</v>
      </c>
      <c r="D502" s="7">
        <v>1</v>
      </c>
      <c r="E502" s="7">
        <v>300</v>
      </c>
      <c r="F502" s="1">
        <v>12684</v>
      </c>
      <c r="G502" s="7">
        <v>1</v>
      </c>
      <c r="H502">
        <v>183.92</v>
      </c>
      <c r="I502" s="1">
        <v>12867.92</v>
      </c>
      <c r="J502" s="7">
        <v>0</v>
      </c>
      <c r="K502" s="7">
        <v>300</v>
      </c>
      <c r="L502" s="1">
        <v>13113</v>
      </c>
      <c r="M502" s="7">
        <v>50559454</v>
      </c>
      <c r="N502" t="s">
        <v>154</v>
      </c>
      <c r="P502" s="7">
        <v>18</v>
      </c>
    </row>
    <row r="503" spans="1:16" outlineLevel="2" x14ac:dyDescent="0.3">
      <c r="A503">
        <v>111</v>
      </c>
      <c r="B503" t="s">
        <v>147</v>
      </c>
      <c r="C503" s="7">
        <v>20</v>
      </c>
      <c r="D503" s="7">
        <v>3</v>
      </c>
      <c r="E503" s="7">
        <v>444</v>
      </c>
      <c r="F503" s="1">
        <v>13053.6</v>
      </c>
      <c r="G503" s="7">
        <v>3</v>
      </c>
      <c r="H503">
        <v>189.28</v>
      </c>
      <c r="I503" s="1">
        <v>13242.88</v>
      </c>
      <c r="J503" s="7">
        <v>115.5</v>
      </c>
      <c r="K503" s="7">
        <v>667</v>
      </c>
      <c r="L503" s="1">
        <v>26397.64</v>
      </c>
      <c r="M503" s="7">
        <v>50022219</v>
      </c>
      <c r="N503" t="s">
        <v>155</v>
      </c>
      <c r="P503" s="7">
        <v>21</v>
      </c>
    </row>
    <row r="504" spans="1:16" outlineLevel="2" x14ac:dyDescent="0.3">
      <c r="A504">
        <v>111</v>
      </c>
      <c r="B504" t="s">
        <v>147</v>
      </c>
      <c r="C504" s="7">
        <v>20</v>
      </c>
      <c r="D504" s="7">
        <v>1</v>
      </c>
      <c r="E504" s="7">
        <v>16</v>
      </c>
      <c r="F504">
        <v>272.16000000000003</v>
      </c>
      <c r="G504" s="7">
        <v>1</v>
      </c>
      <c r="H504">
        <v>3.95</v>
      </c>
      <c r="I504">
        <v>276.11</v>
      </c>
      <c r="J504" s="7">
        <v>87</v>
      </c>
      <c r="K504" s="7">
        <v>7</v>
      </c>
      <c r="L504">
        <v>113.4</v>
      </c>
      <c r="M504" s="7">
        <v>50449107</v>
      </c>
      <c r="N504" t="s">
        <v>156</v>
      </c>
      <c r="P504" s="7">
        <v>18</v>
      </c>
    </row>
    <row r="505" spans="1:16" outlineLevel="2" x14ac:dyDescent="0.3">
      <c r="A505">
        <v>111</v>
      </c>
      <c r="B505" t="s">
        <v>147</v>
      </c>
      <c r="C505" s="7">
        <v>20</v>
      </c>
      <c r="D505" s="7">
        <v>1</v>
      </c>
      <c r="E505" s="7">
        <v>69</v>
      </c>
      <c r="F505" s="1">
        <v>2321.85</v>
      </c>
      <c r="G505" s="7">
        <v>1</v>
      </c>
      <c r="H505">
        <v>33.67</v>
      </c>
      <c r="I505" s="1">
        <v>2355.52</v>
      </c>
      <c r="J505" s="7">
        <v>57.5</v>
      </c>
      <c r="K505" s="7">
        <v>30</v>
      </c>
      <c r="L505" s="1">
        <v>1009.5</v>
      </c>
      <c r="M505" s="7">
        <v>50022222</v>
      </c>
      <c r="N505" t="s">
        <v>157</v>
      </c>
      <c r="P505" s="7">
        <v>23</v>
      </c>
    </row>
    <row r="506" spans="1:16" outlineLevel="2" x14ac:dyDescent="0.3">
      <c r="A506">
        <v>111</v>
      </c>
      <c r="B506" t="s">
        <v>147</v>
      </c>
      <c r="C506" s="7">
        <v>20</v>
      </c>
      <c r="D506" s="7">
        <v>1</v>
      </c>
      <c r="E506" s="7">
        <v>263</v>
      </c>
      <c r="F506" s="1">
        <v>8828.91</v>
      </c>
      <c r="G506" s="7">
        <v>1</v>
      </c>
      <c r="H506">
        <v>128.02000000000001</v>
      </c>
      <c r="I506" s="1">
        <v>8956.93</v>
      </c>
      <c r="J506" s="7">
        <v>150.94999999999999</v>
      </c>
      <c r="K506" s="7">
        <v>269</v>
      </c>
      <c r="L506" s="1">
        <v>8683.32</v>
      </c>
      <c r="M506" s="7">
        <v>50028581</v>
      </c>
      <c r="N506" t="s">
        <v>158</v>
      </c>
      <c r="P506" s="7">
        <v>7</v>
      </c>
    </row>
    <row r="507" spans="1:16" outlineLevel="2" x14ac:dyDescent="0.3">
      <c r="A507">
        <v>111</v>
      </c>
      <c r="B507" t="s">
        <v>147</v>
      </c>
      <c r="C507" s="7">
        <v>20</v>
      </c>
      <c r="D507" s="7">
        <v>1</v>
      </c>
      <c r="E507" s="7">
        <v>300</v>
      </c>
      <c r="F507" s="1">
        <v>9198</v>
      </c>
      <c r="G507" s="7">
        <v>1</v>
      </c>
      <c r="H507">
        <v>133.37</v>
      </c>
      <c r="I507" s="1">
        <v>9331.3700000000008</v>
      </c>
      <c r="J507" s="7">
        <v>0</v>
      </c>
      <c r="K507" s="7">
        <v>300</v>
      </c>
      <c r="L507" s="1">
        <v>8424</v>
      </c>
      <c r="M507" s="7">
        <v>50349085</v>
      </c>
      <c r="N507" t="s">
        <v>159</v>
      </c>
      <c r="P507" s="7">
        <v>20</v>
      </c>
    </row>
    <row r="508" spans="1:16" outlineLevel="2" x14ac:dyDescent="0.3">
      <c r="A508">
        <v>111</v>
      </c>
      <c r="B508" t="s">
        <v>147</v>
      </c>
      <c r="C508" s="7">
        <v>20</v>
      </c>
      <c r="D508" s="7">
        <v>1</v>
      </c>
      <c r="E508" s="7">
        <v>300</v>
      </c>
      <c r="F508" s="1">
        <v>9642</v>
      </c>
      <c r="G508" s="7">
        <v>1</v>
      </c>
      <c r="H508">
        <v>139.81</v>
      </c>
      <c r="I508" s="1">
        <v>9781.81</v>
      </c>
      <c r="J508" s="7">
        <v>0</v>
      </c>
      <c r="K508" s="7">
        <v>300</v>
      </c>
      <c r="L508" s="1">
        <v>9360</v>
      </c>
      <c r="M508" s="7">
        <v>50028582</v>
      </c>
      <c r="N508" t="s">
        <v>160</v>
      </c>
      <c r="P508" s="7">
        <v>18</v>
      </c>
    </row>
    <row r="509" spans="1:16" outlineLevel="2" x14ac:dyDescent="0.3">
      <c r="A509">
        <v>111</v>
      </c>
      <c r="B509" t="s">
        <v>147</v>
      </c>
      <c r="C509" s="7">
        <v>20</v>
      </c>
      <c r="D509" s="7">
        <v>1</v>
      </c>
      <c r="E509" s="7">
        <v>8</v>
      </c>
      <c r="F509">
        <v>153.04</v>
      </c>
      <c r="G509" s="7">
        <v>1</v>
      </c>
      <c r="H509">
        <v>2.2200000000000002</v>
      </c>
      <c r="I509">
        <v>155.26</v>
      </c>
      <c r="J509" s="7">
        <v>134.05000000000001</v>
      </c>
      <c r="K509" s="7">
        <v>25</v>
      </c>
      <c r="L509">
        <v>438</v>
      </c>
      <c r="M509" s="7">
        <v>50349181</v>
      </c>
      <c r="N509" t="s">
        <v>161</v>
      </c>
      <c r="P509" s="7">
        <v>26</v>
      </c>
    </row>
    <row r="510" spans="1:16" outlineLevel="2" x14ac:dyDescent="0.3">
      <c r="A510">
        <v>111</v>
      </c>
      <c r="B510" t="s">
        <v>147</v>
      </c>
      <c r="C510" s="7">
        <v>20</v>
      </c>
      <c r="D510" s="7">
        <v>1</v>
      </c>
      <c r="E510" s="7">
        <v>257</v>
      </c>
      <c r="F510" s="1">
        <v>7825.65</v>
      </c>
      <c r="G510" s="7">
        <v>1</v>
      </c>
      <c r="H510">
        <v>598.66</v>
      </c>
      <c r="I510" s="1">
        <v>8424.31</v>
      </c>
      <c r="J510" s="7">
        <v>215</v>
      </c>
      <c r="K510" s="7">
        <v>280</v>
      </c>
      <c r="L510" s="1">
        <v>8276.7999999999993</v>
      </c>
      <c r="M510" s="7">
        <v>50469738</v>
      </c>
      <c r="N510" t="s">
        <v>162</v>
      </c>
      <c r="P510" s="7">
        <v>23</v>
      </c>
    </row>
    <row r="511" spans="1:16" outlineLevel="2" x14ac:dyDescent="0.3">
      <c r="A511">
        <v>111</v>
      </c>
      <c r="B511" t="s">
        <v>147</v>
      </c>
      <c r="C511" s="7">
        <v>20</v>
      </c>
      <c r="D511" s="7">
        <v>1</v>
      </c>
      <c r="E511" s="7">
        <v>115</v>
      </c>
      <c r="F511" s="1">
        <v>4572.3999999999996</v>
      </c>
      <c r="G511" s="7">
        <v>1</v>
      </c>
      <c r="H511">
        <v>66.3</v>
      </c>
      <c r="I511" s="1">
        <v>4638.7</v>
      </c>
      <c r="J511" s="7">
        <v>192</v>
      </c>
      <c r="K511" s="7">
        <v>138</v>
      </c>
      <c r="L511" s="1">
        <v>5275.74</v>
      </c>
      <c r="M511" s="7">
        <v>50349181</v>
      </c>
      <c r="N511" t="s">
        <v>161</v>
      </c>
      <c r="P511" s="7">
        <v>4</v>
      </c>
    </row>
    <row r="512" spans="1:16" outlineLevel="2" x14ac:dyDescent="0.3">
      <c r="A512">
        <v>111</v>
      </c>
      <c r="B512" t="s">
        <v>147</v>
      </c>
      <c r="C512" s="7">
        <v>20</v>
      </c>
      <c r="D512" s="7">
        <v>1</v>
      </c>
      <c r="E512" s="7">
        <v>7</v>
      </c>
      <c r="F512">
        <v>138.94999999999999</v>
      </c>
      <c r="G512" s="7">
        <v>1</v>
      </c>
      <c r="H512">
        <v>2.0099999999999998</v>
      </c>
      <c r="I512">
        <v>140.96</v>
      </c>
      <c r="J512" s="7">
        <v>108.75</v>
      </c>
      <c r="K512" s="7">
        <v>20</v>
      </c>
      <c r="L512">
        <v>324</v>
      </c>
      <c r="M512" s="7">
        <v>50028581</v>
      </c>
      <c r="N512" t="s">
        <v>158</v>
      </c>
      <c r="P512" s="7">
        <v>10</v>
      </c>
    </row>
    <row r="513" spans="1:16" outlineLevel="2" x14ac:dyDescent="0.3">
      <c r="A513">
        <v>111</v>
      </c>
      <c r="B513" t="s">
        <v>147</v>
      </c>
      <c r="C513" s="7">
        <v>20</v>
      </c>
      <c r="D513" s="7">
        <v>1</v>
      </c>
      <c r="E513" s="7">
        <v>300</v>
      </c>
      <c r="F513" s="1">
        <v>19098</v>
      </c>
      <c r="G513" s="7">
        <v>1</v>
      </c>
      <c r="H513">
        <v>276.92</v>
      </c>
      <c r="I513" s="1">
        <v>19374.919999999998</v>
      </c>
      <c r="J513" s="7">
        <v>0</v>
      </c>
      <c r="K513" s="7">
        <v>300</v>
      </c>
      <c r="L513" s="1">
        <v>18723</v>
      </c>
      <c r="M513" s="7">
        <v>50559454</v>
      </c>
      <c r="N513" t="s">
        <v>154</v>
      </c>
      <c r="P513" s="7">
        <v>15</v>
      </c>
    </row>
    <row r="514" spans="1:16" outlineLevel="2" x14ac:dyDescent="0.3">
      <c r="A514">
        <v>111</v>
      </c>
      <c r="B514" t="s">
        <v>147</v>
      </c>
      <c r="C514" s="7">
        <v>20</v>
      </c>
      <c r="D514" s="7">
        <v>1</v>
      </c>
      <c r="E514" s="7">
        <v>300</v>
      </c>
      <c r="F514" s="1">
        <v>13035</v>
      </c>
      <c r="G514" s="7">
        <v>1</v>
      </c>
      <c r="H514">
        <v>189.01</v>
      </c>
      <c r="I514" s="1">
        <v>13224.01</v>
      </c>
      <c r="J514" s="7">
        <v>0</v>
      </c>
      <c r="K514" s="7">
        <v>300</v>
      </c>
      <c r="L514" s="1">
        <v>12654</v>
      </c>
      <c r="M514" s="7">
        <v>50022219</v>
      </c>
      <c r="N514" t="s">
        <v>155</v>
      </c>
      <c r="P514" s="7">
        <v>21</v>
      </c>
    </row>
    <row r="515" spans="1:16" outlineLevel="2" x14ac:dyDescent="0.3">
      <c r="A515">
        <v>111</v>
      </c>
      <c r="B515" t="s">
        <v>147</v>
      </c>
      <c r="C515" s="7">
        <v>20</v>
      </c>
      <c r="D515" s="7">
        <v>1</v>
      </c>
      <c r="E515" s="7">
        <v>300</v>
      </c>
      <c r="F515" s="1">
        <v>10239</v>
      </c>
      <c r="G515" s="7">
        <v>1</v>
      </c>
      <c r="H515">
        <v>148.47</v>
      </c>
      <c r="I515" s="1">
        <v>10387.469999999999</v>
      </c>
      <c r="J515" s="7">
        <v>0</v>
      </c>
      <c r="K515" s="7">
        <v>300</v>
      </c>
      <c r="L515" s="1">
        <v>9942</v>
      </c>
      <c r="M515" s="7">
        <v>50449107</v>
      </c>
      <c r="N515" t="s">
        <v>156</v>
      </c>
      <c r="P515" s="7">
        <v>11</v>
      </c>
    </row>
    <row r="516" spans="1:16" outlineLevel="2" x14ac:dyDescent="0.3">
      <c r="A516">
        <v>111</v>
      </c>
      <c r="B516" t="s">
        <v>147</v>
      </c>
      <c r="C516" s="7">
        <v>20</v>
      </c>
      <c r="D516" s="7">
        <v>1</v>
      </c>
      <c r="E516" s="7">
        <v>300</v>
      </c>
      <c r="F516" s="1">
        <v>13869</v>
      </c>
      <c r="G516" s="7">
        <v>1</v>
      </c>
      <c r="H516">
        <v>201.1</v>
      </c>
      <c r="I516" s="1">
        <v>14070.1</v>
      </c>
      <c r="J516" s="7">
        <v>0</v>
      </c>
      <c r="K516" s="7">
        <v>300</v>
      </c>
      <c r="L516" s="1">
        <v>13596</v>
      </c>
      <c r="M516" s="7">
        <v>50488602</v>
      </c>
      <c r="N516" t="s">
        <v>163</v>
      </c>
      <c r="P516" s="7">
        <v>9</v>
      </c>
    </row>
    <row r="517" spans="1:16" outlineLevel="2" x14ac:dyDescent="0.3">
      <c r="A517">
        <v>111</v>
      </c>
      <c r="B517" t="s">
        <v>147</v>
      </c>
      <c r="C517" s="7">
        <v>20</v>
      </c>
      <c r="D517" s="7">
        <v>2</v>
      </c>
      <c r="E517" s="7">
        <v>329</v>
      </c>
      <c r="F517" s="1">
        <v>11106.12</v>
      </c>
      <c r="G517" s="7">
        <v>2</v>
      </c>
      <c r="H517">
        <v>161.04</v>
      </c>
      <c r="I517" s="1">
        <v>11267.16</v>
      </c>
      <c r="J517" s="7">
        <v>233</v>
      </c>
      <c r="K517" s="7">
        <v>267</v>
      </c>
      <c r="L517" s="1">
        <v>8272.92</v>
      </c>
      <c r="M517" s="7">
        <v>50028581</v>
      </c>
      <c r="N517" t="s">
        <v>158</v>
      </c>
      <c r="P517" s="7">
        <v>7</v>
      </c>
    </row>
    <row r="518" spans="1:16" outlineLevel="2" x14ac:dyDescent="0.3">
      <c r="A518">
        <v>111</v>
      </c>
      <c r="B518" t="s">
        <v>147</v>
      </c>
      <c r="C518" s="7">
        <v>20</v>
      </c>
      <c r="D518" s="7">
        <v>1</v>
      </c>
      <c r="E518" s="7">
        <v>75</v>
      </c>
      <c r="F518" s="1">
        <v>2014.5</v>
      </c>
      <c r="G518" s="7">
        <v>1</v>
      </c>
      <c r="H518">
        <v>29.21</v>
      </c>
      <c r="I518" s="1">
        <v>2043.71</v>
      </c>
      <c r="J518" s="7">
        <v>141.4</v>
      </c>
      <c r="K518" s="7">
        <v>73</v>
      </c>
      <c r="L518" s="1">
        <v>1885.59</v>
      </c>
      <c r="M518" s="7">
        <v>50349182</v>
      </c>
      <c r="N518" t="s">
        <v>164</v>
      </c>
      <c r="P518" s="7">
        <v>1</v>
      </c>
    </row>
    <row r="519" spans="1:16" outlineLevel="2" x14ac:dyDescent="0.3">
      <c r="A519">
        <v>111</v>
      </c>
      <c r="B519" t="s">
        <v>147</v>
      </c>
      <c r="C519" s="7">
        <v>20</v>
      </c>
      <c r="D519" s="7">
        <v>1</v>
      </c>
      <c r="E519" s="7">
        <v>135</v>
      </c>
      <c r="F519" s="1">
        <v>3759.75</v>
      </c>
      <c r="G519" s="7">
        <v>1</v>
      </c>
      <c r="H519">
        <v>54.52</v>
      </c>
      <c r="I519" s="1">
        <v>3814.27</v>
      </c>
      <c r="J519" s="7">
        <v>86.25</v>
      </c>
      <c r="K519" s="7">
        <v>113</v>
      </c>
      <c r="L519" s="1">
        <v>2510.86</v>
      </c>
      <c r="M519" s="7">
        <v>50338041</v>
      </c>
      <c r="N519" t="s">
        <v>165</v>
      </c>
      <c r="P519" s="7">
        <v>21</v>
      </c>
    </row>
    <row r="520" spans="1:16" outlineLevel="2" x14ac:dyDescent="0.3">
      <c r="A520">
        <v>111</v>
      </c>
      <c r="B520" t="s">
        <v>147</v>
      </c>
      <c r="C520" s="7">
        <v>20</v>
      </c>
      <c r="D520" s="7">
        <v>1</v>
      </c>
      <c r="E520" s="7">
        <v>32</v>
      </c>
      <c r="F520" s="1">
        <v>1272.32</v>
      </c>
      <c r="G520" s="7">
        <v>1</v>
      </c>
      <c r="H520">
        <v>18.45</v>
      </c>
      <c r="I520" s="1">
        <v>1290.77</v>
      </c>
      <c r="J520" s="7">
        <v>219.5</v>
      </c>
      <c r="K520" s="7">
        <v>83</v>
      </c>
      <c r="L520" s="1">
        <v>3173.09</v>
      </c>
      <c r="M520" s="7">
        <v>50400178</v>
      </c>
      <c r="N520" t="s">
        <v>149</v>
      </c>
      <c r="P520" s="7">
        <v>26</v>
      </c>
    </row>
    <row r="521" spans="1:16" outlineLevel="2" x14ac:dyDescent="0.3">
      <c r="A521">
        <v>111</v>
      </c>
      <c r="B521" t="s">
        <v>147</v>
      </c>
      <c r="C521" s="7">
        <v>20</v>
      </c>
      <c r="D521" s="7">
        <v>4</v>
      </c>
      <c r="E521" s="7">
        <v>819</v>
      </c>
      <c r="F521" s="1">
        <v>25098.06</v>
      </c>
      <c r="G521" s="7">
        <v>4</v>
      </c>
      <c r="H521">
        <v>363.92</v>
      </c>
      <c r="I521" s="1">
        <v>25461.98</v>
      </c>
      <c r="J521" s="7">
        <v>629.07000000000005</v>
      </c>
      <c r="K521" s="8">
        <v>1100</v>
      </c>
      <c r="L521" s="1">
        <v>31570</v>
      </c>
      <c r="M521" s="7">
        <v>50399659</v>
      </c>
      <c r="N521" t="s">
        <v>166</v>
      </c>
      <c r="P521" s="7">
        <v>26</v>
      </c>
    </row>
    <row r="522" spans="1:16" outlineLevel="2" x14ac:dyDescent="0.3">
      <c r="A522">
        <v>111</v>
      </c>
      <c r="B522" t="s">
        <v>147</v>
      </c>
      <c r="C522" s="7">
        <v>20</v>
      </c>
      <c r="D522" s="7">
        <v>1</v>
      </c>
      <c r="E522" s="7">
        <v>300</v>
      </c>
      <c r="F522" s="1">
        <v>9468</v>
      </c>
      <c r="G522" s="7">
        <v>1</v>
      </c>
      <c r="H522">
        <v>137.29</v>
      </c>
      <c r="I522" s="1">
        <v>9605.2900000000009</v>
      </c>
      <c r="J522" s="7">
        <v>0</v>
      </c>
      <c r="K522" s="7">
        <v>300</v>
      </c>
      <c r="L522" s="1">
        <v>8754</v>
      </c>
      <c r="M522" s="7">
        <v>50388534</v>
      </c>
      <c r="N522" t="s">
        <v>167</v>
      </c>
      <c r="P522" s="7">
        <v>20</v>
      </c>
    </row>
    <row r="523" spans="1:16" outlineLevel="2" x14ac:dyDescent="0.3">
      <c r="A523">
        <v>111</v>
      </c>
      <c r="B523" t="s">
        <v>147</v>
      </c>
      <c r="C523" s="7">
        <v>20</v>
      </c>
      <c r="D523" s="7">
        <v>1</v>
      </c>
      <c r="E523" s="7">
        <v>300</v>
      </c>
      <c r="F523" s="1">
        <v>12489</v>
      </c>
      <c r="G523" s="7">
        <v>1</v>
      </c>
      <c r="H523">
        <v>181.09</v>
      </c>
      <c r="I523" s="1">
        <v>12670.09</v>
      </c>
      <c r="J523" s="7">
        <v>0</v>
      </c>
      <c r="K523" s="7">
        <v>300</v>
      </c>
      <c r="L523" s="1">
        <v>12126</v>
      </c>
      <c r="M523" s="7">
        <v>50349182</v>
      </c>
      <c r="N523" t="s">
        <v>164</v>
      </c>
      <c r="P523" s="7">
        <v>6</v>
      </c>
    </row>
    <row r="524" spans="1:16" outlineLevel="2" x14ac:dyDescent="0.3">
      <c r="A524">
        <v>111</v>
      </c>
      <c r="B524" t="s">
        <v>147</v>
      </c>
      <c r="C524" s="7">
        <v>20</v>
      </c>
      <c r="D524" s="7">
        <v>1</v>
      </c>
      <c r="E524" s="7">
        <v>300</v>
      </c>
      <c r="F524" s="1">
        <v>8790</v>
      </c>
      <c r="G524" s="7">
        <v>1</v>
      </c>
      <c r="H524">
        <v>127.46</v>
      </c>
      <c r="I524" s="1">
        <v>8917.4599999999991</v>
      </c>
      <c r="J524" s="7">
        <v>0</v>
      </c>
      <c r="K524" s="7">
        <v>300</v>
      </c>
      <c r="L524" s="1">
        <v>8127</v>
      </c>
      <c r="M524" s="7">
        <v>50488602</v>
      </c>
      <c r="N524" t="s">
        <v>163</v>
      </c>
      <c r="P524" s="7">
        <v>9</v>
      </c>
    </row>
    <row r="525" spans="1:16" outlineLevel="2" x14ac:dyDescent="0.3">
      <c r="A525">
        <v>111</v>
      </c>
      <c r="B525" t="s">
        <v>147</v>
      </c>
      <c r="C525" s="7">
        <v>20</v>
      </c>
      <c r="D525" s="7">
        <v>1</v>
      </c>
      <c r="E525" s="7">
        <v>11</v>
      </c>
      <c r="F525">
        <v>211.31</v>
      </c>
      <c r="G525" s="7">
        <v>1</v>
      </c>
      <c r="H525">
        <v>3.06</v>
      </c>
      <c r="I525">
        <v>214.37</v>
      </c>
      <c r="J525" s="7">
        <v>221.5</v>
      </c>
      <c r="K525" s="7">
        <v>117</v>
      </c>
      <c r="L525" s="1">
        <v>2058.0300000000002</v>
      </c>
      <c r="M525" s="7">
        <v>50349085</v>
      </c>
      <c r="N525" t="s">
        <v>159</v>
      </c>
      <c r="P525" s="7">
        <v>6</v>
      </c>
    </row>
    <row r="526" spans="1:16" outlineLevel="2" x14ac:dyDescent="0.3">
      <c r="A526">
        <v>111</v>
      </c>
      <c r="B526" t="s">
        <v>147</v>
      </c>
      <c r="C526" s="7">
        <v>20</v>
      </c>
      <c r="D526" s="7">
        <v>1</v>
      </c>
      <c r="E526" s="7">
        <v>300</v>
      </c>
      <c r="F526" s="1">
        <v>11388</v>
      </c>
      <c r="G526" s="7">
        <v>1</v>
      </c>
      <c r="H526">
        <v>165.13</v>
      </c>
      <c r="I526" s="1">
        <v>11553.13</v>
      </c>
      <c r="J526" s="7">
        <v>0</v>
      </c>
      <c r="K526" s="7">
        <v>300</v>
      </c>
      <c r="L526" s="1">
        <v>10950</v>
      </c>
      <c r="M526" s="7">
        <v>50349085</v>
      </c>
      <c r="N526" t="s">
        <v>159</v>
      </c>
      <c r="P526" s="7">
        <v>20</v>
      </c>
    </row>
    <row r="527" spans="1:16" outlineLevel="2" x14ac:dyDescent="0.3">
      <c r="A527">
        <v>111</v>
      </c>
      <c r="B527" t="s">
        <v>147</v>
      </c>
      <c r="C527" s="7">
        <v>20</v>
      </c>
      <c r="D527" s="7">
        <v>1</v>
      </c>
      <c r="E527" s="7">
        <v>37</v>
      </c>
      <c r="F527">
        <v>762.2</v>
      </c>
      <c r="G527" s="7">
        <v>1</v>
      </c>
      <c r="H527">
        <v>11.05</v>
      </c>
      <c r="I527">
        <v>773.25</v>
      </c>
      <c r="J527" s="7">
        <v>159.25</v>
      </c>
      <c r="K527" s="7">
        <v>52</v>
      </c>
      <c r="L527" s="1">
        <v>1030.1199999999999</v>
      </c>
      <c r="M527" s="7">
        <v>50349182</v>
      </c>
      <c r="N527" t="s">
        <v>164</v>
      </c>
      <c r="P527" s="7">
        <v>11</v>
      </c>
    </row>
    <row r="528" spans="1:16" outlineLevel="2" x14ac:dyDescent="0.3">
      <c r="A528">
        <v>111</v>
      </c>
      <c r="B528" t="s">
        <v>147</v>
      </c>
      <c r="C528" s="7">
        <v>20</v>
      </c>
      <c r="D528" s="7">
        <v>1</v>
      </c>
      <c r="E528" s="7">
        <v>227</v>
      </c>
      <c r="F528" s="1">
        <v>9881.31</v>
      </c>
      <c r="G528" s="7">
        <v>1</v>
      </c>
      <c r="H528">
        <v>143.28</v>
      </c>
      <c r="I528" s="1">
        <v>10024.59</v>
      </c>
      <c r="J528" s="7">
        <v>194.25</v>
      </c>
      <c r="K528" s="7">
        <v>229</v>
      </c>
      <c r="L528" s="1">
        <v>9773.7199999999993</v>
      </c>
      <c r="M528" s="7">
        <v>50349085</v>
      </c>
      <c r="N528" t="s">
        <v>159</v>
      </c>
      <c r="P528" s="7">
        <v>6</v>
      </c>
    </row>
    <row r="529" spans="1:16" outlineLevel="2" x14ac:dyDescent="0.3">
      <c r="A529">
        <v>111</v>
      </c>
      <c r="B529" t="s">
        <v>147</v>
      </c>
      <c r="C529" s="7">
        <v>20</v>
      </c>
      <c r="D529" s="7">
        <v>1</v>
      </c>
      <c r="E529" s="7">
        <v>48</v>
      </c>
      <c r="F529" s="1">
        <v>1822.08</v>
      </c>
      <c r="G529" s="7">
        <v>1</v>
      </c>
      <c r="H529">
        <v>26.42</v>
      </c>
      <c r="I529" s="1">
        <v>1848.5</v>
      </c>
      <c r="J529" s="7">
        <v>67.5</v>
      </c>
      <c r="K529" s="7">
        <v>19</v>
      </c>
      <c r="L529">
        <v>693.5</v>
      </c>
      <c r="M529" s="7">
        <v>50488601</v>
      </c>
      <c r="N529" t="s">
        <v>151</v>
      </c>
      <c r="P529" s="7">
        <v>18</v>
      </c>
    </row>
    <row r="530" spans="1:16" outlineLevel="2" x14ac:dyDescent="0.3">
      <c r="A530">
        <v>111</v>
      </c>
      <c r="B530" t="s">
        <v>147</v>
      </c>
      <c r="C530" s="7">
        <v>20</v>
      </c>
      <c r="D530" s="7">
        <v>1</v>
      </c>
      <c r="E530" s="7">
        <v>59</v>
      </c>
      <c r="F530" s="1">
        <v>1882.69</v>
      </c>
      <c r="G530" s="7">
        <v>1</v>
      </c>
      <c r="H530">
        <v>27.3</v>
      </c>
      <c r="I530" s="1">
        <v>1909.99</v>
      </c>
      <c r="J530" s="7">
        <v>184</v>
      </c>
      <c r="K530" s="7">
        <v>99</v>
      </c>
      <c r="L530" s="1">
        <v>3037.32</v>
      </c>
      <c r="M530" s="7">
        <v>50390699</v>
      </c>
      <c r="N530" t="s">
        <v>148</v>
      </c>
      <c r="P530" s="7">
        <v>12</v>
      </c>
    </row>
    <row r="531" spans="1:16" outlineLevel="2" x14ac:dyDescent="0.3">
      <c r="A531">
        <v>111</v>
      </c>
      <c r="B531" t="s">
        <v>147</v>
      </c>
      <c r="C531" s="7">
        <v>20</v>
      </c>
      <c r="D531" s="7">
        <v>1</v>
      </c>
      <c r="E531" s="7">
        <v>300</v>
      </c>
      <c r="F531" s="1">
        <v>9972</v>
      </c>
      <c r="G531" s="7">
        <v>1</v>
      </c>
      <c r="H531">
        <v>144.59</v>
      </c>
      <c r="I531" s="1">
        <v>10116.59</v>
      </c>
      <c r="J531" s="7">
        <v>0</v>
      </c>
      <c r="K531" s="7">
        <v>300</v>
      </c>
      <c r="L531" s="1">
        <v>9681</v>
      </c>
      <c r="M531" s="7">
        <v>50400178</v>
      </c>
      <c r="N531" t="s">
        <v>149</v>
      </c>
      <c r="P531" s="7">
        <v>19</v>
      </c>
    </row>
    <row r="532" spans="1:16" outlineLevel="2" x14ac:dyDescent="0.3">
      <c r="A532">
        <v>111</v>
      </c>
      <c r="B532" t="s">
        <v>147</v>
      </c>
      <c r="C532" s="7">
        <v>20</v>
      </c>
      <c r="D532" s="7">
        <v>1</v>
      </c>
      <c r="E532" s="7">
        <v>300</v>
      </c>
      <c r="F532" s="1">
        <v>10158</v>
      </c>
      <c r="G532" s="7">
        <v>1</v>
      </c>
      <c r="H532">
        <v>147.29</v>
      </c>
      <c r="I532" s="1">
        <v>10305.290000000001</v>
      </c>
      <c r="J532" s="7">
        <v>0</v>
      </c>
      <c r="K532" s="7">
        <v>300</v>
      </c>
      <c r="L532" s="1">
        <v>9960</v>
      </c>
      <c r="M532" s="7">
        <v>50390699</v>
      </c>
      <c r="N532" t="s">
        <v>148</v>
      </c>
      <c r="P532" s="7">
        <v>1</v>
      </c>
    </row>
    <row r="533" spans="1:16" outlineLevel="2" x14ac:dyDescent="0.3">
      <c r="A533">
        <v>111</v>
      </c>
      <c r="B533" t="s">
        <v>147</v>
      </c>
      <c r="C533" s="7">
        <v>20</v>
      </c>
      <c r="D533" s="7">
        <v>1</v>
      </c>
      <c r="E533" s="7">
        <v>300</v>
      </c>
      <c r="F533" s="1">
        <v>24750</v>
      </c>
      <c r="G533" s="7">
        <v>1</v>
      </c>
      <c r="H533">
        <v>358.88</v>
      </c>
      <c r="I533" s="1">
        <v>25108.880000000001</v>
      </c>
      <c r="J533" s="7">
        <v>0</v>
      </c>
      <c r="K533" s="7">
        <v>300</v>
      </c>
      <c r="L533" s="1">
        <v>24750</v>
      </c>
      <c r="M533" s="7">
        <v>50388534</v>
      </c>
      <c r="N533" t="s">
        <v>167</v>
      </c>
      <c r="P533" s="7">
        <v>15</v>
      </c>
    </row>
    <row r="534" spans="1:16" outlineLevel="2" x14ac:dyDescent="0.3">
      <c r="A534">
        <v>111</v>
      </c>
      <c r="B534" t="s">
        <v>147</v>
      </c>
      <c r="C534" s="7">
        <v>20</v>
      </c>
      <c r="D534" s="7">
        <v>1</v>
      </c>
      <c r="E534" s="7">
        <v>65</v>
      </c>
      <c r="F534" s="1">
        <v>1578.85</v>
      </c>
      <c r="G534" s="7">
        <v>1</v>
      </c>
      <c r="H534">
        <v>22.89</v>
      </c>
      <c r="I534" s="1">
        <v>1601.74</v>
      </c>
      <c r="J534" s="7">
        <v>112</v>
      </c>
      <c r="K534" s="7">
        <v>81</v>
      </c>
      <c r="L534" s="1">
        <v>1711.53</v>
      </c>
      <c r="M534" s="7">
        <v>50028581</v>
      </c>
      <c r="N534" t="s">
        <v>158</v>
      </c>
      <c r="P534" s="7">
        <v>10</v>
      </c>
    </row>
    <row r="535" spans="1:16" outlineLevel="2" x14ac:dyDescent="0.3">
      <c r="A535">
        <v>111</v>
      </c>
      <c r="B535" t="s">
        <v>147</v>
      </c>
      <c r="C535" s="7">
        <v>20</v>
      </c>
      <c r="D535" s="7">
        <v>1</v>
      </c>
      <c r="E535" s="7">
        <v>300</v>
      </c>
      <c r="F535" s="1">
        <v>22407</v>
      </c>
      <c r="G535" s="7">
        <v>1</v>
      </c>
      <c r="H535">
        <v>324.89999999999998</v>
      </c>
      <c r="I535" s="1">
        <v>22731.9</v>
      </c>
      <c r="J535" s="7">
        <v>0</v>
      </c>
      <c r="K535" s="7">
        <v>300</v>
      </c>
      <c r="L535" s="1">
        <v>22317</v>
      </c>
      <c r="M535" s="7">
        <v>50388534</v>
      </c>
      <c r="N535" t="s">
        <v>167</v>
      </c>
      <c r="P535" s="7">
        <v>15</v>
      </c>
    </row>
    <row r="536" spans="1:16" outlineLevel="2" x14ac:dyDescent="0.3">
      <c r="A536">
        <v>111</v>
      </c>
      <c r="B536" t="s">
        <v>147</v>
      </c>
      <c r="C536" s="7">
        <v>20</v>
      </c>
      <c r="D536" s="7">
        <v>1</v>
      </c>
      <c r="E536" s="7">
        <v>300</v>
      </c>
      <c r="F536" s="1">
        <v>11946</v>
      </c>
      <c r="G536" s="7">
        <v>1</v>
      </c>
      <c r="H536">
        <v>173.22</v>
      </c>
      <c r="I536" s="1">
        <v>12119.22</v>
      </c>
      <c r="J536" s="7">
        <v>0</v>
      </c>
      <c r="K536" s="7">
        <v>300</v>
      </c>
      <c r="L536" s="1">
        <v>11598</v>
      </c>
      <c r="M536" s="7">
        <v>50028582</v>
      </c>
      <c r="N536" t="s">
        <v>160</v>
      </c>
      <c r="P536" s="7">
        <v>18</v>
      </c>
    </row>
    <row r="537" spans="1:16" outlineLevel="2" x14ac:dyDescent="0.3">
      <c r="A537">
        <v>111</v>
      </c>
      <c r="B537" t="s">
        <v>147</v>
      </c>
      <c r="C537" s="7">
        <v>20</v>
      </c>
      <c r="D537" s="7">
        <v>1</v>
      </c>
      <c r="E537" s="7">
        <v>300</v>
      </c>
      <c r="F537" s="1">
        <v>10800</v>
      </c>
      <c r="G537" s="7">
        <v>1</v>
      </c>
      <c r="H537">
        <v>156.6</v>
      </c>
      <c r="I537" s="1">
        <v>10956.6</v>
      </c>
      <c r="J537" s="7">
        <v>0</v>
      </c>
      <c r="K537" s="7">
        <v>300</v>
      </c>
      <c r="L537" s="1">
        <v>10386</v>
      </c>
      <c r="M537" s="7">
        <v>50559453</v>
      </c>
      <c r="N537" t="s">
        <v>168</v>
      </c>
      <c r="P537" s="7">
        <v>23</v>
      </c>
    </row>
    <row r="538" spans="1:16" outlineLevel="2" x14ac:dyDescent="0.3">
      <c r="A538">
        <v>111</v>
      </c>
      <c r="B538" t="s">
        <v>147</v>
      </c>
      <c r="C538" s="7">
        <v>20</v>
      </c>
      <c r="D538" s="7">
        <v>1</v>
      </c>
      <c r="E538" s="7">
        <v>20</v>
      </c>
      <c r="F538">
        <v>427.4</v>
      </c>
      <c r="G538" s="7">
        <v>1</v>
      </c>
      <c r="H538">
        <v>6.2</v>
      </c>
      <c r="I538">
        <v>433.6</v>
      </c>
      <c r="J538" s="7">
        <v>0</v>
      </c>
      <c r="K538" s="7">
        <v>0</v>
      </c>
      <c r="L538">
        <v>0</v>
      </c>
      <c r="M538" s="7">
        <v>50028581</v>
      </c>
      <c r="N538" t="s">
        <v>158</v>
      </c>
      <c r="P538" s="7">
        <v>7</v>
      </c>
    </row>
    <row r="539" spans="1:16" outlineLevel="2" x14ac:dyDescent="0.3">
      <c r="A539">
        <v>111</v>
      </c>
      <c r="B539" t="s">
        <v>147</v>
      </c>
      <c r="C539" s="7">
        <v>20</v>
      </c>
      <c r="D539" s="7">
        <v>1</v>
      </c>
      <c r="E539" s="7">
        <v>165</v>
      </c>
      <c r="F539" s="1">
        <v>5220.6000000000004</v>
      </c>
      <c r="G539" s="7">
        <v>1</v>
      </c>
      <c r="H539">
        <v>75.7</v>
      </c>
      <c r="I539" s="1">
        <v>5296.3</v>
      </c>
      <c r="J539" s="7">
        <v>205.75</v>
      </c>
      <c r="K539" s="7">
        <v>210</v>
      </c>
      <c r="L539" s="1">
        <v>6451.2</v>
      </c>
      <c r="M539" s="7">
        <v>50488601</v>
      </c>
      <c r="N539" t="s">
        <v>151</v>
      </c>
      <c r="P539" s="7">
        <v>18</v>
      </c>
    </row>
    <row r="540" spans="1:16" outlineLevel="2" x14ac:dyDescent="0.3">
      <c r="A540">
        <v>111</v>
      </c>
      <c r="B540" t="s">
        <v>147</v>
      </c>
      <c r="C540" s="7">
        <v>20</v>
      </c>
      <c r="D540" s="7">
        <v>1</v>
      </c>
      <c r="E540" s="7">
        <v>14</v>
      </c>
      <c r="F540">
        <v>525</v>
      </c>
      <c r="G540" s="7">
        <v>1</v>
      </c>
      <c r="H540">
        <v>40.159999999999997</v>
      </c>
      <c r="I540">
        <v>565.16</v>
      </c>
      <c r="J540" s="7">
        <v>206.75</v>
      </c>
      <c r="K540" s="7">
        <v>125</v>
      </c>
      <c r="L540" s="1">
        <v>4687.5</v>
      </c>
      <c r="M540" s="7">
        <v>50390699</v>
      </c>
      <c r="N540" t="s">
        <v>148</v>
      </c>
      <c r="P540" s="7">
        <v>1</v>
      </c>
    </row>
    <row r="541" spans="1:16" outlineLevel="2" x14ac:dyDescent="0.3">
      <c r="A541">
        <v>111</v>
      </c>
      <c r="B541" t="s">
        <v>147</v>
      </c>
      <c r="C541" s="7">
        <v>20</v>
      </c>
      <c r="D541" s="7">
        <v>1</v>
      </c>
      <c r="E541" s="7">
        <v>85</v>
      </c>
      <c r="F541" s="1">
        <v>1445.85</v>
      </c>
      <c r="G541" s="7">
        <v>1</v>
      </c>
      <c r="H541">
        <v>20.96</v>
      </c>
      <c r="I541" s="1">
        <v>1466.81</v>
      </c>
      <c r="J541" s="7">
        <v>91.62</v>
      </c>
      <c r="K541" s="7">
        <v>32</v>
      </c>
      <c r="L541">
        <v>518.4</v>
      </c>
      <c r="M541" s="7">
        <v>50390699</v>
      </c>
      <c r="N541" t="s">
        <v>148</v>
      </c>
      <c r="P541" s="7">
        <v>6</v>
      </c>
    </row>
    <row r="542" spans="1:16" outlineLevel="2" x14ac:dyDescent="0.3">
      <c r="A542">
        <v>111</v>
      </c>
      <c r="B542" t="s">
        <v>147</v>
      </c>
      <c r="C542" s="7">
        <v>20</v>
      </c>
      <c r="D542" s="7">
        <v>1</v>
      </c>
      <c r="E542" s="7">
        <v>300</v>
      </c>
      <c r="F542" s="1">
        <v>10734</v>
      </c>
      <c r="G542" s="7">
        <v>1</v>
      </c>
      <c r="H542">
        <v>155.63999999999999</v>
      </c>
      <c r="I542" s="1">
        <v>10889.64</v>
      </c>
      <c r="J542" s="7">
        <v>0</v>
      </c>
      <c r="K542" s="7">
        <v>300</v>
      </c>
      <c r="L542" s="1">
        <v>10422</v>
      </c>
      <c r="M542" s="7">
        <v>50349182</v>
      </c>
      <c r="N542" t="s">
        <v>164</v>
      </c>
      <c r="P542" s="7">
        <v>1</v>
      </c>
    </row>
    <row r="543" spans="1:16" outlineLevel="2" x14ac:dyDescent="0.3">
      <c r="A543">
        <v>111</v>
      </c>
      <c r="B543" t="s">
        <v>147</v>
      </c>
      <c r="C543" s="7">
        <v>20</v>
      </c>
      <c r="D543" s="7">
        <v>1</v>
      </c>
      <c r="E543" s="7">
        <v>249</v>
      </c>
      <c r="F543" s="1">
        <v>7696.59</v>
      </c>
      <c r="G543" s="7">
        <v>1</v>
      </c>
      <c r="H543">
        <v>111.6</v>
      </c>
      <c r="I543" s="1">
        <v>7808.19</v>
      </c>
      <c r="J543" s="7">
        <v>45.25</v>
      </c>
      <c r="K543" s="7">
        <v>181</v>
      </c>
      <c r="L543" s="1">
        <v>5431.81</v>
      </c>
      <c r="M543" s="7">
        <v>50388533</v>
      </c>
      <c r="N543" t="s">
        <v>169</v>
      </c>
      <c r="P543" s="7">
        <v>23</v>
      </c>
    </row>
    <row r="544" spans="1:16" outlineLevel="2" x14ac:dyDescent="0.3">
      <c r="A544">
        <v>111</v>
      </c>
      <c r="B544" t="s">
        <v>147</v>
      </c>
      <c r="C544" s="7">
        <v>20</v>
      </c>
      <c r="D544" s="7">
        <v>1</v>
      </c>
      <c r="E544" s="7">
        <v>300</v>
      </c>
      <c r="F544" s="1">
        <v>9504</v>
      </c>
      <c r="G544" s="7">
        <v>1</v>
      </c>
      <c r="H544">
        <v>137.81</v>
      </c>
      <c r="I544" s="1">
        <v>9641.81</v>
      </c>
      <c r="J544" s="7">
        <v>0</v>
      </c>
      <c r="K544" s="7">
        <v>300</v>
      </c>
      <c r="L544" s="1">
        <v>8625</v>
      </c>
      <c r="M544" s="7">
        <v>50338041</v>
      </c>
      <c r="N544" t="s">
        <v>165</v>
      </c>
      <c r="P544" s="7">
        <v>21</v>
      </c>
    </row>
    <row r="545" spans="1:16" outlineLevel="2" x14ac:dyDescent="0.3">
      <c r="A545">
        <v>111</v>
      </c>
      <c r="B545" t="s">
        <v>147</v>
      </c>
      <c r="C545" s="7">
        <v>20</v>
      </c>
      <c r="D545" s="7">
        <v>2</v>
      </c>
      <c r="E545" s="7">
        <v>160</v>
      </c>
      <c r="F545" s="1">
        <v>5132.72</v>
      </c>
      <c r="G545" s="7">
        <v>2</v>
      </c>
      <c r="H545">
        <v>74.42</v>
      </c>
      <c r="I545" s="1">
        <v>5207.1400000000003</v>
      </c>
      <c r="J545" s="7">
        <v>201.65</v>
      </c>
      <c r="K545" s="7">
        <v>104</v>
      </c>
      <c r="L545" s="1">
        <v>3549.52</v>
      </c>
      <c r="M545" s="7">
        <v>50388532</v>
      </c>
      <c r="N545" t="s">
        <v>150</v>
      </c>
      <c r="P545" s="7">
        <v>15</v>
      </c>
    </row>
    <row r="546" spans="1:16" outlineLevel="2" x14ac:dyDescent="0.3">
      <c r="A546">
        <v>111</v>
      </c>
      <c r="B546" t="s">
        <v>147</v>
      </c>
      <c r="C546" s="7">
        <v>20</v>
      </c>
      <c r="D546" s="7">
        <v>1</v>
      </c>
      <c r="E546" s="7">
        <v>0</v>
      </c>
      <c r="F546">
        <v>0</v>
      </c>
      <c r="G546" s="7">
        <v>1</v>
      </c>
      <c r="H546">
        <v>0</v>
      </c>
      <c r="I546">
        <v>0</v>
      </c>
      <c r="J546" s="7">
        <v>416.91579999999999</v>
      </c>
      <c r="K546" s="7">
        <v>300</v>
      </c>
      <c r="L546" s="1">
        <v>10737</v>
      </c>
      <c r="M546" s="7">
        <v>50488601</v>
      </c>
      <c r="N546" t="s">
        <v>151</v>
      </c>
      <c r="P546" s="7">
        <v>9</v>
      </c>
    </row>
    <row r="547" spans="1:16" outlineLevel="2" x14ac:dyDescent="0.3">
      <c r="A547">
        <v>111</v>
      </c>
      <c r="B547" t="s">
        <v>147</v>
      </c>
      <c r="C547" s="7">
        <v>20</v>
      </c>
      <c r="D547" s="7">
        <v>1</v>
      </c>
      <c r="E547" s="7">
        <v>300</v>
      </c>
      <c r="F547" s="1">
        <v>9231</v>
      </c>
      <c r="G547" s="7">
        <v>1</v>
      </c>
      <c r="H547">
        <v>133.85</v>
      </c>
      <c r="I547" s="1">
        <v>9364.85</v>
      </c>
      <c r="J547" s="7">
        <v>0</v>
      </c>
      <c r="K547" s="7">
        <v>300</v>
      </c>
      <c r="L547" s="1">
        <v>8454</v>
      </c>
      <c r="M547" s="7">
        <v>50390699</v>
      </c>
      <c r="N547" t="s">
        <v>148</v>
      </c>
      <c r="P547" s="7">
        <v>12</v>
      </c>
    </row>
    <row r="548" spans="1:16" outlineLevel="2" x14ac:dyDescent="0.3">
      <c r="A548">
        <v>111</v>
      </c>
      <c r="B548" t="s">
        <v>147</v>
      </c>
      <c r="C548" s="7">
        <v>20</v>
      </c>
      <c r="D548" s="7">
        <v>1</v>
      </c>
      <c r="E548" s="7">
        <v>0</v>
      </c>
      <c r="F548">
        <v>0</v>
      </c>
      <c r="G548" s="7">
        <v>1</v>
      </c>
      <c r="H548">
        <v>0</v>
      </c>
      <c r="I548">
        <v>0</v>
      </c>
      <c r="J548" s="7">
        <v>318</v>
      </c>
      <c r="K548" s="7">
        <v>300</v>
      </c>
      <c r="L548" s="1">
        <v>9102</v>
      </c>
      <c r="M548" s="7">
        <v>50400178</v>
      </c>
      <c r="N548" t="s">
        <v>149</v>
      </c>
      <c r="P548" s="7">
        <v>19</v>
      </c>
    </row>
    <row r="549" spans="1:16" outlineLevel="2" x14ac:dyDescent="0.3">
      <c r="A549">
        <v>111</v>
      </c>
      <c r="B549" t="s">
        <v>147</v>
      </c>
      <c r="C549" s="7">
        <v>20</v>
      </c>
      <c r="D549" s="7">
        <v>1</v>
      </c>
      <c r="E549" s="7">
        <v>0</v>
      </c>
      <c r="F549">
        <v>0</v>
      </c>
      <c r="G549" s="7">
        <v>1</v>
      </c>
      <c r="H549">
        <v>0</v>
      </c>
      <c r="I549">
        <v>0</v>
      </c>
      <c r="J549" s="7">
        <v>160</v>
      </c>
      <c r="K549" s="7">
        <v>130</v>
      </c>
      <c r="L549" s="1">
        <v>4596.8</v>
      </c>
      <c r="M549" s="7">
        <v>50028582</v>
      </c>
      <c r="N549" t="s">
        <v>160</v>
      </c>
      <c r="P549" s="7">
        <v>9</v>
      </c>
    </row>
    <row r="550" spans="1:16" outlineLevel="2" x14ac:dyDescent="0.3">
      <c r="A550">
        <v>111</v>
      </c>
      <c r="B550" t="s">
        <v>147</v>
      </c>
      <c r="C550" s="7">
        <v>20</v>
      </c>
      <c r="D550" s="7">
        <v>1</v>
      </c>
      <c r="E550" s="7">
        <v>300</v>
      </c>
      <c r="F550" s="1">
        <v>19101</v>
      </c>
      <c r="G550" s="7">
        <v>1</v>
      </c>
      <c r="H550">
        <v>276.95999999999998</v>
      </c>
      <c r="I550" s="1">
        <v>19377.96</v>
      </c>
      <c r="J550" s="7">
        <v>0</v>
      </c>
      <c r="K550" s="7">
        <v>300</v>
      </c>
      <c r="L550" s="1">
        <v>18726</v>
      </c>
      <c r="M550" s="7">
        <v>50028581</v>
      </c>
      <c r="N550" t="s">
        <v>158</v>
      </c>
      <c r="P550" s="7">
        <v>15</v>
      </c>
    </row>
    <row r="551" spans="1:16" outlineLevel="2" x14ac:dyDescent="0.3">
      <c r="A551">
        <v>111</v>
      </c>
      <c r="B551" t="s">
        <v>147</v>
      </c>
      <c r="C551" s="7">
        <v>20</v>
      </c>
      <c r="D551" s="7">
        <v>1</v>
      </c>
      <c r="E551" s="7">
        <v>47</v>
      </c>
      <c r="F551" s="1">
        <v>1807.62</v>
      </c>
      <c r="G551" s="7">
        <v>1</v>
      </c>
      <c r="H551">
        <v>26.21</v>
      </c>
      <c r="I551" s="1">
        <v>1833.83</v>
      </c>
      <c r="J551" s="7">
        <v>79</v>
      </c>
      <c r="K551" s="7">
        <v>30</v>
      </c>
      <c r="L551">
        <v>865.5</v>
      </c>
      <c r="M551" s="7">
        <v>50390699</v>
      </c>
      <c r="N551" t="s">
        <v>148</v>
      </c>
      <c r="P551" s="7">
        <v>6</v>
      </c>
    </row>
    <row r="552" spans="1:16" outlineLevel="2" x14ac:dyDescent="0.3">
      <c r="A552">
        <v>111</v>
      </c>
      <c r="B552" t="s">
        <v>147</v>
      </c>
      <c r="C552" s="7">
        <v>20</v>
      </c>
      <c r="D552" s="7">
        <v>1</v>
      </c>
      <c r="E552" s="7">
        <v>300</v>
      </c>
      <c r="F552" s="1">
        <v>8673</v>
      </c>
      <c r="G552" s="7">
        <v>1</v>
      </c>
      <c r="H552">
        <v>125.76</v>
      </c>
      <c r="I552" s="1">
        <v>8798.76</v>
      </c>
      <c r="J552" s="7">
        <v>0</v>
      </c>
      <c r="K552" s="7">
        <v>300</v>
      </c>
      <c r="L552" s="1">
        <v>8421</v>
      </c>
      <c r="M552" s="7">
        <v>50390699</v>
      </c>
      <c r="N552" t="s">
        <v>148</v>
      </c>
      <c r="P552" s="7">
        <v>1</v>
      </c>
    </row>
    <row r="553" spans="1:16" outlineLevel="2" x14ac:dyDescent="0.3">
      <c r="A553">
        <v>111</v>
      </c>
      <c r="B553" t="s">
        <v>147</v>
      </c>
      <c r="C553" s="7">
        <v>20</v>
      </c>
      <c r="D553" s="7">
        <v>1</v>
      </c>
      <c r="E553" s="7">
        <v>300</v>
      </c>
      <c r="F553" s="1">
        <v>12477</v>
      </c>
      <c r="G553" s="7">
        <v>1</v>
      </c>
      <c r="H553">
        <v>180.92</v>
      </c>
      <c r="I553" s="1">
        <v>12657.92</v>
      </c>
      <c r="J553" s="7">
        <v>0</v>
      </c>
      <c r="K553" s="7">
        <v>300</v>
      </c>
      <c r="L553" s="1">
        <v>12114</v>
      </c>
      <c r="M553" s="7">
        <v>50388532</v>
      </c>
      <c r="N553" t="s">
        <v>150</v>
      </c>
      <c r="P553" s="7">
        <v>15</v>
      </c>
    </row>
    <row r="554" spans="1:16" outlineLevel="2" x14ac:dyDescent="0.3">
      <c r="A554">
        <v>111</v>
      </c>
      <c r="B554" t="s">
        <v>147</v>
      </c>
      <c r="C554" s="7">
        <v>20</v>
      </c>
      <c r="D554" s="7">
        <v>1</v>
      </c>
      <c r="E554" s="7">
        <v>152</v>
      </c>
      <c r="F554" s="1">
        <v>6228.96</v>
      </c>
      <c r="G554" s="7">
        <v>1</v>
      </c>
      <c r="H554">
        <v>90.32</v>
      </c>
      <c r="I554" s="1">
        <v>6319.28</v>
      </c>
      <c r="J554" s="7">
        <v>312</v>
      </c>
      <c r="K554" s="7">
        <v>280</v>
      </c>
      <c r="L554" s="1">
        <v>11250.4</v>
      </c>
      <c r="M554" s="7">
        <v>50022219</v>
      </c>
      <c r="N554" t="s">
        <v>155</v>
      </c>
      <c r="P554" s="7">
        <v>21</v>
      </c>
    </row>
    <row r="555" spans="1:16" outlineLevel="2" x14ac:dyDescent="0.3">
      <c r="A555">
        <v>111</v>
      </c>
      <c r="B555" t="s">
        <v>147</v>
      </c>
      <c r="C555" s="7">
        <v>20</v>
      </c>
      <c r="D555" s="7">
        <v>2</v>
      </c>
      <c r="E555" s="7">
        <v>502</v>
      </c>
      <c r="F555" s="1">
        <v>14526.42</v>
      </c>
      <c r="G555" s="7">
        <v>2</v>
      </c>
      <c r="H555">
        <v>210.63</v>
      </c>
      <c r="I555" s="1">
        <v>14737.05</v>
      </c>
      <c r="J555" s="7">
        <v>330.5</v>
      </c>
      <c r="K555" s="7">
        <v>501</v>
      </c>
      <c r="L555" s="1">
        <v>13971.21</v>
      </c>
      <c r="M555" s="7">
        <v>50349181</v>
      </c>
      <c r="N555" t="s">
        <v>161</v>
      </c>
      <c r="P555" s="7">
        <v>4</v>
      </c>
    </row>
    <row r="556" spans="1:16" outlineLevel="2" x14ac:dyDescent="0.3">
      <c r="A556">
        <v>111</v>
      </c>
      <c r="B556" t="s">
        <v>147</v>
      </c>
      <c r="C556" s="7">
        <v>20</v>
      </c>
      <c r="D556" s="7">
        <v>2</v>
      </c>
      <c r="E556" s="7">
        <v>410</v>
      </c>
      <c r="F556" s="1">
        <v>14709.6</v>
      </c>
      <c r="G556" s="7">
        <v>2</v>
      </c>
      <c r="H556">
        <v>213.29</v>
      </c>
      <c r="I556" s="1">
        <v>14922.89</v>
      </c>
      <c r="J556" s="7">
        <v>169</v>
      </c>
      <c r="K556" s="7">
        <v>411</v>
      </c>
      <c r="L556" s="1">
        <v>13604.61</v>
      </c>
      <c r="M556" s="7">
        <v>50445499</v>
      </c>
      <c r="N556" t="s">
        <v>170</v>
      </c>
      <c r="P556" s="7">
        <v>18</v>
      </c>
    </row>
    <row r="557" spans="1:16" outlineLevel="2" x14ac:dyDescent="0.3">
      <c r="A557">
        <v>111</v>
      </c>
      <c r="B557" t="s">
        <v>147</v>
      </c>
      <c r="C557" s="7">
        <v>20</v>
      </c>
      <c r="D557" s="7">
        <v>4</v>
      </c>
      <c r="E557" s="7">
        <v>573</v>
      </c>
      <c r="F557" s="1">
        <v>15920.67</v>
      </c>
      <c r="G557" s="7">
        <v>4</v>
      </c>
      <c r="H557">
        <v>230.85</v>
      </c>
      <c r="I557" s="1">
        <v>16151.52</v>
      </c>
      <c r="J557" s="7">
        <v>420</v>
      </c>
      <c r="K557" s="7">
        <v>494</v>
      </c>
      <c r="L557" s="1">
        <v>12755.98</v>
      </c>
      <c r="M557" s="7">
        <v>50449107</v>
      </c>
      <c r="N557" t="s">
        <v>156</v>
      </c>
      <c r="P557" s="7">
        <v>11</v>
      </c>
    </row>
    <row r="558" spans="1:16" outlineLevel="2" x14ac:dyDescent="0.3">
      <c r="A558">
        <v>111</v>
      </c>
      <c r="B558" t="s">
        <v>147</v>
      </c>
      <c r="C558" s="7">
        <v>20</v>
      </c>
      <c r="D558" s="7">
        <v>1</v>
      </c>
      <c r="E558" s="7">
        <v>233</v>
      </c>
      <c r="F558" s="1">
        <v>9727.75</v>
      </c>
      <c r="G558" s="7">
        <v>1</v>
      </c>
      <c r="H558">
        <v>141.05000000000001</v>
      </c>
      <c r="I558" s="1">
        <v>9868.7999999999993</v>
      </c>
      <c r="J558" s="7">
        <v>119.75</v>
      </c>
      <c r="K558" s="7">
        <v>193</v>
      </c>
      <c r="L558" s="1">
        <v>7822.29</v>
      </c>
      <c r="M558" s="7">
        <v>50028581</v>
      </c>
      <c r="N558" t="s">
        <v>158</v>
      </c>
      <c r="P558" s="7">
        <v>26</v>
      </c>
    </row>
    <row r="559" spans="1:16" outlineLevel="2" x14ac:dyDescent="0.3">
      <c r="A559">
        <v>111</v>
      </c>
      <c r="B559" t="s">
        <v>147</v>
      </c>
      <c r="C559" s="7">
        <v>20</v>
      </c>
      <c r="D559" s="7">
        <v>3</v>
      </c>
      <c r="E559" s="7">
        <v>511</v>
      </c>
      <c r="F559" s="1">
        <v>19482.88</v>
      </c>
      <c r="G559" s="7">
        <v>3</v>
      </c>
      <c r="H559">
        <v>282.51</v>
      </c>
      <c r="I559" s="1">
        <v>19765.39</v>
      </c>
      <c r="J559" s="7">
        <v>888</v>
      </c>
      <c r="K559" s="7">
        <v>734</v>
      </c>
      <c r="L559" s="1">
        <v>26965.3</v>
      </c>
      <c r="M559" s="7">
        <v>50399659</v>
      </c>
      <c r="N559" t="s">
        <v>166</v>
      </c>
      <c r="P559" s="7">
        <v>26</v>
      </c>
    </row>
    <row r="560" spans="1:16" outlineLevel="2" x14ac:dyDescent="0.3">
      <c r="A560">
        <v>111</v>
      </c>
      <c r="B560" t="s">
        <v>147</v>
      </c>
      <c r="C560" s="7">
        <v>20</v>
      </c>
      <c r="D560" s="7">
        <v>4</v>
      </c>
      <c r="E560" s="7">
        <v>740</v>
      </c>
      <c r="F560" s="1">
        <v>19829.169999999998</v>
      </c>
      <c r="G560" s="7">
        <v>4</v>
      </c>
      <c r="H560">
        <v>287.52</v>
      </c>
      <c r="I560" s="1">
        <v>20116.689999999999</v>
      </c>
      <c r="J560" s="7">
        <v>211.75</v>
      </c>
      <c r="K560" s="7">
        <v>634</v>
      </c>
      <c r="L560" s="1">
        <v>16181.14</v>
      </c>
      <c r="M560" s="7">
        <v>50349181</v>
      </c>
      <c r="N560" t="s">
        <v>161</v>
      </c>
      <c r="P560" s="7">
        <v>4</v>
      </c>
    </row>
    <row r="561" spans="1:16" outlineLevel="2" x14ac:dyDescent="0.3">
      <c r="A561">
        <v>111</v>
      </c>
      <c r="B561" t="s">
        <v>147</v>
      </c>
      <c r="C561" s="7">
        <v>20</v>
      </c>
      <c r="D561" s="7">
        <v>1</v>
      </c>
      <c r="E561" s="7">
        <v>300</v>
      </c>
      <c r="F561" s="1">
        <v>11736</v>
      </c>
      <c r="G561" s="7">
        <v>1</v>
      </c>
      <c r="H561">
        <v>170.17</v>
      </c>
      <c r="I561" s="1">
        <v>11906.17</v>
      </c>
      <c r="J561" s="7">
        <v>0</v>
      </c>
      <c r="K561" s="7">
        <v>300</v>
      </c>
      <c r="L561" s="1">
        <v>11286</v>
      </c>
      <c r="M561" s="7">
        <v>50445499</v>
      </c>
      <c r="N561" t="s">
        <v>170</v>
      </c>
      <c r="P561" s="7">
        <v>18</v>
      </c>
    </row>
    <row r="562" spans="1:16" outlineLevel="2" x14ac:dyDescent="0.3">
      <c r="A562">
        <v>111</v>
      </c>
      <c r="B562" t="s">
        <v>147</v>
      </c>
      <c r="C562" s="7">
        <v>20</v>
      </c>
      <c r="D562" s="7">
        <v>4</v>
      </c>
      <c r="E562" s="7">
        <v>425</v>
      </c>
      <c r="F562" s="1">
        <v>12083.65</v>
      </c>
      <c r="G562" s="7">
        <v>4</v>
      </c>
      <c r="H562">
        <v>175.21</v>
      </c>
      <c r="I562" s="1">
        <v>12258.86</v>
      </c>
      <c r="J562" s="7">
        <v>624</v>
      </c>
      <c r="K562" s="7">
        <v>597</v>
      </c>
      <c r="L562" s="1">
        <v>15349.07</v>
      </c>
      <c r="M562" s="7">
        <v>50399662</v>
      </c>
      <c r="N562" t="s">
        <v>153</v>
      </c>
      <c r="P562" s="7">
        <v>20</v>
      </c>
    </row>
    <row r="563" spans="1:16" outlineLevel="2" x14ac:dyDescent="0.3">
      <c r="A563">
        <v>111</v>
      </c>
      <c r="B563" t="s">
        <v>147</v>
      </c>
      <c r="C563" s="7">
        <v>20</v>
      </c>
      <c r="D563" s="7">
        <v>6</v>
      </c>
      <c r="E563" s="7">
        <v>387</v>
      </c>
      <c r="F563" s="1">
        <v>11392.86</v>
      </c>
      <c r="G563" s="7">
        <v>6</v>
      </c>
      <c r="H563">
        <v>165.21</v>
      </c>
      <c r="I563" s="1">
        <v>11558.07</v>
      </c>
      <c r="J563" s="7">
        <v>817.25</v>
      </c>
      <c r="K563" s="7">
        <v>816</v>
      </c>
      <c r="L563" s="1">
        <v>19363.11</v>
      </c>
      <c r="M563" s="7">
        <v>50488601</v>
      </c>
      <c r="N563" t="s">
        <v>151</v>
      </c>
      <c r="P563" s="7">
        <v>9</v>
      </c>
    </row>
    <row r="564" spans="1:16" outlineLevel="2" x14ac:dyDescent="0.3">
      <c r="A564">
        <v>111</v>
      </c>
      <c r="B564" t="s">
        <v>147</v>
      </c>
      <c r="C564" s="7">
        <v>20</v>
      </c>
      <c r="D564" s="7">
        <v>19</v>
      </c>
      <c r="E564" s="7">
        <v>937</v>
      </c>
      <c r="F564" s="1">
        <v>18786.43</v>
      </c>
      <c r="G564" s="7">
        <v>19</v>
      </c>
      <c r="H564">
        <v>288.23</v>
      </c>
      <c r="I564" s="1">
        <v>19074.66</v>
      </c>
      <c r="J564" s="11">
        <v>1041.33</v>
      </c>
      <c r="K564" s="7">
        <v>613</v>
      </c>
      <c r="L564" s="1">
        <v>12670.95</v>
      </c>
      <c r="M564" s="7">
        <v>50028581</v>
      </c>
      <c r="N564" t="s">
        <v>158</v>
      </c>
      <c r="P564" s="7">
        <v>10</v>
      </c>
    </row>
    <row r="565" spans="1:16" outlineLevel="2" x14ac:dyDescent="0.3">
      <c r="A565">
        <v>111</v>
      </c>
      <c r="B565" t="s">
        <v>147</v>
      </c>
      <c r="C565" s="7">
        <v>20</v>
      </c>
      <c r="D565" s="7">
        <v>1</v>
      </c>
      <c r="E565" s="7">
        <v>300</v>
      </c>
      <c r="F565" s="1">
        <v>7128</v>
      </c>
      <c r="G565" s="7">
        <v>1</v>
      </c>
      <c r="H565">
        <v>103.36</v>
      </c>
      <c r="I565" s="1">
        <v>7231.36</v>
      </c>
      <c r="J565" s="7">
        <v>0</v>
      </c>
      <c r="K565" s="7">
        <v>300</v>
      </c>
      <c r="L565" s="1">
        <v>6591</v>
      </c>
      <c r="M565" s="7">
        <v>50445499</v>
      </c>
      <c r="N565" t="s">
        <v>170</v>
      </c>
      <c r="P565" s="7">
        <v>11</v>
      </c>
    </row>
    <row r="566" spans="1:16" outlineLevel="2" x14ac:dyDescent="0.3">
      <c r="A566">
        <v>111</v>
      </c>
      <c r="B566" t="s">
        <v>147</v>
      </c>
      <c r="C566" s="7">
        <v>20</v>
      </c>
      <c r="D566" s="7">
        <v>1</v>
      </c>
      <c r="E566" s="7">
        <v>0</v>
      </c>
      <c r="F566">
        <v>0</v>
      </c>
      <c r="G566" s="7">
        <v>1</v>
      </c>
      <c r="H566">
        <v>0</v>
      </c>
      <c r="I566">
        <v>0</v>
      </c>
      <c r="J566" s="7">
        <v>710.72</v>
      </c>
      <c r="K566" s="7">
        <v>300</v>
      </c>
      <c r="L566" s="1">
        <v>20289</v>
      </c>
      <c r="M566" s="7">
        <v>50022217</v>
      </c>
      <c r="N566" t="s">
        <v>171</v>
      </c>
      <c r="P566" s="7">
        <v>15</v>
      </c>
    </row>
    <row r="567" spans="1:16" outlineLevel="2" x14ac:dyDescent="0.3">
      <c r="A567">
        <v>111</v>
      </c>
      <c r="B567" t="s">
        <v>147</v>
      </c>
      <c r="C567" s="7">
        <v>20</v>
      </c>
      <c r="D567" s="7">
        <v>2</v>
      </c>
      <c r="E567" s="7">
        <v>578</v>
      </c>
      <c r="F567" s="1">
        <v>22172.36</v>
      </c>
      <c r="G567" s="7">
        <v>2</v>
      </c>
      <c r="H567">
        <v>321.5</v>
      </c>
      <c r="I567" s="1">
        <v>22493.86</v>
      </c>
      <c r="J567" s="7">
        <v>184</v>
      </c>
      <c r="K567" s="7">
        <v>569</v>
      </c>
      <c r="L567" s="1">
        <v>21316.76</v>
      </c>
      <c r="M567" s="7">
        <v>50028581</v>
      </c>
      <c r="N567" t="s">
        <v>158</v>
      </c>
      <c r="P567" s="7">
        <v>7</v>
      </c>
    </row>
    <row r="568" spans="1:16" outlineLevel="2" x14ac:dyDescent="0.3">
      <c r="A568">
        <v>111</v>
      </c>
      <c r="B568" t="s">
        <v>147</v>
      </c>
      <c r="C568" s="7">
        <v>20</v>
      </c>
      <c r="D568" s="7">
        <v>1</v>
      </c>
      <c r="E568" s="7">
        <v>7</v>
      </c>
      <c r="F568">
        <v>138.94999999999999</v>
      </c>
      <c r="G568" s="7">
        <v>1</v>
      </c>
      <c r="H568">
        <v>2.0099999999999998</v>
      </c>
      <c r="I568">
        <v>140.96</v>
      </c>
      <c r="J568" s="7">
        <v>9.25</v>
      </c>
      <c r="K568" s="7">
        <v>0</v>
      </c>
      <c r="L568">
        <v>0</v>
      </c>
      <c r="M568" s="7">
        <v>50349181</v>
      </c>
      <c r="N568" t="s">
        <v>161</v>
      </c>
      <c r="P568" s="7">
        <v>4</v>
      </c>
    </row>
    <row r="569" spans="1:16" outlineLevel="2" x14ac:dyDescent="0.3">
      <c r="A569">
        <v>111</v>
      </c>
      <c r="B569" t="s">
        <v>147</v>
      </c>
      <c r="C569" s="7">
        <v>20</v>
      </c>
      <c r="D569" s="7">
        <v>2</v>
      </c>
      <c r="E569" s="7">
        <v>556</v>
      </c>
      <c r="F569" s="1">
        <v>15941.96</v>
      </c>
      <c r="G569" s="7">
        <v>2</v>
      </c>
      <c r="H569">
        <v>231.16</v>
      </c>
      <c r="I569" s="1">
        <v>16173.12</v>
      </c>
      <c r="J569" s="7">
        <v>113</v>
      </c>
      <c r="K569" s="7">
        <v>518</v>
      </c>
      <c r="L569" s="1">
        <v>13979.44</v>
      </c>
      <c r="M569" s="7">
        <v>50349085</v>
      </c>
      <c r="N569" t="s">
        <v>159</v>
      </c>
      <c r="P569" s="7">
        <v>20</v>
      </c>
    </row>
    <row r="570" spans="1:16" outlineLevel="2" x14ac:dyDescent="0.3">
      <c r="A570">
        <v>111</v>
      </c>
      <c r="B570" t="s">
        <v>147</v>
      </c>
      <c r="C570" s="7">
        <v>20</v>
      </c>
      <c r="D570" s="7">
        <v>1</v>
      </c>
      <c r="E570" s="7">
        <v>56</v>
      </c>
      <c r="F570" s="1">
        <v>3208.8</v>
      </c>
      <c r="G570" s="7">
        <v>1</v>
      </c>
      <c r="H570">
        <v>46.53</v>
      </c>
      <c r="I570" s="1">
        <v>3255.33</v>
      </c>
      <c r="J570" s="7">
        <v>250.75</v>
      </c>
      <c r="K570" s="7">
        <v>116</v>
      </c>
      <c r="L570" s="1">
        <v>6516.88</v>
      </c>
      <c r="M570" s="7">
        <v>50559449</v>
      </c>
      <c r="N570" t="s">
        <v>152</v>
      </c>
      <c r="P570" s="7">
        <v>15</v>
      </c>
    </row>
    <row r="571" spans="1:16" outlineLevel="2" x14ac:dyDescent="0.3">
      <c r="A571">
        <v>111</v>
      </c>
      <c r="B571" t="s">
        <v>147</v>
      </c>
      <c r="C571" s="7">
        <v>20</v>
      </c>
      <c r="D571" s="7">
        <v>1</v>
      </c>
      <c r="E571" s="7">
        <v>300</v>
      </c>
      <c r="F571" s="1">
        <v>13659</v>
      </c>
      <c r="G571" s="7">
        <v>1</v>
      </c>
      <c r="H571">
        <v>198.06</v>
      </c>
      <c r="I571" s="1">
        <v>13857.06</v>
      </c>
      <c r="J571" s="7">
        <v>0</v>
      </c>
      <c r="K571" s="7">
        <v>300</v>
      </c>
      <c r="L571" s="1">
        <v>13134</v>
      </c>
      <c r="M571" s="7">
        <v>50388534</v>
      </c>
      <c r="N571" t="s">
        <v>167</v>
      </c>
      <c r="P571" s="7">
        <v>15</v>
      </c>
    </row>
    <row r="572" spans="1:16" outlineLevel="2" x14ac:dyDescent="0.3">
      <c r="A572">
        <v>111</v>
      </c>
      <c r="B572" t="s">
        <v>147</v>
      </c>
      <c r="C572" s="7">
        <v>20</v>
      </c>
      <c r="D572" s="7">
        <v>3</v>
      </c>
      <c r="E572" s="7">
        <v>460</v>
      </c>
      <c r="F572" s="1">
        <v>11755.08</v>
      </c>
      <c r="G572" s="7">
        <v>3</v>
      </c>
      <c r="H572">
        <v>170.44</v>
      </c>
      <c r="I572" s="1">
        <v>11925.52</v>
      </c>
      <c r="J572" s="7">
        <v>260.75</v>
      </c>
      <c r="K572" s="7">
        <v>466</v>
      </c>
      <c r="L572" s="1">
        <v>10925.79</v>
      </c>
      <c r="M572" s="7">
        <v>50028581</v>
      </c>
      <c r="N572" t="s">
        <v>158</v>
      </c>
      <c r="P572" s="7">
        <v>22</v>
      </c>
    </row>
    <row r="573" spans="1:16" outlineLevel="2" x14ac:dyDescent="0.3">
      <c r="A573">
        <v>111</v>
      </c>
      <c r="B573" t="s">
        <v>147</v>
      </c>
      <c r="C573" s="7">
        <v>20</v>
      </c>
      <c r="D573" s="7">
        <v>1</v>
      </c>
      <c r="E573" s="7">
        <v>212</v>
      </c>
      <c r="F573" s="1">
        <v>8450.32</v>
      </c>
      <c r="G573" s="7">
        <v>1</v>
      </c>
      <c r="H573">
        <v>122.53</v>
      </c>
      <c r="I573" s="1">
        <v>8572.85</v>
      </c>
      <c r="J573" s="7">
        <v>195.5</v>
      </c>
      <c r="K573" s="7">
        <v>239</v>
      </c>
      <c r="L573" s="1">
        <v>9160.8700000000008</v>
      </c>
      <c r="M573" s="7">
        <v>50449107</v>
      </c>
      <c r="N573" t="s">
        <v>156</v>
      </c>
      <c r="P573" s="7">
        <v>11</v>
      </c>
    </row>
    <row r="574" spans="1:16" outlineLevel="2" x14ac:dyDescent="0.3">
      <c r="A574">
        <v>111</v>
      </c>
      <c r="B574" t="s">
        <v>147</v>
      </c>
      <c r="C574" s="7">
        <v>20</v>
      </c>
      <c r="D574" s="7">
        <v>3</v>
      </c>
      <c r="E574" s="7">
        <v>317</v>
      </c>
      <c r="F574" s="1">
        <v>7424.12</v>
      </c>
      <c r="G574" s="7">
        <v>3</v>
      </c>
      <c r="H574">
        <v>107.65</v>
      </c>
      <c r="I574" s="1">
        <v>7531.77</v>
      </c>
      <c r="J574" s="7">
        <v>23</v>
      </c>
      <c r="K574" s="7">
        <v>51</v>
      </c>
      <c r="L574" s="1">
        <v>1137.93</v>
      </c>
      <c r="M574" s="7">
        <v>50388532</v>
      </c>
      <c r="N574" t="s">
        <v>150</v>
      </c>
      <c r="P574" s="7">
        <v>15</v>
      </c>
    </row>
    <row r="575" spans="1:16" outlineLevel="2" x14ac:dyDescent="0.3">
      <c r="A575">
        <v>111</v>
      </c>
      <c r="B575" t="s">
        <v>147</v>
      </c>
      <c r="C575" s="7">
        <v>20</v>
      </c>
      <c r="D575" s="7">
        <v>4</v>
      </c>
      <c r="E575" s="7">
        <v>611</v>
      </c>
      <c r="F575" s="1">
        <v>24135.66</v>
      </c>
      <c r="G575" s="7">
        <v>4</v>
      </c>
      <c r="H575">
        <v>349.97</v>
      </c>
      <c r="I575" s="1">
        <v>24485.63</v>
      </c>
      <c r="J575" s="7">
        <v>614.29999999999995</v>
      </c>
      <c r="K575" s="7">
        <v>900</v>
      </c>
      <c r="L575" s="1">
        <v>33345</v>
      </c>
      <c r="M575" s="7">
        <v>50388532</v>
      </c>
      <c r="N575" t="s">
        <v>150</v>
      </c>
      <c r="P575" s="7">
        <v>15</v>
      </c>
    </row>
    <row r="576" spans="1:16" outlineLevel="2" x14ac:dyDescent="0.3">
      <c r="A576">
        <v>111</v>
      </c>
      <c r="B576" t="s">
        <v>147</v>
      </c>
      <c r="C576" s="7">
        <v>20</v>
      </c>
      <c r="D576" s="7">
        <v>8</v>
      </c>
      <c r="E576" s="7">
        <v>821</v>
      </c>
      <c r="F576" s="1">
        <v>20489.349999999999</v>
      </c>
      <c r="G576" s="7">
        <v>8</v>
      </c>
      <c r="H576">
        <v>297.08999999999997</v>
      </c>
      <c r="I576" s="1">
        <v>20786.439999999999</v>
      </c>
      <c r="J576" s="7">
        <v>937.5</v>
      </c>
      <c r="K576" s="8">
        <v>1197</v>
      </c>
      <c r="L576" s="1">
        <v>29930.79</v>
      </c>
      <c r="M576" s="7">
        <v>50022219</v>
      </c>
      <c r="N576" t="s">
        <v>155</v>
      </c>
      <c r="P576" s="7">
        <v>21</v>
      </c>
    </row>
    <row r="577" spans="1:16" outlineLevel="2" x14ac:dyDescent="0.3">
      <c r="A577">
        <v>111</v>
      </c>
      <c r="B577" t="s">
        <v>147</v>
      </c>
      <c r="C577" s="7">
        <v>20</v>
      </c>
      <c r="D577" s="7">
        <v>1</v>
      </c>
      <c r="E577" s="7">
        <v>300</v>
      </c>
      <c r="F577" s="1">
        <v>14835</v>
      </c>
      <c r="G577" s="7">
        <v>1</v>
      </c>
      <c r="H577">
        <v>215.11</v>
      </c>
      <c r="I577" s="1">
        <v>15050.11</v>
      </c>
      <c r="J577" s="7">
        <v>0</v>
      </c>
      <c r="K577" s="7">
        <v>300</v>
      </c>
      <c r="L577" s="1">
        <v>14403</v>
      </c>
      <c r="M577" s="7">
        <v>50349085</v>
      </c>
      <c r="N577" t="s">
        <v>159</v>
      </c>
      <c r="P577" s="7">
        <v>6</v>
      </c>
    </row>
    <row r="578" spans="1:16" outlineLevel="2" x14ac:dyDescent="0.3">
      <c r="A578">
        <v>111</v>
      </c>
      <c r="B578" t="s">
        <v>147</v>
      </c>
      <c r="C578" s="7">
        <v>20</v>
      </c>
      <c r="D578" s="7">
        <v>4</v>
      </c>
      <c r="E578" s="8">
        <v>1056</v>
      </c>
      <c r="F578" s="1">
        <v>32955.24</v>
      </c>
      <c r="G578" s="7">
        <v>4</v>
      </c>
      <c r="H578">
        <v>477.86</v>
      </c>
      <c r="I578" s="1">
        <v>33433.1</v>
      </c>
      <c r="J578" s="7">
        <v>26</v>
      </c>
      <c r="K578" s="7">
        <v>913</v>
      </c>
      <c r="L578" s="1">
        <v>27999.52</v>
      </c>
      <c r="M578" s="7">
        <v>50484515</v>
      </c>
      <c r="N578" t="s">
        <v>172</v>
      </c>
      <c r="P578" s="7">
        <v>26</v>
      </c>
    </row>
    <row r="579" spans="1:16" outlineLevel="2" x14ac:dyDescent="0.3">
      <c r="A579">
        <v>111</v>
      </c>
      <c r="B579" t="s">
        <v>147</v>
      </c>
      <c r="C579" s="7">
        <v>20</v>
      </c>
      <c r="D579" s="7">
        <v>1</v>
      </c>
      <c r="E579" s="7">
        <v>300</v>
      </c>
      <c r="F579" s="1">
        <v>6255</v>
      </c>
      <c r="G579" s="7">
        <v>1</v>
      </c>
      <c r="H579">
        <v>90.7</v>
      </c>
      <c r="I579" s="1">
        <v>6345.7</v>
      </c>
      <c r="J579" s="7">
        <v>0</v>
      </c>
      <c r="K579" s="7">
        <v>300</v>
      </c>
      <c r="L579" s="1">
        <v>5784</v>
      </c>
      <c r="M579" s="7">
        <v>50349181</v>
      </c>
      <c r="N579" t="s">
        <v>161</v>
      </c>
      <c r="P579" s="7">
        <v>4</v>
      </c>
    </row>
    <row r="580" spans="1:16" outlineLevel="2" x14ac:dyDescent="0.3">
      <c r="A580">
        <v>111</v>
      </c>
      <c r="B580" t="s">
        <v>147</v>
      </c>
      <c r="C580" s="7">
        <v>20</v>
      </c>
      <c r="D580" s="7">
        <v>1</v>
      </c>
      <c r="E580" s="7">
        <v>163</v>
      </c>
      <c r="F580" s="1">
        <v>5232.3</v>
      </c>
      <c r="G580" s="7">
        <v>1</v>
      </c>
      <c r="H580">
        <v>75.87</v>
      </c>
      <c r="I580" s="1">
        <v>5308.17</v>
      </c>
      <c r="J580" s="7">
        <v>0</v>
      </c>
      <c r="K580" s="7">
        <v>72</v>
      </c>
      <c r="L580" s="1">
        <v>2077.1999999999998</v>
      </c>
      <c r="M580" s="7">
        <v>50338041</v>
      </c>
      <c r="N580" t="s">
        <v>165</v>
      </c>
      <c r="P580" s="7">
        <v>21</v>
      </c>
    </row>
    <row r="581" spans="1:16" outlineLevel="2" x14ac:dyDescent="0.3">
      <c r="A581">
        <v>111</v>
      </c>
      <c r="B581" t="s">
        <v>147</v>
      </c>
      <c r="C581" s="7">
        <v>20</v>
      </c>
      <c r="D581" s="7">
        <v>8</v>
      </c>
      <c r="E581" s="8">
        <v>1770</v>
      </c>
      <c r="F581" s="1">
        <v>55593.599999999999</v>
      </c>
      <c r="G581" s="7">
        <v>8</v>
      </c>
      <c r="H581">
        <v>806.11</v>
      </c>
      <c r="I581" s="1">
        <v>56399.71</v>
      </c>
      <c r="J581" s="7">
        <v>637.25</v>
      </c>
      <c r="K581" s="8">
        <v>2011</v>
      </c>
      <c r="L581" s="1">
        <v>60189.45</v>
      </c>
      <c r="M581" s="7">
        <v>50399659</v>
      </c>
      <c r="N581" t="s">
        <v>166</v>
      </c>
      <c r="P581" s="7">
        <v>26</v>
      </c>
    </row>
    <row r="582" spans="1:16" outlineLevel="2" x14ac:dyDescent="0.3">
      <c r="A582">
        <v>111</v>
      </c>
      <c r="B582" t="s">
        <v>147</v>
      </c>
      <c r="C582" s="7">
        <v>20</v>
      </c>
      <c r="D582" s="7">
        <v>1</v>
      </c>
      <c r="E582" s="7">
        <v>300</v>
      </c>
      <c r="F582" s="1">
        <v>13398</v>
      </c>
      <c r="G582" s="7">
        <v>1</v>
      </c>
      <c r="H582">
        <v>194.27</v>
      </c>
      <c r="I582" s="1">
        <v>13592.27</v>
      </c>
      <c r="J582" s="7">
        <v>0</v>
      </c>
      <c r="K582" s="7">
        <v>300</v>
      </c>
      <c r="L582" s="1">
        <v>13008</v>
      </c>
      <c r="M582" s="7">
        <v>50338041</v>
      </c>
      <c r="N582" t="s">
        <v>165</v>
      </c>
      <c r="P582" s="7">
        <v>21</v>
      </c>
    </row>
    <row r="583" spans="1:16" outlineLevel="2" x14ac:dyDescent="0.3">
      <c r="A583">
        <v>111</v>
      </c>
      <c r="B583" t="s">
        <v>147</v>
      </c>
      <c r="C583" s="7">
        <v>20</v>
      </c>
      <c r="D583" s="7">
        <v>3</v>
      </c>
      <c r="E583" s="7">
        <v>694</v>
      </c>
      <c r="F583" s="1">
        <v>23770.26</v>
      </c>
      <c r="G583" s="7">
        <v>3</v>
      </c>
      <c r="H583">
        <v>344.66</v>
      </c>
      <c r="I583" s="1">
        <v>24114.92</v>
      </c>
      <c r="J583" s="7">
        <v>173.5</v>
      </c>
      <c r="K583" s="7">
        <v>701</v>
      </c>
      <c r="L583" s="1">
        <v>22212.09</v>
      </c>
      <c r="M583" s="7">
        <v>50449107</v>
      </c>
      <c r="N583" t="s">
        <v>156</v>
      </c>
      <c r="P583" s="7">
        <v>11</v>
      </c>
    </row>
    <row r="584" spans="1:16" outlineLevel="2" x14ac:dyDescent="0.3">
      <c r="A584">
        <v>111</v>
      </c>
      <c r="B584" t="s">
        <v>147</v>
      </c>
      <c r="C584" s="7">
        <v>20</v>
      </c>
      <c r="D584" s="7">
        <v>3</v>
      </c>
      <c r="E584" s="7">
        <v>456</v>
      </c>
      <c r="F584" s="1">
        <v>13313.88</v>
      </c>
      <c r="G584" s="7">
        <v>3</v>
      </c>
      <c r="H584">
        <v>193.05</v>
      </c>
      <c r="I584" s="1">
        <v>13506.93</v>
      </c>
      <c r="J584" s="7">
        <v>213</v>
      </c>
      <c r="K584" s="7">
        <v>631</v>
      </c>
      <c r="L584" s="1">
        <v>15731.37</v>
      </c>
      <c r="M584" s="7">
        <v>50338041</v>
      </c>
      <c r="N584" t="s">
        <v>165</v>
      </c>
      <c r="P584" s="7">
        <v>21</v>
      </c>
    </row>
    <row r="585" spans="1:16" outlineLevel="2" x14ac:dyDescent="0.3">
      <c r="A585">
        <v>111</v>
      </c>
      <c r="B585" t="s">
        <v>147</v>
      </c>
      <c r="C585" s="7">
        <v>20</v>
      </c>
      <c r="D585" s="7">
        <v>6</v>
      </c>
      <c r="E585" s="8">
        <v>1292</v>
      </c>
      <c r="F585" s="1">
        <v>36913.279999999999</v>
      </c>
      <c r="G585" s="7">
        <v>6</v>
      </c>
      <c r="H585" s="1">
        <v>1011.22</v>
      </c>
      <c r="I585" s="1">
        <v>37924.5</v>
      </c>
      <c r="J585" s="7">
        <v>342.75</v>
      </c>
      <c r="K585" s="8">
        <v>1461</v>
      </c>
      <c r="L585" s="1">
        <v>40706.699999999997</v>
      </c>
      <c r="M585" s="7">
        <v>50349085</v>
      </c>
      <c r="N585" t="s">
        <v>159</v>
      </c>
      <c r="P585" s="7">
        <v>20</v>
      </c>
    </row>
    <row r="586" spans="1:16" outlineLevel="2" x14ac:dyDescent="0.3">
      <c r="A586">
        <v>111</v>
      </c>
      <c r="B586" t="s">
        <v>147</v>
      </c>
      <c r="C586" s="7">
        <v>20</v>
      </c>
      <c r="D586" s="7">
        <v>1</v>
      </c>
      <c r="E586" s="7">
        <v>88</v>
      </c>
      <c r="F586" s="1">
        <v>2801.92</v>
      </c>
      <c r="G586" s="7">
        <v>1</v>
      </c>
      <c r="H586">
        <v>40.630000000000003</v>
      </c>
      <c r="I586" s="1">
        <v>2842.55</v>
      </c>
      <c r="J586" s="7">
        <v>154.25</v>
      </c>
      <c r="K586" s="7">
        <v>74</v>
      </c>
      <c r="L586" s="1">
        <v>2287.34</v>
      </c>
      <c r="M586" s="7">
        <v>50349182</v>
      </c>
      <c r="N586" t="s">
        <v>164</v>
      </c>
      <c r="P586" s="7">
        <v>1</v>
      </c>
    </row>
    <row r="587" spans="1:16" outlineLevel="2" x14ac:dyDescent="0.3">
      <c r="A587">
        <v>111</v>
      </c>
      <c r="B587" t="s">
        <v>147</v>
      </c>
      <c r="C587" s="7">
        <v>20</v>
      </c>
      <c r="D587" s="7">
        <v>1</v>
      </c>
      <c r="E587" s="7">
        <v>271</v>
      </c>
      <c r="F587" s="1">
        <v>9186.9</v>
      </c>
      <c r="G587" s="7">
        <v>1</v>
      </c>
      <c r="H587">
        <v>133.21</v>
      </c>
      <c r="I587" s="1">
        <v>9320.11</v>
      </c>
      <c r="J587" s="7">
        <v>366.25</v>
      </c>
      <c r="K587" s="7">
        <v>300</v>
      </c>
      <c r="L587" s="1">
        <v>9873</v>
      </c>
      <c r="M587" s="7">
        <v>50338041</v>
      </c>
      <c r="N587" t="s">
        <v>165</v>
      </c>
      <c r="P587" s="7">
        <v>21</v>
      </c>
    </row>
    <row r="588" spans="1:16" outlineLevel="2" x14ac:dyDescent="0.3">
      <c r="A588">
        <v>111</v>
      </c>
      <c r="B588" t="s">
        <v>147</v>
      </c>
      <c r="C588" s="7">
        <v>20</v>
      </c>
      <c r="D588" s="7">
        <v>1</v>
      </c>
      <c r="E588" s="7">
        <v>192</v>
      </c>
      <c r="F588" s="1">
        <v>7249.92</v>
      </c>
      <c r="G588" s="7">
        <v>1</v>
      </c>
      <c r="H588">
        <v>105.12</v>
      </c>
      <c r="I588" s="1">
        <v>7355.04</v>
      </c>
      <c r="J588" s="7">
        <v>148</v>
      </c>
      <c r="K588" s="7">
        <v>172</v>
      </c>
      <c r="L588" s="1">
        <v>6305.52</v>
      </c>
      <c r="M588" s="7">
        <v>50349182</v>
      </c>
      <c r="N588" t="s">
        <v>164</v>
      </c>
      <c r="P588" s="7">
        <v>1</v>
      </c>
    </row>
    <row r="589" spans="1:16" outlineLevel="2" x14ac:dyDescent="0.3">
      <c r="A589">
        <v>111</v>
      </c>
      <c r="B589" t="s">
        <v>147</v>
      </c>
      <c r="C589" s="7">
        <v>20</v>
      </c>
      <c r="D589" s="7">
        <v>1</v>
      </c>
      <c r="E589" s="7">
        <v>300</v>
      </c>
      <c r="F589" s="1">
        <v>19101</v>
      </c>
      <c r="G589" s="7">
        <v>1</v>
      </c>
      <c r="H589">
        <v>276.95999999999998</v>
      </c>
      <c r="I589" s="1">
        <v>19377.96</v>
      </c>
      <c r="J589" s="7">
        <v>72</v>
      </c>
      <c r="K589" s="7">
        <v>293</v>
      </c>
      <c r="L589" s="1">
        <v>17600.509999999998</v>
      </c>
      <c r="M589" s="7">
        <v>50559456</v>
      </c>
      <c r="N589" t="s">
        <v>173</v>
      </c>
      <c r="P589" s="7">
        <v>23</v>
      </c>
    </row>
    <row r="590" spans="1:16" outlineLevel="2" x14ac:dyDescent="0.3">
      <c r="A590">
        <v>111</v>
      </c>
      <c r="B590" t="s">
        <v>147</v>
      </c>
      <c r="C590" s="7">
        <v>20</v>
      </c>
      <c r="D590" s="7">
        <v>1</v>
      </c>
      <c r="E590" s="7">
        <v>53</v>
      </c>
      <c r="F590" s="1">
        <v>1989.62</v>
      </c>
      <c r="G590" s="7">
        <v>1</v>
      </c>
      <c r="H590">
        <v>28.85</v>
      </c>
      <c r="I590" s="1">
        <v>2018.47</v>
      </c>
      <c r="J590" s="7">
        <v>268.25</v>
      </c>
      <c r="K590" s="7">
        <v>153</v>
      </c>
      <c r="L590" s="1">
        <v>5576.85</v>
      </c>
      <c r="M590" s="7">
        <v>50349181</v>
      </c>
      <c r="N590" t="s">
        <v>161</v>
      </c>
      <c r="P590" s="7">
        <v>4</v>
      </c>
    </row>
    <row r="591" spans="1:16" outlineLevel="2" x14ac:dyDescent="0.3">
      <c r="A591">
        <v>111</v>
      </c>
      <c r="B591" t="s">
        <v>147</v>
      </c>
      <c r="C591" s="7">
        <v>20</v>
      </c>
      <c r="D591" s="7">
        <v>2</v>
      </c>
      <c r="E591" s="7">
        <v>300</v>
      </c>
      <c r="F591" s="1">
        <v>9843</v>
      </c>
      <c r="G591" s="7">
        <v>2</v>
      </c>
      <c r="H591">
        <v>142.72</v>
      </c>
      <c r="I591" s="1">
        <v>9985.7199999999993</v>
      </c>
      <c r="J591" s="7">
        <v>191.25</v>
      </c>
      <c r="K591" s="7">
        <v>379</v>
      </c>
      <c r="L591" s="1">
        <v>10839.54</v>
      </c>
      <c r="M591" s="7">
        <v>50028581</v>
      </c>
      <c r="N591" t="s">
        <v>158</v>
      </c>
      <c r="P591" s="7">
        <v>10</v>
      </c>
    </row>
    <row r="592" spans="1:16" outlineLevel="2" x14ac:dyDescent="0.3">
      <c r="A592">
        <v>111</v>
      </c>
      <c r="B592" t="s">
        <v>147</v>
      </c>
      <c r="C592" s="7">
        <v>20</v>
      </c>
      <c r="D592" s="7">
        <v>7</v>
      </c>
      <c r="E592" s="7">
        <v>704</v>
      </c>
      <c r="F592" s="1">
        <v>17779.29</v>
      </c>
      <c r="G592" s="7">
        <v>7</v>
      </c>
      <c r="H592">
        <v>257.8</v>
      </c>
      <c r="I592" s="1">
        <v>18037.09</v>
      </c>
      <c r="J592" s="7">
        <v>376.47</v>
      </c>
      <c r="K592" s="7">
        <v>659</v>
      </c>
      <c r="L592" s="1">
        <v>15658.55</v>
      </c>
      <c r="M592" s="7">
        <v>50349181</v>
      </c>
      <c r="N592" t="s">
        <v>161</v>
      </c>
      <c r="P592" s="7">
        <v>4</v>
      </c>
    </row>
    <row r="593" spans="1:16" outlineLevel="2" x14ac:dyDescent="0.3">
      <c r="A593">
        <v>111</v>
      </c>
      <c r="B593" t="s">
        <v>147</v>
      </c>
      <c r="C593" s="7">
        <v>20</v>
      </c>
      <c r="D593" s="7">
        <v>1</v>
      </c>
      <c r="E593" s="7">
        <v>300</v>
      </c>
      <c r="F593" s="1">
        <v>12603</v>
      </c>
      <c r="G593" s="7">
        <v>1</v>
      </c>
      <c r="H593">
        <v>182.74</v>
      </c>
      <c r="I593" s="1">
        <v>12785.74</v>
      </c>
      <c r="J593" s="7">
        <v>0</v>
      </c>
      <c r="K593" s="7">
        <v>300</v>
      </c>
      <c r="L593" s="1">
        <v>12237</v>
      </c>
      <c r="M593" s="7">
        <v>50399659</v>
      </c>
      <c r="N593" t="s">
        <v>166</v>
      </c>
      <c r="P593" s="7">
        <v>26</v>
      </c>
    </row>
    <row r="594" spans="1:16" outlineLevel="2" x14ac:dyDescent="0.3">
      <c r="A594">
        <v>111</v>
      </c>
      <c r="B594" t="s">
        <v>147</v>
      </c>
      <c r="C594" s="7">
        <v>20</v>
      </c>
      <c r="D594" s="7">
        <v>2</v>
      </c>
      <c r="E594" s="7">
        <v>13</v>
      </c>
      <c r="F594">
        <v>277.81</v>
      </c>
      <c r="G594" s="7">
        <v>2</v>
      </c>
      <c r="H594">
        <v>4.03</v>
      </c>
      <c r="I594">
        <v>281.83999999999997</v>
      </c>
      <c r="J594" s="7">
        <v>112.52</v>
      </c>
      <c r="K594" s="7">
        <v>99</v>
      </c>
      <c r="L594" s="1">
        <v>2500.7399999999998</v>
      </c>
      <c r="M594" s="7">
        <v>50028581</v>
      </c>
      <c r="N594" t="s">
        <v>158</v>
      </c>
      <c r="P594" s="7">
        <v>10</v>
      </c>
    </row>
    <row r="595" spans="1:16" outlineLevel="2" x14ac:dyDescent="0.3">
      <c r="A595">
        <v>111</v>
      </c>
      <c r="B595" t="s">
        <v>147</v>
      </c>
      <c r="C595" s="7">
        <v>20</v>
      </c>
      <c r="D595" s="7">
        <v>11</v>
      </c>
      <c r="E595" s="8">
        <v>1183</v>
      </c>
      <c r="F595" s="1">
        <v>29688.6</v>
      </c>
      <c r="G595" s="7">
        <v>11</v>
      </c>
      <c r="H595">
        <v>430.5</v>
      </c>
      <c r="I595" s="1">
        <v>30119.1</v>
      </c>
      <c r="J595" s="11">
        <v>1604.42</v>
      </c>
      <c r="K595" s="8">
        <v>1500</v>
      </c>
      <c r="L595" s="1">
        <v>38224.230000000003</v>
      </c>
      <c r="M595" s="7">
        <v>50449107</v>
      </c>
      <c r="N595" t="s">
        <v>156</v>
      </c>
      <c r="P595" s="7">
        <v>11</v>
      </c>
    </row>
    <row r="596" spans="1:16" outlineLevel="2" x14ac:dyDescent="0.3">
      <c r="A596">
        <v>111</v>
      </c>
      <c r="B596" t="s">
        <v>147</v>
      </c>
      <c r="C596" s="7">
        <v>20</v>
      </c>
      <c r="D596" s="7">
        <v>1</v>
      </c>
      <c r="E596" s="7">
        <v>300</v>
      </c>
      <c r="F596" s="1">
        <v>9600</v>
      </c>
      <c r="G596" s="7">
        <v>1</v>
      </c>
      <c r="H596">
        <v>139.19999999999999</v>
      </c>
      <c r="I596" s="1">
        <v>9739.2000000000007</v>
      </c>
      <c r="J596" s="7">
        <v>0</v>
      </c>
      <c r="K596" s="7">
        <v>300</v>
      </c>
      <c r="L596" s="1">
        <v>8790</v>
      </c>
      <c r="M596" s="7">
        <v>50349085</v>
      </c>
      <c r="N596" t="s">
        <v>159</v>
      </c>
      <c r="P596" s="7">
        <v>20</v>
      </c>
    </row>
    <row r="597" spans="1:16" outlineLevel="2" x14ac:dyDescent="0.3">
      <c r="A597">
        <v>111</v>
      </c>
      <c r="B597" t="s">
        <v>147</v>
      </c>
      <c r="C597" s="7">
        <v>20</v>
      </c>
      <c r="D597" s="7">
        <v>2</v>
      </c>
      <c r="E597" s="7">
        <v>86</v>
      </c>
      <c r="F597" s="1">
        <v>1783.42</v>
      </c>
      <c r="G597" s="7">
        <v>2</v>
      </c>
      <c r="H597">
        <v>25.86</v>
      </c>
      <c r="I597" s="1">
        <v>1809.28</v>
      </c>
      <c r="J597" s="7">
        <v>256.35000000000002</v>
      </c>
      <c r="K597" s="7">
        <v>94</v>
      </c>
      <c r="L597" s="1">
        <v>2156.36</v>
      </c>
      <c r="M597" s="7">
        <v>50390699</v>
      </c>
      <c r="N597" t="s">
        <v>148</v>
      </c>
      <c r="P597" s="7">
        <v>12</v>
      </c>
    </row>
    <row r="598" spans="1:16" outlineLevel="2" x14ac:dyDescent="0.3">
      <c r="A598">
        <v>111</v>
      </c>
      <c r="B598" t="s">
        <v>147</v>
      </c>
      <c r="C598" s="7">
        <v>20</v>
      </c>
      <c r="D598" s="7">
        <v>1</v>
      </c>
      <c r="E598" s="7">
        <v>300</v>
      </c>
      <c r="F598" s="1">
        <v>15594</v>
      </c>
      <c r="G598" s="7">
        <v>1</v>
      </c>
      <c r="H598">
        <v>226.11</v>
      </c>
      <c r="I598" s="1">
        <v>15820.11</v>
      </c>
      <c r="J598" s="7">
        <v>0</v>
      </c>
      <c r="K598" s="7">
        <v>300</v>
      </c>
      <c r="L598" s="1">
        <v>15288</v>
      </c>
      <c r="M598" s="7">
        <v>50388534</v>
      </c>
      <c r="N598" t="s">
        <v>167</v>
      </c>
      <c r="P598" s="7">
        <v>15</v>
      </c>
    </row>
    <row r="599" spans="1:16" outlineLevel="2" x14ac:dyDescent="0.3">
      <c r="A599">
        <v>111</v>
      </c>
      <c r="B599" t="s">
        <v>147</v>
      </c>
      <c r="C599" s="7">
        <v>20</v>
      </c>
      <c r="D599" s="7">
        <v>1</v>
      </c>
      <c r="E599" s="7">
        <v>285</v>
      </c>
      <c r="F599" s="1">
        <v>4907.7</v>
      </c>
      <c r="G599" s="7">
        <v>1</v>
      </c>
      <c r="H599">
        <v>71.16</v>
      </c>
      <c r="I599" s="1">
        <v>4978.8599999999997</v>
      </c>
      <c r="J599" s="7">
        <v>200</v>
      </c>
      <c r="K599" s="7">
        <v>292</v>
      </c>
      <c r="L599" s="1">
        <v>4648.6400000000003</v>
      </c>
      <c r="M599" s="7">
        <v>50390699</v>
      </c>
      <c r="N599" t="s">
        <v>148</v>
      </c>
      <c r="P599" s="7">
        <v>12</v>
      </c>
    </row>
    <row r="600" spans="1:16" outlineLevel="2" x14ac:dyDescent="0.3">
      <c r="A600">
        <v>111</v>
      </c>
      <c r="B600" t="s">
        <v>147</v>
      </c>
      <c r="C600" s="7">
        <v>20</v>
      </c>
      <c r="D600" s="7">
        <v>10</v>
      </c>
      <c r="E600" s="8">
        <v>1009</v>
      </c>
      <c r="F600" s="1">
        <v>27461.66</v>
      </c>
      <c r="G600" s="7">
        <v>10</v>
      </c>
      <c r="H600">
        <v>398.19</v>
      </c>
      <c r="I600" s="1">
        <v>27859.85</v>
      </c>
      <c r="J600" s="11">
        <v>2134.5300000000002</v>
      </c>
      <c r="K600" s="8">
        <v>1641</v>
      </c>
      <c r="L600" s="1">
        <v>38839.120000000003</v>
      </c>
      <c r="M600" s="7">
        <v>50028581</v>
      </c>
      <c r="N600" t="s">
        <v>158</v>
      </c>
      <c r="P600" s="7">
        <v>22</v>
      </c>
    </row>
    <row r="601" spans="1:16" outlineLevel="2" x14ac:dyDescent="0.3">
      <c r="A601">
        <v>111</v>
      </c>
      <c r="B601" t="s">
        <v>147</v>
      </c>
      <c r="C601" s="7">
        <v>20</v>
      </c>
      <c r="D601" s="7">
        <v>1</v>
      </c>
      <c r="E601" s="7">
        <v>300</v>
      </c>
      <c r="F601" s="1">
        <v>12207</v>
      </c>
      <c r="G601" s="7">
        <v>1</v>
      </c>
      <c r="H601">
        <v>177</v>
      </c>
      <c r="I601" s="1">
        <v>12384</v>
      </c>
      <c r="J601" s="7">
        <v>0</v>
      </c>
      <c r="K601" s="7">
        <v>300</v>
      </c>
      <c r="L601" s="1">
        <v>11850</v>
      </c>
      <c r="M601" s="7">
        <v>50484515</v>
      </c>
      <c r="N601" t="s">
        <v>172</v>
      </c>
      <c r="P601" s="7">
        <v>26</v>
      </c>
    </row>
    <row r="602" spans="1:16" outlineLevel="2" x14ac:dyDescent="0.3">
      <c r="A602">
        <v>111</v>
      </c>
      <c r="B602" t="s">
        <v>147</v>
      </c>
      <c r="C602" s="7">
        <v>20</v>
      </c>
      <c r="D602" s="7">
        <v>2</v>
      </c>
      <c r="E602" s="7">
        <v>0</v>
      </c>
      <c r="F602">
        <v>0</v>
      </c>
      <c r="G602" s="7">
        <v>2</v>
      </c>
      <c r="H602">
        <v>0</v>
      </c>
      <c r="I602">
        <v>0</v>
      </c>
      <c r="J602" s="7">
        <v>346.8</v>
      </c>
      <c r="K602" s="7">
        <v>307</v>
      </c>
      <c r="L602" s="1">
        <v>9927.84</v>
      </c>
      <c r="M602" s="7">
        <v>50028581</v>
      </c>
      <c r="N602" t="s">
        <v>158</v>
      </c>
      <c r="P602" s="7">
        <v>7</v>
      </c>
    </row>
    <row r="603" spans="1:16" outlineLevel="2" x14ac:dyDescent="0.3">
      <c r="A603">
        <v>111</v>
      </c>
      <c r="B603" t="s">
        <v>147</v>
      </c>
      <c r="C603" s="7">
        <v>20</v>
      </c>
      <c r="D603" s="7">
        <v>4</v>
      </c>
      <c r="E603" s="7">
        <v>84</v>
      </c>
      <c r="F603" s="1">
        <v>2153.8200000000002</v>
      </c>
      <c r="G603" s="7">
        <v>4</v>
      </c>
      <c r="H603">
        <v>31.23</v>
      </c>
      <c r="I603" s="1">
        <v>2185.0500000000002</v>
      </c>
      <c r="J603" s="7">
        <v>402.55</v>
      </c>
      <c r="K603" s="7">
        <v>253</v>
      </c>
      <c r="L603" s="1">
        <v>6232.08</v>
      </c>
      <c r="M603" s="7">
        <v>50349182</v>
      </c>
      <c r="N603" t="s">
        <v>164</v>
      </c>
      <c r="P603" s="7">
        <v>1</v>
      </c>
    </row>
    <row r="604" spans="1:16" outlineLevel="2" x14ac:dyDescent="0.3">
      <c r="A604">
        <v>111</v>
      </c>
      <c r="B604" t="s">
        <v>147</v>
      </c>
      <c r="C604" s="7">
        <v>20</v>
      </c>
      <c r="D604" s="7">
        <v>2</v>
      </c>
      <c r="E604" s="7">
        <v>78</v>
      </c>
      <c r="F604" s="1">
        <v>1529.8</v>
      </c>
      <c r="G604" s="7">
        <v>2</v>
      </c>
      <c r="H604">
        <v>22.18</v>
      </c>
      <c r="I604" s="1">
        <v>1551.98</v>
      </c>
      <c r="J604" s="7">
        <v>129.25</v>
      </c>
      <c r="K604" s="7">
        <v>17</v>
      </c>
      <c r="L604">
        <v>267.07</v>
      </c>
      <c r="M604" s="7">
        <v>50390699</v>
      </c>
      <c r="N604" t="s">
        <v>148</v>
      </c>
      <c r="P604" s="7">
        <v>1</v>
      </c>
    </row>
    <row r="605" spans="1:16" outlineLevel="2" x14ac:dyDescent="0.3">
      <c r="A605">
        <v>111</v>
      </c>
      <c r="B605" t="s">
        <v>147</v>
      </c>
      <c r="C605" s="7">
        <v>20</v>
      </c>
      <c r="D605" s="7">
        <v>7</v>
      </c>
      <c r="E605" s="8">
        <v>1053</v>
      </c>
      <c r="F605" s="1">
        <v>28507.439999999999</v>
      </c>
      <c r="G605" s="7">
        <v>7</v>
      </c>
      <c r="H605">
        <v>413.35</v>
      </c>
      <c r="I605" s="1">
        <v>28920.79</v>
      </c>
      <c r="J605" s="7">
        <v>584.75</v>
      </c>
      <c r="K605" s="7">
        <v>934</v>
      </c>
      <c r="L605" s="1">
        <v>24278.79</v>
      </c>
      <c r="M605" s="7">
        <v>50445499</v>
      </c>
      <c r="N605" t="s">
        <v>170</v>
      </c>
      <c r="P605" s="7">
        <v>18</v>
      </c>
    </row>
    <row r="606" spans="1:16" outlineLevel="2" x14ac:dyDescent="0.3">
      <c r="A606">
        <v>111</v>
      </c>
      <c r="B606" t="s">
        <v>147</v>
      </c>
      <c r="C606" s="7">
        <v>20</v>
      </c>
      <c r="D606" s="7">
        <v>1</v>
      </c>
      <c r="E606" s="7">
        <v>231</v>
      </c>
      <c r="F606" s="1">
        <v>5398.47</v>
      </c>
      <c r="G606" s="7">
        <v>1</v>
      </c>
      <c r="H606">
        <v>78.28</v>
      </c>
      <c r="I606" s="1">
        <v>5476.75</v>
      </c>
      <c r="J606" s="7">
        <v>63</v>
      </c>
      <c r="K606" s="7">
        <v>196</v>
      </c>
      <c r="L606" s="1">
        <v>4404.12</v>
      </c>
      <c r="M606" s="7">
        <v>50022219</v>
      </c>
      <c r="N606" t="s">
        <v>155</v>
      </c>
      <c r="P606" s="7">
        <v>21</v>
      </c>
    </row>
    <row r="607" spans="1:16" outlineLevel="2" x14ac:dyDescent="0.3">
      <c r="A607">
        <v>111</v>
      </c>
      <c r="B607" t="s">
        <v>147</v>
      </c>
      <c r="C607" s="7">
        <v>20</v>
      </c>
      <c r="D607" s="7">
        <v>1</v>
      </c>
      <c r="E607" s="7">
        <v>300</v>
      </c>
      <c r="F607" s="1">
        <v>9414</v>
      </c>
      <c r="G607" s="7">
        <v>1</v>
      </c>
      <c r="H607">
        <v>136.5</v>
      </c>
      <c r="I607" s="1">
        <v>9550.5</v>
      </c>
      <c r="J607" s="7">
        <v>0</v>
      </c>
      <c r="K607" s="7">
        <v>300</v>
      </c>
      <c r="L607" s="1">
        <v>9141</v>
      </c>
      <c r="M607" s="7">
        <v>50559456</v>
      </c>
      <c r="N607" t="s">
        <v>173</v>
      </c>
      <c r="P607" s="7">
        <v>20</v>
      </c>
    </row>
    <row r="608" spans="1:16" outlineLevel="2" x14ac:dyDescent="0.3">
      <c r="A608">
        <v>111</v>
      </c>
      <c r="B608" t="s">
        <v>147</v>
      </c>
      <c r="C608" s="7">
        <v>20</v>
      </c>
      <c r="D608" s="7">
        <v>1</v>
      </c>
      <c r="E608" s="7">
        <v>4</v>
      </c>
      <c r="F608">
        <v>105.92</v>
      </c>
      <c r="G608" s="7">
        <v>1</v>
      </c>
      <c r="H608">
        <v>1.54</v>
      </c>
      <c r="I608">
        <v>107.46</v>
      </c>
      <c r="J608" s="7">
        <v>148</v>
      </c>
      <c r="K608" s="7">
        <v>81</v>
      </c>
      <c r="L608" s="1">
        <v>2082.5100000000002</v>
      </c>
      <c r="M608" s="7">
        <v>50388533</v>
      </c>
      <c r="N608" t="s">
        <v>169</v>
      </c>
      <c r="P608" s="7">
        <v>23</v>
      </c>
    </row>
    <row r="609" spans="1:16" outlineLevel="2" x14ac:dyDescent="0.3">
      <c r="A609">
        <v>111</v>
      </c>
      <c r="B609" t="s">
        <v>147</v>
      </c>
      <c r="C609" s="7">
        <v>20</v>
      </c>
      <c r="D609" s="7">
        <v>1</v>
      </c>
      <c r="E609" s="7">
        <v>300</v>
      </c>
      <c r="F609" s="1">
        <v>11142</v>
      </c>
      <c r="G609" s="7">
        <v>1</v>
      </c>
      <c r="H609">
        <v>161.56</v>
      </c>
      <c r="I609" s="1">
        <v>11303.56</v>
      </c>
      <c r="J609" s="7">
        <v>65.5</v>
      </c>
      <c r="K609" s="7">
        <v>215</v>
      </c>
      <c r="L609" s="1">
        <v>7752.9</v>
      </c>
      <c r="M609" s="7">
        <v>50022217</v>
      </c>
      <c r="N609" t="s">
        <v>171</v>
      </c>
      <c r="P609" s="7">
        <v>21</v>
      </c>
    </row>
    <row r="610" spans="1:16" outlineLevel="2" x14ac:dyDescent="0.3">
      <c r="A610">
        <v>111</v>
      </c>
      <c r="B610" t="s">
        <v>147</v>
      </c>
      <c r="C610" s="7">
        <v>20</v>
      </c>
      <c r="D610" s="7">
        <v>1</v>
      </c>
      <c r="E610" s="7">
        <v>300</v>
      </c>
      <c r="F610" s="1">
        <v>10527</v>
      </c>
      <c r="G610" s="7">
        <v>1</v>
      </c>
      <c r="H610">
        <v>152.63999999999999</v>
      </c>
      <c r="I610" s="1">
        <v>10679.64</v>
      </c>
      <c r="J610" s="7">
        <v>46.25</v>
      </c>
      <c r="K610" s="7">
        <v>283</v>
      </c>
      <c r="L610" s="1">
        <v>9183.35</v>
      </c>
      <c r="M610" s="7">
        <v>50388533</v>
      </c>
      <c r="N610" t="s">
        <v>169</v>
      </c>
      <c r="P610" s="7">
        <v>23</v>
      </c>
    </row>
    <row r="611" spans="1:16" outlineLevel="2" x14ac:dyDescent="0.3">
      <c r="A611">
        <v>111</v>
      </c>
      <c r="B611" t="s">
        <v>147</v>
      </c>
      <c r="C611" s="7">
        <v>20</v>
      </c>
      <c r="D611" s="7">
        <v>2</v>
      </c>
      <c r="E611" s="7">
        <v>350</v>
      </c>
      <c r="F611" s="1">
        <v>8507.5</v>
      </c>
      <c r="G611" s="7">
        <v>2</v>
      </c>
      <c r="H611">
        <v>123.36</v>
      </c>
      <c r="I611" s="1">
        <v>8630.86</v>
      </c>
      <c r="J611" s="7">
        <v>140</v>
      </c>
      <c r="K611" s="7">
        <v>337</v>
      </c>
      <c r="L611" s="1">
        <v>7535.48</v>
      </c>
      <c r="M611" s="7">
        <v>50390699</v>
      </c>
      <c r="N611" t="s">
        <v>148</v>
      </c>
      <c r="P611" s="7">
        <v>12</v>
      </c>
    </row>
    <row r="612" spans="1:16" outlineLevel="2" x14ac:dyDescent="0.3">
      <c r="A612">
        <v>111</v>
      </c>
      <c r="B612" t="s">
        <v>147</v>
      </c>
      <c r="C612" s="7">
        <v>20</v>
      </c>
      <c r="D612" s="7">
        <v>1</v>
      </c>
      <c r="E612" s="7">
        <v>128</v>
      </c>
      <c r="F612" s="1">
        <v>3326.72</v>
      </c>
      <c r="G612" s="7">
        <v>1</v>
      </c>
      <c r="H612">
        <v>48.24</v>
      </c>
      <c r="I612" s="1">
        <v>3374.96</v>
      </c>
      <c r="J612" s="7">
        <v>102</v>
      </c>
      <c r="K612" s="7">
        <v>86</v>
      </c>
      <c r="L612" s="1">
        <v>2149.14</v>
      </c>
      <c r="M612" s="7">
        <v>50349085</v>
      </c>
      <c r="N612" t="s">
        <v>159</v>
      </c>
      <c r="P612" s="7">
        <v>20</v>
      </c>
    </row>
    <row r="613" spans="1:16" outlineLevel="2" x14ac:dyDescent="0.3">
      <c r="A613">
        <v>111</v>
      </c>
      <c r="B613" t="s">
        <v>147</v>
      </c>
      <c r="C613" s="7">
        <v>20</v>
      </c>
      <c r="D613" s="7">
        <v>9</v>
      </c>
      <c r="E613" s="8">
        <v>1771</v>
      </c>
      <c r="F613" s="1">
        <v>51498.91</v>
      </c>
      <c r="G613" s="7">
        <v>9</v>
      </c>
      <c r="H613">
        <v>746.75</v>
      </c>
      <c r="I613" s="1">
        <v>52245.66</v>
      </c>
      <c r="J613" s="11">
        <v>1013.21</v>
      </c>
      <c r="K613" s="8">
        <v>2153</v>
      </c>
      <c r="L613" s="1">
        <v>58683.78</v>
      </c>
      <c r="M613" s="7">
        <v>50028582</v>
      </c>
      <c r="N613" t="s">
        <v>160</v>
      </c>
      <c r="P613" s="7">
        <v>18</v>
      </c>
    </row>
    <row r="614" spans="1:16" outlineLevel="2" x14ac:dyDescent="0.3">
      <c r="A614">
        <v>111</v>
      </c>
      <c r="B614" t="s">
        <v>147</v>
      </c>
      <c r="C614" s="7">
        <v>20</v>
      </c>
      <c r="D614" s="7">
        <v>3</v>
      </c>
      <c r="E614" s="7">
        <v>383</v>
      </c>
      <c r="F614" s="1">
        <v>12269.76</v>
      </c>
      <c r="G614" s="7">
        <v>3</v>
      </c>
      <c r="H614">
        <v>177.91</v>
      </c>
      <c r="I614" s="1">
        <v>12447.67</v>
      </c>
      <c r="J614" s="7">
        <v>747.5</v>
      </c>
      <c r="K614" s="7">
        <v>725</v>
      </c>
      <c r="L614" s="1">
        <v>22308.5</v>
      </c>
      <c r="M614" s="7">
        <v>50400178</v>
      </c>
      <c r="N614" t="s">
        <v>149</v>
      </c>
      <c r="P614" s="7">
        <v>19</v>
      </c>
    </row>
    <row r="615" spans="1:16" outlineLevel="2" x14ac:dyDescent="0.3">
      <c r="A615">
        <v>111</v>
      </c>
      <c r="B615" t="s">
        <v>147</v>
      </c>
      <c r="C615" s="7">
        <v>20</v>
      </c>
      <c r="D615" s="7">
        <v>3</v>
      </c>
      <c r="E615" s="7">
        <v>600</v>
      </c>
      <c r="F615" s="1">
        <v>20835</v>
      </c>
      <c r="G615" s="7">
        <v>3</v>
      </c>
      <c r="H615">
        <v>302.11</v>
      </c>
      <c r="I615" s="1">
        <v>21137.11</v>
      </c>
      <c r="J615" s="7">
        <v>150.99</v>
      </c>
      <c r="K615" s="7">
        <v>660</v>
      </c>
      <c r="L615" s="1">
        <v>21748.2</v>
      </c>
      <c r="M615" s="7">
        <v>50488602</v>
      </c>
      <c r="N615" t="s">
        <v>163</v>
      </c>
      <c r="P615" s="7">
        <v>9</v>
      </c>
    </row>
    <row r="616" spans="1:16" outlineLevel="1" x14ac:dyDescent="0.3">
      <c r="A616" s="4" t="s">
        <v>4880</v>
      </c>
      <c r="F616" s="5">
        <f>SUBTOTAL(9,F494:F615)</f>
        <v>1358182.2600000002</v>
      </c>
      <c r="G616" s="9"/>
      <c r="H616" s="5">
        <f>SUBTOTAL(9,H494:H615)</f>
        <v>20703.220000000005</v>
      </c>
      <c r="I616" s="5">
        <f>SUBTOTAL(9,I494:I615)</f>
        <v>1378885.4800000007</v>
      </c>
      <c r="J616" s="9"/>
      <c r="K616" s="9"/>
      <c r="L616" s="5">
        <f>SUBTOTAL(9,L494:L615)</f>
        <v>1473732.2100000007</v>
      </c>
    </row>
    <row r="617" spans="1:16" outlineLevel="1" x14ac:dyDescent="0.3">
      <c r="A617" s="4"/>
      <c r="F617" s="1"/>
      <c r="I617" s="1"/>
      <c r="L617" s="1"/>
    </row>
    <row r="618" spans="1:16" outlineLevel="2" x14ac:dyDescent="0.3">
      <c r="A618">
        <v>112</v>
      </c>
      <c r="B618" t="s">
        <v>174</v>
      </c>
      <c r="C618" s="7">
        <v>20</v>
      </c>
      <c r="D618" s="7">
        <v>1</v>
      </c>
      <c r="E618" s="7">
        <v>5</v>
      </c>
      <c r="F618">
        <v>72.5</v>
      </c>
      <c r="G618" s="7">
        <v>1</v>
      </c>
      <c r="H618">
        <v>1.05</v>
      </c>
      <c r="I618">
        <v>73.55</v>
      </c>
      <c r="J618" s="7">
        <v>53</v>
      </c>
      <c r="K618" s="7">
        <v>0</v>
      </c>
      <c r="L618">
        <v>0</v>
      </c>
      <c r="M618" s="7">
        <v>50340603</v>
      </c>
      <c r="N618" t="s">
        <v>175</v>
      </c>
      <c r="O618" s="7">
        <v>64</v>
      </c>
      <c r="P618" s="7">
        <v>64</v>
      </c>
    </row>
    <row r="619" spans="1:16" outlineLevel="2" x14ac:dyDescent="0.3">
      <c r="A619">
        <v>112</v>
      </c>
      <c r="B619" t="s">
        <v>174</v>
      </c>
      <c r="C619" s="7">
        <v>20</v>
      </c>
      <c r="D619" s="7">
        <v>1</v>
      </c>
      <c r="E619" s="7">
        <v>0</v>
      </c>
      <c r="F619">
        <v>0</v>
      </c>
      <c r="G619" s="7">
        <v>1</v>
      </c>
      <c r="H619">
        <v>0</v>
      </c>
      <c r="I619">
        <v>0</v>
      </c>
      <c r="J619" s="7">
        <v>0</v>
      </c>
      <c r="K619" s="7">
        <v>24</v>
      </c>
      <c r="L619">
        <v>440.64</v>
      </c>
      <c r="M619" s="7">
        <v>50349980</v>
      </c>
      <c r="N619" t="s">
        <v>176</v>
      </c>
      <c r="O619" s="7">
        <v>12</v>
      </c>
      <c r="P619" s="7">
        <v>12</v>
      </c>
    </row>
    <row r="620" spans="1:16" outlineLevel="2" x14ac:dyDescent="0.3">
      <c r="A620">
        <v>112</v>
      </c>
      <c r="B620" t="s">
        <v>174</v>
      </c>
      <c r="C620" s="7">
        <v>20</v>
      </c>
      <c r="D620" s="7">
        <v>1</v>
      </c>
      <c r="E620" s="7">
        <v>2</v>
      </c>
      <c r="F620">
        <v>31.42</v>
      </c>
      <c r="G620" s="7">
        <v>1</v>
      </c>
      <c r="H620">
        <v>2.4</v>
      </c>
      <c r="I620">
        <v>33.82</v>
      </c>
      <c r="J620" s="7">
        <v>61</v>
      </c>
      <c r="K620" s="7">
        <v>0</v>
      </c>
      <c r="L620">
        <v>0</v>
      </c>
      <c r="M620" s="7">
        <v>50022225</v>
      </c>
      <c r="N620" t="s">
        <v>177</v>
      </c>
      <c r="O620" s="7">
        <v>47</v>
      </c>
      <c r="P620" s="7">
        <v>47</v>
      </c>
    </row>
    <row r="621" spans="1:16" outlineLevel="2" x14ac:dyDescent="0.3">
      <c r="A621">
        <v>112</v>
      </c>
      <c r="B621" t="s">
        <v>174</v>
      </c>
      <c r="C621" s="7">
        <v>20</v>
      </c>
      <c r="D621" s="7">
        <v>1</v>
      </c>
      <c r="E621" s="7">
        <v>0</v>
      </c>
      <c r="F621">
        <v>0</v>
      </c>
      <c r="G621" s="7">
        <v>1</v>
      </c>
      <c r="H621">
        <v>0</v>
      </c>
      <c r="I621">
        <v>0</v>
      </c>
      <c r="J621" s="7">
        <v>406</v>
      </c>
      <c r="K621" s="7">
        <v>300</v>
      </c>
      <c r="L621" s="1">
        <v>4989</v>
      </c>
      <c r="M621" s="7">
        <v>50022241</v>
      </c>
      <c r="N621" t="s">
        <v>178</v>
      </c>
      <c r="O621" s="7">
        <v>34</v>
      </c>
      <c r="P621" s="7">
        <v>34</v>
      </c>
    </row>
    <row r="622" spans="1:16" outlineLevel="2" x14ac:dyDescent="0.3">
      <c r="A622">
        <v>112</v>
      </c>
      <c r="B622" t="s">
        <v>174</v>
      </c>
      <c r="C622" s="7">
        <v>20</v>
      </c>
      <c r="D622" s="7">
        <v>1</v>
      </c>
      <c r="E622" s="7">
        <v>300</v>
      </c>
      <c r="F622" s="1">
        <v>7785</v>
      </c>
      <c r="G622" s="7">
        <v>1</v>
      </c>
      <c r="H622">
        <v>112.88</v>
      </c>
      <c r="I622" s="1">
        <v>7897.88</v>
      </c>
      <c r="J622" s="7">
        <v>0</v>
      </c>
      <c r="K622" s="7">
        <v>300</v>
      </c>
      <c r="L622" s="1">
        <v>7485</v>
      </c>
      <c r="M622" s="7">
        <v>50028605</v>
      </c>
      <c r="N622" t="s">
        <v>179</v>
      </c>
      <c r="O622" s="7">
        <v>82</v>
      </c>
      <c r="P622" s="7">
        <v>82</v>
      </c>
    </row>
    <row r="623" spans="1:16" outlineLevel="2" x14ac:dyDescent="0.3">
      <c r="A623">
        <v>112</v>
      </c>
      <c r="B623" t="s">
        <v>174</v>
      </c>
      <c r="C623" s="7">
        <v>20</v>
      </c>
      <c r="D623" s="7">
        <v>1</v>
      </c>
      <c r="E623" s="7">
        <v>300</v>
      </c>
      <c r="F623" s="1">
        <v>8181</v>
      </c>
      <c r="G623" s="7">
        <v>1</v>
      </c>
      <c r="H623">
        <v>118.62</v>
      </c>
      <c r="I623" s="1">
        <v>8299.6200000000008</v>
      </c>
      <c r="J623" s="7">
        <v>0</v>
      </c>
      <c r="K623" s="7">
        <v>300</v>
      </c>
      <c r="L623" s="1">
        <v>7944</v>
      </c>
      <c r="M623" s="7">
        <v>50349978</v>
      </c>
      <c r="N623" t="s">
        <v>180</v>
      </c>
      <c r="O623" s="7">
        <v>18</v>
      </c>
      <c r="P623" s="7">
        <v>18</v>
      </c>
    </row>
    <row r="624" spans="1:16" outlineLevel="2" x14ac:dyDescent="0.3">
      <c r="A624">
        <v>112</v>
      </c>
      <c r="B624" t="s">
        <v>174</v>
      </c>
      <c r="C624" s="7">
        <v>20</v>
      </c>
      <c r="D624" s="7">
        <v>1</v>
      </c>
      <c r="E624" s="7">
        <v>300</v>
      </c>
      <c r="F624" s="1">
        <v>33411</v>
      </c>
      <c r="G624" s="7">
        <v>1</v>
      </c>
      <c r="H624">
        <v>484.46</v>
      </c>
      <c r="I624" s="1">
        <v>33895.46</v>
      </c>
      <c r="J624" s="7">
        <v>0</v>
      </c>
      <c r="K624" s="7">
        <v>300</v>
      </c>
      <c r="L624" s="1">
        <v>33411</v>
      </c>
      <c r="M624" s="7">
        <v>50022181</v>
      </c>
      <c r="N624" t="s">
        <v>181</v>
      </c>
      <c r="P624" s="7">
        <v>38</v>
      </c>
    </row>
    <row r="625" spans="1:16" outlineLevel="2" x14ac:dyDescent="0.3">
      <c r="A625">
        <v>112</v>
      </c>
      <c r="B625" t="s">
        <v>174</v>
      </c>
      <c r="C625" s="7">
        <v>20</v>
      </c>
      <c r="D625" s="7">
        <v>1</v>
      </c>
      <c r="E625" s="7">
        <v>300</v>
      </c>
      <c r="F625" s="1">
        <v>4872</v>
      </c>
      <c r="G625" s="7">
        <v>1</v>
      </c>
      <c r="H625">
        <v>70.64</v>
      </c>
      <c r="I625" s="1">
        <v>4942.6400000000003</v>
      </c>
      <c r="J625" s="7">
        <v>0</v>
      </c>
      <c r="K625" s="7">
        <v>300</v>
      </c>
      <c r="L625" s="1">
        <v>4776</v>
      </c>
      <c r="M625" s="7">
        <v>50022189</v>
      </c>
      <c r="N625" t="s">
        <v>182</v>
      </c>
      <c r="O625" s="7">
        <v>9</v>
      </c>
      <c r="P625" s="7">
        <v>9</v>
      </c>
    </row>
    <row r="626" spans="1:16" outlineLevel="2" x14ac:dyDescent="0.3">
      <c r="A626">
        <v>112</v>
      </c>
      <c r="B626" t="s">
        <v>174</v>
      </c>
      <c r="C626" s="7">
        <v>20</v>
      </c>
      <c r="D626" s="7">
        <v>1</v>
      </c>
      <c r="E626" s="7">
        <v>300</v>
      </c>
      <c r="F626" s="1">
        <v>6234</v>
      </c>
      <c r="G626" s="7">
        <v>1</v>
      </c>
      <c r="H626">
        <v>90.39</v>
      </c>
      <c r="I626" s="1">
        <v>6324.39</v>
      </c>
      <c r="J626" s="7">
        <v>0</v>
      </c>
      <c r="K626" s="7">
        <v>300</v>
      </c>
      <c r="L626" s="1">
        <v>6111</v>
      </c>
      <c r="M626" s="7">
        <v>50022208</v>
      </c>
      <c r="N626" t="s">
        <v>183</v>
      </c>
      <c r="O626" s="7">
        <v>8</v>
      </c>
      <c r="P626" s="7">
        <v>8</v>
      </c>
    </row>
    <row r="627" spans="1:16" outlineLevel="2" x14ac:dyDescent="0.3">
      <c r="A627">
        <v>112</v>
      </c>
      <c r="B627" t="s">
        <v>174</v>
      </c>
      <c r="C627" s="7">
        <v>20</v>
      </c>
      <c r="D627" s="7">
        <v>1</v>
      </c>
      <c r="E627" s="7">
        <v>9</v>
      </c>
      <c r="F627">
        <v>244.26</v>
      </c>
      <c r="G627" s="7">
        <v>1</v>
      </c>
      <c r="H627">
        <v>3.54</v>
      </c>
      <c r="I627">
        <v>247.8</v>
      </c>
      <c r="J627" s="7">
        <v>155</v>
      </c>
      <c r="K627" s="7">
        <v>10</v>
      </c>
      <c r="L627">
        <v>266.10000000000002</v>
      </c>
      <c r="M627" s="7">
        <v>50377709</v>
      </c>
      <c r="N627" t="s">
        <v>184</v>
      </c>
      <c r="O627" s="7">
        <v>31</v>
      </c>
      <c r="P627" s="7">
        <v>31</v>
      </c>
    </row>
    <row r="628" spans="1:16" outlineLevel="2" x14ac:dyDescent="0.3">
      <c r="A628">
        <v>112</v>
      </c>
      <c r="B628" t="s">
        <v>174</v>
      </c>
      <c r="C628" s="7">
        <v>20</v>
      </c>
      <c r="D628" s="7">
        <v>1</v>
      </c>
      <c r="E628" s="7">
        <v>31</v>
      </c>
      <c r="F628">
        <v>658.75</v>
      </c>
      <c r="G628" s="7">
        <v>1</v>
      </c>
      <c r="H628">
        <v>50.39</v>
      </c>
      <c r="I628">
        <v>709.14</v>
      </c>
      <c r="J628" s="7">
        <v>42.5</v>
      </c>
      <c r="K628" s="7">
        <v>25</v>
      </c>
      <c r="L628">
        <v>510.75</v>
      </c>
      <c r="M628" s="7">
        <v>50394869</v>
      </c>
      <c r="N628" t="s">
        <v>185</v>
      </c>
      <c r="O628" s="7">
        <v>98</v>
      </c>
      <c r="P628" s="7">
        <v>98</v>
      </c>
    </row>
    <row r="629" spans="1:16" outlineLevel="2" x14ac:dyDescent="0.3">
      <c r="A629">
        <v>112</v>
      </c>
      <c r="B629" t="s">
        <v>174</v>
      </c>
      <c r="C629" s="7">
        <v>20</v>
      </c>
      <c r="D629" s="7">
        <v>1</v>
      </c>
      <c r="E629" s="7">
        <v>22</v>
      </c>
      <c r="F629">
        <v>386.32</v>
      </c>
      <c r="G629" s="7">
        <v>1</v>
      </c>
      <c r="H629">
        <v>5.6</v>
      </c>
      <c r="I629">
        <v>391.92</v>
      </c>
      <c r="J629" s="7">
        <v>99.5</v>
      </c>
      <c r="K629" s="7">
        <v>11</v>
      </c>
      <c r="L629">
        <v>187.55</v>
      </c>
      <c r="M629" s="7">
        <v>50340603</v>
      </c>
      <c r="N629" t="s">
        <v>175</v>
      </c>
      <c r="O629" s="7">
        <v>61</v>
      </c>
      <c r="P629" s="7">
        <v>61</v>
      </c>
    </row>
    <row r="630" spans="1:16" outlineLevel="2" x14ac:dyDescent="0.3">
      <c r="A630">
        <v>112</v>
      </c>
      <c r="B630" t="s">
        <v>174</v>
      </c>
      <c r="C630" s="7">
        <v>20</v>
      </c>
      <c r="D630" s="7">
        <v>1</v>
      </c>
      <c r="E630" s="7">
        <v>300</v>
      </c>
      <c r="F630" s="1">
        <v>8772</v>
      </c>
      <c r="G630" s="7">
        <v>1</v>
      </c>
      <c r="H630">
        <v>127.19</v>
      </c>
      <c r="I630" s="1">
        <v>8899.19</v>
      </c>
      <c r="J630" s="7">
        <v>23.5</v>
      </c>
      <c r="K630" s="7">
        <v>213</v>
      </c>
      <c r="L630" s="1">
        <v>5759.52</v>
      </c>
      <c r="M630" s="7">
        <v>50022224</v>
      </c>
      <c r="N630" t="s">
        <v>186</v>
      </c>
      <c r="O630" s="7">
        <v>101</v>
      </c>
      <c r="P630" s="7">
        <v>101</v>
      </c>
    </row>
    <row r="631" spans="1:16" outlineLevel="2" x14ac:dyDescent="0.3">
      <c r="A631">
        <v>112</v>
      </c>
      <c r="B631" t="s">
        <v>174</v>
      </c>
      <c r="C631" s="7">
        <v>20</v>
      </c>
      <c r="D631" s="7">
        <v>1</v>
      </c>
      <c r="E631" s="7">
        <v>300</v>
      </c>
      <c r="F631" s="1">
        <v>5391</v>
      </c>
      <c r="G631" s="7">
        <v>1</v>
      </c>
      <c r="H631">
        <v>78.17</v>
      </c>
      <c r="I631" s="1">
        <v>5469.17</v>
      </c>
      <c r="J631" s="7">
        <v>0</v>
      </c>
      <c r="K631" s="7">
        <v>300</v>
      </c>
      <c r="L631" s="1">
        <v>5184</v>
      </c>
      <c r="M631" s="7">
        <v>50022235</v>
      </c>
      <c r="N631" t="s">
        <v>187</v>
      </c>
      <c r="O631" s="7">
        <v>88</v>
      </c>
      <c r="P631" s="7">
        <v>88</v>
      </c>
    </row>
    <row r="632" spans="1:16" outlineLevel="2" x14ac:dyDescent="0.3">
      <c r="A632">
        <v>112</v>
      </c>
      <c r="B632" t="s">
        <v>174</v>
      </c>
      <c r="C632" s="7">
        <v>20</v>
      </c>
      <c r="D632" s="7">
        <v>1</v>
      </c>
      <c r="E632" s="7">
        <v>0</v>
      </c>
      <c r="F632">
        <v>0</v>
      </c>
      <c r="G632" s="7">
        <v>1</v>
      </c>
      <c r="H632">
        <v>0</v>
      </c>
      <c r="I632">
        <v>0</v>
      </c>
      <c r="J632" s="7">
        <v>396</v>
      </c>
      <c r="K632" s="7">
        <v>300</v>
      </c>
      <c r="L632" s="1">
        <v>7404</v>
      </c>
      <c r="M632" s="7">
        <v>50028567</v>
      </c>
      <c r="N632" t="s">
        <v>188</v>
      </c>
      <c r="O632" s="7">
        <v>47</v>
      </c>
      <c r="P632" s="7">
        <v>47</v>
      </c>
    </row>
    <row r="633" spans="1:16" outlineLevel="2" x14ac:dyDescent="0.3">
      <c r="A633">
        <v>112</v>
      </c>
      <c r="B633" t="s">
        <v>174</v>
      </c>
      <c r="C633" s="7">
        <v>20</v>
      </c>
      <c r="D633" s="7">
        <v>1</v>
      </c>
      <c r="E633" s="7">
        <v>278</v>
      </c>
      <c r="F633" s="1">
        <v>7984.16</v>
      </c>
      <c r="G633" s="7">
        <v>1</v>
      </c>
      <c r="H633">
        <v>115.77</v>
      </c>
      <c r="I633" s="1">
        <v>8099.93</v>
      </c>
      <c r="J633" s="7">
        <v>33.5</v>
      </c>
      <c r="K633" s="7">
        <v>143</v>
      </c>
      <c r="L633" s="1">
        <v>3986.84</v>
      </c>
      <c r="M633" s="7">
        <v>50561968</v>
      </c>
      <c r="N633" t="s">
        <v>189</v>
      </c>
      <c r="O633" s="7">
        <v>112</v>
      </c>
      <c r="P633" s="7">
        <v>112</v>
      </c>
    </row>
    <row r="634" spans="1:16" outlineLevel="2" x14ac:dyDescent="0.3">
      <c r="A634">
        <v>112</v>
      </c>
      <c r="B634" t="s">
        <v>174</v>
      </c>
      <c r="C634" s="7">
        <v>20</v>
      </c>
      <c r="D634" s="7">
        <v>1</v>
      </c>
      <c r="E634" s="7">
        <v>300</v>
      </c>
      <c r="F634" s="1">
        <v>11859</v>
      </c>
      <c r="G634" s="7">
        <v>1</v>
      </c>
      <c r="H634">
        <v>171.96</v>
      </c>
      <c r="I634" s="1">
        <v>12030.96</v>
      </c>
      <c r="J634" s="7">
        <v>0</v>
      </c>
      <c r="K634" s="7">
        <v>300</v>
      </c>
      <c r="L634" s="1">
        <v>11625</v>
      </c>
      <c r="M634" s="7">
        <v>50022224</v>
      </c>
      <c r="N634" t="s">
        <v>186</v>
      </c>
      <c r="O634" s="7">
        <v>98</v>
      </c>
      <c r="P634" s="7">
        <v>98</v>
      </c>
    </row>
    <row r="635" spans="1:16" outlineLevel="2" x14ac:dyDescent="0.3">
      <c r="A635">
        <v>112</v>
      </c>
      <c r="B635" t="s">
        <v>174</v>
      </c>
      <c r="C635" s="7">
        <v>20</v>
      </c>
      <c r="D635" s="7">
        <v>1</v>
      </c>
      <c r="E635" s="7">
        <v>0</v>
      </c>
      <c r="F635">
        <v>0</v>
      </c>
      <c r="G635" s="7">
        <v>1</v>
      </c>
      <c r="H635">
        <v>0</v>
      </c>
      <c r="I635">
        <v>0</v>
      </c>
      <c r="J635" s="7">
        <v>25</v>
      </c>
      <c r="K635" s="7">
        <v>20</v>
      </c>
      <c r="L635">
        <v>360</v>
      </c>
      <c r="M635" s="7">
        <v>50022232</v>
      </c>
      <c r="N635" t="s">
        <v>190</v>
      </c>
      <c r="O635" s="7">
        <v>50</v>
      </c>
      <c r="P635" s="7">
        <v>50</v>
      </c>
    </row>
    <row r="636" spans="1:16" outlineLevel="2" x14ac:dyDescent="0.3">
      <c r="A636">
        <v>112</v>
      </c>
      <c r="B636" t="s">
        <v>174</v>
      </c>
      <c r="C636" s="7">
        <v>20</v>
      </c>
      <c r="D636" s="7">
        <v>1</v>
      </c>
      <c r="E636" s="7">
        <v>300</v>
      </c>
      <c r="F636" s="1">
        <v>6243</v>
      </c>
      <c r="G636" s="7">
        <v>1</v>
      </c>
      <c r="H636">
        <v>90.52</v>
      </c>
      <c r="I636" s="1">
        <v>6333.52</v>
      </c>
      <c r="J636" s="7">
        <v>0</v>
      </c>
      <c r="K636" s="7">
        <v>300</v>
      </c>
      <c r="L636" s="1">
        <v>6003</v>
      </c>
      <c r="M636" s="7">
        <v>50394869</v>
      </c>
      <c r="N636" t="s">
        <v>185</v>
      </c>
      <c r="O636" s="7">
        <v>98</v>
      </c>
      <c r="P636" s="7">
        <v>98</v>
      </c>
    </row>
    <row r="637" spans="1:16" outlineLevel="2" x14ac:dyDescent="0.3">
      <c r="A637">
        <v>112</v>
      </c>
      <c r="B637" t="s">
        <v>174</v>
      </c>
      <c r="C637" s="7">
        <v>20</v>
      </c>
      <c r="D637" s="7">
        <v>1</v>
      </c>
      <c r="E637" s="7">
        <v>12</v>
      </c>
      <c r="F637">
        <v>377.4</v>
      </c>
      <c r="G637" s="7">
        <v>1</v>
      </c>
      <c r="H637">
        <v>5.47</v>
      </c>
      <c r="I637">
        <v>382.87</v>
      </c>
      <c r="J637" s="7">
        <v>85</v>
      </c>
      <c r="K637" s="7">
        <v>63</v>
      </c>
      <c r="L637" s="1">
        <v>1923.39</v>
      </c>
      <c r="M637" s="7">
        <v>50022226</v>
      </c>
      <c r="N637" t="s">
        <v>191</v>
      </c>
      <c r="O637" s="7">
        <v>17</v>
      </c>
      <c r="P637" s="7">
        <v>17</v>
      </c>
    </row>
    <row r="638" spans="1:16" outlineLevel="2" x14ac:dyDescent="0.3">
      <c r="A638">
        <v>112</v>
      </c>
      <c r="B638" t="s">
        <v>174</v>
      </c>
      <c r="C638" s="7">
        <v>20</v>
      </c>
      <c r="D638" s="7">
        <v>1</v>
      </c>
      <c r="E638" s="7">
        <v>98</v>
      </c>
      <c r="F638" s="1">
        <v>2532.3200000000002</v>
      </c>
      <c r="G638" s="7">
        <v>1</v>
      </c>
      <c r="H638">
        <v>36.72</v>
      </c>
      <c r="I638" s="1">
        <v>2569.04</v>
      </c>
      <c r="J638" s="7">
        <v>0</v>
      </c>
      <c r="K638" s="7">
        <v>1</v>
      </c>
      <c r="L638">
        <v>25.84</v>
      </c>
      <c r="M638" s="7">
        <v>50561968</v>
      </c>
      <c r="N638" t="s">
        <v>189</v>
      </c>
      <c r="O638" s="7">
        <v>115</v>
      </c>
      <c r="P638" s="7">
        <v>115</v>
      </c>
    </row>
    <row r="639" spans="1:16" outlineLevel="2" x14ac:dyDescent="0.3">
      <c r="A639">
        <v>112</v>
      </c>
      <c r="B639" t="s">
        <v>174</v>
      </c>
      <c r="C639" s="7">
        <v>20</v>
      </c>
      <c r="D639" s="7">
        <v>1</v>
      </c>
      <c r="E639" s="7">
        <v>300</v>
      </c>
      <c r="F639" s="1">
        <v>9564</v>
      </c>
      <c r="G639" s="7">
        <v>1</v>
      </c>
      <c r="H639">
        <v>138.68</v>
      </c>
      <c r="I639" s="1">
        <v>9702.68</v>
      </c>
      <c r="J639" s="7">
        <v>0</v>
      </c>
      <c r="K639" s="7">
        <v>300</v>
      </c>
      <c r="L639" s="1">
        <v>9195</v>
      </c>
      <c r="M639" s="7">
        <v>50377709</v>
      </c>
      <c r="N639" t="s">
        <v>184</v>
      </c>
      <c r="O639" s="7">
        <v>31</v>
      </c>
      <c r="P639" s="7">
        <v>31</v>
      </c>
    </row>
    <row r="640" spans="1:16" outlineLevel="2" x14ac:dyDescent="0.3">
      <c r="A640">
        <v>112</v>
      </c>
      <c r="B640" t="s">
        <v>174</v>
      </c>
      <c r="C640" s="7">
        <v>20</v>
      </c>
      <c r="D640" s="7">
        <v>1</v>
      </c>
      <c r="E640" s="7">
        <v>160</v>
      </c>
      <c r="F640" s="1">
        <v>3563.2</v>
      </c>
      <c r="G640" s="7">
        <v>1</v>
      </c>
      <c r="H640">
        <v>51.67</v>
      </c>
      <c r="I640" s="1">
        <v>3614.87</v>
      </c>
      <c r="J640" s="7">
        <v>81.5</v>
      </c>
      <c r="K640" s="7">
        <v>118</v>
      </c>
      <c r="L640" s="1">
        <v>2526.38</v>
      </c>
      <c r="M640" s="7">
        <v>50391582</v>
      </c>
      <c r="N640" t="s">
        <v>192</v>
      </c>
      <c r="O640" s="7">
        <v>83</v>
      </c>
      <c r="P640" s="7">
        <v>83</v>
      </c>
    </row>
    <row r="641" spans="1:16" outlineLevel="2" x14ac:dyDescent="0.3">
      <c r="A641">
        <v>112</v>
      </c>
      <c r="B641" t="s">
        <v>174</v>
      </c>
      <c r="C641" s="7">
        <v>20</v>
      </c>
      <c r="D641" s="7">
        <v>1</v>
      </c>
      <c r="E641" s="7">
        <v>1</v>
      </c>
      <c r="F641">
        <v>12.11</v>
      </c>
      <c r="G641" s="7">
        <v>1</v>
      </c>
      <c r="H641">
        <v>0.93</v>
      </c>
      <c r="I641">
        <v>13.04</v>
      </c>
      <c r="J641" s="7">
        <v>110.5</v>
      </c>
      <c r="K641" s="7">
        <v>50</v>
      </c>
      <c r="L641">
        <v>582</v>
      </c>
      <c r="M641" s="7">
        <v>50022208</v>
      </c>
      <c r="N641" t="s">
        <v>183</v>
      </c>
      <c r="O641" s="7">
        <v>11</v>
      </c>
      <c r="P641" s="7">
        <v>11</v>
      </c>
    </row>
    <row r="642" spans="1:16" outlineLevel="2" x14ac:dyDescent="0.3">
      <c r="A642">
        <v>112</v>
      </c>
      <c r="B642" t="s">
        <v>174</v>
      </c>
      <c r="C642" s="7">
        <v>20</v>
      </c>
      <c r="D642" s="7">
        <v>1</v>
      </c>
      <c r="E642" s="7">
        <v>300</v>
      </c>
      <c r="F642" s="1">
        <v>6804</v>
      </c>
      <c r="G642" s="7">
        <v>1</v>
      </c>
      <c r="H642">
        <v>98.66</v>
      </c>
      <c r="I642" s="1">
        <v>6902.66</v>
      </c>
      <c r="J642" s="7">
        <v>0</v>
      </c>
      <c r="K642" s="7">
        <v>300</v>
      </c>
      <c r="L642" s="1">
        <v>6543</v>
      </c>
      <c r="M642" s="7">
        <v>50387136</v>
      </c>
      <c r="N642" t="s">
        <v>193</v>
      </c>
      <c r="O642" s="7">
        <v>85</v>
      </c>
      <c r="P642" s="7">
        <v>85</v>
      </c>
    </row>
    <row r="643" spans="1:16" outlineLevel="2" x14ac:dyDescent="0.3">
      <c r="A643">
        <v>112</v>
      </c>
      <c r="B643" t="s">
        <v>174</v>
      </c>
      <c r="C643" s="7">
        <v>20</v>
      </c>
      <c r="D643" s="7">
        <v>1</v>
      </c>
      <c r="E643" s="7">
        <v>300</v>
      </c>
      <c r="F643" s="1">
        <v>9699</v>
      </c>
      <c r="G643" s="7">
        <v>1</v>
      </c>
      <c r="H643">
        <v>140.63999999999999</v>
      </c>
      <c r="I643" s="1">
        <v>9839.64</v>
      </c>
      <c r="J643" s="7">
        <v>0</v>
      </c>
      <c r="K643" s="7">
        <v>300</v>
      </c>
      <c r="L643" s="1">
        <v>9510</v>
      </c>
      <c r="M643" s="7">
        <v>50022227</v>
      </c>
      <c r="N643" t="s">
        <v>194</v>
      </c>
      <c r="O643" s="7">
        <v>104</v>
      </c>
      <c r="P643" s="7">
        <v>104</v>
      </c>
    </row>
    <row r="644" spans="1:16" outlineLevel="2" x14ac:dyDescent="0.3">
      <c r="A644">
        <v>112</v>
      </c>
      <c r="B644" t="s">
        <v>174</v>
      </c>
      <c r="C644" s="7">
        <v>20</v>
      </c>
      <c r="D644" s="7">
        <v>1</v>
      </c>
      <c r="E644" s="7">
        <v>300</v>
      </c>
      <c r="F644" s="1">
        <v>4884</v>
      </c>
      <c r="G644" s="7">
        <v>1</v>
      </c>
      <c r="H644">
        <v>70.819999999999993</v>
      </c>
      <c r="I644" s="1">
        <v>4954.82</v>
      </c>
      <c r="J644" s="7">
        <v>0</v>
      </c>
      <c r="K644" s="7">
        <v>300</v>
      </c>
      <c r="L644" s="1">
        <v>4311</v>
      </c>
      <c r="M644" s="7">
        <v>50022195</v>
      </c>
      <c r="N644" t="s">
        <v>195</v>
      </c>
      <c r="O644" s="7">
        <v>34</v>
      </c>
      <c r="P644" s="7">
        <v>34</v>
      </c>
    </row>
    <row r="645" spans="1:16" outlineLevel="2" x14ac:dyDescent="0.3">
      <c r="A645">
        <v>112</v>
      </c>
      <c r="B645" t="s">
        <v>174</v>
      </c>
      <c r="C645" s="7">
        <v>20</v>
      </c>
      <c r="D645" s="7">
        <v>1</v>
      </c>
      <c r="E645" s="7">
        <v>228</v>
      </c>
      <c r="F645" s="1">
        <v>5066.16</v>
      </c>
      <c r="G645" s="7">
        <v>1</v>
      </c>
      <c r="H645">
        <v>73.459999999999994</v>
      </c>
      <c r="I645" s="1">
        <v>5139.62</v>
      </c>
      <c r="J645" s="7">
        <v>153.75</v>
      </c>
      <c r="K645" s="7">
        <v>258</v>
      </c>
      <c r="L645" s="1">
        <v>5513.46</v>
      </c>
      <c r="M645" s="7">
        <v>50404479</v>
      </c>
      <c r="N645" t="s">
        <v>196</v>
      </c>
      <c r="O645" s="7">
        <v>81</v>
      </c>
      <c r="P645" s="7">
        <v>81</v>
      </c>
    </row>
    <row r="646" spans="1:16" outlineLevel="2" x14ac:dyDescent="0.3">
      <c r="A646">
        <v>112</v>
      </c>
      <c r="B646" t="s">
        <v>174</v>
      </c>
      <c r="C646" s="7">
        <v>20</v>
      </c>
      <c r="D646" s="7">
        <v>1</v>
      </c>
      <c r="E646" s="7">
        <v>300</v>
      </c>
      <c r="F646" s="1">
        <v>6804</v>
      </c>
      <c r="G646" s="7">
        <v>1</v>
      </c>
      <c r="H646">
        <v>98.66</v>
      </c>
      <c r="I646" s="1">
        <v>6902.66</v>
      </c>
      <c r="J646" s="7">
        <v>0</v>
      </c>
      <c r="K646" s="7">
        <v>300</v>
      </c>
      <c r="L646" s="1">
        <v>6672</v>
      </c>
      <c r="M646" s="7">
        <v>50022244</v>
      </c>
      <c r="N646" t="s">
        <v>197</v>
      </c>
      <c r="O646" s="7">
        <v>35</v>
      </c>
      <c r="P646" s="7">
        <v>35</v>
      </c>
    </row>
    <row r="647" spans="1:16" outlineLevel="2" x14ac:dyDescent="0.3">
      <c r="A647">
        <v>112</v>
      </c>
      <c r="B647" t="s">
        <v>174</v>
      </c>
      <c r="C647" s="7">
        <v>20</v>
      </c>
      <c r="D647" s="7">
        <v>1</v>
      </c>
      <c r="E647" s="7">
        <v>22</v>
      </c>
      <c r="F647">
        <v>363.66</v>
      </c>
      <c r="G647" s="7">
        <v>1</v>
      </c>
      <c r="H647">
        <v>5.27</v>
      </c>
      <c r="I647">
        <v>368.93</v>
      </c>
      <c r="J647" s="7">
        <v>94</v>
      </c>
      <c r="K647" s="7">
        <v>27</v>
      </c>
      <c r="L647">
        <v>433.35</v>
      </c>
      <c r="M647" s="7">
        <v>50022232</v>
      </c>
      <c r="N647" t="s">
        <v>190</v>
      </c>
      <c r="O647" s="7">
        <v>50</v>
      </c>
      <c r="P647" s="7">
        <v>50</v>
      </c>
    </row>
    <row r="648" spans="1:16" outlineLevel="2" x14ac:dyDescent="0.3">
      <c r="A648">
        <v>112</v>
      </c>
      <c r="B648" t="s">
        <v>174</v>
      </c>
      <c r="C648" s="7">
        <v>20</v>
      </c>
      <c r="D648" s="7">
        <v>1</v>
      </c>
      <c r="E648" s="7">
        <v>0</v>
      </c>
      <c r="F648">
        <v>0</v>
      </c>
      <c r="G648" s="7">
        <v>1</v>
      </c>
      <c r="H648">
        <v>0</v>
      </c>
      <c r="I648">
        <v>0</v>
      </c>
      <c r="J648" s="7">
        <v>36</v>
      </c>
      <c r="K648" s="7">
        <v>8</v>
      </c>
      <c r="L648">
        <v>134.24</v>
      </c>
      <c r="M648" s="7">
        <v>50028624</v>
      </c>
      <c r="N648" t="s">
        <v>198</v>
      </c>
      <c r="O648" s="7">
        <v>29</v>
      </c>
      <c r="P648" s="7">
        <v>29</v>
      </c>
    </row>
    <row r="649" spans="1:16" outlineLevel="2" x14ac:dyDescent="0.3">
      <c r="A649">
        <v>112</v>
      </c>
      <c r="B649" t="s">
        <v>174</v>
      </c>
      <c r="C649" s="7">
        <v>20</v>
      </c>
      <c r="D649" s="7">
        <v>1</v>
      </c>
      <c r="E649" s="7">
        <v>11</v>
      </c>
      <c r="F649">
        <v>177.32</v>
      </c>
      <c r="G649" s="7">
        <v>1</v>
      </c>
      <c r="H649">
        <v>2.57</v>
      </c>
      <c r="I649">
        <v>179.89</v>
      </c>
      <c r="J649" s="7">
        <v>96.3</v>
      </c>
      <c r="K649" s="7">
        <v>14</v>
      </c>
      <c r="L649">
        <v>217</v>
      </c>
      <c r="M649" s="7">
        <v>50340603</v>
      </c>
      <c r="N649" t="s">
        <v>175</v>
      </c>
      <c r="O649" s="7">
        <v>61</v>
      </c>
      <c r="P649" s="7">
        <v>61</v>
      </c>
    </row>
    <row r="650" spans="1:16" outlineLevel="2" x14ac:dyDescent="0.3">
      <c r="A650">
        <v>112</v>
      </c>
      <c r="B650" t="s">
        <v>174</v>
      </c>
      <c r="C650" s="7">
        <v>20</v>
      </c>
      <c r="D650" s="7">
        <v>1</v>
      </c>
      <c r="E650" s="7">
        <v>0</v>
      </c>
      <c r="F650">
        <v>0</v>
      </c>
      <c r="G650" s="7">
        <v>1</v>
      </c>
      <c r="H650">
        <v>0</v>
      </c>
      <c r="I650">
        <v>0</v>
      </c>
      <c r="J650" s="7">
        <v>420</v>
      </c>
      <c r="K650" s="7">
        <v>300</v>
      </c>
      <c r="L650" s="1">
        <v>6675</v>
      </c>
      <c r="M650" s="7">
        <v>50022238</v>
      </c>
      <c r="N650" t="s">
        <v>199</v>
      </c>
      <c r="O650" s="7">
        <v>89</v>
      </c>
      <c r="P650" s="7">
        <v>89</v>
      </c>
    </row>
    <row r="651" spans="1:16" outlineLevel="2" x14ac:dyDescent="0.3">
      <c r="A651">
        <v>112</v>
      </c>
      <c r="B651" t="s">
        <v>174</v>
      </c>
      <c r="C651" s="7">
        <v>20</v>
      </c>
      <c r="D651" s="7">
        <v>2</v>
      </c>
      <c r="E651" s="7">
        <v>355</v>
      </c>
      <c r="F651" s="1">
        <v>8816.31</v>
      </c>
      <c r="G651" s="7">
        <v>2</v>
      </c>
      <c r="H651">
        <v>127.83</v>
      </c>
      <c r="I651" s="1">
        <v>8944.14</v>
      </c>
      <c r="J651" s="7">
        <v>275.5</v>
      </c>
      <c r="K651" s="7">
        <v>258</v>
      </c>
      <c r="L651" s="1">
        <v>6262</v>
      </c>
      <c r="M651" s="7">
        <v>50022232</v>
      </c>
      <c r="N651" t="s">
        <v>190</v>
      </c>
      <c r="O651" s="7">
        <v>50</v>
      </c>
      <c r="P651" s="7">
        <v>50</v>
      </c>
    </row>
    <row r="652" spans="1:16" outlineLevel="2" x14ac:dyDescent="0.3">
      <c r="A652">
        <v>112</v>
      </c>
      <c r="B652" t="s">
        <v>174</v>
      </c>
      <c r="C652" s="7">
        <v>20</v>
      </c>
      <c r="D652" s="7">
        <v>1</v>
      </c>
      <c r="E652" s="7">
        <v>81</v>
      </c>
      <c r="F652" s="1">
        <v>2531.25</v>
      </c>
      <c r="G652" s="7">
        <v>1</v>
      </c>
      <c r="H652">
        <v>36.700000000000003</v>
      </c>
      <c r="I652" s="1">
        <v>2567.9499999999998</v>
      </c>
      <c r="J652" s="7">
        <v>16.5</v>
      </c>
      <c r="K652" s="7">
        <v>1</v>
      </c>
      <c r="L652">
        <v>31.25</v>
      </c>
      <c r="M652" s="7">
        <v>50398192</v>
      </c>
      <c r="N652" t="s">
        <v>200</v>
      </c>
      <c r="O652" s="7">
        <v>30</v>
      </c>
      <c r="P652" s="7">
        <v>30</v>
      </c>
    </row>
    <row r="653" spans="1:16" outlineLevel="2" x14ac:dyDescent="0.3">
      <c r="A653">
        <v>112</v>
      </c>
      <c r="B653" t="s">
        <v>174</v>
      </c>
      <c r="C653" s="7">
        <v>20</v>
      </c>
      <c r="D653" s="7">
        <v>1</v>
      </c>
      <c r="E653" s="7">
        <v>300</v>
      </c>
      <c r="F653" s="1">
        <v>10278</v>
      </c>
      <c r="G653" s="7">
        <v>1</v>
      </c>
      <c r="H653">
        <v>149.03</v>
      </c>
      <c r="I653" s="1">
        <v>10427.030000000001</v>
      </c>
      <c r="J653" s="7">
        <v>0</v>
      </c>
      <c r="K653" s="7">
        <v>300</v>
      </c>
      <c r="L653" s="1">
        <v>9978</v>
      </c>
      <c r="M653" s="7">
        <v>50022224</v>
      </c>
      <c r="N653" t="s">
        <v>186</v>
      </c>
      <c r="O653" s="7">
        <v>98</v>
      </c>
      <c r="P653" s="7">
        <v>98</v>
      </c>
    </row>
    <row r="654" spans="1:16" outlineLevel="2" x14ac:dyDescent="0.3">
      <c r="A654">
        <v>112</v>
      </c>
      <c r="B654" t="s">
        <v>174</v>
      </c>
      <c r="C654" s="7">
        <v>20</v>
      </c>
      <c r="D654" s="7">
        <v>1</v>
      </c>
      <c r="E654" s="7">
        <v>207</v>
      </c>
      <c r="F654" s="1">
        <v>3914.37</v>
      </c>
      <c r="G654" s="7">
        <v>1</v>
      </c>
      <c r="H654">
        <v>56.76</v>
      </c>
      <c r="I654" s="1">
        <v>3971.13</v>
      </c>
      <c r="J654" s="7">
        <v>131</v>
      </c>
      <c r="K654" s="7">
        <v>175</v>
      </c>
      <c r="L654" s="1">
        <v>3181.5</v>
      </c>
      <c r="M654" s="7">
        <v>50340603</v>
      </c>
      <c r="N654" t="s">
        <v>175</v>
      </c>
      <c r="O654" s="7">
        <v>61</v>
      </c>
      <c r="P654" s="7">
        <v>61</v>
      </c>
    </row>
    <row r="655" spans="1:16" outlineLevel="2" x14ac:dyDescent="0.3">
      <c r="A655">
        <v>112</v>
      </c>
      <c r="B655" t="s">
        <v>174</v>
      </c>
      <c r="C655" s="7">
        <v>20</v>
      </c>
      <c r="D655" s="7">
        <v>1</v>
      </c>
      <c r="E655" s="7">
        <v>96</v>
      </c>
      <c r="F655" s="1">
        <v>1847.04</v>
      </c>
      <c r="G655" s="7">
        <v>1</v>
      </c>
      <c r="H655">
        <v>26.78</v>
      </c>
      <c r="I655" s="1">
        <v>1873.82</v>
      </c>
      <c r="J655" s="7">
        <v>0</v>
      </c>
      <c r="K655" s="7">
        <v>0</v>
      </c>
      <c r="L655">
        <v>0</v>
      </c>
      <c r="M655" s="7">
        <v>50022226</v>
      </c>
      <c r="N655" t="s">
        <v>191</v>
      </c>
      <c r="O655" s="7">
        <v>55</v>
      </c>
      <c r="P655" s="7">
        <v>55</v>
      </c>
    </row>
    <row r="656" spans="1:16" outlineLevel="2" x14ac:dyDescent="0.3">
      <c r="A656">
        <v>112</v>
      </c>
      <c r="B656" t="s">
        <v>174</v>
      </c>
      <c r="C656" s="7">
        <v>20</v>
      </c>
      <c r="D656" s="7">
        <v>1</v>
      </c>
      <c r="E656" s="7">
        <v>300</v>
      </c>
      <c r="F656" s="1">
        <v>13035</v>
      </c>
      <c r="G656" s="7">
        <v>1</v>
      </c>
      <c r="H656">
        <v>189.01</v>
      </c>
      <c r="I656" s="1">
        <v>13224.01</v>
      </c>
      <c r="J656" s="7">
        <v>0</v>
      </c>
      <c r="K656" s="7">
        <v>300</v>
      </c>
      <c r="L656" s="1">
        <v>12654</v>
      </c>
      <c r="M656" s="7">
        <v>50022200</v>
      </c>
      <c r="N656" t="s">
        <v>201</v>
      </c>
      <c r="O656" s="7">
        <v>6</v>
      </c>
      <c r="P656" s="7">
        <v>6</v>
      </c>
    </row>
    <row r="657" spans="1:16" outlineLevel="2" x14ac:dyDescent="0.3">
      <c r="A657">
        <v>112</v>
      </c>
      <c r="B657" t="s">
        <v>174</v>
      </c>
      <c r="C657" s="7">
        <v>20</v>
      </c>
      <c r="D657" s="7">
        <v>1</v>
      </c>
      <c r="E657" s="7">
        <v>300</v>
      </c>
      <c r="F657" s="1">
        <v>14622</v>
      </c>
      <c r="G657" s="7">
        <v>1</v>
      </c>
      <c r="H657">
        <v>212.02</v>
      </c>
      <c r="I657" s="1">
        <v>14834.02</v>
      </c>
      <c r="J657" s="7">
        <v>0</v>
      </c>
      <c r="K657" s="7">
        <v>300</v>
      </c>
      <c r="L657" s="1">
        <v>14334</v>
      </c>
      <c r="M657" s="7">
        <v>50377709</v>
      </c>
      <c r="N657" t="s">
        <v>184</v>
      </c>
      <c r="O657" s="7">
        <v>25</v>
      </c>
      <c r="P657" s="7">
        <v>25</v>
      </c>
    </row>
    <row r="658" spans="1:16" outlineLevel="2" x14ac:dyDescent="0.3">
      <c r="A658">
        <v>112</v>
      </c>
      <c r="B658" t="s">
        <v>174</v>
      </c>
      <c r="C658" s="7">
        <v>20</v>
      </c>
      <c r="D658" s="7">
        <v>1</v>
      </c>
      <c r="E658" s="7">
        <v>148</v>
      </c>
      <c r="F658" s="1">
        <v>3996</v>
      </c>
      <c r="G658" s="7">
        <v>1</v>
      </c>
      <c r="H658">
        <v>57.94</v>
      </c>
      <c r="I658" s="1">
        <v>4053.94</v>
      </c>
      <c r="J658" s="7">
        <v>93</v>
      </c>
      <c r="K658" s="7">
        <v>121</v>
      </c>
      <c r="L658" s="1">
        <v>3141.16</v>
      </c>
      <c r="M658" s="7">
        <v>50022212</v>
      </c>
      <c r="N658" t="s">
        <v>202</v>
      </c>
      <c r="O658" s="7">
        <v>11</v>
      </c>
      <c r="P658" s="7">
        <v>11</v>
      </c>
    </row>
    <row r="659" spans="1:16" outlineLevel="2" x14ac:dyDescent="0.3">
      <c r="A659">
        <v>112</v>
      </c>
      <c r="B659" t="s">
        <v>174</v>
      </c>
      <c r="C659" s="7">
        <v>20</v>
      </c>
      <c r="D659" s="7">
        <v>1</v>
      </c>
      <c r="E659" s="7">
        <v>171</v>
      </c>
      <c r="F659" s="1">
        <v>5082.12</v>
      </c>
      <c r="G659" s="7">
        <v>1</v>
      </c>
      <c r="H659">
        <v>73.69</v>
      </c>
      <c r="I659" s="1">
        <v>5155.8100000000004</v>
      </c>
      <c r="J659" s="7">
        <v>0</v>
      </c>
      <c r="K659" s="7">
        <v>74</v>
      </c>
      <c r="L659" s="1">
        <v>2114.92</v>
      </c>
      <c r="M659" s="7">
        <v>50022195</v>
      </c>
      <c r="N659" t="s">
        <v>195</v>
      </c>
      <c r="O659" s="7">
        <v>34</v>
      </c>
      <c r="P659" s="7">
        <v>34</v>
      </c>
    </row>
    <row r="660" spans="1:16" outlineLevel="2" x14ac:dyDescent="0.3">
      <c r="A660">
        <v>112</v>
      </c>
      <c r="B660" t="s">
        <v>174</v>
      </c>
      <c r="C660" s="7">
        <v>20</v>
      </c>
      <c r="D660" s="7">
        <v>1</v>
      </c>
      <c r="E660" s="7">
        <v>300</v>
      </c>
      <c r="F660" s="1">
        <v>12777</v>
      </c>
      <c r="G660" s="7">
        <v>1</v>
      </c>
      <c r="H660">
        <v>185.27</v>
      </c>
      <c r="I660" s="1">
        <v>12962.27</v>
      </c>
      <c r="J660" s="7">
        <v>0</v>
      </c>
      <c r="K660" s="7">
        <v>300</v>
      </c>
      <c r="L660" s="1">
        <v>12405</v>
      </c>
      <c r="M660" s="7">
        <v>50028605</v>
      </c>
      <c r="N660" t="s">
        <v>179</v>
      </c>
      <c r="O660" s="7">
        <v>82</v>
      </c>
      <c r="P660" s="7">
        <v>82</v>
      </c>
    </row>
    <row r="661" spans="1:16" outlineLevel="2" x14ac:dyDescent="0.3">
      <c r="A661">
        <v>112</v>
      </c>
      <c r="B661" t="s">
        <v>174</v>
      </c>
      <c r="C661" s="7">
        <v>20</v>
      </c>
      <c r="D661" s="7">
        <v>1</v>
      </c>
      <c r="E661" s="7">
        <v>9</v>
      </c>
      <c r="F661">
        <v>108.99</v>
      </c>
      <c r="G661" s="7">
        <v>1</v>
      </c>
      <c r="H661">
        <v>8.34</v>
      </c>
      <c r="I661">
        <v>117.33</v>
      </c>
      <c r="J661" s="7">
        <v>0</v>
      </c>
      <c r="K661" s="7">
        <v>0</v>
      </c>
      <c r="L661">
        <v>0</v>
      </c>
      <c r="M661" s="7">
        <v>50022195</v>
      </c>
      <c r="N661" t="s">
        <v>195</v>
      </c>
      <c r="O661" s="7">
        <v>34</v>
      </c>
      <c r="P661" s="7">
        <v>34</v>
      </c>
    </row>
    <row r="662" spans="1:16" outlineLevel="2" x14ac:dyDescent="0.3">
      <c r="A662">
        <v>112</v>
      </c>
      <c r="B662" t="s">
        <v>174</v>
      </c>
      <c r="C662" s="7">
        <v>20</v>
      </c>
      <c r="D662" s="7">
        <v>1</v>
      </c>
      <c r="E662" s="7">
        <v>10</v>
      </c>
      <c r="F662">
        <v>264.10000000000002</v>
      </c>
      <c r="G662" s="7">
        <v>1</v>
      </c>
      <c r="H662">
        <v>3.83</v>
      </c>
      <c r="I662">
        <v>267.93</v>
      </c>
      <c r="J662" s="7">
        <v>2.5</v>
      </c>
      <c r="K662" s="7">
        <v>0</v>
      </c>
      <c r="L662">
        <v>0</v>
      </c>
      <c r="M662" s="7">
        <v>50403260</v>
      </c>
      <c r="N662" t="s">
        <v>203</v>
      </c>
      <c r="O662" s="7">
        <v>27</v>
      </c>
      <c r="P662" s="7">
        <v>27</v>
      </c>
    </row>
    <row r="663" spans="1:16" outlineLevel="2" x14ac:dyDescent="0.3">
      <c r="A663">
        <v>112</v>
      </c>
      <c r="B663" t="s">
        <v>174</v>
      </c>
      <c r="C663" s="7">
        <v>20</v>
      </c>
      <c r="D663" s="7">
        <v>1</v>
      </c>
      <c r="E663" s="7">
        <v>245</v>
      </c>
      <c r="F663" s="1">
        <v>5238.1000000000004</v>
      </c>
      <c r="G663" s="7">
        <v>1</v>
      </c>
      <c r="H663">
        <v>400.71</v>
      </c>
      <c r="I663" s="1">
        <v>5638.81</v>
      </c>
      <c r="J663" s="7">
        <v>51</v>
      </c>
      <c r="K663" s="7">
        <v>176</v>
      </c>
      <c r="L663" s="1">
        <v>3653.76</v>
      </c>
      <c r="M663" s="7">
        <v>50022244</v>
      </c>
      <c r="N663" t="s">
        <v>197</v>
      </c>
      <c r="O663" s="7">
        <v>36</v>
      </c>
      <c r="P663" s="7">
        <v>36</v>
      </c>
    </row>
    <row r="664" spans="1:16" outlineLevel="2" x14ac:dyDescent="0.3">
      <c r="A664">
        <v>112</v>
      </c>
      <c r="B664" t="s">
        <v>174</v>
      </c>
      <c r="C664" s="7">
        <v>20</v>
      </c>
      <c r="D664" s="7">
        <v>1</v>
      </c>
      <c r="E664" s="7">
        <v>300</v>
      </c>
      <c r="F664" s="1">
        <v>5790</v>
      </c>
      <c r="G664" s="7">
        <v>1</v>
      </c>
      <c r="H664">
        <v>83.96</v>
      </c>
      <c r="I664" s="1">
        <v>5873.96</v>
      </c>
      <c r="J664" s="7">
        <v>0</v>
      </c>
      <c r="K664" s="7">
        <v>300</v>
      </c>
      <c r="L664" s="1">
        <v>5568</v>
      </c>
      <c r="M664" s="7">
        <v>50022227</v>
      </c>
      <c r="N664" t="s">
        <v>194</v>
      </c>
      <c r="O664" s="7">
        <v>98</v>
      </c>
      <c r="P664" s="7">
        <v>98</v>
      </c>
    </row>
    <row r="665" spans="1:16" outlineLevel="2" x14ac:dyDescent="0.3">
      <c r="A665">
        <v>112</v>
      </c>
      <c r="B665" t="s">
        <v>174</v>
      </c>
      <c r="C665" s="7">
        <v>20</v>
      </c>
      <c r="D665" s="7">
        <v>1</v>
      </c>
      <c r="E665" s="7">
        <v>300</v>
      </c>
      <c r="F665" s="1">
        <v>6450</v>
      </c>
      <c r="G665" s="7">
        <v>1</v>
      </c>
      <c r="H665">
        <v>93.53</v>
      </c>
      <c r="I665" s="1">
        <v>6543.53</v>
      </c>
      <c r="J665" s="7">
        <v>0</v>
      </c>
      <c r="K665" s="7">
        <v>300</v>
      </c>
      <c r="L665" s="1">
        <v>6261</v>
      </c>
      <c r="M665" s="7">
        <v>50022189</v>
      </c>
      <c r="N665" t="s">
        <v>182</v>
      </c>
      <c r="O665" s="7">
        <v>9</v>
      </c>
      <c r="P665" s="7">
        <v>9</v>
      </c>
    </row>
    <row r="666" spans="1:16" outlineLevel="2" x14ac:dyDescent="0.3">
      <c r="A666">
        <v>112</v>
      </c>
      <c r="B666" t="s">
        <v>174</v>
      </c>
      <c r="C666" s="7">
        <v>20</v>
      </c>
      <c r="D666" s="7">
        <v>1</v>
      </c>
      <c r="E666" s="7">
        <v>66</v>
      </c>
      <c r="F666" s="1">
        <v>2029.5</v>
      </c>
      <c r="G666" s="7">
        <v>1</v>
      </c>
      <c r="H666">
        <v>29.43</v>
      </c>
      <c r="I666" s="1">
        <v>2058.9299999999998</v>
      </c>
      <c r="J666" s="7">
        <v>29.5</v>
      </c>
      <c r="K666" s="7">
        <v>0</v>
      </c>
      <c r="L666">
        <v>0</v>
      </c>
      <c r="M666" s="7">
        <v>50561968</v>
      </c>
      <c r="N666" t="s">
        <v>189</v>
      </c>
      <c r="O666" s="7">
        <v>111</v>
      </c>
      <c r="P666" s="7">
        <v>111</v>
      </c>
    </row>
    <row r="667" spans="1:16" outlineLevel="2" x14ac:dyDescent="0.3">
      <c r="A667">
        <v>112</v>
      </c>
      <c r="B667" t="s">
        <v>174</v>
      </c>
      <c r="C667" s="7">
        <v>20</v>
      </c>
      <c r="D667" s="7">
        <v>1</v>
      </c>
      <c r="E667" s="7">
        <v>26</v>
      </c>
      <c r="F667">
        <v>390</v>
      </c>
      <c r="G667" s="7">
        <v>1</v>
      </c>
      <c r="H667">
        <v>29.84</v>
      </c>
      <c r="I667">
        <v>419.84</v>
      </c>
      <c r="J667" s="7">
        <v>24.5</v>
      </c>
      <c r="K667" s="7">
        <v>0</v>
      </c>
      <c r="L667">
        <v>0</v>
      </c>
      <c r="M667" s="7">
        <v>50022233</v>
      </c>
      <c r="N667" t="s">
        <v>204</v>
      </c>
      <c r="O667" s="7">
        <v>45</v>
      </c>
      <c r="P667" s="7">
        <v>45</v>
      </c>
    </row>
    <row r="668" spans="1:16" outlineLevel="2" x14ac:dyDescent="0.3">
      <c r="A668">
        <v>112</v>
      </c>
      <c r="B668" t="s">
        <v>174</v>
      </c>
      <c r="C668" s="7">
        <v>20</v>
      </c>
      <c r="D668" s="7">
        <v>1</v>
      </c>
      <c r="E668" s="7">
        <v>140</v>
      </c>
      <c r="F668" s="1">
        <v>5359.2</v>
      </c>
      <c r="G668" s="7">
        <v>1</v>
      </c>
      <c r="H668">
        <v>77.709999999999994</v>
      </c>
      <c r="I668" s="1">
        <v>5436.91</v>
      </c>
      <c r="J668" s="7">
        <v>281.5</v>
      </c>
      <c r="K668" s="7">
        <v>229</v>
      </c>
      <c r="L668" s="1">
        <v>8594.3700000000008</v>
      </c>
      <c r="M668" s="7">
        <v>50403260</v>
      </c>
      <c r="N668" t="s">
        <v>203</v>
      </c>
      <c r="O668" s="7">
        <v>27</v>
      </c>
      <c r="P668" s="7">
        <v>27</v>
      </c>
    </row>
    <row r="669" spans="1:16" outlineLevel="2" x14ac:dyDescent="0.3">
      <c r="A669">
        <v>112</v>
      </c>
      <c r="B669" t="s">
        <v>174</v>
      </c>
      <c r="C669" s="7">
        <v>20</v>
      </c>
      <c r="D669" s="7">
        <v>1</v>
      </c>
      <c r="E669" s="7">
        <v>242</v>
      </c>
      <c r="F669" s="1">
        <v>7114.8</v>
      </c>
      <c r="G669" s="7">
        <v>1</v>
      </c>
      <c r="H669">
        <v>103.16</v>
      </c>
      <c r="I669" s="1">
        <v>7217.96</v>
      </c>
      <c r="J669" s="7">
        <v>271.75</v>
      </c>
      <c r="K669" s="7">
        <v>300</v>
      </c>
      <c r="L669" s="1">
        <v>8562</v>
      </c>
      <c r="M669" s="7">
        <v>50403260</v>
      </c>
      <c r="N669" t="s">
        <v>203</v>
      </c>
      <c r="O669" s="7">
        <v>27</v>
      </c>
      <c r="P669" s="7">
        <v>27</v>
      </c>
    </row>
    <row r="670" spans="1:16" outlineLevel="2" x14ac:dyDescent="0.3">
      <c r="A670">
        <v>112</v>
      </c>
      <c r="B670" t="s">
        <v>174</v>
      </c>
      <c r="C670" s="7">
        <v>20</v>
      </c>
      <c r="D670" s="7">
        <v>1</v>
      </c>
      <c r="E670" s="7">
        <v>23</v>
      </c>
      <c r="F670">
        <v>721.51</v>
      </c>
      <c r="G670" s="7">
        <v>1</v>
      </c>
      <c r="H670">
        <v>10.46</v>
      </c>
      <c r="I670">
        <v>731.97</v>
      </c>
      <c r="J670" s="7">
        <v>8</v>
      </c>
      <c r="K670" s="7">
        <v>0</v>
      </c>
      <c r="L670">
        <v>0</v>
      </c>
      <c r="M670" s="7">
        <v>50650499</v>
      </c>
      <c r="N670" t="s">
        <v>205</v>
      </c>
      <c r="O670" s="7">
        <v>24</v>
      </c>
      <c r="P670" s="7">
        <v>24</v>
      </c>
    </row>
    <row r="671" spans="1:16" outlineLevel="2" x14ac:dyDescent="0.3">
      <c r="A671">
        <v>112</v>
      </c>
      <c r="B671" t="s">
        <v>174</v>
      </c>
      <c r="C671" s="7">
        <v>20</v>
      </c>
      <c r="D671" s="7">
        <v>1</v>
      </c>
      <c r="E671" s="7">
        <v>300</v>
      </c>
      <c r="F671" s="1">
        <v>7209</v>
      </c>
      <c r="G671" s="7">
        <v>1</v>
      </c>
      <c r="H671">
        <v>104.53</v>
      </c>
      <c r="I671" s="1">
        <v>7313.53</v>
      </c>
      <c r="J671" s="7">
        <v>62.05</v>
      </c>
      <c r="K671" s="7">
        <v>291</v>
      </c>
      <c r="L671" s="1">
        <v>6789.03</v>
      </c>
      <c r="M671" s="7">
        <v>50022225</v>
      </c>
      <c r="N671" t="s">
        <v>177</v>
      </c>
      <c r="O671" s="7">
        <v>48</v>
      </c>
      <c r="P671" s="7">
        <v>48</v>
      </c>
    </row>
    <row r="672" spans="1:16" outlineLevel="2" x14ac:dyDescent="0.3">
      <c r="A672">
        <v>112</v>
      </c>
      <c r="B672" t="s">
        <v>174</v>
      </c>
      <c r="C672" s="7">
        <v>20</v>
      </c>
      <c r="D672" s="7">
        <v>1</v>
      </c>
      <c r="E672" s="7">
        <v>300</v>
      </c>
      <c r="F672" s="1">
        <v>6492</v>
      </c>
      <c r="G672" s="7">
        <v>1</v>
      </c>
      <c r="H672">
        <v>94.13</v>
      </c>
      <c r="I672" s="1">
        <v>6586.13</v>
      </c>
      <c r="J672" s="7">
        <v>0</v>
      </c>
      <c r="K672" s="7">
        <v>300</v>
      </c>
      <c r="L672" s="1">
        <v>6303</v>
      </c>
      <c r="M672" s="7">
        <v>50022232</v>
      </c>
      <c r="N672" t="s">
        <v>190</v>
      </c>
      <c r="O672" s="7">
        <v>50</v>
      </c>
      <c r="P672" s="7">
        <v>50</v>
      </c>
    </row>
    <row r="673" spans="1:16" outlineLevel="2" x14ac:dyDescent="0.3">
      <c r="A673">
        <v>112</v>
      </c>
      <c r="B673" t="s">
        <v>174</v>
      </c>
      <c r="C673" s="7">
        <v>20</v>
      </c>
      <c r="D673" s="7">
        <v>1</v>
      </c>
      <c r="E673" s="7">
        <v>179</v>
      </c>
      <c r="F673" s="1">
        <v>9152.27</v>
      </c>
      <c r="G673" s="7">
        <v>1</v>
      </c>
      <c r="H673">
        <v>132.71</v>
      </c>
      <c r="I673" s="1">
        <v>9284.98</v>
      </c>
      <c r="J673" s="7">
        <v>390.5</v>
      </c>
      <c r="K673" s="7">
        <v>300</v>
      </c>
      <c r="L673" s="1">
        <v>15039</v>
      </c>
      <c r="M673" s="7">
        <v>50403260</v>
      </c>
      <c r="N673" t="s">
        <v>203</v>
      </c>
      <c r="O673" s="7">
        <v>27</v>
      </c>
      <c r="P673" s="7">
        <v>27</v>
      </c>
    </row>
    <row r="674" spans="1:16" outlineLevel="2" x14ac:dyDescent="0.3">
      <c r="A674">
        <v>112</v>
      </c>
      <c r="B674" t="s">
        <v>174</v>
      </c>
      <c r="C674" s="7">
        <v>20</v>
      </c>
      <c r="D674" s="7">
        <v>1</v>
      </c>
      <c r="E674" s="7">
        <v>36</v>
      </c>
      <c r="F674" s="1">
        <v>1145.8800000000001</v>
      </c>
      <c r="G674" s="7">
        <v>1</v>
      </c>
      <c r="H674">
        <v>16.62</v>
      </c>
      <c r="I674" s="1">
        <v>1162.5</v>
      </c>
      <c r="J674" s="7">
        <v>101.5</v>
      </c>
      <c r="K674" s="7">
        <v>17</v>
      </c>
      <c r="L674">
        <v>520.37</v>
      </c>
      <c r="M674" s="7">
        <v>50022189</v>
      </c>
      <c r="N674" t="s">
        <v>182</v>
      </c>
      <c r="O674" s="7">
        <v>11</v>
      </c>
      <c r="P674" s="7">
        <v>11</v>
      </c>
    </row>
    <row r="675" spans="1:16" outlineLevel="2" x14ac:dyDescent="0.3">
      <c r="A675">
        <v>112</v>
      </c>
      <c r="B675" t="s">
        <v>174</v>
      </c>
      <c r="C675" s="7">
        <v>20</v>
      </c>
      <c r="D675" s="7">
        <v>3</v>
      </c>
      <c r="E675" s="7">
        <v>75</v>
      </c>
      <c r="F675" s="1">
        <v>1644</v>
      </c>
      <c r="G675" s="7">
        <v>3</v>
      </c>
      <c r="H675">
        <v>125.76</v>
      </c>
      <c r="I675" s="1">
        <v>1769.76</v>
      </c>
      <c r="J675" s="7">
        <v>144</v>
      </c>
      <c r="K675" s="7">
        <v>0</v>
      </c>
      <c r="L675">
        <v>0</v>
      </c>
      <c r="M675" s="7">
        <v>50022234</v>
      </c>
      <c r="N675" t="s">
        <v>206</v>
      </c>
      <c r="O675" s="7">
        <v>46</v>
      </c>
      <c r="P675" s="7">
        <v>46</v>
      </c>
    </row>
    <row r="676" spans="1:16" outlineLevel="2" x14ac:dyDescent="0.3">
      <c r="A676">
        <v>112</v>
      </c>
      <c r="B676" t="s">
        <v>174</v>
      </c>
      <c r="C676" s="7">
        <v>20</v>
      </c>
      <c r="D676" s="7">
        <v>1</v>
      </c>
      <c r="E676" s="7">
        <v>98</v>
      </c>
      <c r="F676" s="1">
        <v>1539.58</v>
      </c>
      <c r="G676" s="7">
        <v>1</v>
      </c>
      <c r="H676">
        <v>22.32</v>
      </c>
      <c r="I676" s="1">
        <v>1561.9</v>
      </c>
      <c r="J676" s="7">
        <v>10.25</v>
      </c>
      <c r="K676" s="7">
        <v>12</v>
      </c>
      <c r="L676">
        <v>188.52</v>
      </c>
      <c r="M676" s="7">
        <v>50022238</v>
      </c>
      <c r="N676" t="s">
        <v>199</v>
      </c>
      <c r="O676" s="7">
        <v>89</v>
      </c>
      <c r="P676" s="7">
        <v>89</v>
      </c>
    </row>
    <row r="677" spans="1:16" outlineLevel="2" x14ac:dyDescent="0.3">
      <c r="A677">
        <v>112</v>
      </c>
      <c r="B677" t="s">
        <v>174</v>
      </c>
      <c r="C677" s="7">
        <v>20</v>
      </c>
      <c r="D677" s="7">
        <v>1</v>
      </c>
      <c r="E677" s="7">
        <v>300</v>
      </c>
      <c r="F677" s="1">
        <v>6690</v>
      </c>
      <c r="G677" s="7">
        <v>1</v>
      </c>
      <c r="H677">
        <v>97.01</v>
      </c>
      <c r="I677" s="1">
        <v>6787.01</v>
      </c>
      <c r="J677" s="7">
        <v>0</v>
      </c>
      <c r="K677" s="7">
        <v>239</v>
      </c>
      <c r="L677" s="1">
        <v>5124.16</v>
      </c>
      <c r="M677" s="7">
        <v>50561968</v>
      </c>
      <c r="N677" t="s">
        <v>189</v>
      </c>
      <c r="O677" s="7">
        <v>117</v>
      </c>
      <c r="P677" s="7">
        <v>117</v>
      </c>
    </row>
    <row r="678" spans="1:16" outlineLevel="2" x14ac:dyDescent="0.3">
      <c r="A678">
        <v>112</v>
      </c>
      <c r="B678" t="s">
        <v>174</v>
      </c>
      <c r="C678" s="7">
        <v>20</v>
      </c>
      <c r="D678" s="7">
        <v>1</v>
      </c>
      <c r="E678" s="7">
        <v>34</v>
      </c>
      <c r="F678" s="1">
        <v>2526.88</v>
      </c>
      <c r="G678" s="7">
        <v>1</v>
      </c>
      <c r="H678">
        <v>36.64</v>
      </c>
      <c r="I678" s="1">
        <v>2563.52</v>
      </c>
      <c r="J678" s="7">
        <v>36</v>
      </c>
      <c r="K678" s="7">
        <v>0</v>
      </c>
      <c r="L678">
        <v>0</v>
      </c>
      <c r="M678" s="7">
        <v>50650499</v>
      </c>
      <c r="N678" t="s">
        <v>205</v>
      </c>
      <c r="O678" s="7">
        <v>24</v>
      </c>
      <c r="P678" s="7">
        <v>24</v>
      </c>
    </row>
    <row r="679" spans="1:16" outlineLevel="2" x14ac:dyDescent="0.3">
      <c r="A679">
        <v>112</v>
      </c>
      <c r="B679" t="s">
        <v>174</v>
      </c>
      <c r="C679" s="7">
        <v>20</v>
      </c>
      <c r="D679" s="7">
        <v>1</v>
      </c>
      <c r="E679" s="7">
        <v>56</v>
      </c>
      <c r="F679" s="1">
        <v>1684.48</v>
      </c>
      <c r="G679" s="7">
        <v>1</v>
      </c>
      <c r="H679">
        <v>24.42</v>
      </c>
      <c r="I679" s="1">
        <v>1708.9</v>
      </c>
      <c r="J679" s="7">
        <v>172</v>
      </c>
      <c r="K679" s="7">
        <v>84</v>
      </c>
      <c r="L679" s="1">
        <v>2477.16</v>
      </c>
      <c r="M679" s="7">
        <v>50022247</v>
      </c>
      <c r="N679" t="s">
        <v>207</v>
      </c>
      <c r="O679" s="7">
        <v>13</v>
      </c>
      <c r="P679" s="7">
        <v>13</v>
      </c>
    </row>
    <row r="680" spans="1:16" outlineLevel="2" x14ac:dyDescent="0.3">
      <c r="A680">
        <v>112</v>
      </c>
      <c r="B680" t="s">
        <v>174</v>
      </c>
      <c r="C680" s="7">
        <v>20</v>
      </c>
      <c r="D680" s="7">
        <v>1</v>
      </c>
      <c r="E680" s="7">
        <v>16</v>
      </c>
      <c r="F680">
        <v>274.88</v>
      </c>
      <c r="G680" s="7">
        <v>1</v>
      </c>
      <c r="H680">
        <v>3.99</v>
      </c>
      <c r="I680">
        <v>278.87</v>
      </c>
      <c r="J680" s="7">
        <v>22</v>
      </c>
      <c r="K680" s="7">
        <v>0</v>
      </c>
      <c r="L680">
        <v>0</v>
      </c>
      <c r="M680" s="7">
        <v>50022195</v>
      </c>
      <c r="N680" t="s">
        <v>195</v>
      </c>
      <c r="O680" s="7">
        <v>34</v>
      </c>
      <c r="P680" s="7">
        <v>34</v>
      </c>
    </row>
    <row r="681" spans="1:16" outlineLevel="2" x14ac:dyDescent="0.3">
      <c r="A681">
        <v>112</v>
      </c>
      <c r="B681" t="s">
        <v>174</v>
      </c>
      <c r="C681" s="7">
        <v>20</v>
      </c>
      <c r="D681" s="7">
        <v>1</v>
      </c>
      <c r="E681" s="7">
        <v>231</v>
      </c>
      <c r="F681" s="1">
        <v>6246.24</v>
      </c>
      <c r="G681" s="7">
        <v>1</v>
      </c>
      <c r="H681">
        <v>90.57</v>
      </c>
      <c r="I681" s="1">
        <v>6336.81</v>
      </c>
      <c r="J681" s="7">
        <v>160.5</v>
      </c>
      <c r="K681" s="7">
        <v>248</v>
      </c>
      <c r="L681" s="1">
        <v>6083.44</v>
      </c>
      <c r="M681" s="7">
        <v>50394869</v>
      </c>
      <c r="N681" t="s">
        <v>185</v>
      </c>
      <c r="O681" s="7">
        <v>97</v>
      </c>
      <c r="P681" s="7">
        <v>97</v>
      </c>
    </row>
    <row r="682" spans="1:16" outlineLevel="2" x14ac:dyDescent="0.3">
      <c r="A682">
        <v>112</v>
      </c>
      <c r="B682" t="s">
        <v>174</v>
      </c>
      <c r="C682" s="7">
        <v>20</v>
      </c>
      <c r="D682" s="7">
        <v>1</v>
      </c>
      <c r="E682" s="7">
        <v>97</v>
      </c>
      <c r="F682" s="1">
        <v>1542.3</v>
      </c>
      <c r="G682" s="7">
        <v>1</v>
      </c>
      <c r="H682">
        <v>22.36</v>
      </c>
      <c r="I682" s="1">
        <v>1564.66</v>
      </c>
      <c r="J682" s="7">
        <v>13</v>
      </c>
      <c r="K682" s="7">
        <v>33</v>
      </c>
      <c r="L682">
        <v>359.04</v>
      </c>
      <c r="M682" s="7">
        <v>50022194</v>
      </c>
      <c r="N682" t="s">
        <v>208</v>
      </c>
      <c r="O682" s="7">
        <v>91</v>
      </c>
      <c r="P682" s="7">
        <v>91</v>
      </c>
    </row>
    <row r="683" spans="1:16" outlineLevel="2" x14ac:dyDescent="0.3">
      <c r="A683">
        <v>112</v>
      </c>
      <c r="B683" t="s">
        <v>174</v>
      </c>
      <c r="C683" s="7">
        <v>20</v>
      </c>
      <c r="D683" s="7">
        <v>1</v>
      </c>
      <c r="E683" s="7">
        <v>300</v>
      </c>
      <c r="F683" s="1">
        <v>6657</v>
      </c>
      <c r="G683" s="7">
        <v>1</v>
      </c>
      <c r="H683">
        <v>96.53</v>
      </c>
      <c r="I683" s="1">
        <v>6753.53</v>
      </c>
      <c r="J683" s="7">
        <v>0</v>
      </c>
      <c r="K683" s="7">
        <v>300</v>
      </c>
      <c r="L683" s="1">
        <v>6462</v>
      </c>
      <c r="M683" s="7">
        <v>50022224</v>
      </c>
      <c r="N683" t="s">
        <v>186</v>
      </c>
      <c r="O683" s="7">
        <v>100</v>
      </c>
      <c r="P683" s="7">
        <v>100</v>
      </c>
    </row>
    <row r="684" spans="1:16" outlineLevel="2" x14ac:dyDescent="0.3">
      <c r="A684">
        <v>112</v>
      </c>
      <c r="B684" t="s">
        <v>174</v>
      </c>
      <c r="C684" s="7">
        <v>20</v>
      </c>
      <c r="D684" s="7">
        <v>1</v>
      </c>
      <c r="E684" s="7">
        <v>0</v>
      </c>
      <c r="F684">
        <v>0</v>
      </c>
      <c r="G684" s="7">
        <v>1</v>
      </c>
      <c r="H684">
        <v>0</v>
      </c>
      <c r="I684">
        <v>0</v>
      </c>
      <c r="J684" s="7">
        <v>500</v>
      </c>
      <c r="K684" s="7">
        <v>300</v>
      </c>
      <c r="L684" s="1">
        <v>8535</v>
      </c>
      <c r="M684" s="7">
        <v>50349978</v>
      </c>
      <c r="N684" t="s">
        <v>180</v>
      </c>
      <c r="O684" s="7">
        <v>18</v>
      </c>
      <c r="P684" s="7">
        <v>18</v>
      </c>
    </row>
    <row r="685" spans="1:16" outlineLevel="2" x14ac:dyDescent="0.3">
      <c r="A685">
        <v>112</v>
      </c>
      <c r="B685" t="s">
        <v>174</v>
      </c>
      <c r="C685" s="7">
        <v>20</v>
      </c>
      <c r="D685" s="7">
        <v>1</v>
      </c>
      <c r="E685" s="7">
        <v>300</v>
      </c>
      <c r="F685" s="1">
        <v>8709</v>
      </c>
      <c r="G685" s="7">
        <v>1</v>
      </c>
      <c r="H685">
        <v>126.28</v>
      </c>
      <c r="I685" s="1">
        <v>8835.2800000000007</v>
      </c>
      <c r="J685" s="7">
        <v>0</v>
      </c>
      <c r="K685" s="7">
        <v>300</v>
      </c>
      <c r="L685" s="1">
        <v>8538</v>
      </c>
      <c r="M685" s="7">
        <v>50349980</v>
      </c>
      <c r="N685" t="s">
        <v>176</v>
      </c>
      <c r="O685" s="7">
        <v>12</v>
      </c>
      <c r="P685" s="7">
        <v>12</v>
      </c>
    </row>
    <row r="686" spans="1:16" outlineLevel="2" x14ac:dyDescent="0.3">
      <c r="A686">
        <v>112</v>
      </c>
      <c r="B686" t="s">
        <v>174</v>
      </c>
      <c r="C686" s="7">
        <v>20</v>
      </c>
      <c r="D686" s="7">
        <v>1</v>
      </c>
      <c r="E686" s="7">
        <v>134</v>
      </c>
      <c r="F686" s="1">
        <v>5392.16</v>
      </c>
      <c r="G686" s="7">
        <v>1</v>
      </c>
      <c r="H686">
        <v>78.19</v>
      </c>
      <c r="I686" s="1">
        <v>5470.35</v>
      </c>
      <c r="J686" s="7">
        <v>142.5</v>
      </c>
      <c r="K686" s="7">
        <v>132</v>
      </c>
      <c r="L686" s="1">
        <v>4957.92</v>
      </c>
      <c r="M686" s="7">
        <v>50561968</v>
      </c>
      <c r="N686" t="s">
        <v>189</v>
      </c>
      <c r="O686" s="7">
        <v>111</v>
      </c>
      <c r="P686" s="7">
        <v>111</v>
      </c>
    </row>
    <row r="687" spans="1:16" outlineLevel="2" x14ac:dyDescent="0.3">
      <c r="A687">
        <v>112</v>
      </c>
      <c r="B687" t="s">
        <v>174</v>
      </c>
      <c r="C687" s="7">
        <v>20</v>
      </c>
      <c r="D687" s="7">
        <v>1</v>
      </c>
      <c r="E687" s="7">
        <v>145</v>
      </c>
      <c r="F687" s="1">
        <v>4593.6000000000004</v>
      </c>
      <c r="G687" s="7">
        <v>1</v>
      </c>
      <c r="H687">
        <v>66.61</v>
      </c>
      <c r="I687" s="1">
        <v>4660.21</v>
      </c>
      <c r="J687" s="7">
        <v>110.5</v>
      </c>
      <c r="K687" s="7">
        <v>84</v>
      </c>
      <c r="L687" s="1">
        <v>2246.16</v>
      </c>
      <c r="M687" s="7">
        <v>50022191</v>
      </c>
      <c r="N687" t="s">
        <v>209</v>
      </c>
      <c r="O687" s="7">
        <v>32</v>
      </c>
      <c r="P687" s="7">
        <v>32</v>
      </c>
    </row>
    <row r="688" spans="1:16" outlineLevel="2" x14ac:dyDescent="0.3">
      <c r="A688">
        <v>112</v>
      </c>
      <c r="B688" t="s">
        <v>174</v>
      </c>
      <c r="C688" s="7">
        <v>20</v>
      </c>
      <c r="D688" s="7">
        <v>2</v>
      </c>
      <c r="E688" s="7">
        <v>47</v>
      </c>
      <c r="F688">
        <v>651.41999999999996</v>
      </c>
      <c r="G688" s="7">
        <v>2</v>
      </c>
      <c r="H688">
        <v>49.83</v>
      </c>
      <c r="I688">
        <v>701.25</v>
      </c>
      <c r="J688" s="7">
        <v>98</v>
      </c>
      <c r="K688" s="7">
        <v>48</v>
      </c>
      <c r="L688">
        <v>615.36</v>
      </c>
      <c r="M688" s="7">
        <v>50022230</v>
      </c>
      <c r="N688" t="s">
        <v>210</v>
      </c>
      <c r="O688" s="7">
        <v>103</v>
      </c>
      <c r="P688" s="7">
        <v>103</v>
      </c>
    </row>
    <row r="689" spans="1:16" outlineLevel="2" x14ac:dyDescent="0.3">
      <c r="A689">
        <v>112</v>
      </c>
      <c r="B689" t="s">
        <v>174</v>
      </c>
      <c r="C689" s="7">
        <v>20</v>
      </c>
      <c r="D689" s="7">
        <v>1</v>
      </c>
      <c r="E689" s="7">
        <v>8</v>
      </c>
      <c r="F689">
        <v>200</v>
      </c>
      <c r="G689" s="7">
        <v>1</v>
      </c>
      <c r="H689">
        <v>15.3</v>
      </c>
      <c r="I689">
        <v>215.3</v>
      </c>
      <c r="J689" s="7">
        <v>28.5</v>
      </c>
      <c r="K689" s="7">
        <v>0</v>
      </c>
      <c r="L689">
        <v>0</v>
      </c>
      <c r="M689" s="7">
        <v>50022244</v>
      </c>
      <c r="N689" t="s">
        <v>197</v>
      </c>
      <c r="O689" s="7">
        <v>36</v>
      </c>
      <c r="P689" s="7">
        <v>36</v>
      </c>
    </row>
    <row r="690" spans="1:16" outlineLevel="2" x14ac:dyDescent="0.3">
      <c r="A690">
        <v>112</v>
      </c>
      <c r="B690" t="s">
        <v>174</v>
      </c>
      <c r="C690" s="7">
        <v>20</v>
      </c>
      <c r="D690" s="7">
        <v>1</v>
      </c>
      <c r="E690" s="7">
        <v>37</v>
      </c>
      <c r="F690">
        <v>843.23</v>
      </c>
      <c r="G690" s="7">
        <v>1</v>
      </c>
      <c r="H690">
        <v>12.23</v>
      </c>
      <c r="I690">
        <v>855.46</v>
      </c>
      <c r="J690" s="7">
        <v>166</v>
      </c>
      <c r="K690" s="7">
        <v>58</v>
      </c>
      <c r="L690" s="1">
        <v>1283.54</v>
      </c>
      <c r="M690" s="7">
        <v>50022189</v>
      </c>
      <c r="N690" t="s">
        <v>182</v>
      </c>
      <c r="O690" s="7">
        <v>11</v>
      </c>
      <c r="P690" s="7">
        <v>11</v>
      </c>
    </row>
    <row r="691" spans="1:16" outlineLevel="2" x14ac:dyDescent="0.3">
      <c r="A691">
        <v>112</v>
      </c>
      <c r="B691" t="s">
        <v>174</v>
      </c>
      <c r="C691" s="7">
        <v>20</v>
      </c>
      <c r="D691" s="7">
        <v>1</v>
      </c>
      <c r="E691" s="7">
        <v>4</v>
      </c>
      <c r="F691">
        <v>48</v>
      </c>
      <c r="G691" s="7">
        <v>1</v>
      </c>
      <c r="H691">
        <v>3.67</v>
      </c>
      <c r="I691">
        <v>51.67</v>
      </c>
      <c r="J691" s="7">
        <v>0</v>
      </c>
      <c r="K691" s="7">
        <v>0</v>
      </c>
      <c r="L691">
        <v>0</v>
      </c>
      <c r="M691" s="7">
        <v>50022195</v>
      </c>
      <c r="N691" t="s">
        <v>195</v>
      </c>
      <c r="O691" s="7">
        <v>34</v>
      </c>
      <c r="P691" s="7">
        <v>34</v>
      </c>
    </row>
    <row r="692" spans="1:16" outlineLevel="2" x14ac:dyDescent="0.3">
      <c r="A692">
        <v>112</v>
      </c>
      <c r="B692" t="s">
        <v>174</v>
      </c>
      <c r="C692" s="7">
        <v>20</v>
      </c>
      <c r="D692" s="7">
        <v>1</v>
      </c>
      <c r="E692" s="7">
        <v>300</v>
      </c>
      <c r="F692" s="1">
        <v>12246</v>
      </c>
      <c r="G692" s="7">
        <v>1</v>
      </c>
      <c r="H692">
        <v>177.57</v>
      </c>
      <c r="I692" s="1">
        <v>12423.57</v>
      </c>
      <c r="J692" s="7">
        <v>0</v>
      </c>
      <c r="K692" s="7">
        <v>300</v>
      </c>
      <c r="L692" s="1">
        <v>10914</v>
      </c>
      <c r="M692" s="7">
        <v>50388376</v>
      </c>
      <c r="N692" t="s">
        <v>211</v>
      </c>
      <c r="O692" s="7">
        <v>26</v>
      </c>
      <c r="P692" s="7">
        <v>26</v>
      </c>
    </row>
    <row r="693" spans="1:16" outlineLevel="2" x14ac:dyDescent="0.3">
      <c r="A693">
        <v>112</v>
      </c>
      <c r="B693" t="s">
        <v>174</v>
      </c>
      <c r="C693" s="7">
        <v>20</v>
      </c>
      <c r="D693" s="7">
        <v>1</v>
      </c>
      <c r="E693" s="7">
        <v>8</v>
      </c>
      <c r="F693">
        <v>177.36</v>
      </c>
      <c r="G693" s="7">
        <v>1</v>
      </c>
      <c r="H693">
        <v>2.57</v>
      </c>
      <c r="I693">
        <v>179.93</v>
      </c>
      <c r="J693" s="7">
        <v>0</v>
      </c>
      <c r="K693" s="7">
        <v>0</v>
      </c>
      <c r="L693">
        <v>0</v>
      </c>
      <c r="M693" s="7">
        <v>50349980</v>
      </c>
      <c r="N693" t="s">
        <v>176</v>
      </c>
      <c r="O693" s="7">
        <v>12</v>
      </c>
      <c r="P693" s="7">
        <v>12</v>
      </c>
    </row>
    <row r="694" spans="1:16" outlineLevel="2" x14ac:dyDescent="0.3">
      <c r="A694">
        <v>112</v>
      </c>
      <c r="B694" t="s">
        <v>174</v>
      </c>
      <c r="C694" s="7">
        <v>20</v>
      </c>
      <c r="D694" s="7">
        <v>2</v>
      </c>
      <c r="E694" s="7">
        <v>50</v>
      </c>
      <c r="F694" s="1">
        <v>1082</v>
      </c>
      <c r="G694" s="7">
        <v>2</v>
      </c>
      <c r="H694">
        <v>15.69</v>
      </c>
      <c r="I694" s="1">
        <v>1097.69</v>
      </c>
      <c r="J694" s="7">
        <v>116.75</v>
      </c>
      <c r="K694" s="7">
        <v>66</v>
      </c>
      <c r="L694" s="1">
        <v>1259.04</v>
      </c>
      <c r="M694" s="7">
        <v>50340603</v>
      </c>
      <c r="N694" t="s">
        <v>175</v>
      </c>
      <c r="O694" s="7">
        <v>61</v>
      </c>
      <c r="P694" s="7">
        <v>61</v>
      </c>
    </row>
    <row r="695" spans="1:16" outlineLevel="2" x14ac:dyDescent="0.3">
      <c r="A695">
        <v>112</v>
      </c>
      <c r="B695" t="s">
        <v>174</v>
      </c>
      <c r="C695" s="7">
        <v>20</v>
      </c>
      <c r="D695" s="7">
        <v>1</v>
      </c>
      <c r="E695" s="7">
        <v>300</v>
      </c>
      <c r="F695" s="1">
        <v>8004</v>
      </c>
      <c r="G695" s="7">
        <v>1</v>
      </c>
      <c r="H695">
        <v>116.06</v>
      </c>
      <c r="I695" s="1">
        <v>8120.06</v>
      </c>
      <c r="J695" s="7">
        <v>0</v>
      </c>
      <c r="K695" s="7">
        <v>300</v>
      </c>
      <c r="L695" s="1">
        <v>7848</v>
      </c>
      <c r="M695" s="7">
        <v>50022195</v>
      </c>
      <c r="N695" t="s">
        <v>195</v>
      </c>
      <c r="O695" s="7">
        <v>34</v>
      </c>
      <c r="P695" s="7">
        <v>34</v>
      </c>
    </row>
    <row r="696" spans="1:16" outlineLevel="2" x14ac:dyDescent="0.3">
      <c r="A696">
        <v>112</v>
      </c>
      <c r="B696" t="s">
        <v>174</v>
      </c>
      <c r="C696" s="7">
        <v>20</v>
      </c>
      <c r="D696" s="7">
        <v>1</v>
      </c>
      <c r="E696" s="7">
        <v>41</v>
      </c>
      <c r="F696">
        <v>887.65</v>
      </c>
      <c r="G696" s="7">
        <v>1</v>
      </c>
      <c r="H696">
        <v>12.87</v>
      </c>
      <c r="I696">
        <v>900.52</v>
      </c>
      <c r="J696" s="7">
        <v>0</v>
      </c>
      <c r="K696" s="7">
        <v>0</v>
      </c>
      <c r="L696">
        <v>0</v>
      </c>
      <c r="M696" s="7">
        <v>50349980</v>
      </c>
      <c r="N696" t="s">
        <v>176</v>
      </c>
      <c r="O696" s="7">
        <v>12</v>
      </c>
      <c r="P696" s="7">
        <v>12</v>
      </c>
    </row>
    <row r="697" spans="1:16" outlineLevel="2" x14ac:dyDescent="0.3">
      <c r="A697">
        <v>112</v>
      </c>
      <c r="B697" t="s">
        <v>174</v>
      </c>
      <c r="C697" s="7">
        <v>20</v>
      </c>
      <c r="D697" s="7">
        <v>1</v>
      </c>
      <c r="E697" s="7">
        <v>25</v>
      </c>
      <c r="F697">
        <v>365</v>
      </c>
      <c r="G697" s="7">
        <v>1</v>
      </c>
      <c r="H697">
        <v>27.92</v>
      </c>
      <c r="I697">
        <v>392.92</v>
      </c>
      <c r="J697" s="7">
        <v>10</v>
      </c>
      <c r="K697" s="7">
        <v>0</v>
      </c>
      <c r="L697">
        <v>0</v>
      </c>
      <c r="M697" s="7">
        <v>50022208</v>
      </c>
      <c r="N697" t="s">
        <v>183</v>
      </c>
      <c r="O697" s="7">
        <v>9</v>
      </c>
      <c r="P697" s="7">
        <v>9</v>
      </c>
    </row>
    <row r="698" spans="1:16" outlineLevel="2" x14ac:dyDescent="0.3">
      <c r="A698">
        <v>112</v>
      </c>
      <c r="B698" t="s">
        <v>174</v>
      </c>
      <c r="C698" s="7">
        <v>20</v>
      </c>
      <c r="D698" s="7">
        <v>1</v>
      </c>
      <c r="E698" s="7">
        <v>300</v>
      </c>
      <c r="F698" s="1">
        <v>7518</v>
      </c>
      <c r="G698" s="7">
        <v>1</v>
      </c>
      <c r="H698">
        <v>109.01</v>
      </c>
      <c r="I698" s="1">
        <v>7627.01</v>
      </c>
      <c r="J698" s="7">
        <v>0</v>
      </c>
      <c r="K698" s="7">
        <v>300</v>
      </c>
      <c r="L698" s="1">
        <v>6951</v>
      </c>
      <c r="M698" s="7">
        <v>50394869</v>
      </c>
      <c r="N698" t="s">
        <v>185</v>
      </c>
      <c r="O698" s="7">
        <v>97</v>
      </c>
      <c r="P698" s="7">
        <v>97</v>
      </c>
    </row>
    <row r="699" spans="1:16" outlineLevel="2" x14ac:dyDescent="0.3">
      <c r="A699">
        <v>112</v>
      </c>
      <c r="B699" t="s">
        <v>174</v>
      </c>
      <c r="C699" s="7">
        <v>20</v>
      </c>
      <c r="D699" s="7">
        <v>1</v>
      </c>
      <c r="E699" s="7">
        <v>160</v>
      </c>
      <c r="F699" s="1">
        <v>3144</v>
      </c>
      <c r="G699" s="7">
        <v>1</v>
      </c>
      <c r="H699">
        <v>45.59</v>
      </c>
      <c r="I699" s="1">
        <v>3189.59</v>
      </c>
      <c r="J699" s="7">
        <v>233</v>
      </c>
      <c r="K699" s="7">
        <v>224</v>
      </c>
      <c r="L699" s="1">
        <v>4231.3599999999997</v>
      </c>
      <c r="M699" s="7">
        <v>50561968</v>
      </c>
      <c r="N699" t="s">
        <v>189</v>
      </c>
      <c r="O699" s="7">
        <v>114</v>
      </c>
      <c r="P699" s="7">
        <v>114</v>
      </c>
    </row>
    <row r="700" spans="1:16" outlineLevel="2" x14ac:dyDescent="0.3">
      <c r="A700">
        <v>112</v>
      </c>
      <c r="B700" t="s">
        <v>174</v>
      </c>
      <c r="C700" s="7">
        <v>20</v>
      </c>
      <c r="D700" s="7">
        <v>1</v>
      </c>
      <c r="E700" s="7">
        <v>300</v>
      </c>
      <c r="F700" s="1">
        <v>9750</v>
      </c>
      <c r="G700" s="7">
        <v>1</v>
      </c>
      <c r="H700">
        <v>141.38</v>
      </c>
      <c r="I700" s="1">
        <v>9891.3799999999992</v>
      </c>
      <c r="J700" s="7">
        <v>0</v>
      </c>
      <c r="K700" s="7">
        <v>300</v>
      </c>
      <c r="L700" s="1">
        <v>9375</v>
      </c>
      <c r="M700" s="7">
        <v>50394869</v>
      </c>
      <c r="N700" t="s">
        <v>185</v>
      </c>
      <c r="O700" s="7">
        <v>98</v>
      </c>
      <c r="P700" s="7">
        <v>98</v>
      </c>
    </row>
    <row r="701" spans="1:16" outlineLevel="2" x14ac:dyDescent="0.3">
      <c r="A701">
        <v>112</v>
      </c>
      <c r="B701" t="s">
        <v>174</v>
      </c>
      <c r="C701" s="7">
        <v>20</v>
      </c>
      <c r="D701" s="7">
        <v>1</v>
      </c>
      <c r="E701" s="7">
        <v>14</v>
      </c>
      <c r="F701">
        <v>169.54</v>
      </c>
      <c r="G701" s="7">
        <v>1</v>
      </c>
      <c r="H701">
        <v>2.46</v>
      </c>
      <c r="I701">
        <v>172</v>
      </c>
      <c r="J701" s="7">
        <v>73.3</v>
      </c>
      <c r="K701" s="7">
        <v>0</v>
      </c>
      <c r="L701">
        <v>0</v>
      </c>
      <c r="M701" s="7">
        <v>50022195</v>
      </c>
      <c r="N701" t="s">
        <v>195</v>
      </c>
      <c r="O701" s="7">
        <v>34</v>
      </c>
      <c r="P701" s="7">
        <v>34</v>
      </c>
    </row>
    <row r="702" spans="1:16" outlineLevel="2" x14ac:dyDescent="0.3">
      <c r="A702">
        <v>112</v>
      </c>
      <c r="B702" t="s">
        <v>174</v>
      </c>
      <c r="C702" s="7">
        <v>20</v>
      </c>
      <c r="D702" s="7">
        <v>1</v>
      </c>
      <c r="E702" s="7">
        <v>232</v>
      </c>
      <c r="F702" s="1">
        <v>4345.3599999999997</v>
      </c>
      <c r="G702" s="7">
        <v>1</v>
      </c>
      <c r="H702">
        <v>63.01</v>
      </c>
      <c r="I702" s="1">
        <v>4408.37</v>
      </c>
      <c r="J702" s="7">
        <v>76</v>
      </c>
      <c r="K702" s="7">
        <v>167</v>
      </c>
      <c r="L702" s="1">
        <v>2783.89</v>
      </c>
      <c r="M702" s="7">
        <v>50316050</v>
      </c>
      <c r="N702" t="s">
        <v>212</v>
      </c>
      <c r="O702" s="7">
        <v>71</v>
      </c>
      <c r="P702" s="7">
        <v>71</v>
      </c>
    </row>
    <row r="703" spans="1:16" outlineLevel="2" x14ac:dyDescent="0.3">
      <c r="A703">
        <v>112</v>
      </c>
      <c r="B703" t="s">
        <v>174</v>
      </c>
      <c r="C703" s="7">
        <v>20</v>
      </c>
      <c r="D703" s="7">
        <v>1</v>
      </c>
      <c r="E703" s="7">
        <v>300</v>
      </c>
      <c r="F703" s="1">
        <v>7602</v>
      </c>
      <c r="G703" s="7">
        <v>1</v>
      </c>
      <c r="H703">
        <v>110.23</v>
      </c>
      <c r="I703" s="1">
        <v>7712.23</v>
      </c>
      <c r="J703" s="7">
        <v>0</v>
      </c>
      <c r="K703" s="7">
        <v>300</v>
      </c>
      <c r="L703" s="1">
        <v>7380</v>
      </c>
      <c r="M703" s="7">
        <v>50022194</v>
      </c>
      <c r="N703" t="s">
        <v>208</v>
      </c>
      <c r="O703" s="7">
        <v>91</v>
      </c>
      <c r="P703" s="7">
        <v>91</v>
      </c>
    </row>
    <row r="704" spans="1:16" outlineLevel="2" x14ac:dyDescent="0.3">
      <c r="A704">
        <v>112</v>
      </c>
      <c r="B704" t="s">
        <v>174</v>
      </c>
      <c r="C704" s="7">
        <v>20</v>
      </c>
      <c r="D704" s="7">
        <v>1</v>
      </c>
      <c r="E704" s="7">
        <v>300</v>
      </c>
      <c r="F704" s="1">
        <v>10713</v>
      </c>
      <c r="G704" s="7">
        <v>1</v>
      </c>
      <c r="H704">
        <v>155.34</v>
      </c>
      <c r="I704" s="1">
        <v>10868.34</v>
      </c>
      <c r="J704" s="7">
        <v>0</v>
      </c>
      <c r="K704" s="7">
        <v>300</v>
      </c>
      <c r="L704" s="1">
        <v>10401</v>
      </c>
      <c r="M704" s="7">
        <v>50316050</v>
      </c>
      <c r="N704" t="s">
        <v>212</v>
      </c>
      <c r="O704" s="7">
        <v>98</v>
      </c>
      <c r="P704" s="7">
        <v>98</v>
      </c>
    </row>
    <row r="705" spans="1:16" outlineLevel="2" x14ac:dyDescent="0.3">
      <c r="A705">
        <v>112</v>
      </c>
      <c r="B705" t="s">
        <v>174</v>
      </c>
      <c r="C705" s="7">
        <v>20</v>
      </c>
      <c r="D705" s="7">
        <v>1</v>
      </c>
      <c r="E705" s="7">
        <v>300</v>
      </c>
      <c r="F705" s="1">
        <v>12981</v>
      </c>
      <c r="G705" s="7">
        <v>1</v>
      </c>
      <c r="H705">
        <v>188.22</v>
      </c>
      <c r="I705" s="1">
        <v>13169.22</v>
      </c>
      <c r="J705" s="7">
        <v>0</v>
      </c>
      <c r="K705" s="7">
        <v>300</v>
      </c>
      <c r="L705" s="1">
        <v>12603</v>
      </c>
      <c r="M705" s="7">
        <v>50349978</v>
      </c>
      <c r="N705" t="s">
        <v>180</v>
      </c>
      <c r="O705" s="7">
        <v>84</v>
      </c>
      <c r="P705" s="7">
        <v>84</v>
      </c>
    </row>
    <row r="706" spans="1:16" outlineLevel="2" x14ac:dyDescent="0.3">
      <c r="A706">
        <v>112</v>
      </c>
      <c r="B706" t="s">
        <v>174</v>
      </c>
      <c r="C706" s="7">
        <v>20</v>
      </c>
      <c r="D706" s="7">
        <v>1</v>
      </c>
      <c r="E706" s="7">
        <v>0</v>
      </c>
      <c r="F706">
        <v>0</v>
      </c>
      <c r="G706" s="7">
        <v>1</v>
      </c>
      <c r="H706">
        <v>0</v>
      </c>
      <c r="I706">
        <v>0</v>
      </c>
      <c r="J706" s="7">
        <v>28</v>
      </c>
      <c r="K706" s="7">
        <v>28</v>
      </c>
      <c r="L706">
        <v>435.12</v>
      </c>
      <c r="M706" s="7">
        <v>50022201</v>
      </c>
      <c r="N706" t="s">
        <v>213</v>
      </c>
      <c r="O706" s="7">
        <v>7</v>
      </c>
      <c r="P706" s="7">
        <v>7</v>
      </c>
    </row>
    <row r="707" spans="1:16" outlineLevel="2" x14ac:dyDescent="0.3">
      <c r="A707">
        <v>112</v>
      </c>
      <c r="B707" t="s">
        <v>174</v>
      </c>
      <c r="C707" s="7">
        <v>20</v>
      </c>
      <c r="D707" s="7">
        <v>1</v>
      </c>
      <c r="E707" s="7">
        <v>28</v>
      </c>
      <c r="F707">
        <v>780.92</v>
      </c>
      <c r="G707" s="7">
        <v>1</v>
      </c>
      <c r="H707">
        <v>11.32</v>
      </c>
      <c r="I707">
        <v>792.24</v>
      </c>
      <c r="J707" s="7">
        <v>8</v>
      </c>
      <c r="K707" s="7">
        <v>0</v>
      </c>
      <c r="L707">
        <v>0</v>
      </c>
      <c r="M707" s="7">
        <v>50394869</v>
      </c>
      <c r="N707" t="s">
        <v>185</v>
      </c>
      <c r="O707" s="7">
        <v>98</v>
      </c>
      <c r="P707" s="7">
        <v>98</v>
      </c>
    </row>
    <row r="708" spans="1:16" outlineLevel="2" x14ac:dyDescent="0.3">
      <c r="A708">
        <v>112</v>
      </c>
      <c r="B708" t="s">
        <v>174</v>
      </c>
      <c r="C708" s="7">
        <v>20</v>
      </c>
      <c r="D708" s="7">
        <v>2</v>
      </c>
      <c r="E708" s="7">
        <v>600</v>
      </c>
      <c r="F708" s="1">
        <v>7845</v>
      </c>
      <c r="G708" s="7">
        <v>2</v>
      </c>
      <c r="H708">
        <v>113.76</v>
      </c>
      <c r="I708" s="1">
        <v>7958.76</v>
      </c>
      <c r="J708" s="7">
        <v>0</v>
      </c>
      <c r="K708" s="7">
        <v>600</v>
      </c>
      <c r="L708" s="1">
        <v>7209</v>
      </c>
      <c r="M708" s="7">
        <v>50387136</v>
      </c>
      <c r="N708" t="s">
        <v>193</v>
      </c>
      <c r="O708" s="7">
        <v>85</v>
      </c>
      <c r="P708" s="7">
        <v>85</v>
      </c>
    </row>
    <row r="709" spans="1:16" outlineLevel="2" x14ac:dyDescent="0.3">
      <c r="A709">
        <v>112</v>
      </c>
      <c r="B709" t="s">
        <v>174</v>
      </c>
      <c r="C709" s="7">
        <v>20</v>
      </c>
      <c r="D709" s="7">
        <v>1</v>
      </c>
      <c r="E709" s="7">
        <v>0</v>
      </c>
      <c r="F709">
        <v>0</v>
      </c>
      <c r="G709" s="7">
        <v>1</v>
      </c>
      <c r="H709">
        <v>0</v>
      </c>
      <c r="I709">
        <v>0</v>
      </c>
      <c r="J709" s="7">
        <v>42</v>
      </c>
      <c r="K709" s="7">
        <v>30</v>
      </c>
      <c r="L709">
        <v>419.1</v>
      </c>
      <c r="M709" s="7">
        <v>50028566</v>
      </c>
      <c r="N709" t="s">
        <v>214</v>
      </c>
      <c r="O709" s="7">
        <v>91</v>
      </c>
      <c r="P709" s="7">
        <v>91</v>
      </c>
    </row>
    <row r="710" spans="1:16" outlineLevel="2" x14ac:dyDescent="0.3">
      <c r="A710">
        <v>112</v>
      </c>
      <c r="B710" t="s">
        <v>174</v>
      </c>
      <c r="C710" s="7">
        <v>20</v>
      </c>
      <c r="D710" s="7">
        <v>2</v>
      </c>
      <c r="E710" s="7">
        <v>600</v>
      </c>
      <c r="F710" s="1">
        <v>16578</v>
      </c>
      <c r="G710" s="7">
        <v>2</v>
      </c>
      <c r="H710">
        <v>240.38</v>
      </c>
      <c r="I710" s="1">
        <v>16818.38</v>
      </c>
      <c r="J710" s="7">
        <v>0</v>
      </c>
      <c r="K710" s="7">
        <v>600</v>
      </c>
      <c r="L710" s="1">
        <v>15480</v>
      </c>
      <c r="M710" s="7">
        <v>50022201</v>
      </c>
      <c r="N710" t="s">
        <v>213</v>
      </c>
      <c r="O710" s="7">
        <v>7</v>
      </c>
      <c r="P710" s="7">
        <v>7</v>
      </c>
    </row>
    <row r="711" spans="1:16" outlineLevel="2" x14ac:dyDescent="0.3">
      <c r="A711">
        <v>112</v>
      </c>
      <c r="B711" t="s">
        <v>174</v>
      </c>
      <c r="C711" s="7">
        <v>20</v>
      </c>
      <c r="D711" s="7">
        <v>1</v>
      </c>
      <c r="E711" s="7">
        <v>300</v>
      </c>
      <c r="F711" s="1">
        <v>7587</v>
      </c>
      <c r="G711" s="7">
        <v>1</v>
      </c>
      <c r="H711">
        <v>110.01</v>
      </c>
      <c r="I711" s="1">
        <v>7697.01</v>
      </c>
      <c r="J711" s="7">
        <v>99</v>
      </c>
      <c r="K711" s="7">
        <v>252</v>
      </c>
      <c r="L711" s="1">
        <v>6373.08</v>
      </c>
      <c r="M711" s="7">
        <v>50353012</v>
      </c>
      <c r="N711" t="s">
        <v>215</v>
      </c>
      <c r="O711" s="7">
        <v>62</v>
      </c>
      <c r="P711" s="7">
        <v>62</v>
      </c>
    </row>
    <row r="712" spans="1:16" outlineLevel="2" x14ac:dyDescent="0.3">
      <c r="A712">
        <v>112</v>
      </c>
      <c r="B712" t="s">
        <v>174</v>
      </c>
      <c r="C712" s="7">
        <v>20</v>
      </c>
      <c r="D712" s="7">
        <v>1</v>
      </c>
      <c r="E712" s="7">
        <v>8</v>
      </c>
      <c r="F712">
        <v>370</v>
      </c>
      <c r="G712" s="7">
        <v>1</v>
      </c>
      <c r="H712">
        <v>5.37</v>
      </c>
      <c r="I712">
        <v>375.37</v>
      </c>
      <c r="J712" s="7">
        <v>0</v>
      </c>
      <c r="K712" s="7">
        <v>0</v>
      </c>
      <c r="L712">
        <v>0</v>
      </c>
      <c r="M712" s="7">
        <v>50404479</v>
      </c>
      <c r="N712" t="s">
        <v>196</v>
      </c>
      <c r="O712" s="7">
        <v>81</v>
      </c>
      <c r="P712" s="7">
        <v>81</v>
      </c>
    </row>
    <row r="713" spans="1:16" outlineLevel="2" x14ac:dyDescent="0.3">
      <c r="A713">
        <v>112</v>
      </c>
      <c r="B713" t="s">
        <v>174</v>
      </c>
      <c r="C713" s="7">
        <v>20</v>
      </c>
      <c r="D713" s="7">
        <v>2</v>
      </c>
      <c r="E713" s="7">
        <v>113</v>
      </c>
      <c r="F713" s="1">
        <v>1717.84</v>
      </c>
      <c r="G713" s="7">
        <v>2</v>
      </c>
      <c r="H713">
        <v>131.41999999999999</v>
      </c>
      <c r="I713" s="1">
        <v>1849.26</v>
      </c>
      <c r="J713" s="7">
        <v>134.75</v>
      </c>
      <c r="K713" s="7">
        <v>73</v>
      </c>
      <c r="L713" s="1">
        <v>1071.6400000000001</v>
      </c>
      <c r="M713" s="7">
        <v>50022235</v>
      </c>
      <c r="N713" t="s">
        <v>187</v>
      </c>
      <c r="O713" s="7">
        <v>88</v>
      </c>
      <c r="P713" s="7">
        <v>88</v>
      </c>
    </row>
    <row r="714" spans="1:16" outlineLevel="2" x14ac:dyDescent="0.3">
      <c r="A714">
        <v>112</v>
      </c>
      <c r="B714" t="s">
        <v>174</v>
      </c>
      <c r="C714" s="7">
        <v>20</v>
      </c>
      <c r="D714" s="7">
        <v>1</v>
      </c>
      <c r="E714" s="7">
        <v>275</v>
      </c>
      <c r="F714" s="1">
        <v>10562.75</v>
      </c>
      <c r="G714" s="7">
        <v>1</v>
      </c>
      <c r="H714">
        <v>153.16</v>
      </c>
      <c r="I714" s="1">
        <v>10715.91</v>
      </c>
      <c r="J714" s="7">
        <v>61.5</v>
      </c>
      <c r="K714" s="7">
        <v>192</v>
      </c>
      <c r="L714" s="1">
        <v>7159.68</v>
      </c>
      <c r="M714" s="7">
        <v>50022225</v>
      </c>
      <c r="N714" t="s">
        <v>177</v>
      </c>
      <c r="O714" s="7">
        <v>98</v>
      </c>
      <c r="P714" s="7">
        <v>98</v>
      </c>
    </row>
    <row r="715" spans="1:16" outlineLevel="2" x14ac:dyDescent="0.3">
      <c r="A715">
        <v>112</v>
      </c>
      <c r="B715" t="s">
        <v>174</v>
      </c>
      <c r="C715" s="7">
        <v>20</v>
      </c>
      <c r="D715" s="7">
        <v>2</v>
      </c>
      <c r="E715" s="7">
        <v>300</v>
      </c>
      <c r="F715" s="1">
        <v>5550</v>
      </c>
      <c r="G715" s="7">
        <v>2</v>
      </c>
      <c r="H715">
        <v>80.48</v>
      </c>
      <c r="I715" s="1">
        <v>5630.48</v>
      </c>
      <c r="J715" s="7">
        <v>110.55</v>
      </c>
      <c r="K715" s="7">
        <v>225</v>
      </c>
      <c r="L715" s="1">
        <v>3778.05</v>
      </c>
      <c r="M715" s="7">
        <v>50316050</v>
      </c>
      <c r="N715" t="s">
        <v>212</v>
      </c>
      <c r="O715" s="7">
        <v>74</v>
      </c>
      <c r="P715" s="7">
        <v>74</v>
      </c>
    </row>
    <row r="716" spans="1:16" outlineLevel="2" x14ac:dyDescent="0.3">
      <c r="A716">
        <v>112</v>
      </c>
      <c r="B716" t="s">
        <v>174</v>
      </c>
      <c r="C716" s="7">
        <v>20</v>
      </c>
      <c r="D716" s="7">
        <v>1</v>
      </c>
      <c r="E716" s="7">
        <v>0</v>
      </c>
      <c r="F716">
        <v>0</v>
      </c>
      <c r="G716" s="7">
        <v>1</v>
      </c>
      <c r="H716">
        <v>0</v>
      </c>
      <c r="I716">
        <v>0</v>
      </c>
      <c r="J716" s="7">
        <v>169</v>
      </c>
      <c r="K716" s="7">
        <v>121</v>
      </c>
      <c r="L716" s="1">
        <v>3479.96</v>
      </c>
      <c r="M716" s="7">
        <v>50595785</v>
      </c>
      <c r="N716" t="s">
        <v>216</v>
      </c>
      <c r="O716" s="7">
        <v>28</v>
      </c>
      <c r="P716" s="7">
        <v>28</v>
      </c>
    </row>
    <row r="717" spans="1:16" outlineLevel="2" x14ac:dyDescent="0.3">
      <c r="A717">
        <v>112</v>
      </c>
      <c r="B717" t="s">
        <v>174</v>
      </c>
      <c r="C717" s="7">
        <v>20</v>
      </c>
      <c r="D717" s="7">
        <v>1</v>
      </c>
      <c r="E717" s="7">
        <v>0</v>
      </c>
      <c r="F717">
        <v>0</v>
      </c>
      <c r="G717" s="7">
        <v>1</v>
      </c>
      <c r="H717">
        <v>0</v>
      </c>
      <c r="I717">
        <v>0</v>
      </c>
      <c r="J717" s="7">
        <v>167.5</v>
      </c>
      <c r="K717" s="7">
        <v>85</v>
      </c>
      <c r="L717" s="1">
        <v>1635.4</v>
      </c>
      <c r="M717" s="7">
        <v>50388376</v>
      </c>
      <c r="N717" t="s">
        <v>211</v>
      </c>
      <c r="O717" s="7">
        <v>63</v>
      </c>
      <c r="P717" s="7">
        <v>63</v>
      </c>
    </row>
    <row r="718" spans="1:16" outlineLevel="2" x14ac:dyDescent="0.3">
      <c r="A718">
        <v>112</v>
      </c>
      <c r="B718" t="s">
        <v>174</v>
      </c>
      <c r="C718" s="7">
        <v>20</v>
      </c>
      <c r="D718" s="7">
        <v>1</v>
      </c>
      <c r="E718" s="7">
        <v>300</v>
      </c>
      <c r="F718" s="1">
        <v>5823</v>
      </c>
      <c r="G718" s="7">
        <v>1</v>
      </c>
      <c r="H718">
        <v>84.43</v>
      </c>
      <c r="I718" s="1">
        <v>5907.43</v>
      </c>
      <c r="J718" s="7">
        <v>0</v>
      </c>
      <c r="K718" s="7">
        <v>300</v>
      </c>
      <c r="L718" s="1">
        <v>5598</v>
      </c>
      <c r="M718" s="7">
        <v>50561968</v>
      </c>
      <c r="N718" t="s">
        <v>189</v>
      </c>
      <c r="O718" s="7">
        <v>111</v>
      </c>
      <c r="P718" s="7">
        <v>111</v>
      </c>
    </row>
    <row r="719" spans="1:16" outlineLevel="2" x14ac:dyDescent="0.3">
      <c r="A719">
        <v>112</v>
      </c>
      <c r="B719" t="s">
        <v>174</v>
      </c>
      <c r="C719" s="7">
        <v>20</v>
      </c>
      <c r="D719" s="7">
        <v>1</v>
      </c>
      <c r="E719" s="7">
        <v>300</v>
      </c>
      <c r="F719" s="1">
        <v>3927</v>
      </c>
      <c r="G719" s="7">
        <v>1</v>
      </c>
      <c r="H719">
        <v>300.42</v>
      </c>
      <c r="I719" s="1">
        <v>4227.42</v>
      </c>
      <c r="J719" s="7">
        <v>0</v>
      </c>
      <c r="K719" s="7">
        <v>179</v>
      </c>
      <c r="L719" s="1">
        <v>2253.61</v>
      </c>
      <c r="M719" s="7">
        <v>50022231</v>
      </c>
      <c r="N719" t="s">
        <v>217</v>
      </c>
      <c r="O719" s="7">
        <v>99</v>
      </c>
      <c r="P719" s="7">
        <v>99</v>
      </c>
    </row>
    <row r="720" spans="1:16" outlineLevel="2" x14ac:dyDescent="0.3">
      <c r="A720">
        <v>112</v>
      </c>
      <c r="B720" t="s">
        <v>174</v>
      </c>
      <c r="C720" s="7">
        <v>20</v>
      </c>
      <c r="D720" s="7">
        <v>1</v>
      </c>
      <c r="E720" s="7">
        <v>95</v>
      </c>
      <c r="F720" s="1">
        <v>2442.4499999999998</v>
      </c>
      <c r="G720" s="7">
        <v>1</v>
      </c>
      <c r="H720">
        <v>35.42</v>
      </c>
      <c r="I720" s="1">
        <v>2477.87</v>
      </c>
      <c r="J720" s="7">
        <v>92</v>
      </c>
      <c r="K720" s="7">
        <v>67</v>
      </c>
      <c r="L720" s="1">
        <v>1689.07</v>
      </c>
      <c r="M720" s="7">
        <v>50022249</v>
      </c>
      <c r="N720" t="s">
        <v>218</v>
      </c>
      <c r="O720" s="7">
        <v>13</v>
      </c>
      <c r="P720" s="7">
        <v>13</v>
      </c>
    </row>
    <row r="721" spans="1:16" outlineLevel="2" x14ac:dyDescent="0.3">
      <c r="A721">
        <v>112</v>
      </c>
      <c r="B721" t="s">
        <v>174</v>
      </c>
      <c r="C721" s="7">
        <v>20</v>
      </c>
      <c r="D721" s="7">
        <v>1</v>
      </c>
      <c r="E721" s="7">
        <v>26</v>
      </c>
      <c r="F721">
        <v>256.88</v>
      </c>
      <c r="G721" s="7">
        <v>1</v>
      </c>
      <c r="H721">
        <v>19.649999999999999</v>
      </c>
      <c r="I721">
        <v>276.52999999999997</v>
      </c>
      <c r="J721" s="7">
        <v>45</v>
      </c>
      <c r="K721" s="7">
        <v>23</v>
      </c>
      <c r="L721">
        <v>218.5</v>
      </c>
      <c r="M721" s="7">
        <v>50340603</v>
      </c>
      <c r="N721" t="s">
        <v>175</v>
      </c>
      <c r="O721" s="7">
        <v>64</v>
      </c>
      <c r="P721" s="7">
        <v>64</v>
      </c>
    </row>
    <row r="722" spans="1:16" outlineLevel="2" x14ac:dyDescent="0.3">
      <c r="A722">
        <v>112</v>
      </c>
      <c r="B722" t="s">
        <v>174</v>
      </c>
      <c r="C722" s="7">
        <v>20</v>
      </c>
      <c r="D722" s="7">
        <v>1</v>
      </c>
      <c r="E722" s="7">
        <v>95</v>
      </c>
      <c r="F722" s="1">
        <v>3752.5</v>
      </c>
      <c r="G722" s="7">
        <v>1</v>
      </c>
      <c r="H722">
        <v>54.41</v>
      </c>
      <c r="I722" s="1">
        <v>3806.91</v>
      </c>
      <c r="J722" s="7">
        <v>96</v>
      </c>
      <c r="K722" s="7">
        <v>95</v>
      </c>
      <c r="L722" s="1">
        <v>3608.1</v>
      </c>
      <c r="M722" s="7">
        <v>50403260</v>
      </c>
      <c r="N722" t="s">
        <v>203</v>
      </c>
      <c r="O722" s="7">
        <v>27</v>
      </c>
      <c r="P722" s="7">
        <v>27</v>
      </c>
    </row>
    <row r="723" spans="1:16" outlineLevel="2" x14ac:dyDescent="0.3">
      <c r="A723">
        <v>112</v>
      </c>
      <c r="B723" t="s">
        <v>174</v>
      </c>
      <c r="C723" s="7">
        <v>20</v>
      </c>
      <c r="D723" s="7">
        <v>1</v>
      </c>
      <c r="E723" s="7">
        <v>78</v>
      </c>
      <c r="F723" s="1">
        <v>2962.44</v>
      </c>
      <c r="G723" s="7">
        <v>1</v>
      </c>
      <c r="H723">
        <v>42.96</v>
      </c>
      <c r="I723" s="1">
        <v>3005.4</v>
      </c>
      <c r="J723" s="7">
        <v>15</v>
      </c>
      <c r="K723" s="7">
        <v>0</v>
      </c>
      <c r="L723">
        <v>0</v>
      </c>
      <c r="M723" s="7">
        <v>50349980</v>
      </c>
      <c r="N723" t="s">
        <v>176</v>
      </c>
      <c r="O723" s="7">
        <v>12</v>
      </c>
      <c r="P723" s="7">
        <v>12</v>
      </c>
    </row>
    <row r="724" spans="1:16" outlineLevel="2" x14ac:dyDescent="0.3">
      <c r="A724">
        <v>112</v>
      </c>
      <c r="B724" t="s">
        <v>174</v>
      </c>
      <c r="C724" s="7">
        <v>20</v>
      </c>
      <c r="D724" s="7">
        <v>1</v>
      </c>
      <c r="E724" s="7">
        <v>300</v>
      </c>
      <c r="F724" s="1">
        <v>5034</v>
      </c>
      <c r="G724" s="7">
        <v>1</v>
      </c>
      <c r="H724">
        <v>72.989999999999995</v>
      </c>
      <c r="I724" s="1">
        <v>5106.99</v>
      </c>
      <c r="J724" s="7">
        <v>0</v>
      </c>
      <c r="K724" s="7">
        <v>240</v>
      </c>
      <c r="L724" s="1">
        <v>3909.6</v>
      </c>
      <c r="M724" s="7">
        <v>50022224</v>
      </c>
      <c r="N724" t="s">
        <v>186</v>
      </c>
      <c r="O724" s="7">
        <v>98</v>
      </c>
      <c r="P724" s="7">
        <v>98</v>
      </c>
    </row>
    <row r="725" spans="1:16" outlineLevel="2" x14ac:dyDescent="0.3">
      <c r="A725">
        <v>112</v>
      </c>
      <c r="B725" t="s">
        <v>174</v>
      </c>
      <c r="C725" s="7">
        <v>20</v>
      </c>
      <c r="D725" s="7">
        <v>2</v>
      </c>
      <c r="E725" s="7">
        <v>502</v>
      </c>
      <c r="F725" s="1">
        <v>9674.9</v>
      </c>
      <c r="G725" s="7">
        <v>2</v>
      </c>
      <c r="H725">
        <v>140.29</v>
      </c>
      <c r="I725" s="1">
        <v>9815.19</v>
      </c>
      <c r="J725" s="7">
        <v>168.5</v>
      </c>
      <c r="K725" s="7">
        <v>540</v>
      </c>
      <c r="L725" s="1">
        <v>9733.2000000000007</v>
      </c>
      <c r="M725" s="7">
        <v>50022235</v>
      </c>
      <c r="N725" t="s">
        <v>187</v>
      </c>
      <c r="O725" s="7">
        <v>88</v>
      </c>
      <c r="P725" s="7">
        <v>88</v>
      </c>
    </row>
    <row r="726" spans="1:16" outlineLevel="2" x14ac:dyDescent="0.3">
      <c r="A726">
        <v>112</v>
      </c>
      <c r="B726" t="s">
        <v>174</v>
      </c>
      <c r="C726" s="7">
        <v>20</v>
      </c>
      <c r="D726" s="7">
        <v>1</v>
      </c>
      <c r="E726" s="7">
        <v>300</v>
      </c>
      <c r="F726" s="1">
        <v>14730</v>
      </c>
      <c r="G726" s="7">
        <v>1</v>
      </c>
      <c r="H726">
        <v>213.59</v>
      </c>
      <c r="I726" s="1">
        <v>14943.59</v>
      </c>
      <c r="J726" s="7">
        <v>0</v>
      </c>
      <c r="K726" s="7">
        <v>300</v>
      </c>
      <c r="L726" s="1">
        <v>14301</v>
      </c>
      <c r="M726" s="7">
        <v>50022181</v>
      </c>
      <c r="N726" t="s">
        <v>181</v>
      </c>
      <c r="O726" s="7">
        <v>27</v>
      </c>
      <c r="P726" s="7">
        <v>27</v>
      </c>
    </row>
    <row r="727" spans="1:16" outlineLevel="2" x14ac:dyDescent="0.3">
      <c r="A727">
        <v>112</v>
      </c>
      <c r="B727" t="s">
        <v>174</v>
      </c>
      <c r="C727" s="7">
        <v>20</v>
      </c>
      <c r="D727" s="7">
        <v>1</v>
      </c>
      <c r="E727" s="7">
        <v>270</v>
      </c>
      <c r="F727" s="1">
        <v>7136.1</v>
      </c>
      <c r="G727" s="7">
        <v>1</v>
      </c>
      <c r="H727">
        <v>103.47</v>
      </c>
      <c r="I727" s="1">
        <v>7239.57</v>
      </c>
      <c r="J727" s="7">
        <v>72</v>
      </c>
      <c r="K727" s="7">
        <v>222</v>
      </c>
      <c r="L727" s="1">
        <v>5696.52</v>
      </c>
      <c r="M727" s="7">
        <v>50022236</v>
      </c>
      <c r="N727" t="s">
        <v>219</v>
      </c>
      <c r="O727" s="7">
        <v>89</v>
      </c>
      <c r="P727" s="7">
        <v>89</v>
      </c>
    </row>
    <row r="728" spans="1:16" outlineLevel="2" x14ac:dyDescent="0.3">
      <c r="A728">
        <v>112</v>
      </c>
      <c r="B728" t="s">
        <v>174</v>
      </c>
      <c r="C728" s="7">
        <v>20</v>
      </c>
      <c r="D728" s="7">
        <v>1</v>
      </c>
      <c r="E728" s="7">
        <v>43</v>
      </c>
      <c r="F728" s="1">
        <v>1061.67</v>
      </c>
      <c r="G728" s="7">
        <v>1</v>
      </c>
      <c r="H728">
        <v>15.39</v>
      </c>
      <c r="I728" s="1">
        <v>1077.06</v>
      </c>
      <c r="J728" s="7">
        <v>100</v>
      </c>
      <c r="K728" s="7">
        <v>47</v>
      </c>
      <c r="L728" s="1">
        <v>1115.78</v>
      </c>
      <c r="M728" s="7">
        <v>50022208</v>
      </c>
      <c r="N728" t="s">
        <v>183</v>
      </c>
      <c r="O728" s="7">
        <v>8</v>
      </c>
      <c r="P728" s="7">
        <v>8</v>
      </c>
    </row>
    <row r="729" spans="1:16" outlineLevel="2" x14ac:dyDescent="0.3">
      <c r="A729">
        <v>112</v>
      </c>
      <c r="B729" t="s">
        <v>174</v>
      </c>
      <c r="C729" s="7">
        <v>20</v>
      </c>
      <c r="D729" s="7">
        <v>2</v>
      </c>
      <c r="E729" s="7">
        <v>37</v>
      </c>
      <c r="F729">
        <v>712.25</v>
      </c>
      <c r="G729" s="7">
        <v>2</v>
      </c>
      <c r="H729">
        <v>10.33</v>
      </c>
      <c r="I729">
        <v>722.58</v>
      </c>
      <c r="J729" s="7">
        <v>220.5</v>
      </c>
      <c r="K729" s="7">
        <v>68</v>
      </c>
      <c r="L729" s="1">
        <v>1307.9000000000001</v>
      </c>
      <c r="M729" s="7">
        <v>50022244</v>
      </c>
      <c r="N729" t="s">
        <v>197</v>
      </c>
      <c r="O729" s="7">
        <v>36</v>
      </c>
      <c r="P729" s="7">
        <v>36</v>
      </c>
    </row>
    <row r="730" spans="1:16" outlineLevel="2" x14ac:dyDescent="0.3">
      <c r="A730">
        <v>112</v>
      </c>
      <c r="B730" t="s">
        <v>174</v>
      </c>
      <c r="C730" s="7">
        <v>20</v>
      </c>
      <c r="D730" s="7">
        <v>2</v>
      </c>
      <c r="E730" s="7">
        <v>70</v>
      </c>
      <c r="F730" s="1">
        <v>2030</v>
      </c>
      <c r="G730" s="7">
        <v>2</v>
      </c>
      <c r="H730">
        <v>29.44</v>
      </c>
      <c r="I730" s="1">
        <v>2059.44</v>
      </c>
      <c r="J730" s="7">
        <v>257</v>
      </c>
      <c r="K730" s="7">
        <v>220</v>
      </c>
      <c r="L730" s="1">
        <v>6116</v>
      </c>
      <c r="M730" s="7">
        <v>50317581</v>
      </c>
      <c r="N730" t="s">
        <v>220</v>
      </c>
      <c r="O730" s="7">
        <v>73</v>
      </c>
      <c r="P730" s="7">
        <v>73</v>
      </c>
    </row>
    <row r="731" spans="1:16" outlineLevel="2" x14ac:dyDescent="0.3">
      <c r="A731">
        <v>112</v>
      </c>
      <c r="B731" t="s">
        <v>174</v>
      </c>
      <c r="C731" s="7">
        <v>20</v>
      </c>
      <c r="D731" s="7">
        <v>1</v>
      </c>
      <c r="E731" s="7">
        <v>105</v>
      </c>
      <c r="F731" s="1">
        <v>2222.85</v>
      </c>
      <c r="G731" s="7">
        <v>1</v>
      </c>
      <c r="H731">
        <v>32.229999999999997</v>
      </c>
      <c r="I731" s="1">
        <v>2255.08</v>
      </c>
      <c r="J731" s="7">
        <v>78</v>
      </c>
      <c r="K731" s="7">
        <v>63</v>
      </c>
      <c r="L731" s="1">
        <v>1282.68</v>
      </c>
      <c r="M731" s="7">
        <v>50340603</v>
      </c>
      <c r="N731" t="s">
        <v>175</v>
      </c>
      <c r="O731" s="7">
        <v>61</v>
      </c>
      <c r="P731" s="7">
        <v>61</v>
      </c>
    </row>
    <row r="732" spans="1:16" outlineLevel="2" x14ac:dyDescent="0.3">
      <c r="A732">
        <v>112</v>
      </c>
      <c r="B732" t="s">
        <v>174</v>
      </c>
      <c r="C732" s="7">
        <v>20</v>
      </c>
      <c r="D732" s="7">
        <v>1</v>
      </c>
      <c r="E732" s="7">
        <v>0</v>
      </c>
      <c r="F732">
        <v>0</v>
      </c>
      <c r="G732" s="7">
        <v>1</v>
      </c>
      <c r="H732">
        <v>0</v>
      </c>
      <c r="I732">
        <v>0</v>
      </c>
      <c r="J732" s="7">
        <v>380.5</v>
      </c>
      <c r="K732" s="7">
        <v>273</v>
      </c>
      <c r="L732" s="1">
        <v>5975.97</v>
      </c>
      <c r="M732" s="7">
        <v>50022189</v>
      </c>
      <c r="N732" t="s">
        <v>182</v>
      </c>
      <c r="O732" s="7">
        <v>9</v>
      </c>
      <c r="P732" s="7">
        <v>9</v>
      </c>
    </row>
    <row r="733" spans="1:16" outlineLevel="2" x14ac:dyDescent="0.3">
      <c r="A733">
        <v>112</v>
      </c>
      <c r="B733" t="s">
        <v>174</v>
      </c>
      <c r="C733" s="7">
        <v>20</v>
      </c>
      <c r="D733" s="7">
        <v>1</v>
      </c>
      <c r="E733" s="7">
        <v>97</v>
      </c>
      <c r="F733" s="1">
        <v>2246.52</v>
      </c>
      <c r="G733" s="7">
        <v>1</v>
      </c>
      <c r="H733">
        <v>32.57</v>
      </c>
      <c r="I733" s="1">
        <v>2279.09</v>
      </c>
      <c r="J733" s="7">
        <v>90</v>
      </c>
      <c r="K733" s="7">
        <v>22</v>
      </c>
      <c r="L733">
        <v>489.94</v>
      </c>
      <c r="M733" s="7">
        <v>50340603</v>
      </c>
      <c r="N733" t="s">
        <v>175</v>
      </c>
      <c r="O733" s="7">
        <v>61</v>
      </c>
      <c r="P733" s="7">
        <v>61</v>
      </c>
    </row>
    <row r="734" spans="1:16" outlineLevel="2" x14ac:dyDescent="0.3">
      <c r="A734">
        <v>112</v>
      </c>
      <c r="B734" t="s">
        <v>174</v>
      </c>
      <c r="C734" s="7">
        <v>20</v>
      </c>
      <c r="D734" s="7">
        <v>1</v>
      </c>
      <c r="E734" s="7">
        <v>194</v>
      </c>
      <c r="F734" s="1">
        <v>4489.16</v>
      </c>
      <c r="G734" s="7">
        <v>1</v>
      </c>
      <c r="H734">
        <v>65.09</v>
      </c>
      <c r="I734" s="1">
        <v>4554.25</v>
      </c>
      <c r="J734" s="7">
        <v>142.5</v>
      </c>
      <c r="K734" s="7">
        <v>192</v>
      </c>
      <c r="L734" s="1">
        <v>4314.24</v>
      </c>
      <c r="M734" s="7">
        <v>50028610</v>
      </c>
      <c r="N734" t="s">
        <v>221</v>
      </c>
      <c r="O734" s="7">
        <v>80</v>
      </c>
      <c r="P734" s="7">
        <v>80</v>
      </c>
    </row>
    <row r="735" spans="1:16" outlineLevel="2" x14ac:dyDescent="0.3">
      <c r="A735">
        <v>112</v>
      </c>
      <c r="B735" t="s">
        <v>174</v>
      </c>
      <c r="C735" s="7">
        <v>20</v>
      </c>
      <c r="D735" s="7">
        <v>1</v>
      </c>
      <c r="E735" s="7">
        <v>66</v>
      </c>
      <c r="F735" s="1">
        <v>1089</v>
      </c>
      <c r="G735" s="7">
        <v>1</v>
      </c>
      <c r="H735">
        <v>15.79</v>
      </c>
      <c r="I735" s="1">
        <v>1104.79</v>
      </c>
      <c r="J735" s="7">
        <v>7.75</v>
      </c>
      <c r="K735" s="7">
        <v>0</v>
      </c>
      <c r="L735">
        <v>0</v>
      </c>
      <c r="M735" s="7">
        <v>50022208</v>
      </c>
      <c r="N735" t="s">
        <v>183</v>
      </c>
      <c r="O735" s="7">
        <v>8</v>
      </c>
      <c r="P735" s="7">
        <v>8</v>
      </c>
    </row>
    <row r="736" spans="1:16" outlineLevel="2" x14ac:dyDescent="0.3">
      <c r="A736">
        <v>112</v>
      </c>
      <c r="B736" t="s">
        <v>174</v>
      </c>
      <c r="C736" s="7">
        <v>20</v>
      </c>
      <c r="D736" s="7">
        <v>1</v>
      </c>
      <c r="E736" s="7">
        <v>56</v>
      </c>
      <c r="F736" s="1">
        <v>4523.12</v>
      </c>
      <c r="G736" s="7">
        <v>1</v>
      </c>
      <c r="H736">
        <v>65.59</v>
      </c>
      <c r="I736" s="1">
        <v>4588.71</v>
      </c>
      <c r="J736" s="7">
        <v>112</v>
      </c>
      <c r="K736" s="7">
        <v>72</v>
      </c>
      <c r="L736" s="1">
        <v>5815.44</v>
      </c>
      <c r="M736" s="7">
        <v>50403260</v>
      </c>
      <c r="N736" t="s">
        <v>203</v>
      </c>
      <c r="O736" s="7">
        <v>38</v>
      </c>
      <c r="P736" s="7">
        <v>38</v>
      </c>
    </row>
    <row r="737" spans="1:16" outlineLevel="2" x14ac:dyDescent="0.3">
      <c r="A737">
        <v>112</v>
      </c>
      <c r="B737" t="s">
        <v>174</v>
      </c>
      <c r="C737" s="7">
        <v>20</v>
      </c>
      <c r="D737" s="7">
        <v>1</v>
      </c>
      <c r="E737" s="7">
        <v>300</v>
      </c>
      <c r="F737" s="1">
        <v>8655</v>
      </c>
      <c r="G737" s="7">
        <v>1</v>
      </c>
      <c r="H737">
        <v>125.5</v>
      </c>
      <c r="I737" s="1">
        <v>8780.5</v>
      </c>
      <c r="J737" s="7">
        <v>0</v>
      </c>
      <c r="K737" s="7">
        <v>300</v>
      </c>
      <c r="L737" s="1">
        <v>6654</v>
      </c>
      <c r="M737" s="7">
        <v>50561968</v>
      </c>
      <c r="N737" t="s">
        <v>189</v>
      </c>
      <c r="O737" s="7">
        <v>111</v>
      </c>
      <c r="P737" s="7">
        <v>111</v>
      </c>
    </row>
    <row r="738" spans="1:16" outlineLevel="2" x14ac:dyDescent="0.3">
      <c r="A738">
        <v>112</v>
      </c>
      <c r="B738" t="s">
        <v>174</v>
      </c>
      <c r="C738" s="7">
        <v>20</v>
      </c>
      <c r="D738" s="7">
        <v>1</v>
      </c>
      <c r="E738" s="7">
        <v>123</v>
      </c>
      <c r="F738" s="1">
        <v>1752.75</v>
      </c>
      <c r="G738" s="7">
        <v>1</v>
      </c>
      <c r="H738">
        <v>25.41</v>
      </c>
      <c r="I738" s="1">
        <v>1778.16</v>
      </c>
      <c r="J738" s="7">
        <v>47.8</v>
      </c>
      <c r="K738" s="7">
        <v>75</v>
      </c>
      <c r="L738">
        <v>933.75</v>
      </c>
      <c r="M738" s="7">
        <v>50316050</v>
      </c>
      <c r="N738" t="s">
        <v>212</v>
      </c>
      <c r="O738" s="7">
        <v>72</v>
      </c>
      <c r="P738" s="7">
        <v>72</v>
      </c>
    </row>
    <row r="739" spans="1:16" outlineLevel="2" x14ac:dyDescent="0.3">
      <c r="A739">
        <v>112</v>
      </c>
      <c r="B739" t="s">
        <v>174</v>
      </c>
      <c r="C739" s="7">
        <v>20</v>
      </c>
      <c r="D739" s="7">
        <v>1</v>
      </c>
      <c r="E739" s="7">
        <v>300</v>
      </c>
      <c r="F739" s="1">
        <v>13692</v>
      </c>
      <c r="G739" s="7">
        <v>1</v>
      </c>
      <c r="H739">
        <v>198.53</v>
      </c>
      <c r="I739" s="1">
        <v>13890.53</v>
      </c>
      <c r="J739" s="7">
        <v>0</v>
      </c>
      <c r="K739" s="7">
        <v>300</v>
      </c>
      <c r="L739" s="1">
        <v>13293</v>
      </c>
      <c r="M739" s="7">
        <v>50349982</v>
      </c>
      <c r="N739" t="s">
        <v>222</v>
      </c>
      <c r="O739" s="7">
        <v>84</v>
      </c>
      <c r="P739" s="7">
        <v>84</v>
      </c>
    </row>
    <row r="740" spans="1:16" outlineLevel="2" x14ac:dyDescent="0.3">
      <c r="A740">
        <v>112</v>
      </c>
      <c r="B740" t="s">
        <v>174</v>
      </c>
      <c r="C740" s="7">
        <v>20</v>
      </c>
      <c r="D740" s="7">
        <v>1</v>
      </c>
      <c r="E740" s="7">
        <v>300</v>
      </c>
      <c r="F740" s="1">
        <v>7026</v>
      </c>
      <c r="G740" s="7">
        <v>1</v>
      </c>
      <c r="H740">
        <v>101.88</v>
      </c>
      <c r="I740" s="1">
        <v>7127.88</v>
      </c>
      <c r="J740" s="7">
        <v>100</v>
      </c>
      <c r="K740" s="7">
        <v>282</v>
      </c>
      <c r="L740" s="1">
        <v>6474.72</v>
      </c>
      <c r="M740" s="7">
        <v>50022244</v>
      </c>
      <c r="N740" t="s">
        <v>197</v>
      </c>
      <c r="O740" s="7">
        <v>35</v>
      </c>
      <c r="P740" s="7">
        <v>35</v>
      </c>
    </row>
    <row r="741" spans="1:16" outlineLevel="2" x14ac:dyDescent="0.3">
      <c r="A741">
        <v>112</v>
      </c>
      <c r="B741" t="s">
        <v>174</v>
      </c>
      <c r="C741" s="7">
        <v>20</v>
      </c>
      <c r="D741" s="7">
        <v>1</v>
      </c>
      <c r="E741" s="7">
        <v>0</v>
      </c>
      <c r="F741">
        <v>0</v>
      </c>
      <c r="G741" s="7">
        <v>1</v>
      </c>
      <c r="H741">
        <v>0</v>
      </c>
      <c r="I741">
        <v>0</v>
      </c>
      <c r="J741" s="7">
        <v>99</v>
      </c>
      <c r="K741" s="7">
        <v>36</v>
      </c>
      <c r="L741">
        <v>528.84</v>
      </c>
      <c r="M741" s="7">
        <v>50022208</v>
      </c>
      <c r="N741" t="s">
        <v>183</v>
      </c>
      <c r="O741" s="7">
        <v>8</v>
      </c>
      <c r="P741" s="7">
        <v>8</v>
      </c>
    </row>
    <row r="742" spans="1:16" outlineLevel="2" x14ac:dyDescent="0.3">
      <c r="A742">
        <v>112</v>
      </c>
      <c r="B742" t="s">
        <v>174</v>
      </c>
      <c r="C742" s="7">
        <v>20</v>
      </c>
      <c r="D742" s="7">
        <v>1</v>
      </c>
      <c r="E742" s="7">
        <v>0</v>
      </c>
      <c r="F742">
        <v>0</v>
      </c>
      <c r="G742" s="7">
        <v>1</v>
      </c>
      <c r="H742">
        <v>0</v>
      </c>
      <c r="I742">
        <v>0</v>
      </c>
      <c r="J742" s="7">
        <v>155.30000000000001</v>
      </c>
      <c r="K742" s="7">
        <v>89</v>
      </c>
      <c r="L742" s="1">
        <v>1221.08</v>
      </c>
      <c r="M742" s="7">
        <v>50340603</v>
      </c>
      <c r="N742" t="s">
        <v>175</v>
      </c>
      <c r="O742" s="7">
        <v>61</v>
      </c>
      <c r="P742" s="7">
        <v>61</v>
      </c>
    </row>
    <row r="743" spans="1:16" outlineLevel="2" x14ac:dyDescent="0.3">
      <c r="A743">
        <v>112</v>
      </c>
      <c r="B743" t="s">
        <v>174</v>
      </c>
      <c r="C743" s="7">
        <v>20</v>
      </c>
      <c r="D743" s="7">
        <v>2</v>
      </c>
      <c r="E743" s="7">
        <v>22</v>
      </c>
      <c r="F743">
        <v>359.48</v>
      </c>
      <c r="G743" s="7">
        <v>2</v>
      </c>
      <c r="H743">
        <v>5.21</v>
      </c>
      <c r="I743">
        <v>364.69</v>
      </c>
      <c r="J743" s="7">
        <v>316.5</v>
      </c>
      <c r="K743" s="7">
        <v>173</v>
      </c>
      <c r="L743" s="1">
        <v>2649.85</v>
      </c>
      <c r="M743" s="7">
        <v>50022235</v>
      </c>
      <c r="N743" t="s">
        <v>187</v>
      </c>
      <c r="O743" s="7">
        <v>88</v>
      </c>
      <c r="P743" s="7">
        <v>88</v>
      </c>
    </row>
    <row r="744" spans="1:16" outlineLevel="2" x14ac:dyDescent="0.3">
      <c r="A744">
        <v>112</v>
      </c>
      <c r="B744" t="s">
        <v>174</v>
      </c>
      <c r="C744" s="7">
        <v>20</v>
      </c>
      <c r="D744" s="7">
        <v>4</v>
      </c>
      <c r="E744" s="7">
        <v>729</v>
      </c>
      <c r="F744" s="1">
        <v>15350.09</v>
      </c>
      <c r="G744" s="7">
        <v>4</v>
      </c>
      <c r="H744">
        <v>222.57</v>
      </c>
      <c r="I744" s="1">
        <v>15572.66</v>
      </c>
      <c r="J744" s="7">
        <v>132</v>
      </c>
      <c r="K744" s="7">
        <v>489</v>
      </c>
      <c r="L744" s="1">
        <v>10610.31</v>
      </c>
      <c r="M744" s="7">
        <v>50394869</v>
      </c>
      <c r="N744" t="s">
        <v>185</v>
      </c>
      <c r="O744" s="7">
        <v>97</v>
      </c>
      <c r="P744" s="7">
        <v>97</v>
      </c>
    </row>
    <row r="745" spans="1:16" outlineLevel="2" x14ac:dyDescent="0.3">
      <c r="A745">
        <v>112</v>
      </c>
      <c r="B745" t="s">
        <v>174</v>
      </c>
      <c r="C745" s="7">
        <v>20</v>
      </c>
      <c r="D745" s="7">
        <v>1</v>
      </c>
      <c r="E745" s="7">
        <v>56</v>
      </c>
      <c r="F745" s="1">
        <v>1008</v>
      </c>
      <c r="G745" s="7">
        <v>1</v>
      </c>
      <c r="H745">
        <v>14.62</v>
      </c>
      <c r="I745" s="1">
        <v>1022.62</v>
      </c>
      <c r="J745" s="7">
        <v>19</v>
      </c>
      <c r="K745" s="7">
        <v>0</v>
      </c>
      <c r="L745">
        <v>0</v>
      </c>
      <c r="M745" s="7">
        <v>50022226</v>
      </c>
      <c r="N745" t="s">
        <v>191</v>
      </c>
      <c r="O745" s="7">
        <v>17</v>
      </c>
      <c r="P745" s="7">
        <v>17</v>
      </c>
    </row>
    <row r="746" spans="1:16" outlineLevel="2" x14ac:dyDescent="0.3">
      <c r="A746">
        <v>112</v>
      </c>
      <c r="B746" t="s">
        <v>174</v>
      </c>
      <c r="C746" s="7">
        <v>20</v>
      </c>
      <c r="D746" s="7">
        <v>1</v>
      </c>
      <c r="E746" s="7">
        <v>300</v>
      </c>
      <c r="F746" s="1">
        <v>4134</v>
      </c>
      <c r="G746" s="7">
        <v>1</v>
      </c>
      <c r="H746">
        <v>316.25</v>
      </c>
      <c r="I746" s="1">
        <v>4450.25</v>
      </c>
      <c r="J746" s="7">
        <v>17</v>
      </c>
      <c r="K746" s="7">
        <v>253</v>
      </c>
      <c r="L746" s="1">
        <v>3352.25</v>
      </c>
      <c r="M746" s="7">
        <v>50022194</v>
      </c>
      <c r="N746" t="s">
        <v>208</v>
      </c>
      <c r="O746" s="7">
        <v>91</v>
      </c>
      <c r="P746" s="7">
        <v>91</v>
      </c>
    </row>
    <row r="747" spans="1:16" outlineLevel="2" x14ac:dyDescent="0.3">
      <c r="A747">
        <v>112</v>
      </c>
      <c r="B747" t="s">
        <v>174</v>
      </c>
      <c r="C747" s="7">
        <v>20</v>
      </c>
      <c r="D747" s="7">
        <v>1</v>
      </c>
      <c r="E747" s="7">
        <v>113</v>
      </c>
      <c r="F747" s="1">
        <v>2517.64</v>
      </c>
      <c r="G747" s="7">
        <v>1</v>
      </c>
      <c r="H747">
        <v>36.51</v>
      </c>
      <c r="I747" s="1">
        <v>2554.15</v>
      </c>
      <c r="J747" s="7">
        <v>77.75</v>
      </c>
      <c r="K747" s="7">
        <v>95</v>
      </c>
      <c r="L747" s="1">
        <v>2054.85</v>
      </c>
      <c r="M747" s="7">
        <v>50022224</v>
      </c>
      <c r="N747" t="s">
        <v>186</v>
      </c>
      <c r="O747" s="7">
        <v>102</v>
      </c>
      <c r="P747" s="7">
        <v>102</v>
      </c>
    </row>
    <row r="748" spans="1:16" outlineLevel="2" x14ac:dyDescent="0.3">
      <c r="A748">
        <v>112</v>
      </c>
      <c r="B748" t="s">
        <v>174</v>
      </c>
      <c r="C748" s="7">
        <v>20</v>
      </c>
      <c r="D748" s="7">
        <v>1</v>
      </c>
      <c r="E748" s="7">
        <v>0</v>
      </c>
      <c r="F748">
        <v>0</v>
      </c>
      <c r="G748" s="7">
        <v>1</v>
      </c>
      <c r="H748">
        <v>0</v>
      </c>
      <c r="I748">
        <v>0</v>
      </c>
      <c r="J748" s="7">
        <v>17.5</v>
      </c>
      <c r="K748" s="7">
        <v>19</v>
      </c>
      <c r="L748">
        <v>304</v>
      </c>
      <c r="M748" s="7">
        <v>50022235</v>
      </c>
      <c r="N748" t="s">
        <v>187</v>
      </c>
      <c r="O748" s="7">
        <v>88</v>
      </c>
      <c r="P748" s="7">
        <v>88</v>
      </c>
    </row>
    <row r="749" spans="1:16" outlineLevel="2" x14ac:dyDescent="0.3">
      <c r="A749">
        <v>112</v>
      </c>
      <c r="B749" t="s">
        <v>174</v>
      </c>
      <c r="C749" s="7">
        <v>20</v>
      </c>
      <c r="D749" s="7">
        <v>1</v>
      </c>
      <c r="E749" s="7">
        <v>75</v>
      </c>
      <c r="F749" s="1">
        <v>2080.5</v>
      </c>
      <c r="G749" s="7">
        <v>1</v>
      </c>
      <c r="H749">
        <v>30.17</v>
      </c>
      <c r="I749" s="1">
        <v>2110.67</v>
      </c>
      <c r="J749" s="7">
        <v>30.5</v>
      </c>
      <c r="K749" s="7">
        <v>5</v>
      </c>
      <c r="L749">
        <v>134.65</v>
      </c>
      <c r="M749" s="7">
        <v>50377709</v>
      </c>
      <c r="N749" t="s">
        <v>184</v>
      </c>
      <c r="O749" s="7">
        <v>31</v>
      </c>
      <c r="P749" s="7">
        <v>31</v>
      </c>
    </row>
    <row r="750" spans="1:16" outlineLevel="2" x14ac:dyDescent="0.3">
      <c r="A750">
        <v>112</v>
      </c>
      <c r="B750" t="s">
        <v>174</v>
      </c>
      <c r="C750" s="7">
        <v>20</v>
      </c>
      <c r="D750" s="7">
        <v>1</v>
      </c>
      <c r="E750" s="7">
        <v>12</v>
      </c>
      <c r="F750">
        <v>223.2</v>
      </c>
      <c r="G750" s="7">
        <v>1</v>
      </c>
      <c r="H750">
        <v>3.24</v>
      </c>
      <c r="I750">
        <v>226.44</v>
      </c>
      <c r="J750" s="7">
        <v>27</v>
      </c>
      <c r="K750" s="7">
        <v>0</v>
      </c>
      <c r="L750">
        <v>0</v>
      </c>
      <c r="M750" s="7">
        <v>50404479</v>
      </c>
      <c r="N750" t="s">
        <v>196</v>
      </c>
      <c r="O750" s="7">
        <v>81</v>
      </c>
      <c r="P750" s="7">
        <v>81</v>
      </c>
    </row>
    <row r="751" spans="1:16" outlineLevel="2" x14ac:dyDescent="0.3">
      <c r="A751">
        <v>112</v>
      </c>
      <c r="B751" t="s">
        <v>174</v>
      </c>
      <c r="C751" s="7">
        <v>20</v>
      </c>
      <c r="D751" s="7">
        <v>1</v>
      </c>
      <c r="E751" s="7">
        <v>120</v>
      </c>
      <c r="F751" s="1">
        <v>2872.8</v>
      </c>
      <c r="G751" s="7">
        <v>1</v>
      </c>
      <c r="H751">
        <v>41.66</v>
      </c>
      <c r="I751" s="1">
        <v>2914.46</v>
      </c>
      <c r="J751" s="7">
        <v>125.25</v>
      </c>
      <c r="K751" s="7">
        <v>57</v>
      </c>
      <c r="L751" s="1">
        <v>1286.49</v>
      </c>
      <c r="M751" s="7">
        <v>50022208</v>
      </c>
      <c r="N751" t="s">
        <v>183</v>
      </c>
      <c r="O751" s="7">
        <v>8</v>
      </c>
      <c r="P751" s="7">
        <v>8</v>
      </c>
    </row>
    <row r="752" spans="1:16" outlineLevel="2" x14ac:dyDescent="0.3">
      <c r="A752">
        <v>112</v>
      </c>
      <c r="B752" t="s">
        <v>174</v>
      </c>
      <c r="C752" s="7">
        <v>20</v>
      </c>
      <c r="D752" s="7">
        <v>1</v>
      </c>
      <c r="E752" s="7">
        <v>300</v>
      </c>
      <c r="F752" s="1">
        <v>8211</v>
      </c>
      <c r="G752" s="7">
        <v>1</v>
      </c>
      <c r="H752">
        <v>119.06</v>
      </c>
      <c r="I752" s="1">
        <v>8330.06</v>
      </c>
      <c r="J752" s="7">
        <v>0</v>
      </c>
      <c r="K752" s="7">
        <v>300</v>
      </c>
      <c r="L752" s="1">
        <v>7971</v>
      </c>
      <c r="M752" s="7">
        <v>50022244</v>
      </c>
      <c r="N752" t="s">
        <v>197</v>
      </c>
      <c r="O752" s="7">
        <v>36</v>
      </c>
      <c r="P752" s="7">
        <v>36</v>
      </c>
    </row>
    <row r="753" spans="1:16" outlineLevel="2" x14ac:dyDescent="0.3">
      <c r="A753">
        <v>112</v>
      </c>
      <c r="B753" t="s">
        <v>174</v>
      </c>
      <c r="C753" s="7">
        <v>20</v>
      </c>
      <c r="D753" s="7">
        <v>1</v>
      </c>
      <c r="E753" s="7">
        <v>177</v>
      </c>
      <c r="F753" s="1">
        <v>3711.69</v>
      </c>
      <c r="G753" s="7">
        <v>1</v>
      </c>
      <c r="H753">
        <v>53.82</v>
      </c>
      <c r="I753" s="1">
        <v>3765.51</v>
      </c>
      <c r="J753" s="7">
        <v>54.25</v>
      </c>
      <c r="K753" s="7">
        <v>107</v>
      </c>
      <c r="L753" s="1">
        <v>2178.52</v>
      </c>
      <c r="M753" s="7">
        <v>50022230</v>
      </c>
      <c r="N753" t="s">
        <v>210</v>
      </c>
      <c r="O753" s="7">
        <v>103</v>
      </c>
      <c r="P753" s="7">
        <v>103</v>
      </c>
    </row>
    <row r="754" spans="1:16" outlineLevel="2" x14ac:dyDescent="0.3">
      <c r="A754">
        <v>112</v>
      </c>
      <c r="B754" t="s">
        <v>174</v>
      </c>
      <c r="C754" s="7">
        <v>20</v>
      </c>
      <c r="D754" s="7">
        <v>1</v>
      </c>
      <c r="E754" s="7">
        <v>121</v>
      </c>
      <c r="F754" s="1">
        <v>2093.3000000000002</v>
      </c>
      <c r="G754" s="7">
        <v>1</v>
      </c>
      <c r="H754">
        <v>30.35</v>
      </c>
      <c r="I754" s="1">
        <v>2123.65</v>
      </c>
      <c r="J754" s="7">
        <v>54</v>
      </c>
      <c r="K754" s="7">
        <v>62</v>
      </c>
      <c r="L754" s="1">
        <v>1031.06</v>
      </c>
      <c r="M754" s="7">
        <v>50391582</v>
      </c>
      <c r="N754" t="s">
        <v>192</v>
      </c>
      <c r="O754" s="7">
        <v>83</v>
      </c>
      <c r="P754" s="7">
        <v>83</v>
      </c>
    </row>
    <row r="755" spans="1:16" outlineLevel="2" x14ac:dyDescent="0.3">
      <c r="A755">
        <v>112</v>
      </c>
      <c r="B755" t="s">
        <v>174</v>
      </c>
      <c r="C755" s="7">
        <v>20</v>
      </c>
      <c r="D755" s="7">
        <v>1</v>
      </c>
      <c r="E755" s="7">
        <v>89</v>
      </c>
      <c r="F755" s="1">
        <v>2894.28</v>
      </c>
      <c r="G755" s="7">
        <v>1</v>
      </c>
      <c r="H755">
        <v>41.97</v>
      </c>
      <c r="I755" s="1">
        <v>2936.25</v>
      </c>
      <c r="J755" s="7">
        <v>149.5</v>
      </c>
      <c r="K755" s="7">
        <v>130</v>
      </c>
      <c r="L755" s="1">
        <v>4144.3999999999996</v>
      </c>
      <c r="M755" s="7">
        <v>50398192</v>
      </c>
      <c r="N755" t="s">
        <v>200</v>
      </c>
      <c r="O755" s="7">
        <v>30</v>
      </c>
      <c r="P755" s="7">
        <v>30</v>
      </c>
    </row>
    <row r="756" spans="1:16" outlineLevel="2" x14ac:dyDescent="0.3">
      <c r="A756">
        <v>112</v>
      </c>
      <c r="B756" t="s">
        <v>174</v>
      </c>
      <c r="C756" s="7">
        <v>20</v>
      </c>
      <c r="D756" s="7">
        <v>1</v>
      </c>
      <c r="E756" s="7">
        <v>45</v>
      </c>
      <c r="F756" s="1">
        <v>1013.4</v>
      </c>
      <c r="G756" s="7">
        <v>1</v>
      </c>
      <c r="H756">
        <v>14.69</v>
      </c>
      <c r="I756" s="1">
        <v>1028.0899999999999</v>
      </c>
      <c r="J756" s="7">
        <v>20</v>
      </c>
      <c r="K756" s="7">
        <v>49</v>
      </c>
      <c r="L756" s="1">
        <v>1081.92</v>
      </c>
      <c r="M756" s="7">
        <v>50022249</v>
      </c>
      <c r="N756" t="s">
        <v>218</v>
      </c>
      <c r="O756" s="7">
        <v>13</v>
      </c>
      <c r="P756" s="7">
        <v>13</v>
      </c>
    </row>
    <row r="757" spans="1:16" outlineLevel="2" x14ac:dyDescent="0.3">
      <c r="A757">
        <v>112</v>
      </c>
      <c r="B757" t="s">
        <v>174</v>
      </c>
      <c r="C757" s="7">
        <v>20</v>
      </c>
      <c r="D757" s="7">
        <v>1</v>
      </c>
      <c r="E757" s="7">
        <v>48</v>
      </c>
      <c r="F757" s="1">
        <v>1017.12</v>
      </c>
      <c r="G757" s="7">
        <v>1</v>
      </c>
      <c r="H757">
        <v>14.75</v>
      </c>
      <c r="I757" s="1">
        <v>1031.8699999999999</v>
      </c>
      <c r="J757" s="7">
        <v>11</v>
      </c>
      <c r="K757" s="7">
        <v>0</v>
      </c>
      <c r="L757">
        <v>0</v>
      </c>
      <c r="M757" s="7">
        <v>50022244</v>
      </c>
      <c r="N757" t="s">
        <v>197</v>
      </c>
      <c r="O757" s="7">
        <v>36</v>
      </c>
      <c r="P757" s="7">
        <v>36</v>
      </c>
    </row>
    <row r="758" spans="1:16" outlineLevel="2" x14ac:dyDescent="0.3">
      <c r="A758">
        <v>112</v>
      </c>
      <c r="B758" t="s">
        <v>174</v>
      </c>
      <c r="C758" s="7">
        <v>20</v>
      </c>
      <c r="D758" s="7">
        <v>1</v>
      </c>
      <c r="E758" s="7">
        <v>190</v>
      </c>
      <c r="F758" s="1">
        <v>3801.9</v>
      </c>
      <c r="G758" s="7">
        <v>1</v>
      </c>
      <c r="H758">
        <v>55.13</v>
      </c>
      <c r="I758" s="1">
        <v>3857.03</v>
      </c>
      <c r="J758" s="7">
        <v>3.75</v>
      </c>
      <c r="K758" s="7">
        <v>73</v>
      </c>
      <c r="L758" s="1">
        <v>1404.52</v>
      </c>
      <c r="M758" s="7">
        <v>50394869</v>
      </c>
      <c r="N758" t="s">
        <v>185</v>
      </c>
      <c r="O758" s="7">
        <v>97</v>
      </c>
      <c r="P758" s="7">
        <v>97</v>
      </c>
    </row>
    <row r="759" spans="1:16" outlineLevel="2" x14ac:dyDescent="0.3">
      <c r="A759">
        <v>112</v>
      </c>
      <c r="B759" t="s">
        <v>174</v>
      </c>
      <c r="C759" s="7">
        <v>20</v>
      </c>
      <c r="D759" s="7">
        <v>1</v>
      </c>
      <c r="E759" s="7">
        <v>20</v>
      </c>
      <c r="F759">
        <v>430</v>
      </c>
      <c r="G759" s="7">
        <v>1</v>
      </c>
      <c r="H759">
        <v>6.24</v>
      </c>
      <c r="I759">
        <v>436.24</v>
      </c>
      <c r="J759" s="7">
        <v>0</v>
      </c>
      <c r="K759" s="7">
        <v>0</v>
      </c>
      <c r="L759">
        <v>0</v>
      </c>
      <c r="M759" s="7">
        <v>50022224</v>
      </c>
      <c r="N759" t="s">
        <v>186</v>
      </c>
      <c r="O759" s="7">
        <v>102</v>
      </c>
      <c r="P759" s="7">
        <v>102</v>
      </c>
    </row>
    <row r="760" spans="1:16" outlineLevel="2" x14ac:dyDescent="0.3">
      <c r="A760">
        <v>112</v>
      </c>
      <c r="B760" t="s">
        <v>174</v>
      </c>
      <c r="C760" s="7">
        <v>20</v>
      </c>
      <c r="D760" s="7">
        <v>1</v>
      </c>
      <c r="E760" s="7">
        <v>91</v>
      </c>
      <c r="F760" s="1">
        <v>1486.94</v>
      </c>
      <c r="G760" s="7">
        <v>1</v>
      </c>
      <c r="H760">
        <v>21.56</v>
      </c>
      <c r="I760" s="1">
        <v>1508.5</v>
      </c>
      <c r="J760" s="7">
        <v>86.5</v>
      </c>
      <c r="K760" s="7">
        <v>81</v>
      </c>
      <c r="L760" s="1">
        <v>1272.51</v>
      </c>
      <c r="M760" s="7">
        <v>50022235</v>
      </c>
      <c r="N760" t="s">
        <v>187</v>
      </c>
      <c r="O760" s="7">
        <v>88</v>
      </c>
      <c r="P760" s="7">
        <v>88</v>
      </c>
    </row>
    <row r="761" spans="1:16" outlineLevel="2" x14ac:dyDescent="0.3">
      <c r="A761">
        <v>112</v>
      </c>
      <c r="B761" t="s">
        <v>174</v>
      </c>
      <c r="C761" s="7">
        <v>20</v>
      </c>
      <c r="D761" s="7">
        <v>1</v>
      </c>
      <c r="E761" s="7">
        <v>300</v>
      </c>
      <c r="F761" s="1">
        <v>6957</v>
      </c>
      <c r="G761" s="7">
        <v>1</v>
      </c>
      <c r="H761">
        <v>100.88</v>
      </c>
      <c r="I761" s="1">
        <v>7057.88</v>
      </c>
      <c r="J761" s="7">
        <v>0</v>
      </c>
      <c r="K761" s="7">
        <v>300</v>
      </c>
      <c r="L761" s="1">
        <v>6690</v>
      </c>
      <c r="M761" s="7">
        <v>50401402</v>
      </c>
      <c r="N761" t="s">
        <v>223</v>
      </c>
      <c r="O761" s="7">
        <v>43</v>
      </c>
      <c r="P761" s="7">
        <v>43</v>
      </c>
    </row>
    <row r="762" spans="1:16" outlineLevel="2" x14ac:dyDescent="0.3">
      <c r="A762">
        <v>112</v>
      </c>
      <c r="B762" t="s">
        <v>174</v>
      </c>
      <c r="C762" s="7">
        <v>20</v>
      </c>
      <c r="D762" s="7">
        <v>1</v>
      </c>
      <c r="E762" s="7">
        <v>300</v>
      </c>
      <c r="F762" s="1">
        <v>9123</v>
      </c>
      <c r="G762" s="7">
        <v>1</v>
      </c>
      <c r="H762">
        <v>132.28</v>
      </c>
      <c r="I762" s="1">
        <v>9255.2800000000007</v>
      </c>
      <c r="J762" s="7">
        <v>0</v>
      </c>
      <c r="K762" s="7">
        <v>300</v>
      </c>
      <c r="L762" s="1">
        <v>8772</v>
      </c>
      <c r="M762" s="7">
        <v>50391582</v>
      </c>
      <c r="N762" t="s">
        <v>192</v>
      </c>
      <c r="O762" s="7">
        <v>83</v>
      </c>
      <c r="P762" s="7">
        <v>83</v>
      </c>
    </row>
    <row r="763" spans="1:16" outlineLevel="2" x14ac:dyDescent="0.3">
      <c r="A763">
        <v>112</v>
      </c>
      <c r="B763" t="s">
        <v>174</v>
      </c>
      <c r="C763" s="7">
        <v>20</v>
      </c>
      <c r="D763" s="7">
        <v>1</v>
      </c>
      <c r="E763" s="7">
        <v>55</v>
      </c>
      <c r="F763" s="1">
        <v>1100.55</v>
      </c>
      <c r="G763" s="7">
        <v>1</v>
      </c>
      <c r="H763">
        <v>15.96</v>
      </c>
      <c r="I763" s="1">
        <v>1116.51</v>
      </c>
      <c r="J763" s="7">
        <v>150</v>
      </c>
      <c r="K763" s="7">
        <v>95</v>
      </c>
      <c r="L763" s="1">
        <v>1827.8</v>
      </c>
      <c r="M763" s="7">
        <v>50561968</v>
      </c>
      <c r="N763" t="s">
        <v>189</v>
      </c>
      <c r="O763" s="7">
        <v>118</v>
      </c>
      <c r="P763" s="7">
        <v>118</v>
      </c>
    </row>
    <row r="764" spans="1:16" outlineLevel="2" x14ac:dyDescent="0.3">
      <c r="A764">
        <v>112</v>
      </c>
      <c r="B764" t="s">
        <v>174</v>
      </c>
      <c r="C764" s="7">
        <v>20</v>
      </c>
      <c r="D764" s="7">
        <v>1</v>
      </c>
      <c r="E764" s="7">
        <v>16</v>
      </c>
      <c r="F764">
        <v>376</v>
      </c>
      <c r="G764" s="7">
        <v>1</v>
      </c>
      <c r="H764">
        <v>5.45</v>
      </c>
      <c r="I764">
        <v>381.45</v>
      </c>
      <c r="J764" s="7">
        <v>88.5</v>
      </c>
      <c r="K764" s="7">
        <v>23</v>
      </c>
      <c r="L764">
        <v>519.79999999999995</v>
      </c>
      <c r="M764" s="7">
        <v>50403260</v>
      </c>
      <c r="N764" t="s">
        <v>203</v>
      </c>
      <c r="O764" s="7">
        <v>27</v>
      </c>
      <c r="P764" s="7">
        <v>27</v>
      </c>
    </row>
    <row r="765" spans="1:16" outlineLevel="2" x14ac:dyDescent="0.3">
      <c r="A765">
        <v>112</v>
      </c>
      <c r="B765" t="s">
        <v>174</v>
      </c>
      <c r="C765" s="7">
        <v>20</v>
      </c>
      <c r="D765" s="7">
        <v>1</v>
      </c>
      <c r="E765" s="7">
        <v>83</v>
      </c>
      <c r="F765" s="1">
        <v>3083.45</v>
      </c>
      <c r="G765" s="7">
        <v>1</v>
      </c>
      <c r="H765">
        <v>44.71</v>
      </c>
      <c r="I765" s="1">
        <v>3128.16</v>
      </c>
      <c r="J765" s="7">
        <v>0</v>
      </c>
      <c r="K765" s="7">
        <v>31</v>
      </c>
      <c r="L765" s="1">
        <v>1118.17</v>
      </c>
      <c r="M765" s="7">
        <v>50394869</v>
      </c>
      <c r="N765" t="s">
        <v>185</v>
      </c>
      <c r="O765" s="7">
        <v>98</v>
      </c>
      <c r="P765" s="7">
        <v>98</v>
      </c>
    </row>
    <row r="766" spans="1:16" outlineLevel="2" x14ac:dyDescent="0.3">
      <c r="A766">
        <v>112</v>
      </c>
      <c r="B766" t="s">
        <v>174</v>
      </c>
      <c r="C766" s="7">
        <v>20</v>
      </c>
      <c r="D766" s="7">
        <v>1</v>
      </c>
      <c r="E766" s="7">
        <v>300</v>
      </c>
      <c r="F766" s="1">
        <v>8829</v>
      </c>
      <c r="G766" s="7">
        <v>1</v>
      </c>
      <c r="H766">
        <v>128.02000000000001</v>
      </c>
      <c r="I766" s="1">
        <v>8957.02</v>
      </c>
      <c r="J766" s="7">
        <v>0</v>
      </c>
      <c r="K766" s="7">
        <v>300</v>
      </c>
      <c r="L766" s="1">
        <v>8571</v>
      </c>
      <c r="M766" s="7">
        <v>50022231</v>
      </c>
      <c r="N766" t="s">
        <v>217</v>
      </c>
      <c r="O766" s="7">
        <v>99</v>
      </c>
      <c r="P766" s="7">
        <v>99</v>
      </c>
    </row>
    <row r="767" spans="1:16" outlineLevel="2" x14ac:dyDescent="0.3">
      <c r="A767">
        <v>112</v>
      </c>
      <c r="B767" t="s">
        <v>174</v>
      </c>
      <c r="C767" s="7">
        <v>20</v>
      </c>
      <c r="D767" s="7">
        <v>1</v>
      </c>
      <c r="E767" s="7">
        <v>300</v>
      </c>
      <c r="F767" s="1">
        <v>4815</v>
      </c>
      <c r="G767" s="7">
        <v>1</v>
      </c>
      <c r="H767">
        <v>69.819999999999993</v>
      </c>
      <c r="I767" s="1">
        <v>4884.82</v>
      </c>
      <c r="J767" s="7">
        <v>103.25</v>
      </c>
      <c r="K767" s="7">
        <v>296</v>
      </c>
      <c r="L767" s="1">
        <v>4271.28</v>
      </c>
      <c r="M767" s="7">
        <v>50022195</v>
      </c>
      <c r="N767" t="s">
        <v>195</v>
      </c>
      <c r="O767" s="7">
        <v>34</v>
      </c>
      <c r="P767" s="7">
        <v>34</v>
      </c>
    </row>
    <row r="768" spans="1:16" outlineLevel="2" x14ac:dyDescent="0.3">
      <c r="A768">
        <v>112</v>
      </c>
      <c r="B768" t="s">
        <v>174</v>
      </c>
      <c r="C768" s="7">
        <v>20</v>
      </c>
      <c r="D768" s="7">
        <v>1</v>
      </c>
      <c r="E768" s="7">
        <v>21</v>
      </c>
      <c r="F768">
        <v>449.61</v>
      </c>
      <c r="G768" s="7">
        <v>1</v>
      </c>
      <c r="H768">
        <v>6.52</v>
      </c>
      <c r="I768">
        <v>456.13</v>
      </c>
      <c r="J768" s="7">
        <v>196.5</v>
      </c>
      <c r="K768" s="7">
        <v>74</v>
      </c>
      <c r="L768" s="1">
        <v>1384.54</v>
      </c>
      <c r="M768" s="7">
        <v>50022200</v>
      </c>
      <c r="N768" t="s">
        <v>201</v>
      </c>
      <c r="O768" s="7">
        <v>21</v>
      </c>
      <c r="P768" s="7">
        <v>21</v>
      </c>
    </row>
    <row r="769" spans="1:16" outlineLevel="2" x14ac:dyDescent="0.3">
      <c r="A769">
        <v>112</v>
      </c>
      <c r="B769" t="s">
        <v>174</v>
      </c>
      <c r="C769" s="7">
        <v>20</v>
      </c>
      <c r="D769" s="7">
        <v>1</v>
      </c>
      <c r="E769" s="7">
        <v>300</v>
      </c>
      <c r="F769" s="1">
        <v>9183</v>
      </c>
      <c r="G769" s="7">
        <v>1</v>
      </c>
      <c r="H769">
        <v>133.15</v>
      </c>
      <c r="I769" s="1">
        <v>9316.15</v>
      </c>
      <c r="J769" s="7">
        <v>0</v>
      </c>
      <c r="K769" s="7">
        <v>300</v>
      </c>
      <c r="L769" s="1">
        <v>8829</v>
      </c>
      <c r="M769" s="7">
        <v>50022194</v>
      </c>
      <c r="N769" t="s">
        <v>208</v>
      </c>
      <c r="O769" s="7">
        <v>86</v>
      </c>
      <c r="P769" s="7">
        <v>86</v>
      </c>
    </row>
    <row r="770" spans="1:16" outlineLevel="2" x14ac:dyDescent="0.3">
      <c r="A770">
        <v>112</v>
      </c>
      <c r="B770" t="s">
        <v>174</v>
      </c>
      <c r="C770" s="7">
        <v>20</v>
      </c>
      <c r="D770" s="7">
        <v>1</v>
      </c>
      <c r="E770" s="7">
        <v>76</v>
      </c>
      <c r="F770" s="1">
        <v>1679.6</v>
      </c>
      <c r="G770" s="7">
        <v>1</v>
      </c>
      <c r="H770">
        <v>24.35</v>
      </c>
      <c r="I770" s="1">
        <v>1703.95</v>
      </c>
      <c r="J770" s="7">
        <v>184</v>
      </c>
      <c r="K770" s="7">
        <v>120</v>
      </c>
      <c r="L770" s="1">
        <v>2550</v>
      </c>
      <c r="M770" s="7">
        <v>50022194</v>
      </c>
      <c r="N770" t="s">
        <v>208</v>
      </c>
      <c r="O770" s="7">
        <v>86</v>
      </c>
      <c r="P770" s="7">
        <v>86</v>
      </c>
    </row>
    <row r="771" spans="1:16" outlineLevel="2" x14ac:dyDescent="0.3">
      <c r="A771">
        <v>112</v>
      </c>
      <c r="B771" t="s">
        <v>174</v>
      </c>
      <c r="C771" s="7">
        <v>20</v>
      </c>
      <c r="D771" s="7">
        <v>1</v>
      </c>
      <c r="E771" s="7">
        <v>17</v>
      </c>
      <c r="F771">
        <v>405.45</v>
      </c>
      <c r="G771" s="7">
        <v>1</v>
      </c>
      <c r="H771">
        <v>5.88</v>
      </c>
      <c r="I771">
        <v>411.33</v>
      </c>
      <c r="J771" s="7">
        <v>117</v>
      </c>
      <c r="K771" s="7">
        <v>18</v>
      </c>
      <c r="L771">
        <v>412.74</v>
      </c>
      <c r="M771" s="7">
        <v>50404479</v>
      </c>
      <c r="N771" t="s">
        <v>196</v>
      </c>
      <c r="O771" s="7">
        <v>81</v>
      </c>
      <c r="P771" s="7">
        <v>81</v>
      </c>
    </row>
    <row r="772" spans="1:16" outlineLevel="2" x14ac:dyDescent="0.3">
      <c r="A772">
        <v>112</v>
      </c>
      <c r="B772" t="s">
        <v>174</v>
      </c>
      <c r="C772" s="7">
        <v>20</v>
      </c>
      <c r="D772" s="7">
        <v>1</v>
      </c>
      <c r="E772" s="7">
        <v>83</v>
      </c>
      <c r="F772" s="1">
        <v>1692.37</v>
      </c>
      <c r="G772" s="7">
        <v>1</v>
      </c>
      <c r="H772">
        <v>24.54</v>
      </c>
      <c r="I772" s="1">
        <v>1716.91</v>
      </c>
      <c r="J772" s="7">
        <v>230</v>
      </c>
      <c r="K772" s="7">
        <v>120</v>
      </c>
      <c r="L772" s="1">
        <v>2376</v>
      </c>
      <c r="M772" s="7">
        <v>50022189</v>
      </c>
      <c r="N772" t="s">
        <v>182</v>
      </c>
      <c r="O772" s="7">
        <v>11</v>
      </c>
      <c r="P772" s="7">
        <v>11</v>
      </c>
    </row>
    <row r="773" spans="1:16" outlineLevel="2" x14ac:dyDescent="0.3">
      <c r="A773">
        <v>112</v>
      </c>
      <c r="B773" t="s">
        <v>174</v>
      </c>
      <c r="C773" s="7">
        <v>20</v>
      </c>
      <c r="D773" s="7">
        <v>1</v>
      </c>
      <c r="E773" s="7">
        <v>103</v>
      </c>
      <c r="F773" s="1">
        <v>2678</v>
      </c>
      <c r="G773" s="7">
        <v>1</v>
      </c>
      <c r="H773">
        <v>38.83</v>
      </c>
      <c r="I773" s="1">
        <v>2716.83</v>
      </c>
      <c r="J773" s="7">
        <v>264</v>
      </c>
      <c r="K773" s="7">
        <v>198</v>
      </c>
      <c r="L773" s="1">
        <v>4997.5200000000004</v>
      </c>
      <c r="M773" s="7">
        <v>50028626</v>
      </c>
      <c r="N773" t="s">
        <v>224</v>
      </c>
      <c r="O773" s="7">
        <v>21</v>
      </c>
      <c r="P773" s="7">
        <v>21</v>
      </c>
    </row>
    <row r="774" spans="1:16" outlineLevel="2" x14ac:dyDescent="0.3">
      <c r="A774">
        <v>112</v>
      </c>
      <c r="B774" t="s">
        <v>174</v>
      </c>
      <c r="C774" s="7">
        <v>20</v>
      </c>
      <c r="D774" s="7">
        <v>1</v>
      </c>
      <c r="E774" s="7">
        <v>300</v>
      </c>
      <c r="F774" s="1">
        <v>10875</v>
      </c>
      <c r="G774" s="7">
        <v>1</v>
      </c>
      <c r="H774">
        <v>157.69</v>
      </c>
      <c r="I774" s="1">
        <v>11032.69</v>
      </c>
      <c r="J774" s="7">
        <v>0</v>
      </c>
      <c r="K774" s="7">
        <v>300</v>
      </c>
      <c r="L774" s="1">
        <v>10662</v>
      </c>
      <c r="M774" s="7">
        <v>50028601</v>
      </c>
      <c r="N774" t="s">
        <v>225</v>
      </c>
      <c r="O774" s="7">
        <v>83</v>
      </c>
      <c r="P774" s="7">
        <v>83</v>
      </c>
    </row>
    <row r="775" spans="1:16" outlineLevel="2" x14ac:dyDescent="0.3">
      <c r="A775">
        <v>112</v>
      </c>
      <c r="B775" t="s">
        <v>174</v>
      </c>
      <c r="C775" s="7">
        <v>20</v>
      </c>
      <c r="D775" s="7">
        <v>1</v>
      </c>
      <c r="E775" s="7">
        <v>129</v>
      </c>
      <c r="F775" s="1">
        <v>2088.5100000000002</v>
      </c>
      <c r="G775" s="7">
        <v>1</v>
      </c>
      <c r="H775">
        <v>30.28</v>
      </c>
      <c r="I775" s="1">
        <v>2118.79</v>
      </c>
      <c r="J775" s="7">
        <v>62</v>
      </c>
      <c r="K775" s="7">
        <v>84</v>
      </c>
      <c r="L775" s="1">
        <v>1307.8800000000001</v>
      </c>
      <c r="M775" s="7">
        <v>50022230</v>
      </c>
      <c r="N775" t="s">
        <v>210</v>
      </c>
      <c r="O775" s="7">
        <v>103</v>
      </c>
      <c r="P775" s="7">
        <v>103</v>
      </c>
    </row>
    <row r="776" spans="1:16" outlineLevel="2" x14ac:dyDescent="0.3">
      <c r="A776">
        <v>112</v>
      </c>
      <c r="B776" t="s">
        <v>174</v>
      </c>
      <c r="C776" s="7">
        <v>20</v>
      </c>
      <c r="D776" s="7">
        <v>1</v>
      </c>
      <c r="E776" s="7">
        <v>287</v>
      </c>
      <c r="F776" s="1">
        <v>11870.32</v>
      </c>
      <c r="G776" s="7">
        <v>1</v>
      </c>
      <c r="H776">
        <v>172.12</v>
      </c>
      <c r="I776" s="1">
        <v>12042.44</v>
      </c>
      <c r="J776" s="7">
        <v>102</v>
      </c>
      <c r="K776" s="7">
        <v>197</v>
      </c>
      <c r="L776" s="1">
        <v>7988.35</v>
      </c>
      <c r="M776" s="7">
        <v>50403260</v>
      </c>
      <c r="N776" t="s">
        <v>203</v>
      </c>
      <c r="O776" s="7">
        <v>27</v>
      </c>
      <c r="P776" s="7">
        <v>27</v>
      </c>
    </row>
    <row r="777" spans="1:16" outlineLevel="2" x14ac:dyDescent="0.3">
      <c r="A777">
        <v>112</v>
      </c>
      <c r="B777" t="s">
        <v>174</v>
      </c>
      <c r="C777" s="7">
        <v>20</v>
      </c>
      <c r="D777" s="7">
        <v>1</v>
      </c>
      <c r="E777" s="7">
        <v>300</v>
      </c>
      <c r="F777" s="1">
        <v>6816</v>
      </c>
      <c r="G777" s="7">
        <v>1</v>
      </c>
      <c r="H777">
        <v>98.83</v>
      </c>
      <c r="I777" s="1">
        <v>6914.83</v>
      </c>
      <c r="J777" s="7">
        <v>51.25</v>
      </c>
      <c r="K777" s="7">
        <v>249</v>
      </c>
      <c r="L777" s="1">
        <v>5492.94</v>
      </c>
      <c r="M777" s="7">
        <v>50022201</v>
      </c>
      <c r="N777" t="s">
        <v>213</v>
      </c>
      <c r="O777" s="7">
        <v>7</v>
      </c>
      <c r="P777" s="7">
        <v>7</v>
      </c>
    </row>
    <row r="778" spans="1:16" outlineLevel="2" x14ac:dyDescent="0.3">
      <c r="A778">
        <v>112</v>
      </c>
      <c r="B778" t="s">
        <v>174</v>
      </c>
      <c r="C778" s="7">
        <v>20</v>
      </c>
      <c r="D778" s="7">
        <v>1</v>
      </c>
      <c r="E778" s="7">
        <v>300</v>
      </c>
      <c r="F778" s="1">
        <v>5850</v>
      </c>
      <c r="G778" s="7">
        <v>1</v>
      </c>
      <c r="H778">
        <v>84.83</v>
      </c>
      <c r="I778" s="1">
        <v>5934.83</v>
      </c>
      <c r="J778" s="7">
        <v>0</v>
      </c>
      <c r="K778" s="7">
        <v>300</v>
      </c>
      <c r="L778" s="1">
        <v>5625</v>
      </c>
      <c r="M778" s="7">
        <v>50022224</v>
      </c>
      <c r="N778" t="s">
        <v>186</v>
      </c>
      <c r="O778" s="7">
        <v>98</v>
      </c>
      <c r="P778" s="7">
        <v>98</v>
      </c>
    </row>
    <row r="779" spans="1:16" outlineLevel="2" x14ac:dyDescent="0.3">
      <c r="A779">
        <v>112</v>
      </c>
      <c r="B779" t="s">
        <v>174</v>
      </c>
      <c r="C779" s="7">
        <v>20</v>
      </c>
      <c r="D779" s="7">
        <v>1</v>
      </c>
      <c r="E779" s="7">
        <v>116</v>
      </c>
      <c r="F779" s="1">
        <v>2465</v>
      </c>
      <c r="G779" s="7">
        <v>1</v>
      </c>
      <c r="H779">
        <v>35.74</v>
      </c>
      <c r="I779" s="1">
        <v>2500.7399999999998</v>
      </c>
      <c r="J779" s="7">
        <v>100</v>
      </c>
      <c r="K779" s="7">
        <v>71</v>
      </c>
      <c r="L779" s="1">
        <v>1450.53</v>
      </c>
      <c r="M779" s="7">
        <v>50561968</v>
      </c>
      <c r="N779" t="s">
        <v>189</v>
      </c>
      <c r="O779" s="7">
        <v>111</v>
      </c>
      <c r="P779" s="7">
        <v>111</v>
      </c>
    </row>
    <row r="780" spans="1:16" outlineLevel="2" x14ac:dyDescent="0.3">
      <c r="A780">
        <v>112</v>
      </c>
      <c r="B780" t="s">
        <v>174</v>
      </c>
      <c r="C780" s="7">
        <v>20</v>
      </c>
      <c r="D780" s="7">
        <v>1</v>
      </c>
      <c r="E780" s="7">
        <v>134</v>
      </c>
      <c r="F780" s="1">
        <v>3449.16</v>
      </c>
      <c r="G780" s="7">
        <v>1</v>
      </c>
      <c r="H780">
        <v>50.01</v>
      </c>
      <c r="I780" s="1">
        <v>3499.17</v>
      </c>
      <c r="J780" s="7">
        <v>188.5</v>
      </c>
      <c r="K780" s="7">
        <v>154</v>
      </c>
      <c r="L780" s="1">
        <v>3848.46</v>
      </c>
      <c r="M780" s="7">
        <v>50340603</v>
      </c>
      <c r="N780" t="s">
        <v>175</v>
      </c>
      <c r="O780" s="7">
        <v>61</v>
      </c>
      <c r="P780" s="7">
        <v>61</v>
      </c>
    </row>
    <row r="781" spans="1:16" outlineLevel="2" x14ac:dyDescent="0.3">
      <c r="A781">
        <v>112</v>
      </c>
      <c r="B781" t="s">
        <v>174</v>
      </c>
      <c r="C781" s="7">
        <v>20</v>
      </c>
      <c r="D781" s="7">
        <v>1</v>
      </c>
      <c r="E781" s="7">
        <v>28</v>
      </c>
      <c r="F781">
        <v>847.56</v>
      </c>
      <c r="G781" s="7">
        <v>1</v>
      </c>
      <c r="H781">
        <v>12.29</v>
      </c>
      <c r="I781">
        <v>859.85</v>
      </c>
      <c r="J781" s="7">
        <v>10</v>
      </c>
      <c r="K781" s="7">
        <v>2</v>
      </c>
      <c r="L781">
        <v>53.88</v>
      </c>
      <c r="M781" s="7">
        <v>50022195</v>
      </c>
      <c r="N781" t="s">
        <v>195</v>
      </c>
      <c r="O781" s="7">
        <v>34</v>
      </c>
      <c r="P781" s="7">
        <v>34</v>
      </c>
    </row>
    <row r="782" spans="1:16" outlineLevel="2" x14ac:dyDescent="0.3">
      <c r="A782">
        <v>112</v>
      </c>
      <c r="B782" t="s">
        <v>174</v>
      </c>
      <c r="C782" s="7">
        <v>20</v>
      </c>
      <c r="D782" s="7">
        <v>1</v>
      </c>
      <c r="E782" s="7">
        <v>57</v>
      </c>
      <c r="F782" s="1">
        <v>1863.33</v>
      </c>
      <c r="G782" s="7">
        <v>1</v>
      </c>
      <c r="H782">
        <v>27.02</v>
      </c>
      <c r="I782" s="1">
        <v>1890.35</v>
      </c>
      <c r="J782" s="7">
        <v>0</v>
      </c>
      <c r="K782" s="7">
        <v>0</v>
      </c>
      <c r="L782">
        <v>0</v>
      </c>
      <c r="M782" s="7">
        <v>50028609</v>
      </c>
      <c r="N782" t="s">
        <v>226</v>
      </c>
      <c r="O782" s="7">
        <v>82</v>
      </c>
      <c r="P782" s="7">
        <v>82</v>
      </c>
    </row>
    <row r="783" spans="1:16" outlineLevel="2" x14ac:dyDescent="0.3">
      <c r="A783">
        <v>112</v>
      </c>
      <c r="B783" t="s">
        <v>174</v>
      </c>
      <c r="C783" s="7">
        <v>20</v>
      </c>
      <c r="D783" s="7">
        <v>1</v>
      </c>
      <c r="E783" s="7">
        <v>168</v>
      </c>
      <c r="F783" s="1">
        <v>3741.36</v>
      </c>
      <c r="G783" s="7">
        <v>1</v>
      </c>
      <c r="H783">
        <v>54.25</v>
      </c>
      <c r="I783" s="1">
        <v>3795.61</v>
      </c>
      <c r="J783" s="7">
        <v>44</v>
      </c>
      <c r="K783" s="7">
        <v>66</v>
      </c>
      <c r="L783" s="1">
        <v>1269.8399999999999</v>
      </c>
      <c r="M783" s="7">
        <v>50317584</v>
      </c>
      <c r="N783" t="s">
        <v>227</v>
      </c>
      <c r="O783" s="7">
        <v>75</v>
      </c>
      <c r="P783" s="7">
        <v>75</v>
      </c>
    </row>
    <row r="784" spans="1:16" outlineLevel="2" x14ac:dyDescent="0.3">
      <c r="A784">
        <v>112</v>
      </c>
      <c r="B784" t="s">
        <v>174</v>
      </c>
      <c r="C784" s="7">
        <v>20</v>
      </c>
      <c r="D784" s="7">
        <v>1</v>
      </c>
      <c r="E784" s="7">
        <v>153</v>
      </c>
      <c r="F784" s="1">
        <v>4863.87</v>
      </c>
      <c r="G784" s="7">
        <v>1</v>
      </c>
      <c r="H784">
        <v>70.53</v>
      </c>
      <c r="I784" s="1">
        <v>4934.3999999999996</v>
      </c>
      <c r="J784" s="7">
        <v>85</v>
      </c>
      <c r="K784" s="7">
        <v>93</v>
      </c>
      <c r="L784" s="1">
        <v>2843.01</v>
      </c>
      <c r="M784" s="7">
        <v>50349978</v>
      </c>
      <c r="N784" t="s">
        <v>180</v>
      </c>
      <c r="O784" s="7">
        <v>84</v>
      </c>
      <c r="P784" s="7">
        <v>84</v>
      </c>
    </row>
    <row r="785" spans="1:16" outlineLevel="2" x14ac:dyDescent="0.3">
      <c r="A785">
        <v>112</v>
      </c>
      <c r="B785" t="s">
        <v>174</v>
      </c>
      <c r="C785" s="7">
        <v>20</v>
      </c>
      <c r="D785" s="7">
        <v>1</v>
      </c>
      <c r="E785" s="7">
        <v>30</v>
      </c>
      <c r="F785">
        <v>643.79999999999995</v>
      </c>
      <c r="G785" s="7">
        <v>1</v>
      </c>
      <c r="H785">
        <v>9.34</v>
      </c>
      <c r="I785">
        <v>653.14</v>
      </c>
      <c r="J785" s="7">
        <v>182</v>
      </c>
      <c r="K785" s="7">
        <v>22</v>
      </c>
      <c r="L785">
        <v>453.86</v>
      </c>
      <c r="M785" s="7">
        <v>50022225</v>
      </c>
      <c r="N785" t="s">
        <v>177</v>
      </c>
      <c r="O785" s="7">
        <v>49</v>
      </c>
      <c r="P785" s="7">
        <v>49</v>
      </c>
    </row>
    <row r="786" spans="1:16" outlineLevel="2" x14ac:dyDescent="0.3">
      <c r="A786">
        <v>112</v>
      </c>
      <c r="B786" t="s">
        <v>174</v>
      </c>
      <c r="C786" s="7">
        <v>20</v>
      </c>
      <c r="D786" s="7">
        <v>1</v>
      </c>
      <c r="E786" s="7">
        <v>31</v>
      </c>
      <c r="F786">
        <v>768.49</v>
      </c>
      <c r="G786" s="7">
        <v>1</v>
      </c>
      <c r="H786">
        <v>11.14</v>
      </c>
      <c r="I786">
        <v>779.63</v>
      </c>
      <c r="J786" s="7">
        <v>2</v>
      </c>
      <c r="K786" s="7">
        <v>0</v>
      </c>
      <c r="L786">
        <v>0</v>
      </c>
      <c r="M786" s="7">
        <v>50349980</v>
      </c>
      <c r="N786" t="s">
        <v>176</v>
      </c>
      <c r="O786" s="7">
        <v>84</v>
      </c>
      <c r="P786" s="7">
        <v>84</v>
      </c>
    </row>
    <row r="787" spans="1:16" outlineLevel="2" x14ac:dyDescent="0.3">
      <c r="A787">
        <v>112</v>
      </c>
      <c r="B787" t="s">
        <v>174</v>
      </c>
      <c r="C787" s="7">
        <v>20</v>
      </c>
      <c r="D787" s="7">
        <v>1</v>
      </c>
      <c r="E787" s="7">
        <v>97</v>
      </c>
      <c r="F787" s="1">
        <v>1857.55</v>
      </c>
      <c r="G787" s="7">
        <v>1</v>
      </c>
      <c r="H787">
        <v>26.93</v>
      </c>
      <c r="I787" s="1">
        <v>1884.48</v>
      </c>
      <c r="J787" s="7">
        <v>41.75</v>
      </c>
      <c r="K787" s="7">
        <v>35</v>
      </c>
      <c r="L787">
        <v>644.35</v>
      </c>
      <c r="M787" s="7">
        <v>50022225</v>
      </c>
      <c r="N787" t="s">
        <v>177</v>
      </c>
      <c r="O787" s="7">
        <v>44</v>
      </c>
      <c r="P787" s="7">
        <v>44</v>
      </c>
    </row>
    <row r="788" spans="1:16" outlineLevel="2" x14ac:dyDescent="0.3">
      <c r="A788">
        <v>112</v>
      </c>
      <c r="B788" t="s">
        <v>174</v>
      </c>
      <c r="C788" s="7">
        <v>20</v>
      </c>
      <c r="D788" s="7">
        <v>1</v>
      </c>
      <c r="E788" s="7">
        <v>294</v>
      </c>
      <c r="F788" s="1">
        <v>7664.58</v>
      </c>
      <c r="G788" s="7">
        <v>1</v>
      </c>
      <c r="H788">
        <v>111.14</v>
      </c>
      <c r="I788" s="1">
        <v>7775.72</v>
      </c>
      <c r="J788" s="7">
        <v>129.5</v>
      </c>
      <c r="K788" s="7">
        <v>231</v>
      </c>
      <c r="L788" s="1">
        <v>5904.36</v>
      </c>
      <c r="M788" s="7">
        <v>50022208</v>
      </c>
      <c r="N788" t="s">
        <v>183</v>
      </c>
      <c r="O788" s="7">
        <v>8</v>
      </c>
      <c r="P788" s="7">
        <v>8</v>
      </c>
    </row>
    <row r="789" spans="1:16" outlineLevel="2" x14ac:dyDescent="0.3">
      <c r="A789">
        <v>112</v>
      </c>
      <c r="B789" t="s">
        <v>174</v>
      </c>
      <c r="C789" s="7">
        <v>20</v>
      </c>
      <c r="D789" s="7">
        <v>1</v>
      </c>
      <c r="E789" s="7">
        <v>106</v>
      </c>
      <c r="F789" s="1">
        <v>2546.12</v>
      </c>
      <c r="G789" s="7">
        <v>1</v>
      </c>
      <c r="H789">
        <v>36.92</v>
      </c>
      <c r="I789" s="1">
        <v>2583.04</v>
      </c>
      <c r="J789" s="7">
        <v>65</v>
      </c>
      <c r="K789" s="7">
        <v>73</v>
      </c>
      <c r="L789" s="1">
        <v>1214.72</v>
      </c>
      <c r="M789" s="7">
        <v>50022244</v>
      </c>
      <c r="N789" t="s">
        <v>197</v>
      </c>
      <c r="O789" s="7">
        <v>36</v>
      </c>
      <c r="P789" s="7">
        <v>36</v>
      </c>
    </row>
    <row r="790" spans="1:16" outlineLevel="2" x14ac:dyDescent="0.3">
      <c r="A790">
        <v>112</v>
      </c>
      <c r="B790" t="s">
        <v>174</v>
      </c>
      <c r="C790" s="7">
        <v>20</v>
      </c>
      <c r="D790" s="7">
        <v>1</v>
      </c>
      <c r="E790" s="7">
        <v>300</v>
      </c>
      <c r="F790" s="1">
        <v>4785</v>
      </c>
      <c r="G790" s="7">
        <v>1</v>
      </c>
      <c r="H790">
        <v>69.38</v>
      </c>
      <c r="I790" s="1">
        <v>4854.38</v>
      </c>
      <c r="J790" s="7">
        <v>8</v>
      </c>
      <c r="K790" s="7">
        <v>115</v>
      </c>
      <c r="L790" s="1">
        <v>1781.35</v>
      </c>
      <c r="M790" s="7">
        <v>50022244</v>
      </c>
      <c r="N790" t="s">
        <v>197</v>
      </c>
      <c r="O790" s="7">
        <v>35</v>
      </c>
      <c r="P790" s="7">
        <v>35</v>
      </c>
    </row>
    <row r="791" spans="1:16" outlineLevel="2" x14ac:dyDescent="0.3">
      <c r="A791">
        <v>112</v>
      </c>
      <c r="B791" t="s">
        <v>174</v>
      </c>
      <c r="C791" s="7">
        <v>20</v>
      </c>
      <c r="D791" s="7">
        <v>1</v>
      </c>
      <c r="E791" s="7">
        <v>300</v>
      </c>
      <c r="F791" s="1">
        <v>8331</v>
      </c>
      <c r="G791" s="7">
        <v>1</v>
      </c>
      <c r="H791">
        <v>120.8</v>
      </c>
      <c r="I791" s="1">
        <v>8451.7999999999993</v>
      </c>
      <c r="J791" s="7">
        <v>0</v>
      </c>
      <c r="K791" s="7">
        <v>300</v>
      </c>
      <c r="L791" s="1">
        <v>7350</v>
      </c>
      <c r="M791" s="7">
        <v>50022200</v>
      </c>
      <c r="N791" t="s">
        <v>201</v>
      </c>
      <c r="O791" s="7">
        <v>21</v>
      </c>
      <c r="P791" s="7">
        <v>21</v>
      </c>
    </row>
    <row r="792" spans="1:16" outlineLevel="2" x14ac:dyDescent="0.3">
      <c r="A792">
        <v>112</v>
      </c>
      <c r="B792" t="s">
        <v>174</v>
      </c>
      <c r="C792" s="7">
        <v>20</v>
      </c>
      <c r="D792" s="7">
        <v>1</v>
      </c>
      <c r="E792" s="7">
        <v>300</v>
      </c>
      <c r="F792" s="1">
        <v>18369</v>
      </c>
      <c r="G792" s="7">
        <v>1</v>
      </c>
      <c r="H792">
        <v>266.35000000000002</v>
      </c>
      <c r="I792" s="1">
        <v>18635.349999999999</v>
      </c>
      <c r="J792" s="7">
        <v>0</v>
      </c>
      <c r="K792" s="7">
        <v>300</v>
      </c>
      <c r="L792" s="1">
        <v>18009</v>
      </c>
      <c r="M792" s="7">
        <v>50394869</v>
      </c>
      <c r="N792" t="s">
        <v>185</v>
      </c>
      <c r="O792" s="7">
        <v>38</v>
      </c>
      <c r="P792" s="7">
        <v>38</v>
      </c>
    </row>
    <row r="793" spans="1:16" outlineLevel="2" x14ac:dyDescent="0.3">
      <c r="A793">
        <v>112</v>
      </c>
      <c r="B793" t="s">
        <v>174</v>
      </c>
      <c r="C793" s="7">
        <v>20</v>
      </c>
      <c r="D793" s="7">
        <v>1</v>
      </c>
      <c r="E793" s="7">
        <v>18</v>
      </c>
      <c r="F793">
        <v>380.7</v>
      </c>
      <c r="G793" s="7">
        <v>1</v>
      </c>
      <c r="H793">
        <v>5.52</v>
      </c>
      <c r="I793">
        <v>386.22</v>
      </c>
      <c r="J793" s="7">
        <v>52</v>
      </c>
      <c r="K793" s="7">
        <v>41</v>
      </c>
      <c r="L793">
        <v>833.94</v>
      </c>
      <c r="M793" s="7">
        <v>50022248</v>
      </c>
      <c r="N793" t="s">
        <v>228</v>
      </c>
      <c r="O793" s="7">
        <v>15</v>
      </c>
      <c r="P793" s="7">
        <v>15</v>
      </c>
    </row>
    <row r="794" spans="1:16" outlineLevel="2" x14ac:dyDescent="0.3">
      <c r="A794">
        <v>112</v>
      </c>
      <c r="B794" t="s">
        <v>174</v>
      </c>
      <c r="C794" s="7">
        <v>20</v>
      </c>
      <c r="D794" s="7">
        <v>1</v>
      </c>
      <c r="E794" s="7">
        <v>300</v>
      </c>
      <c r="F794" s="1">
        <v>6753</v>
      </c>
      <c r="G794" s="7">
        <v>1</v>
      </c>
      <c r="H794">
        <v>97.92</v>
      </c>
      <c r="I794" s="1">
        <v>6850.92</v>
      </c>
      <c r="J794" s="7">
        <v>0</v>
      </c>
      <c r="K794" s="7">
        <v>300</v>
      </c>
      <c r="L794" s="1">
        <v>6243</v>
      </c>
      <c r="M794" s="7">
        <v>50022201</v>
      </c>
      <c r="N794" t="s">
        <v>213</v>
      </c>
      <c r="O794" s="7">
        <v>7</v>
      </c>
      <c r="P794" s="7">
        <v>7</v>
      </c>
    </row>
    <row r="795" spans="1:16" outlineLevel="2" x14ac:dyDescent="0.3">
      <c r="A795">
        <v>112</v>
      </c>
      <c r="B795" t="s">
        <v>174</v>
      </c>
      <c r="C795" s="7">
        <v>20</v>
      </c>
      <c r="D795" s="7">
        <v>1</v>
      </c>
      <c r="E795" s="7">
        <v>12</v>
      </c>
      <c r="F795">
        <v>176.16</v>
      </c>
      <c r="G795" s="7">
        <v>1</v>
      </c>
      <c r="H795">
        <v>13.48</v>
      </c>
      <c r="I795">
        <v>189.64</v>
      </c>
      <c r="J795" s="7">
        <v>0</v>
      </c>
      <c r="K795" s="7">
        <v>0</v>
      </c>
      <c r="L795">
        <v>0</v>
      </c>
      <c r="M795" s="7">
        <v>50349978</v>
      </c>
      <c r="N795" t="s">
        <v>180</v>
      </c>
      <c r="O795" s="7">
        <v>84</v>
      </c>
      <c r="P795" s="7">
        <v>84</v>
      </c>
    </row>
    <row r="796" spans="1:16" outlineLevel="2" x14ac:dyDescent="0.3">
      <c r="A796">
        <v>112</v>
      </c>
      <c r="B796" t="s">
        <v>174</v>
      </c>
      <c r="C796" s="7">
        <v>20</v>
      </c>
      <c r="D796" s="7">
        <v>1</v>
      </c>
      <c r="E796" s="7">
        <v>11</v>
      </c>
      <c r="F796">
        <v>181.39</v>
      </c>
      <c r="G796" s="7">
        <v>1</v>
      </c>
      <c r="H796">
        <v>2.63</v>
      </c>
      <c r="I796">
        <v>184.02</v>
      </c>
      <c r="J796" s="7">
        <v>118.5</v>
      </c>
      <c r="K796" s="7">
        <v>11</v>
      </c>
      <c r="L796">
        <v>174.46</v>
      </c>
      <c r="M796" s="7">
        <v>50022235</v>
      </c>
      <c r="N796" t="s">
        <v>187</v>
      </c>
      <c r="O796" s="7">
        <v>88</v>
      </c>
      <c r="P796" s="7">
        <v>88</v>
      </c>
    </row>
    <row r="797" spans="1:16" outlineLevel="2" x14ac:dyDescent="0.3">
      <c r="A797">
        <v>112</v>
      </c>
      <c r="B797" t="s">
        <v>174</v>
      </c>
      <c r="C797" s="7">
        <v>20</v>
      </c>
      <c r="D797" s="7">
        <v>1</v>
      </c>
      <c r="E797" s="7">
        <v>181</v>
      </c>
      <c r="F797" s="1">
        <v>4240.83</v>
      </c>
      <c r="G797" s="7">
        <v>1</v>
      </c>
      <c r="H797">
        <v>61.49</v>
      </c>
      <c r="I797" s="1">
        <v>4302.32</v>
      </c>
      <c r="J797" s="7">
        <v>214</v>
      </c>
      <c r="K797" s="7">
        <v>202</v>
      </c>
      <c r="L797" s="1">
        <v>4551.0600000000004</v>
      </c>
      <c r="M797" s="7">
        <v>50022194</v>
      </c>
      <c r="N797" t="s">
        <v>208</v>
      </c>
      <c r="O797" s="7">
        <v>86</v>
      </c>
      <c r="P797" s="7">
        <v>86</v>
      </c>
    </row>
    <row r="798" spans="1:16" outlineLevel="2" x14ac:dyDescent="0.3">
      <c r="A798">
        <v>112</v>
      </c>
      <c r="B798" t="s">
        <v>174</v>
      </c>
      <c r="C798" s="7">
        <v>20</v>
      </c>
      <c r="D798" s="7">
        <v>1</v>
      </c>
      <c r="E798" s="7">
        <v>73</v>
      </c>
      <c r="F798" s="1">
        <v>1618.41</v>
      </c>
      <c r="G798" s="7">
        <v>1</v>
      </c>
      <c r="H798">
        <v>23.47</v>
      </c>
      <c r="I798" s="1">
        <v>1641.88</v>
      </c>
      <c r="J798" s="7">
        <v>7</v>
      </c>
      <c r="K798" s="7">
        <v>0</v>
      </c>
      <c r="L798">
        <v>0</v>
      </c>
      <c r="M798" s="7">
        <v>50022226</v>
      </c>
      <c r="N798" t="s">
        <v>191</v>
      </c>
      <c r="O798" s="7">
        <v>96</v>
      </c>
      <c r="P798" s="7">
        <v>96</v>
      </c>
    </row>
    <row r="799" spans="1:16" outlineLevel="2" x14ac:dyDescent="0.3">
      <c r="A799">
        <v>112</v>
      </c>
      <c r="B799" t="s">
        <v>174</v>
      </c>
      <c r="C799" s="7">
        <v>20</v>
      </c>
      <c r="D799" s="7">
        <v>1</v>
      </c>
      <c r="E799" s="7">
        <v>208</v>
      </c>
      <c r="F799" s="1">
        <v>3567.2</v>
      </c>
      <c r="G799" s="7">
        <v>1</v>
      </c>
      <c r="H799">
        <v>272.89</v>
      </c>
      <c r="I799" s="1">
        <v>3840.09</v>
      </c>
      <c r="J799" s="7">
        <v>10</v>
      </c>
      <c r="K799" s="7">
        <v>157</v>
      </c>
      <c r="L799" s="1">
        <v>2639.17</v>
      </c>
      <c r="M799" s="7">
        <v>50022191</v>
      </c>
      <c r="N799" t="s">
        <v>209</v>
      </c>
      <c r="O799" s="7">
        <v>32</v>
      </c>
      <c r="P799" s="7">
        <v>32</v>
      </c>
    </row>
    <row r="800" spans="1:16" outlineLevel="2" x14ac:dyDescent="0.3">
      <c r="A800">
        <v>112</v>
      </c>
      <c r="B800" t="s">
        <v>174</v>
      </c>
      <c r="C800" s="7">
        <v>20</v>
      </c>
      <c r="D800" s="7">
        <v>1</v>
      </c>
      <c r="E800" s="7">
        <v>185</v>
      </c>
      <c r="F800" s="1">
        <v>5568.5</v>
      </c>
      <c r="G800" s="7">
        <v>1</v>
      </c>
      <c r="H800">
        <v>80.739999999999995</v>
      </c>
      <c r="I800" s="1">
        <v>5649.24</v>
      </c>
      <c r="J800" s="7">
        <v>156.5</v>
      </c>
      <c r="K800" s="7">
        <v>172</v>
      </c>
      <c r="L800" s="1">
        <v>4879.6400000000003</v>
      </c>
      <c r="M800" s="7">
        <v>50022195</v>
      </c>
      <c r="N800" t="s">
        <v>195</v>
      </c>
      <c r="O800" s="7">
        <v>34</v>
      </c>
      <c r="P800" s="7">
        <v>34</v>
      </c>
    </row>
    <row r="801" spans="1:16" outlineLevel="2" x14ac:dyDescent="0.3">
      <c r="A801">
        <v>112</v>
      </c>
      <c r="B801" t="s">
        <v>174</v>
      </c>
      <c r="C801" s="7">
        <v>20</v>
      </c>
      <c r="D801" s="7">
        <v>1</v>
      </c>
      <c r="E801" s="7">
        <v>199</v>
      </c>
      <c r="F801" s="1">
        <v>4254.62</v>
      </c>
      <c r="G801" s="7">
        <v>1</v>
      </c>
      <c r="H801">
        <v>61.69</v>
      </c>
      <c r="I801" s="1">
        <v>4316.3100000000004</v>
      </c>
      <c r="J801" s="7">
        <v>151</v>
      </c>
      <c r="K801" s="7">
        <v>230</v>
      </c>
      <c r="L801" s="1">
        <v>4774.8</v>
      </c>
      <c r="M801" s="7">
        <v>50022244</v>
      </c>
      <c r="N801" t="s">
        <v>197</v>
      </c>
      <c r="O801" s="7">
        <v>36</v>
      </c>
      <c r="P801" s="7">
        <v>36</v>
      </c>
    </row>
    <row r="802" spans="1:16" outlineLevel="2" x14ac:dyDescent="0.3">
      <c r="A802">
        <v>112</v>
      </c>
      <c r="B802" t="s">
        <v>174</v>
      </c>
      <c r="C802" s="7">
        <v>20</v>
      </c>
      <c r="D802" s="7">
        <v>1</v>
      </c>
      <c r="E802" s="7">
        <v>89</v>
      </c>
      <c r="F802" s="1">
        <v>2701.15</v>
      </c>
      <c r="G802" s="7">
        <v>1</v>
      </c>
      <c r="H802">
        <v>39.17</v>
      </c>
      <c r="I802" s="1">
        <v>2740.32</v>
      </c>
      <c r="J802" s="7">
        <v>157</v>
      </c>
      <c r="K802" s="7">
        <v>102</v>
      </c>
      <c r="L802" s="1">
        <v>2889.66</v>
      </c>
      <c r="M802" s="7">
        <v>50316050</v>
      </c>
      <c r="N802" t="s">
        <v>212</v>
      </c>
      <c r="O802" s="7">
        <v>76</v>
      </c>
      <c r="P802" s="7">
        <v>76</v>
      </c>
    </row>
    <row r="803" spans="1:16" outlineLevel="2" x14ac:dyDescent="0.3">
      <c r="A803">
        <v>112</v>
      </c>
      <c r="B803" t="s">
        <v>174</v>
      </c>
      <c r="C803" s="7">
        <v>20</v>
      </c>
      <c r="D803" s="7">
        <v>1</v>
      </c>
      <c r="E803" s="7">
        <v>300</v>
      </c>
      <c r="F803" s="1">
        <v>7956</v>
      </c>
      <c r="G803" s="7">
        <v>1</v>
      </c>
      <c r="H803">
        <v>115.36</v>
      </c>
      <c r="I803" s="1">
        <v>8071.36</v>
      </c>
      <c r="J803" s="7">
        <v>0</v>
      </c>
      <c r="K803" s="7">
        <v>300</v>
      </c>
      <c r="L803" s="1">
        <v>7650</v>
      </c>
      <c r="M803" s="7">
        <v>50022224</v>
      </c>
      <c r="N803" t="s">
        <v>186</v>
      </c>
      <c r="O803" s="7">
        <v>98</v>
      </c>
      <c r="P803" s="7">
        <v>98</v>
      </c>
    </row>
    <row r="804" spans="1:16" outlineLevel="2" x14ac:dyDescent="0.3">
      <c r="A804">
        <v>112</v>
      </c>
      <c r="B804" t="s">
        <v>174</v>
      </c>
      <c r="C804" s="7">
        <v>20</v>
      </c>
      <c r="D804" s="7">
        <v>1</v>
      </c>
      <c r="E804" s="7">
        <v>300</v>
      </c>
      <c r="F804" s="1">
        <v>5202</v>
      </c>
      <c r="G804" s="7">
        <v>1</v>
      </c>
      <c r="H804">
        <v>75.430000000000007</v>
      </c>
      <c r="I804" s="1">
        <v>5277.43</v>
      </c>
      <c r="J804" s="7">
        <v>8.75</v>
      </c>
      <c r="K804" s="7">
        <v>217</v>
      </c>
      <c r="L804" s="1">
        <v>3478.51</v>
      </c>
      <c r="M804" s="7">
        <v>50022208</v>
      </c>
      <c r="N804" t="s">
        <v>183</v>
      </c>
      <c r="O804" s="7">
        <v>8</v>
      </c>
      <c r="P804" s="7">
        <v>8</v>
      </c>
    </row>
    <row r="805" spans="1:16" outlineLevel="2" x14ac:dyDescent="0.3">
      <c r="A805">
        <v>112</v>
      </c>
      <c r="B805" t="s">
        <v>174</v>
      </c>
      <c r="C805" s="7">
        <v>20</v>
      </c>
      <c r="D805" s="7">
        <v>1</v>
      </c>
      <c r="E805" s="7">
        <v>172</v>
      </c>
      <c r="F805" s="1">
        <v>4621.6400000000003</v>
      </c>
      <c r="G805" s="7">
        <v>1</v>
      </c>
      <c r="H805">
        <v>67.010000000000005</v>
      </c>
      <c r="I805" s="1">
        <v>4688.6499999999996</v>
      </c>
      <c r="J805" s="7">
        <v>0</v>
      </c>
      <c r="K805" s="7">
        <v>67</v>
      </c>
      <c r="L805" s="1">
        <v>1748.03</v>
      </c>
      <c r="M805" s="7">
        <v>50022234</v>
      </c>
      <c r="N805" t="s">
        <v>206</v>
      </c>
      <c r="O805" s="7">
        <v>46</v>
      </c>
      <c r="P805" s="7">
        <v>46</v>
      </c>
    </row>
    <row r="806" spans="1:16" outlineLevel="2" x14ac:dyDescent="0.3">
      <c r="A806">
        <v>112</v>
      </c>
      <c r="B806" t="s">
        <v>174</v>
      </c>
      <c r="C806" s="7">
        <v>20</v>
      </c>
      <c r="D806" s="7">
        <v>1</v>
      </c>
      <c r="E806" s="7">
        <v>141</v>
      </c>
      <c r="F806" s="1">
        <v>3051.24</v>
      </c>
      <c r="G806" s="7">
        <v>1</v>
      </c>
      <c r="H806">
        <v>44.24</v>
      </c>
      <c r="I806" s="1">
        <v>3095.48</v>
      </c>
      <c r="J806" s="7">
        <v>147.5</v>
      </c>
      <c r="K806" s="7">
        <v>120</v>
      </c>
      <c r="L806" s="1">
        <v>2497.1999999999998</v>
      </c>
      <c r="M806" s="7">
        <v>50349980</v>
      </c>
      <c r="N806" t="s">
        <v>176</v>
      </c>
      <c r="O806" s="7">
        <v>84</v>
      </c>
      <c r="P806" s="7">
        <v>84</v>
      </c>
    </row>
    <row r="807" spans="1:16" outlineLevel="2" x14ac:dyDescent="0.3">
      <c r="A807">
        <v>112</v>
      </c>
      <c r="B807" t="s">
        <v>174</v>
      </c>
      <c r="C807" s="7">
        <v>20</v>
      </c>
      <c r="D807" s="7">
        <v>1</v>
      </c>
      <c r="E807" s="7">
        <v>300</v>
      </c>
      <c r="F807" s="1">
        <v>7821</v>
      </c>
      <c r="G807" s="7">
        <v>1</v>
      </c>
      <c r="H807">
        <v>113.4</v>
      </c>
      <c r="I807" s="1">
        <v>7934.4</v>
      </c>
      <c r="J807" s="7">
        <v>0</v>
      </c>
      <c r="K807" s="7">
        <v>300</v>
      </c>
      <c r="L807" s="1">
        <v>7668</v>
      </c>
      <c r="M807" s="7">
        <v>50022224</v>
      </c>
      <c r="N807" t="s">
        <v>186</v>
      </c>
      <c r="O807" s="7">
        <v>98</v>
      </c>
      <c r="P807" s="7">
        <v>98</v>
      </c>
    </row>
    <row r="808" spans="1:16" outlineLevel="2" x14ac:dyDescent="0.3">
      <c r="A808">
        <v>112</v>
      </c>
      <c r="B808" t="s">
        <v>174</v>
      </c>
      <c r="C808" s="7">
        <v>20</v>
      </c>
      <c r="D808" s="7">
        <v>1</v>
      </c>
      <c r="E808" s="7">
        <v>42</v>
      </c>
      <c r="F808">
        <v>915.6</v>
      </c>
      <c r="G808" s="7">
        <v>1</v>
      </c>
      <c r="H808">
        <v>13.28</v>
      </c>
      <c r="I808">
        <v>928.88</v>
      </c>
      <c r="J808" s="7">
        <v>70</v>
      </c>
      <c r="K808" s="7">
        <v>42</v>
      </c>
      <c r="L808">
        <v>727.02</v>
      </c>
      <c r="M808" s="7">
        <v>50028605</v>
      </c>
      <c r="N808" t="s">
        <v>179</v>
      </c>
      <c r="O808" s="7">
        <v>5</v>
      </c>
      <c r="P808" s="7">
        <v>5</v>
      </c>
    </row>
    <row r="809" spans="1:16" outlineLevel="2" x14ac:dyDescent="0.3">
      <c r="A809">
        <v>112</v>
      </c>
      <c r="B809" t="s">
        <v>174</v>
      </c>
      <c r="C809" s="7">
        <v>20</v>
      </c>
      <c r="D809" s="7">
        <v>1</v>
      </c>
      <c r="E809" s="7">
        <v>300</v>
      </c>
      <c r="F809" s="1">
        <v>6606</v>
      </c>
      <c r="G809" s="7">
        <v>1</v>
      </c>
      <c r="H809">
        <v>95.79</v>
      </c>
      <c r="I809" s="1">
        <v>6701.79</v>
      </c>
      <c r="J809" s="7">
        <v>0</v>
      </c>
      <c r="K809" s="7">
        <v>300</v>
      </c>
      <c r="L809" s="1">
        <v>5775</v>
      </c>
      <c r="M809" s="7">
        <v>50316050</v>
      </c>
      <c r="N809" t="s">
        <v>212</v>
      </c>
      <c r="O809" s="7">
        <v>71</v>
      </c>
      <c r="P809" s="7">
        <v>71</v>
      </c>
    </row>
    <row r="810" spans="1:16" outlineLevel="2" x14ac:dyDescent="0.3">
      <c r="A810">
        <v>112</v>
      </c>
      <c r="B810" t="s">
        <v>174</v>
      </c>
      <c r="C810" s="7">
        <v>20</v>
      </c>
      <c r="D810" s="7">
        <v>1</v>
      </c>
      <c r="E810" s="7">
        <v>300</v>
      </c>
      <c r="F810" s="1">
        <v>6618</v>
      </c>
      <c r="G810" s="7">
        <v>1</v>
      </c>
      <c r="H810">
        <v>95.96</v>
      </c>
      <c r="I810" s="1">
        <v>6713.96</v>
      </c>
      <c r="J810" s="7">
        <v>0</v>
      </c>
      <c r="K810" s="7">
        <v>300</v>
      </c>
      <c r="L810" s="1">
        <v>5838</v>
      </c>
      <c r="M810" s="7">
        <v>50022235</v>
      </c>
      <c r="N810" t="s">
        <v>187</v>
      </c>
      <c r="O810" s="7">
        <v>88</v>
      </c>
      <c r="P810" s="7">
        <v>88</v>
      </c>
    </row>
    <row r="811" spans="1:16" outlineLevel="2" x14ac:dyDescent="0.3">
      <c r="A811">
        <v>112</v>
      </c>
      <c r="B811" t="s">
        <v>174</v>
      </c>
      <c r="C811" s="7">
        <v>20</v>
      </c>
      <c r="D811" s="7">
        <v>1</v>
      </c>
      <c r="E811" s="7">
        <v>300</v>
      </c>
      <c r="F811" s="1">
        <v>8019</v>
      </c>
      <c r="G811" s="7">
        <v>1</v>
      </c>
      <c r="H811">
        <v>116.28</v>
      </c>
      <c r="I811" s="1">
        <v>8135.28</v>
      </c>
      <c r="J811" s="7">
        <v>0</v>
      </c>
      <c r="K811" s="7">
        <v>300</v>
      </c>
      <c r="L811" s="1">
        <v>6930</v>
      </c>
      <c r="M811" s="7">
        <v>50317584</v>
      </c>
      <c r="N811" t="s">
        <v>227</v>
      </c>
      <c r="O811" s="7">
        <v>75</v>
      </c>
      <c r="P811" s="7">
        <v>75</v>
      </c>
    </row>
    <row r="812" spans="1:16" outlineLevel="2" x14ac:dyDescent="0.3">
      <c r="A812">
        <v>112</v>
      </c>
      <c r="B812" t="s">
        <v>174</v>
      </c>
      <c r="C812" s="7">
        <v>20</v>
      </c>
      <c r="D812" s="7">
        <v>1</v>
      </c>
      <c r="E812" s="7">
        <v>98</v>
      </c>
      <c r="F812" s="1">
        <v>1220.0999999999999</v>
      </c>
      <c r="G812" s="7">
        <v>1</v>
      </c>
      <c r="H812">
        <v>17.690000000000001</v>
      </c>
      <c r="I812" s="1">
        <v>1237.79</v>
      </c>
      <c r="J812" s="7">
        <v>77.75</v>
      </c>
      <c r="K812" s="7">
        <v>78</v>
      </c>
      <c r="L812">
        <v>874.38</v>
      </c>
      <c r="M812" s="7">
        <v>50317583</v>
      </c>
      <c r="N812" t="s">
        <v>229</v>
      </c>
      <c r="O812" s="7">
        <v>72</v>
      </c>
      <c r="P812" s="7">
        <v>72</v>
      </c>
    </row>
    <row r="813" spans="1:16" outlineLevel="2" x14ac:dyDescent="0.3">
      <c r="A813">
        <v>112</v>
      </c>
      <c r="B813" t="s">
        <v>174</v>
      </c>
      <c r="C813" s="7">
        <v>20</v>
      </c>
      <c r="D813" s="7">
        <v>1</v>
      </c>
      <c r="E813" s="7">
        <v>95</v>
      </c>
      <c r="F813" s="1">
        <v>2530.8000000000002</v>
      </c>
      <c r="G813" s="7">
        <v>1</v>
      </c>
      <c r="H813">
        <v>36.700000000000003</v>
      </c>
      <c r="I813" s="1">
        <v>2567.5</v>
      </c>
      <c r="J813" s="7">
        <v>122.5</v>
      </c>
      <c r="K813" s="7">
        <v>73</v>
      </c>
      <c r="L813" s="1">
        <v>1870.26</v>
      </c>
      <c r="M813" s="7">
        <v>50403260</v>
      </c>
      <c r="N813" t="s">
        <v>203</v>
      </c>
      <c r="O813" s="7">
        <v>27</v>
      </c>
      <c r="P813" s="7">
        <v>27</v>
      </c>
    </row>
    <row r="814" spans="1:16" outlineLevel="2" x14ac:dyDescent="0.3">
      <c r="A814">
        <v>112</v>
      </c>
      <c r="B814" t="s">
        <v>174</v>
      </c>
      <c r="C814" s="7">
        <v>20</v>
      </c>
      <c r="D814" s="7">
        <v>1</v>
      </c>
      <c r="E814" s="7">
        <v>74</v>
      </c>
      <c r="F814" s="1">
        <v>1290.56</v>
      </c>
      <c r="G814" s="7">
        <v>1</v>
      </c>
      <c r="H814">
        <v>98.73</v>
      </c>
      <c r="I814" s="1">
        <v>1389.29</v>
      </c>
      <c r="J814" s="7">
        <v>27.25</v>
      </c>
      <c r="K814" s="7">
        <v>0</v>
      </c>
      <c r="L814">
        <v>0</v>
      </c>
      <c r="M814" s="7">
        <v>50022225</v>
      </c>
      <c r="N814" t="s">
        <v>177</v>
      </c>
      <c r="O814" s="7">
        <v>44</v>
      </c>
      <c r="P814" s="7">
        <v>44</v>
      </c>
    </row>
    <row r="815" spans="1:16" outlineLevel="2" x14ac:dyDescent="0.3">
      <c r="A815">
        <v>112</v>
      </c>
      <c r="B815" t="s">
        <v>174</v>
      </c>
      <c r="C815" s="7">
        <v>20</v>
      </c>
      <c r="D815" s="7">
        <v>1</v>
      </c>
      <c r="E815" s="7">
        <v>0</v>
      </c>
      <c r="F815">
        <v>0</v>
      </c>
      <c r="G815" s="7">
        <v>1</v>
      </c>
      <c r="H815">
        <v>0</v>
      </c>
      <c r="I815">
        <v>0</v>
      </c>
      <c r="J815" s="7">
        <v>26</v>
      </c>
      <c r="K815" s="7">
        <v>22</v>
      </c>
      <c r="L815">
        <v>254.98</v>
      </c>
      <c r="M815" s="7">
        <v>50022215</v>
      </c>
      <c r="N815" t="s">
        <v>230</v>
      </c>
      <c r="O815" s="7">
        <v>9</v>
      </c>
      <c r="P815" s="7">
        <v>9</v>
      </c>
    </row>
    <row r="816" spans="1:16" outlineLevel="2" x14ac:dyDescent="0.3">
      <c r="A816">
        <v>112</v>
      </c>
      <c r="B816" t="s">
        <v>174</v>
      </c>
      <c r="C816" s="7">
        <v>20</v>
      </c>
      <c r="D816" s="7">
        <v>1</v>
      </c>
      <c r="E816" s="7">
        <v>0</v>
      </c>
      <c r="F816">
        <v>0</v>
      </c>
      <c r="G816" s="7">
        <v>1</v>
      </c>
      <c r="H816">
        <v>0</v>
      </c>
      <c r="I816">
        <v>0</v>
      </c>
      <c r="J816" s="7">
        <v>485.5</v>
      </c>
      <c r="K816" s="7">
        <v>300</v>
      </c>
      <c r="L816" s="1">
        <v>27009</v>
      </c>
      <c r="M816" s="7">
        <v>50404479</v>
      </c>
      <c r="N816" t="s">
        <v>196</v>
      </c>
      <c r="O816" s="7">
        <v>25</v>
      </c>
      <c r="P816" s="7">
        <v>25</v>
      </c>
    </row>
    <row r="817" spans="1:16" outlineLevel="2" x14ac:dyDescent="0.3">
      <c r="A817">
        <v>112</v>
      </c>
      <c r="B817" t="s">
        <v>174</v>
      </c>
      <c r="C817" s="7">
        <v>20</v>
      </c>
      <c r="D817" s="7">
        <v>1</v>
      </c>
      <c r="E817" s="7">
        <v>28</v>
      </c>
      <c r="F817">
        <v>606.48</v>
      </c>
      <c r="G817" s="7">
        <v>1</v>
      </c>
      <c r="H817">
        <v>8.7899999999999991</v>
      </c>
      <c r="I817">
        <v>615.27</v>
      </c>
      <c r="J817" s="7">
        <v>143</v>
      </c>
      <c r="K817" s="7">
        <v>8</v>
      </c>
      <c r="L817">
        <v>155.68</v>
      </c>
      <c r="M817" s="7">
        <v>50022225</v>
      </c>
      <c r="N817" t="s">
        <v>177</v>
      </c>
      <c r="O817" s="7">
        <v>44</v>
      </c>
      <c r="P817" s="7">
        <v>44</v>
      </c>
    </row>
    <row r="818" spans="1:16" outlineLevel="2" x14ac:dyDescent="0.3">
      <c r="A818">
        <v>112</v>
      </c>
      <c r="B818" t="s">
        <v>174</v>
      </c>
      <c r="C818" s="7">
        <v>20</v>
      </c>
      <c r="D818" s="7">
        <v>1</v>
      </c>
      <c r="E818" s="7">
        <v>300</v>
      </c>
      <c r="F818" s="1">
        <v>12726</v>
      </c>
      <c r="G818" s="7">
        <v>1</v>
      </c>
      <c r="H818">
        <v>184.53</v>
      </c>
      <c r="I818" s="1">
        <v>12910.53</v>
      </c>
      <c r="J818" s="7">
        <v>0</v>
      </c>
      <c r="K818" s="7">
        <v>300</v>
      </c>
      <c r="L818" s="1">
        <v>12354</v>
      </c>
      <c r="M818" s="7">
        <v>50349980</v>
      </c>
      <c r="N818" t="s">
        <v>176</v>
      </c>
      <c r="O818" s="7">
        <v>84</v>
      </c>
      <c r="P818" s="7">
        <v>84</v>
      </c>
    </row>
    <row r="819" spans="1:16" outlineLevel="2" x14ac:dyDescent="0.3">
      <c r="A819">
        <v>112</v>
      </c>
      <c r="B819" t="s">
        <v>174</v>
      </c>
      <c r="C819" s="7">
        <v>20</v>
      </c>
      <c r="D819" s="7">
        <v>1</v>
      </c>
      <c r="E819" s="7">
        <v>300</v>
      </c>
      <c r="F819" s="1">
        <v>8370</v>
      </c>
      <c r="G819" s="7">
        <v>1</v>
      </c>
      <c r="H819">
        <v>121.37</v>
      </c>
      <c r="I819" s="1">
        <v>8491.3700000000008</v>
      </c>
      <c r="J819" s="7">
        <v>0</v>
      </c>
      <c r="K819" s="7">
        <v>300</v>
      </c>
      <c r="L819" s="1">
        <v>8205</v>
      </c>
      <c r="M819" s="7">
        <v>50022191</v>
      </c>
      <c r="N819" t="s">
        <v>209</v>
      </c>
      <c r="O819" s="7">
        <v>32</v>
      </c>
      <c r="P819" s="7">
        <v>32</v>
      </c>
    </row>
    <row r="820" spans="1:16" outlineLevel="2" x14ac:dyDescent="0.3">
      <c r="A820">
        <v>112</v>
      </c>
      <c r="B820" t="s">
        <v>174</v>
      </c>
      <c r="C820" s="7">
        <v>20</v>
      </c>
      <c r="D820" s="7">
        <v>1</v>
      </c>
      <c r="E820" s="7">
        <v>216</v>
      </c>
      <c r="F820" s="1">
        <v>4043.52</v>
      </c>
      <c r="G820" s="7">
        <v>1</v>
      </c>
      <c r="H820">
        <v>58.63</v>
      </c>
      <c r="I820" s="1">
        <v>4102.1499999999996</v>
      </c>
      <c r="J820" s="7">
        <v>43.5</v>
      </c>
      <c r="K820" s="7">
        <v>139</v>
      </c>
      <c r="L820" s="1">
        <v>2502</v>
      </c>
      <c r="M820" s="7">
        <v>50022195</v>
      </c>
      <c r="N820" t="s">
        <v>195</v>
      </c>
      <c r="O820" s="7">
        <v>34</v>
      </c>
      <c r="P820" s="7">
        <v>34</v>
      </c>
    </row>
    <row r="821" spans="1:16" outlineLevel="2" x14ac:dyDescent="0.3">
      <c r="A821">
        <v>112</v>
      </c>
      <c r="B821" t="s">
        <v>174</v>
      </c>
      <c r="C821" s="7">
        <v>20</v>
      </c>
      <c r="D821" s="7">
        <v>1</v>
      </c>
      <c r="E821" s="7">
        <v>300</v>
      </c>
      <c r="F821" s="1">
        <v>8190</v>
      </c>
      <c r="G821" s="7">
        <v>1</v>
      </c>
      <c r="H821">
        <v>118.76</v>
      </c>
      <c r="I821" s="1">
        <v>8308.76</v>
      </c>
      <c r="J821" s="7">
        <v>0</v>
      </c>
      <c r="K821" s="7">
        <v>300</v>
      </c>
      <c r="L821" s="1">
        <v>7875</v>
      </c>
      <c r="M821" s="7">
        <v>50022230</v>
      </c>
      <c r="N821" t="s">
        <v>210</v>
      </c>
      <c r="O821" s="7">
        <v>103</v>
      </c>
      <c r="P821" s="7">
        <v>103</v>
      </c>
    </row>
    <row r="822" spans="1:16" outlineLevel="2" x14ac:dyDescent="0.3">
      <c r="A822">
        <v>112</v>
      </c>
      <c r="B822" t="s">
        <v>174</v>
      </c>
      <c r="C822" s="7">
        <v>20</v>
      </c>
      <c r="D822" s="7">
        <v>1</v>
      </c>
      <c r="E822" s="7">
        <v>117</v>
      </c>
      <c r="F822" s="1">
        <v>2995.2</v>
      </c>
      <c r="G822" s="7">
        <v>1</v>
      </c>
      <c r="H822">
        <v>43.43</v>
      </c>
      <c r="I822" s="1">
        <v>3038.63</v>
      </c>
      <c r="J822" s="7">
        <v>75</v>
      </c>
      <c r="K822" s="7">
        <v>85</v>
      </c>
      <c r="L822" s="1">
        <v>2092.6999999999998</v>
      </c>
      <c r="M822" s="7">
        <v>50340603</v>
      </c>
      <c r="N822" t="s">
        <v>175</v>
      </c>
      <c r="O822" s="7">
        <v>61</v>
      </c>
      <c r="P822" s="7">
        <v>61</v>
      </c>
    </row>
    <row r="823" spans="1:16" outlineLevel="2" x14ac:dyDescent="0.3">
      <c r="A823">
        <v>112</v>
      </c>
      <c r="B823" t="s">
        <v>174</v>
      </c>
      <c r="C823" s="7">
        <v>20</v>
      </c>
      <c r="D823" s="7">
        <v>1</v>
      </c>
      <c r="E823" s="7">
        <v>202</v>
      </c>
      <c r="F823" s="1">
        <v>6627.62</v>
      </c>
      <c r="G823" s="7">
        <v>1</v>
      </c>
      <c r="H823">
        <v>96.1</v>
      </c>
      <c r="I823" s="1">
        <v>6723.72</v>
      </c>
      <c r="J823" s="7">
        <v>46.5</v>
      </c>
      <c r="K823" s="7">
        <v>103</v>
      </c>
      <c r="L823" s="1">
        <v>3249.65</v>
      </c>
      <c r="M823" s="7">
        <v>50404479</v>
      </c>
      <c r="N823" t="s">
        <v>196</v>
      </c>
      <c r="O823" s="7">
        <v>81</v>
      </c>
      <c r="P823" s="7">
        <v>81</v>
      </c>
    </row>
    <row r="824" spans="1:16" outlineLevel="2" x14ac:dyDescent="0.3">
      <c r="A824">
        <v>112</v>
      </c>
      <c r="B824" t="s">
        <v>174</v>
      </c>
      <c r="C824" s="7">
        <v>20</v>
      </c>
      <c r="D824" s="7">
        <v>1</v>
      </c>
      <c r="E824" s="7">
        <v>31</v>
      </c>
      <c r="F824" s="1">
        <v>1177.69</v>
      </c>
      <c r="G824" s="7">
        <v>1</v>
      </c>
      <c r="H824">
        <v>17.079999999999998</v>
      </c>
      <c r="I824" s="1">
        <v>1194.77</v>
      </c>
      <c r="J824" s="7">
        <v>69</v>
      </c>
      <c r="K824" s="7">
        <v>5</v>
      </c>
      <c r="L824">
        <v>189.95</v>
      </c>
      <c r="M824" s="7">
        <v>50403260</v>
      </c>
      <c r="N824" t="s">
        <v>203</v>
      </c>
      <c r="O824" s="7">
        <v>27</v>
      </c>
      <c r="P824" s="7">
        <v>27</v>
      </c>
    </row>
    <row r="825" spans="1:16" outlineLevel="2" x14ac:dyDescent="0.3">
      <c r="A825">
        <v>112</v>
      </c>
      <c r="B825" t="s">
        <v>174</v>
      </c>
      <c r="C825" s="7">
        <v>20</v>
      </c>
      <c r="D825" s="7">
        <v>1</v>
      </c>
      <c r="E825" s="7">
        <v>53</v>
      </c>
      <c r="F825">
        <v>951.35</v>
      </c>
      <c r="G825" s="7">
        <v>1</v>
      </c>
      <c r="H825">
        <v>72.78</v>
      </c>
      <c r="I825" s="1">
        <v>1024.1300000000001</v>
      </c>
      <c r="J825" s="7">
        <v>50</v>
      </c>
      <c r="K825" s="7">
        <v>8</v>
      </c>
      <c r="L825">
        <v>143.6</v>
      </c>
      <c r="M825" s="7">
        <v>50022238</v>
      </c>
      <c r="N825" t="s">
        <v>199</v>
      </c>
      <c r="O825" s="7">
        <v>89</v>
      </c>
      <c r="P825" s="7">
        <v>89</v>
      </c>
    </row>
    <row r="826" spans="1:16" outlineLevel="2" x14ac:dyDescent="0.3">
      <c r="A826">
        <v>112</v>
      </c>
      <c r="B826" t="s">
        <v>174</v>
      </c>
      <c r="C826" s="7">
        <v>20</v>
      </c>
      <c r="D826" s="7">
        <v>1</v>
      </c>
      <c r="E826" s="7">
        <v>95</v>
      </c>
      <c r="F826" s="1">
        <v>2398.75</v>
      </c>
      <c r="G826" s="7">
        <v>1</v>
      </c>
      <c r="H826">
        <v>34.78</v>
      </c>
      <c r="I826" s="1">
        <v>2433.5300000000002</v>
      </c>
      <c r="J826" s="7">
        <v>175</v>
      </c>
      <c r="K826" s="7">
        <v>128</v>
      </c>
      <c r="L826" s="1">
        <v>3137.28</v>
      </c>
      <c r="M826" s="7">
        <v>50022249</v>
      </c>
      <c r="N826" t="s">
        <v>218</v>
      </c>
      <c r="O826" s="7">
        <v>13</v>
      </c>
      <c r="P826" s="7">
        <v>13</v>
      </c>
    </row>
    <row r="827" spans="1:16" outlineLevel="2" x14ac:dyDescent="0.3">
      <c r="A827">
        <v>112</v>
      </c>
      <c r="B827" t="s">
        <v>174</v>
      </c>
      <c r="C827" s="7">
        <v>20</v>
      </c>
      <c r="D827" s="7">
        <v>1</v>
      </c>
      <c r="E827" s="7">
        <v>47</v>
      </c>
      <c r="F827" s="1">
        <v>2324.15</v>
      </c>
      <c r="G827" s="7">
        <v>1</v>
      </c>
      <c r="H827">
        <v>33.700000000000003</v>
      </c>
      <c r="I827" s="1">
        <v>2357.85</v>
      </c>
      <c r="J827" s="7">
        <v>220</v>
      </c>
      <c r="K827" s="7">
        <v>99</v>
      </c>
      <c r="L827" s="1">
        <v>4752.99</v>
      </c>
      <c r="M827" s="7">
        <v>50022195</v>
      </c>
      <c r="N827" t="s">
        <v>195</v>
      </c>
      <c r="O827" s="7">
        <v>26</v>
      </c>
      <c r="P827" s="7">
        <v>26</v>
      </c>
    </row>
    <row r="828" spans="1:16" outlineLevel="2" x14ac:dyDescent="0.3">
      <c r="A828">
        <v>112</v>
      </c>
      <c r="B828" t="s">
        <v>174</v>
      </c>
      <c r="C828" s="7">
        <v>20</v>
      </c>
      <c r="D828" s="7">
        <v>1</v>
      </c>
      <c r="E828" s="7">
        <v>16</v>
      </c>
      <c r="F828">
        <v>438.24</v>
      </c>
      <c r="G828" s="7">
        <v>1</v>
      </c>
      <c r="H828">
        <v>6.35</v>
      </c>
      <c r="I828">
        <v>444.59</v>
      </c>
      <c r="J828" s="7">
        <v>381</v>
      </c>
      <c r="K828" s="7">
        <v>205</v>
      </c>
      <c r="L828" s="1">
        <v>5450.95</v>
      </c>
      <c r="M828" s="7">
        <v>50022237</v>
      </c>
      <c r="N828" t="s">
        <v>231</v>
      </c>
      <c r="O828" s="7">
        <v>90</v>
      </c>
      <c r="P828" s="7">
        <v>90</v>
      </c>
    </row>
    <row r="829" spans="1:16" outlineLevel="2" x14ac:dyDescent="0.3">
      <c r="A829">
        <v>112</v>
      </c>
      <c r="B829" t="s">
        <v>174</v>
      </c>
      <c r="C829" s="7">
        <v>20</v>
      </c>
      <c r="D829" s="7">
        <v>1</v>
      </c>
      <c r="E829" s="7">
        <v>0</v>
      </c>
      <c r="F829">
        <v>0</v>
      </c>
      <c r="G829" s="7">
        <v>1</v>
      </c>
      <c r="H829">
        <v>0</v>
      </c>
      <c r="I829">
        <v>0</v>
      </c>
      <c r="J829" s="7">
        <v>0</v>
      </c>
      <c r="K829" s="7">
        <v>61</v>
      </c>
      <c r="L829">
        <v>947.94</v>
      </c>
      <c r="M829" s="7">
        <v>50340603</v>
      </c>
      <c r="N829" t="s">
        <v>175</v>
      </c>
      <c r="O829" s="7">
        <v>61</v>
      </c>
      <c r="P829" s="7">
        <v>61</v>
      </c>
    </row>
    <row r="830" spans="1:16" outlineLevel="2" x14ac:dyDescent="0.3">
      <c r="A830">
        <v>112</v>
      </c>
      <c r="B830" t="s">
        <v>174</v>
      </c>
      <c r="C830" s="7">
        <v>20</v>
      </c>
      <c r="D830" s="7">
        <v>2</v>
      </c>
      <c r="E830" s="7">
        <v>402</v>
      </c>
      <c r="F830" s="1">
        <v>9395.76</v>
      </c>
      <c r="G830" s="7">
        <v>2</v>
      </c>
      <c r="H830">
        <v>136.22999999999999</v>
      </c>
      <c r="I830" s="1">
        <v>9531.99</v>
      </c>
      <c r="J830" s="7">
        <v>275.5</v>
      </c>
      <c r="K830" s="7">
        <v>354</v>
      </c>
      <c r="L830" s="1">
        <v>7894.6</v>
      </c>
      <c r="M830" s="7">
        <v>50022235</v>
      </c>
      <c r="N830" t="s">
        <v>187</v>
      </c>
      <c r="O830" s="7">
        <v>88</v>
      </c>
      <c r="P830" s="7">
        <v>88</v>
      </c>
    </row>
    <row r="831" spans="1:16" outlineLevel="2" x14ac:dyDescent="0.3">
      <c r="A831">
        <v>112</v>
      </c>
      <c r="B831" t="s">
        <v>174</v>
      </c>
      <c r="C831" s="7">
        <v>20</v>
      </c>
      <c r="D831" s="7">
        <v>1</v>
      </c>
      <c r="E831" s="7">
        <v>300</v>
      </c>
      <c r="F831" s="1">
        <v>9945</v>
      </c>
      <c r="G831" s="7">
        <v>1</v>
      </c>
      <c r="H831">
        <v>144.19999999999999</v>
      </c>
      <c r="I831" s="1">
        <v>10089.200000000001</v>
      </c>
      <c r="J831" s="7">
        <v>0</v>
      </c>
      <c r="K831" s="7">
        <v>300</v>
      </c>
      <c r="L831" s="1">
        <v>9750</v>
      </c>
      <c r="M831" s="7">
        <v>50022233</v>
      </c>
      <c r="N831" t="s">
        <v>204</v>
      </c>
      <c r="O831" s="7">
        <v>45</v>
      </c>
      <c r="P831" s="7">
        <v>45</v>
      </c>
    </row>
    <row r="832" spans="1:16" outlineLevel="2" x14ac:dyDescent="0.3">
      <c r="A832">
        <v>112</v>
      </c>
      <c r="B832" t="s">
        <v>174</v>
      </c>
      <c r="C832" s="7">
        <v>20</v>
      </c>
      <c r="D832" s="7">
        <v>1</v>
      </c>
      <c r="E832" s="7">
        <v>16</v>
      </c>
      <c r="F832">
        <v>284</v>
      </c>
      <c r="G832" s="7">
        <v>1</v>
      </c>
      <c r="H832">
        <v>4.12</v>
      </c>
      <c r="I832">
        <v>288.12</v>
      </c>
      <c r="J832" s="7">
        <v>122</v>
      </c>
      <c r="K832" s="7">
        <v>42</v>
      </c>
      <c r="L832">
        <v>716.94</v>
      </c>
      <c r="M832" s="7">
        <v>50394869</v>
      </c>
      <c r="N832" t="s">
        <v>185</v>
      </c>
      <c r="O832" s="7">
        <v>98</v>
      </c>
      <c r="P832" s="7">
        <v>98</v>
      </c>
    </row>
    <row r="833" spans="1:16" outlineLevel="2" x14ac:dyDescent="0.3">
      <c r="A833">
        <v>112</v>
      </c>
      <c r="B833" t="s">
        <v>174</v>
      </c>
      <c r="C833" s="7">
        <v>20</v>
      </c>
      <c r="D833" s="7">
        <v>1</v>
      </c>
      <c r="E833" s="7">
        <v>231</v>
      </c>
      <c r="F833" s="1">
        <v>7080.15</v>
      </c>
      <c r="G833" s="7">
        <v>1</v>
      </c>
      <c r="H833">
        <v>102.66</v>
      </c>
      <c r="I833" s="1">
        <v>7182.81</v>
      </c>
      <c r="J833" s="7">
        <v>116</v>
      </c>
      <c r="K833" s="7">
        <v>234</v>
      </c>
      <c r="L833" s="1">
        <v>7031.7</v>
      </c>
      <c r="M833" s="7">
        <v>50394869</v>
      </c>
      <c r="N833" t="s">
        <v>185</v>
      </c>
      <c r="O833" s="7">
        <v>98</v>
      </c>
      <c r="P833" s="7">
        <v>98</v>
      </c>
    </row>
    <row r="834" spans="1:16" outlineLevel="2" x14ac:dyDescent="0.3">
      <c r="A834">
        <v>112</v>
      </c>
      <c r="B834" t="s">
        <v>174</v>
      </c>
      <c r="C834" s="7">
        <v>20</v>
      </c>
      <c r="D834" s="7">
        <v>1</v>
      </c>
      <c r="E834" s="7">
        <v>300</v>
      </c>
      <c r="F834" s="1">
        <v>5790</v>
      </c>
      <c r="G834" s="7">
        <v>1</v>
      </c>
      <c r="H834">
        <v>83.96</v>
      </c>
      <c r="I834" s="1">
        <v>5873.96</v>
      </c>
      <c r="J834" s="7">
        <v>0</v>
      </c>
      <c r="K834" s="7">
        <v>191</v>
      </c>
      <c r="L834" s="1">
        <v>3544.96</v>
      </c>
      <c r="M834" s="7">
        <v>50022195</v>
      </c>
      <c r="N834" t="s">
        <v>195</v>
      </c>
      <c r="O834" s="7">
        <v>34</v>
      </c>
      <c r="P834" s="7">
        <v>34</v>
      </c>
    </row>
    <row r="835" spans="1:16" outlineLevel="2" x14ac:dyDescent="0.3">
      <c r="A835">
        <v>112</v>
      </c>
      <c r="B835" t="s">
        <v>174</v>
      </c>
      <c r="C835" s="7">
        <v>20</v>
      </c>
      <c r="D835" s="7">
        <v>1</v>
      </c>
      <c r="E835" s="7">
        <v>256</v>
      </c>
      <c r="F835" s="1">
        <v>4364.8</v>
      </c>
      <c r="G835" s="7">
        <v>1</v>
      </c>
      <c r="H835">
        <v>63.29</v>
      </c>
      <c r="I835" s="1">
        <v>4428.09</v>
      </c>
      <c r="J835" s="7">
        <v>140</v>
      </c>
      <c r="K835" s="7">
        <v>227</v>
      </c>
      <c r="L835" s="1">
        <v>3756.85</v>
      </c>
      <c r="M835" s="7">
        <v>50022189</v>
      </c>
      <c r="N835" t="s">
        <v>182</v>
      </c>
      <c r="O835" s="7">
        <v>10</v>
      </c>
      <c r="P835" s="7">
        <v>10</v>
      </c>
    </row>
    <row r="836" spans="1:16" outlineLevel="2" x14ac:dyDescent="0.3">
      <c r="A836">
        <v>112</v>
      </c>
      <c r="B836" t="s">
        <v>174</v>
      </c>
      <c r="C836" s="7">
        <v>20</v>
      </c>
      <c r="D836" s="7">
        <v>2</v>
      </c>
      <c r="E836" s="7">
        <v>332</v>
      </c>
      <c r="F836" s="1">
        <v>4139.41</v>
      </c>
      <c r="G836" s="7">
        <v>2</v>
      </c>
      <c r="H836">
        <v>60.02</v>
      </c>
      <c r="I836" s="1">
        <v>4199.43</v>
      </c>
      <c r="J836" s="7">
        <v>285.8</v>
      </c>
      <c r="K836" s="7">
        <v>280</v>
      </c>
      <c r="L836" s="1">
        <v>3415.16</v>
      </c>
      <c r="M836" s="7">
        <v>50022189</v>
      </c>
      <c r="N836" t="s">
        <v>182</v>
      </c>
      <c r="O836" s="7">
        <v>9</v>
      </c>
      <c r="P836" s="7">
        <v>9</v>
      </c>
    </row>
    <row r="837" spans="1:16" outlineLevel="2" x14ac:dyDescent="0.3">
      <c r="A837">
        <v>112</v>
      </c>
      <c r="B837" t="s">
        <v>174</v>
      </c>
      <c r="C837" s="7">
        <v>20</v>
      </c>
      <c r="D837" s="7">
        <v>1</v>
      </c>
      <c r="E837" s="7">
        <v>0</v>
      </c>
      <c r="F837">
        <v>0</v>
      </c>
      <c r="G837" s="7">
        <v>1</v>
      </c>
      <c r="H837">
        <v>0</v>
      </c>
      <c r="I837">
        <v>0</v>
      </c>
      <c r="J837" s="7">
        <v>39.5</v>
      </c>
      <c r="K837" s="7">
        <v>4</v>
      </c>
      <c r="L837">
        <v>63</v>
      </c>
      <c r="M837" s="7">
        <v>50403260</v>
      </c>
      <c r="N837" t="s">
        <v>203</v>
      </c>
      <c r="O837" s="7">
        <v>27</v>
      </c>
      <c r="P837" s="7">
        <v>27</v>
      </c>
    </row>
    <row r="838" spans="1:16" outlineLevel="2" x14ac:dyDescent="0.3">
      <c r="A838">
        <v>112</v>
      </c>
      <c r="B838" t="s">
        <v>174</v>
      </c>
      <c r="C838" s="7">
        <v>20</v>
      </c>
      <c r="D838" s="7">
        <v>2</v>
      </c>
      <c r="E838" s="7">
        <v>7</v>
      </c>
      <c r="F838">
        <v>175</v>
      </c>
      <c r="G838" s="7">
        <v>2</v>
      </c>
      <c r="H838">
        <v>2.54</v>
      </c>
      <c r="I838">
        <v>177.54</v>
      </c>
      <c r="J838" s="7">
        <v>146.1</v>
      </c>
      <c r="K838" s="7">
        <v>82</v>
      </c>
      <c r="L838" s="1">
        <v>1607.2</v>
      </c>
      <c r="M838" s="7">
        <v>50561968</v>
      </c>
      <c r="N838" t="s">
        <v>189</v>
      </c>
      <c r="O838" s="7">
        <v>112</v>
      </c>
      <c r="P838" s="7">
        <v>112</v>
      </c>
    </row>
    <row r="839" spans="1:16" outlineLevel="2" x14ac:dyDescent="0.3">
      <c r="A839">
        <v>112</v>
      </c>
      <c r="B839" t="s">
        <v>174</v>
      </c>
      <c r="C839" s="7">
        <v>20</v>
      </c>
      <c r="D839" s="7">
        <v>1</v>
      </c>
      <c r="E839" s="7">
        <v>300</v>
      </c>
      <c r="F839" s="1">
        <v>6093</v>
      </c>
      <c r="G839" s="7">
        <v>1</v>
      </c>
      <c r="H839">
        <v>466.11</v>
      </c>
      <c r="I839" s="1">
        <v>6559.11</v>
      </c>
      <c r="J839" s="7">
        <v>0</v>
      </c>
      <c r="K839" s="7">
        <v>300</v>
      </c>
      <c r="L839" s="1">
        <v>5859</v>
      </c>
      <c r="M839" s="7">
        <v>50022195</v>
      </c>
      <c r="N839" t="s">
        <v>195</v>
      </c>
      <c r="O839" s="7">
        <v>34</v>
      </c>
      <c r="P839" s="7">
        <v>34</v>
      </c>
    </row>
    <row r="840" spans="1:16" outlineLevel="2" x14ac:dyDescent="0.3">
      <c r="A840">
        <v>112</v>
      </c>
      <c r="B840" t="s">
        <v>174</v>
      </c>
      <c r="C840" s="7">
        <v>20</v>
      </c>
      <c r="D840" s="7">
        <v>1</v>
      </c>
      <c r="E840" s="7">
        <v>300</v>
      </c>
      <c r="F840" s="1">
        <v>8049</v>
      </c>
      <c r="G840" s="7">
        <v>1</v>
      </c>
      <c r="H840">
        <v>116.71</v>
      </c>
      <c r="I840" s="1">
        <v>8165.71</v>
      </c>
      <c r="J840" s="7">
        <v>0</v>
      </c>
      <c r="K840" s="7">
        <v>300</v>
      </c>
      <c r="L840" s="1">
        <v>7740</v>
      </c>
      <c r="M840" s="7">
        <v>50317583</v>
      </c>
      <c r="N840" t="s">
        <v>229</v>
      </c>
      <c r="O840" s="7">
        <v>72</v>
      </c>
      <c r="P840" s="7">
        <v>72</v>
      </c>
    </row>
    <row r="841" spans="1:16" outlineLevel="2" x14ac:dyDescent="0.3">
      <c r="A841">
        <v>112</v>
      </c>
      <c r="B841" t="s">
        <v>174</v>
      </c>
      <c r="C841" s="7">
        <v>20</v>
      </c>
      <c r="D841" s="7">
        <v>1</v>
      </c>
      <c r="E841" s="7">
        <v>80</v>
      </c>
      <c r="F841" s="1">
        <v>1619.2</v>
      </c>
      <c r="G841" s="7">
        <v>1</v>
      </c>
      <c r="H841">
        <v>23.48</v>
      </c>
      <c r="I841" s="1">
        <v>1642.68</v>
      </c>
      <c r="J841" s="7">
        <v>155.5</v>
      </c>
      <c r="K841" s="7">
        <v>84</v>
      </c>
      <c r="L841" s="1">
        <v>1634.64</v>
      </c>
      <c r="M841" s="7">
        <v>50022189</v>
      </c>
      <c r="N841" t="s">
        <v>182</v>
      </c>
      <c r="O841" s="7">
        <v>11</v>
      </c>
      <c r="P841" s="7">
        <v>11</v>
      </c>
    </row>
    <row r="842" spans="1:16" outlineLevel="2" x14ac:dyDescent="0.3">
      <c r="A842">
        <v>112</v>
      </c>
      <c r="B842" t="s">
        <v>174</v>
      </c>
      <c r="C842" s="7">
        <v>20</v>
      </c>
      <c r="D842" s="7">
        <v>1</v>
      </c>
      <c r="E842" s="7">
        <v>278</v>
      </c>
      <c r="F842" s="1">
        <v>7444.84</v>
      </c>
      <c r="G842" s="7">
        <v>1</v>
      </c>
      <c r="H842">
        <v>107.95</v>
      </c>
      <c r="I842" s="1">
        <v>7552.79</v>
      </c>
      <c r="J842" s="7">
        <v>82.5</v>
      </c>
      <c r="K842" s="7">
        <v>240</v>
      </c>
      <c r="L842" s="1">
        <v>6240</v>
      </c>
      <c r="M842" s="7">
        <v>50377709</v>
      </c>
      <c r="N842" t="s">
        <v>184</v>
      </c>
      <c r="O842" s="7">
        <v>31</v>
      </c>
      <c r="P842" s="7">
        <v>31</v>
      </c>
    </row>
    <row r="843" spans="1:16" outlineLevel="2" x14ac:dyDescent="0.3">
      <c r="A843">
        <v>112</v>
      </c>
      <c r="B843" t="s">
        <v>174</v>
      </c>
      <c r="C843" s="7">
        <v>20</v>
      </c>
      <c r="D843" s="7">
        <v>1</v>
      </c>
      <c r="E843" s="7">
        <v>300</v>
      </c>
      <c r="F843" s="1">
        <v>5955</v>
      </c>
      <c r="G843" s="7">
        <v>1</v>
      </c>
      <c r="H843">
        <v>86.35</v>
      </c>
      <c r="I843" s="1">
        <v>6041.35</v>
      </c>
      <c r="J843" s="7">
        <v>0</v>
      </c>
      <c r="K843" s="7">
        <v>300</v>
      </c>
      <c r="L843" s="1">
        <v>5727</v>
      </c>
      <c r="M843" s="7">
        <v>50340603</v>
      </c>
      <c r="N843" t="s">
        <v>175</v>
      </c>
      <c r="O843" s="7">
        <v>61</v>
      </c>
      <c r="P843" s="7">
        <v>61</v>
      </c>
    </row>
    <row r="844" spans="1:16" outlineLevel="2" x14ac:dyDescent="0.3">
      <c r="A844">
        <v>112</v>
      </c>
      <c r="B844" t="s">
        <v>174</v>
      </c>
      <c r="C844" s="7">
        <v>20</v>
      </c>
      <c r="D844" s="7">
        <v>1</v>
      </c>
      <c r="E844" s="7">
        <v>3</v>
      </c>
      <c r="F844">
        <v>104.01</v>
      </c>
      <c r="G844" s="7">
        <v>1</v>
      </c>
      <c r="H844">
        <v>7.96</v>
      </c>
      <c r="I844">
        <v>111.97</v>
      </c>
      <c r="J844" s="7">
        <v>101.25</v>
      </c>
      <c r="K844" s="7">
        <v>16</v>
      </c>
      <c r="L844">
        <v>538.55999999999995</v>
      </c>
      <c r="M844" s="7">
        <v>50403260</v>
      </c>
      <c r="N844" t="s">
        <v>203</v>
      </c>
      <c r="O844" s="7">
        <v>27</v>
      </c>
      <c r="P844" s="7">
        <v>27</v>
      </c>
    </row>
    <row r="845" spans="1:16" outlineLevel="2" x14ac:dyDescent="0.3">
      <c r="A845">
        <v>112</v>
      </c>
      <c r="B845" t="s">
        <v>174</v>
      </c>
      <c r="C845" s="7">
        <v>20</v>
      </c>
      <c r="D845" s="7">
        <v>1</v>
      </c>
      <c r="E845" s="7">
        <v>71</v>
      </c>
      <c r="F845" s="1">
        <v>5393.87</v>
      </c>
      <c r="G845" s="7">
        <v>1</v>
      </c>
      <c r="H845">
        <v>412.63</v>
      </c>
      <c r="I845" s="1">
        <v>5806.5</v>
      </c>
      <c r="J845" s="7">
        <v>56</v>
      </c>
      <c r="K845" s="7">
        <v>4</v>
      </c>
      <c r="L845">
        <v>288.48</v>
      </c>
      <c r="M845" s="7">
        <v>50403260</v>
      </c>
      <c r="N845" t="s">
        <v>203</v>
      </c>
      <c r="O845" s="7">
        <v>25</v>
      </c>
      <c r="P845" s="7">
        <v>25</v>
      </c>
    </row>
    <row r="846" spans="1:16" outlineLevel="2" x14ac:dyDescent="0.3">
      <c r="A846">
        <v>112</v>
      </c>
      <c r="B846" t="s">
        <v>174</v>
      </c>
      <c r="C846" s="7">
        <v>20</v>
      </c>
      <c r="D846" s="7">
        <v>1</v>
      </c>
      <c r="E846" s="7">
        <v>52</v>
      </c>
      <c r="F846">
        <v>990.6</v>
      </c>
      <c r="G846" s="7">
        <v>1</v>
      </c>
      <c r="H846">
        <v>14.36</v>
      </c>
      <c r="I846" s="1">
        <v>1004.96</v>
      </c>
      <c r="J846" s="7">
        <v>44</v>
      </c>
      <c r="K846" s="7">
        <v>0</v>
      </c>
      <c r="L846">
        <v>0</v>
      </c>
      <c r="M846" s="7">
        <v>50317584</v>
      </c>
      <c r="N846" t="s">
        <v>227</v>
      </c>
      <c r="O846" s="7">
        <v>75</v>
      </c>
      <c r="P846" s="7">
        <v>75</v>
      </c>
    </row>
    <row r="847" spans="1:16" outlineLevel="2" x14ac:dyDescent="0.3">
      <c r="A847">
        <v>112</v>
      </c>
      <c r="B847" t="s">
        <v>174</v>
      </c>
      <c r="C847" s="7">
        <v>20</v>
      </c>
      <c r="D847" s="7">
        <v>1</v>
      </c>
      <c r="E847" s="7">
        <v>300</v>
      </c>
      <c r="F847" s="1">
        <v>5088</v>
      </c>
      <c r="G847" s="7">
        <v>1</v>
      </c>
      <c r="H847">
        <v>73.78</v>
      </c>
      <c r="I847" s="1">
        <v>5161.78</v>
      </c>
      <c r="J847" s="7">
        <v>0</v>
      </c>
      <c r="K847" s="7">
        <v>300</v>
      </c>
      <c r="L847" s="1">
        <v>4530</v>
      </c>
      <c r="M847" s="7">
        <v>50022195</v>
      </c>
      <c r="N847" t="s">
        <v>195</v>
      </c>
      <c r="O847" s="7">
        <v>34</v>
      </c>
      <c r="P847" s="7">
        <v>34</v>
      </c>
    </row>
    <row r="848" spans="1:16" outlineLevel="2" x14ac:dyDescent="0.3">
      <c r="A848">
        <v>112</v>
      </c>
      <c r="B848" t="s">
        <v>174</v>
      </c>
      <c r="C848" s="7">
        <v>20</v>
      </c>
      <c r="D848" s="7">
        <v>1</v>
      </c>
      <c r="E848" s="7">
        <v>45</v>
      </c>
      <c r="F848">
        <v>630.45000000000005</v>
      </c>
      <c r="G848" s="7">
        <v>1</v>
      </c>
      <c r="H848">
        <v>9.14</v>
      </c>
      <c r="I848">
        <v>639.59</v>
      </c>
      <c r="J848" s="7">
        <v>76</v>
      </c>
      <c r="K848" s="7">
        <v>26</v>
      </c>
      <c r="L848">
        <v>350.22</v>
      </c>
      <c r="M848" s="7">
        <v>50022244</v>
      </c>
      <c r="N848" t="s">
        <v>197</v>
      </c>
      <c r="O848" s="7">
        <v>35</v>
      </c>
      <c r="P848" s="7">
        <v>35</v>
      </c>
    </row>
    <row r="849" spans="1:16" outlineLevel="2" x14ac:dyDescent="0.3">
      <c r="A849">
        <v>112</v>
      </c>
      <c r="B849" t="s">
        <v>174</v>
      </c>
      <c r="C849" s="7">
        <v>20</v>
      </c>
      <c r="D849" s="7">
        <v>1</v>
      </c>
      <c r="E849" s="7">
        <v>97</v>
      </c>
      <c r="F849" s="1">
        <v>2881.87</v>
      </c>
      <c r="G849" s="7">
        <v>1</v>
      </c>
      <c r="H849">
        <v>220.46</v>
      </c>
      <c r="I849" s="1">
        <v>3102.33</v>
      </c>
      <c r="J849" s="7">
        <v>0</v>
      </c>
      <c r="K849" s="7">
        <v>1</v>
      </c>
      <c r="L849">
        <v>26.45</v>
      </c>
      <c r="M849" s="7">
        <v>50022244</v>
      </c>
      <c r="N849" t="s">
        <v>197</v>
      </c>
      <c r="O849" s="7">
        <v>36</v>
      </c>
      <c r="P849" s="7">
        <v>36</v>
      </c>
    </row>
    <row r="850" spans="1:16" outlineLevel="2" x14ac:dyDescent="0.3">
      <c r="A850">
        <v>112</v>
      </c>
      <c r="B850" t="s">
        <v>174</v>
      </c>
      <c r="C850" s="7">
        <v>20</v>
      </c>
      <c r="D850" s="7">
        <v>1</v>
      </c>
      <c r="E850" s="7">
        <v>300</v>
      </c>
      <c r="F850" s="1">
        <v>6789</v>
      </c>
      <c r="G850" s="7">
        <v>1</v>
      </c>
      <c r="H850">
        <v>98.44</v>
      </c>
      <c r="I850" s="1">
        <v>6887.44</v>
      </c>
      <c r="J850" s="7">
        <v>0</v>
      </c>
      <c r="K850" s="7">
        <v>300</v>
      </c>
      <c r="L850" s="1">
        <v>6657</v>
      </c>
      <c r="M850" s="7">
        <v>50022249</v>
      </c>
      <c r="N850" t="s">
        <v>218</v>
      </c>
      <c r="O850" s="7">
        <v>14</v>
      </c>
      <c r="P850" s="7">
        <v>14</v>
      </c>
    </row>
    <row r="851" spans="1:16" outlineLevel="2" x14ac:dyDescent="0.3">
      <c r="A851">
        <v>112</v>
      </c>
      <c r="B851" t="s">
        <v>174</v>
      </c>
      <c r="C851" s="7">
        <v>20</v>
      </c>
      <c r="D851" s="7">
        <v>1</v>
      </c>
      <c r="E851" s="7">
        <v>27</v>
      </c>
      <c r="F851">
        <v>670.68</v>
      </c>
      <c r="G851" s="7">
        <v>1</v>
      </c>
      <c r="H851">
        <v>9.7200000000000006</v>
      </c>
      <c r="I851">
        <v>680.4</v>
      </c>
      <c r="J851" s="7">
        <v>264</v>
      </c>
      <c r="K851" s="7">
        <v>101</v>
      </c>
      <c r="L851" s="1">
        <v>2436.12</v>
      </c>
      <c r="M851" s="7">
        <v>50022194</v>
      </c>
      <c r="N851" t="s">
        <v>208</v>
      </c>
      <c r="O851" s="7">
        <v>86</v>
      </c>
      <c r="P851" s="7">
        <v>86</v>
      </c>
    </row>
    <row r="852" spans="1:16" outlineLevel="2" x14ac:dyDescent="0.3">
      <c r="A852">
        <v>112</v>
      </c>
      <c r="B852" t="s">
        <v>174</v>
      </c>
      <c r="C852" s="7">
        <v>20</v>
      </c>
      <c r="D852" s="7">
        <v>1</v>
      </c>
      <c r="E852" s="7">
        <v>33</v>
      </c>
      <c r="F852">
        <v>841.5</v>
      </c>
      <c r="G852" s="7">
        <v>1</v>
      </c>
      <c r="H852">
        <v>12.2</v>
      </c>
      <c r="I852">
        <v>853.7</v>
      </c>
      <c r="J852" s="7">
        <v>178.5</v>
      </c>
      <c r="K852" s="7">
        <v>33</v>
      </c>
      <c r="L852">
        <v>809.16</v>
      </c>
      <c r="M852" s="7">
        <v>50561968</v>
      </c>
      <c r="N852" t="s">
        <v>189</v>
      </c>
      <c r="O852" s="7">
        <v>111</v>
      </c>
      <c r="P852" s="7">
        <v>111</v>
      </c>
    </row>
    <row r="853" spans="1:16" outlineLevel="2" x14ac:dyDescent="0.3">
      <c r="A853">
        <v>112</v>
      </c>
      <c r="B853" t="s">
        <v>174</v>
      </c>
      <c r="C853" s="7">
        <v>20</v>
      </c>
      <c r="D853" s="7">
        <v>1</v>
      </c>
      <c r="E853" s="7">
        <v>156</v>
      </c>
      <c r="F853" s="1">
        <v>2726.88</v>
      </c>
      <c r="G853" s="7">
        <v>1</v>
      </c>
      <c r="H853">
        <v>39.54</v>
      </c>
      <c r="I853" s="1">
        <v>2766.42</v>
      </c>
      <c r="J853" s="7">
        <v>0</v>
      </c>
      <c r="K853" s="7">
        <v>44</v>
      </c>
      <c r="L853">
        <v>739.64</v>
      </c>
      <c r="M853" s="7">
        <v>50022238</v>
      </c>
      <c r="N853" t="s">
        <v>199</v>
      </c>
      <c r="O853" s="7">
        <v>89</v>
      </c>
      <c r="P853" s="7">
        <v>89</v>
      </c>
    </row>
    <row r="854" spans="1:16" outlineLevel="2" x14ac:dyDescent="0.3">
      <c r="A854">
        <v>112</v>
      </c>
      <c r="B854" t="s">
        <v>174</v>
      </c>
      <c r="C854" s="7">
        <v>20</v>
      </c>
      <c r="D854" s="7">
        <v>1</v>
      </c>
      <c r="E854" s="7">
        <v>78</v>
      </c>
      <c r="F854" s="1">
        <v>1439.88</v>
      </c>
      <c r="G854" s="7">
        <v>1</v>
      </c>
      <c r="H854">
        <v>20.88</v>
      </c>
      <c r="I854" s="1">
        <v>1460.76</v>
      </c>
      <c r="J854" s="7">
        <v>0</v>
      </c>
      <c r="K854" s="7">
        <v>0</v>
      </c>
      <c r="L854">
        <v>0</v>
      </c>
      <c r="M854" s="7">
        <v>50022226</v>
      </c>
      <c r="N854" t="s">
        <v>191</v>
      </c>
      <c r="O854" s="7">
        <v>17</v>
      </c>
      <c r="P854" s="7">
        <v>17</v>
      </c>
    </row>
    <row r="855" spans="1:16" outlineLevel="2" x14ac:dyDescent="0.3">
      <c r="A855">
        <v>112</v>
      </c>
      <c r="B855" t="s">
        <v>174</v>
      </c>
      <c r="C855" s="7">
        <v>20</v>
      </c>
      <c r="D855" s="7">
        <v>1</v>
      </c>
      <c r="E855" s="7">
        <v>300</v>
      </c>
      <c r="F855" s="1">
        <v>6126</v>
      </c>
      <c r="G855" s="7">
        <v>1</v>
      </c>
      <c r="H855">
        <v>88.83</v>
      </c>
      <c r="I855" s="1">
        <v>6214.83</v>
      </c>
      <c r="J855" s="7">
        <v>0</v>
      </c>
      <c r="K855" s="7">
        <v>300</v>
      </c>
      <c r="L855" s="1">
        <v>5889</v>
      </c>
      <c r="M855" s="7">
        <v>50022194</v>
      </c>
      <c r="N855" t="s">
        <v>208</v>
      </c>
      <c r="O855" s="7">
        <v>86</v>
      </c>
      <c r="P855" s="7">
        <v>86</v>
      </c>
    </row>
    <row r="856" spans="1:16" outlineLevel="2" x14ac:dyDescent="0.3">
      <c r="A856">
        <v>112</v>
      </c>
      <c r="B856" t="s">
        <v>174</v>
      </c>
      <c r="C856" s="7">
        <v>20</v>
      </c>
      <c r="D856" s="7">
        <v>1</v>
      </c>
      <c r="E856" s="7">
        <v>135</v>
      </c>
      <c r="F856" s="1">
        <v>2386.8000000000002</v>
      </c>
      <c r="G856" s="7">
        <v>1</v>
      </c>
      <c r="H856">
        <v>34.61</v>
      </c>
      <c r="I856" s="1">
        <v>2421.41</v>
      </c>
      <c r="J856" s="7">
        <v>50</v>
      </c>
      <c r="K856" s="7">
        <v>89</v>
      </c>
      <c r="L856" s="1">
        <v>1513</v>
      </c>
      <c r="M856" s="7">
        <v>50340603</v>
      </c>
      <c r="N856" t="s">
        <v>175</v>
      </c>
      <c r="O856" s="7">
        <v>61</v>
      </c>
      <c r="P856" s="7">
        <v>61</v>
      </c>
    </row>
    <row r="857" spans="1:16" outlineLevel="2" x14ac:dyDescent="0.3">
      <c r="A857">
        <v>112</v>
      </c>
      <c r="B857" t="s">
        <v>174</v>
      </c>
      <c r="C857" s="7">
        <v>20</v>
      </c>
      <c r="D857" s="7">
        <v>1</v>
      </c>
      <c r="E857" s="7">
        <v>300</v>
      </c>
      <c r="F857" s="1">
        <v>15144</v>
      </c>
      <c r="G857" s="7">
        <v>1</v>
      </c>
      <c r="H857">
        <v>219.59</v>
      </c>
      <c r="I857" s="1">
        <v>15363.59</v>
      </c>
      <c r="J857" s="7">
        <v>0</v>
      </c>
      <c r="K857" s="7">
        <v>300</v>
      </c>
      <c r="L857" s="1">
        <v>10428</v>
      </c>
      <c r="M857" s="7">
        <v>50028624</v>
      </c>
      <c r="N857" t="s">
        <v>198</v>
      </c>
      <c r="O857" s="7">
        <v>29</v>
      </c>
      <c r="P857" s="7">
        <v>29</v>
      </c>
    </row>
    <row r="858" spans="1:16" outlineLevel="2" x14ac:dyDescent="0.3">
      <c r="A858">
        <v>112</v>
      </c>
      <c r="B858" t="s">
        <v>174</v>
      </c>
      <c r="C858" s="7">
        <v>20</v>
      </c>
      <c r="D858" s="7">
        <v>1</v>
      </c>
      <c r="E858" s="7">
        <v>9</v>
      </c>
      <c r="F858">
        <v>166.95</v>
      </c>
      <c r="G858" s="7">
        <v>1</v>
      </c>
      <c r="H858">
        <v>2.42</v>
      </c>
      <c r="I858">
        <v>169.37</v>
      </c>
      <c r="J858" s="7">
        <v>116.5</v>
      </c>
      <c r="K858" s="7">
        <v>11</v>
      </c>
      <c r="L858">
        <v>188.65</v>
      </c>
      <c r="M858" s="7">
        <v>50404479</v>
      </c>
      <c r="N858" t="s">
        <v>196</v>
      </c>
      <c r="O858" s="7">
        <v>81</v>
      </c>
      <c r="P858" s="7">
        <v>81</v>
      </c>
    </row>
    <row r="859" spans="1:16" outlineLevel="2" x14ac:dyDescent="0.3">
      <c r="A859">
        <v>112</v>
      </c>
      <c r="B859" t="s">
        <v>174</v>
      </c>
      <c r="C859" s="7">
        <v>20</v>
      </c>
      <c r="D859" s="7">
        <v>1</v>
      </c>
      <c r="E859" s="7">
        <v>0</v>
      </c>
      <c r="F859">
        <v>0</v>
      </c>
      <c r="G859" s="7">
        <v>1</v>
      </c>
      <c r="H859">
        <v>0</v>
      </c>
      <c r="I859">
        <v>0</v>
      </c>
      <c r="J859" s="7">
        <v>29</v>
      </c>
      <c r="K859" s="7">
        <v>6</v>
      </c>
      <c r="L859">
        <v>60</v>
      </c>
      <c r="M859" s="7">
        <v>50022195</v>
      </c>
      <c r="N859" t="s">
        <v>195</v>
      </c>
      <c r="O859" s="7">
        <v>34</v>
      </c>
      <c r="P859" s="7">
        <v>34</v>
      </c>
    </row>
    <row r="860" spans="1:16" outlineLevel="2" x14ac:dyDescent="0.3">
      <c r="A860">
        <v>112</v>
      </c>
      <c r="B860" t="s">
        <v>174</v>
      </c>
      <c r="C860" s="7">
        <v>20</v>
      </c>
      <c r="D860" s="7">
        <v>1</v>
      </c>
      <c r="E860" s="7">
        <v>175</v>
      </c>
      <c r="F860" s="1">
        <v>4882.5</v>
      </c>
      <c r="G860" s="7">
        <v>1</v>
      </c>
      <c r="H860">
        <v>70.8</v>
      </c>
      <c r="I860" s="1">
        <v>4953.3</v>
      </c>
      <c r="J860" s="7">
        <v>162</v>
      </c>
      <c r="K860" s="7">
        <v>164</v>
      </c>
      <c r="L860" s="1">
        <v>4485.3999999999996</v>
      </c>
      <c r="M860" s="7">
        <v>50022208</v>
      </c>
      <c r="N860" t="s">
        <v>183</v>
      </c>
      <c r="O860" s="7">
        <v>8</v>
      </c>
      <c r="P860" s="7">
        <v>8</v>
      </c>
    </row>
    <row r="861" spans="1:16" outlineLevel="2" x14ac:dyDescent="0.3">
      <c r="A861">
        <v>112</v>
      </c>
      <c r="B861" t="s">
        <v>174</v>
      </c>
      <c r="C861" s="7">
        <v>20</v>
      </c>
      <c r="D861" s="7">
        <v>1</v>
      </c>
      <c r="E861" s="7">
        <v>223</v>
      </c>
      <c r="F861" s="1">
        <v>4698.6099999999997</v>
      </c>
      <c r="G861" s="7">
        <v>1</v>
      </c>
      <c r="H861">
        <v>68.13</v>
      </c>
      <c r="I861" s="1">
        <v>4766.74</v>
      </c>
      <c r="J861" s="7">
        <v>28</v>
      </c>
      <c r="K861" s="7">
        <v>110</v>
      </c>
      <c r="L861" s="1">
        <v>2272.6</v>
      </c>
      <c r="M861" s="7">
        <v>50401402</v>
      </c>
      <c r="N861" t="s">
        <v>223</v>
      </c>
      <c r="O861" s="7">
        <v>43</v>
      </c>
      <c r="P861" s="7">
        <v>43</v>
      </c>
    </row>
    <row r="862" spans="1:16" outlineLevel="2" x14ac:dyDescent="0.3">
      <c r="A862">
        <v>112</v>
      </c>
      <c r="B862" t="s">
        <v>174</v>
      </c>
      <c r="C862" s="7">
        <v>20</v>
      </c>
      <c r="D862" s="7">
        <v>1</v>
      </c>
      <c r="E862" s="7">
        <v>300</v>
      </c>
      <c r="F862" s="1">
        <v>6216</v>
      </c>
      <c r="G862" s="7">
        <v>1</v>
      </c>
      <c r="H862">
        <v>90.13</v>
      </c>
      <c r="I862" s="1">
        <v>6306.13</v>
      </c>
      <c r="J862" s="7">
        <v>76</v>
      </c>
      <c r="K862" s="7">
        <v>289</v>
      </c>
      <c r="L862" s="1">
        <v>5814.68</v>
      </c>
      <c r="M862" s="7">
        <v>50022189</v>
      </c>
      <c r="N862" t="s">
        <v>182</v>
      </c>
      <c r="O862" s="7">
        <v>9</v>
      </c>
      <c r="P862" s="7">
        <v>9</v>
      </c>
    </row>
    <row r="863" spans="1:16" outlineLevel="2" x14ac:dyDescent="0.3">
      <c r="A863">
        <v>112</v>
      </c>
      <c r="B863" t="s">
        <v>174</v>
      </c>
      <c r="C863" s="7">
        <v>20</v>
      </c>
      <c r="D863" s="7">
        <v>1</v>
      </c>
      <c r="E863" s="7">
        <v>36</v>
      </c>
      <c r="F863">
        <v>653.4</v>
      </c>
      <c r="G863" s="7">
        <v>1</v>
      </c>
      <c r="H863">
        <v>9.4700000000000006</v>
      </c>
      <c r="I863">
        <v>662.87</v>
      </c>
      <c r="J863" s="7">
        <v>95</v>
      </c>
      <c r="K863" s="7">
        <v>41</v>
      </c>
      <c r="L863">
        <v>715.45</v>
      </c>
      <c r="M863" s="7">
        <v>50022195</v>
      </c>
      <c r="N863" t="s">
        <v>195</v>
      </c>
      <c r="O863" s="7">
        <v>34</v>
      </c>
      <c r="P863" s="7">
        <v>34</v>
      </c>
    </row>
    <row r="864" spans="1:16" outlineLevel="2" x14ac:dyDescent="0.3">
      <c r="A864">
        <v>112</v>
      </c>
      <c r="B864" t="s">
        <v>174</v>
      </c>
      <c r="C864" s="7">
        <v>20</v>
      </c>
      <c r="D864" s="7">
        <v>1</v>
      </c>
      <c r="E864" s="7">
        <v>60</v>
      </c>
      <c r="F864" s="1">
        <v>1080</v>
      </c>
      <c r="G864" s="7">
        <v>1</v>
      </c>
      <c r="H864">
        <v>15.66</v>
      </c>
      <c r="I864" s="1">
        <v>1095.6600000000001</v>
      </c>
      <c r="J864" s="7">
        <v>1.25</v>
      </c>
      <c r="K864" s="7">
        <v>0</v>
      </c>
      <c r="L864">
        <v>0</v>
      </c>
      <c r="M864" s="7">
        <v>50022224</v>
      </c>
      <c r="N864" t="s">
        <v>186</v>
      </c>
      <c r="O864" s="7">
        <v>98</v>
      </c>
      <c r="P864" s="7">
        <v>98</v>
      </c>
    </row>
    <row r="865" spans="1:16" outlineLevel="2" x14ac:dyDescent="0.3">
      <c r="A865">
        <v>112</v>
      </c>
      <c r="B865" t="s">
        <v>174</v>
      </c>
      <c r="C865" s="7">
        <v>20</v>
      </c>
      <c r="D865" s="7">
        <v>1</v>
      </c>
      <c r="E865" s="7">
        <v>30</v>
      </c>
      <c r="F865">
        <v>423</v>
      </c>
      <c r="G865" s="7">
        <v>1</v>
      </c>
      <c r="H865">
        <v>6.13</v>
      </c>
      <c r="I865">
        <v>429.13</v>
      </c>
      <c r="J865" s="7">
        <v>50.5</v>
      </c>
      <c r="K865" s="7">
        <v>0</v>
      </c>
      <c r="L865">
        <v>0</v>
      </c>
      <c r="M865" s="7">
        <v>50022244</v>
      </c>
      <c r="N865" t="s">
        <v>197</v>
      </c>
      <c r="O865" s="7">
        <v>35</v>
      </c>
      <c r="P865" s="7">
        <v>35</v>
      </c>
    </row>
    <row r="866" spans="1:16" outlineLevel="2" x14ac:dyDescent="0.3">
      <c r="A866">
        <v>112</v>
      </c>
      <c r="B866" t="s">
        <v>174</v>
      </c>
      <c r="C866" s="7">
        <v>20</v>
      </c>
      <c r="D866" s="7">
        <v>1</v>
      </c>
      <c r="E866" s="7">
        <v>300</v>
      </c>
      <c r="F866" s="1">
        <v>7161</v>
      </c>
      <c r="G866" s="7">
        <v>1</v>
      </c>
      <c r="H866">
        <v>103.83</v>
      </c>
      <c r="I866" s="1">
        <v>7264.83</v>
      </c>
      <c r="J866" s="7">
        <v>0</v>
      </c>
      <c r="K866" s="7">
        <v>300</v>
      </c>
      <c r="L866" s="1">
        <v>6375</v>
      </c>
      <c r="M866" s="7">
        <v>50022225</v>
      </c>
      <c r="N866" t="s">
        <v>177</v>
      </c>
      <c r="O866" s="7">
        <v>47</v>
      </c>
      <c r="P866" s="7">
        <v>47</v>
      </c>
    </row>
    <row r="867" spans="1:16" outlineLevel="2" x14ac:dyDescent="0.3">
      <c r="A867">
        <v>112</v>
      </c>
      <c r="B867" t="s">
        <v>174</v>
      </c>
      <c r="C867" s="7">
        <v>20</v>
      </c>
      <c r="D867" s="7">
        <v>1</v>
      </c>
      <c r="E867" s="7">
        <v>300</v>
      </c>
      <c r="F867" s="1">
        <v>10266</v>
      </c>
      <c r="G867" s="7">
        <v>1</v>
      </c>
      <c r="H867">
        <v>148.86000000000001</v>
      </c>
      <c r="I867" s="1">
        <v>10414.86</v>
      </c>
      <c r="J867" s="7">
        <v>0</v>
      </c>
      <c r="K867" s="7">
        <v>300</v>
      </c>
      <c r="L867" s="1">
        <v>9870</v>
      </c>
      <c r="M867" s="7">
        <v>50022181</v>
      </c>
      <c r="N867" t="s">
        <v>181</v>
      </c>
      <c r="O867" s="7">
        <v>27</v>
      </c>
      <c r="P867" s="7">
        <v>27</v>
      </c>
    </row>
    <row r="868" spans="1:16" outlineLevel="2" x14ac:dyDescent="0.3">
      <c r="A868">
        <v>112</v>
      </c>
      <c r="B868" t="s">
        <v>174</v>
      </c>
      <c r="C868" s="7">
        <v>20</v>
      </c>
      <c r="D868" s="7">
        <v>1</v>
      </c>
      <c r="E868" s="7">
        <v>11</v>
      </c>
      <c r="F868">
        <v>195.69</v>
      </c>
      <c r="G868" s="7">
        <v>1</v>
      </c>
      <c r="H868">
        <v>2.84</v>
      </c>
      <c r="I868">
        <v>198.53</v>
      </c>
      <c r="J868" s="7">
        <v>95.5</v>
      </c>
      <c r="K868" s="7">
        <v>10</v>
      </c>
      <c r="L868">
        <v>124.5</v>
      </c>
      <c r="M868" s="7">
        <v>50650499</v>
      </c>
      <c r="N868" t="s">
        <v>205</v>
      </c>
      <c r="O868" s="7">
        <v>24</v>
      </c>
      <c r="P868" s="7">
        <v>24</v>
      </c>
    </row>
    <row r="869" spans="1:16" outlineLevel="2" x14ac:dyDescent="0.3">
      <c r="A869">
        <v>112</v>
      </c>
      <c r="B869" t="s">
        <v>174</v>
      </c>
      <c r="C869" s="7">
        <v>20</v>
      </c>
      <c r="D869" s="7">
        <v>1</v>
      </c>
      <c r="E869" s="7">
        <v>0</v>
      </c>
      <c r="F869">
        <v>0</v>
      </c>
      <c r="G869" s="7">
        <v>1</v>
      </c>
      <c r="H869">
        <v>0</v>
      </c>
      <c r="I869">
        <v>0</v>
      </c>
      <c r="J869" s="7">
        <v>28</v>
      </c>
      <c r="K869" s="7">
        <v>6</v>
      </c>
      <c r="L869">
        <v>72</v>
      </c>
      <c r="M869" s="7">
        <v>50022241</v>
      </c>
      <c r="N869" t="s">
        <v>178</v>
      </c>
      <c r="O869" s="7">
        <v>34</v>
      </c>
      <c r="P869" s="7">
        <v>34</v>
      </c>
    </row>
    <row r="870" spans="1:16" outlineLevel="2" x14ac:dyDescent="0.3">
      <c r="A870">
        <v>112</v>
      </c>
      <c r="B870" t="s">
        <v>174</v>
      </c>
      <c r="C870" s="7">
        <v>20</v>
      </c>
      <c r="D870" s="7">
        <v>3</v>
      </c>
      <c r="E870" s="7">
        <v>518</v>
      </c>
      <c r="F870" s="1">
        <v>6015.58</v>
      </c>
      <c r="G870" s="7">
        <v>3</v>
      </c>
      <c r="H870">
        <v>87.23</v>
      </c>
      <c r="I870" s="1">
        <v>6102.81</v>
      </c>
      <c r="J870" s="7">
        <v>124</v>
      </c>
      <c r="K870" s="7">
        <v>341</v>
      </c>
      <c r="L870" s="1">
        <v>3822.61</v>
      </c>
      <c r="M870" s="7">
        <v>50387136</v>
      </c>
      <c r="N870" t="s">
        <v>193</v>
      </c>
      <c r="O870" s="7">
        <v>85</v>
      </c>
      <c r="P870" s="7">
        <v>85</v>
      </c>
    </row>
    <row r="871" spans="1:16" outlineLevel="2" x14ac:dyDescent="0.3">
      <c r="A871">
        <v>112</v>
      </c>
      <c r="B871" t="s">
        <v>174</v>
      </c>
      <c r="C871" s="7">
        <v>20</v>
      </c>
      <c r="D871" s="7">
        <v>1</v>
      </c>
      <c r="E871" s="7">
        <v>23</v>
      </c>
      <c r="F871">
        <v>335.11</v>
      </c>
      <c r="G871" s="7">
        <v>1</v>
      </c>
      <c r="H871">
        <v>4.8600000000000003</v>
      </c>
      <c r="I871">
        <v>339.97</v>
      </c>
      <c r="J871" s="7">
        <v>124.2</v>
      </c>
      <c r="K871" s="7">
        <v>26</v>
      </c>
      <c r="L871">
        <v>350.22</v>
      </c>
      <c r="M871" s="7">
        <v>50022244</v>
      </c>
      <c r="N871" t="s">
        <v>197</v>
      </c>
      <c r="O871" s="7">
        <v>36</v>
      </c>
      <c r="P871" s="7">
        <v>36</v>
      </c>
    </row>
    <row r="872" spans="1:16" outlineLevel="2" x14ac:dyDescent="0.3">
      <c r="A872">
        <v>112</v>
      </c>
      <c r="B872" t="s">
        <v>174</v>
      </c>
      <c r="C872" s="7">
        <v>20</v>
      </c>
      <c r="D872" s="7">
        <v>1</v>
      </c>
      <c r="E872" s="7">
        <v>282</v>
      </c>
      <c r="F872" s="1">
        <v>4929.3599999999997</v>
      </c>
      <c r="G872" s="7">
        <v>1</v>
      </c>
      <c r="H872">
        <v>71.48</v>
      </c>
      <c r="I872" s="1">
        <v>5000.84</v>
      </c>
      <c r="J872" s="7">
        <v>0</v>
      </c>
      <c r="K872" s="7">
        <v>176</v>
      </c>
      <c r="L872" s="1">
        <v>2958.56</v>
      </c>
      <c r="M872" s="7">
        <v>50316050</v>
      </c>
      <c r="N872" t="s">
        <v>212</v>
      </c>
      <c r="O872" s="7">
        <v>70</v>
      </c>
      <c r="P872" s="7">
        <v>70</v>
      </c>
    </row>
    <row r="873" spans="1:16" outlineLevel="2" x14ac:dyDescent="0.3">
      <c r="A873">
        <v>112</v>
      </c>
      <c r="B873" t="s">
        <v>174</v>
      </c>
      <c r="C873" s="7">
        <v>20</v>
      </c>
      <c r="D873" s="7">
        <v>1</v>
      </c>
      <c r="E873" s="7">
        <v>300</v>
      </c>
      <c r="F873" s="1">
        <v>7539</v>
      </c>
      <c r="G873" s="7">
        <v>1</v>
      </c>
      <c r="H873">
        <v>109.32</v>
      </c>
      <c r="I873" s="1">
        <v>7648.32</v>
      </c>
      <c r="J873" s="7">
        <v>0</v>
      </c>
      <c r="K873" s="7">
        <v>300</v>
      </c>
      <c r="L873" s="1">
        <v>7248</v>
      </c>
      <c r="M873" s="7">
        <v>50401402</v>
      </c>
      <c r="N873" t="s">
        <v>223</v>
      </c>
      <c r="O873" s="7">
        <v>43</v>
      </c>
      <c r="P873" s="7">
        <v>43</v>
      </c>
    </row>
    <row r="874" spans="1:16" outlineLevel="2" x14ac:dyDescent="0.3">
      <c r="A874">
        <v>112</v>
      </c>
      <c r="B874" t="s">
        <v>174</v>
      </c>
      <c r="C874" s="7">
        <v>20</v>
      </c>
      <c r="D874" s="7">
        <v>1</v>
      </c>
      <c r="E874" s="7">
        <v>300</v>
      </c>
      <c r="F874" s="1">
        <v>6378</v>
      </c>
      <c r="G874" s="7">
        <v>1</v>
      </c>
      <c r="H874">
        <v>92.48</v>
      </c>
      <c r="I874" s="1">
        <v>6470.48</v>
      </c>
      <c r="J874" s="7">
        <v>0</v>
      </c>
      <c r="K874" s="7">
        <v>300</v>
      </c>
      <c r="L874" s="1">
        <v>6132</v>
      </c>
      <c r="M874" s="7">
        <v>50022236</v>
      </c>
      <c r="N874" t="s">
        <v>219</v>
      </c>
      <c r="O874" s="7">
        <v>89</v>
      </c>
      <c r="P874" s="7">
        <v>89</v>
      </c>
    </row>
    <row r="875" spans="1:16" outlineLevel="2" x14ac:dyDescent="0.3">
      <c r="A875">
        <v>112</v>
      </c>
      <c r="B875" t="s">
        <v>174</v>
      </c>
      <c r="C875" s="7">
        <v>20</v>
      </c>
      <c r="D875" s="7">
        <v>1</v>
      </c>
      <c r="E875" s="7">
        <v>138</v>
      </c>
      <c r="F875" s="1">
        <v>2254.92</v>
      </c>
      <c r="G875" s="7">
        <v>1</v>
      </c>
      <c r="H875">
        <v>32.700000000000003</v>
      </c>
      <c r="I875" s="1">
        <v>2287.62</v>
      </c>
      <c r="J875" s="7">
        <v>21</v>
      </c>
      <c r="K875" s="7">
        <v>63</v>
      </c>
      <c r="L875">
        <v>989.73</v>
      </c>
      <c r="M875" s="7">
        <v>50022244</v>
      </c>
      <c r="N875" t="s">
        <v>197</v>
      </c>
      <c r="O875" s="7">
        <v>36</v>
      </c>
      <c r="P875" s="7">
        <v>36</v>
      </c>
    </row>
    <row r="876" spans="1:16" outlineLevel="2" x14ac:dyDescent="0.3">
      <c r="A876">
        <v>112</v>
      </c>
      <c r="B876" t="s">
        <v>174</v>
      </c>
      <c r="C876" s="7">
        <v>20</v>
      </c>
      <c r="D876" s="7">
        <v>1</v>
      </c>
      <c r="E876" s="7">
        <v>125</v>
      </c>
      <c r="F876" s="1">
        <v>4297.5</v>
      </c>
      <c r="G876" s="7">
        <v>1</v>
      </c>
      <c r="H876">
        <v>62.31</v>
      </c>
      <c r="I876" s="1">
        <v>4359.8100000000004</v>
      </c>
      <c r="J876" s="7">
        <v>160</v>
      </c>
      <c r="K876" s="7">
        <v>141</v>
      </c>
      <c r="L876" s="1">
        <v>4661.46</v>
      </c>
      <c r="M876" s="7">
        <v>50349980</v>
      </c>
      <c r="N876" t="s">
        <v>176</v>
      </c>
      <c r="O876" s="7">
        <v>84</v>
      </c>
      <c r="P876" s="7">
        <v>84</v>
      </c>
    </row>
    <row r="877" spans="1:16" outlineLevel="2" x14ac:dyDescent="0.3">
      <c r="A877">
        <v>112</v>
      </c>
      <c r="B877" t="s">
        <v>174</v>
      </c>
      <c r="C877" s="7">
        <v>20</v>
      </c>
      <c r="D877" s="7">
        <v>1</v>
      </c>
      <c r="E877" s="7">
        <v>108</v>
      </c>
      <c r="F877" s="1">
        <v>2160</v>
      </c>
      <c r="G877" s="7">
        <v>1</v>
      </c>
      <c r="H877">
        <v>31.32</v>
      </c>
      <c r="I877" s="1">
        <v>2191.3200000000002</v>
      </c>
      <c r="J877" s="7">
        <v>0</v>
      </c>
      <c r="K877" s="7">
        <v>12</v>
      </c>
      <c r="L877">
        <v>240</v>
      </c>
      <c r="M877" s="7">
        <v>50022208</v>
      </c>
      <c r="N877" t="s">
        <v>183</v>
      </c>
      <c r="O877" s="7">
        <v>8</v>
      </c>
      <c r="P877" s="7">
        <v>8</v>
      </c>
    </row>
    <row r="878" spans="1:16" outlineLevel="2" x14ac:dyDescent="0.3">
      <c r="A878">
        <v>112</v>
      </c>
      <c r="B878" t="s">
        <v>174</v>
      </c>
      <c r="C878" s="7">
        <v>20</v>
      </c>
      <c r="D878" s="7">
        <v>1</v>
      </c>
      <c r="E878" s="7">
        <v>251</v>
      </c>
      <c r="F878" s="1">
        <v>7590.24</v>
      </c>
      <c r="G878" s="7">
        <v>1</v>
      </c>
      <c r="H878">
        <v>110.06</v>
      </c>
      <c r="I878" s="1">
        <v>7700.3</v>
      </c>
      <c r="J878" s="7">
        <v>0</v>
      </c>
      <c r="K878" s="7">
        <v>107</v>
      </c>
      <c r="L878" s="1">
        <v>2829.08</v>
      </c>
      <c r="M878" s="7">
        <v>50349980</v>
      </c>
      <c r="N878" t="s">
        <v>176</v>
      </c>
      <c r="O878" s="7">
        <v>84</v>
      </c>
      <c r="P878" s="7">
        <v>84</v>
      </c>
    </row>
    <row r="879" spans="1:16" outlineLevel="2" x14ac:dyDescent="0.3">
      <c r="A879">
        <v>112</v>
      </c>
      <c r="B879" t="s">
        <v>174</v>
      </c>
      <c r="C879" s="7">
        <v>20</v>
      </c>
      <c r="D879" s="7">
        <v>1</v>
      </c>
      <c r="E879" s="7">
        <v>0</v>
      </c>
      <c r="F879">
        <v>0</v>
      </c>
      <c r="G879" s="7">
        <v>1</v>
      </c>
      <c r="H879">
        <v>0</v>
      </c>
      <c r="I879">
        <v>0</v>
      </c>
      <c r="J879" s="7">
        <v>324</v>
      </c>
      <c r="K879" s="7">
        <v>221</v>
      </c>
      <c r="L879" s="1">
        <v>3849.82</v>
      </c>
      <c r="M879" s="7">
        <v>50022230</v>
      </c>
      <c r="N879" t="s">
        <v>210</v>
      </c>
      <c r="O879" s="7">
        <v>103</v>
      </c>
      <c r="P879" s="7">
        <v>103</v>
      </c>
    </row>
    <row r="880" spans="1:16" outlineLevel="2" x14ac:dyDescent="0.3">
      <c r="A880">
        <v>112</v>
      </c>
      <c r="B880" t="s">
        <v>174</v>
      </c>
      <c r="C880" s="7">
        <v>20</v>
      </c>
      <c r="D880" s="7">
        <v>3</v>
      </c>
      <c r="E880" s="7">
        <v>493</v>
      </c>
      <c r="F880" s="1">
        <v>15077.61</v>
      </c>
      <c r="G880" s="7">
        <v>3</v>
      </c>
      <c r="H880">
        <v>218.63</v>
      </c>
      <c r="I880" s="1">
        <v>15296.24</v>
      </c>
      <c r="J880" s="7">
        <v>248</v>
      </c>
      <c r="K880" s="7">
        <v>501</v>
      </c>
      <c r="L880" s="1">
        <v>14954.07</v>
      </c>
      <c r="M880" s="7">
        <v>50398192</v>
      </c>
      <c r="N880" t="s">
        <v>200</v>
      </c>
      <c r="O880" s="7">
        <v>30</v>
      </c>
      <c r="P880" s="7">
        <v>30</v>
      </c>
    </row>
    <row r="881" spans="1:16" outlineLevel="2" x14ac:dyDescent="0.3">
      <c r="A881">
        <v>112</v>
      </c>
      <c r="B881" t="s">
        <v>174</v>
      </c>
      <c r="C881" s="7">
        <v>20</v>
      </c>
      <c r="D881" s="7">
        <v>1</v>
      </c>
      <c r="E881" s="7">
        <v>121</v>
      </c>
      <c r="F881" s="1">
        <v>3433.98</v>
      </c>
      <c r="G881" s="7">
        <v>1</v>
      </c>
      <c r="H881">
        <v>49.79</v>
      </c>
      <c r="I881" s="1">
        <v>3483.77</v>
      </c>
      <c r="J881" s="7">
        <v>284.5</v>
      </c>
      <c r="K881" s="7">
        <v>213</v>
      </c>
      <c r="L881" s="1">
        <v>5812.77</v>
      </c>
      <c r="M881" s="7">
        <v>50404479</v>
      </c>
      <c r="N881" t="s">
        <v>196</v>
      </c>
      <c r="O881" s="7">
        <v>81</v>
      </c>
      <c r="P881" s="7">
        <v>81</v>
      </c>
    </row>
    <row r="882" spans="1:16" outlineLevel="2" x14ac:dyDescent="0.3">
      <c r="A882">
        <v>112</v>
      </c>
      <c r="B882" t="s">
        <v>174</v>
      </c>
      <c r="C882" s="7">
        <v>20</v>
      </c>
      <c r="D882" s="7">
        <v>1</v>
      </c>
      <c r="E882" s="7">
        <v>7</v>
      </c>
      <c r="F882">
        <v>201.95</v>
      </c>
      <c r="G882" s="7">
        <v>1</v>
      </c>
      <c r="H882">
        <v>2.93</v>
      </c>
      <c r="I882">
        <v>204.88</v>
      </c>
      <c r="J882" s="7">
        <v>0</v>
      </c>
      <c r="K882" s="7">
        <v>0</v>
      </c>
      <c r="L882">
        <v>0</v>
      </c>
      <c r="M882" s="7">
        <v>50377709</v>
      </c>
      <c r="N882" t="s">
        <v>184</v>
      </c>
      <c r="O882" s="7">
        <v>31</v>
      </c>
      <c r="P882" s="7">
        <v>31</v>
      </c>
    </row>
    <row r="883" spans="1:16" outlineLevel="2" x14ac:dyDescent="0.3">
      <c r="A883">
        <v>112</v>
      </c>
      <c r="B883" t="s">
        <v>174</v>
      </c>
      <c r="C883" s="7">
        <v>20</v>
      </c>
      <c r="D883" s="7">
        <v>1</v>
      </c>
      <c r="E883" s="7">
        <v>120</v>
      </c>
      <c r="F883" s="1">
        <v>2952</v>
      </c>
      <c r="G883" s="7">
        <v>1</v>
      </c>
      <c r="H883">
        <v>42.8</v>
      </c>
      <c r="I883" s="1">
        <v>2994.8</v>
      </c>
      <c r="J883" s="7">
        <v>187</v>
      </c>
      <c r="K883" s="7">
        <v>183</v>
      </c>
      <c r="L883" s="1">
        <v>4370.04</v>
      </c>
      <c r="M883" s="7">
        <v>50349980</v>
      </c>
      <c r="N883" t="s">
        <v>176</v>
      </c>
      <c r="O883" s="7">
        <v>84</v>
      </c>
      <c r="P883" s="7">
        <v>84</v>
      </c>
    </row>
    <row r="884" spans="1:16" outlineLevel="2" x14ac:dyDescent="0.3">
      <c r="A884">
        <v>112</v>
      </c>
      <c r="B884" t="s">
        <v>174</v>
      </c>
      <c r="C884" s="7">
        <v>20</v>
      </c>
      <c r="D884" s="7">
        <v>1</v>
      </c>
      <c r="E884" s="7">
        <v>300</v>
      </c>
      <c r="F884" s="1">
        <v>9435</v>
      </c>
      <c r="G884" s="7">
        <v>1</v>
      </c>
      <c r="H884">
        <v>136.81</v>
      </c>
      <c r="I884" s="1">
        <v>9571.81</v>
      </c>
      <c r="J884" s="7">
        <v>0</v>
      </c>
      <c r="K884" s="7">
        <v>300</v>
      </c>
      <c r="L884" s="1">
        <v>8484</v>
      </c>
      <c r="M884" s="7">
        <v>50028624</v>
      </c>
      <c r="N884" t="s">
        <v>198</v>
      </c>
      <c r="O884" s="7">
        <v>29</v>
      </c>
      <c r="P884" s="7">
        <v>29</v>
      </c>
    </row>
    <row r="885" spans="1:16" outlineLevel="2" x14ac:dyDescent="0.3">
      <c r="A885">
        <v>112</v>
      </c>
      <c r="B885" t="s">
        <v>174</v>
      </c>
      <c r="C885" s="7">
        <v>20</v>
      </c>
      <c r="D885" s="7">
        <v>1</v>
      </c>
      <c r="E885" s="7">
        <v>189</v>
      </c>
      <c r="F885" s="1">
        <v>3528.63</v>
      </c>
      <c r="G885" s="7">
        <v>1</v>
      </c>
      <c r="H885">
        <v>269.94</v>
      </c>
      <c r="I885" s="1">
        <v>3798.57</v>
      </c>
      <c r="J885" s="7">
        <v>0</v>
      </c>
      <c r="K885" s="7">
        <v>94</v>
      </c>
      <c r="L885" s="1">
        <v>1687.3</v>
      </c>
      <c r="M885" s="7">
        <v>50022235</v>
      </c>
      <c r="N885" t="s">
        <v>187</v>
      </c>
      <c r="O885" s="7">
        <v>88</v>
      </c>
      <c r="P885" s="7">
        <v>88</v>
      </c>
    </row>
    <row r="886" spans="1:16" outlineLevel="2" x14ac:dyDescent="0.3">
      <c r="A886">
        <v>112</v>
      </c>
      <c r="B886" t="s">
        <v>174</v>
      </c>
      <c r="C886" s="7">
        <v>20</v>
      </c>
      <c r="D886" s="7">
        <v>1</v>
      </c>
      <c r="E886" s="7">
        <v>124</v>
      </c>
      <c r="F886" s="1">
        <v>2167.52</v>
      </c>
      <c r="G886" s="7">
        <v>1</v>
      </c>
      <c r="H886">
        <v>31.43</v>
      </c>
      <c r="I886" s="1">
        <v>2198.9499999999998</v>
      </c>
      <c r="J886" s="7">
        <v>56.5</v>
      </c>
      <c r="K886" s="7">
        <v>50</v>
      </c>
      <c r="L886">
        <v>840.5</v>
      </c>
      <c r="M886" s="7">
        <v>50340603</v>
      </c>
      <c r="N886" t="s">
        <v>175</v>
      </c>
      <c r="O886" s="7">
        <v>64</v>
      </c>
      <c r="P886" s="7">
        <v>64</v>
      </c>
    </row>
    <row r="887" spans="1:16" outlineLevel="2" x14ac:dyDescent="0.3">
      <c r="A887">
        <v>112</v>
      </c>
      <c r="B887" t="s">
        <v>174</v>
      </c>
      <c r="C887" s="7">
        <v>20</v>
      </c>
      <c r="D887" s="7">
        <v>1</v>
      </c>
      <c r="E887" s="7">
        <v>17</v>
      </c>
      <c r="F887">
        <v>297.5</v>
      </c>
      <c r="G887" s="7">
        <v>1</v>
      </c>
      <c r="H887">
        <v>4.3099999999999996</v>
      </c>
      <c r="I887">
        <v>301.81</v>
      </c>
      <c r="J887" s="7">
        <v>116</v>
      </c>
      <c r="K887" s="7">
        <v>37</v>
      </c>
      <c r="L887">
        <v>622.71</v>
      </c>
      <c r="M887" s="7">
        <v>50022226</v>
      </c>
      <c r="N887" t="s">
        <v>191</v>
      </c>
      <c r="O887" s="7">
        <v>17</v>
      </c>
      <c r="P887" s="7">
        <v>17</v>
      </c>
    </row>
    <row r="888" spans="1:16" outlineLevel="2" x14ac:dyDescent="0.3">
      <c r="A888">
        <v>112</v>
      </c>
      <c r="B888" t="s">
        <v>174</v>
      </c>
      <c r="C888" s="7">
        <v>20</v>
      </c>
      <c r="D888" s="7">
        <v>1</v>
      </c>
      <c r="E888" s="7">
        <v>14</v>
      </c>
      <c r="F888">
        <v>390.32</v>
      </c>
      <c r="G888" s="7">
        <v>1</v>
      </c>
      <c r="H888">
        <v>5.66</v>
      </c>
      <c r="I888">
        <v>395.98</v>
      </c>
      <c r="J888" s="7">
        <v>40.5</v>
      </c>
      <c r="K888" s="7">
        <v>0</v>
      </c>
      <c r="L888">
        <v>0</v>
      </c>
      <c r="M888" s="7">
        <v>50349980</v>
      </c>
      <c r="N888" t="s">
        <v>176</v>
      </c>
      <c r="O888" s="7">
        <v>12</v>
      </c>
      <c r="P888" s="7">
        <v>12</v>
      </c>
    </row>
    <row r="889" spans="1:16" outlineLevel="2" x14ac:dyDescent="0.3">
      <c r="A889">
        <v>112</v>
      </c>
      <c r="B889" t="s">
        <v>174</v>
      </c>
      <c r="C889" s="7">
        <v>20</v>
      </c>
      <c r="D889" s="7">
        <v>1</v>
      </c>
      <c r="E889" s="7">
        <v>56</v>
      </c>
      <c r="F889" s="1">
        <v>2490.3200000000002</v>
      </c>
      <c r="G889" s="7">
        <v>1</v>
      </c>
      <c r="H889">
        <v>36.11</v>
      </c>
      <c r="I889" s="1">
        <v>2526.4299999999998</v>
      </c>
      <c r="J889" s="7">
        <v>0</v>
      </c>
      <c r="K889" s="7">
        <v>0</v>
      </c>
      <c r="L889">
        <v>0</v>
      </c>
      <c r="M889" s="7">
        <v>50349980</v>
      </c>
      <c r="N889" t="s">
        <v>176</v>
      </c>
      <c r="O889" s="7">
        <v>12</v>
      </c>
      <c r="P889" s="7">
        <v>12</v>
      </c>
    </row>
    <row r="890" spans="1:16" outlineLevel="2" x14ac:dyDescent="0.3">
      <c r="A890">
        <v>112</v>
      </c>
      <c r="B890" t="s">
        <v>174</v>
      </c>
      <c r="C890" s="7">
        <v>20</v>
      </c>
      <c r="D890" s="7">
        <v>2</v>
      </c>
      <c r="E890" s="7">
        <v>185</v>
      </c>
      <c r="F890" s="1">
        <v>3620.47</v>
      </c>
      <c r="G890" s="7">
        <v>2</v>
      </c>
      <c r="H890">
        <v>52.49</v>
      </c>
      <c r="I890" s="1">
        <v>3672.96</v>
      </c>
      <c r="J890" s="7">
        <v>182.75</v>
      </c>
      <c r="K890" s="7">
        <v>106</v>
      </c>
      <c r="L890" s="1">
        <v>1986.32</v>
      </c>
      <c r="M890" s="7">
        <v>50022203</v>
      </c>
      <c r="N890" t="s">
        <v>232</v>
      </c>
      <c r="O890" s="7">
        <v>22</v>
      </c>
      <c r="P890" s="7">
        <v>22</v>
      </c>
    </row>
    <row r="891" spans="1:16" outlineLevel="2" x14ac:dyDescent="0.3">
      <c r="A891">
        <v>112</v>
      </c>
      <c r="B891" t="s">
        <v>174</v>
      </c>
      <c r="C891" s="7">
        <v>20</v>
      </c>
      <c r="D891" s="7">
        <v>1</v>
      </c>
      <c r="E891" s="7">
        <v>51</v>
      </c>
      <c r="F891">
        <v>866.49</v>
      </c>
      <c r="G891" s="7">
        <v>1</v>
      </c>
      <c r="H891">
        <v>12.56</v>
      </c>
      <c r="I891">
        <v>879.05</v>
      </c>
      <c r="J891" s="7">
        <v>4.75</v>
      </c>
      <c r="K891" s="7">
        <v>0</v>
      </c>
      <c r="L891">
        <v>0</v>
      </c>
      <c r="M891" s="7">
        <v>50340603</v>
      </c>
      <c r="N891" t="s">
        <v>175</v>
      </c>
      <c r="O891" s="7">
        <v>61</v>
      </c>
      <c r="P891" s="7">
        <v>61</v>
      </c>
    </row>
    <row r="892" spans="1:16" outlineLevel="2" x14ac:dyDescent="0.3">
      <c r="A892">
        <v>112</v>
      </c>
      <c r="B892" t="s">
        <v>174</v>
      </c>
      <c r="C892" s="7">
        <v>20</v>
      </c>
      <c r="D892" s="7">
        <v>1</v>
      </c>
      <c r="E892" s="7">
        <v>255</v>
      </c>
      <c r="F892" s="1">
        <v>12329.25</v>
      </c>
      <c r="G892" s="7">
        <v>1</v>
      </c>
      <c r="H892">
        <v>178.77</v>
      </c>
      <c r="I892" s="1">
        <v>12508.02</v>
      </c>
      <c r="J892" s="7">
        <v>62</v>
      </c>
      <c r="K892" s="7">
        <v>172</v>
      </c>
      <c r="L892" s="1">
        <v>7545.64</v>
      </c>
      <c r="M892" s="7">
        <v>50022189</v>
      </c>
      <c r="N892" t="s">
        <v>182</v>
      </c>
      <c r="O892" s="7">
        <v>26</v>
      </c>
      <c r="P892" s="7">
        <v>26</v>
      </c>
    </row>
    <row r="893" spans="1:16" outlineLevel="2" x14ac:dyDescent="0.3">
      <c r="A893">
        <v>112</v>
      </c>
      <c r="B893" t="s">
        <v>174</v>
      </c>
      <c r="C893" s="7">
        <v>20</v>
      </c>
      <c r="D893" s="7">
        <v>1</v>
      </c>
      <c r="E893" s="7">
        <v>300</v>
      </c>
      <c r="F893" s="1">
        <v>8058</v>
      </c>
      <c r="G893" s="7">
        <v>1</v>
      </c>
      <c r="H893">
        <v>116.84</v>
      </c>
      <c r="I893" s="1">
        <v>8174.84</v>
      </c>
      <c r="J893" s="7">
        <v>0</v>
      </c>
      <c r="K893" s="7">
        <v>300</v>
      </c>
      <c r="L893" s="1">
        <v>7824</v>
      </c>
      <c r="M893" s="7">
        <v>50022225</v>
      </c>
      <c r="N893" t="s">
        <v>177</v>
      </c>
      <c r="O893" s="7">
        <v>49</v>
      </c>
      <c r="P893" s="7">
        <v>49</v>
      </c>
    </row>
    <row r="894" spans="1:16" outlineLevel="2" x14ac:dyDescent="0.3">
      <c r="A894">
        <v>112</v>
      </c>
      <c r="B894" t="s">
        <v>174</v>
      </c>
      <c r="C894" s="7">
        <v>20</v>
      </c>
      <c r="D894" s="7">
        <v>1</v>
      </c>
      <c r="E894" s="7">
        <v>300</v>
      </c>
      <c r="F894" s="1">
        <v>21711</v>
      </c>
      <c r="G894" s="7">
        <v>1</v>
      </c>
      <c r="H894">
        <v>314.81</v>
      </c>
      <c r="I894" s="1">
        <v>22025.81</v>
      </c>
      <c r="J894" s="7">
        <v>98</v>
      </c>
      <c r="K894" s="7">
        <v>285</v>
      </c>
      <c r="L894" s="1">
        <v>16287.75</v>
      </c>
      <c r="M894" s="7">
        <v>50404479</v>
      </c>
      <c r="N894" t="s">
        <v>196</v>
      </c>
      <c r="O894" s="7">
        <v>81</v>
      </c>
      <c r="P894" s="7">
        <v>81</v>
      </c>
    </row>
    <row r="895" spans="1:16" outlineLevel="2" x14ac:dyDescent="0.3">
      <c r="A895">
        <v>112</v>
      </c>
      <c r="B895" t="s">
        <v>174</v>
      </c>
      <c r="C895" s="7">
        <v>20</v>
      </c>
      <c r="D895" s="7">
        <v>1</v>
      </c>
      <c r="E895" s="7">
        <v>191</v>
      </c>
      <c r="F895" s="1">
        <v>3894.49</v>
      </c>
      <c r="G895" s="7">
        <v>1</v>
      </c>
      <c r="H895">
        <v>56.47</v>
      </c>
      <c r="I895" s="1">
        <v>3950.96</v>
      </c>
      <c r="J895" s="7">
        <v>175.5</v>
      </c>
      <c r="K895" s="7">
        <v>173</v>
      </c>
      <c r="L895" s="1">
        <v>3425.4</v>
      </c>
      <c r="M895" s="7">
        <v>50022244</v>
      </c>
      <c r="N895" t="s">
        <v>197</v>
      </c>
      <c r="O895" s="7">
        <v>36</v>
      </c>
      <c r="P895" s="7">
        <v>36</v>
      </c>
    </row>
    <row r="896" spans="1:16" outlineLevel="2" x14ac:dyDescent="0.3">
      <c r="A896">
        <v>112</v>
      </c>
      <c r="B896" t="s">
        <v>174</v>
      </c>
      <c r="C896" s="7">
        <v>20</v>
      </c>
      <c r="D896" s="7">
        <v>1</v>
      </c>
      <c r="E896" s="7">
        <v>192</v>
      </c>
      <c r="F896" s="1">
        <v>4364.16</v>
      </c>
      <c r="G896" s="7">
        <v>1</v>
      </c>
      <c r="H896">
        <v>63.28</v>
      </c>
      <c r="I896" s="1">
        <v>4427.4399999999996</v>
      </c>
      <c r="J896" s="7">
        <v>118</v>
      </c>
      <c r="K896" s="7">
        <v>117</v>
      </c>
      <c r="L896" s="1">
        <v>2582.19</v>
      </c>
      <c r="M896" s="7">
        <v>50022244</v>
      </c>
      <c r="N896" t="s">
        <v>197</v>
      </c>
      <c r="O896" s="7">
        <v>36</v>
      </c>
      <c r="P896" s="7">
        <v>36</v>
      </c>
    </row>
    <row r="897" spans="1:16" outlineLevel="2" x14ac:dyDescent="0.3">
      <c r="A897">
        <v>112</v>
      </c>
      <c r="B897" t="s">
        <v>174</v>
      </c>
      <c r="C897" s="7">
        <v>20</v>
      </c>
      <c r="D897" s="7">
        <v>2</v>
      </c>
      <c r="E897" s="7">
        <v>74</v>
      </c>
      <c r="F897" s="1">
        <v>1500.72</v>
      </c>
      <c r="G897" s="7">
        <v>2</v>
      </c>
      <c r="H897">
        <v>21.76</v>
      </c>
      <c r="I897" s="1">
        <v>1522.48</v>
      </c>
      <c r="J897" s="7">
        <v>25.5</v>
      </c>
      <c r="K897" s="7">
        <v>171</v>
      </c>
      <c r="L897" s="1">
        <v>3052.05</v>
      </c>
      <c r="M897" s="7">
        <v>50394869</v>
      </c>
      <c r="N897" t="s">
        <v>185</v>
      </c>
      <c r="O897" s="7">
        <v>97</v>
      </c>
      <c r="P897" s="7">
        <v>97</v>
      </c>
    </row>
    <row r="898" spans="1:16" outlineLevel="2" x14ac:dyDescent="0.3">
      <c r="A898">
        <v>112</v>
      </c>
      <c r="B898" t="s">
        <v>174</v>
      </c>
      <c r="C898" s="7">
        <v>20</v>
      </c>
      <c r="D898" s="7">
        <v>7</v>
      </c>
      <c r="E898" s="8">
        <v>1356</v>
      </c>
      <c r="F898" s="1">
        <v>23591.24</v>
      </c>
      <c r="G898" s="7">
        <v>7</v>
      </c>
      <c r="H898">
        <v>695.47</v>
      </c>
      <c r="I898" s="1">
        <v>24286.71</v>
      </c>
      <c r="J898" s="7">
        <v>497.25</v>
      </c>
      <c r="K898" s="8">
        <v>1231</v>
      </c>
      <c r="L898" s="1">
        <v>20902.310000000001</v>
      </c>
      <c r="M898" s="7">
        <v>50022224</v>
      </c>
      <c r="N898" t="s">
        <v>186</v>
      </c>
      <c r="O898" s="7">
        <v>100</v>
      </c>
      <c r="P898" s="7">
        <v>100</v>
      </c>
    </row>
    <row r="899" spans="1:16" outlineLevel="2" x14ac:dyDescent="0.3">
      <c r="A899">
        <v>112</v>
      </c>
      <c r="B899" t="s">
        <v>174</v>
      </c>
      <c r="C899" s="7">
        <v>20</v>
      </c>
      <c r="D899" s="7">
        <v>1</v>
      </c>
      <c r="E899" s="7">
        <v>300</v>
      </c>
      <c r="F899" s="1">
        <v>8679</v>
      </c>
      <c r="G899" s="7">
        <v>1</v>
      </c>
      <c r="H899">
        <v>125.85</v>
      </c>
      <c r="I899" s="1">
        <v>8804.85</v>
      </c>
      <c r="J899" s="7">
        <v>0</v>
      </c>
      <c r="K899" s="7">
        <v>300</v>
      </c>
      <c r="L899" s="1">
        <v>8508</v>
      </c>
      <c r="M899" s="7">
        <v>50022249</v>
      </c>
      <c r="N899" t="s">
        <v>218</v>
      </c>
      <c r="O899" s="7">
        <v>13</v>
      </c>
      <c r="P899" s="7">
        <v>13</v>
      </c>
    </row>
    <row r="900" spans="1:16" outlineLevel="2" x14ac:dyDescent="0.3">
      <c r="A900">
        <v>112</v>
      </c>
      <c r="B900" t="s">
        <v>174</v>
      </c>
      <c r="C900" s="7">
        <v>20</v>
      </c>
      <c r="D900" s="7">
        <v>1</v>
      </c>
      <c r="E900" s="7">
        <v>56</v>
      </c>
      <c r="F900" s="1">
        <v>1117.76</v>
      </c>
      <c r="G900" s="7">
        <v>1</v>
      </c>
      <c r="H900">
        <v>16.21</v>
      </c>
      <c r="I900" s="1">
        <v>1133.97</v>
      </c>
      <c r="J900" s="7">
        <v>0</v>
      </c>
      <c r="K900" s="7">
        <v>0</v>
      </c>
      <c r="L900">
        <v>0</v>
      </c>
      <c r="M900" s="7">
        <v>50349980</v>
      </c>
      <c r="N900" t="s">
        <v>176</v>
      </c>
      <c r="O900" s="7">
        <v>84</v>
      </c>
      <c r="P900" s="7">
        <v>84</v>
      </c>
    </row>
    <row r="901" spans="1:16" outlineLevel="2" x14ac:dyDescent="0.3">
      <c r="A901">
        <v>112</v>
      </c>
      <c r="B901" t="s">
        <v>174</v>
      </c>
      <c r="C901" s="7">
        <v>20</v>
      </c>
      <c r="D901" s="7">
        <v>3</v>
      </c>
      <c r="E901" s="7">
        <v>164</v>
      </c>
      <c r="F901" s="1">
        <v>4395.4799999999996</v>
      </c>
      <c r="G901" s="7">
        <v>3</v>
      </c>
      <c r="H901">
        <v>63.73</v>
      </c>
      <c r="I901" s="1">
        <v>4459.21</v>
      </c>
      <c r="J901" s="7">
        <v>0</v>
      </c>
      <c r="K901" s="7">
        <v>0</v>
      </c>
      <c r="L901">
        <v>0</v>
      </c>
      <c r="M901" s="7">
        <v>50349980</v>
      </c>
      <c r="N901" t="s">
        <v>176</v>
      </c>
      <c r="O901" s="7">
        <v>84</v>
      </c>
      <c r="P901" s="7">
        <v>84</v>
      </c>
    </row>
    <row r="902" spans="1:16" outlineLevel="2" x14ac:dyDescent="0.3">
      <c r="A902">
        <v>112</v>
      </c>
      <c r="B902" t="s">
        <v>174</v>
      </c>
      <c r="C902" s="7">
        <v>20</v>
      </c>
      <c r="D902" s="7">
        <v>1</v>
      </c>
      <c r="E902" s="7">
        <v>46</v>
      </c>
      <c r="F902" s="1">
        <v>1023.04</v>
      </c>
      <c r="G902" s="7">
        <v>1</v>
      </c>
      <c r="H902">
        <v>14.83</v>
      </c>
      <c r="I902" s="1">
        <v>1037.8699999999999</v>
      </c>
      <c r="J902" s="7">
        <v>10</v>
      </c>
      <c r="K902" s="7">
        <v>0</v>
      </c>
      <c r="L902">
        <v>0</v>
      </c>
      <c r="M902" s="7">
        <v>50349980</v>
      </c>
      <c r="N902" t="s">
        <v>176</v>
      </c>
      <c r="O902" s="7">
        <v>84</v>
      </c>
      <c r="P902" s="7">
        <v>84</v>
      </c>
    </row>
    <row r="903" spans="1:16" outlineLevel="2" x14ac:dyDescent="0.3">
      <c r="A903">
        <v>112</v>
      </c>
      <c r="B903" t="s">
        <v>174</v>
      </c>
      <c r="C903" s="7">
        <v>20</v>
      </c>
      <c r="D903" s="7">
        <v>2</v>
      </c>
      <c r="E903" s="7">
        <v>86</v>
      </c>
      <c r="F903" s="1">
        <v>2269.14</v>
      </c>
      <c r="G903" s="7">
        <v>2</v>
      </c>
      <c r="H903">
        <v>32.9</v>
      </c>
      <c r="I903" s="1">
        <v>2302.04</v>
      </c>
      <c r="J903" s="7">
        <v>8</v>
      </c>
      <c r="K903" s="7">
        <v>0</v>
      </c>
      <c r="L903">
        <v>0</v>
      </c>
      <c r="M903" s="7">
        <v>50349980</v>
      </c>
      <c r="N903" t="s">
        <v>176</v>
      </c>
      <c r="O903" s="7">
        <v>84</v>
      </c>
      <c r="P903" s="7">
        <v>84</v>
      </c>
    </row>
    <row r="904" spans="1:16" outlineLevel="2" x14ac:dyDescent="0.3">
      <c r="A904">
        <v>112</v>
      </c>
      <c r="B904" t="s">
        <v>174</v>
      </c>
      <c r="C904" s="7">
        <v>20</v>
      </c>
      <c r="D904" s="7">
        <v>4</v>
      </c>
      <c r="E904" s="7">
        <v>509</v>
      </c>
      <c r="F904" s="1">
        <v>12648.54</v>
      </c>
      <c r="G904" s="7">
        <v>4</v>
      </c>
      <c r="H904">
        <v>183.41</v>
      </c>
      <c r="I904" s="1">
        <v>12831.95</v>
      </c>
      <c r="J904" s="7">
        <v>196</v>
      </c>
      <c r="K904" s="7">
        <v>432</v>
      </c>
      <c r="L904" s="1">
        <v>10315.25</v>
      </c>
      <c r="M904" s="7">
        <v>50022237</v>
      </c>
      <c r="N904" t="s">
        <v>231</v>
      </c>
      <c r="O904" s="7">
        <v>90</v>
      </c>
      <c r="P904" s="7">
        <v>90</v>
      </c>
    </row>
    <row r="905" spans="1:16" outlineLevel="2" x14ac:dyDescent="0.3">
      <c r="A905">
        <v>112</v>
      </c>
      <c r="B905" t="s">
        <v>174</v>
      </c>
      <c r="C905" s="7">
        <v>20</v>
      </c>
      <c r="D905" s="7">
        <v>1</v>
      </c>
      <c r="E905" s="7">
        <v>91</v>
      </c>
      <c r="F905" s="1">
        <v>3458</v>
      </c>
      <c r="G905" s="7">
        <v>1</v>
      </c>
      <c r="H905">
        <v>50.14</v>
      </c>
      <c r="I905" s="1">
        <v>3508.14</v>
      </c>
      <c r="J905" s="7">
        <v>173</v>
      </c>
      <c r="K905" s="7">
        <v>95</v>
      </c>
      <c r="L905" s="1">
        <v>3538.75</v>
      </c>
      <c r="M905" s="7">
        <v>50028605</v>
      </c>
      <c r="N905" t="s">
        <v>179</v>
      </c>
      <c r="O905" s="7">
        <v>5</v>
      </c>
      <c r="P905" s="7">
        <v>5</v>
      </c>
    </row>
    <row r="906" spans="1:16" outlineLevel="2" x14ac:dyDescent="0.3">
      <c r="A906">
        <v>112</v>
      </c>
      <c r="B906" t="s">
        <v>174</v>
      </c>
      <c r="C906" s="7">
        <v>20</v>
      </c>
      <c r="D906" s="7">
        <v>1</v>
      </c>
      <c r="E906" s="7">
        <v>300</v>
      </c>
      <c r="F906" s="1">
        <v>5895</v>
      </c>
      <c r="G906" s="7">
        <v>1</v>
      </c>
      <c r="H906">
        <v>85.48</v>
      </c>
      <c r="I906" s="1">
        <v>5980.48</v>
      </c>
      <c r="J906" s="7">
        <v>28</v>
      </c>
      <c r="K906" s="7">
        <v>250</v>
      </c>
      <c r="L906" s="1">
        <v>4722.5</v>
      </c>
      <c r="M906" s="7">
        <v>50022238</v>
      </c>
      <c r="N906" t="s">
        <v>199</v>
      </c>
      <c r="O906" s="7">
        <v>89</v>
      </c>
      <c r="P906" s="7">
        <v>89</v>
      </c>
    </row>
    <row r="907" spans="1:16" outlineLevel="2" x14ac:dyDescent="0.3">
      <c r="A907">
        <v>112</v>
      </c>
      <c r="B907" t="s">
        <v>174</v>
      </c>
      <c r="C907" s="7">
        <v>20</v>
      </c>
      <c r="D907" s="7">
        <v>1</v>
      </c>
      <c r="E907" s="7">
        <v>300</v>
      </c>
      <c r="F907" s="1">
        <v>7500</v>
      </c>
      <c r="G907" s="7">
        <v>1</v>
      </c>
      <c r="H907">
        <v>108.75</v>
      </c>
      <c r="I907" s="1">
        <v>7608.75</v>
      </c>
      <c r="J907" s="7">
        <v>0</v>
      </c>
      <c r="K907" s="7">
        <v>300</v>
      </c>
      <c r="L907" s="1">
        <v>7212</v>
      </c>
      <c r="M907" s="7">
        <v>50317582</v>
      </c>
      <c r="N907" t="s">
        <v>233</v>
      </c>
      <c r="O907" s="7">
        <v>74</v>
      </c>
      <c r="P907" s="7">
        <v>74</v>
      </c>
    </row>
    <row r="908" spans="1:16" outlineLevel="2" x14ac:dyDescent="0.3">
      <c r="A908">
        <v>112</v>
      </c>
      <c r="B908" t="s">
        <v>174</v>
      </c>
      <c r="C908" s="7">
        <v>20</v>
      </c>
      <c r="D908" s="7">
        <v>1</v>
      </c>
      <c r="E908" s="7">
        <v>0</v>
      </c>
      <c r="F908">
        <v>0</v>
      </c>
      <c r="G908" s="7">
        <v>1</v>
      </c>
      <c r="H908">
        <v>0</v>
      </c>
      <c r="I908">
        <v>0</v>
      </c>
      <c r="J908" s="7">
        <v>580</v>
      </c>
      <c r="K908" s="7">
        <v>300</v>
      </c>
      <c r="L908" s="1">
        <v>5553</v>
      </c>
      <c r="M908" s="7">
        <v>50022224</v>
      </c>
      <c r="N908" t="s">
        <v>186</v>
      </c>
      <c r="O908" s="7">
        <v>100</v>
      </c>
      <c r="P908" s="7">
        <v>100</v>
      </c>
    </row>
    <row r="909" spans="1:16" outlineLevel="2" x14ac:dyDescent="0.3">
      <c r="A909">
        <v>112</v>
      </c>
      <c r="B909" t="s">
        <v>174</v>
      </c>
      <c r="C909" s="7">
        <v>20</v>
      </c>
      <c r="D909" s="7">
        <v>1</v>
      </c>
      <c r="E909" s="7">
        <v>300</v>
      </c>
      <c r="F909" s="1">
        <v>7335</v>
      </c>
      <c r="G909" s="7">
        <v>1</v>
      </c>
      <c r="H909">
        <v>106.36</v>
      </c>
      <c r="I909" s="1">
        <v>7441.36</v>
      </c>
      <c r="J909" s="7">
        <v>0</v>
      </c>
      <c r="K909" s="7">
        <v>300</v>
      </c>
      <c r="L909" s="1">
        <v>7122</v>
      </c>
      <c r="M909" s="7">
        <v>50022238</v>
      </c>
      <c r="N909" t="s">
        <v>199</v>
      </c>
      <c r="O909" s="7">
        <v>89</v>
      </c>
      <c r="P909" s="7">
        <v>89</v>
      </c>
    </row>
    <row r="910" spans="1:16" outlineLevel="2" x14ac:dyDescent="0.3">
      <c r="A910">
        <v>112</v>
      </c>
      <c r="B910" t="s">
        <v>174</v>
      </c>
      <c r="C910" s="7">
        <v>20</v>
      </c>
      <c r="D910" s="7">
        <v>4</v>
      </c>
      <c r="E910" s="7">
        <v>665</v>
      </c>
      <c r="F910" s="1">
        <v>14446.15</v>
      </c>
      <c r="G910" s="7">
        <v>4</v>
      </c>
      <c r="H910">
        <v>209.46</v>
      </c>
      <c r="I910" s="1">
        <v>14655.61</v>
      </c>
      <c r="J910" s="7">
        <v>54</v>
      </c>
      <c r="K910" s="7">
        <v>601</v>
      </c>
      <c r="L910" s="1">
        <v>11820.54</v>
      </c>
      <c r="M910" s="7">
        <v>50022201</v>
      </c>
      <c r="N910" t="s">
        <v>213</v>
      </c>
      <c r="O910" s="7">
        <v>7</v>
      </c>
      <c r="P910" s="7">
        <v>7</v>
      </c>
    </row>
    <row r="911" spans="1:16" outlineLevel="2" x14ac:dyDescent="0.3">
      <c r="A911">
        <v>112</v>
      </c>
      <c r="B911" t="s">
        <v>174</v>
      </c>
      <c r="C911" s="7">
        <v>20</v>
      </c>
      <c r="D911" s="7">
        <v>7</v>
      </c>
      <c r="E911" s="7">
        <v>810</v>
      </c>
      <c r="F911" s="1">
        <v>15447.47</v>
      </c>
      <c r="G911" s="7">
        <v>7</v>
      </c>
      <c r="H911">
        <v>223.99</v>
      </c>
      <c r="I911" s="1">
        <v>15671.46</v>
      </c>
      <c r="J911" s="7">
        <v>539.5</v>
      </c>
      <c r="K911" s="7">
        <v>764</v>
      </c>
      <c r="L911" s="1">
        <v>14096.06</v>
      </c>
      <c r="M911" s="7">
        <v>50317581</v>
      </c>
      <c r="N911" t="s">
        <v>220</v>
      </c>
      <c r="O911" s="7">
        <v>73</v>
      </c>
      <c r="P911" s="7">
        <v>73</v>
      </c>
    </row>
    <row r="912" spans="1:16" outlineLevel="2" x14ac:dyDescent="0.3">
      <c r="A912">
        <v>112</v>
      </c>
      <c r="B912" t="s">
        <v>174</v>
      </c>
      <c r="C912" s="7">
        <v>20</v>
      </c>
      <c r="D912" s="7">
        <v>1</v>
      </c>
      <c r="E912" s="7">
        <v>300</v>
      </c>
      <c r="F912" s="1">
        <v>6537</v>
      </c>
      <c r="G912" s="7">
        <v>1</v>
      </c>
      <c r="H912">
        <v>94.79</v>
      </c>
      <c r="I912" s="1">
        <v>6631.79</v>
      </c>
      <c r="J912" s="7">
        <v>0</v>
      </c>
      <c r="K912" s="7">
        <v>300</v>
      </c>
      <c r="L912" s="1">
        <v>6408</v>
      </c>
      <c r="M912" s="7">
        <v>50401402</v>
      </c>
      <c r="N912" t="s">
        <v>223</v>
      </c>
      <c r="O912" s="7">
        <v>43</v>
      </c>
      <c r="P912" s="7">
        <v>43</v>
      </c>
    </row>
    <row r="913" spans="1:16" outlineLevel="2" x14ac:dyDescent="0.3">
      <c r="A913">
        <v>112</v>
      </c>
      <c r="B913" t="s">
        <v>174</v>
      </c>
      <c r="C913" s="7">
        <v>20</v>
      </c>
      <c r="D913" s="7">
        <v>1</v>
      </c>
      <c r="E913" s="7">
        <v>300</v>
      </c>
      <c r="F913" s="1">
        <v>8421</v>
      </c>
      <c r="G913" s="7">
        <v>1</v>
      </c>
      <c r="H913">
        <v>122.1</v>
      </c>
      <c r="I913" s="1">
        <v>8543.1</v>
      </c>
      <c r="J913" s="7">
        <v>46</v>
      </c>
      <c r="K913" s="7">
        <v>298</v>
      </c>
      <c r="L913" s="1">
        <v>7515.56</v>
      </c>
      <c r="M913" s="7">
        <v>50388376</v>
      </c>
      <c r="N913" t="s">
        <v>211</v>
      </c>
      <c r="O913" s="7">
        <v>63</v>
      </c>
      <c r="P913" s="7">
        <v>63</v>
      </c>
    </row>
    <row r="914" spans="1:16" outlineLevel="2" x14ac:dyDescent="0.3">
      <c r="A914">
        <v>112</v>
      </c>
      <c r="B914" t="s">
        <v>174</v>
      </c>
      <c r="C914" s="7">
        <v>20</v>
      </c>
      <c r="D914" s="7">
        <v>5</v>
      </c>
      <c r="E914" s="8">
        <v>1041</v>
      </c>
      <c r="F914" s="1">
        <v>18481.71</v>
      </c>
      <c r="G914" s="7">
        <v>5</v>
      </c>
      <c r="H914">
        <v>267.99</v>
      </c>
      <c r="I914" s="1">
        <v>18749.7</v>
      </c>
      <c r="J914" s="7">
        <v>380.75</v>
      </c>
      <c r="K914" s="8">
        <v>1325</v>
      </c>
      <c r="L914" s="1">
        <v>20030</v>
      </c>
      <c r="M914" s="7">
        <v>50317584</v>
      </c>
      <c r="N914" t="s">
        <v>227</v>
      </c>
      <c r="O914" s="7">
        <v>75</v>
      </c>
      <c r="P914" s="7">
        <v>75</v>
      </c>
    </row>
    <row r="915" spans="1:16" outlineLevel="2" x14ac:dyDescent="0.3">
      <c r="A915">
        <v>112</v>
      </c>
      <c r="B915" t="s">
        <v>174</v>
      </c>
      <c r="C915" s="7">
        <v>20</v>
      </c>
      <c r="D915" s="7">
        <v>3</v>
      </c>
      <c r="E915" s="7">
        <v>53</v>
      </c>
      <c r="F915">
        <v>824.68</v>
      </c>
      <c r="G915" s="7">
        <v>3</v>
      </c>
      <c r="H915">
        <v>63.09</v>
      </c>
      <c r="I915">
        <v>887.77</v>
      </c>
      <c r="J915" s="7">
        <v>28.5</v>
      </c>
      <c r="K915" s="7">
        <v>0</v>
      </c>
      <c r="L915">
        <v>0</v>
      </c>
      <c r="M915" s="7">
        <v>50022216</v>
      </c>
      <c r="N915" t="s">
        <v>234</v>
      </c>
      <c r="O915" s="7">
        <v>10</v>
      </c>
      <c r="P915" s="7">
        <v>10</v>
      </c>
    </row>
    <row r="916" spans="1:16" outlineLevel="2" x14ac:dyDescent="0.3">
      <c r="A916">
        <v>112</v>
      </c>
      <c r="B916" t="s">
        <v>174</v>
      </c>
      <c r="C916" s="7">
        <v>20</v>
      </c>
      <c r="D916" s="7">
        <v>2</v>
      </c>
      <c r="E916" s="7">
        <v>18</v>
      </c>
      <c r="F916">
        <v>282.77999999999997</v>
      </c>
      <c r="G916" s="7">
        <v>2</v>
      </c>
      <c r="H916">
        <v>21.63</v>
      </c>
      <c r="I916">
        <v>304.41000000000003</v>
      </c>
      <c r="J916" s="7">
        <v>61</v>
      </c>
      <c r="K916" s="7">
        <v>11</v>
      </c>
      <c r="L916">
        <v>174.46</v>
      </c>
      <c r="M916" s="7">
        <v>50022235</v>
      </c>
      <c r="N916" t="s">
        <v>187</v>
      </c>
      <c r="O916" s="7">
        <v>88</v>
      </c>
      <c r="P916" s="7">
        <v>88</v>
      </c>
    </row>
    <row r="917" spans="1:16" outlineLevel="2" x14ac:dyDescent="0.3">
      <c r="A917">
        <v>112</v>
      </c>
      <c r="B917" t="s">
        <v>174</v>
      </c>
      <c r="C917" s="7">
        <v>20</v>
      </c>
      <c r="D917" s="7">
        <v>13</v>
      </c>
      <c r="E917" s="7">
        <v>0</v>
      </c>
      <c r="F917">
        <v>0</v>
      </c>
      <c r="G917" s="7">
        <v>13</v>
      </c>
      <c r="H917">
        <v>0</v>
      </c>
      <c r="I917">
        <v>0</v>
      </c>
      <c r="J917" s="11">
        <v>1621</v>
      </c>
      <c r="K917" s="8">
        <v>1001</v>
      </c>
      <c r="L917" s="1">
        <v>19789.87</v>
      </c>
      <c r="M917" s="7">
        <v>50595785</v>
      </c>
      <c r="N917" t="s">
        <v>216</v>
      </c>
      <c r="O917" s="7">
        <v>28</v>
      </c>
      <c r="P917" s="7">
        <v>28</v>
      </c>
    </row>
    <row r="918" spans="1:16" outlineLevel="2" x14ac:dyDescent="0.3">
      <c r="A918">
        <v>112</v>
      </c>
      <c r="B918" t="s">
        <v>174</v>
      </c>
      <c r="C918" s="7">
        <v>20</v>
      </c>
      <c r="D918" s="7">
        <v>1</v>
      </c>
      <c r="E918" s="7">
        <v>257</v>
      </c>
      <c r="F918" s="1">
        <v>8254.84</v>
      </c>
      <c r="G918" s="7">
        <v>1</v>
      </c>
      <c r="H918">
        <v>119.7</v>
      </c>
      <c r="I918" s="1">
        <v>8374.5400000000009</v>
      </c>
      <c r="J918" s="7">
        <v>77.5</v>
      </c>
      <c r="K918" s="7">
        <v>189</v>
      </c>
      <c r="L918" s="1">
        <v>4914</v>
      </c>
      <c r="M918" s="7">
        <v>50022244</v>
      </c>
      <c r="N918" t="s">
        <v>197</v>
      </c>
      <c r="O918" s="7">
        <v>36</v>
      </c>
      <c r="P918" s="7">
        <v>36</v>
      </c>
    </row>
    <row r="919" spans="1:16" outlineLevel="2" x14ac:dyDescent="0.3">
      <c r="A919">
        <v>112</v>
      </c>
      <c r="B919" t="s">
        <v>174</v>
      </c>
      <c r="C919" s="7">
        <v>20</v>
      </c>
      <c r="D919" s="7">
        <v>1</v>
      </c>
      <c r="E919" s="7">
        <v>45</v>
      </c>
      <c r="F919" s="1">
        <v>1622.7</v>
      </c>
      <c r="G919" s="7">
        <v>1</v>
      </c>
      <c r="H919">
        <v>23.53</v>
      </c>
      <c r="I919" s="1">
        <v>1646.23</v>
      </c>
      <c r="J919" s="7">
        <v>64</v>
      </c>
      <c r="K919" s="7">
        <v>14</v>
      </c>
      <c r="L919">
        <v>504.84</v>
      </c>
      <c r="M919" s="7">
        <v>50022181</v>
      </c>
      <c r="N919" t="s">
        <v>181</v>
      </c>
      <c r="O919" s="7">
        <v>27</v>
      </c>
      <c r="P919" s="7">
        <v>27</v>
      </c>
    </row>
    <row r="920" spans="1:16" outlineLevel="2" x14ac:dyDescent="0.3">
      <c r="A920">
        <v>112</v>
      </c>
      <c r="B920" t="s">
        <v>174</v>
      </c>
      <c r="C920" s="7">
        <v>20</v>
      </c>
      <c r="D920" s="7">
        <v>1</v>
      </c>
      <c r="E920" s="7">
        <v>56</v>
      </c>
      <c r="F920" s="1">
        <v>1534.96</v>
      </c>
      <c r="G920" s="7">
        <v>1</v>
      </c>
      <c r="H920">
        <v>22.26</v>
      </c>
      <c r="I920" s="1">
        <v>1557.22</v>
      </c>
      <c r="J920" s="7">
        <v>0</v>
      </c>
      <c r="K920" s="7">
        <v>0</v>
      </c>
      <c r="L920">
        <v>0</v>
      </c>
      <c r="M920" s="7">
        <v>50349980</v>
      </c>
      <c r="N920" t="s">
        <v>176</v>
      </c>
      <c r="O920" s="7">
        <v>12</v>
      </c>
      <c r="P920" s="7">
        <v>12</v>
      </c>
    </row>
    <row r="921" spans="1:16" outlineLevel="2" x14ac:dyDescent="0.3">
      <c r="A921">
        <v>112</v>
      </c>
      <c r="B921" t="s">
        <v>174</v>
      </c>
      <c r="C921" s="7">
        <v>20</v>
      </c>
      <c r="D921" s="7">
        <v>6</v>
      </c>
      <c r="E921" s="8">
        <v>1140</v>
      </c>
      <c r="F921" s="1">
        <v>26920.95</v>
      </c>
      <c r="G921" s="7">
        <v>6</v>
      </c>
      <c r="H921">
        <v>390.36</v>
      </c>
      <c r="I921" s="1">
        <v>27311.31</v>
      </c>
      <c r="J921" s="7">
        <v>825</v>
      </c>
      <c r="K921" s="8">
        <v>1584</v>
      </c>
      <c r="L921" s="1">
        <v>37293</v>
      </c>
      <c r="M921" s="7">
        <v>50022216</v>
      </c>
      <c r="N921" t="s">
        <v>234</v>
      </c>
      <c r="O921" s="7">
        <v>10</v>
      </c>
      <c r="P921" s="7">
        <v>10</v>
      </c>
    </row>
    <row r="922" spans="1:16" outlineLevel="2" x14ac:dyDescent="0.3">
      <c r="A922">
        <v>112</v>
      </c>
      <c r="B922" t="s">
        <v>174</v>
      </c>
      <c r="C922" s="7">
        <v>20</v>
      </c>
      <c r="D922" s="7">
        <v>1</v>
      </c>
      <c r="E922" s="7">
        <v>300</v>
      </c>
      <c r="F922" s="1">
        <v>8343</v>
      </c>
      <c r="G922" s="7">
        <v>1</v>
      </c>
      <c r="H922">
        <v>120.97</v>
      </c>
      <c r="I922" s="1">
        <v>8463.9699999999993</v>
      </c>
      <c r="J922" s="7">
        <v>0</v>
      </c>
      <c r="K922" s="7">
        <v>300</v>
      </c>
      <c r="L922" s="1">
        <v>8100</v>
      </c>
      <c r="M922" s="7">
        <v>50028555</v>
      </c>
      <c r="N922" t="s">
        <v>235</v>
      </c>
      <c r="O922" s="7">
        <v>33</v>
      </c>
      <c r="P922" s="7">
        <v>33</v>
      </c>
    </row>
    <row r="923" spans="1:16" outlineLevel="2" x14ac:dyDescent="0.3">
      <c r="A923">
        <v>112</v>
      </c>
      <c r="B923" t="s">
        <v>174</v>
      </c>
      <c r="C923" s="7">
        <v>20</v>
      </c>
      <c r="D923" s="7">
        <v>1</v>
      </c>
      <c r="E923" s="7">
        <v>300</v>
      </c>
      <c r="F923" s="1">
        <v>8130</v>
      </c>
      <c r="G923" s="7">
        <v>1</v>
      </c>
      <c r="H923">
        <v>117.89</v>
      </c>
      <c r="I923" s="1">
        <v>8247.89</v>
      </c>
      <c r="J923" s="7">
        <v>0</v>
      </c>
      <c r="K923" s="7">
        <v>300</v>
      </c>
      <c r="L923" s="1">
        <v>7893</v>
      </c>
      <c r="M923" s="7">
        <v>50022212</v>
      </c>
      <c r="N923" t="s">
        <v>202</v>
      </c>
      <c r="O923" s="7">
        <v>11</v>
      </c>
      <c r="P923" s="7">
        <v>11</v>
      </c>
    </row>
    <row r="924" spans="1:16" outlineLevel="2" x14ac:dyDescent="0.3">
      <c r="A924">
        <v>112</v>
      </c>
      <c r="B924" t="s">
        <v>174</v>
      </c>
      <c r="C924" s="7">
        <v>20</v>
      </c>
      <c r="D924" s="7">
        <v>1</v>
      </c>
      <c r="E924" s="7">
        <v>300</v>
      </c>
      <c r="F924" s="1">
        <v>8265</v>
      </c>
      <c r="G924" s="7">
        <v>1</v>
      </c>
      <c r="H924">
        <v>119.84</v>
      </c>
      <c r="I924" s="1">
        <v>8384.84</v>
      </c>
      <c r="J924" s="7">
        <v>0</v>
      </c>
      <c r="K924" s="7">
        <v>300</v>
      </c>
      <c r="L924" s="1">
        <v>8025</v>
      </c>
      <c r="M924" s="7">
        <v>50022216</v>
      </c>
      <c r="N924" t="s">
        <v>234</v>
      </c>
      <c r="O924" s="7">
        <v>10</v>
      </c>
      <c r="P924" s="7">
        <v>10</v>
      </c>
    </row>
    <row r="925" spans="1:16" outlineLevel="2" x14ac:dyDescent="0.3">
      <c r="A925">
        <v>112</v>
      </c>
      <c r="B925" t="s">
        <v>174</v>
      </c>
      <c r="C925" s="7">
        <v>20</v>
      </c>
      <c r="D925" s="7">
        <v>1</v>
      </c>
      <c r="E925" s="7">
        <v>15</v>
      </c>
      <c r="F925">
        <v>280.64999999999998</v>
      </c>
      <c r="G925" s="7">
        <v>1</v>
      </c>
      <c r="H925">
        <v>4.07</v>
      </c>
      <c r="I925">
        <v>284.72000000000003</v>
      </c>
      <c r="J925" s="7">
        <v>179.75</v>
      </c>
      <c r="K925" s="7">
        <v>50</v>
      </c>
      <c r="L925">
        <v>899.5</v>
      </c>
      <c r="M925" s="7">
        <v>50316050</v>
      </c>
      <c r="N925" t="s">
        <v>212</v>
      </c>
      <c r="O925" s="7">
        <v>70</v>
      </c>
      <c r="P925" s="7">
        <v>70</v>
      </c>
    </row>
    <row r="926" spans="1:16" outlineLevel="2" x14ac:dyDescent="0.3">
      <c r="A926">
        <v>112</v>
      </c>
      <c r="B926" t="s">
        <v>174</v>
      </c>
      <c r="C926" s="7">
        <v>20</v>
      </c>
      <c r="D926" s="7">
        <v>3</v>
      </c>
      <c r="E926" s="7">
        <v>552</v>
      </c>
      <c r="F926" s="1">
        <v>13308.93</v>
      </c>
      <c r="G926" s="7">
        <v>3</v>
      </c>
      <c r="H926">
        <v>192.98</v>
      </c>
      <c r="I926" s="1">
        <v>13501.91</v>
      </c>
      <c r="J926" s="7">
        <v>3.5</v>
      </c>
      <c r="K926" s="7">
        <v>372</v>
      </c>
      <c r="L926" s="1">
        <v>8874.6</v>
      </c>
      <c r="M926" s="7">
        <v>50022225</v>
      </c>
      <c r="N926" t="s">
        <v>177</v>
      </c>
      <c r="O926" s="7">
        <v>48</v>
      </c>
      <c r="P926" s="7">
        <v>48</v>
      </c>
    </row>
    <row r="927" spans="1:16" outlineLevel="2" x14ac:dyDescent="0.3">
      <c r="A927">
        <v>112</v>
      </c>
      <c r="B927" t="s">
        <v>174</v>
      </c>
      <c r="C927" s="7">
        <v>20</v>
      </c>
      <c r="D927" s="7">
        <v>1</v>
      </c>
      <c r="E927" s="7">
        <v>0</v>
      </c>
      <c r="F927">
        <v>0</v>
      </c>
      <c r="G927" s="7">
        <v>1</v>
      </c>
      <c r="H927">
        <v>0</v>
      </c>
      <c r="I927">
        <v>0</v>
      </c>
      <c r="J927" s="7">
        <v>154</v>
      </c>
      <c r="K927" s="7">
        <v>131</v>
      </c>
      <c r="L927" s="1">
        <v>2651.44</v>
      </c>
      <c r="M927" s="7">
        <v>50022241</v>
      </c>
      <c r="N927" t="s">
        <v>178</v>
      </c>
      <c r="O927" s="7">
        <v>34</v>
      </c>
      <c r="P927" s="7">
        <v>34</v>
      </c>
    </row>
    <row r="928" spans="1:16" outlineLevel="2" x14ac:dyDescent="0.3">
      <c r="A928">
        <v>112</v>
      </c>
      <c r="B928" t="s">
        <v>174</v>
      </c>
      <c r="C928" s="7">
        <v>20</v>
      </c>
      <c r="D928" s="7">
        <v>2</v>
      </c>
      <c r="E928" s="7">
        <v>17</v>
      </c>
      <c r="F928">
        <v>353.6</v>
      </c>
      <c r="G928" s="7">
        <v>2</v>
      </c>
      <c r="H928">
        <v>5.13</v>
      </c>
      <c r="I928">
        <v>358.73</v>
      </c>
      <c r="J928" s="7">
        <v>101</v>
      </c>
      <c r="K928" s="7">
        <v>36</v>
      </c>
      <c r="L928">
        <v>750.6</v>
      </c>
      <c r="M928" s="7">
        <v>50022247</v>
      </c>
      <c r="N928" t="s">
        <v>207</v>
      </c>
      <c r="O928" s="7">
        <v>13</v>
      </c>
      <c r="P928" s="7">
        <v>13</v>
      </c>
    </row>
    <row r="929" spans="1:16" outlineLevel="2" x14ac:dyDescent="0.3">
      <c r="A929">
        <v>112</v>
      </c>
      <c r="B929" t="s">
        <v>174</v>
      </c>
      <c r="C929" s="7">
        <v>20</v>
      </c>
      <c r="D929" s="7">
        <v>4</v>
      </c>
      <c r="E929" s="7">
        <v>930</v>
      </c>
      <c r="F929" s="1">
        <v>17324.400000000001</v>
      </c>
      <c r="G929" s="7">
        <v>4</v>
      </c>
      <c r="H929">
        <v>251.2</v>
      </c>
      <c r="I929" s="1">
        <v>17575.599999999999</v>
      </c>
      <c r="J929" s="7">
        <v>77.5</v>
      </c>
      <c r="K929" s="7">
        <v>915</v>
      </c>
      <c r="L929" s="1">
        <v>16507.5</v>
      </c>
      <c r="M929" s="7">
        <v>50401402</v>
      </c>
      <c r="N929" t="s">
        <v>223</v>
      </c>
      <c r="O929" s="7">
        <v>43</v>
      </c>
      <c r="P929" s="7">
        <v>43</v>
      </c>
    </row>
    <row r="930" spans="1:16" outlineLevel="2" x14ac:dyDescent="0.3">
      <c r="A930">
        <v>112</v>
      </c>
      <c r="B930" t="s">
        <v>174</v>
      </c>
      <c r="C930" s="7">
        <v>20</v>
      </c>
      <c r="D930" s="7">
        <v>1</v>
      </c>
      <c r="E930" s="7">
        <v>5</v>
      </c>
      <c r="F930">
        <v>102.4</v>
      </c>
      <c r="G930" s="7">
        <v>1</v>
      </c>
      <c r="H930">
        <v>1.48</v>
      </c>
      <c r="I930">
        <v>103.88</v>
      </c>
      <c r="J930" s="7">
        <v>102.5</v>
      </c>
      <c r="K930" s="7">
        <v>19</v>
      </c>
      <c r="L930">
        <v>319.01</v>
      </c>
      <c r="M930" s="7">
        <v>50404479</v>
      </c>
      <c r="N930" t="s">
        <v>196</v>
      </c>
      <c r="O930" s="7">
        <v>81</v>
      </c>
      <c r="P930" s="7">
        <v>81</v>
      </c>
    </row>
    <row r="931" spans="1:16" outlineLevel="2" x14ac:dyDescent="0.3">
      <c r="A931">
        <v>112</v>
      </c>
      <c r="B931" t="s">
        <v>174</v>
      </c>
      <c r="C931" s="7">
        <v>20</v>
      </c>
      <c r="D931" s="7">
        <v>2</v>
      </c>
      <c r="E931" s="7">
        <v>206</v>
      </c>
      <c r="F931" s="1">
        <v>3594.74</v>
      </c>
      <c r="G931" s="7">
        <v>2</v>
      </c>
      <c r="H931">
        <v>52.12</v>
      </c>
      <c r="I931" s="1">
        <v>3646.86</v>
      </c>
      <c r="J931" s="7">
        <v>243.85</v>
      </c>
      <c r="K931" s="7">
        <v>237</v>
      </c>
      <c r="L931" s="1">
        <v>3890.82</v>
      </c>
      <c r="M931" s="7">
        <v>50022236</v>
      </c>
      <c r="N931" t="s">
        <v>219</v>
      </c>
      <c r="O931" s="7">
        <v>89</v>
      </c>
      <c r="P931" s="7">
        <v>89</v>
      </c>
    </row>
    <row r="932" spans="1:16" outlineLevel="2" x14ac:dyDescent="0.3">
      <c r="A932">
        <v>112</v>
      </c>
      <c r="B932" t="s">
        <v>174</v>
      </c>
      <c r="C932" s="7">
        <v>20</v>
      </c>
      <c r="D932" s="7">
        <v>6</v>
      </c>
      <c r="E932" s="7">
        <v>207</v>
      </c>
      <c r="F932" s="1">
        <v>4686.76</v>
      </c>
      <c r="G932" s="7">
        <v>6</v>
      </c>
      <c r="H932">
        <v>77.510000000000005</v>
      </c>
      <c r="I932" s="1">
        <v>4764.2700000000004</v>
      </c>
      <c r="J932" s="7">
        <v>246.38980000000001</v>
      </c>
      <c r="K932" s="7">
        <v>194</v>
      </c>
      <c r="L932" s="1">
        <v>3934.9</v>
      </c>
      <c r="M932" s="7">
        <v>50022224</v>
      </c>
      <c r="N932" t="s">
        <v>186</v>
      </c>
      <c r="O932" s="7">
        <v>101</v>
      </c>
      <c r="P932" s="7">
        <v>101</v>
      </c>
    </row>
    <row r="933" spans="1:16" outlineLevel="2" x14ac:dyDescent="0.3">
      <c r="A933">
        <v>112</v>
      </c>
      <c r="B933" t="s">
        <v>174</v>
      </c>
      <c r="C933" s="7">
        <v>20</v>
      </c>
      <c r="D933" s="7">
        <v>1</v>
      </c>
      <c r="E933" s="7">
        <v>210</v>
      </c>
      <c r="F933" s="1">
        <v>7165.2</v>
      </c>
      <c r="G933" s="7">
        <v>1</v>
      </c>
      <c r="H933">
        <v>103.9</v>
      </c>
      <c r="I933" s="1">
        <v>7269.1</v>
      </c>
      <c r="J933" s="7">
        <v>122.5</v>
      </c>
      <c r="K933" s="7">
        <v>188</v>
      </c>
      <c r="L933" s="1">
        <v>6168.28</v>
      </c>
      <c r="M933" s="7">
        <v>50340603</v>
      </c>
      <c r="N933" t="s">
        <v>175</v>
      </c>
      <c r="O933" s="7">
        <v>61</v>
      </c>
      <c r="P933" s="7">
        <v>61</v>
      </c>
    </row>
    <row r="934" spans="1:16" outlineLevel="2" x14ac:dyDescent="0.3">
      <c r="A934">
        <v>112</v>
      </c>
      <c r="B934" t="s">
        <v>174</v>
      </c>
      <c r="C934" s="7">
        <v>20</v>
      </c>
      <c r="D934" s="7">
        <v>1</v>
      </c>
      <c r="E934" s="7">
        <v>300</v>
      </c>
      <c r="F934" s="1">
        <v>6258</v>
      </c>
      <c r="G934" s="7">
        <v>1</v>
      </c>
      <c r="H934">
        <v>90.74</v>
      </c>
      <c r="I934" s="1">
        <v>6348.74</v>
      </c>
      <c r="J934" s="7">
        <v>0</v>
      </c>
      <c r="K934" s="7">
        <v>300</v>
      </c>
      <c r="L934" s="1">
        <v>6075</v>
      </c>
      <c r="M934" s="7">
        <v>50022236</v>
      </c>
      <c r="N934" t="s">
        <v>219</v>
      </c>
      <c r="O934" s="7">
        <v>88</v>
      </c>
      <c r="P934" s="7">
        <v>88</v>
      </c>
    </row>
    <row r="935" spans="1:16" outlineLevel="2" x14ac:dyDescent="0.3">
      <c r="A935">
        <v>112</v>
      </c>
      <c r="B935" t="s">
        <v>174</v>
      </c>
      <c r="C935" s="7">
        <v>20</v>
      </c>
      <c r="D935" s="7">
        <v>3</v>
      </c>
      <c r="E935" s="7">
        <v>14</v>
      </c>
      <c r="F935">
        <v>217.84</v>
      </c>
      <c r="G935" s="7">
        <v>3</v>
      </c>
      <c r="H935">
        <v>16.66</v>
      </c>
      <c r="I935">
        <v>234.5</v>
      </c>
      <c r="J935" s="7">
        <v>234.5</v>
      </c>
      <c r="K935" s="7">
        <v>112</v>
      </c>
      <c r="L935" s="1">
        <v>2226.56</v>
      </c>
      <c r="M935" s="7">
        <v>50022237</v>
      </c>
      <c r="N935" t="s">
        <v>231</v>
      </c>
      <c r="O935" s="7">
        <v>90</v>
      </c>
      <c r="P935" s="7">
        <v>90</v>
      </c>
    </row>
    <row r="936" spans="1:16" outlineLevel="2" x14ac:dyDescent="0.3">
      <c r="A936">
        <v>112</v>
      </c>
      <c r="B936" t="s">
        <v>174</v>
      </c>
      <c r="C936" s="7">
        <v>20</v>
      </c>
      <c r="D936" s="7">
        <v>4</v>
      </c>
      <c r="E936" s="7">
        <v>264</v>
      </c>
      <c r="F936" s="1">
        <v>4640.16</v>
      </c>
      <c r="G936" s="7">
        <v>4</v>
      </c>
      <c r="H936">
        <v>67.290000000000006</v>
      </c>
      <c r="I936" s="1">
        <v>4707.45</v>
      </c>
      <c r="J936" s="7">
        <v>725</v>
      </c>
      <c r="K936" s="7">
        <v>419</v>
      </c>
      <c r="L936" s="1">
        <v>7196.8</v>
      </c>
      <c r="M936" s="7">
        <v>50022225</v>
      </c>
      <c r="N936" t="s">
        <v>177</v>
      </c>
      <c r="O936" s="7">
        <v>49</v>
      </c>
      <c r="P936" s="7">
        <v>49</v>
      </c>
    </row>
    <row r="937" spans="1:16" outlineLevel="2" x14ac:dyDescent="0.3">
      <c r="A937">
        <v>112</v>
      </c>
      <c r="B937" t="s">
        <v>174</v>
      </c>
      <c r="C937" s="7">
        <v>20</v>
      </c>
      <c r="D937" s="7">
        <v>2</v>
      </c>
      <c r="E937" s="7">
        <v>96</v>
      </c>
      <c r="F937" s="1">
        <v>2130.2399999999998</v>
      </c>
      <c r="G937" s="7">
        <v>2</v>
      </c>
      <c r="H937">
        <v>30.89</v>
      </c>
      <c r="I937" s="1">
        <v>2161.13</v>
      </c>
      <c r="J937" s="7">
        <v>424.5</v>
      </c>
      <c r="K937" s="7">
        <v>359</v>
      </c>
      <c r="L937" s="1">
        <v>8059.02</v>
      </c>
      <c r="M937" s="7">
        <v>50340603</v>
      </c>
      <c r="N937" t="s">
        <v>175</v>
      </c>
      <c r="O937" s="7">
        <v>61</v>
      </c>
      <c r="P937" s="7">
        <v>61</v>
      </c>
    </row>
    <row r="938" spans="1:16" outlineLevel="2" x14ac:dyDescent="0.3">
      <c r="A938">
        <v>112</v>
      </c>
      <c r="B938" t="s">
        <v>174</v>
      </c>
      <c r="C938" s="7">
        <v>20</v>
      </c>
      <c r="D938" s="7">
        <v>1</v>
      </c>
      <c r="E938" s="7">
        <v>0</v>
      </c>
      <c r="F938">
        <v>0</v>
      </c>
      <c r="G938" s="7">
        <v>1</v>
      </c>
      <c r="H938">
        <v>0</v>
      </c>
      <c r="I938">
        <v>0</v>
      </c>
      <c r="J938" s="7">
        <v>18.5</v>
      </c>
      <c r="K938" s="7">
        <v>20</v>
      </c>
      <c r="L938">
        <v>366.8</v>
      </c>
      <c r="M938" s="7">
        <v>50022224</v>
      </c>
      <c r="N938" t="s">
        <v>186</v>
      </c>
      <c r="O938" s="7">
        <v>100</v>
      </c>
      <c r="P938" s="7">
        <v>100</v>
      </c>
    </row>
    <row r="939" spans="1:16" outlineLevel="2" x14ac:dyDescent="0.3">
      <c r="A939">
        <v>112</v>
      </c>
      <c r="B939" t="s">
        <v>174</v>
      </c>
      <c r="C939" s="7">
        <v>20</v>
      </c>
      <c r="D939" s="7">
        <v>2</v>
      </c>
      <c r="E939" s="7">
        <v>300</v>
      </c>
      <c r="F939" s="1">
        <v>6582</v>
      </c>
      <c r="G939" s="7">
        <v>2</v>
      </c>
      <c r="H939">
        <v>95.44</v>
      </c>
      <c r="I939" s="1">
        <v>6677.44</v>
      </c>
      <c r="J939" s="7">
        <v>76</v>
      </c>
      <c r="K939" s="7">
        <v>367</v>
      </c>
      <c r="L939" s="1">
        <v>7254.86</v>
      </c>
      <c r="M939" s="7">
        <v>50022208</v>
      </c>
      <c r="N939" t="s">
        <v>183</v>
      </c>
      <c r="O939" s="7">
        <v>8</v>
      </c>
      <c r="P939" s="7">
        <v>8</v>
      </c>
    </row>
    <row r="940" spans="1:16" outlineLevel="2" x14ac:dyDescent="0.3">
      <c r="A940">
        <v>112</v>
      </c>
      <c r="B940" t="s">
        <v>174</v>
      </c>
      <c r="C940" s="7">
        <v>20</v>
      </c>
      <c r="D940" s="7">
        <v>1</v>
      </c>
      <c r="E940" s="7">
        <v>300</v>
      </c>
      <c r="F940" s="1">
        <v>10464</v>
      </c>
      <c r="G940" s="7">
        <v>1</v>
      </c>
      <c r="H940">
        <v>151.72999999999999</v>
      </c>
      <c r="I940" s="1">
        <v>10615.73</v>
      </c>
      <c r="J940" s="7">
        <v>0</v>
      </c>
      <c r="K940" s="7">
        <v>300</v>
      </c>
      <c r="L940" s="1">
        <v>10158</v>
      </c>
      <c r="M940" s="7">
        <v>50022238</v>
      </c>
      <c r="N940" t="s">
        <v>199</v>
      </c>
      <c r="O940" s="7">
        <v>89</v>
      </c>
      <c r="P940" s="7">
        <v>89</v>
      </c>
    </row>
    <row r="941" spans="1:16" outlineLevel="2" x14ac:dyDescent="0.3">
      <c r="A941">
        <v>112</v>
      </c>
      <c r="B941" t="s">
        <v>174</v>
      </c>
      <c r="C941" s="7">
        <v>20</v>
      </c>
      <c r="D941" s="7">
        <v>2</v>
      </c>
      <c r="E941" s="7">
        <v>187</v>
      </c>
      <c r="F941" s="1">
        <v>3854.69</v>
      </c>
      <c r="G941" s="7">
        <v>2</v>
      </c>
      <c r="H941">
        <v>55.89</v>
      </c>
      <c r="I941" s="1">
        <v>3910.58</v>
      </c>
      <c r="J941" s="7">
        <v>190.75</v>
      </c>
      <c r="K941" s="7">
        <v>162</v>
      </c>
      <c r="L941" s="1">
        <v>3039.48</v>
      </c>
      <c r="M941" s="7">
        <v>50022201</v>
      </c>
      <c r="N941" t="s">
        <v>213</v>
      </c>
      <c r="O941" s="7">
        <v>7</v>
      </c>
      <c r="P941" s="7">
        <v>7</v>
      </c>
    </row>
    <row r="942" spans="1:16" outlineLevel="2" x14ac:dyDescent="0.3">
      <c r="A942">
        <v>112</v>
      </c>
      <c r="B942" t="s">
        <v>174</v>
      </c>
      <c r="C942" s="7">
        <v>20</v>
      </c>
      <c r="D942" s="7">
        <v>3</v>
      </c>
      <c r="E942" s="7">
        <v>61</v>
      </c>
      <c r="F942" s="1">
        <v>1018.31</v>
      </c>
      <c r="G942" s="7">
        <v>3</v>
      </c>
      <c r="H942">
        <v>24.44</v>
      </c>
      <c r="I942" s="1">
        <v>1042.75</v>
      </c>
      <c r="J942" s="7">
        <v>235.5</v>
      </c>
      <c r="K942" s="7">
        <v>67</v>
      </c>
      <c r="L942">
        <v>928.73</v>
      </c>
      <c r="M942" s="7">
        <v>50022194</v>
      </c>
      <c r="N942" t="s">
        <v>208</v>
      </c>
      <c r="O942" s="7">
        <v>87</v>
      </c>
      <c r="P942" s="7">
        <v>87</v>
      </c>
    </row>
    <row r="943" spans="1:16" outlineLevel="2" x14ac:dyDescent="0.3">
      <c r="A943">
        <v>112</v>
      </c>
      <c r="B943" t="s">
        <v>174</v>
      </c>
      <c r="C943" s="7">
        <v>20</v>
      </c>
      <c r="D943" s="7">
        <v>1</v>
      </c>
      <c r="E943" s="7">
        <v>193</v>
      </c>
      <c r="F943" s="1">
        <v>3715.25</v>
      </c>
      <c r="G943" s="7">
        <v>1</v>
      </c>
      <c r="H943">
        <v>53.87</v>
      </c>
      <c r="I943" s="1">
        <v>3769.12</v>
      </c>
      <c r="J943" s="7">
        <v>14.5</v>
      </c>
      <c r="K943" s="7">
        <v>112</v>
      </c>
      <c r="L943" s="1">
        <v>1937.6</v>
      </c>
      <c r="M943" s="7">
        <v>50022195</v>
      </c>
      <c r="N943" t="s">
        <v>195</v>
      </c>
      <c r="O943" s="7">
        <v>34</v>
      </c>
      <c r="P943" s="7">
        <v>34</v>
      </c>
    </row>
    <row r="944" spans="1:16" outlineLevel="2" x14ac:dyDescent="0.3">
      <c r="A944">
        <v>112</v>
      </c>
      <c r="B944" t="s">
        <v>174</v>
      </c>
      <c r="C944" s="7">
        <v>20</v>
      </c>
      <c r="D944" s="7">
        <v>1</v>
      </c>
      <c r="E944" s="7">
        <v>300</v>
      </c>
      <c r="F944" s="1">
        <v>9747</v>
      </c>
      <c r="G944" s="7">
        <v>1</v>
      </c>
      <c r="H944">
        <v>141.33000000000001</v>
      </c>
      <c r="I944" s="1">
        <v>9888.33</v>
      </c>
      <c r="J944" s="7">
        <v>0</v>
      </c>
      <c r="K944" s="7">
        <v>300</v>
      </c>
      <c r="L944" s="1">
        <v>9372</v>
      </c>
      <c r="M944" s="7">
        <v>50349981</v>
      </c>
      <c r="N944" t="s">
        <v>236</v>
      </c>
      <c r="O944" s="7">
        <v>84</v>
      </c>
      <c r="P944" s="7">
        <v>84</v>
      </c>
    </row>
    <row r="945" spans="1:16" outlineLevel="2" x14ac:dyDescent="0.3">
      <c r="A945">
        <v>112</v>
      </c>
      <c r="B945" t="s">
        <v>174</v>
      </c>
      <c r="C945" s="7">
        <v>20</v>
      </c>
      <c r="D945" s="7">
        <v>6</v>
      </c>
      <c r="E945" s="8">
        <v>1369</v>
      </c>
      <c r="F945" s="1">
        <v>32234</v>
      </c>
      <c r="G945" s="7">
        <v>6</v>
      </c>
      <c r="H945">
        <v>467.4</v>
      </c>
      <c r="I945" s="1">
        <v>32701.4</v>
      </c>
      <c r="J945" s="7">
        <v>310.5</v>
      </c>
      <c r="K945" s="8">
        <v>1169</v>
      </c>
      <c r="L945" s="1">
        <v>26404.87</v>
      </c>
      <c r="M945" s="7">
        <v>50317583</v>
      </c>
      <c r="N945" t="s">
        <v>229</v>
      </c>
      <c r="O945" s="7">
        <v>72</v>
      </c>
      <c r="P945" s="7">
        <v>72</v>
      </c>
    </row>
    <row r="946" spans="1:16" outlineLevel="2" x14ac:dyDescent="0.3">
      <c r="A946">
        <v>112</v>
      </c>
      <c r="B946" t="s">
        <v>174</v>
      </c>
      <c r="C946" s="7">
        <v>20</v>
      </c>
      <c r="D946" s="7">
        <v>1</v>
      </c>
      <c r="E946" s="7">
        <v>300</v>
      </c>
      <c r="F946" s="1">
        <v>9642</v>
      </c>
      <c r="G946" s="7">
        <v>1</v>
      </c>
      <c r="H946">
        <v>139.81</v>
      </c>
      <c r="I946" s="1">
        <v>9781.81</v>
      </c>
      <c r="J946" s="7">
        <v>0</v>
      </c>
      <c r="K946" s="7">
        <v>300</v>
      </c>
      <c r="L946" s="1">
        <v>9270</v>
      </c>
      <c r="M946" s="7">
        <v>50028601</v>
      </c>
      <c r="N946" t="s">
        <v>225</v>
      </c>
      <c r="O946" s="7">
        <v>3</v>
      </c>
      <c r="P946" s="7">
        <v>3</v>
      </c>
    </row>
    <row r="947" spans="1:16" outlineLevel="2" x14ac:dyDescent="0.3">
      <c r="A947">
        <v>112</v>
      </c>
      <c r="B947" t="s">
        <v>174</v>
      </c>
      <c r="C947" s="7">
        <v>20</v>
      </c>
      <c r="D947" s="7">
        <v>1</v>
      </c>
      <c r="E947" s="7">
        <v>300</v>
      </c>
      <c r="F947" s="1">
        <v>6072</v>
      </c>
      <c r="G947" s="7">
        <v>1</v>
      </c>
      <c r="H947">
        <v>88.04</v>
      </c>
      <c r="I947" s="1">
        <v>6160.04</v>
      </c>
      <c r="J947" s="7">
        <v>0</v>
      </c>
      <c r="K947" s="7">
        <v>300</v>
      </c>
      <c r="L947" s="1">
        <v>5838</v>
      </c>
      <c r="M947" s="7">
        <v>50340603</v>
      </c>
      <c r="N947" t="s">
        <v>175</v>
      </c>
      <c r="O947" s="7">
        <v>61</v>
      </c>
      <c r="P947" s="7">
        <v>61</v>
      </c>
    </row>
    <row r="948" spans="1:16" outlineLevel="2" x14ac:dyDescent="0.3">
      <c r="A948">
        <v>112</v>
      </c>
      <c r="B948" t="s">
        <v>174</v>
      </c>
      <c r="C948" s="7">
        <v>20</v>
      </c>
      <c r="D948" s="7">
        <v>1</v>
      </c>
      <c r="E948" s="7">
        <v>25</v>
      </c>
      <c r="F948">
        <v>408.5</v>
      </c>
      <c r="G948" s="7">
        <v>1</v>
      </c>
      <c r="H948">
        <v>5.92</v>
      </c>
      <c r="I948">
        <v>414.42</v>
      </c>
      <c r="J948" s="7">
        <v>148.5</v>
      </c>
      <c r="K948" s="7">
        <v>53</v>
      </c>
      <c r="L948">
        <v>832.63</v>
      </c>
      <c r="M948" s="7">
        <v>50022244</v>
      </c>
      <c r="N948" t="s">
        <v>197</v>
      </c>
      <c r="O948" s="7">
        <v>36</v>
      </c>
      <c r="P948" s="7">
        <v>36</v>
      </c>
    </row>
    <row r="949" spans="1:16" outlineLevel="2" x14ac:dyDescent="0.3">
      <c r="A949">
        <v>112</v>
      </c>
      <c r="B949" t="s">
        <v>174</v>
      </c>
      <c r="C949" s="7">
        <v>20</v>
      </c>
      <c r="D949" s="7">
        <v>1</v>
      </c>
      <c r="E949" s="7">
        <v>160</v>
      </c>
      <c r="F949" s="1">
        <v>6851.2</v>
      </c>
      <c r="G949" s="7">
        <v>1</v>
      </c>
      <c r="H949">
        <v>99.34</v>
      </c>
      <c r="I949" s="1">
        <v>6950.54</v>
      </c>
      <c r="J949" s="7">
        <v>138.5</v>
      </c>
      <c r="K949" s="7">
        <v>106</v>
      </c>
      <c r="L949" s="1">
        <v>4406.42</v>
      </c>
      <c r="M949" s="7">
        <v>50394869</v>
      </c>
      <c r="N949" t="s">
        <v>185</v>
      </c>
      <c r="O949" s="7">
        <v>98</v>
      </c>
      <c r="P949" s="7">
        <v>98</v>
      </c>
    </row>
    <row r="950" spans="1:16" outlineLevel="2" x14ac:dyDescent="0.3">
      <c r="A950">
        <v>112</v>
      </c>
      <c r="B950" t="s">
        <v>174</v>
      </c>
      <c r="C950" s="7">
        <v>20</v>
      </c>
      <c r="D950" s="7">
        <v>2</v>
      </c>
      <c r="E950" s="7">
        <v>112</v>
      </c>
      <c r="F950" s="1">
        <v>2689.12</v>
      </c>
      <c r="G950" s="7">
        <v>2</v>
      </c>
      <c r="H950">
        <v>38.99</v>
      </c>
      <c r="I950" s="1">
        <v>2728.11</v>
      </c>
      <c r="J950" s="7">
        <v>300</v>
      </c>
      <c r="K950" s="7">
        <v>279</v>
      </c>
      <c r="L950" s="1">
        <v>6720.07</v>
      </c>
      <c r="M950" s="7">
        <v>50022238</v>
      </c>
      <c r="N950" t="s">
        <v>199</v>
      </c>
      <c r="O950" s="7">
        <v>89</v>
      </c>
      <c r="P950" s="7">
        <v>89</v>
      </c>
    </row>
    <row r="951" spans="1:16" outlineLevel="2" x14ac:dyDescent="0.3">
      <c r="A951">
        <v>112</v>
      </c>
      <c r="B951" t="s">
        <v>174</v>
      </c>
      <c r="C951" s="7">
        <v>20</v>
      </c>
      <c r="D951" s="7">
        <v>1</v>
      </c>
      <c r="E951" s="7">
        <v>220</v>
      </c>
      <c r="F951" s="1">
        <v>5561.6</v>
      </c>
      <c r="G951" s="7">
        <v>1</v>
      </c>
      <c r="H951">
        <v>80.64</v>
      </c>
      <c r="I951" s="1">
        <v>5642.24</v>
      </c>
      <c r="J951" s="7">
        <v>21</v>
      </c>
      <c r="K951" s="7">
        <v>132</v>
      </c>
      <c r="L951" s="1">
        <v>2892.12</v>
      </c>
      <c r="M951" s="7">
        <v>50022244</v>
      </c>
      <c r="N951" t="s">
        <v>197</v>
      </c>
      <c r="O951" s="7">
        <v>36</v>
      </c>
      <c r="P951" s="7">
        <v>36</v>
      </c>
    </row>
    <row r="952" spans="1:16" outlineLevel="2" x14ac:dyDescent="0.3">
      <c r="A952">
        <v>112</v>
      </c>
      <c r="B952" t="s">
        <v>174</v>
      </c>
      <c r="C952" s="7">
        <v>20</v>
      </c>
      <c r="D952" s="7">
        <v>1</v>
      </c>
      <c r="E952" s="7">
        <v>54</v>
      </c>
      <c r="F952" s="1">
        <v>3348.54</v>
      </c>
      <c r="G952" s="7">
        <v>1</v>
      </c>
      <c r="H952">
        <v>48.55</v>
      </c>
      <c r="I952" s="1">
        <v>3397.09</v>
      </c>
      <c r="J952" s="7">
        <v>0</v>
      </c>
      <c r="K952" s="7">
        <v>0</v>
      </c>
      <c r="L952">
        <v>0</v>
      </c>
      <c r="M952" s="7">
        <v>50650499</v>
      </c>
      <c r="N952" t="s">
        <v>205</v>
      </c>
      <c r="O952" s="7">
        <v>24</v>
      </c>
      <c r="P952" s="7">
        <v>24</v>
      </c>
    </row>
    <row r="953" spans="1:16" outlineLevel="2" x14ac:dyDescent="0.3">
      <c r="A953">
        <v>112</v>
      </c>
      <c r="B953" t="s">
        <v>174</v>
      </c>
      <c r="C953" s="7">
        <v>20</v>
      </c>
      <c r="D953" s="7">
        <v>1</v>
      </c>
      <c r="E953" s="7">
        <v>0</v>
      </c>
      <c r="F953">
        <v>0</v>
      </c>
      <c r="G953" s="7">
        <v>1</v>
      </c>
      <c r="H953">
        <v>0</v>
      </c>
      <c r="I953">
        <v>0</v>
      </c>
      <c r="J953" s="7">
        <v>340</v>
      </c>
      <c r="K953" s="7">
        <v>300</v>
      </c>
      <c r="L953" s="1">
        <v>6003</v>
      </c>
      <c r="M953" s="7">
        <v>50022189</v>
      </c>
      <c r="N953" t="s">
        <v>182</v>
      </c>
      <c r="O953" s="7">
        <v>11</v>
      </c>
      <c r="P953" s="7">
        <v>11</v>
      </c>
    </row>
    <row r="954" spans="1:16" outlineLevel="2" x14ac:dyDescent="0.3">
      <c r="A954">
        <v>112</v>
      </c>
      <c r="B954" t="s">
        <v>174</v>
      </c>
      <c r="C954" s="7">
        <v>20</v>
      </c>
      <c r="D954" s="7">
        <v>17</v>
      </c>
      <c r="E954" s="8">
        <v>1107</v>
      </c>
      <c r="F954" s="1">
        <v>19628.09</v>
      </c>
      <c r="G954" s="7">
        <v>17</v>
      </c>
      <c r="H954">
        <v>284.61</v>
      </c>
      <c r="I954" s="1">
        <v>19912.7</v>
      </c>
      <c r="J954" s="11">
        <v>1064</v>
      </c>
      <c r="K954" s="8">
        <v>1112</v>
      </c>
      <c r="L954" s="1">
        <v>19222.77</v>
      </c>
      <c r="M954" s="7">
        <v>50561968</v>
      </c>
      <c r="N954" t="s">
        <v>189</v>
      </c>
      <c r="O954" s="7">
        <v>117</v>
      </c>
      <c r="P954" s="7">
        <v>117</v>
      </c>
    </row>
    <row r="955" spans="1:16" outlineLevel="2" x14ac:dyDescent="0.3">
      <c r="A955">
        <v>112</v>
      </c>
      <c r="B955" t="s">
        <v>174</v>
      </c>
      <c r="C955" s="7">
        <v>20</v>
      </c>
      <c r="D955" s="7">
        <v>3</v>
      </c>
      <c r="E955" s="7">
        <v>315</v>
      </c>
      <c r="F955" s="1">
        <v>7347</v>
      </c>
      <c r="G955" s="7">
        <v>3</v>
      </c>
      <c r="H955">
        <v>106.53</v>
      </c>
      <c r="I955" s="1">
        <v>7453.53</v>
      </c>
      <c r="J955" s="7">
        <v>300</v>
      </c>
      <c r="K955" s="7">
        <v>497</v>
      </c>
      <c r="L955" s="1">
        <v>10662.23</v>
      </c>
      <c r="M955" s="7">
        <v>50317581</v>
      </c>
      <c r="N955" t="s">
        <v>220</v>
      </c>
      <c r="O955" s="7">
        <v>73</v>
      </c>
      <c r="P955" s="7">
        <v>73</v>
      </c>
    </row>
    <row r="956" spans="1:16" outlineLevel="2" x14ac:dyDescent="0.3">
      <c r="A956">
        <v>112</v>
      </c>
      <c r="B956" t="s">
        <v>174</v>
      </c>
      <c r="C956" s="7">
        <v>20</v>
      </c>
      <c r="D956" s="7">
        <v>2</v>
      </c>
      <c r="E956" s="7">
        <v>30</v>
      </c>
      <c r="F956">
        <v>349.8</v>
      </c>
      <c r="G956" s="7">
        <v>2</v>
      </c>
      <c r="H956">
        <v>5.07</v>
      </c>
      <c r="I956">
        <v>354.87</v>
      </c>
      <c r="J956" s="7">
        <v>115</v>
      </c>
      <c r="K956" s="7">
        <v>49</v>
      </c>
      <c r="L956">
        <v>519.04999999999995</v>
      </c>
      <c r="M956" s="7">
        <v>50022195</v>
      </c>
      <c r="N956" t="s">
        <v>195</v>
      </c>
      <c r="O956" s="7">
        <v>34</v>
      </c>
      <c r="P956" s="7">
        <v>34</v>
      </c>
    </row>
    <row r="957" spans="1:16" outlineLevel="2" x14ac:dyDescent="0.3">
      <c r="A957">
        <v>112</v>
      </c>
      <c r="B957" t="s">
        <v>174</v>
      </c>
      <c r="C957" s="7">
        <v>20</v>
      </c>
      <c r="D957" s="7">
        <v>13</v>
      </c>
      <c r="E957" s="8">
        <v>1196</v>
      </c>
      <c r="F957" s="1">
        <v>21606.41</v>
      </c>
      <c r="G957" s="7">
        <v>13</v>
      </c>
      <c r="H957">
        <v>313.3</v>
      </c>
      <c r="I957" s="1">
        <v>21919.71</v>
      </c>
      <c r="J957" s="7">
        <v>591.5</v>
      </c>
      <c r="K957" s="7">
        <v>944</v>
      </c>
      <c r="L957" s="1">
        <v>16934.22</v>
      </c>
      <c r="M957" s="7">
        <v>50028555</v>
      </c>
      <c r="N957" t="s">
        <v>235</v>
      </c>
      <c r="O957" s="7">
        <v>33</v>
      </c>
      <c r="P957" s="7">
        <v>33</v>
      </c>
    </row>
    <row r="958" spans="1:16" outlineLevel="2" x14ac:dyDescent="0.3">
      <c r="A958">
        <v>112</v>
      </c>
      <c r="B958" t="s">
        <v>174</v>
      </c>
      <c r="C958" s="7">
        <v>20</v>
      </c>
      <c r="D958" s="7">
        <v>2</v>
      </c>
      <c r="E958" s="7">
        <v>0</v>
      </c>
      <c r="F958">
        <v>0</v>
      </c>
      <c r="G958" s="7">
        <v>2</v>
      </c>
      <c r="H958">
        <v>0</v>
      </c>
      <c r="I958">
        <v>0</v>
      </c>
      <c r="J958" s="7">
        <v>70</v>
      </c>
      <c r="K958" s="7">
        <v>86</v>
      </c>
      <c r="L958">
        <v>958.12</v>
      </c>
      <c r="M958" s="7">
        <v>50022235</v>
      </c>
      <c r="N958" t="s">
        <v>187</v>
      </c>
      <c r="O958" s="7">
        <v>91</v>
      </c>
      <c r="P958" s="7">
        <v>91</v>
      </c>
    </row>
    <row r="959" spans="1:16" outlineLevel="2" x14ac:dyDescent="0.3">
      <c r="A959">
        <v>112</v>
      </c>
      <c r="B959" t="s">
        <v>174</v>
      </c>
      <c r="C959" s="7">
        <v>20</v>
      </c>
      <c r="D959" s="7">
        <v>1</v>
      </c>
      <c r="E959" s="7">
        <v>300</v>
      </c>
      <c r="F959" s="1">
        <v>10806</v>
      </c>
      <c r="G959" s="7">
        <v>1</v>
      </c>
      <c r="H959">
        <v>156.69</v>
      </c>
      <c r="I959" s="1">
        <v>10962.69</v>
      </c>
      <c r="J959" s="7">
        <v>0</v>
      </c>
      <c r="K959" s="7">
        <v>212</v>
      </c>
      <c r="L959" s="1">
        <v>7341.56</v>
      </c>
      <c r="M959" s="7">
        <v>50349978</v>
      </c>
      <c r="N959" t="s">
        <v>180</v>
      </c>
      <c r="O959" s="7">
        <v>84</v>
      </c>
      <c r="P959" s="7">
        <v>84</v>
      </c>
    </row>
    <row r="960" spans="1:16" outlineLevel="2" x14ac:dyDescent="0.3">
      <c r="A960">
        <v>112</v>
      </c>
      <c r="B960" t="s">
        <v>174</v>
      </c>
      <c r="C960" s="7">
        <v>20</v>
      </c>
      <c r="D960" s="7">
        <v>4</v>
      </c>
      <c r="E960" s="7">
        <v>250</v>
      </c>
      <c r="F960" s="1">
        <v>3332.5</v>
      </c>
      <c r="G960" s="7">
        <v>4</v>
      </c>
      <c r="H960">
        <v>48.33</v>
      </c>
      <c r="I960" s="1">
        <v>3380.83</v>
      </c>
      <c r="J960" s="7">
        <v>122</v>
      </c>
      <c r="K960" s="7">
        <v>171</v>
      </c>
      <c r="L960" s="1">
        <v>2192.2199999999998</v>
      </c>
      <c r="M960" s="7">
        <v>50561968</v>
      </c>
      <c r="N960" t="s">
        <v>189</v>
      </c>
      <c r="O960" s="7">
        <v>118</v>
      </c>
      <c r="P960" s="7">
        <v>118</v>
      </c>
    </row>
    <row r="961" spans="1:16" outlineLevel="2" x14ac:dyDescent="0.3">
      <c r="A961">
        <v>112</v>
      </c>
      <c r="B961" t="s">
        <v>174</v>
      </c>
      <c r="C961" s="7">
        <v>20</v>
      </c>
      <c r="D961" s="7">
        <v>2</v>
      </c>
      <c r="E961" s="7">
        <v>300</v>
      </c>
      <c r="F961" s="1">
        <v>12381</v>
      </c>
      <c r="G961" s="7">
        <v>2</v>
      </c>
      <c r="H961">
        <v>179.52</v>
      </c>
      <c r="I961" s="1">
        <v>12560.52</v>
      </c>
      <c r="J961" s="7">
        <v>71.5</v>
      </c>
      <c r="K961" s="7">
        <v>316</v>
      </c>
      <c r="L961" s="1">
        <v>11571</v>
      </c>
      <c r="M961" s="7">
        <v>50022201</v>
      </c>
      <c r="N961" t="s">
        <v>213</v>
      </c>
      <c r="O961" s="7">
        <v>7</v>
      </c>
      <c r="P961" s="7">
        <v>7</v>
      </c>
    </row>
    <row r="962" spans="1:16" outlineLevel="2" x14ac:dyDescent="0.3">
      <c r="A962">
        <v>112</v>
      </c>
      <c r="B962" t="s">
        <v>174</v>
      </c>
      <c r="C962" s="7">
        <v>20</v>
      </c>
      <c r="D962" s="7">
        <v>1</v>
      </c>
      <c r="E962" s="7">
        <v>68</v>
      </c>
      <c r="F962" s="1">
        <v>2223.6</v>
      </c>
      <c r="G962" s="7">
        <v>1</v>
      </c>
      <c r="H962">
        <v>32.24</v>
      </c>
      <c r="I962" s="1">
        <v>2255.84</v>
      </c>
      <c r="J962" s="7">
        <v>98</v>
      </c>
      <c r="K962" s="7">
        <v>21</v>
      </c>
      <c r="L962">
        <v>686.7</v>
      </c>
      <c r="M962" s="7">
        <v>50398192</v>
      </c>
      <c r="N962" t="s">
        <v>200</v>
      </c>
      <c r="O962" s="7">
        <v>30</v>
      </c>
      <c r="P962" s="7">
        <v>30</v>
      </c>
    </row>
    <row r="963" spans="1:16" outlineLevel="2" x14ac:dyDescent="0.3">
      <c r="A963">
        <v>112</v>
      </c>
      <c r="B963" t="s">
        <v>174</v>
      </c>
      <c r="C963" s="7">
        <v>20</v>
      </c>
      <c r="D963" s="7">
        <v>1</v>
      </c>
      <c r="E963" s="7">
        <v>124</v>
      </c>
      <c r="F963" s="1">
        <v>3352.96</v>
      </c>
      <c r="G963" s="7">
        <v>1</v>
      </c>
      <c r="H963">
        <v>48.62</v>
      </c>
      <c r="I963" s="1">
        <v>3401.58</v>
      </c>
      <c r="J963" s="7">
        <v>134</v>
      </c>
      <c r="K963" s="7">
        <v>65</v>
      </c>
      <c r="L963" s="1">
        <v>1723.15</v>
      </c>
      <c r="M963" s="7">
        <v>50349981</v>
      </c>
      <c r="N963" t="s">
        <v>236</v>
      </c>
      <c r="O963" s="7">
        <v>84</v>
      </c>
      <c r="P963" s="7">
        <v>84</v>
      </c>
    </row>
    <row r="964" spans="1:16" outlineLevel="2" x14ac:dyDescent="0.3">
      <c r="A964">
        <v>112</v>
      </c>
      <c r="B964" t="s">
        <v>174</v>
      </c>
      <c r="C964" s="7">
        <v>20</v>
      </c>
      <c r="D964" s="7">
        <v>1</v>
      </c>
      <c r="E964" s="7">
        <v>63</v>
      </c>
      <c r="F964">
        <v>854.91</v>
      </c>
      <c r="G964" s="7">
        <v>1</v>
      </c>
      <c r="H964">
        <v>12.4</v>
      </c>
      <c r="I964">
        <v>867.31</v>
      </c>
      <c r="J964" s="7">
        <v>20.5</v>
      </c>
      <c r="K964" s="7">
        <v>0</v>
      </c>
      <c r="L964">
        <v>0</v>
      </c>
      <c r="M964" s="7">
        <v>50022194</v>
      </c>
      <c r="N964" t="s">
        <v>208</v>
      </c>
      <c r="O964" s="7">
        <v>88</v>
      </c>
      <c r="P964" s="7">
        <v>88</v>
      </c>
    </row>
    <row r="965" spans="1:16" outlineLevel="2" x14ac:dyDescent="0.3">
      <c r="A965">
        <v>112</v>
      </c>
      <c r="B965" t="s">
        <v>174</v>
      </c>
      <c r="C965" s="7">
        <v>20</v>
      </c>
      <c r="D965" s="7">
        <v>1</v>
      </c>
      <c r="E965" s="7">
        <v>27</v>
      </c>
      <c r="F965">
        <v>549.17999999999995</v>
      </c>
      <c r="G965" s="7">
        <v>1</v>
      </c>
      <c r="H965">
        <v>7.96</v>
      </c>
      <c r="I965">
        <v>557.14</v>
      </c>
      <c r="J965" s="7">
        <v>101.5</v>
      </c>
      <c r="K965" s="7">
        <v>12</v>
      </c>
      <c r="L965">
        <v>228.12</v>
      </c>
      <c r="M965" s="7">
        <v>50022249</v>
      </c>
      <c r="N965" t="s">
        <v>218</v>
      </c>
      <c r="O965" s="7">
        <v>13</v>
      </c>
      <c r="P965" s="7">
        <v>13</v>
      </c>
    </row>
    <row r="966" spans="1:16" outlineLevel="2" x14ac:dyDescent="0.3">
      <c r="A966">
        <v>112</v>
      </c>
      <c r="B966" t="s">
        <v>174</v>
      </c>
      <c r="C966" s="7">
        <v>20</v>
      </c>
      <c r="D966" s="7">
        <v>22</v>
      </c>
      <c r="E966" s="8">
        <v>2081</v>
      </c>
      <c r="F966" s="1">
        <v>38595.61</v>
      </c>
      <c r="G966" s="7">
        <v>22</v>
      </c>
      <c r="H966">
        <v>559.64</v>
      </c>
      <c r="I966" s="1">
        <v>39155.25</v>
      </c>
      <c r="J966" s="11">
        <v>1450</v>
      </c>
      <c r="K966" s="8">
        <v>2510</v>
      </c>
      <c r="L966" s="1">
        <v>47468.91</v>
      </c>
      <c r="M966" s="7">
        <v>50353012</v>
      </c>
      <c r="N966" t="s">
        <v>215</v>
      </c>
      <c r="O966" s="7">
        <v>62</v>
      </c>
      <c r="P966" s="7">
        <v>62</v>
      </c>
    </row>
    <row r="967" spans="1:16" outlineLevel="2" x14ac:dyDescent="0.3">
      <c r="A967">
        <v>112</v>
      </c>
      <c r="B967" t="s">
        <v>174</v>
      </c>
      <c r="C967" s="7">
        <v>20</v>
      </c>
      <c r="D967" s="7">
        <v>1</v>
      </c>
      <c r="E967" s="7">
        <v>300</v>
      </c>
      <c r="F967" s="1">
        <v>6693</v>
      </c>
      <c r="G967" s="7">
        <v>1</v>
      </c>
      <c r="H967">
        <v>97.05</v>
      </c>
      <c r="I967" s="1">
        <v>6790.05</v>
      </c>
      <c r="J967" s="7">
        <v>0</v>
      </c>
      <c r="K967" s="7">
        <v>300</v>
      </c>
      <c r="L967" s="1">
        <v>6132</v>
      </c>
      <c r="M967" s="7">
        <v>50022208</v>
      </c>
      <c r="N967" t="s">
        <v>183</v>
      </c>
      <c r="O967" s="7">
        <v>8</v>
      </c>
      <c r="P967" s="7">
        <v>8</v>
      </c>
    </row>
    <row r="968" spans="1:16" outlineLevel="2" x14ac:dyDescent="0.3">
      <c r="A968">
        <v>112</v>
      </c>
      <c r="B968" t="s">
        <v>174</v>
      </c>
      <c r="C968" s="7">
        <v>20</v>
      </c>
      <c r="D968" s="7">
        <v>3</v>
      </c>
      <c r="E968" s="7">
        <v>900</v>
      </c>
      <c r="F968" s="1">
        <v>16890</v>
      </c>
      <c r="G968" s="7">
        <v>3</v>
      </c>
      <c r="H968">
        <v>244.91</v>
      </c>
      <c r="I968" s="1">
        <v>17134.91</v>
      </c>
      <c r="J968" s="7">
        <v>0</v>
      </c>
      <c r="K968" s="7">
        <v>672</v>
      </c>
      <c r="L968" s="1">
        <v>12528.48</v>
      </c>
      <c r="M968" s="7">
        <v>50022244</v>
      </c>
      <c r="N968" t="s">
        <v>197</v>
      </c>
      <c r="O968" s="7">
        <v>36</v>
      </c>
      <c r="P968" s="7">
        <v>36</v>
      </c>
    </row>
    <row r="969" spans="1:16" outlineLevel="2" x14ac:dyDescent="0.3">
      <c r="A969">
        <v>112</v>
      </c>
      <c r="B969" t="s">
        <v>174</v>
      </c>
      <c r="C969" s="7">
        <v>20</v>
      </c>
      <c r="D969" s="7">
        <v>2</v>
      </c>
      <c r="E969" s="7">
        <v>600</v>
      </c>
      <c r="F969" s="1">
        <v>15702</v>
      </c>
      <c r="G969" s="7">
        <v>2</v>
      </c>
      <c r="H969">
        <v>227.68</v>
      </c>
      <c r="I969" s="1">
        <v>15929.68</v>
      </c>
      <c r="J969" s="7">
        <v>0</v>
      </c>
      <c r="K969" s="7">
        <v>600</v>
      </c>
      <c r="L969" s="1">
        <v>14580</v>
      </c>
      <c r="M969" s="7">
        <v>50022227</v>
      </c>
      <c r="N969" t="s">
        <v>194</v>
      </c>
      <c r="O969" s="7">
        <v>104</v>
      </c>
      <c r="P969" s="7">
        <v>104</v>
      </c>
    </row>
    <row r="970" spans="1:16" outlineLevel="2" x14ac:dyDescent="0.3">
      <c r="A970">
        <v>112</v>
      </c>
      <c r="B970" t="s">
        <v>174</v>
      </c>
      <c r="C970" s="7">
        <v>20</v>
      </c>
      <c r="D970" s="7">
        <v>1</v>
      </c>
      <c r="E970" s="7">
        <v>0</v>
      </c>
      <c r="F970">
        <v>0</v>
      </c>
      <c r="G970" s="7">
        <v>1</v>
      </c>
      <c r="H970">
        <v>0</v>
      </c>
      <c r="I970">
        <v>0</v>
      </c>
      <c r="J970" s="7">
        <v>10</v>
      </c>
      <c r="K970" s="7">
        <v>2</v>
      </c>
      <c r="L970">
        <v>32</v>
      </c>
      <c r="M970" s="7">
        <v>50028560</v>
      </c>
      <c r="N970" t="s">
        <v>237</v>
      </c>
      <c r="O970" s="7">
        <v>36</v>
      </c>
      <c r="P970" s="7">
        <v>36</v>
      </c>
    </row>
    <row r="971" spans="1:16" outlineLevel="2" x14ac:dyDescent="0.3">
      <c r="A971">
        <v>112</v>
      </c>
      <c r="B971" t="s">
        <v>174</v>
      </c>
      <c r="C971" s="7">
        <v>20</v>
      </c>
      <c r="D971" s="7">
        <v>1</v>
      </c>
      <c r="E971" s="7">
        <v>300</v>
      </c>
      <c r="F971" s="1">
        <v>9009</v>
      </c>
      <c r="G971" s="7">
        <v>1</v>
      </c>
      <c r="H971">
        <v>130.63</v>
      </c>
      <c r="I971" s="1">
        <v>9139.6299999999992</v>
      </c>
      <c r="J971" s="7">
        <v>0</v>
      </c>
      <c r="K971" s="7">
        <v>300</v>
      </c>
      <c r="L971" s="1">
        <v>8832</v>
      </c>
      <c r="M971" s="7">
        <v>50028624</v>
      </c>
      <c r="N971" t="s">
        <v>198</v>
      </c>
      <c r="O971" s="7">
        <v>29</v>
      </c>
      <c r="P971" s="7">
        <v>29</v>
      </c>
    </row>
    <row r="972" spans="1:16" outlineLevel="2" x14ac:dyDescent="0.3">
      <c r="A972">
        <v>112</v>
      </c>
      <c r="B972" t="s">
        <v>174</v>
      </c>
      <c r="C972" s="7">
        <v>20</v>
      </c>
      <c r="D972" s="7">
        <v>2</v>
      </c>
      <c r="E972" s="7">
        <v>37</v>
      </c>
      <c r="F972">
        <v>661.19</v>
      </c>
      <c r="G972" s="7">
        <v>2</v>
      </c>
      <c r="H972">
        <v>9.59</v>
      </c>
      <c r="I972">
        <v>670.78</v>
      </c>
      <c r="J972" s="7">
        <v>67</v>
      </c>
      <c r="K972" s="7">
        <v>20</v>
      </c>
      <c r="L972">
        <v>382.38</v>
      </c>
      <c r="M972" s="7">
        <v>50022249</v>
      </c>
      <c r="N972" t="s">
        <v>218</v>
      </c>
      <c r="O972" s="7">
        <v>13</v>
      </c>
      <c r="P972" s="7">
        <v>13</v>
      </c>
    </row>
    <row r="973" spans="1:16" outlineLevel="2" x14ac:dyDescent="0.3">
      <c r="A973">
        <v>112</v>
      </c>
      <c r="B973" t="s">
        <v>174</v>
      </c>
      <c r="C973" s="7">
        <v>20</v>
      </c>
      <c r="D973" s="7">
        <v>1</v>
      </c>
      <c r="E973" s="7">
        <v>159</v>
      </c>
      <c r="F973" s="1">
        <v>2621.91</v>
      </c>
      <c r="G973" s="7">
        <v>1</v>
      </c>
      <c r="H973">
        <v>38.020000000000003</v>
      </c>
      <c r="I973" s="1">
        <v>2659.93</v>
      </c>
      <c r="J973" s="7">
        <v>0</v>
      </c>
      <c r="K973" s="7">
        <v>62</v>
      </c>
      <c r="L973">
        <v>983.32</v>
      </c>
      <c r="M973" s="7">
        <v>50022235</v>
      </c>
      <c r="N973" t="s">
        <v>187</v>
      </c>
      <c r="O973" s="7">
        <v>88</v>
      </c>
      <c r="P973" s="7">
        <v>88</v>
      </c>
    </row>
    <row r="974" spans="1:16" outlineLevel="2" x14ac:dyDescent="0.3">
      <c r="A974">
        <v>112</v>
      </c>
      <c r="B974" t="s">
        <v>174</v>
      </c>
      <c r="C974" s="7">
        <v>20</v>
      </c>
      <c r="D974" s="7">
        <v>4</v>
      </c>
      <c r="E974" s="7">
        <v>282</v>
      </c>
      <c r="F974" s="1">
        <v>4447.96</v>
      </c>
      <c r="G974" s="7">
        <v>4</v>
      </c>
      <c r="H974">
        <v>64.5</v>
      </c>
      <c r="I974" s="1">
        <v>4512.46</v>
      </c>
      <c r="J974" s="7">
        <v>221.75</v>
      </c>
      <c r="K974" s="7">
        <v>132</v>
      </c>
      <c r="L974" s="1">
        <v>1960</v>
      </c>
      <c r="M974" s="7">
        <v>50561968</v>
      </c>
      <c r="N974" t="s">
        <v>189</v>
      </c>
      <c r="O974" s="7">
        <v>116</v>
      </c>
      <c r="P974" s="7">
        <v>116</v>
      </c>
    </row>
    <row r="975" spans="1:16" outlineLevel="2" x14ac:dyDescent="0.3">
      <c r="A975">
        <v>112</v>
      </c>
      <c r="B975" t="s">
        <v>174</v>
      </c>
      <c r="C975" s="7">
        <v>20</v>
      </c>
      <c r="D975" s="7">
        <v>40</v>
      </c>
      <c r="E975" s="8">
        <v>2132</v>
      </c>
      <c r="F975" s="1">
        <v>38350.31</v>
      </c>
      <c r="G975" s="7">
        <v>40</v>
      </c>
      <c r="H975">
        <v>556.04</v>
      </c>
      <c r="I975" s="1">
        <v>38906.35</v>
      </c>
      <c r="J975" s="11">
        <v>1698.75</v>
      </c>
      <c r="K975" s="8">
        <v>2076</v>
      </c>
      <c r="L975" s="1">
        <v>37210.410000000003</v>
      </c>
      <c r="M975" s="7">
        <v>50317581</v>
      </c>
      <c r="N975" t="s">
        <v>220</v>
      </c>
      <c r="O975" s="7">
        <v>73</v>
      </c>
      <c r="P975" s="7">
        <v>73</v>
      </c>
    </row>
    <row r="976" spans="1:16" outlineLevel="2" x14ac:dyDescent="0.3">
      <c r="A976">
        <v>112</v>
      </c>
      <c r="B976" t="s">
        <v>174</v>
      </c>
      <c r="C976" s="7">
        <v>20</v>
      </c>
      <c r="D976" s="7">
        <v>46</v>
      </c>
      <c r="E976" s="8">
        <v>4243</v>
      </c>
      <c r="F976" s="1">
        <v>80922.92</v>
      </c>
      <c r="G976" s="7">
        <v>46</v>
      </c>
      <c r="H976" s="1">
        <v>1248.29</v>
      </c>
      <c r="I976" s="1">
        <v>82171.210000000006</v>
      </c>
      <c r="J976" s="11">
        <v>2005.5</v>
      </c>
      <c r="K976" s="8">
        <v>3142</v>
      </c>
      <c r="L976" s="1">
        <v>58732.24</v>
      </c>
      <c r="M976" s="7">
        <v>50022227</v>
      </c>
      <c r="N976" t="s">
        <v>194</v>
      </c>
      <c r="O976" s="7">
        <v>104</v>
      </c>
      <c r="P976" s="7">
        <v>104</v>
      </c>
    </row>
    <row r="977" spans="1:16" outlineLevel="2" x14ac:dyDescent="0.3">
      <c r="A977">
        <v>112</v>
      </c>
      <c r="B977" t="s">
        <v>174</v>
      </c>
      <c r="C977" s="7">
        <v>20</v>
      </c>
      <c r="D977" s="7">
        <v>4</v>
      </c>
      <c r="E977" s="7">
        <v>731</v>
      </c>
      <c r="F977" s="1">
        <v>16616.740000000002</v>
      </c>
      <c r="G977" s="7">
        <v>4</v>
      </c>
      <c r="H977">
        <v>240.94</v>
      </c>
      <c r="I977" s="1">
        <v>16857.68</v>
      </c>
      <c r="J977" s="7">
        <v>484.25</v>
      </c>
      <c r="K977" s="7">
        <v>581</v>
      </c>
      <c r="L977" s="1">
        <v>12642.32</v>
      </c>
      <c r="M977" s="7">
        <v>50353012</v>
      </c>
      <c r="N977" t="s">
        <v>215</v>
      </c>
      <c r="O977" s="7">
        <v>62</v>
      </c>
      <c r="P977" s="7">
        <v>62</v>
      </c>
    </row>
    <row r="978" spans="1:16" outlineLevel="2" x14ac:dyDescent="0.3">
      <c r="A978">
        <v>112</v>
      </c>
      <c r="B978" t="s">
        <v>174</v>
      </c>
      <c r="C978" s="7">
        <v>20</v>
      </c>
      <c r="D978" s="7">
        <v>1</v>
      </c>
      <c r="E978" s="7">
        <v>4</v>
      </c>
      <c r="F978">
        <v>84.68</v>
      </c>
      <c r="G978" s="7">
        <v>1</v>
      </c>
      <c r="H978">
        <v>1.23</v>
      </c>
      <c r="I978">
        <v>85.91</v>
      </c>
      <c r="J978" s="7">
        <v>62</v>
      </c>
      <c r="K978" s="7">
        <v>0</v>
      </c>
      <c r="L978">
        <v>0</v>
      </c>
      <c r="M978" s="7">
        <v>50349980</v>
      </c>
      <c r="N978" t="s">
        <v>176</v>
      </c>
      <c r="O978" s="7">
        <v>84</v>
      </c>
      <c r="P978" s="7">
        <v>84</v>
      </c>
    </row>
    <row r="979" spans="1:16" outlineLevel="2" x14ac:dyDescent="0.3">
      <c r="A979">
        <v>112</v>
      </c>
      <c r="B979" t="s">
        <v>174</v>
      </c>
      <c r="C979" s="7">
        <v>20</v>
      </c>
      <c r="D979" s="7">
        <v>1</v>
      </c>
      <c r="E979" s="7">
        <v>51</v>
      </c>
      <c r="F979">
        <v>816</v>
      </c>
      <c r="G979" s="7">
        <v>1</v>
      </c>
      <c r="H979">
        <v>62.42</v>
      </c>
      <c r="I979">
        <v>878.42</v>
      </c>
      <c r="J979" s="7">
        <v>11</v>
      </c>
      <c r="K979" s="7">
        <v>0</v>
      </c>
      <c r="L979">
        <v>0</v>
      </c>
      <c r="M979" s="7">
        <v>50022227</v>
      </c>
      <c r="N979" t="s">
        <v>194</v>
      </c>
      <c r="O979" s="7">
        <v>104</v>
      </c>
      <c r="P979" s="7">
        <v>104</v>
      </c>
    </row>
    <row r="980" spans="1:16" outlineLevel="2" x14ac:dyDescent="0.3">
      <c r="A980">
        <v>112</v>
      </c>
      <c r="B980" t="s">
        <v>174</v>
      </c>
      <c r="C980" s="7">
        <v>20</v>
      </c>
      <c r="D980" s="7">
        <v>1</v>
      </c>
      <c r="E980" s="7">
        <v>27</v>
      </c>
      <c r="F980">
        <v>486</v>
      </c>
      <c r="G980" s="7">
        <v>1</v>
      </c>
      <c r="H980">
        <v>7.05</v>
      </c>
      <c r="I980">
        <v>493.05</v>
      </c>
      <c r="J980" s="7">
        <v>152.28</v>
      </c>
      <c r="K980" s="7">
        <v>55</v>
      </c>
      <c r="L980">
        <v>915.2</v>
      </c>
      <c r="M980" s="7">
        <v>50561968</v>
      </c>
      <c r="N980" t="s">
        <v>189</v>
      </c>
      <c r="O980" s="7">
        <v>117</v>
      </c>
      <c r="P980" s="7">
        <v>117</v>
      </c>
    </row>
    <row r="981" spans="1:16" outlineLevel="2" x14ac:dyDescent="0.3">
      <c r="A981">
        <v>112</v>
      </c>
      <c r="B981" t="s">
        <v>174</v>
      </c>
      <c r="C981" s="7">
        <v>20</v>
      </c>
      <c r="D981" s="7">
        <v>1</v>
      </c>
      <c r="E981" s="7">
        <v>1</v>
      </c>
      <c r="F981">
        <v>15.41</v>
      </c>
      <c r="G981" s="7">
        <v>1</v>
      </c>
      <c r="H981">
        <v>0.22</v>
      </c>
      <c r="I981">
        <v>15.63</v>
      </c>
      <c r="J981" s="7">
        <v>108.09</v>
      </c>
      <c r="K981" s="7">
        <v>42</v>
      </c>
      <c r="L981">
        <v>616.55999999999995</v>
      </c>
      <c r="M981" s="7">
        <v>50349978</v>
      </c>
      <c r="N981" t="s">
        <v>180</v>
      </c>
      <c r="O981" s="7">
        <v>84</v>
      </c>
      <c r="P981" s="7">
        <v>84</v>
      </c>
    </row>
    <row r="982" spans="1:16" outlineLevel="2" x14ac:dyDescent="0.3">
      <c r="A982">
        <v>112</v>
      </c>
      <c r="B982" t="s">
        <v>174</v>
      </c>
      <c r="C982" s="7">
        <v>20</v>
      </c>
      <c r="D982" s="7">
        <v>1</v>
      </c>
      <c r="E982" s="7">
        <v>300</v>
      </c>
      <c r="F982" s="1">
        <v>9567</v>
      </c>
      <c r="G982" s="7">
        <v>1</v>
      </c>
      <c r="H982">
        <v>138.72</v>
      </c>
      <c r="I982" s="1">
        <v>9705.7199999999993</v>
      </c>
      <c r="J982" s="7">
        <v>0</v>
      </c>
      <c r="K982" s="7">
        <v>300</v>
      </c>
      <c r="L982" s="1">
        <v>9378</v>
      </c>
      <c r="M982" s="7">
        <v>50022228</v>
      </c>
      <c r="N982" t="s">
        <v>238</v>
      </c>
      <c r="O982" s="7">
        <v>98</v>
      </c>
      <c r="P982" s="7">
        <v>98</v>
      </c>
    </row>
    <row r="983" spans="1:16" outlineLevel="2" x14ac:dyDescent="0.3">
      <c r="A983">
        <v>112</v>
      </c>
      <c r="B983" t="s">
        <v>174</v>
      </c>
      <c r="C983" s="7">
        <v>20</v>
      </c>
      <c r="D983" s="7">
        <v>1</v>
      </c>
      <c r="E983" s="7">
        <v>300</v>
      </c>
      <c r="F983" s="1">
        <v>4929</v>
      </c>
      <c r="G983" s="7">
        <v>1</v>
      </c>
      <c r="H983">
        <v>71.47</v>
      </c>
      <c r="I983" s="1">
        <v>5000.47</v>
      </c>
      <c r="J983" s="7">
        <v>0</v>
      </c>
      <c r="K983" s="7">
        <v>300</v>
      </c>
      <c r="L983" s="1">
        <v>4785</v>
      </c>
      <c r="M983" s="7">
        <v>50022244</v>
      </c>
      <c r="N983" t="s">
        <v>197</v>
      </c>
      <c r="O983" s="7">
        <v>36</v>
      </c>
      <c r="P983" s="7">
        <v>36</v>
      </c>
    </row>
    <row r="984" spans="1:16" outlineLevel="2" x14ac:dyDescent="0.3">
      <c r="A984">
        <v>112</v>
      </c>
      <c r="B984" t="s">
        <v>174</v>
      </c>
      <c r="C984" s="7">
        <v>20</v>
      </c>
      <c r="D984" s="7">
        <v>1</v>
      </c>
      <c r="E984" s="7">
        <v>62</v>
      </c>
      <c r="F984" s="1">
        <v>1314.4</v>
      </c>
      <c r="G984" s="7">
        <v>1</v>
      </c>
      <c r="H984">
        <v>19.059999999999999</v>
      </c>
      <c r="I984" s="1">
        <v>1333.46</v>
      </c>
      <c r="J984" s="7">
        <v>69.5</v>
      </c>
      <c r="K984" s="7">
        <v>22</v>
      </c>
      <c r="L984">
        <v>448.36</v>
      </c>
      <c r="M984" s="7">
        <v>50561968</v>
      </c>
      <c r="N984" t="s">
        <v>189</v>
      </c>
      <c r="O984" s="7">
        <v>116</v>
      </c>
      <c r="P984" s="7">
        <v>116</v>
      </c>
    </row>
    <row r="985" spans="1:16" outlineLevel="2" x14ac:dyDescent="0.3">
      <c r="A985">
        <v>112</v>
      </c>
      <c r="B985" t="s">
        <v>174</v>
      </c>
      <c r="C985" s="7">
        <v>20</v>
      </c>
      <c r="D985" s="7">
        <v>1</v>
      </c>
      <c r="E985" s="7">
        <v>300</v>
      </c>
      <c r="F985" s="1">
        <v>6726</v>
      </c>
      <c r="G985" s="7">
        <v>1</v>
      </c>
      <c r="H985">
        <v>97.53</v>
      </c>
      <c r="I985" s="1">
        <v>6823.53</v>
      </c>
      <c r="J985" s="7">
        <v>0</v>
      </c>
      <c r="K985" s="7">
        <v>300</v>
      </c>
      <c r="L985" s="1">
        <v>6594</v>
      </c>
      <c r="M985" s="7">
        <v>50340603</v>
      </c>
      <c r="N985" t="s">
        <v>175</v>
      </c>
      <c r="O985" s="7">
        <v>61</v>
      </c>
      <c r="P985" s="7">
        <v>61</v>
      </c>
    </row>
    <row r="986" spans="1:16" outlineLevel="2" x14ac:dyDescent="0.3">
      <c r="A986">
        <v>112</v>
      </c>
      <c r="B986" t="s">
        <v>174</v>
      </c>
      <c r="C986" s="7">
        <v>20</v>
      </c>
      <c r="D986" s="7">
        <v>1</v>
      </c>
      <c r="E986" s="7">
        <v>90</v>
      </c>
      <c r="F986" s="1">
        <v>1473.3</v>
      </c>
      <c r="G986" s="7">
        <v>1</v>
      </c>
      <c r="H986">
        <v>21.36</v>
      </c>
      <c r="I986" s="1">
        <v>1494.66</v>
      </c>
      <c r="J986" s="7">
        <v>217.5</v>
      </c>
      <c r="K986" s="7">
        <v>114</v>
      </c>
      <c r="L986" s="1">
        <v>1794.36</v>
      </c>
      <c r="M986" s="7">
        <v>50022244</v>
      </c>
      <c r="N986" t="s">
        <v>197</v>
      </c>
      <c r="O986" s="7">
        <v>36</v>
      </c>
      <c r="P986" s="7">
        <v>36</v>
      </c>
    </row>
    <row r="987" spans="1:16" outlineLevel="2" x14ac:dyDescent="0.3">
      <c r="A987">
        <v>112</v>
      </c>
      <c r="B987" t="s">
        <v>174</v>
      </c>
      <c r="C987" s="7">
        <v>20</v>
      </c>
      <c r="D987" s="7">
        <v>1</v>
      </c>
      <c r="E987" s="7">
        <v>300</v>
      </c>
      <c r="F987" s="1">
        <v>7596</v>
      </c>
      <c r="G987" s="7">
        <v>1</v>
      </c>
      <c r="H987">
        <v>110.14</v>
      </c>
      <c r="I987" s="1">
        <v>7706.14</v>
      </c>
      <c r="J987" s="7">
        <v>0</v>
      </c>
      <c r="K987" s="7">
        <v>300</v>
      </c>
      <c r="L987" s="1">
        <v>7374</v>
      </c>
      <c r="M987" s="7">
        <v>50022224</v>
      </c>
      <c r="N987" t="s">
        <v>186</v>
      </c>
      <c r="O987" s="7">
        <v>100</v>
      </c>
      <c r="P987" s="7">
        <v>100</v>
      </c>
    </row>
    <row r="988" spans="1:16" outlineLevel="2" x14ac:dyDescent="0.3">
      <c r="A988">
        <v>112</v>
      </c>
      <c r="B988" t="s">
        <v>174</v>
      </c>
      <c r="C988" s="7">
        <v>20</v>
      </c>
      <c r="D988" s="7">
        <v>1</v>
      </c>
      <c r="E988" s="7">
        <v>20</v>
      </c>
      <c r="F988">
        <v>480.8</v>
      </c>
      <c r="G988" s="7">
        <v>1</v>
      </c>
      <c r="H988">
        <v>6.97</v>
      </c>
      <c r="I988">
        <v>487.77</v>
      </c>
      <c r="J988" s="7">
        <v>130.75</v>
      </c>
      <c r="K988" s="7">
        <v>0</v>
      </c>
      <c r="L988">
        <v>0</v>
      </c>
      <c r="M988" s="7">
        <v>50394869</v>
      </c>
      <c r="N988" t="s">
        <v>185</v>
      </c>
      <c r="O988" s="7">
        <v>98</v>
      </c>
      <c r="P988" s="7">
        <v>98</v>
      </c>
    </row>
    <row r="989" spans="1:16" outlineLevel="2" x14ac:dyDescent="0.3">
      <c r="A989">
        <v>112</v>
      </c>
      <c r="B989" t="s">
        <v>174</v>
      </c>
      <c r="C989" s="7">
        <v>20</v>
      </c>
      <c r="D989" s="7">
        <v>4</v>
      </c>
      <c r="E989" s="7">
        <v>630</v>
      </c>
      <c r="F989" s="1">
        <v>13664.02</v>
      </c>
      <c r="G989" s="7">
        <v>4</v>
      </c>
      <c r="H989">
        <v>222.45</v>
      </c>
      <c r="I989" s="1">
        <v>13886.47</v>
      </c>
      <c r="J989" s="7">
        <v>125.25</v>
      </c>
      <c r="K989" s="7">
        <v>359</v>
      </c>
      <c r="L989" s="1">
        <v>7094.09</v>
      </c>
      <c r="M989" s="7">
        <v>50316050</v>
      </c>
      <c r="N989" t="s">
        <v>212</v>
      </c>
      <c r="O989" s="7">
        <v>76</v>
      </c>
      <c r="P989" s="7">
        <v>76</v>
      </c>
    </row>
    <row r="990" spans="1:16" outlineLevel="2" x14ac:dyDescent="0.3">
      <c r="A990">
        <v>112</v>
      </c>
      <c r="B990" t="s">
        <v>174</v>
      </c>
      <c r="C990" s="7">
        <v>20</v>
      </c>
      <c r="D990" s="7">
        <v>1</v>
      </c>
      <c r="E990" s="7">
        <v>13</v>
      </c>
      <c r="F990">
        <v>227.24</v>
      </c>
      <c r="G990" s="7">
        <v>1</v>
      </c>
      <c r="H990">
        <v>3.29</v>
      </c>
      <c r="I990">
        <v>230.53</v>
      </c>
      <c r="J990" s="7">
        <v>145.94999999999999</v>
      </c>
      <c r="K990" s="7">
        <v>42</v>
      </c>
      <c r="L990">
        <v>678.72</v>
      </c>
      <c r="M990" s="7">
        <v>50404479</v>
      </c>
      <c r="N990" t="s">
        <v>196</v>
      </c>
      <c r="O990" s="7">
        <v>81</v>
      </c>
      <c r="P990" s="7">
        <v>81</v>
      </c>
    </row>
    <row r="991" spans="1:16" outlineLevel="2" x14ac:dyDescent="0.3">
      <c r="A991">
        <v>112</v>
      </c>
      <c r="B991" t="s">
        <v>174</v>
      </c>
      <c r="C991" s="7">
        <v>20</v>
      </c>
      <c r="D991" s="7">
        <v>1</v>
      </c>
      <c r="E991" s="7">
        <v>300</v>
      </c>
      <c r="F991" s="1">
        <v>12165</v>
      </c>
      <c r="G991" s="7">
        <v>1</v>
      </c>
      <c r="H991">
        <v>176.39</v>
      </c>
      <c r="I991" s="1">
        <v>12341.39</v>
      </c>
      <c r="J991" s="7">
        <v>0</v>
      </c>
      <c r="K991" s="7">
        <v>300</v>
      </c>
      <c r="L991" s="1">
        <v>11811</v>
      </c>
      <c r="M991" s="7">
        <v>50403260</v>
      </c>
      <c r="N991" t="s">
        <v>203</v>
      </c>
      <c r="O991" s="7">
        <v>25</v>
      </c>
      <c r="P991" s="7">
        <v>25</v>
      </c>
    </row>
    <row r="992" spans="1:16" outlineLevel="2" x14ac:dyDescent="0.3">
      <c r="A992">
        <v>112</v>
      </c>
      <c r="B992" t="s">
        <v>174</v>
      </c>
      <c r="C992" s="7">
        <v>20</v>
      </c>
      <c r="D992" s="7">
        <v>6</v>
      </c>
      <c r="E992" s="7">
        <v>900</v>
      </c>
      <c r="F992" s="1">
        <v>20913</v>
      </c>
      <c r="G992" s="7">
        <v>6</v>
      </c>
      <c r="H992">
        <v>303.25</v>
      </c>
      <c r="I992" s="1">
        <v>21216.25</v>
      </c>
      <c r="J992" s="7">
        <v>177</v>
      </c>
      <c r="K992" s="8">
        <v>1156</v>
      </c>
      <c r="L992" s="1">
        <v>25372.79</v>
      </c>
      <c r="M992" s="7">
        <v>50022231</v>
      </c>
      <c r="N992" t="s">
        <v>217</v>
      </c>
      <c r="O992" s="7">
        <v>99</v>
      </c>
      <c r="P992" s="7">
        <v>99</v>
      </c>
    </row>
    <row r="993" spans="1:16" outlineLevel="2" x14ac:dyDescent="0.3">
      <c r="A993">
        <v>112</v>
      </c>
      <c r="B993" t="s">
        <v>174</v>
      </c>
      <c r="C993" s="7">
        <v>20</v>
      </c>
      <c r="D993" s="7">
        <v>1</v>
      </c>
      <c r="E993" s="7">
        <v>0</v>
      </c>
      <c r="F993">
        <v>0</v>
      </c>
      <c r="G993" s="7">
        <v>1</v>
      </c>
      <c r="H993">
        <v>0</v>
      </c>
      <c r="I993">
        <v>0</v>
      </c>
      <c r="J993" s="7">
        <v>0</v>
      </c>
      <c r="K993" s="7">
        <v>207</v>
      </c>
      <c r="L993" s="1">
        <v>4928.67</v>
      </c>
      <c r="M993" s="7">
        <v>50022208</v>
      </c>
      <c r="N993" t="s">
        <v>183</v>
      </c>
      <c r="O993" s="7">
        <v>8</v>
      </c>
      <c r="P993" s="7">
        <v>8</v>
      </c>
    </row>
    <row r="994" spans="1:16" outlineLevel="2" x14ac:dyDescent="0.3">
      <c r="A994">
        <v>112</v>
      </c>
      <c r="B994" t="s">
        <v>174</v>
      </c>
      <c r="C994" s="7">
        <v>20</v>
      </c>
      <c r="D994" s="7">
        <v>11</v>
      </c>
      <c r="E994" s="8">
        <v>1552</v>
      </c>
      <c r="F994" s="1">
        <v>22421.78</v>
      </c>
      <c r="G994" s="7">
        <v>11</v>
      </c>
      <c r="H994">
        <v>325.11</v>
      </c>
      <c r="I994" s="1">
        <v>22746.89</v>
      </c>
      <c r="J994" s="7">
        <v>530.09</v>
      </c>
      <c r="K994" s="8">
        <v>1222</v>
      </c>
      <c r="L994" s="1">
        <v>17867.72</v>
      </c>
      <c r="M994" s="7">
        <v>50401402</v>
      </c>
      <c r="N994" t="s">
        <v>223</v>
      </c>
      <c r="O994" s="7">
        <v>43</v>
      </c>
      <c r="P994" s="7">
        <v>43</v>
      </c>
    </row>
    <row r="995" spans="1:16" outlineLevel="2" x14ac:dyDescent="0.3">
      <c r="A995">
        <v>112</v>
      </c>
      <c r="B995" t="s">
        <v>174</v>
      </c>
      <c r="C995" s="7">
        <v>20</v>
      </c>
      <c r="D995" s="7">
        <v>1</v>
      </c>
      <c r="E995" s="7">
        <v>72</v>
      </c>
      <c r="F995" s="1">
        <v>1224</v>
      </c>
      <c r="G995" s="7">
        <v>1</v>
      </c>
      <c r="H995">
        <v>93.64</v>
      </c>
      <c r="I995" s="1">
        <v>1317.64</v>
      </c>
      <c r="J995" s="7">
        <v>47.5</v>
      </c>
      <c r="K995" s="7">
        <v>23</v>
      </c>
      <c r="L995">
        <v>391</v>
      </c>
      <c r="M995" s="7">
        <v>50028626</v>
      </c>
      <c r="N995" t="s">
        <v>224</v>
      </c>
      <c r="O995" s="7">
        <v>21</v>
      </c>
      <c r="P995" s="7">
        <v>21</v>
      </c>
    </row>
    <row r="996" spans="1:16" outlineLevel="2" x14ac:dyDescent="0.3">
      <c r="A996">
        <v>112</v>
      </c>
      <c r="B996" t="s">
        <v>174</v>
      </c>
      <c r="C996" s="7">
        <v>20</v>
      </c>
      <c r="D996" s="7">
        <v>1</v>
      </c>
      <c r="E996" s="7">
        <v>296</v>
      </c>
      <c r="F996" s="1">
        <v>5925.92</v>
      </c>
      <c r="G996" s="7">
        <v>1</v>
      </c>
      <c r="H996">
        <v>85.93</v>
      </c>
      <c r="I996" s="1">
        <v>6011.85</v>
      </c>
      <c r="J996" s="7">
        <v>173.5</v>
      </c>
      <c r="K996" s="7">
        <v>277</v>
      </c>
      <c r="L996" s="1">
        <v>5332.25</v>
      </c>
      <c r="M996" s="7">
        <v>50317581</v>
      </c>
      <c r="N996" t="s">
        <v>220</v>
      </c>
      <c r="O996" s="7">
        <v>70</v>
      </c>
      <c r="P996" s="7">
        <v>70</v>
      </c>
    </row>
    <row r="997" spans="1:16" outlineLevel="2" x14ac:dyDescent="0.3">
      <c r="A997">
        <v>112</v>
      </c>
      <c r="B997" t="s">
        <v>174</v>
      </c>
      <c r="C997" s="7">
        <v>20</v>
      </c>
      <c r="D997" s="7">
        <v>3</v>
      </c>
      <c r="E997" s="7">
        <v>188</v>
      </c>
      <c r="F997" s="1">
        <v>2939.72</v>
      </c>
      <c r="G997" s="7">
        <v>3</v>
      </c>
      <c r="H997">
        <v>42.63</v>
      </c>
      <c r="I997" s="1">
        <v>2982.35</v>
      </c>
      <c r="J997" s="7">
        <v>117</v>
      </c>
      <c r="K997" s="7">
        <v>96</v>
      </c>
      <c r="L997" s="1">
        <v>1454.73</v>
      </c>
      <c r="M997" s="7">
        <v>50022230</v>
      </c>
      <c r="N997" t="s">
        <v>210</v>
      </c>
      <c r="O997" s="7">
        <v>103</v>
      </c>
      <c r="P997" s="7">
        <v>103</v>
      </c>
    </row>
    <row r="998" spans="1:16" outlineLevel="2" x14ac:dyDescent="0.3">
      <c r="A998">
        <v>112</v>
      </c>
      <c r="B998" t="s">
        <v>174</v>
      </c>
      <c r="C998" s="7">
        <v>20</v>
      </c>
      <c r="D998" s="7">
        <v>1</v>
      </c>
      <c r="E998" s="7">
        <v>166</v>
      </c>
      <c r="F998" s="1">
        <v>4145.0200000000004</v>
      </c>
      <c r="G998" s="7">
        <v>1</v>
      </c>
      <c r="H998">
        <v>60.1</v>
      </c>
      <c r="I998" s="1">
        <v>4205.12</v>
      </c>
      <c r="J998" s="7">
        <v>218.5</v>
      </c>
      <c r="K998" s="7">
        <v>191</v>
      </c>
      <c r="L998" s="1">
        <v>4368.17</v>
      </c>
      <c r="M998" s="7">
        <v>50388376</v>
      </c>
      <c r="N998" t="s">
        <v>211</v>
      </c>
      <c r="O998" s="7">
        <v>63</v>
      </c>
      <c r="P998" s="7">
        <v>63</v>
      </c>
    </row>
    <row r="999" spans="1:16" outlineLevel="2" x14ac:dyDescent="0.3">
      <c r="A999">
        <v>112</v>
      </c>
      <c r="B999" t="s">
        <v>174</v>
      </c>
      <c r="C999" s="7">
        <v>20</v>
      </c>
      <c r="D999" s="7">
        <v>2</v>
      </c>
      <c r="E999" s="7">
        <v>239</v>
      </c>
      <c r="F999" s="1">
        <v>3984.52</v>
      </c>
      <c r="G999" s="7">
        <v>2</v>
      </c>
      <c r="H999">
        <v>209.36</v>
      </c>
      <c r="I999" s="1">
        <v>4193.88</v>
      </c>
      <c r="J999" s="7">
        <v>61</v>
      </c>
      <c r="K999" s="7">
        <v>129</v>
      </c>
      <c r="L999" s="1">
        <v>2143.71</v>
      </c>
      <c r="M999" s="7">
        <v>50022224</v>
      </c>
      <c r="N999" t="s">
        <v>186</v>
      </c>
      <c r="O999" s="7">
        <v>102</v>
      </c>
      <c r="P999" s="7">
        <v>102</v>
      </c>
    </row>
    <row r="1000" spans="1:16" outlineLevel="2" x14ac:dyDescent="0.3">
      <c r="A1000">
        <v>112</v>
      </c>
      <c r="B1000" t="s">
        <v>174</v>
      </c>
      <c r="C1000" s="7">
        <v>20</v>
      </c>
      <c r="D1000" s="7">
        <v>1</v>
      </c>
      <c r="E1000" s="7">
        <v>46</v>
      </c>
      <c r="F1000">
        <v>962.78</v>
      </c>
      <c r="G1000" s="7">
        <v>1</v>
      </c>
      <c r="H1000">
        <v>13.96</v>
      </c>
      <c r="I1000">
        <v>976.74</v>
      </c>
      <c r="J1000" s="7">
        <v>209</v>
      </c>
      <c r="K1000" s="7">
        <v>86</v>
      </c>
      <c r="L1000" s="1">
        <v>1764.72</v>
      </c>
      <c r="M1000" s="7">
        <v>50022249</v>
      </c>
      <c r="N1000" t="s">
        <v>218</v>
      </c>
      <c r="O1000" s="7">
        <v>13</v>
      </c>
      <c r="P1000" s="7">
        <v>13</v>
      </c>
    </row>
    <row r="1001" spans="1:16" outlineLevel="2" x14ac:dyDescent="0.3">
      <c r="A1001">
        <v>112</v>
      </c>
      <c r="B1001" t="s">
        <v>174</v>
      </c>
      <c r="C1001" s="7">
        <v>20</v>
      </c>
      <c r="D1001" s="7">
        <v>2</v>
      </c>
      <c r="E1001" s="7">
        <v>374</v>
      </c>
      <c r="F1001" s="1">
        <v>8341.18</v>
      </c>
      <c r="G1001" s="7">
        <v>2</v>
      </c>
      <c r="H1001">
        <v>120.95</v>
      </c>
      <c r="I1001" s="1">
        <v>8462.1299999999992</v>
      </c>
      <c r="J1001" s="7">
        <v>156.5</v>
      </c>
      <c r="K1001" s="7">
        <v>412</v>
      </c>
      <c r="L1001" s="1">
        <v>8826.64</v>
      </c>
      <c r="M1001" s="7">
        <v>50391582</v>
      </c>
      <c r="N1001" t="s">
        <v>192</v>
      </c>
      <c r="O1001" s="7">
        <v>83</v>
      </c>
      <c r="P1001" s="7">
        <v>83</v>
      </c>
    </row>
    <row r="1002" spans="1:16" outlineLevel="2" x14ac:dyDescent="0.3">
      <c r="A1002">
        <v>112</v>
      </c>
      <c r="B1002" t="s">
        <v>174</v>
      </c>
      <c r="C1002" s="7">
        <v>20</v>
      </c>
      <c r="D1002" s="7">
        <v>1</v>
      </c>
      <c r="E1002" s="7">
        <v>35</v>
      </c>
      <c r="F1002">
        <v>640.15</v>
      </c>
      <c r="G1002" s="7">
        <v>1</v>
      </c>
      <c r="H1002">
        <v>9.2799999999999994</v>
      </c>
      <c r="I1002">
        <v>649.42999999999995</v>
      </c>
      <c r="J1002" s="7">
        <v>65</v>
      </c>
      <c r="K1002" s="7">
        <v>6</v>
      </c>
      <c r="L1002">
        <v>106.56</v>
      </c>
      <c r="M1002" s="7">
        <v>50022208</v>
      </c>
      <c r="N1002" t="s">
        <v>183</v>
      </c>
      <c r="O1002" s="7">
        <v>8</v>
      </c>
      <c r="P1002" s="7">
        <v>8</v>
      </c>
    </row>
    <row r="1003" spans="1:16" outlineLevel="2" x14ac:dyDescent="0.3">
      <c r="A1003">
        <v>112</v>
      </c>
      <c r="B1003" t="s">
        <v>174</v>
      </c>
      <c r="C1003" s="7">
        <v>20</v>
      </c>
      <c r="D1003" s="7">
        <v>1</v>
      </c>
      <c r="E1003" s="7">
        <v>39</v>
      </c>
      <c r="F1003">
        <v>862.29</v>
      </c>
      <c r="G1003" s="7">
        <v>1</v>
      </c>
      <c r="H1003">
        <v>12.5</v>
      </c>
      <c r="I1003">
        <v>874.79</v>
      </c>
      <c r="J1003" s="7">
        <v>180</v>
      </c>
      <c r="K1003" s="7">
        <v>50</v>
      </c>
      <c r="L1003" s="1">
        <v>1063</v>
      </c>
      <c r="M1003" s="7">
        <v>50316050</v>
      </c>
      <c r="N1003" t="s">
        <v>212</v>
      </c>
      <c r="O1003" s="7">
        <v>70</v>
      </c>
      <c r="P1003" s="7">
        <v>70</v>
      </c>
    </row>
    <row r="1004" spans="1:16" outlineLevel="2" x14ac:dyDescent="0.3">
      <c r="A1004">
        <v>112</v>
      </c>
      <c r="B1004" t="s">
        <v>174</v>
      </c>
      <c r="C1004" s="7">
        <v>20</v>
      </c>
      <c r="D1004" s="7">
        <v>1</v>
      </c>
      <c r="E1004" s="7">
        <v>300</v>
      </c>
      <c r="F1004" s="1">
        <v>9483</v>
      </c>
      <c r="G1004" s="7">
        <v>1</v>
      </c>
      <c r="H1004">
        <v>137.5</v>
      </c>
      <c r="I1004" s="1">
        <v>9620.5</v>
      </c>
      <c r="J1004" s="7">
        <v>0</v>
      </c>
      <c r="K1004" s="7">
        <v>300</v>
      </c>
      <c r="L1004" s="1">
        <v>9297</v>
      </c>
      <c r="M1004" s="7">
        <v>50022189</v>
      </c>
      <c r="N1004" t="s">
        <v>182</v>
      </c>
      <c r="O1004" s="7">
        <v>11</v>
      </c>
      <c r="P1004" s="7">
        <v>11</v>
      </c>
    </row>
    <row r="1005" spans="1:16" outlineLevel="2" x14ac:dyDescent="0.3">
      <c r="A1005">
        <v>112</v>
      </c>
      <c r="B1005" t="s">
        <v>174</v>
      </c>
      <c r="C1005" s="7">
        <v>20</v>
      </c>
      <c r="D1005" s="7">
        <v>27</v>
      </c>
      <c r="E1005" s="8">
        <v>2340</v>
      </c>
      <c r="F1005" s="1">
        <v>41484.71</v>
      </c>
      <c r="G1005" s="7">
        <v>27</v>
      </c>
      <c r="H1005">
        <v>601.52</v>
      </c>
      <c r="I1005" s="1">
        <v>42086.23</v>
      </c>
      <c r="J1005" s="11">
        <v>1723.8756000000001</v>
      </c>
      <c r="K1005" s="8">
        <v>2088</v>
      </c>
      <c r="L1005" s="1">
        <v>36395.699999999997</v>
      </c>
      <c r="M1005" s="7">
        <v>50022216</v>
      </c>
      <c r="N1005" t="s">
        <v>234</v>
      </c>
      <c r="O1005" s="7">
        <v>10</v>
      </c>
      <c r="P1005" s="7">
        <v>10</v>
      </c>
    </row>
    <row r="1006" spans="1:16" outlineLevel="2" x14ac:dyDescent="0.3">
      <c r="A1006">
        <v>112</v>
      </c>
      <c r="B1006" t="s">
        <v>174</v>
      </c>
      <c r="C1006" s="7">
        <v>20</v>
      </c>
      <c r="D1006" s="7">
        <v>3</v>
      </c>
      <c r="E1006" s="7">
        <v>274</v>
      </c>
      <c r="F1006" s="1">
        <v>5372.27</v>
      </c>
      <c r="G1006" s="7">
        <v>3</v>
      </c>
      <c r="H1006">
        <v>265.41000000000003</v>
      </c>
      <c r="I1006" s="1">
        <v>5637.68</v>
      </c>
      <c r="J1006" s="7">
        <v>160.5</v>
      </c>
      <c r="K1006" s="7">
        <v>170</v>
      </c>
      <c r="L1006" s="1">
        <v>3205.27</v>
      </c>
      <c r="M1006" s="7">
        <v>50022189</v>
      </c>
      <c r="N1006" t="s">
        <v>182</v>
      </c>
      <c r="O1006" s="7">
        <v>11</v>
      </c>
      <c r="P1006" s="7">
        <v>11</v>
      </c>
    </row>
    <row r="1007" spans="1:16" outlineLevel="2" x14ac:dyDescent="0.3">
      <c r="A1007">
        <v>112</v>
      </c>
      <c r="B1007" t="s">
        <v>174</v>
      </c>
      <c r="C1007" s="7">
        <v>20</v>
      </c>
      <c r="D1007" s="7">
        <v>1</v>
      </c>
      <c r="E1007" s="7">
        <v>141</v>
      </c>
      <c r="F1007" s="1">
        <v>4372.41</v>
      </c>
      <c r="G1007" s="7">
        <v>1</v>
      </c>
      <c r="H1007">
        <v>63.4</v>
      </c>
      <c r="I1007" s="1">
        <v>4435.8100000000004</v>
      </c>
      <c r="J1007" s="7">
        <v>0</v>
      </c>
      <c r="K1007" s="7">
        <v>0</v>
      </c>
      <c r="L1007">
        <v>0</v>
      </c>
      <c r="M1007" s="7">
        <v>50316050</v>
      </c>
      <c r="N1007" t="s">
        <v>212</v>
      </c>
      <c r="O1007" s="7">
        <v>70</v>
      </c>
      <c r="P1007" s="7">
        <v>70</v>
      </c>
    </row>
    <row r="1008" spans="1:16" outlineLevel="2" x14ac:dyDescent="0.3">
      <c r="A1008">
        <v>112</v>
      </c>
      <c r="B1008" t="s">
        <v>174</v>
      </c>
      <c r="C1008" s="7">
        <v>20</v>
      </c>
      <c r="D1008" s="7">
        <v>2</v>
      </c>
      <c r="E1008" s="7">
        <v>190</v>
      </c>
      <c r="F1008" s="1">
        <v>5674.18</v>
      </c>
      <c r="G1008" s="7">
        <v>2</v>
      </c>
      <c r="H1008">
        <v>82.28</v>
      </c>
      <c r="I1008" s="1">
        <v>5756.46</v>
      </c>
      <c r="J1008" s="7">
        <v>249</v>
      </c>
      <c r="K1008" s="7">
        <v>183</v>
      </c>
      <c r="L1008" s="1">
        <v>5440.5</v>
      </c>
      <c r="M1008" s="7">
        <v>50349980</v>
      </c>
      <c r="N1008" t="s">
        <v>176</v>
      </c>
      <c r="O1008" s="7">
        <v>84</v>
      </c>
      <c r="P1008" s="7">
        <v>84</v>
      </c>
    </row>
    <row r="1009" spans="1:16" outlineLevel="2" x14ac:dyDescent="0.3">
      <c r="A1009">
        <v>112</v>
      </c>
      <c r="B1009" t="s">
        <v>174</v>
      </c>
      <c r="C1009" s="7">
        <v>20</v>
      </c>
      <c r="D1009" s="7">
        <v>1</v>
      </c>
      <c r="E1009" s="7">
        <v>43</v>
      </c>
      <c r="F1009">
        <v>861.29</v>
      </c>
      <c r="G1009" s="7">
        <v>1</v>
      </c>
      <c r="H1009">
        <v>12.49</v>
      </c>
      <c r="I1009">
        <v>873.78</v>
      </c>
      <c r="J1009" s="7">
        <v>146.30000000000001</v>
      </c>
      <c r="K1009" s="7">
        <v>69</v>
      </c>
      <c r="L1009" s="1">
        <v>1328.94</v>
      </c>
      <c r="M1009" s="7">
        <v>50022225</v>
      </c>
      <c r="N1009" t="s">
        <v>177</v>
      </c>
      <c r="O1009" s="7">
        <v>47</v>
      </c>
      <c r="P1009" s="7">
        <v>47</v>
      </c>
    </row>
    <row r="1010" spans="1:16" outlineLevel="2" x14ac:dyDescent="0.3">
      <c r="A1010">
        <v>112</v>
      </c>
      <c r="B1010" t="s">
        <v>174</v>
      </c>
      <c r="C1010" s="7">
        <v>20</v>
      </c>
      <c r="D1010" s="7">
        <v>1</v>
      </c>
      <c r="E1010" s="7">
        <v>244</v>
      </c>
      <c r="F1010" s="1">
        <v>3952.8</v>
      </c>
      <c r="G1010" s="7">
        <v>1</v>
      </c>
      <c r="H1010">
        <v>57.32</v>
      </c>
      <c r="I1010" s="1">
        <v>4010.12</v>
      </c>
      <c r="J1010" s="7">
        <v>112</v>
      </c>
      <c r="K1010" s="7">
        <v>211</v>
      </c>
      <c r="L1010" s="1">
        <v>3287.38</v>
      </c>
      <c r="M1010" s="7">
        <v>50022208</v>
      </c>
      <c r="N1010" t="s">
        <v>183</v>
      </c>
      <c r="O1010" s="7">
        <v>8</v>
      </c>
      <c r="P1010" s="7">
        <v>8</v>
      </c>
    </row>
    <row r="1011" spans="1:16" outlineLevel="2" x14ac:dyDescent="0.3">
      <c r="A1011">
        <v>112</v>
      </c>
      <c r="B1011" t="s">
        <v>174</v>
      </c>
      <c r="C1011" s="7">
        <v>20</v>
      </c>
      <c r="D1011" s="7">
        <v>37</v>
      </c>
      <c r="E1011" s="8">
        <v>2020</v>
      </c>
      <c r="F1011" s="1">
        <v>35660.26</v>
      </c>
      <c r="G1011" s="7">
        <v>37</v>
      </c>
      <c r="H1011">
        <v>532.71</v>
      </c>
      <c r="I1011" s="1">
        <v>36192.97</v>
      </c>
      <c r="J1011" s="11">
        <v>1005.5</v>
      </c>
      <c r="K1011" s="8">
        <v>1018</v>
      </c>
      <c r="L1011" s="1">
        <v>17801.88</v>
      </c>
      <c r="M1011" s="7">
        <v>50022232</v>
      </c>
      <c r="N1011" t="s">
        <v>190</v>
      </c>
      <c r="O1011" s="7">
        <v>50</v>
      </c>
      <c r="P1011" s="7">
        <v>50</v>
      </c>
    </row>
    <row r="1012" spans="1:16" outlineLevel="2" x14ac:dyDescent="0.3">
      <c r="A1012">
        <v>112</v>
      </c>
      <c r="B1012" t="s">
        <v>174</v>
      </c>
      <c r="C1012" s="7">
        <v>20</v>
      </c>
      <c r="D1012" s="7">
        <v>1</v>
      </c>
      <c r="E1012" s="7">
        <v>203</v>
      </c>
      <c r="F1012" s="1">
        <v>5868.73</v>
      </c>
      <c r="G1012" s="7">
        <v>1</v>
      </c>
      <c r="H1012">
        <v>85.1</v>
      </c>
      <c r="I1012" s="1">
        <v>5953.83</v>
      </c>
      <c r="J1012" s="7">
        <v>129</v>
      </c>
      <c r="K1012" s="7">
        <v>187</v>
      </c>
      <c r="L1012" s="1">
        <v>4768.5</v>
      </c>
      <c r="M1012" s="7">
        <v>50394869</v>
      </c>
      <c r="N1012" t="s">
        <v>185</v>
      </c>
      <c r="O1012" s="7">
        <v>98</v>
      </c>
      <c r="P1012" s="7">
        <v>98</v>
      </c>
    </row>
    <row r="1013" spans="1:16" outlineLevel="2" x14ac:dyDescent="0.3">
      <c r="A1013">
        <v>112</v>
      </c>
      <c r="B1013" t="s">
        <v>174</v>
      </c>
      <c r="C1013" s="7">
        <v>20</v>
      </c>
      <c r="D1013" s="7">
        <v>1</v>
      </c>
      <c r="E1013" s="7">
        <v>233</v>
      </c>
      <c r="F1013" s="1">
        <v>4317.49</v>
      </c>
      <c r="G1013" s="7">
        <v>1</v>
      </c>
      <c r="H1013">
        <v>62.6</v>
      </c>
      <c r="I1013" s="1">
        <v>4380.09</v>
      </c>
      <c r="J1013" s="7">
        <v>0</v>
      </c>
      <c r="K1013" s="7">
        <v>118</v>
      </c>
      <c r="L1013" s="1">
        <v>1983.58</v>
      </c>
      <c r="M1013" s="7">
        <v>50022224</v>
      </c>
      <c r="N1013" t="s">
        <v>186</v>
      </c>
      <c r="O1013" s="7">
        <v>102</v>
      </c>
      <c r="P1013" s="7">
        <v>102</v>
      </c>
    </row>
    <row r="1014" spans="1:16" outlineLevel="2" x14ac:dyDescent="0.3">
      <c r="A1014">
        <v>112</v>
      </c>
      <c r="B1014" t="s">
        <v>174</v>
      </c>
      <c r="C1014" s="7">
        <v>20</v>
      </c>
      <c r="D1014" s="7">
        <v>2</v>
      </c>
      <c r="E1014" s="7">
        <v>62</v>
      </c>
      <c r="F1014">
        <v>834.52</v>
      </c>
      <c r="G1014" s="7">
        <v>2</v>
      </c>
      <c r="H1014">
        <v>12.1</v>
      </c>
      <c r="I1014">
        <v>846.62</v>
      </c>
      <c r="J1014" s="7">
        <v>189.5</v>
      </c>
      <c r="K1014" s="7">
        <v>103</v>
      </c>
      <c r="L1014" s="1">
        <v>1282.3499999999999</v>
      </c>
      <c r="M1014" s="7">
        <v>50022226</v>
      </c>
      <c r="N1014" t="s">
        <v>191</v>
      </c>
      <c r="O1014" s="7">
        <v>96</v>
      </c>
      <c r="P1014" s="7">
        <v>96</v>
      </c>
    </row>
    <row r="1015" spans="1:16" outlineLevel="2" x14ac:dyDescent="0.3">
      <c r="A1015">
        <v>112</v>
      </c>
      <c r="B1015" t="s">
        <v>174</v>
      </c>
      <c r="C1015" s="7">
        <v>20</v>
      </c>
      <c r="D1015" s="7">
        <v>2</v>
      </c>
      <c r="E1015" s="7">
        <v>195</v>
      </c>
      <c r="F1015" s="1">
        <v>4295.8500000000004</v>
      </c>
      <c r="G1015" s="7">
        <v>2</v>
      </c>
      <c r="H1015">
        <v>62.29</v>
      </c>
      <c r="I1015" s="1">
        <v>4358.1400000000003</v>
      </c>
      <c r="J1015" s="7">
        <v>123.25</v>
      </c>
      <c r="K1015" s="7">
        <v>287</v>
      </c>
      <c r="L1015" s="1">
        <v>5326.49</v>
      </c>
      <c r="M1015" s="7">
        <v>50022244</v>
      </c>
      <c r="N1015" t="s">
        <v>197</v>
      </c>
      <c r="O1015" s="7">
        <v>35</v>
      </c>
      <c r="P1015" s="7">
        <v>35</v>
      </c>
    </row>
    <row r="1016" spans="1:16" outlineLevel="2" x14ac:dyDescent="0.3">
      <c r="A1016">
        <v>112</v>
      </c>
      <c r="B1016" t="s">
        <v>174</v>
      </c>
      <c r="C1016" s="7">
        <v>20</v>
      </c>
      <c r="D1016" s="7">
        <v>1</v>
      </c>
      <c r="E1016" s="7">
        <v>20</v>
      </c>
      <c r="F1016">
        <v>437.2</v>
      </c>
      <c r="G1016" s="7">
        <v>1</v>
      </c>
      <c r="H1016">
        <v>6.34</v>
      </c>
      <c r="I1016">
        <v>443.54</v>
      </c>
      <c r="J1016" s="7">
        <v>146.5</v>
      </c>
      <c r="K1016" s="7">
        <v>22</v>
      </c>
      <c r="L1016">
        <v>462.44</v>
      </c>
      <c r="M1016" s="7">
        <v>50404479</v>
      </c>
      <c r="N1016" t="s">
        <v>196</v>
      </c>
      <c r="O1016" s="7">
        <v>81</v>
      </c>
      <c r="P1016" s="7">
        <v>81</v>
      </c>
    </row>
    <row r="1017" spans="1:16" outlineLevel="2" x14ac:dyDescent="0.3">
      <c r="A1017">
        <v>112</v>
      </c>
      <c r="B1017" t="s">
        <v>174</v>
      </c>
      <c r="C1017" s="7">
        <v>20</v>
      </c>
      <c r="D1017" s="7">
        <v>3</v>
      </c>
      <c r="E1017" s="7">
        <v>31</v>
      </c>
      <c r="F1017">
        <v>337.28</v>
      </c>
      <c r="G1017" s="7">
        <v>3</v>
      </c>
      <c r="H1017">
        <v>25.8</v>
      </c>
      <c r="I1017">
        <v>363.08</v>
      </c>
      <c r="J1017" s="7">
        <v>0</v>
      </c>
      <c r="K1017" s="7">
        <v>0</v>
      </c>
      <c r="L1017">
        <v>0</v>
      </c>
      <c r="M1017" s="7">
        <v>50022194</v>
      </c>
      <c r="N1017" t="s">
        <v>208</v>
      </c>
      <c r="O1017" s="7">
        <v>91</v>
      </c>
      <c r="P1017" s="7">
        <v>91</v>
      </c>
    </row>
    <row r="1018" spans="1:16" outlineLevel="2" x14ac:dyDescent="0.3">
      <c r="A1018">
        <v>112</v>
      </c>
      <c r="B1018" t="s">
        <v>174</v>
      </c>
      <c r="C1018" s="7">
        <v>20</v>
      </c>
      <c r="D1018" s="7">
        <v>1</v>
      </c>
      <c r="E1018" s="7">
        <v>0</v>
      </c>
      <c r="F1018">
        <v>0</v>
      </c>
      <c r="G1018" s="7">
        <v>1</v>
      </c>
      <c r="H1018">
        <v>0</v>
      </c>
      <c r="I1018">
        <v>0</v>
      </c>
      <c r="J1018" s="7">
        <v>94</v>
      </c>
      <c r="K1018" s="7">
        <v>15</v>
      </c>
      <c r="L1018">
        <v>298.64999999999998</v>
      </c>
      <c r="M1018" s="7">
        <v>50022249</v>
      </c>
      <c r="N1018" t="s">
        <v>218</v>
      </c>
      <c r="O1018" s="7">
        <v>13</v>
      </c>
      <c r="P1018" s="7">
        <v>13</v>
      </c>
    </row>
    <row r="1019" spans="1:16" outlineLevel="2" x14ac:dyDescent="0.3">
      <c r="A1019">
        <v>112</v>
      </c>
      <c r="B1019" t="s">
        <v>174</v>
      </c>
      <c r="C1019" s="7">
        <v>20</v>
      </c>
      <c r="D1019" s="7">
        <v>18</v>
      </c>
      <c r="E1019" s="8">
        <v>1926</v>
      </c>
      <c r="F1019" s="1">
        <v>37719.89</v>
      </c>
      <c r="G1019" s="7">
        <v>18</v>
      </c>
      <c r="H1019">
        <v>546.94000000000005</v>
      </c>
      <c r="I1019" s="1">
        <v>38266.83</v>
      </c>
      <c r="J1019" s="11">
        <v>1346.1</v>
      </c>
      <c r="K1019" s="8">
        <v>2170</v>
      </c>
      <c r="L1019" s="1">
        <v>40470.44</v>
      </c>
      <c r="M1019" s="7">
        <v>50022237</v>
      </c>
      <c r="N1019" t="s">
        <v>231</v>
      </c>
      <c r="O1019" s="7">
        <v>90</v>
      </c>
      <c r="P1019" s="7">
        <v>90</v>
      </c>
    </row>
    <row r="1020" spans="1:16" outlineLevel="2" x14ac:dyDescent="0.3">
      <c r="A1020">
        <v>112</v>
      </c>
      <c r="B1020" t="s">
        <v>174</v>
      </c>
      <c r="C1020" s="7">
        <v>20</v>
      </c>
      <c r="D1020" s="7">
        <v>2</v>
      </c>
      <c r="E1020" s="7">
        <v>1</v>
      </c>
      <c r="F1020">
        <v>25.96</v>
      </c>
      <c r="G1020" s="7">
        <v>2</v>
      </c>
      <c r="H1020">
        <v>0.38</v>
      </c>
      <c r="I1020">
        <v>26.34</v>
      </c>
      <c r="J1020" s="7">
        <v>103.5</v>
      </c>
      <c r="K1020" s="7">
        <v>26</v>
      </c>
      <c r="L1020">
        <v>730.08</v>
      </c>
      <c r="M1020" s="7">
        <v>50340603</v>
      </c>
      <c r="N1020" t="s">
        <v>175</v>
      </c>
      <c r="O1020" s="7">
        <v>61</v>
      </c>
      <c r="P1020" s="7">
        <v>61</v>
      </c>
    </row>
    <row r="1021" spans="1:16" outlineLevel="2" x14ac:dyDescent="0.3">
      <c r="A1021">
        <v>112</v>
      </c>
      <c r="B1021" t="s">
        <v>174</v>
      </c>
      <c r="C1021" s="7">
        <v>20</v>
      </c>
      <c r="D1021" s="7">
        <v>4</v>
      </c>
      <c r="E1021" s="7">
        <v>964</v>
      </c>
      <c r="F1021" s="1">
        <v>19091.02</v>
      </c>
      <c r="G1021" s="7">
        <v>4</v>
      </c>
      <c r="H1021">
        <v>276.82</v>
      </c>
      <c r="I1021" s="1">
        <v>19367.84</v>
      </c>
      <c r="J1021" s="7">
        <v>128</v>
      </c>
      <c r="K1021" s="7">
        <v>714</v>
      </c>
      <c r="L1021" s="1">
        <v>12969.32</v>
      </c>
      <c r="M1021" s="7">
        <v>50561968</v>
      </c>
      <c r="N1021" t="s">
        <v>189</v>
      </c>
      <c r="O1021" s="7">
        <v>117</v>
      </c>
      <c r="P1021" s="7">
        <v>117</v>
      </c>
    </row>
    <row r="1022" spans="1:16" outlineLevel="2" x14ac:dyDescent="0.3">
      <c r="A1022">
        <v>112</v>
      </c>
      <c r="B1022" t="s">
        <v>174</v>
      </c>
      <c r="C1022" s="7">
        <v>20</v>
      </c>
      <c r="D1022" s="7">
        <v>1</v>
      </c>
      <c r="E1022" s="7">
        <v>300</v>
      </c>
      <c r="F1022" s="1">
        <v>6294</v>
      </c>
      <c r="G1022" s="7">
        <v>1</v>
      </c>
      <c r="H1022">
        <v>91.26</v>
      </c>
      <c r="I1022" s="1">
        <v>6385.26</v>
      </c>
      <c r="J1022" s="7">
        <v>0</v>
      </c>
      <c r="K1022" s="7">
        <v>300</v>
      </c>
      <c r="L1022" s="1">
        <v>6111</v>
      </c>
      <c r="M1022" s="7">
        <v>50316050</v>
      </c>
      <c r="N1022" t="s">
        <v>212</v>
      </c>
      <c r="O1022" s="7">
        <v>70</v>
      </c>
      <c r="P1022" s="7">
        <v>70</v>
      </c>
    </row>
    <row r="1023" spans="1:16" outlineLevel="2" x14ac:dyDescent="0.3">
      <c r="A1023">
        <v>112</v>
      </c>
      <c r="B1023" t="s">
        <v>174</v>
      </c>
      <c r="C1023" s="7">
        <v>20</v>
      </c>
      <c r="D1023" s="7">
        <v>2</v>
      </c>
      <c r="E1023" s="7">
        <v>300</v>
      </c>
      <c r="F1023" s="1">
        <v>6711</v>
      </c>
      <c r="G1023" s="7">
        <v>2</v>
      </c>
      <c r="H1023">
        <v>97.31</v>
      </c>
      <c r="I1023" s="1">
        <v>6808.31</v>
      </c>
      <c r="J1023" s="7">
        <v>214</v>
      </c>
      <c r="K1023" s="7">
        <v>596</v>
      </c>
      <c r="L1023" s="1">
        <v>11718.84</v>
      </c>
      <c r="M1023" s="7">
        <v>50022225</v>
      </c>
      <c r="N1023" t="s">
        <v>177</v>
      </c>
      <c r="O1023" s="7">
        <v>44</v>
      </c>
      <c r="P1023" s="7">
        <v>44</v>
      </c>
    </row>
    <row r="1024" spans="1:16" outlineLevel="2" x14ac:dyDescent="0.3">
      <c r="A1024">
        <v>112</v>
      </c>
      <c r="B1024" t="s">
        <v>174</v>
      </c>
      <c r="C1024" s="7">
        <v>20</v>
      </c>
      <c r="D1024" s="7">
        <v>1</v>
      </c>
      <c r="E1024" s="7">
        <v>162</v>
      </c>
      <c r="F1024" s="1">
        <v>2596.86</v>
      </c>
      <c r="G1024" s="7">
        <v>1</v>
      </c>
      <c r="H1024">
        <v>198.66</v>
      </c>
      <c r="I1024" s="1">
        <v>2795.52</v>
      </c>
      <c r="J1024" s="7">
        <v>48</v>
      </c>
      <c r="K1024" s="7">
        <v>149</v>
      </c>
      <c r="L1024" s="1">
        <v>2342.2800000000002</v>
      </c>
      <c r="M1024" s="7">
        <v>50022225</v>
      </c>
      <c r="N1024" t="s">
        <v>177</v>
      </c>
      <c r="O1024" s="7">
        <v>44</v>
      </c>
      <c r="P1024" s="7">
        <v>44</v>
      </c>
    </row>
    <row r="1025" spans="1:16" outlineLevel="2" x14ac:dyDescent="0.3">
      <c r="A1025">
        <v>112</v>
      </c>
      <c r="B1025" t="s">
        <v>174</v>
      </c>
      <c r="C1025" s="7">
        <v>20</v>
      </c>
      <c r="D1025" s="7">
        <v>1</v>
      </c>
      <c r="E1025" s="7">
        <v>35</v>
      </c>
      <c r="F1025">
        <v>595</v>
      </c>
      <c r="G1025" s="7">
        <v>1</v>
      </c>
      <c r="H1025">
        <v>8.6300000000000008</v>
      </c>
      <c r="I1025">
        <v>603.63</v>
      </c>
      <c r="J1025" s="7">
        <v>30</v>
      </c>
      <c r="K1025" s="7">
        <v>0</v>
      </c>
      <c r="L1025">
        <v>0</v>
      </c>
      <c r="M1025" s="7">
        <v>50340603</v>
      </c>
      <c r="N1025" t="s">
        <v>175</v>
      </c>
      <c r="O1025" s="7">
        <v>61</v>
      </c>
      <c r="P1025" s="7">
        <v>61</v>
      </c>
    </row>
    <row r="1026" spans="1:16" outlineLevel="2" x14ac:dyDescent="0.3">
      <c r="A1026">
        <v>112</v>
      </c>
      <c r="B1026" t="s">
        <v>174</v>
      </c>
      <c r="C1026" s="7">
        <v>20</v>
      </c>
      <c r="D1026" s="7">
        <v>1</v>
      </c>
      <c r="E1026" s="7">
        <v>206</v>
      </c>
      <c r="F1026" s="1">
        <v>6824.78</v>
      </c>
      <c r="G1026" s="7">
        <v>1</v>
      </c>
      <c r="H1026">
        <v>98.96</v>
      </c>
      <c r="I1026" s="1">
        <v>6923.74</v>
      </c>
      <c r="J1026" s="7">
        <v>189.5</v>
      </c>
      <c r="K1026" s="7">
        <v>228</v>
      </c>
      <c r="L1026" s="1">
        <v>7405.44</v>
      </c>
      <c r="M1026" s="7">
        <v>50022226</v>
      </c>
      <c r="N1026" t="s">
        <v>191</v>
      </c>
      <c r="O1026" s="7">
        <v>55</v>
      </c>
      <c r="P1026" s="7">
        <v>55</v>
      </c>
    </row>
    <row r="1027" spans="1:16" outlineLevel="2" x14ac:dyDescent="0.3">
      <c r="A1027">
        <v>112</v>
      </c>
      <c r="B1027" t="s">
        <v>174</v>
      </c>
      <c r="C1027" s="7">
        <v>20</v>
      </c>
      <c r="D1027" s="7">
        <v>2</v>
      </c>
      <c r="E1027" s="7">
        <v>38</v>
      </c>
      <c r="F1027">
        <v>657.4</v>
      </c>
      <c r="G1027" s="7">
        <v>2</v>
      </c>
      <c r="H1027">
        <v>9.5299999999999994</v>
      </c>
      <c r="I1027">
        <v>666.93</v>
      </c>
      <c r="J1027" s="7">
        <v>82.5</v>
      </c>
      <c r="K1027" s="7">
        <v>19</v>
      </c>
      <c r="L1027">
        <v>386.27</v>
      </c>
      <c r="M1027" s="7">
        <v>50316050</v>
      </c>
      <c r="N1027" t="s">
        <v>212</v>
      </c>
      <c r="O1027" s="7">
        <v>70</v>
      </c>
      <c r="P1027" s="7">
        <v>70</v>
      </c>
    </row>
    <row r="1028" spans="1:16" outlineLevel="2" x14ac:dyDescent="0.3">
      <c r="A1028">
        <v>112</v>
      </c>
      <c r="B1028" t="s">
        <v>174</v>
      </c>
      <c r="C1028" s="7">
        <v>20</v>
      </c>
      <c r="D1028" s="7">
        <v>1</v>
      </c>
      <c r="E1028" s="7">
        <v>46</v>
      </c>
      <c r="F1028">
        <v>878.14</v>
      </c>
      <c r="G1028" s="7">
        <v>1</v>
      </c>
      <c r="H1028">
        <v>12.73</v>
      </c>
      <c r="I1028">
        <v>890.87</v>
      </c>
      <c r="J1028" s="7">
        <v>0</v>
      </c>
      <c r="K1028" s="7">
        <v>46</v>
      </c>
      <c r="L1028">
        <v>844.56</v>
      </c>
      <c r="M1028" s="7">
        <v>50022238</v>
      </c>
      <c r="N1028" t="s">
        <v>199</v>
      </c>
      <c r="O1028" s="7">
        <v>89</v>
      </c>
      <c r="P1028" s="7">
        <v>89</v>
      </c>
    </row>
    <row r="1029" spans="1:16" outlineLevel="2" x14ac:dyDescent="0.3">
      <c r="A1029">
        <v>112</v>
      </c>
      <c r="B1029" t="s">
        <v>174</v>
      </c>
      <c r="C1029" s="7">
        <v>20</v>
      </c>
      <c r="D1029" s="7">
        <v>1</v>
      </c>
      <c r="E1029" s="7">
        <v>23</v>
      </c>
      <c r="F1029">
        <v>294.86</v>
      </c>
      <c r="G1029" s="7">
        <v>1</v>
      </c>
      <c r="H1029">
        <v>4.28</v>
      </c>
      <c r="I1029">
        <v>299.14</v>
      </c>
      <c r="J1029" s="7">
        <v>8</v>
      </c>
      <c r="K1029" s="7">
        <v>0</v>
      </c>
      <c r="L1029">
        <v>0</v>
      </c>
      <c r="M1029" s="7">
        <v>50022195</v>
      </c>
      <c r="N1029" t="s">
        <v>195</v>
      </c>
      <c r="O1029" s="7">
        <v>34</v>
      </c>
      <c r="P1029" s="7">
        <v>34</v>
      </c>
    </row>
    <row r="1030" spans="1:16" outlineLevel="2" x14ac:dyDescent="0.3">
      <c r="A1030">
        <v>112</v>
      </c>
      <c r="B1030" t="s">
        <v>174</v>
      </c>
      <c r="C1030" s="7">
        <v>20</v>
      </c>
      <c r="D1030" s="7">
        <v>1</v>
      </c>
      <c r="E1030" s="7">
        <v>33</v>
      </c>
      <c r="F1030">
        <v>936.54</v>
      </c>
      <c r="G1030" s="7">
        <v>1</v>
      </c>
      <c r="H1030">
        <v>13.58</v>
      </c>
      <c r="I1030">
        <v>950.12</v>
      </c>
      <c r="J1030" s="7">
        <v>0</v>
      </c>
      <c r="K1030" s="7">
        <v>0</v>
      </c>
      <c r="L1030">
        <v>0</v>
      </c>
      <c r="M1030" s="7">
        <v>50349980</v>
      </c>
      <c r="N1030" t="s">
        <v>176</v>
      </c>
      <c r="O1030" s="7">
        <v>84</v>
      </c>
      <c r="P1030" s="7">
        <v>84</v>
      </c>
    </row>
    <row r="1031" spans="1:16" outlineLevel="2" x14ac:dyDescent="0.3">
      <c r="A1031">
        <v>112</v>
      </c>
      <c r="B1031" t="s">
        <v>174</v>
      </c>
      <c r="C1031" s="7">
        <v>20</v>
      </c>
      <c r="D1031" s="7">
        <v>2</v>
      </c>
      <c r="E1031" s="7">
        <v>217</v>
      </c>
      <c r="F1031" s="1">
        <v>4660.4799999999996</v>
      </c>
      <c r="G1031" s="7">
        <v>2</v>
      </c>
      <c r="H1031">
        <v>67.58</v>
      </c>
      <c r="I1031" s="1">
        <v>4728.0600000000004</v>
      </c>
      <c r="J1031" s="7">
        <v>211.25</v>
      </c>
      <c r="K1031" s="7">
        <v>191</v>
      </c>
      <c r="L1031" s="1">
        <v>3978.76</v>
      </c>
      <c r="M1031" s="7">
        <v>50404479</v>
      </c>
      <c r="N1031" t="s">
        <v>196</v>
      </c>
      <c r="O1031" s="7">
        <v>81</v>
      </c>
      <c r="P1031" s="7">
        <v>81</v>
      </c>
    </row>
    <row r="1032" spans="1:16" outlineLevel="2" x14ac:dyDescent="0.3">
      <c r="A1032">
        <v>112</v>
      </c>
      <c r="B1032" t="s">
        <v>174</v>
      </c>
      <c r="C1032" s="7">
        <v>20</v>
      </c>
      <c r="D1032" s="7">
        <v>2</v>
      </c>
      <c r="E1032" s="7">
        <v>16</v>
      </c>
      <c r="F1032">
        <v>374.08</v>
      </c>
      <c r="G1032" s="7">
        <v>2</v>
      </c>
      <c r="H1032">
        <v>5.42</v>
      </c>
      <c r="I1032">
        <v>379.5</v>
      </c>
      <c r="J1032" s="7">
        <v>176</v>
      </c>
      <c r="K1032" s="7">
        <v>50</v>
      </c>
      <c r="L1032" s="1">
        <v>1124</v>
      </c>
      <c r="M1032" s="7">
        <v>50022249</v>
      </c>
      <c r="N1032" t="s">
        <v>218</v>
      </c>
      <c r="O1032" s="7">
        <v>13</v>
      </c>
      <c r="P1032" s="7">
        <v>13</v>
      </c>
    </row>
    <row r="1033" spans="1:16" outlineLevel="2" x14ac:dyDescent="0.3">
      <c r="A1033">
        <v>112</v>
      </c>
      <c r="B1033" t="s">
        <v>174</v>
      </c>
      <c r="C1033" s="7">
        <v>20</v>
      </c>
      <c r="D1033" s="7">
        <v>1</v>
      </c>
      <c r="E1033" s="7">
        <v>163</v>
      </c>
      <c r="F1033" s="1">
        <v>4039.14</v>
      </c>
      <c r="G1033" s="7">
        <v>1</v>
      </c>
      <c r="H1033">
        <v>58.57</v>
      </c>
      <c r="I1033" s="1">
        <v>4097.71</v>
      </c>
      <c r="J1033" s="7">
        <v>237.5</v>
      </c>
      <c r="K1033" s="7">
        <v>256</v>
      </c>
      <c r="L1033" s="1">
        <v>6100.48</v>
      </c>
      <c r="M1033" s="7">
        <v>50022203</v>
      </c>
      <c r="N1033" t="s">
        <v>232</v>
      </c>
      <c r="O1033" s="7">
        <v>22</v>
      </c>
      <c r="P1033" s="7">
        <v>22</v>
      </c>
    </row>
    <row r="1034" spans="1:16" outlineLevel="2" x14ac:dyDescent="0.3">
      <c r="A1034">
        <v>112</v>
      </c>
      <c r="B1034" t="s">
        <v>174</v>
      </c>
      <c r="C1034" s="7">
        <v>20</v>
      </c>
      <c r="D1034" s="7">
        <v>1</v>
      </c>
      <c r="E1034" s="7">
        <v>179</v>
      </c>
      <c r="F1034" s="1">
        <v>4258.41</v>
      </c>
      <c r="G1034" s="7">
        <v>1</v>
      </c>
      <c r="H1034">
        <v>61.75</v>
      </c>
      <c r="I1034" s="1">
        <v>4320.16</v>
      </c>
      <c r="J1034" s="7">
        <v>75</v>
      </c>
      <c r="K1034" s="7">
        <v>134</v>
      </c>
      <c r="L1034" s="1">
        <v>2894.4</v>
      </c>
      <c r="M1034" s="7">
        <v>50022244</v>
      </c>
      <c r="N1034" t="s">
        <v>197</v>
      </c>
      <c r="O1034" s="7">
        <v>36</v>
      </c>
      <c r="P1034" s="7">
        <v>36</v>
      </c>
    </row>
    <row r="1035" spans="1:16" outlineLevel="2" x14ac:dyDescent="0.3">
      <c r="A1035">
        <v>112</v>
      </c>
      <c r="B1035" t="s">
        <v>174</v>
      </c>
      <c r="C1035" s="7">
        <v>20</v>
      </c>
      <c r="D1035" s="7">
        <v>2</v>
      </c>
      <c r="E1035" s="7">
        <v>38</v>
      </c>
      <c r="F1035">
        <v>842.08</v>
      </c>
      <c r="G1035" s="7">
        <v>2</v>
      </c>
      <c r="H1035">
        <v>12.21</v>
      </c>
      <c r="I1035">
        <v>854.29</v>
      </c>
      <c r="J1035" s="7">
        <v>116.75</v>
      </c>
      <c r="K1035" s="7">
        <v>53</v>
      </c>
      <c r="L1035" s="1">
        <v>1013.36</v>
      </c>
      <c r="M1035" s="7">
        <v>50022224</v>
      </c>
      <c r="N1035" t="s">
        <v>186</v>
      </c>
      <c r="O1035" s="7">
        <v>105</v>
      </c>
      <c r="P1035" s="7">
        <v>105</v>
      </c>
    </row>
    <row r="1036" spans="1:16" outlineLevel="2" x14ac:dyDescent="0.3">
      <c r="A1036">
        <v>112</v>
      </c>
      <c r="B1036" t="s">
        <v>174</v>
      </c>
      <c r="C1036" s="7">
        <v>20</v>
      </c>
      <c r="D1036" s="7">
        <v>1</v>
      </c>
      <c r="E1036" s="7">
        <v>300</v>
      </c>
      <c r="F1036" s="1">
        <v>6621</v>
      </c>
      <c r="G1036" s="7">
        <v>1</v>
      </c>
      <c r="H1036">
        <v>96</v>
      </c>
      <c r="I1036" s="1">
        <v>6717</v>
      </c>
      <c r="J1036" s="7">
        <v>57.5</v>
      </c>
      <c r="K1036" s="7">
        <v>244</v>
      </c>
      <c r="L1036" s="1">
        <v>5177.68</v>
      </c>
      <c r="M1036" s="7">
        <v>50561968</v>
      </c>
      <c r="N1036" t="s">
        <v>189</v>
      </c>
      <c r="O1036" s="7">
        <v>113</v>
      </c>
      <c r="P1036" s="7">
        <v>113</v>
      </c>
    </row>
    <row r="1037" spans="1:16" outlineLevel="2" x14ac:dyDescent="0.3">
      <c r="A1037">
        <v>112</v>
      </c>
      <c r="B1037" t="s">
        <v>174</v>
      </c>
      <c r="C1037" s="7">
        <v>20</v>
      </c>
      <c r="D1037" s="7">
        <v>1</v>
      </c>
      <c r="E1037" s="7">
        <v>196</v>
      </c>
      <c r="F1037" s="1">
        <v>3920</v>
      </c>
      <c r="G1037" s="7">
        <v>1</v>
      </c>
      <c r="H1037">
        <v>56.84</v>
      </c>
      <c r="I1037" s="1">
        <v>3976.84</v>
      </c>
      <c r="J1037" s="7">
        <v>31</v>
      </c>
      <c r="K1037" s="7">
        <v>115</v>
      </c>
      <c r="L1037" s="1">
        <v>1933.15</v>
      </c>
      <c r="M1037" s="7">
        <v>50561968</v>
      </c>
      <c r="N1037" t="s">
        <v>189</v>
      </c>
      <c r="O1037" s="7">
        <v>114</v>
      </c>
      <c r="P1037" s="7">
        <v>114</v>
      </c>
    </row>
    <row r="1038" spans="1:16" outlineLevel="2" x14ac:dyDescent="0.3">
      <c r="A1038">
        <v>112</v>
      </c>
      <c r="B1038" t="s">
        <v>174</v>
      </c>
      <c r="C1038" s="7">
        <v>20</v>
      </c>
      <c r="D1038" s="7">
        <v>1</v>
      </c>
      <c r="E1038" s="7">
        <v>300</v>
      </c>
      <c r="F1038" s="1">
        <v>9033</v>
      </c>
      <c r="G1038" s="7">
        <v>1</v>
      </c>
      <c r="H1038">
        <v>130.97999999999999</v>
      </c>
      <c r="I1038" s="1">
        <v>9163.98</v>
      </c>
      <c r="J1038" s="7">
        <v>0</v>
      </c>
      <c r="K1038" s="7">
        <v>300</v>
      </c>
      <c r="L1038" s="1">
        <v>8769</v>
      </c>
      <c r="M1038" s="7">
        <v>50022200</v>
      </c>
      <c r="N1038" t="s">
        <v>201</v>
      </c>
      <c r="O1038" s="7">
        <v>6</v>
      </c>
      <c r="P1038" s="7">
        <v>6</v>
      </c>
    </row>
    <row r="1039" spans="1:16" outlineLevel="2" x14ac:dyDescent="0.3">
      <c r="A1039">
        <v>112</v>
      </c>
      <c r="B1039" t="s">
        <v>174</v>
      </c>
      <c r="C1039" s="7">
        <v>20</v>
      </c>
      <c r="D1039" s="7">
        <v>1</v>
      </c>
      <c r="E1039" s="7">
        <v>119</v>
      </c>
      <c r="F1039" s="1">
        <v>2575.16</v>
      </c>
      <c r="G1039" s="7">
        <v>1</v>
      </c>
      <c r="H1039">
        <v>37.340000000000003</v>
      </c>
      <c r="I1039" s="1">
        <v>2612.5</v>
      </c>
      <c r="J1039" s="7">
        <v>0</v>
      </c>
      <c r="K1039" s="7">
        <v>23</v>
      </c>
      <c r="L1039">
        <v>497.72</v>
      </c>
      <c r="M1039" s="7">
        <v>50022225</v>
      </c>
      <c r="N1039" t="s">
        <v>177</v>
      </c>
      <c r="O1039" s="7">
        <v>44</v>
      </c>
      <c r="P1039" s="7">
        <v>44</v>
      </c>
    </row>
    <row r="1040" spans="1:16" outlineLevel="2" x14ac:dyDescent="0.3">
      <c r="A1040">
        <v>112</v>
      </c>
      <c r="B1040" t="s">
        <v>174</v>
      </c>
      <c r="C1040" s="7">
        <v>20</v>
      </c>
      <c r="D1040" s="7">
        <v>1</v>
      </c>
      <c r="E1040" s="7">
        <v>300</v>
      </c>
      <c r="F1040" s="1">
        <v>5964</v>
      </c>
      <c r="G1040" s="7">
        <v>1</v>
      </c>
      <c r="H1040">
        <v>86.48</v>
      </c>
      <c r="I1040" s="1">
        <v>6050.48</v>
      </c>
      <c r="J1040" s="7">
        <v>0</v>
      </c>
      <c r="K1040" s="7">
        <v>300</v>
      </c>
      <c r="L1040" s="1">
        <v>5466</v>
      </c>
      <c r="M1040" s="7">
        <v>50387136</v>
      </c>
      <c r="N1040" t="s">
        <v>193</v>
      </c>
      <c r="O1040" s="7">
        <v>85</v>
      </c>
      <c r="P1040" s="7">
        <v>85</v>
      </c>
    </row>
    <row r="1041" spans="1:16" outlineLevel="2" x14ac:dyDescent="0.3">
      <c r="A1041">
        <v>112</v>
      </c>
      <c r="B1041" t="s">
        <v>174</v>
      </c>
      <c r="C1041" s="7">
        <v>20</v>
      </c>
      <c r="D1041" s="7">
        <v>1</v>
      </c>
      <c r="E1041" s="7">
        <v>300</v>
      </c>
      <c r="F1041" s="1">
        <v>9657</v>
      </c>
      <c r="G1041" s="7">
        <v>1</v>
      </c>
      <c r="H1041">
        <v>140.03</v>
      </c>
      <c r="I1041" s="1">
        <v>9797.0300000000007</v>
      </c>
      <c r="J1041" s="7">
        <v>0</v>
      </c>
      <c r="K1041" s="7">
        <v>300</v>
      </c>
      <c r="L1041" s="1">
        <v>9375</v>
      </c>
      <c r="M1041" s="7">
        <v>50028601</v>
      </c>
      <c r="N1041" t="s">
        <v>225</v>
      </c>
      <c r="O1041" s="7">
        <v>89</v>
      </c>
      <c r="P1041" s="7">
        <v>89</v>
      </c>
    </row>
    <row r="1042" spans="1:16" outlineLevel="2" x14ac:dyDescent="0.3">
      <c r="A1042">
        <v>112</v>
      </c>
      <c r="B1042" t="s">
        <v>174</v>
      </c>
      <c r="C1042" s="7">
        <v>20</v>
      </c>
      <c r="D1042" s="7">
        <v>1</v>
      </c>
      <c r="E1042" s="7">
        <v>300</v>
      </c>
      <c r="F1042" s="1">
        <v>11997</v>
      </c>
      <c r="G1042" s="7">
        <v>1</v>
      </c>
      <c r="H1042">
        <v>173.96</v>
      </c>
      <c r="I1042" s="1">
        <v>12170.96</v>
      </c>
      <c r="J1042" s="7">
        <v>0</v>
      </c>
      <c r="K1042" s="7">
        <v>300</v>
      </c>
      <c r="L1042" s="1">
        <v>11763</v>
      </c>
      <c r="M1042" s="7">
        <v>50398192</v>
      </c>
      <c r="N1042" t="s">
        <v>200</v>
      </c>
      <c r="O1042" s="7">
        <v>30</v>
      </c>
      <c r="P1042" s="7">
        <v>30</v>
      </c>
    </row>
    <row r="1043" spans="1:16" outlineLevel="2" x14ac:dyDescent="0.3">
      <c r="A1043">
        <v>112</v>
      </c>
      <c r="B1043" t="s">
        <v>174</v>
      </c>
      <c r="C1043" s="7">
        <v>20</v>
      </c>
      <c r="D1043" s="7">
        <v>1</v>
      </c>
      <c r="E1043" s="7">
        <v>159</v>
      </c>
      <c r="F1043" s="1">
        <v>5749.44</v>
      </c>
      <c r="G1043" s="7">
        <v>1</v>
      </c>
      <c r="H1043">
        <v>83.37</v>
      </c>
      <c r="I1043" s="1">
        <v>5832.81</v>
      </c>
      <c r="J1043" s="7">
        <v>15.5</v>
      </c>
      <c r="K1043" s="7">
        <v>30</v>
      </c>
      <c r="L1043" s="1">
        <v>1063.5</v>
      </c>
      <c r="M1043" s="7">
        <v>50022225</v>
      </c>
      <c r="N1043" t="s">
        <v>177</v>
      </c>
      <c r="O1043" s="7">
        <v>44</v>
      </c>
      <c r="P1043" s="7">
        <v>44</v>
      </c>
    </row>
    <row r="1044" spans="1:16" outlineLevel="2" x14ac:dyDescent="0.3">
      <c r="A1044">
        <v>112</v>
      </c>
      <c r="B1044" t="s">
        <v>174</v>
      </c>
      <c r="C1044" s="7">
        <v>20</v>
      </c>
      <c r="D1044" s="7">
        <v>1</v>
      </c>
      <c r="E1044" s="7">
        <v>300</v>
      </c>
      <c r="F1044" s="1">
        <v>5937</v>
      </c>
      <c r="G1044" s="7">
        <v>1</v>
      </c>
      <c r="H1044">
        <v>86.09</v>
      </c>
      <c r="I1044" s="1">
        <v>6023.09</v>
      </c>
      <c r="J1044" s="7">
        <v>0</v>
      </c>
      <c r="K1044" s="7">
        <v>300</v>
      </c>
      <c r="L1044" s="1">
        <v>5709</v>
      </c>
      <c r="M1044" s="7">
        <v>50316050</v>
      </c>
      <c r="N1044" t="s">
        <v>212</v>
      </c>
      <c r="O1044" s="7">
        <v>70</v>
      </c>
      <c r="P1044" s="7">
        <v>70</v>
      </c>
    </row>
    <row r="1045" spans="1:16" outlineLevel="2" x14ac:dyDescent="0.3">
      <c r="A1045">
        <v>112</v>
      </c>
      <c r="B1045" t="s">
        <v>174</v>
      </c>
      <c r="C1045" s="7">
        <v>20</v>
      </c>
      <c r="D1045" s="7">
        <v>2</v>
      </c>
      <c r="E1045" s="7">
        <v>483</v>
      </c>
      <c r="F1045" s="1">
        <v>10268.58</v>
      </c>
      <c r="G1045" s="7">
        <v>2</v>
      </c>
      <c r="H1045">
        <v>148.88999999999999</v>
      </c>
      <c r="I1045" s="1">
        <v>10417.469999999999</v>
      </c>
      <c r="J1045" s="7">
        <v>135</v>
      </c>
      <c r="K1045" s="7">
        <v>474</v>
      </c>
      <c r="L1045" s="1">
        <v>9688.56</v>
      </c>
      <c r="M1045" s="7">
        <v>50022235</v>
      </c>
      <c r="N1045" t="s">
        <v>187</v>
      </c>
      <c r="O1045" s="7">
        <v>88</v>
      </c>
      <c r="P1045" s="7">
        <v>88</v>
      </c>
    </row>
    <row r="1046" spans="1:16" outlineLevel="2" x14ac:dyDescent="0.3">
      <c r="A1046">
        <v>112</v>
      </c>
      <c r="B1046" t="s">
        <v>174</v>
      </c>
      <c r="C1046" s="7">
        <v>20</v>
      </c>
      <c r="D1046" s="7">
        <v>1</v>
      </c>
      <c r="E1046" s="7">
        <v>300</v>
      </c>
      <c r="F1046" s="1">
        <v>9951</v>
      </c>
      <c r="G1046" s="7">
        <v>1</v>
      </c>
      <c r="H1046">
        <v>144.29</v>
      </c>
      <c r="I1046" s="1">
        <v>10095.290000000001</v>
      </c>
      <c r="J1046" s="7">
        <v>30</v>
      </c>
      <c r="K1046" s="7">
        <v>236</v>
      </c>
      <c r="L1046" s="1">
        <v>7674.72</v>
      </c>
      <c r="M1046" s="7">
        <v>50349978</v>
      </c>
      <c r="N1046" t="s">
        <v>180</v>
      </c>
      <c r="O1046" s="7">
        <v>84</v>
      </c>
      <c r="P1046" s="7">
        <v>84</v>
      </c>
    </row>
    <row r="1047" spans="1:16" outlineLevel="2" x14ac:dyDescent="0.3">
      <c r="A1047">
        <v>112</v>
      </c>
      <c r="B1047" t="s">
        <v>174</v>
      </c>
      <c r="C1047" s="7">
        <v>20</v>
      </c>
      <c r="D1047" s="7">
        <v>1</v>
      </c>
      <c r="E1047" s="7">
        <v>0</v>
      </c>
      <c r="F1047">
        <v>0</v>
      </c>
      <c r="G1047" s="7">
        <v>1</v>
      </c>
      <c r="H1047">
        <v>0</v>
      </c>
      <c r="I1047">
        <v>0</v>
      </c>
      <c r="J1047" s="7">
        <v>340</v>
      </c>
      <c r="K1047" s="7">
        <v>300</v>
      </c>
      <c r="L1047" s="1">
        <v>8760</v>
      </c>
      <c r="M1047" s="7">
        <v>50022235</v>
      </c>
      <c r="N1047" t="s">
        <v>187</v>
      </c>
      <c r="O1047" s="7">
        <v>86</v>
      </c>
      <c r="P1047" s="7">
        <v>86</v>
      </c>
    </row>
    <row r="1048" spans="1:16" outlineLevel="2" x14ac:dyDescent="0.3">
      <c r="A1048">
        <v>112</v>
      </c>
      <c r="B1048" t="s">
        <v>174</v>
      </c>
      <c r="C1048" s="7">
        <v>20</v>
      </c>
      <c r="D1048" s="7">
        <v>1</v>
      </c>
      <c r="E1048" s="7">
        <v>300</v>
      </c>
      <c r="F1048" s="1">
        <v>8658</v>
      </c>
      <c r="G1048" s="7">
        <v>1</v>
      </c>
      <c r="H1048">
        <v>125.54</v>
      </c>
      <c r="I1048" s="1">
        <v>8783.5400000000009</v>
      </c>
      <c r="J1048" s="7">
        <v>176</v>
      </c>
      <c r="K1048" s="7">
        <v>292</v>
      </c>
      <c r="L1048" s="1">
        <v>8260.68</v>
      </c>
      <c r="M1048" s="7">
        <v>50340603</v>
      </c>
      <c r="N1048" t="s">
        <v>175</v>
      </c>
      <c r="O1048" s="7">
        <v>61</v>
      </c>
      <c r="P1048" s="7">
        <v>61</v>
      </c>
    </row>
    <row r="1049" spans="1:16" outlineLevel="2" x14ac:dyDescent="0.3">
      <c r="A1049">
        <v>112</v>
      </c>
      <c r="B1049" t="s">
        <v>174</v>
      </c>
      <c r="C1049" s="7">
        <v>20</v>
      </c>
      <c r="D1049" s="7">
        <v>1</v>
      </c>
      <c r="E1049" s="7">
        <v>77</v>
      </c>
      <c r="F1049" s="1">
        <v>1176.56</v>
      </c>
      <c r="G1049" s="7">
        <v>1</v>
      </c>
      <c r="H1049">
        <v>17.059999999999999</v>
      </c>
      <c r="I1049" s="1">
        <v>1193.6199999999999</v>
      </c>
      <c r="J1049" s="7">
        <v>14.25</v>
      </c>
      <c r="K1049" s="7">
        <v>0</v>
      </c>
      <c r="L1049">
        <v>0</v>
      </c>
      <c r="M1049" s="7">
        <v>50022244</v>
      </c>
      <c r="N1049" t="s">
        <v>197</v>
      </c>
      <c r="O1049" s="7">
        <v>36</v>
      </c>
      <c r="P1049" s="7">
        <v>36</v>
      </c>
    </row>
    <row r="1050" spans="1:16" outlineLevel="2" x14ac:dyDescent="0.3">
      <c r="A1050">
        <v>112</v>
      </c>
      <c r="B1050" t="s">
        <v>174</v>
      </c>
      <c r="C1050" s="7">
        <v>20</v>
      </c>
      <c r="D1050" s="7">
        <v>1</v>
      </c>
      <c r="E1050" s="7">
        <v>134</v>
      </c>
      <c r="F1050" s="1">
        <v>3394.22</v>
      </c>
      <c r="G1050" s="7">
        <v>1</v>
      </c>
      <c r="H1050">
        <v>49.22</v>
      </c>
      <c r="I1050" s="1">
        <v>3443.44</v>
      </c>
      <c r="J1050" s="7">
        <v>115</v>
      </c>
      <c r="K1050" s="7">
        <v>104</v>
      </c>
      <c r="L1050" s="1">
        <v>2582.3200000000002</v>
      </c>
      <c r="M1050" s="7">
        <v>50022189</v>
      </c>
      <c r="N1050" t="s">
        <v>182</v>
      </c>
      <c r="O1050" s="7">
        <v>11</v>
      </c>
      <c r="P1050" s="7">
        <v>11</v>
      </c>
    </row>
    <row r="1051" spans="1:16" outlineLevel="2" x14ac:dyDescent="0.3">
      <c r="A1051">
        <v>112</v>
      </c>
      <c r="B1051" t="s">
        <v>174</v>
      </c>
      <c r="C1051" s="7">
        <v>20</v>
      </c>
      <c r="D1051" s="7">
        <v>1</v>
      </c>
      <c r="E1051" s="7">
        <v>1</v>
      </c>
      <c r="F1051">
        <v>26.53</v>
      </c>
      <c r="G1051" s="7">
        <v>1</v>
      </c>
      <c r="H1051">
        <v>0.38</v>
      </c>
      <c r="I1051">
        <v>26.91</v>
      </c>
      <c r="J1051" s="7">
        <v>0</v>
      </c>
      <c r="K1051" s="7">
        <v>0</v>
      </c>
      <c r="L1051">
        <v>0</v>
      </c>
      <c r="M1051" s="7">
        <v>50349980</v>
      </c>
      <c r="N1051" t="s">
        <v>176</v>
      </c>
      <c r="O1051" s="7">
        <v>12</v>
      </c>
      <c r="P1051" s="7">
        <v>12</v>
      </c>
    </row>
    <row r="1052" spans="1:16" outlineLevel="2" x14ac:dyDescent="0.3">
      <c r="A1052">
        <v>112</v>
      </c>
      <c r="B1052" t="s">
        <v>174</v>
      </c>
      <c r="C1052" s="7">
        <v>20</v>
      </c>
      <c r="D1052" s="7">
        <v>1</v>
      </c>
      <c r="E1052" s="7">
        <v>300</v>
      </c>
      <c r="F1052" s="1">
        <v>5619</v>
      </c>
      <c r="G1052" s="7">
        <v>1</v>
      </c>
      <c r="H1052">
        <v>429.85</v>
      </c>
      <c r="I1052" s="1">
        <v>6048.85</v>
      </c>
      <c r="J1052" s="7">
        <v>0</v>
      </c>
      <c r="K1052" s="7">
        <v>300</v>
      </c>
      <c r="L1052" s="1">
        <v>5454</v>
      </c>
      <c r="M1052" s="7">
        <v>50022208</v>
      </c>
      <c r="N1052" t="s">
        <v>183</v>
      </c>
      <c r="O1052" s="7">
        <v>8</v>
      </c>
      <c r="P1052" s="7">
        <v>8</v>
      </c>
    </row>
    <row r="1053" spans="1:16" outlineLevel="2" x14ac:dyDescent="0.3">
      <c r="A1053">
        <v>112</v>
      </c>
      <c r="B1053" t="s">
        <v>174</v>
      </c>
      <c r="C1053" s="7">
        <v>20</v>
      </c>
      <c r="D1053" s="7">
        <v>4</v>
      </c>
      <c r="E1053" s="7">
        <v>403</v>
      </c>
      <c r="F1053" s="1">
        <v>6503.02</v>
      </c>
      <c r="G1053" s="7">
        <v>4</v>
      </c>
      <c r="H1053">
        <v>94.29</v>
      </c>
      <c r="I1053" s="1">
        <v>6597.31</v>
      </c>
      <c r="J1053" s="7">
        <v>141.75</v>
      </c>
      <c r="K1053" s="7">
        <v>157</v>
      </c>
      <c r="L1053" s="1">
        <v>2419.16</v>
      </c>
      <c r="M1053" s="7">
        <v>50022230</v>
      </c>
      <c r="N1053" t="s">
        <v>210</v>
      </c>
      <c r="O1053" s="7">
        <v>103</v>
      </c>
      <c r="P1053" s="7">
        <v>103</v>
      </c>
    </row>
    <row r="1054" spans="1:16" outlineLevel="2" x14ac:dyDescent="0.3">
      <c r="A1054">
        <v>112</v>
      </c>
      <c r="B1054" t="s">
        <v>174</v>
      </c>
      <c r="C1054" s="7">
        <v>20</v>
      </c>
      <c r="D1054" s="7">
        <v>1</v>
      </c>
      <c r="E1054" s="7">
        <v>151</v>
      </c>
      <c r="F1054" s="1">
        <v>3258.58</v>
      </c>
      <c r="G1054" s="7">
        <v>1</v>
      </c>
      <c r="H1054">
        <v>47.25</v>
      </c>
      <c r="I1054" s="1">
        <v>3305.83</v>
      </c>
      <c r="J1054" s="7">
        <v>208</v>
      </c>
      <c r="K1054" s="7">
        <v>166</v>
      </c>
      <c r="L1054" s="1">
        <v>3582.28</v>
      </c>
      <c r="M1054" s="7">
        <v>50022235</v>
      </c>
      <c r="N1054" t="s">
        <v>187</v>
      </c>
      <c r="O1054" s="7">
        <v>88</v>
      </c>
      <c r="P1054" s="7">
        <v>88</v>
      </c>
    </row>
    <row r="1055" spans="1:16" outlineLevel="2" x14ac:dyDescent="0.3">
      <c r="A1055">
        <v>112</v>
      </c>
      <c r="B1055" t="s">
        <v>174</v>
      </c>
      <c r="C1055" s="7">
        <v>20</v>
      </c>
      <c r="D1055" s="7">
        <v>1</v>
      </c>
      <c r="E1055" s="7">
        <v>300</v>
      </c>
      <c r="F1055" s="1">
        <v>7077</v>
      </c>
      <c r="G1055" s="7">
        <v>1</v>
      </c>
      <c r="H1055">
        <v>102.62</v>
      </c>
      <c r="I1055" s="1">
        <v>7179.62</v>
      </c>
      <c r="J1055" s="7">
        <v>0</v>
      </c>
      <c r="K1055" s="7">
        <v>300</v>
      </c>
      <c r="L1055" s="1">
        <v>6870</v>
      </c>
      <c r="M1055" s="7">
        <v>50022225</v>
      </c>
      <c r="N1055" t="s">
        <v>177</v>
      </c>
      <c r="O1055" s="7">
        <v>47</v>
      </c>
      <c r="P1055" s="7">
        <v>47</v>
      </c>
    </row>
    <row r="1056" spans="1:16" outlineLevel="2" x14ac:dyDescent="0.3">
      <c r="A1056">
        <v>112</v>
      </c>
      <c r="B1056" t="s">
        <v>174</v>
      </c>
      <c r="C1056" s="7">
        <v>20</v>
      </c>
      <c r="D1056" s="7">
        <v>1</v>
      </c>
      <c r="E1056" s="7">
        <v>111</v>
      </c>
      <c r="F1056" s="1">
        <v>2204.46</v>
      </c>
      <c r="G1056" s="7">
        <v>1</v>
      </c>
      <c r="H1056">
        <v>31.96</v>
      </c>
      <c r="I1056" s="1">
        <v>2236.42</v>
      </c>
      <c r="J1056" s="7">
        <v>85.5</v>
      </c>
      <c r="K1056" s="7">
        <v>52</v>
      </c>
      <c r="L1056" s="1">
        <v>1012.44</v>
      </c>
      <c r="M1056" s="7">
        <v>50022247</v>
      </c>
      <c r="N1056" t="s">
        <v>207</v>
      </c>
      <c r="O1056" s="7">
        <v>16</v>
      </c>
      <c r="P1056" s="7">
        <v>16</v>
      </c>
    </row>
    <row r="1057" spans="1:16" outlineLevel="2" x14ac:dyDescent="0.3">
      <c r="A1057">
        <v>112</v>
      </c>
      <c r="B1057" t="s">
        <v>174</v>
      </c>
      <c r="C1057" s="7">
        <v>20</v>
      </c>
      <c r="D1057" s="7">
        <v>4</v>
      </c>
      <c r="E1057" s="7">
        <v>178</v>
      </c>
      <c r="F1057" s="1">
        <v>2374.92</v>
      </c>
      <c r="G1057" s="7">
        <v>4</v>
      </c>
      <c r="H1057">
        <v>34.44</v>
      </c>
      <c r="I1057" s="1">
        <v>2409.36</v>
      </c>
      <c r="J1057" s="7">
        <v>114.5</v>
      </c>
      <c r="K1057" s="7">
        <v>125</v>
      </c>
      <c r="L1057" s="1">
        <v>1528.67</v>
      </c>
      <c r="M1057" s="7">
        <v>50317584</v>
      </c>
      <c r="N1057" t="s">
        <v>227</v>
      </c>
      <c r="O1057" s="7">
        <v>75</v>
      </c>
      <c r="P1057" s="7">
        <v>75</v>
      </c>
    </row>
    <row r="1058" spans="1:16" outlineLevel="2" x14ac:dyDescent="0.3">
      <c r="A1058">
        <v>112</v>
      </c>
      <c r="B1058" t="s">
        <v>174</v>
      </c>
      <c r="C1058" s="7">
        <v>20</v>
      </c>
      <c r="D1058" s="7">
        <v>1</v>
      </c>
      <c r="E1058" s="7">
        <v>76</v>
      </c>
      <c r="F1058" s="1">
        <v>1933.44</v>
      </c>
      <c r="G1058" s="7">
        <v>1</v>
      </c>
      <c r="H1058">
        <v>28.03</v>
      </c>
      <c r="I1058" s="1">
        <v>1961.47</v>
      </c>
      <c r="J1058" s="7">
        <v>0</v>
      </c>
      <c r="K1058" s="7">
        <v>0</v>
      </c>
      <c r="L1058">
        <v>0</v>
      </c>
      <c r="M1058" s="7">
        <v>50022226</v>
      </c>
      <c r="N1058" t="s">
        <v>191</v>
      </c>
      <c r="O1058" s="7">
        <v>17</v>
      </c>
      <c r="P1058" s="7">
        <v>17</v>
      </c>
    </row>
    <row r="1059" spans="1:16" outlineLevel="2" x14ac:dyDescent="0.3">
      <c r="A1059">
        <v>112</v>
      </c>
      <c r="B1059" t="s">
        <v>174</v>
      </c>
      <c r="C1059" s="7">
        <v>20</v>
      </c>
      <c r="D1059" s="7">
        <v>1</v>
      </c>
      <c r="E1059" s="7">
        <v>21</v>
      </c>
      <c r="F1059">
        <v>353.01</v>
      </c>
      <c r="G1059" s="7">
        <v>1</v>
      </c>
      <c r="H1059">
        <v>27.01</v>
      </c>
      <c r="I1059">
        <v>380.02</v>
      </c>
      <c r="J1059" s="7">
        <v>14.5</v>
      </c>
      <c r="K1059" s="7">
        <v>0</v>
      </c>
      <c r="L1059">
        <v>0</v>
      </c>
      <c r="M1059" s="7">
        <v>50022238</v>
      </c>
      <c r="N1059" t="s">
        <v>199</v>
      </c>
      <c r="O1059" s="7">
        <v>89</v>
      </c>
      <c r="P1059" s="7">
        <v>89</v>
      </c>
    </row>
    <row r="1060" spans="1:16" outlineLevel="2" x14ac:dyDescent="0.3">
      <c r="A1060">
        <v>112</v>
      </c>
      <c r="B1060" t="s">
        <v>174</v>
      </c>
      <c r="C1060" s="7">
        <v>20</v>
      </c>
      <c r="D1060" s="7">
        <v>1</v>
      </c>
      <c r="E1060" s="7">
        <v>75</v>
      </c>
      <c r="F1060" s="1">
        <v>1746.75</v>
      </c>
      <c r="G1060" s="7">
        <v>1</v>
      </c>
      <c r="H1060">
        <v>25.33</v>
      </c>
      <c r="I1060" s="1">
        <v>1772.08</v>
      </c>
      <c r="J1060" s="7">
        <v>168</v>
      </c>
      <c r="K1060" s="7">
        <v>105</v>
      </c>
      <c r="L1060" s="1">
        <v>2350.9499999999998</v>
      </c>
      <c r="M1060" s="7">
        <v>50022191</v>
      </c>
      <c r="N1060" t="s">
        <v>209</v>
      </c>
      <c r="O1060" s="7">
        <v>32</v>
      </c>
      <c r="P1060" s="7">
        <v>32</v>
      </c>
    </row>
    <row r="1061" spans="1:16" outlineLevel="2" x14ac:dyDescent="0.3">
      <c r="A1061">
        <v>112</v>
      </c>
      <c r="B1061" t="s">
        <v>174</v>
      </c>
      <c r="C1061" s="7">
        <v>20</v>
      </c>
      <c r="D1061" s="7">
        <v>1</v>
      </c>
      <c r="E1061" s="7">
        <v>138</v>
      </c>
      <c r="F1061" s="1">
        <v>6484.62</v>
      </c>
      <c r="G1061" s="7">
        <v>1</v>
      </c>
      <c r="H1061">
        <v>94.03</v>
      </c>
      <c r="I1061" s="1">
        <v>6578.65</v>
      </c>
      <c r="J1061" s="7">
        <v>7</v>
      </c>
      <c r="K1061" s="7">
        <v>48</v>
      </c>
      <c r="L1061" s="1">
        <v>2168.64</v>
      </c>
      <c r="M1061" s="7">
        <v>50349980</v>
      </c>
      <c r="N1061" t="s">
        <v>176</v>
      </c>
      <c r="O1061" s="7">
        <v>84</v>
      </c>
      <c r="P1061" s="7">
        <v>84</v>
      </c>
    </row>
    <row r="1062" spans="1:16" outlineLevel="2" x14ac:dyDescent="0.3">
      <c r="A1062">
        <v>112</v>
      </c>
      <c r="B1062" t="s">
        <v>174</v>
      </c>
      <c r="C1062" s="7">
        <v>20</v>
      </c>
      <c r="D1062" s="7">
        <v>1</v>
      </c>
      <c r="E1062" s="7">
        <v>32</v>
      </c>
      <c r="F1062">
        <v>692.16</v>
      </c>
      <c r="G1062" s="7">
        <v>1</v>
      </c>
      <c r="H1062">
        <v>52.95</v>
      </c>
      <c r="I1062">
        <v>745.11</v>
      </c>
      <c r="J1062" s="7">
        <v>10.25</v>
      </c>
      <c r="K1062" s="7">
        <v>0</v>
      </c>
      <c r="L1062">
        <v>0</v>
      </c>
      <c r="M1062" s="7">
        <v>50561968</v>
      </c>
      <c r="N1062" t="s">
        <v>189</v>
      </c>
      <c r="O1062" s="7">
        <v>113</v>
      </c>
      <c r="P1062" s="7">
        <v>113</v>
      </c>
    </row>
    <row r="1063" spans="1:16" outlineLevel="2" x14ac:dyDescent="0.3">
      <c r="A1063">
        <v>112</v>
      </c>
      <c r="B1063" t="s">
        <v>174</v>
      </c>
      <c r="C1063" s="7">
        <v>20</v>
      </c>
      <c r="D1063" s="7">
        <v>1</v>
      </c>
      <c r="E1063" s="7">
        <v>300</v>
      </c>
      <c r="F1063" s="1">
        <v>9966</v>
      </c>
      <c r="G1063" s="7">
        <v>1</v>
      </c>
      <c r="H1063">
        <v>144.51</v>
      </c>
      <c r="I1063" s="1">
        <v>10110.51</v>
      </c>
      <c r="J1063" s="7">
        <v>0</v>
      </c>
      <c r="K1063" s="7">
        <v>300</v>
      </c>
      <c r="L1063" s="1">
        <v>9675</v>
      </c>
      <c r="M1063" s="7">
        <v>50022189</v>
      </c>
      <c r="N1063" t="s">
        <v>182</v>
      </c>
      <c r="O1063" s="7">
        <v>11</v>
      </c>
      <c r="P1063" s="7">
        <v>11</v>
      </c>
    </row>
    <row r="1064" spans="1:16" outlineLevel="2" x14ac:dyDescent="0.3">
      <c r="A1064">
        <v>112</v>
      </c>
      <c r="B1064" t="s">
        <v>174</v>
      </c>
      <c r="C1064" s="7">
        <v>20</v>
      </c>
      <c r="D1064" s="7">
        <v>1</v>
      </c>
      <c r="E1064" s="7">
        <v>300</v>
      </c>
      <c r="F1064" s="1">
        <v>5196</v>
      </c>
      <c r="G1064" s="7">
        <v>1</v>
      </c>
      <c r="H1064">
        <v>75.34</v>
      </c>
      <c r="I1064" s="1">
        <v>5271.34</v>
      </c>
      <c r="J1064" s="7">
        <v>0</v>
      </c>
      <c r="K1064" s="7">
        <v>300</v>
      </c>
      <c r="L1064" s="1">
        <v>4803</v>
      </c>
      <c r="M1064" s="7">
        <v>50022189</v>
      </c>
      <c r="N1064" t="s">
        <v>182</v>
      </c>
      <c r="O1064" s="7">
        <v>9</v>
      </c>
      <c r="P1064" s="7">
        <v>9</v>
      </c>
    </row>
    <row r="1065" spans="1:16" outlineLevel="2" x14ac:dyDescent="0.3">
      <c r="A1065">
        <v>112</v>
      </c>
      <c r="B1065" t="s">
        <v>174</v>
      </c>
      <c r="C1065" s="7">
        <v>20</v>
      </c>
      <c r="D1065" s="7">
        <v>1</v>
      </c>
      <c r="E1065" s="7">
        <v>0</v>
      </c>
      <c r="F1065">
        <v>0</v>
      </c>
      <c r="G1065" s="7">
        <v>1</v>
      </c>
      <c r="H1065">
        <v>0</v>
      </c>
      <c r="I1065">
        <v>0</v>
      </c>
      <c r="J1065" s="7">
        <v>78</v>
      </c>
      <c r="K1065" s="7">
        <v>27</v>
      </c>
      <c r="L1065" s="1">
        <v>1071.0899999999999</v>
      </c>
      <c r="M1065" s="7">
        <v>50022181</v>
      </c>
      <c r="N1065" t="s">
        <v>181</v>
      </c>
      <c r="O1065" s="7">
        <v>27</v>
      </c>
      <c r="P1065" s="7">
        <v>27</v>
      </c>
    </row>
    <row r="1066" spans="1:16" outlineLevel="2" x14ac:dyDescent="0.3">
      <c r="A1066">
        <v>112</v>
      </c>
      <c r="B1066" t="s">
        <v>174</v>
      </c>
      <c r="C1066" s="7">
        <v>20</v>
      </c>
      <c r="D1066" s="7">
        <v>1</v>
      </c>
      <c r="E1066" s="7">
        <v>300</v>
      </c>
      <c r="F1066" s="1">
        <v>14274</v>
      </c>
      <c r="G1066" s="7">
        <v>1</v>
      </c>
      <c r="H1066">
        <v>206.97</v>
      </c>
      <c r="I1066" s="1">
        <v>14480.97</v>
      </c>
      <c r="J1066" s="7">
        <v>0</v>
      </c>
      <c r="K1066" s="7">
        <v>300</v>
      </c>
      <c r="L1066" s="1">
        <v>12714</v>
      </c>
      <c r="M1066" s="7">
        <v>50022201</v>
      </c>
      <c r="N1066" t="s">
        <v>213</v>
      </c>
      <c r="O1066" s="7">
        <v>2</v>
      </c>
      <c r="P1066" s="7">
        <v>2</v>
      </c>
    </row>
    <row r="1067" spans="1:16" outlineLevel="2" x14ac:dyDescent="0.3">
      <c r="A1067">
        <v>112</v>
      </c>
      <c r="B1067" t="s">
        <v>174</v>
      </c>
      <c r="C1067" s="7">
        <v>20</v>
      </c>
      <c r="D1067" s="7">
        <v>1</v>
      </c>
      <c r="E1067" s="7">
        <v>147</v>
      </c>
      <c r="F1067" s="1">
        <v>4004.28</v>
      </c>
      <c r="G1067" s="7">
        <v>1</v>
      </c>
      <c r="H1067">
        <v>58.06</v>
      </c>
      <c r="I1067" s="1">
        <v>4062.34</v>
      </c>
      <c r="J1067" s="7">
        <v>32</v>
      </c>
      <c r="K1067" s="7">
        <v>82</v>
      </c>
      <c r="L1067" s="1">
        <v>2147.58</v>
      </c>
      <c r="M1067" s="7">
        <v>50561968</v>
      </c>
      <c r="N1067" t="s">
        <v>189</v>
      </c>
      <c r="O1067" s="7">
        <v>113</v>
      </c>
      <c r="P1067" s="7">
        <v>113</v>
      </c>
    </row>
    <row r="1068" spans="1:16" outlineLevel="2" x14ac:dyDescent="0.3">
      <c r="A1068">
        <v>112</v>
      </c>
      <c r="B1068" t="s">
        <v>174</v>
      </c>
      <c r="C1068" s="7">
        <v>20</v>
      </c>
      <c r="D1068" s="7">
        <v>1</v>
      </c>
      <c r="E1068" s="7">
        <v>25</v>
      </c>
      <c r="F1068">
        <v>770</v>
      </c>
      <c r="G1068" s="7">
        <v>1</v>
      </c>
      <c r="H1068">
        <v>11.17</v>
      </c>
      <c r="I1068">
        <v>781.17</v>
      </c>
      <c r="J1068" s="7">
        <v>0</v>
      </c>
      <c r="K1068" s="7">
        <v>0</v>
      </c>
      <c r="L1068">
        <v>0</v>
      </c>
      <c r="M1068" s="7">
        <v>50028624</v>
      </c>
      <c r="N1068" t="s">
        <v>198</v>
      </c>
      <c r="O1068" s="7">
        <v>29</v>
      </c>
      <c r="P1068" s="7">
        <v>29</v>
      </c>
    </row>
    <row r="1069" spans="1:16" outlineLevel="2" x14ac:dyDescent="0.3">
      <c r="A1069">
        <v>112</v>
      </c>
      <c r="B1069" t="s">
        <v>174</v>
      </c>
      <c r="C1069" s="7">
        <v>20</v>
      </c>
      <c r="D1069" s="7">
        <v>1</v>
      </c>
      <c r="E1069" s="7">
        <v>22</v>
      </c>
      <c r="F1069">
        <v>296.77999999999997</v>
      </c>
      <c r="G1069" s="7">
        <v>1</v>
      </c>
      <c r="H1069">
        <v>4.3</v>
      </c>
      <c r="I1069">
        <v>301.08</v>
      </c>
      <c r="J1069" s="7">
        <v>59.25</v>
      </c>
      <c r="K1069" s="7">
        <v>6</v>
      </c>
      <c r="L1069">
        <v>77.819999999999993</v>
      </c>
      <c r="M1069" s="7">
        <v>50022230</v>
      </c>
      <c r="N1069" t="s">
        <v>210</v>
      </c>
      <c r="O1069" s="7">
        <v>103</v>
      </c>
      <c r="P1069" s="7">
        <v>103</v>
      </c>
    </row>
    <row r="1070" spans="1:16" outlineLevel="2" x14ac:dyDescent="0.3">
      <c r="A1070">
        <v>112</v>
      </c>
      <c r="B1070" t="s">
        <v>174</v>
      </c>
      <c r="C1070" s="7">
        <v>20</v>
      </c>
      <c r="D1070" s="7">
        <v>1</v>
      </c>
      <c r="E1070" s="7">
        <v>148</v>
      </c>
      <c r="F1070" s="1">
        <v>4595.3999999999996</v>
      </c>
      <c r="G1070" s="7">
        <v>1</v>
      </c>
      <c r="H1070">
        <v>66.63</v>
      </c>
      <c r="I1070" s="1">
        <v>4662.03</v>
      </c>
      <c r="J1070" s="7">
        <v>190</v>
      </c>
      <c r="K1070" s="7">
        <v>201</v>
      </c>
      <c r="L1070" s="1">
        <v>6060.15</v>
      </c>
      <c r="M1070" s="7">
        <v>50028601</v>
      </c>
      <c r="N1070" t="s">
        <v>225</v>
      </c>
      <c r="O1070" s="7">
        <v>83</v>
      </c>
      <c r="P1070" s="7">
        <v>83</v>
      </c>
    </row>
    <row r="1071" spans="1:16" outlineLevel="2" x14ac:dyDescent="0.3">
      <c r="A1071">
        <v>112</v>
      </c>
      <c r="B1071" t="s">
        <v>174</v>
      </c>
      <c r="C1071" s="7">
        <v>20</v>
      </c>
      <c r="D1071" s="7">
        <v>1</v>
      </c>
      <c r="E1071" s="7">
        <v>172</v>
      </c>
      <c r="F1071" s="1">
        <v>4733.4399999999996</v>
      </c>
      <c r="G1071" s="7">
        <v>1</v>
      </c>
      <c r="H1071">
        <v>68.63</v>
      </c>
      <c r="I1071" s="1">
        <v>4802.07</v>
      </c>
      <c r="J1071" s="7">
        <v>209</v>
      </c>
      <c r="K1071" s="7">
        <v>187</v>
      </c>
      <c r="L1071" s="1">
        <v>4996.6400000000003</v>
      </c>
      <c r="M1071" s="7">
        <v>50022191</v>
      </c>
      <c r="N1071" t="s">
        <v>209</v>
      </c>
      <c r="O1071" s="7">
        <v>32</v>
      </c>
      <c r="P1071" s="7">
        <v>32</v>
      </c>
    </row>
    <row r="1072" spans="1:16" outlineLevel="2" x14ac:dyDescent="0.3">
      <c r="A1072">
        <v>112</v>
      </c>
      <c r="B1072" t="s">
        <v>174</v>
      </c>
      <c r="C1072" s="7">
        <v>20</v>
      </c>
      <c r="D1072" s="7">
        <v>1</v>
      </c>
      <c r="E1072" s="7">
        <v>17</v>
      </c>
      <c r="F1072">
        <v>305.83</v>
      </c>
      <c r="G1072" s="7">
        <v>1</v>
      </c>
      <c r="H1072">
        <v>4.43</v>
      </c>
      <c r="I1072">
        <v>310.26</v>
      </c>
      <c r="J1072" s="7">
        <v>97.5</v>
      </c>
      <c r="K1072" s="7">
        <v>13</v>
      </c>
      <c r="L1072">
        <v>224.9</v>
      </c>
      <c r="M1072" s="7">
        <v>50404479</v>
      </c>
      <c r="N1072" t="s">
        <v>196</v>
      </c>
      <c r="O1072" s="7">
        <v>81</v>
      </c>
      <c r="P1072" s="7">
        <v>81</v>
      </c>
    </row>
    <row r="1073" spans="1:16" outlineLevel="2" x14ac:dyDescent="0.3">
      <c r="A1073">
        <v>112</v>
      </c>
      <c r="B1073" t="s">
        <v>174</v>
      </c>
      <c r="C1073" s="7">
        <v>20</v>
      </c>
      <c r="D1073" s="7">
        <v>1</v>
      </c>
      <c r="E1073" s="7">
        <v>244</v>
      </c>
      <c r="F1073" s="1">
        <v>5958.48</v>
      </c>
      <c r="G1073" s="7">
        <v>1</v>
      </c>
      <c r="H1073">
        <v>86.4</v>
      </c>
      <c r="I1073" s="1">
        <v>6044.88</v>
      </c>
      <c r="J1073" s="7">
        <v>241</v>
      </c>
      <c r="K1073" s="7">
        <v>292</v>
      </c>
      <c r="L1073" s="1">
        <v>6923.32</v>
      </c>
      <c r="M1073" s="7">
        <v>50561968</v>
      </c>
      <c r="N1073" t="s">
        <v>189</v>
      </c>
      <c r="O1073" s="7">
        <v>111</v>
      </c>
      <c r="P1073" s="7">
        <v>111</v>
      </c>
    </row>
    <row r="1074" spans="1:16" outlineLevel="2" x14ac:dyDescent="0.3">
      <c r="A1074">
        <v>112</v>
      </c>
      <c r="B1074" t="s">
        <v>174</v>
      </c>
      <c r="C1074" s="7">
        <v>20</v>
      </c>
      <c r="D1074" s="7">
        <v>1</v>
      </c>
      <c r="E1074" s="7">
        <v>244</v>
      </c>
      <c r="F1074" s="1">
        <v>5038.6000000000004</v>
      </c>
      <c r="G1074" s="7">
        <v>1</v>
      </c>
      <c r="H1074">
        <v>385.45</v>
      </c>
      <c r="I1074" s="1">
        <v>5424.05</v>
      </c>
      <c r="J1074" s="7">
        <v>224</v>
      </c>
      <c r="K1074" s="7">
        <v>300</v>
      </c>
      <c r="L1074" s="1">
        <v>6015</v>
      </c>
      <c r="M1074" s="7">
        <v>50022212</v>
      </c>
      <c r="N1074" t="s">
        <v>202</v>
      </c>
      <c r="O1074" s="7">
        <v>11</v>
      </c>
      <c r="P1074" s="7">
        <v>11</v>
      </c>
    </row>
    <row r="1075" spans="1:16" outlineLevel="2" x14ac:dyDescent="0.3">
      <c r="A1075">
        <v>112</v>
      </c>
      <c r="B1075" t="s">
        <v>174</v>
      </c>
      <c r="C1075" s="7">
        <v>20</v>
      </c>
      <c r="D1075" s="7">
        <v>1</v>
      </c>
      <c r="E1075" s="7">
        <v>300</v>
      </c>
      <c r="F1075" s="1">
        <v>5508</v>
      </c>
      <c r="G1075" s="7">
        <v>1</v>
      </c>
      <c r="H1075">
        <v>79.87</v>
      </c>
      <c r="I1075" s="1">
        <v>5587.87</v>
      </c>
      <c r="J1075" s="7">
        <v>0</v>
      </c>
      <c r="K1075" s="7">
        <v>300</v>
      </c>
      <c r="L1075" s="1">
        <v>5349</v>
      </c>
      <c r="M1075" s="7">
        <v>50561968</v>
      </c>
      <c r="N1075" t="s">
        <v>189</v>
      </c>
      <c r="O1075" s="7">
        <v>118</v>
      </c>
      <c r="P1075" s="7">
        <v>118</v>
      </c>
    </row>
    <row r="1076" spans="1:16" outlineLevel="2" x14ac:dyDescent="0.3">
      <c r="A1076">
        <v>112</v>
      </c>
      <c r="B1076" t="s">
        <v>174</v>
      </c>
      <c r="C1076" s="7">
        <v>20</v>
      </c>
      <c r="D1076" s="7">
        <v>1</v>
      </c>
      <c r="E1076" s="7">
        <v>300</v>
      </c>
      <c r="F1076" s="1">
        <v>5907</v>
      </c>
      <c r="G1076" s="7">
        <v>1</v>
      </c>
      <c r="H1076">
        <v>85.65</v>
      </c>
      <c r="I1076" s="1">
        <v>5992.65</v>
      </c>
      <c r="J1076" s="7">
        <v>0</v>
      </c>
      <c r="K1076" s="7">
        <v>300</v>
      </c>
      <c r="L1076" s="1">
        <v>5679</v>
      </c>
      <c r="M1076" s="7">
        <v>50022195</v>
      </c>
      <c r="N1076" t="s">
        <v>195</v>
      </c>
      <c r="O1076" s="7">
        <v>34</v>
      </c>
      <c r="P1076" s="7">
        <v>34</v>
      </c>
    </row>
    <row r="1077" spans="1:16" outlineLevel="2" x14ac:dyDescent="0.3">
      <c r="A1077">
        <v>112</v>
      </c>
      <c r="B1077" t="s">
        <v>174</v>
      </c>
      <c r="C1077" s="7">
        <v>20</v>
      </c>
      <c r="D1077" s="7">
        <v>3</v>
      </c>
      <c r="E1077" s="7">
        <v>56</v>
      </c>
      <c r="F1077" s="1">
        <v>2006.48</v>
      </c>
      <c r="G1077" s="7">
        <v>3</v>
      </c>
      <c r="H1077">
        <v>29.09</v>
      </c>
      <c r="I1077" s="1">
        <v>2035.57</v>
      </c>
      <c r="J1077" s="7">
        <v>32</v>
      </c>
      <c r="K1077" s="7">
        <v>0</v>
      </c>
      <c r="L1077">
        <v>0</v>
      </c>
      <c r="M1077" s="7">
        <v>50650499</v>
      </c>
      <c r="N1077" t="s">
        <v>205</v>
      </c>
      <c r="O1077" s="7">
        <v>24</v>
      </c>
      <c r="P1077" s="7">
        <v>24</v>
      </c>
    </row>
    <row r="1078" spans="1:16" outlineLevel="2" x14ac:dyDescent="0.3">
      <c r="A1078">
        <v>112</v>
      </c>
      <c r="B1078" t="s">
        <v>174</v>
      </c>
      <c r="C1078" s="7">
        <v>20</v>
      </c>
      <c r="D1078" s="7">
        <v>1</v>
      </c>
      <c r="E1078" s="7">
        <v>300</v>
      </c>
      <c r="F1078" s="1">
        <v>8604</v>
      </c>
      <c r="G1078" s="7">
        <v>1</v>
      </c>
      <c r="H1078">
        <v>124.76</v>
      </c>
      <c r="I1078" s="1">
        <v>8728.76</v>
      </c>
      <c r="J1078" s="7">
        <v>0</v>
      </c>
      <c r="K1078" s="7">
        <v>300</v>
      </c>
      <c r="L1078" s="1">
        <v>8436</v>
      </c>
      <c r="M1078" s="7">
        <v>50022208</v>
      </c>
      <c r="N1078" t="s">
        <v>183</v>
      </c>
      <c r="O1078" s="7">
        <v>8</v>
      </c>
      <c r="P1078" s="7">
        <v>8</v>
      </c>
    </row>
    <row r="1079" spans="1:16" outlineLevel="2" x14ac:dyDescent="0.3">
      <c r="A1079">
        <v>112</v>
      </c>
      <c r="B1079" t="s">
        <v>174</v>
      </c>
      <c r="C1079" s="7">
        <v>20</v>
      </c>
      <c r="D1079" s="7">
        <v>1</v>
      </c>
      <c r="E1079" s="7">
        <v>300</v>
      </c>
      <c r="F1079" s="1">
        <v>9486</v>
      </c>
      <c r="G1079" s="7">
        <v>1</v>
      </c>
      <c r="H1079">
        <v>137.55000000000001</v>
      </c>
      <c r="I1079" s="1">
        <v>9623.5499999999993</v>
      </c>
      <c r="J1079" s="7">
        <v>0</v>
      </c>
      <c r="K1079" s="7">
        <v>300</v>
      </c>
      <c r="L1079" s="1">
        <v>9210</v>
      </c>
      <c r="M1079" s="7">
        <v>50394869</v>
      </c>
      <c r="N1079" t="s">
        <v>185</v>
      </c>
      <c r="O1079" s="7">
        <v>97</v>
      </c>
      <c r="P1079" s="7">
        <v>97</v>
      </c>
    </row>
    <row r="1080" spans="1:16" outlineLevel="2" x14ac:dyDescent="0.3">
      <c r="A1080">
        <v>112</v>
      </c>
      <c r="B1080" t="s">
        <v>174</v>
      </c>
      <c r="C1080" s="7">
        <v>20</v>
      </c>
      <c r="D1080" s="7">
        <v>1</v>
      </c>
      <c r="E1080" s="7">
        <v>0</v>
      </c>
      <c r="F1080">
        <v>0</v>
      </c>
      <c r="G1080" s="7">
        <v>1</v>
      </c>
      <c r="H1080">
        <v>0</v>
      </c>
      <c r="I1080">
        <v>0</v>
      </c>
      <c r="J1080" s="7">
        <v>19</v>
      </c>
      <c r="K1080" s="7">
        <v>8</v>
      </c>
      <c r="L1080">
        <v>80</v>
      </c>
      <c r="M1080" s="7">
        <v>50022241</v>
      </c>
      <c r="N1080" t="s">
        <v>178</v>
      </c>
      <c r="O1080" s="7">
        <v>34</v>
      </c>
      <c r="P1080" s="7">
        <v>34</v>
      </c>
    </row>
    <row r="1081" spans="1:16" outlineLevel="2" x14ac:dyDescent="0.3">
      <c r="A1081">
        <v>112</v>
      </c>
      <c r="B1081" t="s">
        <v>174</v>
      </c>
      <c r="C1081" s="7">
        <v>20</v>
      </c>
      <c r="D1081" s="7">
        <v>1</v>
      </c>
      <c r="E1081" s="7">
        <v>143</v>
      </c>
      <c r="F1081" s="1">
        <v>2119.2600000000002</v>
      </c>
      <c r="G1081" s="7">
        <v>1</v>
      </c>
      <c r="H1081">
        <v>30.73</v>
      </c>
      <c r="I1081" s="1">
        <v>2149.9899999999998</v>
      </c>
      <c r="J1081" s="7">
        <v>0</v>
      </c>
      <c r="K1081" s="7">
        <v>47</v>
      </c>
      <c r="L1081">
        <v>669.75</v>
      </c>
      <c r="M1081" s="7">
        <v>50022224</v>
      </c>
      <c r="N1081" t="s">
        <v>186</v>
      </c>
      <c r="O1081" s="7">
        <v>98</v>
      </c>
      <c r="P1081" s="7">
        <v>98</v>
      </c>
    </row>
    <row r="1082" spans="1:16" outlineLevel="2" x14ac:dyDescent="0.3">
      <c r="A1082">
        <v>112</v>
      </c>
      <c r="B1082" t="s">
        <v>174</v>
      </c>
      <c r="C1082" s="7">
        <v>20</v>
      </c>
      <c r="D1082" s="7">
        <v>1</v>
      </c>
      <c r="E1082" s="7">
        <v>23</v>
      </c>
      <c r="F1082">
        <v>337.64</v>
      </c>
      <c r="G1082" s="7">
        <v>1</v>
      </c>
      <c r="H1082">
        <v>4.9000000000000004</v>
      </c>
      <c r="I1082">
        <v>342.54</v>
      </c>
      <c r="J1082" s="7">
        <v>0</v>
      </c>
      <c r="K1082" s="7">
        <v>0</v>
      </c>
      <c r="L1082">
        <v>0</v>
      </c>
      <c r="M1082" s="7">
        <v>50022235</v>
      </c>
      <c r="N1082" t="s">
        <v>187</v>
      </c>
      <c r="O1082" s="7">
        <v>88</v>
      </c>
      <c r="P1082" s="7">
        <v>88</v>
      </c>
    </row>
    <row r="1083" spans="1:16" outlineLevel="2" x14ac:dyDescent="0.3">
      <c r="A1083">
        <v>112</v>
      </c>
      <c r="B1083" t="s">
        <v>174</v>
      </c>
      <c r="C1083" s="7">
        <v>20</v>
      </c>
      <c r="D1083" s="7">
        <v>1</v>
      </c>
      <c r="E1083" s="7">
        <v>90</v>
      </c>
      <c r="F1083" s="1">
        <v>2040.3</v>
      </c>
      <c r="G1083" s="7">
        <v>1</v>
      </c>
      <c r="H1083">
        <v>29.58</v>
      </c>
      <c r="I1083" s="1">
        <v>2069.88</v>
      </c>
      <c r="J1083" s="7">
        <v>60</v>
      </c>
      <c r="K1083" s="7">
        <v>12</v>
      </c>
      <c r="L1083">
        <v>196.92</v>
      </c>
      <c r="M1083" s="7">
        <v>50022181</v>
      </c>
      <c r="N1083" t="s">
        <v>181</v>
      </c>
      <c r="O1083" s="7">
        <v>38</v>
      </c>
      <c r="P1083" s="7">
        <v>38</v>
      </c>
    </row>
    <row r="1084" spans="1:16" outlineLevel="2" x14ac:dyDescent="0.3">
      <c r="A1084">
        <v>112</v>
      </c>
      <c r="B1084" t="s">
        <v>174</v>
      </c>
      <c r="C1084" s="7">
        <v>20</v>
      </c>
      <c r="D1084" s="7">
        <v>8</v>
      </c>
      <c r="E1084" s="8">
        <v>1508</v>
      </c>
      <c r="F1084" s="1">
        <v>32065.56</v>
      </c>
      <c r="G1084" s="7">
        <v>8</v>
      </c>
      <c r="H1084">
        <v>464.95</v>
      </c>
      <c r="I1084" s="1">
        <v>32530.51</v>
      </c>
      <c r="J1084" s="7">
        <v>471.26240000000001</v>
      </c>
      <c r="K1084" s="8">
        <v>1587</v>
      </c>
      <c r="L1084" s="1">
        <v>35547.71</v>
      </c>
      <c r="M1084" s="7">
        <v>50022227</v>
      </c>
      <c r="N1084" t="s">
        <v>194</v>
      </c>
      <c r="O1084" s="7">
        <v>104</v>
      </c>
      <c r="P1084" s="7">
        <v>104</v>
      </c>
    </row>
    <row r="1085" spans="1:16" outlineLevel="2" x14ac:dyDescent="0.3">
      <c r="A1085">
        <v>112</v>
      </c>
      <c r="B1085" t="s">
        <v>174</v>
      </c>
      <c r="C1085" s="7">
        <v>20</v>
      </c>
      <c r="D1085" s="7">
        <v>1</v>
      </c>
      <c r="E1085" s="7">
        <v>5</v>
      </c>
      <c r="F1085">
        <v>89.55</v>
      </c>
      <c r="G1085" s="7">
        <v>1</v>
      </c>
      <c r="H1085">
        <v>1.3</v>
      </c>
      <c r="I1085">
        <v>90.85</v>
      </c>
      <c r="J1085" s="7">
        <v>136.25</v>
      </c>
      <c r="K1085" s="7">
        <v>45</v>
      </c>
      <c r="L1085">
        <v>774.9</v>
      </c>
      <c r="M1085" s="7">
        <v>50022225</v>
      </c>
      <c r="N1085" t="s">
        <v>177</v>
      </c>
      <c r="O1085" s="7">
        <v>47</v>
      </c>
      <c r="P1085" s="7">
        <v>47</v>
      </c>
    </row>
    <row r="1086" spans="1:16" outlineLevel="2" x14ac:dyDescent="0.3">
      <c r="A1086">
        <v>112</v>
      </c>
      <c r="B1086" t="s">
        <v>174</v>
      </c>
      <c r="C1086" s="7">
        <v>20</v>
      </c>
      <c r="D1086" s="7">
        <v>2</v>
      </c>
      <c r="E1086" s="7">
        <v>322</v>
      </c>
      <c r="F1086" s="1">
        <v>8507.24</v>
      </c>
      <c r="G1086" s="7">
        <v>2</v>
      </c>
      <c r="H1086">
        <v>123.36</v>
      </c>
      <c r="I1086" s="1">
        <v>8630.6</v>
      </c>
      <c r="J1086" s="7">
        <v>10</v>
      </c>
      <c r="K1086" s="7">
        <v>316</v>
      </c>
      <c r="L1086" s="1">
        <v>8105.4</v>
      </c>
      <c r="M1086" s="7">
        <v>50391582</v>
      </c>
      <c r="N1086" t="s">
        <v>192</v>
      </c>
      <c r="O1086" s="7">
        <v>63</v>
      </c>
      <c r="P1086" s="7">
        <v>63</v>
      </c>
    </row>
    <row r="1087" spans="1:16" outlineLevel="2" x14ac:dyDescent="0.3">
      <c r="A1087">
        <v>112</v>
      </c>
      <c r="B1087" t="s">
        <v>174</v>
      </c>
      <c r="C1087" s="7">
        <v>20</v>
      </c>
      <c r="D1087" s="7">
        <v>1</v>
      </c>
      <c r="E1087" s="7">
        <v>0</v>
      </c>
      <c r="F1087">
        <v>0</v>
      </c>
      <c r="G1087" s="7">
        <v>1</v>
      </c>
      <c r="H1087">
        <v>0</v>
      </c>
      <c r="I1087">
        <v>0</v>
      </c>
      <c r="J1087" s="7">
        <v>60</v>
      </c>
      <c r="K1087" s="7">
        <v>32</v>
      </c>
      <c r="L1087">
        <v>486.4</v>
      </c>
      <c r="M1087" s="7">
        <v>50028559</v>
      </c>
      <c r="N1087" t="s">
        <v>239</v>
      </c>
      <c r="O1087" s="7">
        <v>35</v>
      </c>
      <c r="P1087" s="7">
        <v>35</v>
      </c>
    </row>
    <row r="1088" spans="1:16" outlineLevel="2" x14ac:dyDescent="0.3">
      <c r="A1088">
        <v>112</v>
      </c>
      <c r="B1088" t="s">
        <v>174</v>
      </c>
      <c r="C1088" s="7">
        <v>20</v>
      </c>
      <c r="D1088" s="7">
        <v>1</v>
      </c>
      <c r="E1088" s="7">
        <v>0</v>
      </c>
      <c r="F1088">
        <v>0</v>
      </c>
      <c r="G1088" s="7">
        <v>1</v>
      </c>
      <c r="H1088">
        <v>0</v>
      </c>
      <c r="I1088">
        <v>0</v>
      </c>
      <c r="J1088" s="7">
        <v>348.5</v>
      </c>
      <c r="K1088" s="7">
        <v>243</v>
      </c>
      <c r="L1088" s="1">
        <v>3246.48</v>
      </c>
      <c r="M1088" s="7">
        <v>50022195</v>
      </c>
      <c r="N1088" t="s">
        <v>195</v>
      </c>
      <c r="O1088" s="7">
        <v>34</v>
      </c>
      <c r="P1088" s="7">
        <v>34</v>
      </c>
    </row>
    <row r="1089" spans="1:16" outlineLevel="2" x14ac:dyDescent="0.3">
      <c r="A1089">
        <v>112</v>
      </c>
      <c r="B1089" t="s">
        <v>174</v>
      </c>
      <c r="C1089" s="7">
        <v>20</v>
      </c>
      <c r="D1089" s="7">
        <v>2</v>
      </c>
      <c r="E1089" s="7">
        <v>42</v>
      </c>
      <c r="F1089" s="1">
        <v>2368.46</v>
      </c>
      <c r="G1089" s="7">
        <v>2</v>
      </c>
      <c r="H1089">
        <v>34.340000000000003</v>
      </c>
      <c r="I1089" s="1">
        <v>2402.8000000000002</v>
      </c>
      <c r="J1089" s="7">
        <v>0</v>
      </c>
      <c r="K1089" s="7">
        <v>0</v>
      </c>
      <c r="L1089">
        <v>0</v>
      </c>
      <c r="M1089" s="7">
        <v>50650499</v>
      </c>
      <c r="N1089" t="s">
        <v>205</v>
      </c>
      <c r="O1089" s="7">
        <v>24</v>
      </c>
      <c r="P1089" s="7">
        <v>24</v>
      </c>
    </row>
    <row r="1090" spans="1:16" outlineLevel="2" x14ac:dyDescent="0.3">
      <c r="A1090">
        <v>112</v>
      </c>
      <c r="B1090" t="s">
        <v>174</v>
      </c>
      <c r="C1090" s="7">
        <v>20</v>
      </c>
      <c r="D1090" s="7">
        <v>1</v>
      </c>
      <c r="E1090" s="7">
        <v>240</v>
      </c>
      <c r="F1090" s="1">
        <v>4814.3999999999996</v>
      </c>
      <c r="G1090" s="7">
        <v>1</v>
      </c>
      <c r="H1090">
        <v>69.81</v>
      </c>
      <c r="I1090" s="1">
        <v>4884.21</v>
      </c>
      <c r="J1090" s="7">
        <v>85.5</v>
      </c>
      <c r="K1090" s="7">
        <v>154</v>
      </c>
      <c r="L1090" s="1">
        <v>2970.66</v>
      </c>
      <c r="M1090" s="7">
        <v>50022194</v>
      </c>
      <c r="N1090" t="s">
        <v>208</v>
      </c>
      <c r="O1090" s="7">
        <v>86</v>
      </c>
      <c r="P1090" s="7">
        <v>86</v>
      </c>
    </row>
    <row r="1091" spans="1:16" outlineLevel="2" x14ac:dyDescent="0.3">
      <c r="A1091">
        <v>112</v>
      </c>
      <c r="B1091" t="s">
        <v>174</v>
      </c>
      <c r="C1091" s="7">
        <v>20</v>
      </c>
      <c r="D1091" s="7">
        <v>1</v>
      </c>
      <c r="E1091" s="7">
        <v>39</v>
      </c>
      <c r="F1091" s="1">
        <v>1117.3499999999999</v>
      </c>
      <c r="G1091" s="7">
        <v>1</v>
      </c>
      <c r="H1091">
        <v>16.2</v>
      </c>
      <c r="I1091" s="1">
        <v>1133.55</v>
      </c>
      <c r="J1091" s="7">
        <v>215.5</v>
      </c>
      <c r="K1091" s="7">
        <v>62</v>
      </c>
      <c r="L1091" s="1">
        <v>1708.1</v>
      </c>
      <c r="M1091" s="7">
        <v>50028626</v>
      </c>
      <c r="N1091" t="s">
        <v>224</v>
      </c>
      <c r="O1091" s="7">
        <v>21</v>
      </c>
      <c r="P1091" s="7">
        <v>21</v>
      </c>
    </row>
    <row r="1092" spans="1:16" outlineLevel="2" x14ac:dyDescent="0.3">
      <c r="A1092">
        <v>112</v>
      </c>
      <c r="B1092" t="s">
        <v>174</v>
      </c>
      <c r="C1092" s="7">
        <v>20</v>
      </c>
      <c r="D1092" s="7">
        <v>1</v>
      </c>
      <c r="E1092" s="7">
        <v>300</v>
      </c>
      <c r="F1092" s="1">
        <v>6591</v>
      </c>
      <c r="G1092" s="7">
        <v>1</v>
      </c>
      <c r="H1092">
        <v>95.57</v>
      </c>
      <c r="I1092" s="1">
        <v>6686.57</v>
      </c>
      <c r="J1092" s="7">
        <v>0</v>
      </c>
      <c r="K1092" s="7">
        <v>300</v>
      </c>
      <c r="L1092" s="1">
        <v>6399</v>
      </c>
      <c r="M1092" s="7">
        <v>50022194</v>
      </c>
      <c r="N1092" t="s">
        <v>208</v>
      </c>
      <c r="O1092" s="7">
        <v>91</v>
      </c>
      <c r="P1092" s="7">
        <v>91</v>
      </c>
    </row>
    <row r="1093" spans="1:16" outlineLevel="2" x14ac:dyDescent="0.3">
      <c r="A1093">
        <v>112</v>
      </c>
      <c r="B1093" t="s">
        <v>174</v>
      </c>
      <c r="C1093" s="7">
        <v>20</v>
      </c>
      <c r="D1093" s="7">
        <v>1</v>
      </c>
      <c r="E1093" s="7">
        <v>20</v>
      </c>
      <c r="F1093">
        <v>369.2</v>
      </c>
      <c r="G1093" s="7">
        <v>1</v>
      </c>
      <c r="H1093">
        <v>5.35</v>
      </c>
      <c r="I1093">
        <v>374.55</v>
      </c>
      <c r="J1093" s="7">
        <v>86.75</v>
      </c>
      <c r="K1093" s="7">
        <v>14</v>
      </c>
      <c r="L1093">
        <v>258.44</v>
      </c>
      <c r="M1093" s="7">
        <v>50022189</v>
      </c>
      <c r="N1093" t="s">
        <v>182</v>
      </c>
      <c r="O1093" s="7">
        <v>9</v>
      </c>
      <c r="P1093" s="7">
        <v>9</v>
      </c>
    </row>
    <row r="1094" spans="1:16" outlineLevel="2" x14ac:dyDescent="0.3">
      <c r="A1094">
        <v>112</v>
      </c>
      <c r="B1094" t="s">
        <v>174</v>
      </c>
      <c r="C1094" s="7">
        <v>20</v>
      </c>
      <c r="D1094" s="7">
        <v>1</v>
      </c>
      <c r="E1094" s="7">
        <v>300</v>
      </c>
      <c r="F1094" s="1">
        <v>21711</v>
      </c>
      <c r="G1094" s="7">
        <v>1</v>
      </c>
      <c r="H1094">
        <v>314.81</v>
      </c>
      <c r="I1094" s="1">
        <v>22025.81</v>
      </c>
      <c r="J1094" s="7">
        <v>0</v>
      </c>
      <c r="K1094" s="7">
        <v>300</v>
      </c>
      <c r="L1094" s="1">
        <v>21285</v>
      </c>
      <c r="M1094" s="7">
        <v>50022181</v>
      </c>
      <c r="N1094" t="s">
        <v>181</v>
      </c>
      <c r="O1094" s="7">
        <v>38</v>
      </c>
      <c r="P1094" s="7">
        <v>38</v>
      </c>
    </row>
    <row r="1095" spans="1:16" outlineLevel="2" x14ac:dyDescent="0.3">
      <c r="A1095">
        <v>112</v>
      </c>
      <c r="B1095" t="s">
        <v>174</v>
      </c>
      <c r="C1095" s="7">
        <v>20</v>
      </c>
      <c r="D1095" s="7">
        <v>2</v>
      </c>
      <c r="E1095" s="7">
        <v>55</v>
      </c>
      <c r="F1095">
        <v>880</v>
      </c>
      <c r="G1095" s="7">
        <v>2</v>
      </c>
      <c r="H1095">
        <v>12.76</v>
      </c>
      <c r="I1095">
        <v>892.76</v>
      </c>
      <c r="J1095" s="7">
        <v>21.5</v>
      </c>
      <c r="K1095" s="7">
        <v>11</v>
      </c>
      <c r="L1095">
        <v>176</v>
      </c>
      <c r="M1095" s="7">
        <v>50316050</v>
      </c>
      <c r="N1095" t="s">
        <v>212</v>
      </c>
      <c r="O1095" s="7">
        <v>73</v>
      </c>
      <c r="P1095" s="7">
        <v>73</v>
      </c>
    </row>
    <row r="1096" spans="1:16" outlineLevel="2" x14ac:dyDescent="0.3">
      <c r="A1096">
        <v>112</v>
      </c>
      <c r="B1096" t="s">
        <v>174</v>
      </c>
      <c r="C1096" s="7">
        <v>20</v>
      </c>
      <c r="D1096" s="7">
        <v>2</v>
      </c>
      <c r="E1096" s="7">
        <v>13</v>
      </c>
      <c r="F1096">
        <v>218.79</v>
      </c>
      <c r="G1096" s="7">
        <v>2</v>
      </c>
      <c r="H1096">
        <v>3.17</v>
      </c>
      <c r="I1096">
        <v>221.96</v>
      </c>
      <c r="J1096" s="7">
        <v>61</v>
      </c>
      <c r="K1096" s="7">
        <v>6</v>
      </c>
      <c r="L1096">
        <v>100.98</v>
      </c>
      <c r="M1096" s="7">
        <v>50349980</v>
      </c>
      <c r="N1096" t="s">
        <v>176</v>
      </c>
      <c r="O1096" s="7">
        <v>84</v>
      </c>
      <c r="P1096" s="7">
        <v>84</v>
      </c>
    </row>
    <row r="1097" spans="1:16" outlineLevel="2" x14ac:dyDescent="0.3">
      <c r="A1097">
        <v>112</v>
      </c>
      <c r="B1097" t="s">
        <v>174</v>
      </c>
      <c r="C1097" s="7">
        <v>20</v>
      </c>
      <c r="D1097" s="7">
        <v>1</v>
      </c>
      <c r="E1097" s="7">
        <v>224</v>
      </c>
      <c r="F1097" s="1">
        <v>6919.36</v>
      </c>
      <c r="G1097" s="7">
        <v>1</v>
      </c>
      <c r="H1097">
        <v>100.33</v>
      </c>
      <c r="I1097" s="1">
        <v>7019.69</v>
      </c>
      <c r="J1097" s="7">
        <v>60</v>
      </c>
      <c r="K1097" s="7">
        <v>140</v>
      </c>
      <c r="L1097" s="1">
        <v>3780</v>
      </c>
      <c r="M1097" s="7">
        <v>50403260</v>
      </c>
      <c r="N1097" t="s">
        <v>203</v>
      </c>
      <c r="O1097" s="7">
        <v>37</v>
      </c>
      <c r="P1097" s="7">
        <v>37</v>
      </c>
    </row>
    <row r="1098" spans="1:16" outlineLevel="2" x14ac:dyDescent="0.3">
      <c r="A1098">
        <v>112</v>
      </c>
      <c r="B1098" t="s">
        <v>174</v>
      </c>
      <c r="C1098" s="7">
        <v>20</v>
      </c>
      <c r="D1098" s="7">
        <v>1</v>
      </c>
      <c r="E1098" s="7">
        <v>300</v>
      </c>
      <c r="F1098" s="1">
        <v>13035</v>
      </c>
      <c r="G1098" s="7">
        <v>1</v>
      </c>
      <c r="H1098">
        <v>189.01</v>
      </c>
      <c r="I1098" s="1">
        <v>13224.01</v>
      </c>
      <c r="J1098" s="7">
        <v>0</v>
      </c>
      <c r="K1098" s="7">
        <v>300</v>
      </c>
      <c r="L1098" s="1">
        <v>12654</v>
      </c>
      <c r="M1098" s="7">
        <v>50028624</v>
      </c>
      <c r="N1098" t="s">
        <v>198</v>
      </c>
      <c r="O1098" s="7">
        <v>29</v>
      </c>
      <c r="P1098" s="7">
        <v>29</v>
      </c>
    </row>
    <row r="1099" spans="1:16" outlineLevel="2" x14ac:dyDescent="0.3">
      <c r="A1099">
        <v>112</v>
      </c>
      <c r="B1099" t="s">
        <v>174</v>
      </c>
      <c r="C1099" s="7">
        <v>20</v>
      </c>
      <c r="D1099" s="7">
        <v>4</v>
      </c>
      <c r="E1099" s="8">
        <v>1112</v>
      </c>
      <c r="F1099" s="1">
        <v>24899.08</v>
      </c>
      <c r="G1099" s="7">
        <v>4</v>
      </c>
      <c r="H1099">
        <v>361.03</v>
      </c>
      <c r="I1099" s="1">
        <v>25260.11</v>
      </c>
      <c r="J1099" s="7">
        <v>51.5</v>
      </c>
      <c r="K1099" s="8">
        <v>1050</v>
      </c>
      <c r="L1099" s="1">
        <v>22770</v>
      </c>
      <c r="M1099" s="7">
        <v>50028555</v>
      </c>
      <c r="N1099" t="s">
        <v>235</v>
      </c>
      <c r="O1099" s="7">
        <v>33</v>
      </c>
      <c r="P1099" s="7">
        <v>33</v>
      </c>
    </row>
    <row r="1100" spans="1:16" outlineLevel="2" x14ac:dyDescent="0.3">
      <c r="A1100">
        <v>112</v>
      </c>
      <c r="B1100" t="s">
        <v>174</v>
      </c>
      <c r="C1100" s="7">
        <v>20</v>
      </c>
      <c r="D1100" s="7">
        <v>1</v>
      </c>
      <c r="E1100" s="7">
        <v>300</v>
      </c>
      <c r="F1100" s="1">
        <v>10587</v>
      </c>
      <c r="G1100" s="7">
        <v>1</v>
      </c>
      <c r="H1100">
        <v>153.51</v>
      </c>
      <c r="I1100" s="1">
        <v>10740.51</v>
      </c>
      <c r="J1100" s="7">
        <v>0</v>
      </c>
      <c r="K1100" s="7">
        <v>300</v>
      </c>
      <c r="L1100" s="1">
        <v>10380</v>
      </c>
      <c r="M1100" s="7">
        <v>50022226</v>
      </c>
      <c r="N1100" t="s">
        <v>191</v>
      </c>
      <c r="O1100" s="7">
        <v>96</v>
      </c>
      <c r="P1100" s="7">
        <v>96</v>
      </c>
    </row>
    <row r="1101" spans="1:16" outlineLevel="2" x14ac:dyDescent="0.3">
      <c r="A1101">
        <v>112</v>
      </c>
      <c r="B1101" t="s">
        <v>174</v>
      </c>
      <c r="C1101" s="7">
        <v>20</v>
      </c>
      <c r="D1101" s="7">
        <v>2</v>
      </c>
      <c r="E1101" s="7">
        <v>159</v>
      </c>
      <c r="F1101" s="1">
        <v>3506.38</v>
      </c>
      <c r="G1101" s="7">
        <v>2</v>
      </c>
      <c r="H1101">
        <v>50.84</v>
      </c>
      <c r="I1101" s="1">
        <v>3557.22</v>
      </c>
      <c r="J1101" s="7">
        <v>230</v>
      </c>
      <c r="K1101" s="7">
        <v>152</v>
      </c>
      <c r="L1101" s="1">
        <v>3114.36</v>
      </c>
      <c r="M1101" s="7">
        <v>50340603</v>
      </c>
      <c r="N1101" t="s">
        <v>175</v>
      </c>
      <c r="O1101" s="7">
        <v>61</v>
      </c>
      <c r="P1101" s="7">
        <v>61</v>
      </c>
    </row>
    <row r="1102" spans="1:16" outlineLevel="2" x14ac:dyDescent="0.3">
      <c r="A1102">
        <v>112</v>
      </c>
      <c r="B1102" t="s">
        <v>174</v>
      </c>
      <c r="C1102" s="7">
        <v>20</v>
      </c>
      <c r="D1102" s="7">
        <v>1</v>
      </c>
      <c r="E1102" s="7">
        <v>300</v>
      </c>
      <c r="F1102" s="1">
        <v>7089</v>
      </c>
      <c r="G1102" s="7">
        <v>1</v>
      </c>
      <c r="H1102">
        <v>102.79</v>
      </c>
      <c r="I1102" s="1">
        <v>7191.79</v>
      </c>
      <c r="J1102" s="7">
        <v>0</v>
      </c>
      <c r="K1102" s="7">
        <v>300</v>
      </c>
      <c r="L1102" s="1">
        <v>6882</v>
      </c>
      <c r="M1102" s="7">
        <v>50022195</v>
      </c>
      <c r="N1102" t="s">
        <v>195</v>
      </c>
      <c r="O1102" s="7">
        <v>34</v>
      </c>
      <c r="P1102" s="7">
        <v>34</v>
      </c>
    </row>
    <row r="1103" spans="1:16" outlineLevel="2" x14ac:dyDescent="0.3">
      <c r="A1103">
        <v>112</v>
      </c>
      <c r="B1103" t="s">
        <v>174</v>
      </c>
      <c r="C1103" s="7">
        <v>20</v>
      </c>
      <c r="D1103" s="7">
        <v>1</v>
      </c>
      <c r="E1103" s="7">
        <v>0</v>
      </c>
      <c r="F1103">
        <v>0</v>
      </c>
      <c r="G1103" s="7">
        <v>1</v>
      </c>
      <c r="H1103">
        <v>0</v>
      </c>
      <c r="I1103">
        <v>0</v>
      </c>
      <c r="J1103" s="7">
        <v>113</v>
      </c>
      <c r="K1103" s="7">
        <v>10</v>
      </c>
      <c r="L1103">
        <v>279.89999999999998</v>
      </c>
      <c r="M1103" s="7">
        <v>50022195</v>
      </c>
      <c r="N1103" t="s">
        <v>195</v>
      </c>
      <c r="O1103" s="7">
        <v>34</v>
      </c>
      <c r="P1103" s="7">
        <v>34</v>
      </c>
    </row>
    <row r="1104" spans="1:16" outlineLevel="2" x14ac:dyDescent="0.3">
      <c r="A1104">
        <v>112</v>
      </c>
      <c r="B1104" t="s">
        <v>174</v>
      </c>
      <c r="C1104" s="7">
        <v>20</v>
      </c>
      <c r="D1104" s="7">
        <v>1</v>
      </c>
      <c r="E1104" s="7">
        <v>12</v>
      </c>
      <c r="F1104">
        <v>248.16</v>
      </c>
      <c r="G1104" s="7">
        <v>1</v>
      </c>
      <c r="H1104">
        <v>3.6</v>
      </c>
      <c r="I1104">
        <v>251.76</v>
      </c>
      <c r="J1104" s="7">
        <v>91</v>
      </c>
      <c r="K1104" s="7">
        <v>7</v>
      </c>
      <c r="L1104">
        <v>132.30000000000001</v>
      </c>
      <c r="M1104" s="7">
        <v>50349980</v>
      </c>
      <c r="N1104" t="s">
        <v>176</v>
      </c>
      <c r="O1104" s="7">
        <v>12</v>
      </c>
      <c r="P1104" s="7">
        <v>12</v>
      </c>
    </row>
    <row r="1105" spans="1:16" outlineLevel="2" x14ac:dyDescent="0.3">
      <c r="A1105">
        <v>112</v>
      </c>
      <c r="B1105" t="s">
        <v>174</v>
      </c>
      <c r="C1105" s="7">
        <v>20</v>
      </c>
      <c r="D1105" s="7">
        <v>1</v>
      </c>
      <c r="E1105" s="7">
        <v>134</v>
      </c>
      <c r="F1105" s="1">
        <v>4621.66</v>
      </c>
      <c r="G1105" s="7">
        <v>1</v>
      </c>
      <c r="H1105">
        <v>67.010000000000005</v>
      </c>
      <c r="I1105" s="1">
        <v>4688.67</v>
      </c>
      <c r="J1105" s="7">
        <v>43</v>
      </c>
      <c r="K1105" s="7">
        <v>0</v>
      </c>
      <c r="L1105">
        <v>0</v>
      </c>
      <c r="M1105" s="7">
        <v>50022225</v>
      </c>
      <c r="N1105" t="s">
        <v>177</v>
      </c>
      <c r="O1105" s="7">
        <v>48</v>
      </c>
      <c r="P1105" s="7">
        <v>48</v>
      </c>
    </row>
    <row r="1106" spans="1:16" outlineLevel="2" x14ac:dyDescent="0.3">
      <c r="A1106">
        <v>112</v>
      </c>
      <c r="B1106" t="s">
        <v>174</v>
      </c>
      <c r="C1106" s="7">
        <v>20</v>
      </c>
      <c r="D1106" s="7">
        <v>3</v>
      </c>
      <c r="E1106" s="7">
        <v>14</v>
      </c>
      <c r="F1106">
        <v>217.84</v>
      </c>
      <c r="G1106" s="7">
        <v>3</v>
      </c>
      <c r="H1106">
        <v>3.16</v>
      </c>
      <c r="I1106">
        <v>221</v>
      </c>
      <c r="J1106" s="7">
        <v>237.75</v>
      </c>
      <c r="K1106" s="7">
        <v>55</v>
      </c>
      <c r="L1106">
        <v>855.8</v>
      </c>
      <c r="M1106" s="7">
        <v>50028555</v>
      </c>
      <c r="N1106" t="s">
        <v>235</v>
      </c>
      <c r="O1106" s="7">
        <v>33</v>
      </c>
      <c r="P1106" s="7">
        <v>33</v>
      </c>
    </row>
    <row r="1107" spans="1:16" outlineLevel="2" x14ac:dyDescent="0.3">
      <c r="A1107">
        <v>112</v>
      </c>
      <c r="B1107" t="s">
        <v>174</v>
      </c>
      <c r="C1107" s="7">
        <v>20</v>
      </c>
      <c r="D1107" s="7">
        <v>5</v>
      </c>
      <c r="E1107" s="7">
        <v>766</v>
      </c>
      <c r="F1107" s="1">
        <v>14859.45</v>
      </c>
      <c r="G1107" s="7">
        <v>5</v>
      </c>
      <c r="H1107">
        <v>215.45</v>
      </c>
      <c r="I1107" s="1">
        <v>15074.9</v>
      </c>
      <c r="J1107" s="7">
        <v>416</v>
      </c>
      <c r="K1107" s="7">
        <v>739</v>
      </c>
      <c r="L1107" s="1">
        <v>14560.05</v>
      </c>
      <c r="M1107" s="7">
        <v>50022225</v>
      </c>
      <c r="N1107" t="s">
        <v>177</v>
      </c>
      <c r="O1107" s="7">
        <v>49</v>
      </c>
      <c r="P1107" s="7">
        <v>49</v>
      </c>
    </row>
    <row r="1108" spans="1:16" outlineLevel="2" x14ac:dyDescent="0.3">
      <c r="A1108">
        <v>112</v>
      </c>
      <c r="B1108" t="s">
        <v>174</v>
      </c>
      <c r="C1108" s="7">
        <v>20</v>
      </c>
      <c r="D1108" s="7">
        <v>1</v>
      </c>
      <c r="E1108" s="7">
        <v>300</v>
      </c>
      <c r="F1108" s="1">
        <v>4968</v>
      </c>
      <c r="G1108" s="7">
        <v>1</v>
      </c>
      <c r="H1108">
        <v>72.040000000000006</v>
      </c>
      <c r="I1108" s="1">
        <v>5040.04</v>
      </c>
      <c r="J1108" s="7">
        <v>0</v>
      </c>
      <c r="K1108" s="7">
        <v>300</v>
      </c>
      <c r="L1108" s="1">
        <v>4968</v>
      </c>
      <c r="M1108" s="7">
        <v>50022244</v>
      </c>
      <c r="N1108" t="s">
        <v>197</v>
      </c>
      <c r="O1108" s="7">
        <v>36</v>
      </c>
      <c r="P1108" s="7">
        <v>36</v>
      </c>
    </row>
    <row r="1109" spans="1:16" outlineLevel="2" x14ac:dyDescent="0.3">
      <c r="A1109">
        <v>112</v>
      </c>
      <c r="B1109" t="s">
        <v>174</v>
      </c>
      <c r="C1109" s="7">
        <v>20</v>
      </c>
      <c r="D1109" s="7">
        <v>1</v>
      </c>
      <c r="E1109" s="7">
        <v>300</v>
      </c>
      <c r="F1109" s="1">
        <v>5829</v>
      </c>
      <c r="G1109" s="7">
        <v>1</v>
      </c>
      <c r="H1109">
        <v>84.52</v>
      </c>
      <c r="I1109" s="1">
        <v>5913.52</v>
      </c>
      <c r="J1109" s="7">
        <v>152</v>
      </c>
      <c r="K1109" s="7">
        <v>296</v>
      </c>
      <c r="L1109" s="1">
        <v>5529.28</v>
      </c>
      <c r="M1109" s="7">
        <v>50316050</v>
      </c>
      <c r="N1109" t="s">
        <v>212</v>
      </c>
      <c r="O1109" s="7">
        <v>70</v>
      </c>
      <c r="P1109" s="7">
        <v>70</v>
      </c>
    </row>
    <row r="1110" spans="1:16" outlineLevel="2" x14ac:dyDescent="0.3">
      <c r="A1110">
        <v>112</v>
      </c>
      <c r="B1110" t="s">
        <v>174</v>
      </c>
      <c r="C1110" s="7">
        <v>20</v>
      </c>
      <c r="D1110" s="7">
        <v>1</v>
      </c>
      <c r="E1110" s="7">
        <v>189</v>
      </c>
      <c r="F1110" s="1">
        <v>3781.89</v>
      </c>
      <c r="G1110" s="7">
        <v>1</v>
      </c>
      <c r="H1110">
        <v>54.84</v>
      </c>
      <c r="I1110" s="1">
        <v>3836.73</v>
      </c>
      <c r="J1110" s="7">
        <v>0</v>
      </c>
      <c r="K1110" s="7">
        <v>105</v>
      </c>
      <c r="L1110" s="1">
        <v>2020.2</v>
      </c>
      <c r="M1110" s="7">
        <v>50022230</v>
      </c>
      <c r="N1110" t="s">
        <v>210</v>
      </c>
      <c r="O1110" s="7">
        <v>103</v>
      </c>
      <c r="P1110" s="7">
        <v>103</v>
      </c>
    </row>
    <row r="1111" spans="1:16" outlineLevel="2" x14ac:dyDescent="0.3">
      <c r="A1111">
        <v>112</v>
      </c>
      <c r="B1111" t="s">
        <v>174</v>
      </c>
      <c r="C1111" s="7">
        <v>20</v>
      </c>
      <c r="D1111" s="7">
        <v>1</v>
      </c>
      <c r="E1111" s="7">
        <v>1</v>
      </c>
      <c r="F1111">
        <v>17.48</v>
      </c>
      <c r="G1111" s="7">
        <v>1</v>
      </c>
      <c r="H1111">
        <v>1.34</v>
      </c>
      <c r="I1111">
        <v>18.82</v>
      </c>
      <c r="J1111" s="7">
        <v>53.62</v>
      </c>
      <c r="K1111" s="7">
        <v>22</v>
      </c>
      <c r="L1111">
        <v>373.34</v>
      </c>
      <c r="M1111" s="7">
        <v>50022244</v>
      </c>
      <c r="N1111" t="s">
        <v>197</v>
      </c>
      <c r="O1111" s="7">
        <v>36</v>
      </c>
      <c r="P1111" s="7">
        <v>36</v>
      </c>
    </row>
    <row r="1112" spans="1:16" outlineLevel="2" x14ac:dyDescent="0.3">
      <c r="A1112">
        <v>112</v>
      </c>
      <c r="B1112" t="s">
        <v>174</v>
      </c>
      <c r="C1112" s="7">
        <v>20</v>
      </c>
      <c r="D1112" s="7">
        <v>1</v>
      </c>
      <c r="E1112" s="7">
        <v>44</v>
      </c>
      <c r="F1112">
        <v>889.24</v>
      </c>
      <c r="G1112" s="7">
        <v>1</v>
      </c>
      <c r="H1112">
        <v>12.89</v>
      </c>
      <c r="I1112">
        <v>902.13</v>
      </c>
      <c r="J1112" s="7">
        <v>77.75</v>
      </c>
      <c r="K1112" s="7">
        <v>26</v>
      </c>
      <c r="L1112">
        <v>505.18</v>
      </c>
      <c r="M1112" s="7">
        <v>50561968</v>
      </c>
      <c r="N1112" t="s">
        <v>189</v>
      </c>
      <c r="O1112" s="7">
        <v>113</v>
      </c>
      <c r="P1112" s="7">
        <v>113</v>
      </c>
    </row>
    <row r="1113" spans="1:16" outlineLevel="2" x14ac:dyDescent="0.3">
      <c r="A1113">
        <v>112</v>
      </c>
      <c r="B1113" t="s">
        <v>174</v>
      </c>
      <c r="C1113" s="7">
        <v>20</v>
      </c>
      <c r="D1113" s="7">
        <v>1</v>
      </c>
      <c r="E1113" s="7">
        <v>300</v>
      </c>
      <c r="F1113" s="1">
        <v>8364</v>
      </c>
      <c r="G1113" s="7">
        <v>1</v>
      </c>
      <c r="H1113">
        <v>121.28</v>
      </c>
      <c r="I1113" s="1">
        <v>8485.2800000000007</v>
      </c>
      <c r="J1113" s="7">
        <v>0</v>
      </c>
      <c r="K1113" s="7">
        <v>300</v>
      </c>
      <c r="L1113" s="1">
        <v>8121</v>
      </c>
      <c r="M1113" s="7">
        <v>50316050</v>
      </c>
      <c r="N1113" t="s">
        <v>212</v>
      </c>
      <c r="O1113" s="7">
        <v>70</v>
      </c>
      <c r="P1113" s="7">
        <v>70</v>
      </c>
    </row>
    <row r="1114" spans="1:16" outlineLevel="2" x14ac:dyDescent="0.3">
      <c r="A1114">
        <v>112</v>
      </c>
      <c r="B1114" t="s">
        <v>174</v>
      </c>
      <c r="C1114" s="7">
        <v>20</v>
      </c>
      <c r="D1114" s="7">
        <v>1</v>
      </c>
      <c r="E1114" s="7">
        <v>82</v>
      </c>
      <c r="F1114" s="1">
        <v>1684.28</v>
      </c>
      <c r="G1114" s="7">
        <v>1</v>
      </c>
      <c r="H1114">
        <v>24.42</v>
      </c>
      <c r="I1114" s="1">
        <v>1708.7</v>
      </c>
      <c r="J1114" s="7">
        <v>72</v>
      </c>
      <c r="K1114" s="7">
        <v>10</v>
      </c>
      <c r="L1114">
        <v>201.4</v>
      </c>
      <c r="M1114" s="7">
        <v>50022226</v>
      </c>
      <c r="N1114" t="s">
        <v>191</v>
      </c>
      <c r="O1114" s="7">
        <v>55</v>
      </c>
      <c r="P1114" s="7">
        <v>55</v>
      </c>
    </row>
    <row r="1115" spans="1:16" outlineLevel="2" x14ac:dyDescent="0.3">
      <c r="A1115">
        <v>112</v>
      </c>
      <c r="B1115" t="s">
        <v>174</v>
      </c>
      <c r="C1115" s="7">
        <v>20</v>
      </c>
      <c r="D1115" s="7">
        <v>7</v>
      </c>
      <c r="E1115" s="8">
        <v>1286</v>
      </c>
      <c r="F1115" s="1">
        <v>27834.19</v>
      </c>
      <c r="G1115" s="7">
        <v>7</v>
      </c>
      <c r="H1115">
        <v>403.6</v>
      </c>
      <c r="I1115" s="1">
        <v>28237.79</v>
      </c>
      <c r="J1115" s="7">
        <v>772.55</v>
      </c>
      <c r="K1115" s="8">
        <v>1565</v>
      </c>
      <c r="L1115" s="1">
        <v>32448.61</v>
      </c>
      <c r="M1115" s="7">
        <v>50022232</v>
      </c>
      <c r="N1115" t="s">
        <v>190</v>
      </c>
      <c r="O1115" s="7">
        <v>50</v>
      </c>
      <c r="P1115" s="7">
        <v>50</v>
      </c>
    </row>
    <row r="1116" spans="1:16" outlineLevel="2" x14ac:dyDescent="0.3">
      <c r="A1116">
        <v>112</v>
      </c>
      <c r="B1116" t="s">
        <v>174</v>
      </c>
      <c r="C1116" s="7">
        <v>20</v>
      </c>
      <c r="D1116" s="7">
        <v>3</v>
      </c>
      <c r="E1116" s="7">
        <v>122</v>
      </c>
      <c r="F1116" s="1">
        <v>2384.3200000000002</v>
      </c>
      <c r="G1116" s="7">
        <v>3</v>
      </c>
      <c r="H1116">
        <v>34.57</v>
      </c>
      <c r="I1116" s="1">
        <v>2418.89</v>
      </c>
      <c r="J1116" s="7">
        <v>291.5</v>
      </c>
      <c r="K1116" s="7">
        <v>85</v>
      </c>
      <c r="L1116" s="1">
        <v>1524.32</v>
      </c>
      <c r="M1116" s="7">
        <v>50022201</v>
      </c>
      <c r="N1116" t="s">
        <v>213</v>
      </c>
      <c r="O1116" s="7">
        <v>7</v>
      </c>
      <c r="P1116" s="7">
        <v>7</v>
      </c>
    </row>
    <row r="1117" spans="1:16" outlineLevel="2" x14ac:dyDescent="0.3">
      <c r="A1117">
        <v>112</v>
      </c>
      <c r="B1117" t="s">
        <v>174</v>
      </c>
      <c r="C1117" s="7">
        <v>20</v>
      </c>
      <c r="D1117" s="7">
        <v>1</v>
      </c>
      <c r="E1117" s="7">
        <v>300</v>
      </c>
      <c r="F1117" s="1">
        <v>7539</v>
      </c>
      <c r="G1117" s="7">
        <v>1</v>
      </c>
      <c r="H1117">
        <v>109.32</v>
      </c>
      <c r="I1117" s="1">
        <v>7648.32</v>
      </c>
      <c r="J1117" s="7">
        <v>0</v>
      </c>
      <c r="K1117" s="7">
        <v>300</v>
      </c>
      <c r="L1117" s="1">
        <v>7320</v>
      </c>
      <c r="M1117" s="7">
        <v>50394869</v>
      </c>
      <c r="N1117" t="s">
        <v>185</v>
      </c>
      <c r="O1117" s="7">
        <v>98</v>
      </c>
      <c r="P1117" s="7">
        <v>98</v>
      </c>
    </row>
    <row r="1118" spans="1:16" outlineLevel="2" x14ac:dyDescent="0.3">
      <c r="A1118">
        <v>112</v>
      </c>
      <c r="B1118" t="s">
        <v>174</v>
      </c>
      <c r="C1118" s="7">
        <v>20</v>
      </c>
      <c r="D1118" s="7">
        <v>6</v>
      </c>
      <c r="E1118" s="7">
        <v>560</v>
      </c>
      <c r="F1118" s="1">
        <v>9117.89</v>
      </c>
      <c r="G1118" s="7">
        <v>6</v>
      </c>
      <c r="H1118">
        <v>209.6</v>
      </c>
      <c r="I1118" s="1">
        <v>9327.49</v>
      </c>
      <c r="J1118" s="7">
        <v>905.85</v>
      </c>
      <c r="K1118" s="7">
        <v>791</v>
      </c>
      <c r="L1118" s="1">
        <v>12610.62</v>
      </c>
      <c r="M1118" s="7">
        <v>50316050</v>
      </c>
      <c r="N1118" t="s">
        <v>212</v>
      </c>
      <c r="O1118" s="7">
        <v>71</v>
      </c>
      <c r="P1118" s="7">
        <v>71</v>
      </c>
    </row>
    <row r="1119" spans="1:16" outlineLevel="2" x14ac:dyDescent="0.3">
      <c r="A1119">
        <v>112</v>
      </c>
      <c r="B1119" t="s">
        <v>174</v>
      </c>
      <c r="C1119" s="7">
        <v>20</v>
      </c>
      <c r="D1119" s="7">
        <v>1</v>
      </c>
      <c r="E1119" s="7">
        <v>300</v>
      </c>
      <c r="F1119" s="1">
        <v>6990</v>
      </c>
      <c r="G1119" s="7">
        <v>1</v>
      </c>
      <c r="H1119">
        <v>101.36</v>
      </c>
      <c r="I1119" s="1">
        <v>7091.36</v>
      </c>
      <c r="J1119" s="7">
        <v>0</v>
      </c>
      <c r="K1119" s="7">
        <v>300</v>
      </c>
      <c r="L1119" s="1">
        <v>6786</v>
      </c>
      <c r="M1119" s="7">
        <v>50022184</v>
      </c>
      <c r="N1119" t="s">
        <v>240</v>
      </c>
      <c r="O1119" s="7">
        <v>21</v>
      </c>
      <c r="P1119" s="7">
        <v>21</v>
      </c>
    </row>
    <row r="1120" spans="1:16" outlineLevel="2" x14ac:dyDescent="0.3">
      <c r="A1120">
        <v>112</v>
      </c>
      <c r="B1120" t="s">
        <v>174</v>
      </c>
      <c r="C1120" s="7">
        <v>20</v>
      </c>
      <c r="D1120" s="7">
        <v>2</v>
      </c>
      <c r="E1120" s="7">
        <v>89</v>
      </c>
      <c r="F1120" s="1">
        <v>2365.88</v>
      </c>
      <c r="G1120" s="7">
        <v>2</v>
      </c>
      <c r="H1120">
        <v>34.31</v>
      </c>
      <c r="I1120" s="1">
        <v>2400.19</v>
      </c>
      <c r="J1120" s="7">
        <v>31</v>
      </c>
      <c r="K1120" s="7">
        <v>0</v>
      </c>
      <c r="L1120">
        <v>0</v>
      </c>
      <c r="M1120" s="7">
        <v>50349980</v>
      </c>
      <c r="N1120" t="s">
        <v>176</v>
      </c>
      <c r="O1120" s="7">
        <v>12</v>
      </c>
      <c r="P1120" s="7">
        <v>12</v>
      </c>
    </row>
    <row r="1121" spans="1:16" outlineLevel="2" x14ac:dyDescent="0.3">
      <c r="A1121">
        <v>112</v>
      </c>
      <c r="B1121" t="s">
        <v>174</v>
      </c>
      <c r="C1121" s="7">
        <v>20</v>
      </c>
      <c r="D1121" s="7">
        <v>2</v>
      </c>
      <c r="E1121" s="7">
        <v>243</v>
      </c>
      <c r="F1121" s="1">
        <v>6407.43</v>
      </c>
      <c r="G1121" s="7">
        <v>2</v>
      </c>
      <c r="H1121">
        <v>490.17</v>
      </c>
      <c r="I1121" s="1">
        <v>6897.6</v>
      </c>
      <c r="J1121" s="7">
        <v>111</v>
      </c>
      <c r="K1121" s="7">
        <v>161</v>
      </c>
      <c r="L1121" s="1">
        <v>4181.17</v>
      </c>
      <c r="M1121" s="7">
        <v>50377709</v>
      </c>
      <c r="N1121" t="s">
        <v>184</v>
      </c>
      <c r="O1121" s="7">
        <v>31</v>
      </c>
      <c r="P1121" s="7">
        <v>31</v>
      </c>
    </row>
    <row r="1122" spans="1:16" outlineLevel="2" x14ac:dyDescent="0.3">
      <c r="A1122">
        <v>112</v>
      </c>
      <c r="B1122" t="s">
        <v>174</v>
      </c>
      <c r="C1122" s="7">
        <v>20</v>
      </c>
      <c r="D1122" s="7">
        <v>1</v>
      </c>
      <c r="E1122" s="7">
        <v>82</v>
      </c>
      <c r="F1122" s="1">
        <v>2227.12</v>
      </c>
      <c r="G1122" s="7">
        <v>1</v>
      </c>
      <c r="H1122">
        <v>32.29</v>
      </c>
      <c r="I1122" s="1">
        <v>2259.41</v>
      </c>
      <c r="J1122" s="7">
        <v>23</v>
      </c>
      <c r="K1122" s="7">
        <v>47</v>
      </c>
      <c r="L1122" s="1">
        <v>1239.3900000000001</v>
      </c>
      <c r="M1122" s="7">
        <v>50022184</v>
      </c>
      <c r="N1122" t="s">
        <v>240</v>
      </c>
      <c r="O1122" s="7">
        <v>6</v>
      </c>
      <c r="P1122" s="7">
        <v>6</v>
      </c>
    </row>
    <row r="1123" spans="1:16" outlineLevel="2" x14ac:dyDescent="0.3">
      <c r="A1123">
        <v>112</v>
      </c>
      <c r="B1123" t="s">
        <v>174</v>
      </c>
      <c r="C1123" s="7">
        <v>20</v>
      </c>
      <c r="D1123" s="7">
        <v>1</v>
      </c>
      <c r="E1123" s="7">
        <v>300</v>
      </c>
      <c r="F1123" s="1">
        <v>7608</v>
      </c>
      <c r="G1123" s="7">
        <v>1</v>
      </c>
      <c r="H1123">
        <v>110.32</v>
      </c>
      <c r="I1123" s="1">
        <v>7718.32</v>
      </c>
      <c r="J1123" s="7">
        <v>0</v>
      </c>
      <c r="K1123" s="7">
        <v>300</v>
      </c>
      <c r="L1123" s="1">
        <v>7458</v>
      </c>
      <c r="M1123" s="7">
        <v>50022189</v>
      </c>
      <c r="N1123" t="s">
        <v>182</v>
      </c>
      <c r="O1123" s="7">
        <v>9</v>
      </c>
      <c r="P1123" s="7">
        <v>9</v>
      </c>
    </row>
    <row r="1124" spans="1:16" outlineLevel="2" x14ac:dyDescent="0.3">
      <c r="A1124">
        <v>112</v>
      </c>
      <c r="B1124" t="s">
        <v>174</v>
      </c>
      <c r="C1124" s="7">
        <v>20</v>
      </c>
      <c r="D1124" s="7">
        <v>1</v>
      </c>
      <c r="E1124" s="7">
        <v>128</v>
      </c>
      <c r="F1124" s="1">
        <v>2670.08</v>
      </c>
      <c r="G1124" s="7">
        <v>1</v>
      </c>
      <c r="H1124">
        <v>38.72</v>
      </c>
      <c r="I1124" s="1">
        <v>2708.8</v>
      </c>
      <c r="J1124" s="7">
        <v>142.25</v>
      </c>
      <c r="K1124" s="7">
        <v>139</v>
      </c>
      <c r="L1124" s="1">
        <v>2558.9899999999998</v>
      </c>
      <c r="M1124" s="7">
        <v>50403260</v>
      </c>
      <c r="N1124" t="s">
        <v>203</v>
      </c>
      <c r="O1124" s="7">
        <v>27</v>
      </c>
      <c r="P1124" s="7">
        <v>27</v>
      </c>
    </row>
    <row r="1125" spans="1:16" outlineLevel="2" x14ac:dyDescent="0.3">
      <c r="A1125">
        <v>112</v>
      </c>
      <c r="B1125" t="s">
        <v>174</v>
      </c>
      <c r="C1125" s="7">
        <v>20</v>
      </c>
      <c r="D1125" s="7">
        <v>3</v>
      </c>
      <c r="E1125" s="7">
        <v>414</v>
      </c>
      <c r="F1125" s="1">
        <v>8433.01</v>
      </c>
      <c r="G1125" s="7">
        <v>3</v>
      </c>
      <c r="H1125">
        <v>122.28</v>
      </c>
      <c r="I1125" s="1">
        <v>8555.2900000000009</v>
      </c>
      <c r="J1125" s="7">
        <v>237.5</v>
      </c>
      <c r="K1125" s="7">
        <v>236</v>
      </c>
      <c r="L1125" s="1">
        <v>4596.3999999999996</v>
      </c>
      <c r="M1125" s="7">
        <v>50022200</v>
      </c>
      <c r="N1125" t="s">
        <v>201</v>
      </c>
      <c r="O1125" s="7">
        <v>21</v>
      </c>
      <c r="P1125" s="7">
        <v>21</v>
      </c>
    </row>
    <row r="1126" spans="1:16" outlineLevel="2" x14ac:dyDescent="0.3">
      <c r="A1126">
        <v>112</v>
      </c>
      <c r="B1126" t="s">
        <v>174</v>
      </c>
      <c r="C1126" s="7">
        <v>20</v>
      </c>
      <c r="D1126" s="7">
        <v>1</v>
      </c>
      <c r="E1126" s="7">
        <v>146</v>
      </c>
      <c r="F1126" s="1">
        <v>2103.86</v>
      </c>
      <c r="G1126" s="7">
        <v>1</v>
      </c>
      <c r="H1126">
        <v>30.51</v>
      </c>
      <c r="I1126" s="1">
        <v>2134.37</v>
      </c>
      <c r="J1126" s="7">
        <v>47.75</v>
      </c>
      <c r="K1126" s="7">
        <v>97</v>
      </c>
      <c r="L1126" s="1">
        <v>1344.42</v>
      </c>
      <c r="M1126" s="7">
        <v>50316050</v>
      </c>
      <c r="N1126" t="s">
        <v>212</v>
      </c>
      <c r="O1126" s="7">
        <v>74</v>
      </c>
      <c r="P1126" s="7">
        <v>74</v>
      </c>
    </row>
    <row r="1127" spans="1:16" outlineLevel="2" x14ac:dyDescent="0.3">
      <c r="A1127">
        <v>112</v>
      </c>
      <c r="B1127" t="s">
        <v>174</v>
      </c>
      <c r="C1127" s="7">
        <v>20</v>
      </c>
      <c r="D1127" s="7">
        <v>2</v>
      </c>
      <c r="E1127" s="7">
        <v>13</v>
      </c>
      <c r="F1127">
        <v>224.9</v>
      </c>
      <c r="G1127" s="7">
        <v>2</v>
      </c>
      <c r="H1127">
        <v>3.26</v>
      </c>
      <c r="I1127">
        <v>228.16</v>
      </c>
      <c r="J1127" s="7">
        <v>169.6</v>
      </c>
      <c r="K1127" s="7">
        <v>43</v>
      </c>
      <c r="L1127">
        <v>674.95</v>
      </c>
      <c r="M1127" s="7">
        <v>50394869</v>
      </c>
      <c r="N1127" t="s">
        <v>185</v>
      </c>
      <c r="O1127" s="7">
        <v>97</v>
      </c>
      <c r="P1127" s="7">
        <v>97</v>
      </c>
    </row>
    <row r="1128" spans="1:16" outlineLevel="2" x14ac:dyDescent="0.3">
      <c r="A1128">
        <v>112</v>
      </c>
      <c r="B1128" t="s">
        <v>174</v>
      </c>
      <c r="C1128" s="7">
        <v>20</v>
      </c>
      <c r="D1128" s="7">
        <v>1</v>
      </c>
      <c r="E1128" s="7">
        <v>187</v>
      </c>
      <c r="F1128" s="1">
        <v>3981.23</v>
      </c>
      <c r="G1128" s="7">
        <v>1</v>
      </c>
      <c r="H1128">
        <v>57.73</v>
      </c>
      <c r="I1128" s="1">
        <v>4038.96</v>
      </c>
      <c r="J1128" s="7">
        <v>0</v>
      </c>
      <c r="K1128" s="7">
        <v>71</v>
      </c>
      <c r="L1128" s="1">
        <v>1467.57</v>
      </c>
      <c r="M1128" s="7">
        <v>50022225</v>
      </c>
      <c r="N1128" t="s">
        <v>177</v>
      </c>
      <c r="O1128" s="7">
        <v>44</v>
      </c>
      <c r="P1128" s="7">
        <v>44</v>
      </c>
    </row>
    <row r="1129" spans="1:16" outlineLevel="2" x14ac:dyDescent="0.3">
      <c r="A1129">
        <v>112</v>
      </c>
      <c r="B1129" t="s">
        <v>174</v>
      </c>
      <c r="C1129" s="7">
        <v>20</v>
      </c>
      <c r="D1129" s="7">
        <v>2</v>
      </c>
      <c r="E1129" s="7">
        <v>19</v>
      </c>
      <c r="F1129">
        <v>551</v>
      </c>
      <c r="G1129" s="7">
        <v>2</v>
      </c>
      <c r="H1129">
        <v>7.99</v>
      </c>
      <c r="I1129">
        <v>558.99</v>
      </c>
      <c r="J1129" s="7">
        <v>131</v>
      </c>
      <c r="K1129" s="7">
        <v>63</v>
      </c>
      <c r="L1129" s="1">
        <v>1741.95</v>
      </c>
      <c r="M1129" s="7">
        <v>50022232</v>
      </c>
      <c r="N1129" t="s">
        <v>190</v>
      </c>
      <c r="O1129" s="7">
        <v>50</v>
      </c>
      <c r="P1129" s="7">
        <v>50</v>
      </c>
    </row>
    <row r="1130" spans="1:16" outlineLevel="2" x14ac:dyDescent="0.3">
      <c r="A1130">
        <v>112</v>
      </c>
      <c r="B1130" t="s">
        <v>174</v>
      </c>
      <c r="C1130" s="7">
        <v>20</v>
      </c>
      <c r="D1130" s="7">
        <v>7</v>
      </c>
      <c r="E1130" s="8">
        <v>1359</v>
      </c>
      <c r="F1130" s="1">
        <v>34530.61</v>
      </c>
      <c r="G1130" s="7">
        <v>7</v>
      </c>
      <c r="H1130">
        <v>500.71</v>
      </c>
      <c r="I1130" s="1">
        <v>35031.32</v>
      </c>
      <c r="J1130" s="7">
        <v>223.5</v>
      </c>
      <c r="K1130" s="8">
        <v>1084</v>
      </c>
      <c r="L1130" s="1">
        <v>27373.17</v>
      </c>
      <c r="M1130" s="7">
        <v>50022233</v>
      </c>
      <c r="N1130" t="s">
        <v>204</v>
      </c>
      <c r="O1130" s="7">
        <v>45</v>
      </c>
      <c r="P1130" s="7">
        <v>45</v>
      </c>
    </row>
    <row r="1131" spans="1:16" outlineLevel="2" x14ac:dyDescent="0.3">
      <c r="A1131">
        <v>112</v>
      </c>
      <c r="B1131" t="s">
        <v>174</v>
      </c>
      <c r="C1131" s="7">
        <v>20</v>
      </c>
      <c r="D1131" s="7">
        <v>1</v>
      </c>
      <c r="E1131" s="7">
        <v>59</v>
      </c>
      <c r="F1131" s="1">
        <v>2098.04</v>
      </c>
      <c r="G1131" s="7">
        <v>1</v>
      </c>
      <c r="H1131">
        <v>30.42</v>
      </c>
      <c r="I1131" s="1">
        <v>2128.46</v>
      </c>
      <c r="J1131" s="7">
        <v>175</v>
      </c>
      <c r="K1131" s="7">
        <v>66</v>
      </c>
      <c r="L1131" s="1">
        <v>2278.3200000000002</v>
      </c>
      <c r="M1131" s="7">
        <v>50022200</v>
      </c>
      <c r="N1131" t="s">
        <v>201</v>
      </c>
      <c r="O1131" s="7">
        <v>6</v>
      </c>
      <c r="P1131" s="7">
        <v>6</v>
      </c>
    </row>
    <row r="1132" spans="1:16" outlineLevel="2" x14ac:dyDescent="0.3">
      <c r="A1132">
        <v>112</v>
      </c>
      <c r="B1132" t="s">
        <v>174</v>
      </c>
      <c r="C1132" s="7">
        <v>20</v>
      </c>
      <c r="D1132" s="7">
        <v>1</v>
      </c>
      <c r="E1132" s="7">
        <v>300</v>
      </c>
      <c r="F1132" s="1">
        <v>6072</v>
      </c>
      <c r="G1132" s="7">
        <v>1</v>
      </c>
      <c r="H1132">
        <v>88.04</v>
      </c>
      <c r="I1132" s="1">
        <v>6160.04</v>
      </c>
      <c r="J1132" s="7">
        <v>63.5</v>
      </c>
      <c r="K1132" s="7">
        <v>249</v>
      </c>
      <c r="L1132" s="1">
        <v>4892.8500000000004</v>
      </c>
      <c r="M1132" s="7">
        <v>50022189</v>
      </c>
      <c r="N1132" t="s">
        <v>182</v>
      </c>
      <c r="O1132" s="7">
        <v>9</v>
      </c>
      <c r="P1132" s="7">
        <v>9</v>
      </c>
    </row>
    <row r="1133" spans="1:16" outlineLevel="2" x14ac:dyDescent="0.3">
      <c r="A1133">
        <v>112</v>
      </c>
      <c r="B1133" t="s">
        <v>174</v>
      </c>
      <c r="C1133" s="7">
        <v>20</v>
      </c>
      <c r="D1133" s="7">
        <v>2</v>
      </c>
      <c r="E1133" s="7">
        <v>74</v>
      </c>
      <c r="F1133" s="1">
        <v>1231.3599999999999</v>
      </c>
      <c r="G1133" s="7">
        <v>2</v>
      </c>
      <c r="H1133">
        <v>17.850000000000001</v>
      </c>
      <c r="I1133" s="1">
        <v>1249.21</v>
      </c>
      <c r="J1133" s="7">
        <v>267.5</v>
      </c>
      <c r="K1133" s="7">
        <v>124</v>
      </c>
      <c r="L1133" s="1">
        <v>1977</v>
      </c>
      <c r="M1133" s="7">
        <v>50022225</v>
      </c>
      <c r="N1133" t="s">
        <v>177</v>
      </c>
      <c r="O1133" s="7">
        <v>46</v>
      </c>
      <c r="P1133" s="7">
        <v>46</v>
      </c>
    </row>
    <row r="1134" spans="1:16" outlineLevel="2" x14ac:dyDescent="0.3">
      <c r="A1134">
        <v>112</v>
      </c>
      <c r="B1134" t="s">
        <v>174</v>
      </c>
      <c r="C1134" s="7">
        <v>20</v>
      </c>
      <c r="D1134" s="7">
        <v>1</v>
      </c>
      <c r="E1134" s="7">
        <v>173</v>
      </c>
      <c r="F1134" s="1">
        <v>2994.63</v>
      </c>
      <c r="G1134" s="7">
        <v>1</v>
      </c>
      <c r="H1134">
        <v>43.42</v>
      </c>
      <c r="I1134" s="1">
        <v>3038.05</v>
      </c>
      <c r="J1134" s="7">
        <v>53</v>
      </c>
      <c r="K1134" s="7">
        <v>129</v>
      </c>
      <c r="L1134" s="1">
        <v>1893.72</v>
      </c>
      <c r="M1134" s="7">
        <v>50317584</v>
      </c>
      <c r="N1134" t="s">
        <v>227</v>
      </c>
      <c r="O1134" s="7">
        <v>75</v>
      </c>
      <c r="P1134" s="7">
        <v>75</v>
      </c>
    </row>
    <row r="1135" spans="1:16" outlineLevel="2" x14ac:dyDescent="0.3">
      <c r="A1135">
        <v>112</v>
      </c>
      <c r="B1135" t="s">
        <v>174</v>
      </c>
      <c r="C1135" s="7">
        <v>20</v>
      </c>
      <c r="D1135" s="7">
        <v>1</v>
      </c>
      <c r="E1135" s="7">
        <v>133</v>
      </c>
      <c r="F1135" s="1">
        <v>2730.49</v>
      </c>
      <c r="G1135" s="7">
        <v>1</v>
      </c>
      <c r="H1135">
        <v>39.590000000000003</v>
      </c>
      <c r="I1135" s="1">
        <v>2770.08</v>
      </c>
      <c r="J1135" s="7">
        <v>75.5</v>
      </c>
      <c r="K1135" s="7">
        <v>89</v>
      </c>
      <c r="L1135" s="1">
        <v>1756.86</v>
      </c>
      <c r="M1135" s="7">
        <v>50394869</v>
      </c>
      <c r="N1135" t="s">
        <v>185</v>
      </c>
      <c r="O1135" s="7">
        <v>98</v>
      </c>
      <c r="P1135" s="7">
        <v>98</v>
      </c>
    </row>
    <row r="1136" spans="1:16" outlineLevel="2" x14ac:dyDescent="0.3">
      <c r="A1136">
        <v>112</v>
      </c>
      <c r="B1136" t="s">
        <v>174</v>
      </c>
      <c r="C1136" s="7">
        <v>20</v>
      </c>
      <c r="D1136" s="7">
        <v>1</v>
      </c>
      <c r="E1136" s="7">
        <v>166</v>
      </c>
      <c r="F1136" s="1">
        <v>6138.68</v>
      </c>
      <c r="G1136" s="7">
        <v>1</v>
      </c>
      <c r="H1136">
        <v>89.01</v>
      </c>
      <c r="I1136" s="1">
        <v>6227.69</v>
      </c>
      <c r="J1136" s="7">
        <v>33</v>
      </c>
      <c r="K1136" s="7">
        <v>102</v>
      </c>
      <c r="L1136" s="1">
        <v>3520.02</v>
      </c>
      <c r="M1136" s="7">
        <v>50403260</v>
      </c>
      <c r="N1136" t="s">
        <v>203</v>
      </c>
      <c r="O1136" s="7">
        <v>37</v>
      </c>
      <c r="P1136" s="7">
        <v>37</v>
      </c>
    </row>
    <row r="1137" spans="1:16" outlineLevel="2" x14ac:dyDescent="0.3">
      <c r="A1137">
        <v>112</v>
      </c>
      <c r="B1137" t="s">
        <v>174</v>
      </c>
      <c r="C1137" s="7">
        <v>20</v>
      </c>
      <c r="D1137" s="7">
        <v>1</v>
      </c>
      <c r="E1137" s="7">
        <v>110</v>
      </c>
      <c r="F1137" s="1">
        <v>2379.3000000000002</v>
      </c>
      <c r="G1137" s="7">
        <v>1</v>
      </c>
      <c r="H1137">
        <v>34.5</v>
      </c>
      <c r="I1137" s="1">
        <v>2413.8000000000002</v>
      </c>
      <c r="J1137" s="7">
        <v>70</v>
      </c>
      <c r="K1137" s="7">
        <v>67</v>
      </c>
      <c r="L1137" s="1">
        <v>1393.6</v>
      </c>
      <c r="M1137" s="7">
        <v>50349980</v>
      </c>
      <c r="N1137" t="s">
        <v>176</v>
      </c>
      <c r="O1137" s="7">
        <v>84</v>
      </c>
      <c r="P1137" s="7">
        <v>84</v>
      </c>
    </row>
    <row r="1138" spans="1:16" outlineLevel="2" x14ac:dyDescent="0.3">
      <c r="A1138">
        <v>112</v>
      </c>
      <c r="B1138" t="s">
        <v>174</v>
      </c>
      <c r="C1138" s="7">
        <v>20</v>
      </c>
      <c r="D1138" s="7">
        <v>1</v>
      </c>
      <c r="E1138" s="7">
        <v>1</v>
      </c>
      <c r="F1138">
        <v>15.27</v>
      </c>
      <c r="G1138" s="7">
        <v>1</v>
      </c>
      <c r="H1138">
        <v>0.22</v>
      </c>
      <c r="I1138">
        <v>15.49</v>
      </c>
      <c r="J1138" s="7">
        <v>0</v>
      </c>
      <c r="K1138" s="7">
        <v>0</v>
      </c>
      <c r="L1138">
        <v>0</v>
      </c>
      <c r="M1138" s="7">
        <v>50022244</v>
      </c>
      <c r="N1138" t="s">
        <v>197</v>
      </c>
      <c r="O1138" s="7">
        <v>35</v>
      </c>
      <c r="P1138" s="7">
        <v>35</v>
      </c>
    </row>
    <row r="1139" spans="1:16" outlineLevel="2" x14ac:dyDescent="0.3">
      <c r="A1139">
        <v>112</v>
      </c>
      <c r="B1139" t="s">
        <v>174</v>
      </c>
      <c r="C1139" s="7">
        <v>20</v>
      </c>
      <c r="D1139" s="7">
        <v>1</v>
      </c>
      <c r="E1139" s="7">
        <v>10</v>
      </c>
      <c r="F1139">
        <v>204.7</v>
      </c>
      <c r="G1139" s="7">
        <v>1</v>
      </c>
      <c r="H1139">
        <v>2.97</v>
      </c>
      <c r="I1139">
        <v>207.67</v>
      </c>
      <c r="J1139" s="7">
        <v>157</v>
      </c>
      <c r="K1139" s="7">
        <v>23</v>
      </c>
      <c r="L1139">
        <v>461.61</v>
      </c>
      <c r="M1139" s="7">
        <v>50022249</v>
      </c>
      <c r="N1139" t="s">
        <v>218</v>
      </c>
      <c r="O1139" s="7">
        <v>13</v>
      </c>
      <c r="P1139" s="7">
        <v>13</v>
      </c>
    </row>
    <row r="1140" spans="1:16" outlineLevel="2" x14ac:dyDescent="0.3">
      <c r="A1140">
        <v>112</v>
      </c>
      <c r="B1140" t="s">
        <v>174</v>
      </c>
      <c r="C1140" s="7">
        <v>20</v>
      </c>
      <c r="D1140" s="7">
        <v>1</v>
      </c>
      <c r="E1140" s="7">
        <v>206</v>
      </c>
      <c r="F1140" s="1">
        <v>4247.72</v>
      </c>
      <c r="G1140" s="7">
        <v>1</v>
      </c>
      <c r="H1140">
        <v>61.59</v>
      </c>
      <c r="I1140" s="1">
        <v>4309.3100000000004</v>
      </c>
      <c r="J1140" s="7">
        <v>100.5</v>
      </c>
      <c r="K1140" s="7">
        <v>184</v>
      </c>
      <c r="L1140" s="1">
        <v>3648.72</v>
      </c>
      <c r="M1140" s="7">
        <v>50022194</v>
      </c>
      <c r="N1140" t="s">
        <v>208</v>
      </c>
      <c r="O1140" s="7">
        <v>91</v>
      </c>
      <c r="P1140" s="7">
        <v>91</v>
      </c>
    </row>
    <row r="1141" spans="1:16" outlineLevel="2" x14ac:dyDescent="0.3">
      <c r="A1141">
        <v>112</v>
      </c>
      <c r="B1141" t="s">
        <v>174</v>
      </c>
      <c r="C1141" s="7">
        <v>20</v>
      </c>
      <c r="D1141" s="7">
        <v>1</v>
      </c>
      <c r="E1141" s="7">
        <v>31</v>
      </c>
      <c r="F1141">
        <v>506.54</v>
      </c>
      <c r="G1141" s="7">
        <v>1</v>
      </c>
      <c r="H1141">
        <v>7.34</v>
      </c>
      <c r="I1141">
        <v>513.88</v>
      </c>
      <c r="J1141" s="7">
        <v>70</v>
      </c>
      <c r="K1141" s="7">
        <v>5</v>
      </c>
      <c r="L1141">
        <v>78.55</v>
      </c>
      <c r="M1141" s="7">
        <v>50022244</v>
      </c>
      <c r="N1141" t="s">
        <v>197</v>
      </c>
      <c r="O1141" s="7">
        <v>35</v>
      </c>
      <c r="P1141" s="7">
        <v>35</v>
      </c>
    </row>
    <row r="1142" spans="1:16" outlineLevel="2" x14ac:dyDescent="0.3">
      <c r="A1142">
        <v>112</v>
      </c>
      <c r="B1142" t="s">
        <v>174</v>
      </c>
      <c r="C1142" s="7">
        <v>20</v>
      </c>
      <c r="D1142" s="7">
        <v>1</v>
      </c>
      <c r="E1142" s="7">
        <v>0</v>
      </c>
      <c r="F1142">
        <v>0</v>
      </c>
      <c r="G1142" s="7">
        <v>1</v>
      </c>
      <c r="H1142">
        <v>0</v>
      </c>
      <c r="I1142">
        <v>0</v>
      </c>
      <c r="J1142" s="7">
        <v>93</v>
      </c>
      <c r="K1142" s="7">
        <v>35</v>
      </c>
      <c r="L1142">
        <v>752.5</v>
      </c>
      <c r="M1142" s="7">
        <v>50022229</v>
      </c>
      <c r="N1142" t="s">
        <v>241</v>
      </c>
      <c r="O1142" s="7">
        <v>102</v>
      </c>
      <c r="P1142" s="7">
        <v>102</v>
      </c>
    </row>
    <row r="1143" spans="1:16" outlineLevel="2" x14ac:dyDescent="0.3">
      <c r="A1143">
        <v>112</v>
      </c>
      <c r="B1143" t="s">
        <v>174</v>
      </c>
      <c r="C1143" s="7">
        <v>20</v>
      </c>
      <c r="D1143" s="7">
        <v>1</v>
      </c>
      <c r="E1143" s="7">
        <v>134</v>
      </c>
      <c r="F1143" s="1">
        <v>3727.88</v>
      </c>
      <c r="G1143" s="7">
        <v>1</v>
      </c>
      <c r="H1143">
        <v>54.05</v>
      </c>
      <c r="I1143" s="1">
        <v>3781.93</v>
      </c>
      <c r="J1143" s="7">
        <v>162.5</v>
      </c>
      <c r="K1143" s="7">
        <v>114</v>
      </c>
      <c r="L1143" s="1">
        <v>3079.14</v>
      </c>
      <c r="M1143" s="7">
        <v>50349980</v>
      </c>
      <c r="N1143" t="s">
        <v>176</v>
      </c>
      <c r="O1143" s="7">
        <v>12</v>
      </c>
      <c r="P1143" s="7">
        <v>12</v>
      </c>
    </row>
    <row r="1144" spans="1:16" outlineLevel="2" x14ac:dyDescent="0.3">
      <c r="A1144">
        <v>112</v>
      </c>
      <c r="B1144" t="s">
        <v>174</v>
      </c>
      <c r="C1144" s="7">
        <v>20</v>
      </c>
      <c r="D1144" s="7">
        <v>1</v>
      </c>
      <c r="E1144" s="7">
        <v>6</v>
      </c>
      <c r="F1144">
        <v>82.2</v>
      </c>
      <c r="G1144" s="7">
        <v>1</v>
      </c>
      <c r="H1144">
        <v>1.19</v>
      </c>
      <c r="I1144">
        <v>83.39</v>
      </c>
      <c r="J1144" s="7">
        <v>71.5</v>
      </c>
      <c r="K1144" s="7">
        <v>0</v>
      </c>
      <c r="L1144">
        <v>0</v>
      </c>
      <c r="M1144" s="7">
        <v>50561968</v>
      </c>
      <c r="N1144" t="s">
        <v>189</v>
      </c>
      <c r="O1144" s="7">
        <v>111</v>
      </c>
      <c r="P1144" s="7">
        <v>111</v>
      </c>
    </row>
    <row r="1145" spans="1:16" outlineLevel="2" x14ac:dyDescent="0.3">
      <c r="A1145">
        <v>112</v>
      </c>
      <c r="B1145" t="s">
        <v>174</v>
      </c>
      <c r="C1145" s="7">
        <v>20</v>
      </c>
      <c r="D1145" s="7">
        <v>3</v>
      </c>
      <c r="E1145" s="7">
        <v>373</v>
      </c>
      <c r="F1145" s="1">
        <v>9372.34</v>
      </c>
      <c r="G1145" s="7">
        <v>3</v>
      </c>
      <c r="H1145">
        <v>135.9</v>
      </c>
      <c r="I1145" s="1">
        <v>9508.24</v>
      </c>
      <c r="J1145" s="7">
        <v>360.5</v>
      </c>
      <c r="K1145" s="7">
        <v>483</v>
      </c>
      <c r="L1145" s="1">
        <v>11079.38</v>
      </c>
      <c r="M1145" s="7">
        <v>50022201</v>
      </c>
      <c r="N1145" t="s">
        <v>213</v>
      </c>
      <c r="O1145" s="7">
        <v>7</v>
      </c>
      <c r="P1145" s="7">
        <v>7</v>
      </c>
    </row>
    <row r="1146" spans="1:16" outlineLevel="2" x14ac:dyDescent="0.3">
      <c r="A1146">
        <v>112</v>
      </c>
      <c r="B1146" t="s">
        <v>174</v>
      </c>
      <c r="C1146" s="7">
        <v>20</v>
      </c>
      <c r="D1146" s="7">
        <v>1</v>
      </c>
      <c r="E1146" s="7">
        <v>86</v>
      </c>
      <c r="F1146" s="1">
        <v>2273.84</v>
      </c>
      <c r="G1146" s="7">
        <v>1</v>
      </c>
      <c r="H1146">
        <v>32.97</v>
      </c>
      <c r="I1146" s="1">
        <v>2306.81</v>
      </c>
      <c r="J1146" s="7">
        <v>109.5</v>
      </c>
      <c r="K1146" s="7">
        <v>84</v>
      </c>
      <c r="L1146" s="1">
        <v>1875.72</v>
      </c>
      <c r="M1146" s="7">
        <v>50561968</v>
      </c>
      <c r="N1146" t="s">
        <v>189</v>
      </c>
      <c r="O1146" s="7">
        <v>113</v>
      </c>
      <c r="P1146" s="7">
        <v>113</v>
      </c>
    </row>
    <row r="1147" spans="1:16" outlineLevel="2" x14ac:dyDescent="0.3">
      <c r="A1147">
        <v>112</v>
      </c>
      <c r="B1147" t="s">
        <v>174</v>
      </c>
      <c r="C1147" s="7">
        <v>20</v>
      </c>
      <c r="D1147" s="7">
        <v>2</v>
      </c>
      <c r="E1147" s="7">
        <v>9</v>
      </c>
      <c r="F1147">
        <v>144</v>
      </c>
      <c r="G1147" s="7">
        <v>2</v>
      </c>
      <c r="H1147">
        <v>2.09</v>
      </c>
      <c r="I1147">
        <v>146.09</v>
      </c>
      <c r="J1147" s="7">
        <v>116</v>
      </c>
      <c r="K1147" s="7">
        <v>46</v>
      </c>
      <c r="L1147">
        <v>914.02</v>
      </c>
      <c r="M1147" s="7">
        <v>50022249</v>
      </c>
      <c r="N1147" t="s">
        <v>218</v>
      </c>
      <c r="O1147" s="7">
        <v>13</v>
      </c>
      <c r="P1147" s="7">
        <v>13</v>
      </c>
    </row>
    <row r="1148" spans="1:16" outlineLevel="2" x14ac:dyDescent="0.3">
      <c r="A1148">
        <v>112</v>
      </c>
      <c r="B1148" t="s">
        <v>174</v>
      </c>
      <c r="C1148" s="7">
        <v>20</v>
      </c>
      <c r="D1148" s="7">
        <v>1</v>
      </c>
      <c r="E1148" s="7">
        <v>0</v>
      </c>
      <c r="F1148">
        <v>0</v>
      </c>
      <c r="G1148" s="7">
        <v>1</v>
      </c>
      <c r="H1148">
        <v>0</v>
      </c>
      <c r="I1148">
        <v>0</v>
      </c>
      <c r="J1148" s="7">
        <v>75</v>
      </c>
      <c r="K1148" s="7">
        <v>14</v>
      </c>
      <c r="L1148">
        <v>345.52</v>
      </c>
      <c r="M1148" s="7">
        <v>50022235</v>
      </c>
      <c r="N1148" t="s">
        <v>187</v>
      </c>
      <c r="O1148" s="7">
        <v>88</v>
      </c>
      <c r="P1148" s="7">
        <v>88</v>
      </c>
    </row>
    <row r="1149" spans="1:16" outlineLevel="2" x14ac:dyDescent="0.3">
      <c r="A1149">
        <v>112</v>
      </c>
      <c r="B1149" t="s">
        <v>174</v>
      </c>
      <c r="C1149" s="7">
        <v>20</v>
      </c>
      <c r="D1149" s="7">
        <v>1</v>
      </c>
      <c r="E1149" s="7">
        <v>65</v>
      </c>
      <c r="F1149" s="1">
        <v>1548.95</v>
      </c>
      <c r="G1149" s="7">
        <v>1</v>
      </c>
      <c r="H1149">
        <v>22.46</v>
      </c>
      <c r="I1149" s="1">
        <v>1571.41</v>
      </c>
      <c r="J1149" s="7">
        <v>80</v>
      </c>
      <c r="K1149" s="7">
        <v>33</v>
      </c>
      <c r="L1149">
        <v>726.99</v>
      </c>
      <c r="M1149" s="7">
        <v>50022232</v>
      </c>
      <c r="N1149" t="s">
        <v>190</v>
      </c>
      <c r="O1149" s="7">
        <v>44</v>
      </c>
      <c r="P1149" s="7">
        <v>44</v>
      </c>
    </row>
    <row r="1150" spans="1:16" outlineLevel="2" x14ac:dyDescent="0.3">
      <c r="A1150">
        <v>112</v>
      </c>
      <c r="B1150" t="s">
        <v>174</v>
      </c>
      <c r="C1150" s="7">
        <v>20</v>
      </c>
      <c r="D1150" s="7">
        <v>1</v>
      </c>
      <c r="E1150" s="7">
        <v>300</v>
      </c>
      <c r="F1150" s="1">
        <v>10593</v>
      </c>
      <c r="G1150" s="7">
        <v>1</v>
      </c>
      <c r="H1150">
        <v>153.6</v>
      </c>
      <c r="I1150" s="1">
        <v>10746.6</v>
      </c>
      <c r="J1150" s="7">
        <v>0</v>
      </c>
      <c r="K1150" s="7">
        <v>300</v>
      </c>
      <c r="L1150" s="1">
        <v>10593</v>
      </c>
      <c r="M1150" s="7">
        <v>50349978</v>
      </c>
      <c r="N1150" t="s">
        <v>180</v>
      </c>
      <c r="O1150" s="7">
        <v>18</v>
      </c>
      <c r="P1150" s="7">
        <v>18</v>
      </c>
    </row>
    <row r="1151" spans="1:16" outlineLevel="2" x14ac:dyDescent="0.3">
      <c r="A1151">
        <v>112</v>
      </c>
      <c r="B1151" t="s">
        <v>174</v>
      </c>
      <c r="C1151" s="7">
        <v>20</v>
      </c>
      <c r="D1151" s="7">
        <v>1</v>
      </c>
      <c r="E1151" s="7">
        <v>53</v>
      </c>
      <c r="F1151" s="1">
        <v>1277.3</v>
      </c>
      <c r="G1151" s="7">
        <v>1</v>
      </c>
      <c r="H1151">
        <v>18.52</v>
      </c>
      <c r="I1151" s="1">
        <v>1295.82</v>
      </c>
      <c r="J1151" s="7">
        <v>262</v>
      </c>
      <c r="K1151" s="7">
        <v>122</v>
      </c>
      <c r="L1151" s="1">
        <v>2826.74</v>
      </c>
      <c r="M1151" s="7">
        <v>50316050</v>
      </c>
      <c r="N1151" t="s">
        <v>212</v>
      </c>
      <c r="O1151" s="7">
        <v>70</v>
      </c>
      <c r="P1151" s="7">
        <v>70</v>
      </c>
    </row>
    <row r="1152" spans="1:16" outlineLevel="2" x14ac:dyDescent="0.3">
      <c r="A1152">
        <v>112</v>
      </c>
      <c r="B1152" t="s">
        <v>174</v>
      </c>
      <c r="C1152" s="7">
        <v>20</v>
      </c>
      <c r="D1152" s="7">
        <v>1</v>
      </c>
      <c r="E1152" s="7">
        <v>81</v>
      </c>
      <c r="F1152" s="1">
        <v>1608.66</v>
      </c>
      <c r="G1152" s="7">
        <v>1</v>
      </c>
      <c r="H1152">
        <v>23.33</v>
      </c>
      <c r="I1152" s="1">
        <v>1631.99</v>
      </c>
      <c r="J1152" s="7">
        <v>114.25</v>
      </c>
      <c r="K1152" s="7">
        <v>51</v>
      </c>
      <c r="L1152">
        <v>936.87</v>
      </c>
      <c r="M1152" s="7">
        <v>50403260</v>
      </c>
      <c r="N1152" t="s">
        <v>203</v>
      </c>
      <c r="O1152" s="7">
        <v>27</v>
      </c>
      <c r="P1152" s="7">
        <v>27</v>
      </c>
    </row>
    <row r="1153" spans="1:16" outlineLevel="2" x14ac:dyDescent="0.3">
      <c r="A1153">
        <v>112</v>
      </c>
      <c r="B1153" t="s">
        <v>174</v>
      </c>
      <c r="C1153" s="7">
        <v>20</v>
      </c>
      <c r="D1153" s="7">
        <v>1</v>
      </c>
      <c r="E1153" s="7">
        <v>52</v>
      </c>
      <c r="F1153" s="1">
        <v>3654.04</v>
      </c>
      <c r="G1153" s="7">
        <v>1</v>
      </c>
      <c r="H1153">
        <v>52.98</v>
      </c>
      <c r="I1153" s="1">
        <v>3707.02</v>
      </c>
      <c r="J1153" s="7">
        <v>196.5</v>
      </c>
      <c r="K1153" s="7">
        <v>56</v>
      </c>
      <c r="L1153" s="1">
        <v>3857.84</v>
      </c>
      <c r="M1153" s="7">
        <v>50403260</v>
      </c>
      <c r="N1153" t="s">
        <v>203</v>
      </c>
      <c r="O1153" s="7">
        <v>27</v>
      </c>
      <c r="P1153" s="7">
        <v>27</v>
      </c>
    </row>
    <row r="1154" spans="1:16" outlineLevel="2" x14ac:dyDescent="0.3">
      <c r="A1154">
        <v>112</v>
      </c>
      <c r="B1154" t="s">
        <v>174</v>
      </c>
      <c r="C1154" s="7">
        <v>20</v>
      </c>
      <c r="D1154" s="7">
        <v>2</v>
      </c>
      <c r="E1154" s="7">
        <v>71</v>
      </c>
      <c r="F1154" s="1">
        <v>1115.4100000000001</v>
      </c>
      <c r="G1154" s="7">
        <v>2</v>
      </c>
      <c r="H1154">
        <v>16.170000000000002</v>
      </c>
      <c r="I1154" s="1">
        <v>1131.58</v>
      </c>
      <c r="J1154" s="7">
        <v>300</v>
      </c>
      <c r="K1154" s="7">
        <v>300</v>
      </c>
      <c r="L1154" s="1">
        <v>5058</v>
      </c>
      <c r="M1154" s="7">
        <v>50022224</v>
      </c>
      <c r="N1154" t="s">
        <v>186</v>
      </c>
      <c r="O1154" s="7">
        <v>102</v>
      </c>
      <c r="P1154" s="7">
        <v>102</v>
      </c>
    </row>
    <row r="1155" spans="1:16" outlineLevel="1" x14ac:dyDescent="0.3">
      <c r="A1155" s="4" t="s">
        <v>4881</v>
      </c>
      <c r="F1155" s="5">
        <f>SUBTOTAL(9,F618:F1154)</f>
        <v>2841154.3699999996</v>
      </c>
      <c r="G1155" s="9"/>
      <c r="H1155" s="5">
        <f>SUBTOTAL(9,H618:H1154)</f>
        <v>46304.169999999984</v>
      </c>
      <c r="I1155" s="5">
        <f>SUBTOTAL(9,I618:I1154)</f>
        <v>2887458.5399999986</v>
      </c>
      <c r="J1155" s="9"/>
      <c r="K1155" s="9"/>
      <c r="L1155" s="5">
        <f>SUBTOTAL(9,L618:L1154)</f>
        <v>2632976.88</v>
      </c>
    </row>
    <row r="1156" spans="1:16" outlineLevel="1" x14ac:dyDescent="0.3">
      <c r="A1156" s="4"/>
      <c r="F1156" s="1"/>
      <c r="I1156" s="1"/>
      <c r="L1156" s="1"/>
    </row>
    <row r="1157" spans="1:16" outlineLevel="2" x14ac:dyDescent="0.3">
      <c r="A1157">
        <v>116</v>
      </c>
      <c r="B1157" t="s">
        <v>242</v>
      </c>
      <c r="C1157" s="7">
        <v>20</v>
      </c>
      <c r="D1157" s="7">
        <v>1</v>
      </c>
      <c r="E1157" s="7">
        <v>81</v>
      </c>
      <c r="F1157" s="1">
        <v>2149.7399999999998</v>
      </c>
      <c r="G1157" s="7">
        <v>1</v>
      </c>
      <c r="H1157">
        <v>31.17</v>
      </c>
      <c r="I1157" s="1">
        <v>2180.91</v>
      </c>
      <c r="J1157" s="7">
        <v>176.25</v>
      </c>
      <c r="K1157" s="7">
        <v>89</v>
      </c>
      <c r="L1157" s="1">
        <v>2315.7800000000002</v>
      </c>
      <c r="M1157" s="7">
        <v>50390088</v>
      </c>
      <c r="N1157" t="s">
        <v>243</v>
      </c>
      <c r="P1157" s="7">
        <v>1</v>
      </c>
    </row>
    <row r="1158" spans="1:16" outlineLevel="2" x14ac:dyDescent="0.3">
      <c r="A1158">
        <v>116</v>
      </c>
      <c r="B1158" t="s">
        <v>242</v>
      </c>
      <c r="C1158" s="7">
        <v>20</v>
      </c>
      <c r="D1158" s="7">
        <v>1</v>
      </c>
      <c r="E1158" s="7">
        <v>294</v>
      </c>
      <c r="F1158" s="1">
        <v>15643.74</v>
      </c>
      <c r="G1158" s="7">
        <v>1</v>
      </c>
      <c r="H1158">
        <v>226.83</v>
      </c>
      <c r="I1158" s="1">
        <v>15870.57</v>
      </c>
      <c r="J1158" s="7">
        <v>179.6</v>
      </c>
      <c r="K1158" s="7">
        <v>286</v>
      </c>
      <c r="L1158" s="1">
        <v>14774.76</v>
      </c>
      <c r="M1158" s="7">
        <v>50390088</v>
      </c>
      <c r="N1158" t="s">
        <v>243</v>
      </c>
      <c r="P1158" s="7">
        <v>1</v>
      </c>
    </row>
    <row r="1159" spans="1:16" outlineLevel="2" x14ac:dyDescent="0.3">
      <c r="A1159">
        <v>116</v>
      </c>
      <c r="B1159" t="s">
        <v>242</v>
      </c>
      <c r="C1159" s="7">
        <v>20</v>
      </c>
      <c r="D1159" s="7">
        <v>1</v>
      </c>
      <c r="E1159" s="7">
        <v>300</v>
      </c>
      <c r="F1159" s="1">
        <v>17307</v>
      </c>
      <c r="G1159" s="7">
        <v>1</v>
      </c>
      <c r="H1159">
        <v>250.95</v>
      </c>
      <c r="I1159" s="1">
        <v>17557.95</v>
      </c>
      <c r="J1159" s="7">
        <v>0</v>
      </c>
      <c r="K1159" s="7">
        <v>300</v>
      </c>
      <c r="L1159" s="1">
        <v>17307</v>
      </c>
      <c r="M1159" s="7">
        <v>50390088</v>
      </c>
      <c r="N1159" t="s">
        <v>243</v>
      </c>
      <c r="P1159" s="7">
        <v>1</v>
      </c>
    </row>
    <row r="1160" spans="1:16" outlineLevel="2" x14ac:dyDescent="0.3">
      <c r="A1160">
        <v>116</v>
      </c>
      <c r="B1160" t="s">
        <v>242</v>
      </c>
      <c r="C1160" s="7">
        <v>20</v>
      </c>
      <c r="D1160" s="7">
        <v>2</v>
      </c>
      <c r="E1160" s="7">
        <v>364</v>
      </c>
      <c r="F1160" s="1">
        <v>22166.880000000001</v>
      </c>
      <c r="G1160" s="7">
        <v>2</v>
      </c>
      <c r="H1160">
        <v>321.42</v>
      </c>
      <c r="I1160" s="1">
        <v>22488.3</v>
      </c>
      <c r="J1160" s="7">
        <v>170.4</v>
      </c>
      <c r="K1160" s="7">
        <v>270</v>
      </c>
      <c r="L1160" s="1">
        <v>15332.4</v>
      </c>
      <c r="M1160" s="7">
        <v>50390088</v>
      </c>
      <c r="N1160" t="s">
        <v>243</v>
      </c>
      <c r="P1160" s="7">
        <v>1</v>
      </c>
    </row>
    <row r="1161" spans="1:16" outlineLevel="2" x14ac:dyDescent="0.3">
      <c r="A1161">
        <v>116</v>
      </c>
      <c r="B1161" t="s">
        <v>242</v>
      </c>
      <c r="C1161" s="7">
        <v>20</v>
      </c>
      <c r="D1161" s="7">
        <v>1</v>
      </c>
      <c r="E1161" s="7">
        <v>92</v>
      </c>
      <c r="F1161" s="1">
        <v>2761.84</v>
      </c>
      <c r="G1161" s="7">
        <v>1</v>
      </c>
      <c r="H1161">
        <v>40.049999999999997</v>
      </c>
      <c r="I1161" s="1">
        <v>2801.89</v>
      </c>
      <c r="J1161" s="7">
        <v>286.55</v>
      </c>
      <c r="K1161" s="7">
        <v>210</v>
      </c>
      <c r="L1161" s="1">
        <v>6180.3</v>
      </c>
      <c r="M1161" s="7">
        <v>50390088</v>
      </c>
      <c r="N1161" t="s">
        <v>243</v>
      </c>
      <c r="P1161" s="7">
        <v>1</v>
      </c>
    </row>
    <row r="1162" spans="1:16" outlineLevel="2" x14ac:dyDescent="0.3">
      <c r="A1162">
        <v>116</v>
      </c>
      <c r="B1162" t="s">
        <v>242</v>
      </c>
      <c r="C1162" s="7">
        <v>20</v>
      </c>
      <c r="D1162" s="7">
        <v>1</v>
      </c>
      <c r="E1162" s="7">
        <v>215</v>
      </c>
      <c r="F1162" s="1">
        <v>11345.55</v>
      </c>
      <c r="G1162" s="7">
        <v>1</v>
      </c>
      <c r="H1162">
        <v>164.51</v>
      </c>
      <c r="I1162" s="1">
        <v>11510.06</v>
      </c>
      <c r="J1162" s="7">
        <v>196.8</v>
      </c>
      <c r="K1162" s="7">
        <v>220</v>
      </c>
      <c r="L1162" s="1">
        <v>11609.4</v>
      </c>
      <c r="M1162" s="7">
        <v>50390088</v>
      </c>
      <c r="N1162" t="s">
        <v>243</v>
      </c>
      <c r="P1162" s="7">
        <v>1</v>
      </c>
    </row>
    <row r="1163" spans="1:16" outlineLevel="2" x14ac:dyDescent="0.3">
      <c r="A1163">
        <v>116</v>
      </c>
      <c r="B1163" t="s">
        <v>242</v>
      </c>
      <c r="C1163" s="7">
        <v>20</v>
      </c>
      <c r="D1163" s="7">
        <v>2</v>
      </c>
      <c r="E1163" s="7">
        <v>183</v>
      </c>
      <c r="F1163" s="1">
        <v>4321.07</v>
      </c>
      <c r="G1163" s="7">
        <v>2</v>
      </c>
      <c r="H1163">
        <v>62.66</v>
      </c>
      <c r="I1163" s="1">
        <v>4383.7299999999996</v>
      </c>
      <c r="J1163" s="7">
        <v>240.9</v>
      </c>
      <c r="K1163" s="7">
        <v>153</v>
      </c>
      <c r="L1163" s="1">
        <v>3564.05</v>
      </c>
      <c r="M1163" s="7">
        <v>50390088</v>
      </c>
      <c r="N1163" t="s">
        <v>243</v>
      </c>
      <c r="P1163" s="7">
        <v>1</v>
      </c>
    </row>
    <row r="1164" spans="1:16" outlineLevel="2" x14ac:dyDescent="0.3">
      <c r="A1164">
        <v>116</v>
      </c>
      <c r="B1164" t="s">
        <v>242</v>
      </c>
      <c r="C1164" s="7">
        <v>20</v>
      </c>
      <c r="D1164" s="7">
        <v>1</v>
      </c>
      <c r="E1164" s="7">
        <v>41</v>
      </c>
      <c r="F1164" s="1">
        <v>3491.15</v>
      </c>
      <c r="G1164" s="7">
        <v>1</v>
      </c>
      <c r="H1164">
        <v>50.62</v>
      </c>
      <c r="I1164" s="1">
        <v>3541.77</v>
      </c>
      <c r="J1164" s="7">
        <v>160.4</v>
      </c>
      <c r="K1164" s="7">
        <v>94</v>
      </c>
      <c r="L1164" s="1">
        <v>8004.1</v>
      </c>
      <c r="M1164" s="7">
        <v>50390088</v>
      </c>
      <c r="N1164" t="s">
        <v>243</v>
      </c>
      <c r="O1164" s="7">
        <v>1</v>
      </c>
      <c r="P1164" s="7">
        <v>1</v>
      </c>
    </row>
    <row r="1165" spans="1:16" outlineLevel="2" x14ac:dyDescent="0.3">
      <c r="A1165">
        <v>116</v>
      </c>
      <c r="B1165" t="s">
        <v>242</v>
      </c>
      <c r="C1165" s="7">
        <v>20</v>
      </c>
      <c r="D1165" s="7">
        <v>1</v>
      </c>
      <c r="E1165" s="7">
        <v>300</v>
      </c>
      <c r="F1165" s="1">
        <v>10920</v>
      </c>
      <c r="G1165" s="7">
        <v>1</v>
      </c>
      <c r="H1165">
        <v>158.34</v>
      </c>
      <c r="I1165" s="1">
        <v>11078.34</v>
      </c>
      <c r="J1165" s="7">
        <v>0</v>
      </c>
      <c r="K1165" s="7">
        <v>300</v>
      </c>
      <c r="L1165" s="1">
        <v>10920</v>
      </c>
      <c r="M1165" s="7">
        <v>50390088</v>
      </c>
      <c r="N1165" t="s">
        <v>243</v>
      </c>
      <c r="P1165" s="7">
        <v>1</v>
      </c>
    </row>
    <row r="1166" spans="1:16" outlineLevel="2" x14ac:dyDescent="0.3">
      <c r="A1166">
        <v>116</v>
      </c>
      <c r="B1166" t="s">
        <v>242</v>
      </c>
      <c r="C1166" s="7">
        <v>20</v>
      </c>
      <c r="D1166" s="7">
        <v>1</v>
      </c>
      <c r="E1166" s="7">
        <v>65</v>
      </c>
      <c r="F1166" s="1">
        <v>2343.25</v>
      </c>
      <c r="G1166" s="7">
        <v>1</v>
      </c>
      <c r="H1166">
        <v>33.979999999999997</v>
      </c>
      <c r="I1166" s="1">
        <v>2377.23</v>
      </c>
      <c r="J1166" s="7">
        <v>101.68</v>
      </c>
      <c r="K1166" s="7">
        <v>22</v>
      </c>
      <c r="L1166">
        <v>661.1</v>
      </c>
      <c r="M1166" s="7">
        <v>50390088</v>
      </c>
      <c r="N1166" t="s">
        <v>243</v>
      </c>
      <c r="P1166" s="7">
        <v>1</v>
      </c>
    </row>
    <row r="1167" spans="1:16" outlineLevel="2" x14ac:dyDescent="0.3">
      <c r="A1167">
        <v>116</v>
      </c>
      <c r="B1167" t="s">
        <v>242</v>
      </c>
      <c r="C1167" s="7">
        <v>20</v>
      </c>
      <c r="D1167" s="7">
        <v>1</v>
      </c>
      <c r="E1167" s="7">
        <v>229</v>
      </c>
      <c r="F1167" s="1">
        <v>5670.04</v>
      </c>
      <c r="G1167" s="7">
        <v>1</v>
      </c>
      <c r="H1167">
        <v>82.22</v>
      </c>
      <c r="I1167" s="1">
        <v>5752.26</v>
      </c>
      <c r="J1167" s="7">
        <v>0</v>
      </c>
      <c r="K1167" s="7">
        <v>132</v>
      </c>
      <c r="L1167" s="1">
        <v>3173.28</v>
      </c>
      <c r="M1167" s="7">
        <v>50390088</v>
      </c>
      <c r="N1167" t="s">
        <v>243</v>
      </c>
      <c r="P1167" s="7">
        <v>1</v>
      </c>
    </row>
    <row r="1168" spans="1:16" outlineLevel="2" x14ac:dyDescent="0.3">
      <c r="A1168">
        <v>116</v>
      </c>
      <c r="B1168" t="s">
        <v>242</v>
      </c>
      <c r="C1168" s="7">
        <v>20</v>
      </c>
      <c r="D1168" s="7">
        <v>1</v>
      </c>
      <c r="E1168" s="7">
        <v>37</v>
      </c>
      <c r="F1168" s="1">
        <v>1081.51</v>
      </c>
      <c r="G1168" s="7">
        <v>1</v>
      </c>
      <c r="H1168">
        <v>15.68</v>
      </c>
      <c r="I1168" s="1">
        <v>1097.19</v>
      </c>
      <c r="J1168" s="7">
        <v>284.35000000000002</v>
      </c>
      <c r="K1168" s="7">
        <v>153</v>
      </c>
      <c r="L1168" s="1">
        <v>4342.1400000000003</v>
      </c>
      <c r="M1168" s="7">
        <v>50390088</v>
      </c>
      <c r="N1168" t="s">
        <v>243</v>
      </c>
      <c r="P1168" s="7">
        <v>1</v>
      </c>
    </row>
    <row r="1169" spans="1:16" outlineLevel="1" x14ac:dyDescent="0.3">
      <c r="A1169" s="4" t="s">
        <v>4882</v>
      </c>
      <c r="F1169" s="5">
        <f>SUBTOTAL(9,F1157:F1168)</f>
        <v>99201.76999999999</v>
      </c>
      <c r="G1169" s="9"/>
      <c r="H1169" s="5">
        <f>SUBTOTAL(9,H1157:H1168)</f>
        <v>1438.4299999999998</v>
      </c>
      <c r="I1169" s="5">
        <f>SUBTOTAL(9,I1157:I1168)</f>
        <v>100640.19999999998</v>
      </c>
      <c r="J1169" s="9"/>
      <c r="K1169" s="9"/>
      <c r="L1169" s="5">
        <f>SUBTOTAL(9,L1157:L1168)</f>
        <v>98184.310000000012</v>
      </c>
    </row>
    <row r="1170" spans="1:16" outlineLevel="1" x14ac:dyDescent="0.3">
      <c r="A1170" s="4"/>
      <c r="F1170" s="1"/>
      <c r="I1170" s="1"/>
      <c r="L1170" s="1"/>
    </row>
    <row r="1171" spans="1:16" outlineLevel="2" x14ac:dyDescent="0.3">
      <c r="A1171">
        <v>129</v>
      </c>
      <c r="B1171" t="s">
        <v>244</v>
      </c>
      <c r="C1171" s="7">
        <v>20</v>
      </c>
      <c r="D1171" s="7">
        <v>1</v>
      </c>
      <c r="E1171" s="7">
        <v>23</v>
      </c>
      <c r="F1171">
        <v>424.58</v>
      </c>
      <c r="G1171" s="7">
        <v>1</v>
      </c>
      <c r="H1171">
        <v>6.16</v>
      </c>
      <c r="I1171">
        <v>430.74</v>
      </c>
      <c r="J1171" s="7">
        <v>0</v>
      </c>
      <c r="K1171" s="7">
        <v>0</v>
      </c>
      <c r="L1171">
        <v>0</v>
      </c>
      <c r="M1171" s="7">
        <v>50020861</v>
      </c>
      <c r="N1171" t="s">
        <v>245</v>
      </c>
      <c r="P1171" s="7">
        <v>1</v>
      </c>
    </row>
    <row r="1172" spans="1:16" outlineLevel="2" x14ac:dyDescent="0.3">
      <c r="A1172">
        <v>129</v>
      </c>
      <c r="B1172" t="s">
        <v>244</v>
      </c>
      <c r="C1172" s="7">
        <v>20</v>
      </c>
      <c r="D1172" s="7">
        <v>1</v>
      </c>
      <c r="E1172" s="7">
        <v>300</v>
      </c>
      <c r="F1172" s="1">
        <v>13977</v>
      </c>
      <c r="G1172" s="7">
        <v>1</v>
      </c>
      <c r="H1172">
        <v>202.67</v>
      </c>
      <c r="I1172" s="1">
        <v>14179.67</v>
      </c>
      <c r="J1172" s="7">
        <v>0</v>
      </c>
      <c r="K1172" s="7">
        <v>300</v>
      </c>
      <c r="L1172" s="1">
        <v>13704</v>
      </c>
      <c r="M1172" s="7">
        <v>50020857</v>
      </c>
      <c r="N1172" t="s">
        <v>246</v>
      </c>
      <c r="P1172" s="7">
        <v>1</v>
      </c>
    </row>
    <row r="1173" spans="1:16" outlineLevel="2" x14ac:dyDescent="0.3">
      <c r="A1173">
        <v>129</v>
      </c>
      <c r="B1173" t="s">
        <v>244</v>
      </c>
      <c r="C1173" s="7">
        <v>20</v>
      </c>
      <c r="D1173" s="7">
        <v>1</v>
      </c>
      <c r="E1173" s="7">
        <v>163</v>
      </c>
      <c r="F1173" s="1">
        <v>3264.89</v>
      </c>
      <c r="G1173" s="7">
        <v>1</v>
      </c>
      <c r="H1173">
        <v>47.34</v>
      </c>
      <c r="I1173" s="1">
        <v>3312.23</v>
      </c>
      <c r="J1173" s="7">
        <v>98.24</v>
      </c>
      <c r="K1173" s="7">
        <v>117</v>
      </c>
      <c r="L1173" s="1">
        <v>2275.65</v>
      </c>
      <c r="M1173" s="7">
        <v>50020855</v>
      </c>
      <c r="N1173" t="s">
        <v>247</v>
      </c>
      <c r="P1173" s="7">
        <v>1</v>
      </c>
    </row>
    <row r="1174" spans="1:16" outlineLevel="2" x14ac:dyDescent="0.3">
      <c r="A1174">
        <v>129</v>
      </c>
      <c r="B1174" t="s">
        <v>244</v>
      </c>
      <c r="C1174" s="7">
        <v>20</v>
      </c>
      <c r="D1174" s="7">
        <v>1</v>
      </c>
      <c r="E1174" s="7">
        <v>300</v>
      </c>
      <c r="F1174" s="1">
        <v>10095</v>
      </c>
      <c r="G1174" s="7">
        <v>1</v>
      </c>
      <c r="H1174">
        <v>146.38</v>
      </c>
      <c r="I1174" s="1">
        <v>10241.379999999999</v>
      </c>
      <c r="J1174" s="7">
        <v>0</v>
      </c>
      <c r="K1174" s="7">
        <v>300</v>
      </c>
      <c r="L1174" s="1">
        <v>8619</v>
      </c>
      <c r="M1174" s="7">
        <v>50020851</v>
      </c>
      <c r="N1174" t="s">
        <v>248</v>
      </c>
      <c r="P1174" s="7">
        <v>1</v>
      </c>
    </row>
    <row r="1175" spans="1:16" outlineLevel="2" x14ac:dyDescent="0.3">
      <c r="A1175">
        <v>129</v>
      </c>
      <c r="B1175" t="s">
        <v>244</v>
      </c>
      <c r="C1175" s="7">
        <v>20</v>
      </c>
      <c r="D1175" s="7">
        <v>2</v>
      </c>
      <c r="E1175" s="7">
        <v>600</v>
      </c>
      <c r="F1175" s="1">
        <v>18795</v>
      </c>
      <c r="G1175" s="7">
        <v>2</v>
      </c>
      <c r="H1175">
        <v>272.52999999999997</v>
      </c>
      <c r="I1175" s="1">
        <v>19067.53</v>
      </c>
      <c r="J1175" s="7">
        <v>169.5</v>
      </c>
      <c r="K1175" s="7">
        <v>594</v>
      </c>
      <c r="L1175" s="1">
        <v>17317.86</v>
      </c>
      <c r="M1175" s="7">
        <v>50020865</v>
      </c>
      <c r="N1175" t="s">
        <v>249</v>
      </c>
      <c r="P1175" s="7">
        <v>1</v>
      </c>
    </row>
    <row r="1176" spans="1:16" outlineLevel="2" x14ac:dyDescent="0.3">
      <c r="A1176">
        <v>129</v>
      </c>
      <c r="B1176" t="s">
        <v>244</v>
      </c>
      <c r="C1176" s="7">
        <v>20</v>
      </c>
      <c r="D1176" s="7">
        <v>1</v>
      </c>
      <c r="E1176" s="7">
        <v>56</v>
      </c>
      <c r="F1176" s="1">
        <v>1291.92</v>
      </c>
      <c r="G1176" s="7">
        <v>1</v>
      </c>
      <c r="H1176">
        <v>18.73</v>
      </c>
      <c r="I1176" s="1">
        <v>1310.6500000000001</v>
      </c>
      <c r="J1176" s="7">
        <v>165</v>
      </c>
      <c r="K1176" s="7">
        <v>125</v>
      </c>
      <c r="L1176" s="1">
        <v>2400</v>
      </c>
      <c r="M1176" s="7">
        <v>50020857</v>
      </c>
      <c r="N1176" t="s">
        <v>246</v>
      </c>
      <c r="P1176" s="7">
        <v>1</v>
      </c>
    </row>
    <row r="1177" spans="1:16" outlineLevel="2" x14ac:dyDescent="0.3">
      <c r="A1177">
        <v>129</v>
      </c>
      <c r="B1177" t="s">
        <v>244</v>
      </c>
      <c r="C1177" s="7">
        <v>20</v>
      </c>
      <c r="D1177" s="7">
        <v>1</v>
      </c>
      <c r="E1177" s="7">
        <v>300</v>
      </c>
      <c r="F1177" s="1">
        <v>11562</v>
      </c>
      <c r="G1177" s="7">
        <v>1</v>
      </c>
      <c r="H1177">
        <v>167.65</v>
      </c>
      <c r="I1177" s="1">
        <v>11729.65</v>
      </c>
      <c r="J1177" s="7">
        <v>0</v>
      </c>
      <c r="K1177" s="7">
        <v>300</v>
      </c>
      <c r="L1177" s="1">
        <v>11334</v>
      </c>
      <c r="M1177" s="7">
        <v>50020855</v>
      </c>
      <c r="N1177" t="s">
        <v>247</v>
      </c>
      <c r="P1177" s="7">
        <v>1</v>
      </c>
    </row>
    <row r="1178" spans="1:16" outlineLevel="2" x14ac:dyDescent="0.3">
      <c r="A1178">
        <v>129</v>
      </c>
      <c r="B1178" t="s">
        <v>244</v>
      </c>
      <c r="C1178" s="7">
        <v>20</v>
      </c>
      <c r="D1178" s="7">
        <v>1</v>
      </c>
      <c r="E1178" s="7">
        <v>54</v>
      </c>
      <c r="F1178">
        <v>898.02</v>
      </c>
      <c r="G1178" s="7">
        <v>1</v>
      </c>
      <c r="H1178">
        <v>13.02</v>
      </c>
      <c r="I1178">
        <v>911.04</v>
      </c>
      <c r="J1178" s="7">
        <v>0</v>
      </c>
      <c r="K1178" s="7">
        <v>0</v>
      </c>
      <c r="L1178">
        <v>0</v>
      </c>
      <c r="M1178" s="7">
        <v>50020852</v>
      </c>
      <c r="N1178" t="s">
        <v>250</v>
      </c>
      <c r="P1178" s="7">
        <v>1</v>
      </c>
    </row>
    <row r="1179" spans="1:16" outlineLevel="2" x14ac:dyDescent="0.3">
      <c r="A1179">
        <v>129</v>
      </c>
      <c r="B1179" t="s">
        <v>244</v>
      </c>
      <c r="C1179" s="7">
        <v>20</v>
      </c>
      <c r="D1179" s="7">
        <v>5</v>
      </c>
      <c r="E1179" s="8">
        <v>1215</v>
      </c>
      <c r="F1179" s="1">
        <v>36537.660000000003</v>
      </c>
      <c r="G1179" s="7">
        <v>5</v>
      </c>
      <c r="H1179">
        <v>529.80999999999995</v>
      </c>
      <c r="I1179" s="1">
        <v>37067.47</v>
      </c>
      <c r="J1179" s="7">
        <v>132.5</v>
      </c>
      <c r="K1179" s="8">
        <v>1201</v>
      </c>
      <c r="L1179" s="1">
        <v>34135.31</v>
      </c>
      <c r="M1179" s="7">
        <v>50020854</v>
      </c>
      <c r="N1179" t="s">
        <v>251</v>
      </c>
      <c r="P1179" s="7">
        <v>1</v>
      </c>
    </row>
    <row r="1180" spans="1:16" outlineLevel="2" x14ac:dyDescent="0.3">
      <c r="A1180">
        <v>129</v>
      </c>
      <c r="B1180" t="s">
        <v>244</v>
      </c>
      <c r="C1180" s="7">
        <v>20</v>
      </c>
      <c r="D1180" s="7">
        <v>1</v>
      </c>
      <c r="E1180" s="7">
        <v>222</v>
      </c>
      <c r="F1180" s="1">
        <v>4779.66</v>
      </c>
      <c r="G1180" s="7">
        <v>1</v>
      </c>
      <c r="H1180">
        <v>69.31</v>
      </c>
      <c r="I1180" s="1">
        <v>4848.97</v>
      </c>
      <c r="J1180" s="7">
        <v>143</v>
      </c>
      <c r="K1180" s="7">
        <v>173</v>
      </c>
      <c r="L1180" s="1">
        <v>3615.7</v>
      </c>
      <c r="M1180" s="7">
        <v>50020857</v>
      </c>
      <c r="N1180" t="s">
        <v>246</v>
      </c>
      <c r="P1180" s="7">
        <v>1</v>
      </c>
    </row>
    <row r="1181" spans="1:16" outlineLevel="2" x14ac:dyDescent="0.3">
      <c r="A1181">
        <v>129</v>
      </c>
      <c r="B1181" t="s">
        <v>244</v>
      </c>
      <c r="C1181" s="7">
        <v>20</v>
      </c>
      <c r="D1181" s="7">
        <v>1</v>
      </c>
      <c r="E1181" s="7">
        <v>20</v>
      </c>
      <c r="F1181">
        <v>387.8</v>
      </c>
      <c r="G1181" s="7">
        <v>1</v>
      </c>
      <c r="H1181">
        <v>5.62</v>
      </c>
      <c r="I1181">
        <v>393.42</v>
      </c>
      <c r="J1181" s="7">
        <v>85.5</v>
      </c>
      <c r="K1181" s="7">
        <v>7</v>
      </c>
      <c r="L1181">
        <v>133.07</v>
      </c>
      <c r="M1181" s="7">
        <v>50020858</v>
      </c>
      <c r="N1181" t="s">
        <v>252</v>
      </c>
      <c r="P1181" s="7">
        <v>1</v>
      </c>
    </row>
    <row r="1182" spans="1:16" outlineLevel="2" x14ac:dyDescent="0.3">
      <c r="A1182">
        <v>129</v>
      </c>
      <c r="B1182" t="s">
        <v>244</v>
      </c>
      <c r="C1182" s="7">
        <v>20</v>
      </c>
      <c r="D1182" s="7">
        <v>1</v>
      </c>
      <c r="E1182" s="7">
        <v>300</v>
      </c>
      <c r="F1182" s="1">
        <v>9924</v>
      </c>
      <c r="G1182" s="7">
        <v>1</v>
      </c>
      <c r="H1182">
        <v>143.9</v>
      </c>
      <c r="I1182" s="1">
        <v>10067.9</v>
      </c>
      <c r="J1182" s="7">
        <v>0</v>
      </c>
      <c r="K1182" s="7">
        <v>300</v>
      </c>
      <c r="L1182" s="1">
        <v>9636</v>
      </c>
      <c r="M1182" s="7">
        <v>50020857</v>
      </c>
      <c r="N1182" t="s">
        <v>246</v>
      </c>
      <c r="P1182" s="7">
        <v>1</v>
      </c>
    </row>
    <row r="1183" spans="1:16" outlineLevel="2" x14ac:dyDescent="0.3">
      <c r="A1183">
        <v>129</v>
      </c>
      <c r="B1183" t="s">
        <v>244</v>
      </c>
      <c r="C1183" s="7">
        <v>20</v>
      </c>
      <c r="D1183" s="7">
        <v>1</v>
      </c>
      <c r="E1183" s="7">
        <v>265</v>
      </c>
      <c r="F1183" s="1">
        <v>6508.4</v>
      </c>
      <c r="G1183" s="7">
        <v>1</v>
      </c>
      <c r="H1183">
        <v>94.37</v>
      </c>
      <c r="I1183" s="1">
        <v>6602.77</v>
      </c>
      <c r="J1183" s="7">
        <v>68.75</v>
      </c>
      <c r="K1183" s="7">
        <v>189</v>
      </c>
      <c r="L1183" s="1">
        <v>4078.62</v>
      </c>
      <c r="M1183" s="7">
        <v>50020852</v>
      </c>
      <c r="N1183" t="s">
        <v>250</v>
      </c>
      <c r="P1183" s="7">
        <v>1</v>
      </c>
    </row>
    <row r="1184" spans="1:16" outlineLevel="2" x14ac:dyDescent="0.3">
      <c r="A1184">
        <v>129</v>
      </c>
      <c r="B1184" t="s">
        <v>244</v>
      </c>
      <c r="C1184" s="7">
        <v>20</v>
      </c>
      <c r="D1184" s="7">
        <v>1</v>
      </c>
      <c r="E1184" s="7">
        <v>300</v>
      </c>
      <c r="F1184" s="1">
        <v>8961</v>
      </c>
      <c r="G1184" s="7">
        <v>1</v>
      </c>
      <c r="H1184">
        <v>129.93</v>
      </c>
      <c r="I1184" s="1">
        <v>9090.93</v>
      </c>
      <c r="J1184" s="7">
        <v>138</v>
      </c>
      <c r="K1184" s="7">
        <v>247</v>
      </c>
      <c r="L1184" s="1">
        <v>7163</v>
      </c>
      <c r="M1184" s="7">
        <v>50020856</v>
      </c>
      <c r="N1184" t="s">
        <v>253</v>
      </c>
      <c r="P1184" s="7">
        <v>1</v>
      </c>
    </row>
    <row r="1185" spans="1:16" outlineLevel="2" x14ac:dyDescent="0.3">
      <c r="A1185">
        <v>129</v>
      </c>
      <c r="B1185" t="s">
        <v>244</v>
      </c>
      <c r="C1185" s="7">
        <v>20</v>
      </c>
      <c r="D1185" s="7">
        <v>1</v>
      </c>
      <c r="E1185" s="7">
        <v>20</v>
      </c>
      <c r="F1185">
        <v>528.20000000000005</v>
      </c>
      <c r="G1185" s="7">
        <v>1</v>
      </c>
      <c r="H1185">
        <v>7.66</v>
      </c>
      <c r="I1185">
        <v>535.86</v>
      </c>
      <c r="J1185" s="7">
        <v>3.5</v>
      </c>
      <c r="K1185" s="7">
        <v>0</v>
      </c>
      <c r="L1185">
        <v>0</v>
      </c>
      <c r="M1185" s="7">
        <v>50020854</v>
      </c>
      <c r="N1185" t="s">
        <v>251</v>
      </c>
      <c r="P1185" s="7">
        <v>1</v>
      </c>
    </row>
    <row r="1186" spans="1:16" outlineLevel="2" x14ac:dyDescent="0.3">
      <c r="A1186">
        <v>129</v>
      </c>
      <c r="B1186" t="s">
        <v>244</v>
      </c>
      <c r="C1186" s="7">
        <v>20</v>
      </c>
      <c r="D1186" s="7">
        <v>1</v>
      </c>
      <c r="E1186" s="7">
        <v>300</v>
      </c>
      <c r="F1186" s="1">
        <v>10896</v>
      </c>
      <c r="G1186" s="7">
        <v>1</v>
      </c>
      <c r="H1186">
        <v>157.99</v>
      </c>
      <c r="I1186" s="1">
        <v>11053.99</v>
      </c>
      <c r="J1186" s="7">
        <v>0</v>
      </c>
      <c r="K1186" s="7">
        <v>300</v>
      </c>
      <c r="L1186" s="1">
        <v>10683</v>
      </c>
      <c r="M1186" s="7">
        <v>50020865</v>
      </c>
      <c r="N1186" t="s">
        <v>249</v>
      </c>
      <c r="P1186" s="7">
        <v>1</v>
      </c>
    </row>
    <row r="1187" spans="1:16" outlineLevel="2" x14ac:dyDescent="0.3">
      <c r="A1187">
        <v>129</v>
      </c>
      <c r="B1187" t="s">
        <v>244</v>
      </c>
      <c r="C1187" s="7">
        <v>20</v>
      </c>
      <c r="D1187" s="7">
        <v>1</v>
      </c>
      <c r="E1187" s="7">
        <v>20</v>
      </c>
      <c r="F1187">
        <v>355.6</v>
      </c>
      <c r="G1187" s="7">
        <v>1</v>
      </c>
      <c r="H1187">
        <v>5.16</v>
      </c>
      <c r="I1187">
        <v>360.76</v>
      </c>
      <c r="J1187" s="7">
        <v>0</v>
      </c>
      <c r="K1187" s="7">
        <v>0</v>
      </c>
      <c r="L1187">
        <v>0</v>
      </c>
      <c r="M1187" s="7">
        <v>50020854</v>
      </c>
      <c r="N1187" t="s">
        <v>251</v>
      </c>
      <c r="P1187" s="7">
        <v>1</v>
      </c>
    </row>
    <row r="1188" spans="1:16" outlineLevel="2" x14ac:dyDescent="0.3">
      <c r="A1188">
        <v>129</v>
      </c>
      <c r="B1188" t="s">
        <v>244</v>
      </c>
      <c r="C1188" s="7">
        <v>20</v>
      </c>
      <c r="D1188" s="7">
        <v>1</v>
      </c>
      <c r="E1188" s="7">
        <v>300</v>
      </c>
      <c r="F1188" s="1">
        <v>9708</v>
      </c>
      <c r="G1188" s="7">
        <v>1</v>
      </c>
      <c r="H1188">
        <v>140.77000000000001</v>
      </c>
      <c r="I1188" s="1">
        <v>9848.77</v>
      </c>
      <c r="J1188" s="7">
        <v>0</v>
      </c>
      <c r="K1188" s="7">
        <v>300</v>
      </c>
      <c r="L1188" s="1">
        <v>9519</v>
      </c>
      <c r="M1188" s="7">
        <v>50020861</v>
      </c>
      <c r="N1188" t="s">
        <v>245</v>
      </c>
      <c r="P1188" s="7">
        <v>1</v>
      </c>
    </row>
    <row r="1189" spans="1:16" outlineLevel="2" x14ac:dyDescent="0.3">
      <c r="A1189">
        <v>129</v>
      </c>
      <c r="B1189" t="s">
        <v>244</v>
      </c>
      <c r="C1189" s="7">
        <v>20</v>
      </c>
      <c r="D1189" s="7">
        <v>1</v>
      </c>
      <c r="E1189" s="7">
        <v>300</v>
      </c>
      <c r="F1189" s="1">
        <v>15024</v>
      </c>
      <c r="G1189" s="7">
        <v>0</v>
      </c>
      <c r="H1189">
        <v>0</v>
      </c>
      <c r="I1189" s="1">
        <v>15024</v>
      </c>
      <c r="J1189" s="7">
        <v>0</v>
      </c>
      <c r="K1189" s="7">
        <v>300</v>
      </c>
      <c r="L1189" s="1">
        <v>14730</v>
      </c>
      <c r="M1189" s="7">
        <v>50020858</v>
      </c>
      <c r="N1189" t="s">
        <v>252</v>
      </c>
      <c r="P1189" s="7">
        <v>1</v>
      </c>
    </row>
    <row r="1190" spans="1:16" outlineLevel="2" x14ac:dyDescent="0.3">
      <c r="A1190">
        <v>129</v>
      </c>
      <c r="B1190" t="s">
        <v>244</v>
      </c>
      <c r="C1190" s="7">
        <v>20</v>
      </c>
      <c r="D1190" s="7">
        <v>1</v>
      </c>
      <c r="E1190" s="7">
        <v>300</v>
      </c>
      <c r="F1190" s="1">
        <v>9411</v>
      </c>
      <c r="G1190" s="7">
        <v>1</v>
      </c>
      <c r="H1190">
        <v>136.46</v>
      </c>
      <c r="I1190" s="1">
        <v>9547.4599999999991</v>
      </c>
      <c r="J1190" s="7">
        <v>0</v>
      </c>
      <c r="K1190" s="7">
        <v>300</v>
      </c>
      <c r="L1190" s="1">
        <v>8541</v>
      </c>
      <c r="M1190" s="7">
        <v>50020852</v>
      </c>
      <c r="N1190" t="s">
        <v>250</v>
      </c>
      <c r="P1190" s="7">
        <v>1</v>
      </c>
    </row>
    <row r="1191" spans="1:16" outlineLevel="2" x14ac:dyDescent="0.3">
      <c r="A1191">
        <v>129</v>
      </c>
      <c r="B1191" t="s">
        <v>244</v>
      </c>
      <c r="C1191" s="7">
        <v>20</v>
      </c>
      <c r="D1191" s="7">
        <v>1</v>
      </c>
      <c r="E1191" s="7">
        <v>300</v>
      </c>
      <c r="F1191" s="1">
        <v>11472</v>
      </c>
      <c r="G1191" s="7">
        <v>1</v>
      </c>
      <c r="H1191">
        <v>166.34</v>
      </c>
      <c r="I1191" s="1">
        <v>11638.34</v>
      </c>
      <c r="J1191" s="7">
        <v>0</v>
      </c>
      <c r="K1191" s="7">
        <v>300</v>
      </c>
      <c r="L1191" s="1">
        <v>11247</v>
      </c>
      <c r="M1191" s="7">
        <v>50020861</v>
      </c>
      <c r="N1191" t="s">
        <v>245</v>
      </c>
      <c r="P1191" s="7">
        <v>1</v>
      </c>
    </row>
    <row r="1192" spans="1:16" outlineLevel="2" x14ac:dyDescent="0.3">
      <c r="A1192">
        <v>129</v>
      </c>
      <c r="B1192" t="s">
        <v>244</v>
      </c>
      <c r="C1192" s="7">
        <v>20</v>
      </c>
      <c r="D1192" s="7">
        <v>2</v>
      </c>
      <c r="E1192" s="7">
        <v>300</v>
      </c>
      <c r="F1192" s="1">
        <v>12834</v>
      </c>
      <c r="G1192" s="7">
        <v>2</v>
      </c>
      <c r="H1192">
        <v>186.09</v>
      </c>
      <c r="I1192" s="1">
        <v>13020.09</v>
      </c>
      <c r="J1192" s="7">
        <v>542.5</v>
      </c>
      <c r="K1192" s="7">
        <v>600</v>
      </c>
      <c r="L1192" s="1">
        <v>24246</v>
      </c>
      <c r="M1192" s="7">
        <v>50020852</v>
      </c>
      <c r="N1192" t="s">
        <v>250</v>
      </c>
      <c r="P1192" s="7">
        <v>1</v>
      </c>
    </row>
    <row r="1193" spans="1:16" outlineLevel="2" x14ac:dyDescent="0.3">
      <c r="A1193">
        <v>129</v>
      </c>
      <c r="B1193" t="s">
        <v>244</v>
      </c>
      <c r="C1193" s="7">
        <v>20</v>
      </c>
      <c r="D1193" s="7">
        <v>1</v>
      </c>
      <c r="E1193" s="7">
        <v>0</v>
      </c>
      <c r="F1193">
        <v>0</v>
      </c>
      <c r="G1193" s="7">
        <v>1</v>
      </c>
      <c r="H1193">
        <v>0</v>
      </c>
      <c r="I1193">
        <v>0</v>
      </c>
      <c r="J1193" s="7">
        <v>89.5</v>
      </c>
      <c r="K1193" s="7">
        <v>30</v>
      </c>
      <c r="L1193">
        <v>721.2</v>
      </c>
      <c r="M1193" s="7">
        <v>50020865</v>
      </c>
      <c r="N1193" t="s">
        <v>249</v>
      </c>
      <c r="O1193" s="7">
        <v>1</v>
      </c>
      <c r="P1193" s="7">
        <v>1</v>
      </c>
    </row>
    <row r="1194" spans="1:16" outlineLevel="2" x14ac:dyDescent="0.3">
      <c r="A1194">
        <v>129</v>
      </c>
      <c r="B1194" t="s">
        <v>244</v>
      </c>
      <c r="C1194" s="7">
        <v>20</v>
      </c>
      <c r="D1194" s="7">
        <v>1</v>
      </c>
      <c r="E1194" s="7">
        <v>18</v>
      </c>
      <c r="F1194">
        <v>271.26</v>
      </c>
      <c r="G1194" s="7">
        <v>1</v>
      </c>
      <c r="H1194">
        <v>3.93</v>
      </c>
      <c r="I1194">
        <v>275.19</v>
      </c>
      <c r="J1194" s="7">
        <v>52.75</v>
      </c>
      <c r="K1194" s="7">
        <v>0</v>
      </c>
      <c r="L1194">
        <v>0</v>
      </c>
      <c r="M1194" s="7">
        <v>50020855</v>
      </c>
      <c r="N1194" t="s">
        <v>247</v>
      </c>
      <c r="P1194" s="7">
        <v>1</v>
      </c>
    </row>
    <row r="1195" spans="1:16" outlineLevel="2" x14ac:dyDescent="0.3">
      <c r="A1195">
        <v>129</v>
      </c>
      <c r="B1195" t="s">
        <v>244</v>
      </c>
      <c r="C1195" s="7">
        <v>20</v>
      </c>
      <c r="D1195" s="7">
        <v>1</v>
      </c>
      <c r="E1195" s="7">
        <v>300</v>
      </c>
      <c r="F1195" s="1">
        <v>13197</v>
      </c>
      <c r="G1195" s="7">
        <v>1</v>
      </c>
      <c r="H1195">
        <v>191.36</v>
      </c>
      <c r="I1195" s="1">
        <v>13388.36</v>
      </c>
      <c r="J1195" s="7">
        <v>0</v>
      </c>
      <c r="K1195" s="7">
        <v>300</v>
      </c>
      <c r="L1195" s="1">
        <v>12939</v>
      </c>
      <c r="M1195" s="7">
        <v>50020855</v>
      </c>
      <c r="N1195" t="s">
        <v>247</v>
      </c>
      <c r="P1195" s="7">
        <v>1</v>
      </c>
    </row>
    <row r="1196" spans="1:16" outlineLevel="2" x14ac:dyDescent="0.3">
      <c r="A1196">
        <v>129</v>
      </c>
      <c r="B1196" t="s">
        <v>244</v>
      </c>
      <c r="C1196" s="7">
        <v>20</v>
      </c>
      <c r="D1196" s="7">
        <v>1</v>
      </c>
      <c r="E1196" s="7">
        <v>300</v>
      </c>
      <c r="F1196" s="1">
        <v>8673</v>
      </c>
      <c r="G1196" s="7">
        <v>1</v>
      </c>
      <c r="H1196">
        <v>125.76</v>
      </c>
      <c r="I1196" s="1">
        <v>8798.76</v>
      </c>
      <c r="J1196" s="7">
        <v>0</v>
      </c>
      <c r="K1196" s="7">
        <v>300</v>
      </c>
      <c r="L1196" s="1">
        <v>8421</v>
      </c>
      <c r="M1196" s="7">
        <v>50398052</v>
      </c>
      <c r="N1196" t="s">
        <v>254</v>
      </c>
      <c r="P1196" s="7">
        <v>1</v>
      </c>
    </row>
    <row r="1197" spans="1:16" outlineLevel="2" x14ac:dyDescent="0.3">
      <c r="A1197">
        <v>129</v>
      </c>
      <c r="B1197" t="s">
        <v>244</v>
      </c>
      <c r="C1197" s="7">
        <v>20</v>
      </c>
      <c r="D1197" s="7">
        <v>1</v>
      </c>
      <c r="E1197" s="7">
        <v>300</v>
      </c>
      <c r="F1197" s="1">
        <v>10944</v>
      </c>
      <c r="G1197" s="7">
        <v>1</v>
      </c>
      <c r="H1197">
        <v>158.69</v>
      </c>
      <c r="I1197" s="1">
        <v>11102.69</v>
      </c>
      <c r="J1197" s="7">
        <v>0</v>
      </c>
      <c r="K1197" s="7">
        <v>300</v>
      </c>
      <c r="L1197" s="1">
        <v>10728</v>
      </c>
      <c r="M1197" s="7">
        <v>50020857</v>
      </c>
      <c r="N1197" t="s">
        <v>246</v>
      </c>
      <c r="P1197" s="7">
        <v>1</v>
      </c>
    </row>
    <row r="1198" spans="1:16" outlineLevel="2" x14ac:dyDescent="0.3">
      <c r="A1198">
        <v>129</v>
      </c>
      <c r="B1198" t="s">
        <v>244</v>
      </c>
      <c r="C1198" s="7">
        <v>20</v>
      </c>
      <c r="D1198" s="7">
        <v>1</v>
      </c>
      <c r="E1198" s="7">
        <v>183</v>
      </c>
      <c r="F1198" s="1">
        <v>10094.280000000001</v>
      </c>
      <c r="G1198" s="7">
        <v>1</v>
      </c>
      <c r="H1198">
        <v>146.37</v>
      </c>
      <c r="I1198" s="1">
        <v>10240.65</v>
      </c>
      <c r="J1198" s="7">
        <v>132</v>
      </c>
      <c r="K1198" s="7">
        <v>171</v>
      </c>
      <c r="L1198" s="1">
        <v>9432.36</v>
      </c>
      <c r="M1198" s="7">
        <v>50020852</v>
      </c>
      <c r="N1198" t="s">
        <v>250</v>
      </c>
      <c r="P1198" s="7">
        <v>1</v>
      </c>
    </row>
    <row r="1199" spans="1:16" outlineLevel="2" x14ac:dyDescent="0.3">
      <c r="A1199">
        <v>129</v>
      </c>
      <c r="B1199" t="s">
        <v>244</v>
      </c>
      <c r="C1199" s="7">
        <v>20</v>
      </c>
      <c r="D1199" s="7">
        <v>1</v>
      </c>
      <c r="E1199" s="7">
        <v>186</v>
      </c>
      <c r="F1199" s="1">
        <v>5591.16</v>
      </c>
      <c r="G1199" s="7">
        <v>1</v>
      </c>
      <c r="H1199">
        <v>81.069999999999993</v>
      </c>
      <c r="I1199" s="1">
        <v>5672.23</v>
      </c>
      <c r="J1199" s="7">
        <v>33.5</v>
      </c>
      <c r="K1199" s="7">
        <v>124</v>
      </c>
      <c r="L1199" s="1">
        <v>3618.32</v>
      </c>
      <c r="M1199" s="7">
        <v>50020857</v>
      </c>
      <c r="N1199" t="s">
        <v>246</v>
      </c>
      <c r="P1199" s="7">
        <v>1</v>
      </c>
    </row>
    <row r="1200" spans="1:16" outlineLevel="2" x14ac:dyDescent="0.3">
      <c r="A1200">
        <v>129</v>
      </c>
      <c r="B1200" t="s">
        <v>244</v>
      </c>
      <c r="C1200" s="7">
        <v>20</v>
      </c>
      <c r="D1200" s="7">
        <v>1</v>
      </c>
      <c r="E1200" s="7">
        <v>151</v>
      </c>
      <c r="F1200" s="1">
        <v>3913.92</v>
      </c>
      <c r="G1200" s="7">
        <v>1</v>
      </c>
      <c r="H1200">
        <v>56.75</v>
      </c>
      <c r="I1200" s="1">
        <v>3970.67</v>
      </c>
      <c r="J1200" s="7">
        <v>78</v>
      </c>
      <c r="K1200" s="7">
        <v>97</v>
      </c>
      <c r="L1200" s="1">
        <v>2417.2399999999998</v>
      </c>
      <c r="M1200" s="7">
        <v>50020857</v>
      </c>
      <c r="N1200" t="s">
        <v>246</v>
      </c>
      <c r="P1200" s="7">
        <v>1</v>
      </c>
    </row>
    <row r="1201" spans="1:16" outlineLevel="2" x14ac:dyDescent="0.3">
      <c r="A1201">
        <v>129</v>
      </c>
      <c r="B1201" t="s">
        <v>244</v>
      </c>
      <c r="C1201" s="7">
        <v>20</v>
      </c>
      <c r="D1201" s="7">
        <v>1</v>
      </c>
      <c r="E1201" s="7">
        <v>300</v>
      </c>
      <c r="F1201" s="1">
        <v>10536</v>
      </c>
      <c r="G1201" s="7">
        <v>1</v>
      </c>
      <c r="H1201">
        <v>152.77000000000001</v>
      </c>
      <c r="I1201" s="1">
        <v>10688.77</v>
      </c>
      <c r="J1201" s="7">
        <v>0</v>
      </c>
      <c r="K1201" s="7">
        <v>300</v>
      </c>
      <c r="L1201" s="1">
        <v>10230</v>
      </c>
      <c r="M1201" s="7">
        <v>50020854</v>
      </c>
      <c r="N1201" t="s">
        <v>251</v>
      </c>
      <c r="P1201" s="7">
        <v>1</v>
      </c>
    </row>
    <row r="1202" spans="1:16" outlineLevel="2" x14ac:dyDescent="0.3">
      <c r="A1202">
        <v>129</v>
      </c>
      <c r="B1202" t="s">
        <v>244</v>
      </c>
      <c r="C1202" s="7">
        <v>20</v>
      </c>
      <c r="D1202" s="7">
        <v>1</v>
      </c>
      <c r="E1202" s="7">
        <v>300</v>
      </c>
      <c r="F1202" s="1">
        <v>8892</v>
      </c>
      <c r="G1202" s="7">
        <v>1</v>
      </c>
      <c r="H1202">
        <v>128.93</v>
      </c>
      <c r="I1202" s="1">
        <v>9020.93</v>
      </c>
      <c r="J1202" s="7">
        <v>0</v>
      </c>
      <c r="K1202" s="7">
        <v>300</v>
      </c>
      <c r="L1202" s="1">
        <v>8718</v>
      </c>
      <c r="M1202" s="7">
        <v>50398052</v>
      </c>
      <c r="N1202" t="s">
        <v>254</v>
      </c>
      <c r="P1202" s="7">
        <v>1</v>
      </c>
    </row>
    <row r="1203" spans="1:16" outlineLevel="2" x14ac:dyDescent="0.3">
      <c r="A1203">
        <v>129</v>
      </c>
      <c r="B1203" t="s">
        <v>244</v>
      </c>
      <c r="C1203" s="7">
        <v>20</v>
      </c>
      <c r="D1203" s="7">
        <v>1</v>
      </c>
      <c r="E1203" s="7">
        <v>205</v>
      </c>
      <c r="F1203" s="1">
        <v>5471.45</v>
      </c>
      <c r="G1203" s="7">
        <v>1</v>
      </c>
      <c r="H1203">
        <v>79.34</v>
      </c>
      <c r="I1203" s="1">
        <v>5550.79</v>
      </c>
      <c r="J1203" s="7">
        <v>117.55</v>
      </c>
      <c r="K1203" s="7">
        <v>132</v>
      </c>
      <c r="L1203" s="1">
        <v>3454.44</v>
      </c>
      <c r="M1203" s="7">
        <v>50020861</v>
      </c>
      <c r="N1203" t="s">
        <v>245</v>
      </c>
      <c r="O1203" s="7">
        <v>1</v>
      </c>
      <c r="P1203" s="7">
        <v>1</v>
      </c>
    </row>
    <row r="1204" spans="1:16" outlineLevel="2" x14ac:dyDescent="0.3">
      <c r="A1204">
        <v>129</v>
      </c>
      <c r="B1204" t="s">
        <v>244</v>
      </c>
      <c r="C1204" s="7">
        <v>20</v>
      </c>
      <c r="D1204" s="7">
        <v>1</v>
      </c>
      <c r="E1204" s="7">
        <v>300</v>
      </c>
      <c r="F1204" s="1">
        <v>11721</v>
      </c>
      <c r="G1204" s="7">
        <v>1</v>
      </c>
      <c r="H1204">
        <v>169.95</v>
      </c>
      <c r="I1204" s="1">
        <v>11890.95</v>
      </c>
      <c r="J1204" s="7">
        <v>0</v>
      </c>
      <c r="K1204" s="7">
        <v>300</v>
      </c>
      <c r="L1204" s="1">
        <v>11490</v>
      </c>
      <c r="M1204" s="7">
        <v>50020856</v>
      </c>
      <c r="N1204" t="s">
        <v>253</v>
      </c>
      <c r="P1204" s="7">
        <v>1</v>
      </c>
    </row>
    <row r="1205" spans="1:16" outlineLevel="2" x14ac:dyDescent="0.3">
      <c r="A1205">
        <v>129</v>
      </c>
      <c r="B1205" t="s">
        <v>244</v>
      </c>
      <c r="C1205" s="7">
        <v>20</v>
      </c>
      <c r="D1205" s="7">
        <v>1</v>
      </c>
      <c r="E1205" s="7">
        <v>300</v>
      </c>
      <c r="F1205" s="1">
        <v>11595</v>
      </c>
      <c r="G1205" s="7">
        <v>1</v>
      </c>
      <c r="H1205">
        <v>168.13</v>
      </c>
      <c r="I1205" s="1">
        <v>11763.13</v>
      </c>
      <c r="J1205" s="7">
        <v>0</v>
      </c>
      <c r="K1205" s="7">
        <v>300</v>
      </c>
      <c r="L1205" s="1">
        <v>11256</v>
      </c>
      <c r="M1205" s="7">
        <v>50020864</v>
      </c>
      <c r="N1205" t="s">
        <v>255</v>
      </c>
      <c r="P1205" s="7">
        <v>1</v>
      </c>
    </row>
    <row r="1206" spans="1:16" outlineLevel="2" x14ac:dyDescent="0.3">
      <c r="A1206">
        <v>129</v>
      </c>
      <c r="B1206" t="s">
        <v>244</v>
      </c>
      <c r="C1206" s="7">
        <v>20</v>
      </c>
      <c r="D1206" s="7">
        <v>1</v>
      </c>
      <c r="E1206" s="7">
        <v>300</v>
      </c>
      <c r="F1206" s="1">
        <v>9543</v>
      </c>
      <c r="G1206" s="7">
        <v>1</v>
      </c>
      <c r="H1206">
        <v>138.37</v>
      </c>
      <c r="I1206" s="1">
        <v>9681.3700000000008</v>
      </c>
      <c r="J1206" s="7">
        <v>0</v>
      </c>
      <c r="K1206" s="7">
        <v>300</v>
      </c>
      <c r="L1206" s="1">
        <v>9543</v>
      </c>
      <c r="M1206" s="7">
        <v>50020855</v>
      </c>
      <c r="N1206" t="s">
        <v>247</v>
      </c>
      <c r="P1206" s="7">
        <v>1</v>
      </c>
    </row>
    <row r="1207" spans="1:16" outlineLevel="2" x14ac:dyDescent="0.3">
      <c r="A1207">
        <v>129</v>
      </c>
      <c r="B1207" t="s">
        <v>244</v>
      </c>
      <c r="C1207" s="7">
        <v>20</v>
      </c>
      <c r="D1207" s="7">
        <v>1</v>
      </c>
      <c r="E1207" s="7">
        <v>60</v>
      </c>
      <c r="F1207" s="1">
        <v>1537.2</v>
      </c>
      <c r="G1207" s="7">
        <v>1</v>
      </c>
      <c r="H1207">
        <v>22.29</v>
      </c>
      <c r="I1207" s="1">
        <v>1559.49</v>
      </c>
      <c r="J1207" s="7">
        <v>0</v>
      </c>
      <c r="K1207" s="7">
        <v>0</v>
      </c>
      <c r="L1207">
        <v>0</v>
      </c>
      <c r="M1207" s="7">
        <v>50020865</v>
      </c>
      <c r="N1207" t="s">
        <v>249</v>
      </c>
      <c r="P1207" s="7">
        <v>1</v>
      </c>
    </row>
    <row r="1208" spans="1:16" outlineLevel="2" x14ac:dyDescent="0.3">
      <c r="A1208">
        <v>129</v>
      </c>
      <c r="B1208" t="s">
        <v>244</v>
      </c>
      <c r="C1208" s="7">
        <v>20</v>
      </c>
      <c r="D1208" s="7">
        <v>1</v>
      </c>
      <c r="E1208" s="7">
        <v>0</v>
      </c>
      <c r="F1208">
        <v>0</v>
      </c>
      <c r="G1208" s="7">
        <v>1</v>
      </c>
      <c r="H1208">
        <v>0</v>
      </c>
      <c r="I1208">
        <v>0</v>
      </c>
      <c r="J1208" s="7">
        <v>27</v>
      </c>
      <c r="K1208" s="7">
        <v>18</v>
      </c>
      <c r="L1208">
        <v>530.64</v>
      </c>
      <c r="M1208" s="7">
        <v>50020852</v>
      </c>
      <c r="N1208" t="s">
        <v>250</v>
      </c>
      <c r="P1208" s="7">
        <v>1</v>
      </c>
    </row>
    <row r="1209" spans="1:16" outlineLevel="2" x14ac:dyDescent="0.3">
      <c r="A1209">
        <v>129</v>
      </c>
      <c r="B1209" t="s">
        <v>244</v>
      </c>
      <c r="C1209" s="7">
        <v>20</v>
      </c>
      <c r="D1209" s="7">
        <v>1</v>
      </c>
      <c r="E1209" s="7">
        <v>216</v>
      </c>
      <c r="F1209" s="1">
        <v>6957.36</v>
      </c>
      <c r="G1209" s="7">
        <v>1</v>
      </c>
      <c r="H1209">
        <v>100.88</v>
      </c>
      <c r="I1209" s="1">
        <v>7058.24</v>
      </c>
      <c r="J1209" s="7">
        <v>113.75</v>
      </c>
      <c r="K1209" s="7">
        <v>161</v>
      </c>
      <c r="L1209" s="1">
        <v>5084.38</v>
      </c>
      <c r="M1209" s="7">
        <v>50020857</v>
      </c>
      <c r="N1209" t="s">
        <v>246</v>
      </c>
      <c r="P1209" s="7">
        <v>1</v>
      </c>
    </row>
    <row r="1210" spans="1:16" outlineLevel="1" x14ac:dyDescent="0.3">
      <c r="A1210" s="4" t="s">
        <v>4883</v>
      </c>
      <c r="F1210" s="5">
        <f>SUBTOTAL(9,F1171:F1209)</f>
        <v>316573.36000000004</v>
      </c>
      <c r="G1210" s="9"/>
      <c r="H1210" s="5">
        <f>SUBTOTAL(9,H1171:H1209)</f>
        <v>4372.4800000000005</v>
      </c>
      <c r="I1210" s="5">
        <f>SUBTOTAL(9,I1171:I1209)</f>
        <v>320945.83999999997</v>
      </c>
      <c r="J1210" s="9"/>
      <c r="K1210" s="9"/>
      <c r="L1210" s="5">
        <f>SUBTOTAL(9,L1171:L1209)</f>
        <v>301961.79000000004</v>
      </c>
    </row>
    <row r="1211" spans="1:16" outlineLevel="1" x14ac:dyDescent="0.3">
      <c r="A1211" s="4"/>
      <c r="F1211" s="6"/>
      <c r="G1211" s="10"/>
      <c r="H1211" s="6"/>
      <c r="I1211" s="6"/>
      <c r="J1211" s="10"/>
      <c r="K1211" s="10"/>
      <c r="L1211" s="6"/>
    </row>
    <row r="1212" spans="1:16" outlineLevel="2" x14ac:dyDescent="0.3">
      <c r="A1212">
        <v>130</v>
      </c>
      <c r="B1212" t="s">
        <v>256</v>
      </c>
      <c r="C1212" s="7">
        <v>20</v>
      </c>
      <c r="D1212" s="7">
        <v>1</v>
      </c>
      <c r="E1212" s="7">
        <v>250</v>
      </c>
      <c r="F1212" s="1">
        <v>4565</v>
      </c>
      <c r="G1212" s="7">
        <v>1</v>
      </c>
      <c r="H1212">
        <v>66.19</v>
      </c>
      <c r="I1212" s="1">
        <v>4631.1899999999996</v>
      </c>
      <c r="J1212" s="7">
        <v>72</v>
      </c>
      <c r="K1212" s="7">
        <v>202</v>
      </c>
      <c r="L1212" s="1">
        <v>3547.12</v>
      </c>
      <c r="M1212" s="7">
        <v>50020924</v>
      </c>
      <c r="N1212" t="s">
        <v>257</v>
      </c>
      <c r="P1212" s="7">
        <v>13</v>
      </c>
    </row>
    <row r="1213" spans="1:16" outlineLevel="2" x14ac:dyDescent="0.3">
      <c r="A1213">
        <v>130</v>
      </c>
      <c r="B1213" t="s">
        <v>256</v>
      </c>
      <c r="C1213" s="7">
        <v>20</v>
      </c>
      <c r="D1213" s="7">
        <v>1</v>
      </c>
      <c r="E1213" s="7">
        <v>90</v>
      </c>
      <c r="F1213" s="1">
        <v>1643.4</v>
      </c>
      <c r="G1213" s="7">
        <v>1</v>
      </c>
      <c r="H1213">
        <v>23.83</v>
      </c>
      <c r="I1213" s="1">
        <v>1667.23</v>
      </c>
      <c r="J1213" s="7">
        <v>104</v>
      </c>
      <c r="K1213" s="7">
        <v>98</v>
      </c>
      <c r="L1213" s="1">
        <v>1720.88</v>
      </c>
      <c r="M1213" s="7">
        <v>50020898</v>
      </c>
      <c r="N1213" t="s">
        <v>258</v>
      </c>
      <c r="P1213" s="7">
        <v>6</v>
      </c>
    </row>
    <row r="1214" spans="1:16" outlineLevel="2" x14ac:dyDescent="0.3">
      <c r="A1214">
        <v>130</v>
      </c>
      <c r="B1214" t="s">
        <v>256</v>
      </c>
      <c r="C1214" s="7">
        <v>20</v>
      </c>
      <c r="D1214" s="7">
        <v>1</v>
      </c>
      <c r="E1214" s="7">
        <v>96</v>
      </c>
      <c r="F1214" s="1">
        <v>2193.6</v>
      </c>
      <c r="G1214" s="7">
        <v>1</v>
      </c>
      <c r="H1214">
        <v>31.81</v>
      </c>
      <c r="I1214" s="1">
        <v>2225.41</v>
      </c>
      <c r="J1214" s="7">
        <v>40</v>
      </c>
      <c r="K1214" s="7">
        <v>19</v>
      </c>
      <c r="L1214">
        <v>377.72</v>
      </c>
      <c r="M1214" s="7">
        <v>50020904</v>
      </c>
      <c r="N1214" t="s">
        <v>259</v>
      </c>
      <c r="P1214" s="7">
        <v>7</v>
      </c>
    </row>
    <row r="1215" spans="1:16" outlineLevel="2" x14ac:dyDescent="0.3">
      <c r="A1215">
        <v>130</v>
      </c>
      <c r="B1215" t="s">
        <v>256</v>
      </c>
      <c r="C1215" s="7">
        <v>20</v>
      </c>
      <c r="D1215" s="7">
        <v>1</v>
      </c>
      <c r="E1215" s="7">
        <v>300</v>
      </c>
      <c r="F1215" s="1">
        <v>5478</v>
      </c>
      <c r="G1215" s="7">
        <v>1</v>
      </c>
      <c r="H1215">
        <v>79.430000000000007</v>
      </c>
      <c r="I1215" s="1">
        <v>5557.43</v>
      </c>
      <c r="J1215" s="7">
        <v>0</v>
      </c>
      <c r="K1215" s="7">
        <v>300</v>
      </c>
      <c r="L1215" s="1">
        <v>5319</v>
      </c>
      <c r="M1215" s="7">
        <v>50020910</v>
      </c>
      <c r="N1215" t="s">
        <v>260</v>
      </c>
      <c r="P1215" s="7">
        <v>5</v>
      </c>
    </row>
    <row r="1216" spans="1:16" outlineLevel="2" x14ac:dyDescent="0.3">
      <c r="A1216">
        <v>130</v>
      </c>
      <c r="B1216" t="s">
        <v>256</v>
      </c>
      <c r="C1216" s="7">
        <v>20</v>
      </c>
      <c r="D1216" s="7">
        <v>1</v>
      </c>
      <c r="E1216" s="7">
        <v>187</v>
      </c>
      <c r="F1216" s="1">
        <v>4755.41</v>
      </c>
      <c r="G1216" s="7">
        <v>1</v>
      </c>
      <c r="H1216">
        <v>68.95</v>
      </c>
      <c r="I1216" s="1">
        <v>4824.3599999999997</v>
      </c>
      <c r="J1216" s="7">
        <v>71.5</v>
      </c>
      <c r="K1216" s="7">
        <v>139</v>
      </c>
      <c r="L1216" s="1">
        <v>3431.91</v>
      </c>
      <c r="M1216" s="7">
        <v>50020884</v>
      </c>
      <c r="N1216" t="s">
        <v>261</v>
      </c>
      <c r="O1216" s="7">
        <v>1</v>
      </c>
      <c r="P1216" s="7">
        <v>1</v>
      </c>
    </row>
    <row r="1217" spans="1:16" outlineLevel="2" x14ac:dyDescent="0.3">
      <c r="A1217">
        <v>130</v>
      </c>
      <c r="B1217" t="s">
        <v>256</v>
      </c>
      <c r="C1217" s="7">
        <v>20</v>
      </c>
      <c r="D1217" s="7">
        <v>1</v>
      </c>
      <c r="E1217" s="7">
        <v>89</v>
      </c>
      <c r="F1217" s="1">
        <v>2225</v>
      </c>
      <c r="G1217" s="7">
        <v>1</v>
      </c>
      <c r="H1217">
        <v>32.26</v>
      </c>
      <c r="I1217" s="1">
        <v>2257.2600000000002</v>
      </c>
      <c r="J1217" s="7">
        <v>130</v>
      </c>
      <c r="K1217" s="7">
        <v>94</v>
      </c>
      <c r="L1217" s="1">
        <v>2259.7600000000002</v>
      </c>
      <c r="M1217" s="7">
        <v>50020890</v>
      </c>
      <c r="N1217" t="s">
        <v>262</v>
      </c>
      <c r="P1217" s="7">
        <v>5</v>
      </c>
    </row>
    <row r="1218" spans="1:16" outlineLevel="2" x14ac:dyDescent="0.3">
      <c r="A1218">
        <v>130</v>
      </c>
      <c r="B1218" t="s">
        <v>256</v>
      </c>
      <c r="C1218" s="7">
        <v>20</v>
      </c>
      <c r="D1218" s="7">
        <v>1</v>
      </c>
      <c r="E1218" s="7">
        <v>132</v>
      </c>
      <c r="F1218" s="1">
        <v>4128.96</v>
      </c>
      <c r="G1218" s="7">
        <v>1</v>
      </c>
      <c r="H1218">
        <v>315.87</v>
      </c>
      <c r="I1218" s="1">
        <v>4444.83</v>
      </c>
      <c r="J1218" s="7">
        <v>165.5</v>
      </c>
      <c r="K1218" s="7">
        <v>153</v>
      </c>
      <c r="L1218" s="1">
        <v>4692.51</v>
      </c>
      <c r="M1218" s="7">
        <v>50503569</v>
      </c>
      <c r="N1218" t="s">
        <v>263</v>
      </c>
      <c r="P1218" s="7">
        <v>12</v>
      </c>
    </row>
    <row r="1219" spans="1:16" outlineLevel="2" x14ac:dyDescent="0.3">
      <c r="A1219">
        <v>130</v>
      </c>
      <c r="B1219" t="s">
        <v>256</v>
      </c>
      <c r="C1219" s="7">
        <v>20</v>
      </c>
      <c r="D1219" s="7">
        <v>1</v>
      </c>
      <c r="E1219" s="7">
        <v>300</v>
      </c>
      <c r="F1219" s="1">
        <v>6825</v>
      </c>
      <c r="G1219" s="7">
        <v>1</v>
      </c>
      <c r="H1219">
        <v>98.96</v>
      </c>
      <c r="I1219" s="1">
        <v>6923.96</v>
      </c>
      <c r="J1219" s="7">
        <v>0</v>
      </c>
      <c r="K1219" s="7">
        <v>300</v>
      </c>
      <c r="L1219" s="1">
        <v>6132</v>
      </c>
      <c r="M1219" s="7">
        <v>50489796</v>
      </c>
      <c r="N1219" t="s">
        <v>264</v>
      </c>
      <c r="P1219" s="7">
        <v>10</v>
      </c>
    </row>
    <row r="1220" spans="1:16" outlineLevel="2" x14ac:dyDescent="0.3">
      <c r="A1220">
        <v>130</v>
      </c>
      <c r="B1220" t="s">
        <v>256</v>
      </c>
      <c r="C1220" s="7">
        <v>20</v>
      </c>
      <c r="D1220" s="7">
        <v>1</v>
      </c>
      <c r="E1220" s="7">
        <v>300</v>
      </c>
      <c r="F1220" s="1">
        <v>5478</v>
      </c>
      <c r="G1220" s="7">
        <v>1</v>
      </c>
      <c r="H1220">
        <v>79.430000000000007</v>
      </c>
      <c r="I1220" s="1">
        <v>5557.43</v>
      </c>
      <c r="J1220" s="7">
        <v>0</v>
      </c>
      <c r="K1220" s="7">
        <v>275</v>
      </c>
      <c r="L1220" s="1">
        <v>4829</v>
      </c>
      <c r="M1220" s="7">
        <v>50020915</v>
      </c>
      <c r="N1220" t="s">
        <v>265</v>
      </c>
      <c r="P1220" s="7">
        <v>5</v>
      </c>
    </row>
    <row r="1221" spans="1:16" outlineLevel="2" x14ac:dyDescent="0.3">
      <c r="A1221">
        <v>130</v>
      </c>
      <c r="B1221" t="s">
        <v>256</v>
      </c>
      <c r="C1221" s="7">
        <v>20</v>
      </c>
      <c r="D1221" s="7">
        <v>1</v>
      </c>
      <c r="E1221" s="7">
        <v>66</v>
      </c>
      <c r="F1221" s="1">
        <v>1083.06</v>
      </c>
      <c r="G1221" s="7">
        <v>1</v>
      </c>
      <c r="H1221">
        <v>15.7</v>
      </c>
      <c r="I1221" s="1">
        <v>1098.76</v>
      </c>
      <c r="J1221" s="7">
        <v>36.25</v>
      </c>
      <c r="K1221" s="7">
        <v>8</v>
      </c>
      <c r="L1221">
        <v>142.32</v>
      </c>
      <c r="M1221" s="7">
        <v>50020901</v>
      </c>
      <c r="N1221" t="s">
        <v>266</v>
      </c>
      <c r="P1221" s="7">
        <v>7</v>
      </c>
    </row>
    <row r="1222" spans="1:16" outlineLevel="2" x14ac:dyDescent="0.3">
      <c r="A1222">
        <v>130</v>
      </c>
      <c r="B1222" t="s">
        <v>256</v>
      </c>
      <c r="C1222" s="7">
        <v>20</v>
      </c>
      <c r="D1222" s="7">
        <v>1</v>
      </c>
      <c r="E1222" s="7">
        <v>300</v>
      </c>
      <c r="F1222" s="1">
        <v>5478</v>
      </c>
      <c r="G1222" s="7">
        <v>1</v>
      </c>
      <c r="H1222">
        <v>79.430000000000007</v>
      </c>
      <c r="I1222" s="1">
        <v>5557.43</v>
      </c>
      <c r="J1222" s="7">
        <v>12</v>
      </c>
      <c r="K1222" s="7">
        <v>201</v>
      </c>
      <c r="L1222" s="1">
        <v>3529.56</v>
      </c>
      <c r="M1222" s="7">
        <v>50020909</v>
      </c>
      <c r="N1222" t="s">
        <v>267</v>
      </c>
      <c r="O1222" s="7">
        <v>1</v>
      </c>
      <c r="P1222" s="7">
        <v>5</v>
      </c>
    </row>
    <row r="1223" spans="1:16" outlineLevel="2" x14ac:dyDescent="0.3">
      <c r="A1223">
        <v>130</v>
      </c>
      <c r="B1223" t="s">
        <v>256</v>
      </c>
      <c r="C1223" s="7">
        <v>20</v>
      </c>
      <c r="D1223" s="7">
        <v>1</v>
      </c>
      <c r="E1223" s="7">
        <v>36</v>
      </c>
      <c r="F1223">
        <v>670.32</v>
      </c>
      <c r="G1223" s="7">
        <v>1</v>
      </c>
      <c r="H1223">
        <v>9.7200000000000006</v>
      </c>
      <c r="I1223">
        <v>680.04</v>
      </c>
      <c r="J1223" s="7">
        <v>187</v>
      </c>
      <c r="K1223" s="7">
        <v>79</v>
      </c>
      <c r="L1223" s="1">
        <v>1414.1</v>
      </c>
      <c r="M1223" s="7">
        <v>50489796</v>
      </c>
      <c r="N1223" t="s">
        <v>264</v>
      </c>
      <c r="P1223" s="7">
        <v>10</v>
      </c>
    </row>
    <row r="1224" spans="1:16" outlineLevel="2" x14ac:dyDescent="0.3">
      <c r="A1224">
        <v>130</v>
      </c>
      <c r="B1224" t="s">
        <v>256</v>
      </c>
      <c r="C1224" s="7">
        <v>20</v>
      </c>
      <c r="D1224" s="7">
        <v>1</v>
      </c>
      <c r="E1224" s="7">
        <v>300</v>
      </c>
      <c r="F1224" s="1">
        <v>5799</v>
      </c>
      <c r="G1224" s="7">
        <v>1</v>
      </c>
      <c r="H1224">
        <v>84.09</v>
      </c>
      <c r="I1224" s="1">
        <v>5883.09</v>
      </c>
      <c r="J1224" s="7">
        <v>0</v>
      </c>
      <c r="K1224" s="7">
        <v>300</v>
      </c>
      <c r="L1224" s="1">
        <v>5631</v>
      </c>
      <c r="M1224" s="7">
        <v>50020900</v>
      </c>
      <c r="N1224" t="s">
        <v>268</v>
      </c>
      <c r="O1224" s="7">
        <v>1</v>
      </c>
      <c r="P1224" s="7">
        <v>7</v>
      </c>
    </row>
    <row r="1225" spans="1:16" outlineLevel="2" x14ac:dyDescent="0.3">
      <c r="A1225">
        <v>130</v>
      </c>
      <c r="B1225" t="s">
        <v>256</v>
      </c>
      <c r="C1225" s="7">
        <v>20</v>
      </c>
      <c r="D1225" s="7">
        <v>1</v>
      </c>
      <c r="E1225" s="7">
        <v>98</v>
      </c>
      <c r="F1225" s="1">
        <v>1199.52</v>
      </c>
      <c r="G1225" s="7">
        <v>1</v>
      </c>
      <c r="H1225">
        <v>17.39</v>
      </c>
      <c r="I1225" s="1">
        <v>1216.9100000000001</v>
      </c>
      <c r="J1225" s="7">
        <v>90</v>
      </c>
      <c r="K1225" s="7">
        <v>67</v>
      </c>
      <c r="L1225">
        <v>788.59</v>
      </c>
      <c r="M1225" s="7">
        <v>50020885</v>
      </c>
      <c r="N1225" t="s">
        <v>269</v>
      </c>
      <c r="O1225" s="7">
        <v>1</v>
      </c>
      <c r="P1225" s="7">
        <v>3</v>
      </c>
    </row>
    <row r="1226" spans="1:16" outlineLevel="2" x14ac:dyDescent="0.3">
      <c r="A1226">
        <v>130</v>
      </c>
      <c r="B1226" t="s">
        <v>256</v>
      </c>
      <c r="C1226" s="7">
        <v>20</v>
      </c>
      <c r="D1226" s="7">
        <v>2</v>
      </c>
      <c r="E1226" s="7">
        <v>199</v>
      </c>
      <c r="F1226" s="1">
        <v>3633.74</v>
      </c>
      <c r="G1226" s="7">
        <v>2</v>
      </c>
      <c r="H1226">
        <v>52.69</v>
      </c>
      <c r="I1226" s="1">
        <v>3686.43</v>
      </c>
      <c r="J1226" s="7">
        <v>245</v>
      </c>
      <c r="K1226" s="7">
        <v>228</v>
      </c>
      <c r="L1226" s="1">
        <v>4003.68</v>
      </c>
      <c r="M1226" s="7">
        <v>50020920</v>
      </c>
      <c r="N1226" t="s">
        <v>270</v>
      </c>
      <c r="P1226" s="7">
        <v>4</v>
      </c>
    </row>
    <row r="1227" spans="1:16" outlineLevel="2" x14ac:dyDescent="0.3">
      <c r="A1227">
        <v>130</v>
      </c>
      <c r="B1227" t="s">
        <v>256</v>
      </c>
      <c r="C1227" s="7">
        <v>20</v>
      </c>
      <c r="D1227" s="7">
        <v>1</v>
      </c>
      <c r="E1227" s="7">
        <v>68</v>
      </c>
      <c r="F1227" s="1">
        <v>2018.92</v>
      </c>
      <c r="G1227" s="7">
        <v>1</v>
      </c>
      <c r="H1227">
        <v>29.27</v>
      </c>
      <c r="I1227" s="1">
        <v>2048.19</v>
      </c>
      <c r="J1227" s="7">
        <v>162</v>
      </c>
      <c r="K1227" s="7">
        <v>111</v>
      </c>
      <c r="L1227" s="1">
        <v>3231.21</v>
      </c>
      <c r="M1227" s="7">
        <v>50472694</v>
      </c>
      <c r="N1227" t="s">
        <v>271</v>
      </c>
      <c r="P1227" s="7">
        <v>8</v>
      </c>
    </row>
    <row r="1228" spans="1:16" outlineLevel="2" x14ac:dyDescent="0.3">
      <c r="A1228">
        <v>130</v>
      </c>
      <c r="B1228" t="s">
        <v>256</v>
      </c>
      <c r="C1228" s="7">
        <v>20</v>
      </c>
      <c r="D1228" s="7">
        <v>1</v>
      </c>
      <c r="E1228" s="7">
        <v>300</v>
      </c>
      <c r="F1228" s="1">
        <v>14877</v>
      </c>
      <c r="G1228" s="7">
        <v>1</v>
      </c>
      <c r="H1228">
        <v>215.72</v>
      </c>
      <c r="I1228" s="1">
        <v>15092.72</v>
      </c>
      <c r="J1228" s="7">
        <v>0</v>
      </c>
      <c r="K1228" s="7">
        <v>300</v>
      </c>
      <c r="L1228" s="1">
        <v>14586</v>
      </c>
      <c r="M1228" s="7">
        <v>50020886</v>
      </c>
      <c r="N1228" t="s">
        <v>272</v>
      </c>
      <c r="P1228" s="7">
        <v>1</v>
      </c>
    </row>
    <row r="1229" spans="1:16" outlineLevel="2" x14ac:dyDescent="0.3">
      <c r="A1229">
        <v>130</v>
      </c>
      <c r="B1229" t="s">
        <v>256</v>
      </c>
      <c r="C1229" s="7">
        <v>20</v>
      </c>
      <c r="D1229" s="7">
        <v>2</v>
      </c>
      <c r="E1229" s="7">
        <v>43</v>
      </c>
      <c r="F1229">
        <v>645</v>
      </c>
      <c r="G1229" s="7">
        <v>2</v>
      </c>
      <c r="H1229">
        <v>9.35</v>
      </c>
      <c r="I1229">
        <v>654.35</v>
      </c>
      <c r="J1229" s="7">
        <v>79</v>
      </c>
      <c r="K1229" s="7">
        <v>66</v>
      </c>
      <c r="L1229">
        <v>791.34</v>
      </c>
      <c r="M1229" s="7">
        <v>50574481</v>
      </c>
      <c r="N1229" t="s">
        <v>273</v>
      </c>
      <c r="P1229" s="7">
        <v>9</v>
      </c>
    </row>
    <row r="1230" spans="1:16" outlineLevel="2" x14ac:dyDescent="0.3">
      <c r="A1230">
        <v>130</v>
      </c>
      <c r="B1230" t="s">
        <v>256</v>
      </c>
      <c r="C1230" s="7">
        <v>20</v>
      </c>
      <c r="D1230" s="7">
        <v>2</v>
      </c>
      <c r="E1230" s="7">
        <v>8</v>
      </c>
      <c r="F1230">
        <v>226.08</v>
      </c>
      <c r="G1230" s="7">
        <v>2</v>
      </c>
      <c r="H1230">
        <v>3.28</v>
      </c>
      <c r="I1230">
        <v>229.36</v>
      </c>
      <c r="J1230" s="7">
        <v>85</v>
      </c>
      <c r="K1230" s="7">
        <v>300</v>
      </c>
      <c r="L1230" s="1">
        <v>8907</v>
      </c>
      <c r="M1230" s="7">
        <v>50489794</v>
      </c>
      <c r="N1230" t="s">
        <v>274</v>
      </c>
      <c r="P1230" s="7">
        <v>11</v>
      </c>
    </row>
    <row r="1231" spans="1:16" outlineLevel="2" x14ac:dyDescent="0.3">
      <c r="A1231">
        <v>130</v>
      </c>
      <c r="B1231" t="s">
        <v>256</v>
      </c>
      <c r="C1231" s="7">
        <v>20</v>
      </c>
      <c r="D1231" s="7">
        <v>2</v>
      </c>
      <c r="E1231" s="7">
        <v>10</v>
      </c>
      <c r="F1231">
        <v>184.6</v>
      </c>
      <c r="G1231" s="7">
        <v>2</v>
      </c>
      <c r="H1231">
        <v>2.68</v>
      </c>
      <c r="I1231">
        <v>187.28</v>
      </c>
      <c r="J1231" s="7">
        <v>380</v>
      </c>
      <c r="K1231" s="7">
        <v>300</v>
      </c>
      <c r="L1231" s="1">
        <v>4668</v>
      </c>
      <c r="M1231" s="7">
        <v>50489794</v>
      </c>
      <c r="N1231" t="s">
        <v>274</v>
      </c>
      <c r="P1231" s="7">
        <v>11</v>
      </c>
    </row>
    <row r="1232" spans="1:16" outlineLevel="2" x14ac:dyDescent="0.3">
      <c r="A1232">
        <v>130</v>
      </c>
      <c r="B1232" t="s">
        <v>256</v>
      </c>
      <c r="C1232" s="7">
        <v>20</v>
      </c>
      <c r="D1232" s="7">
        <v>1</v>
      </c>
      <c r="E1232" s="7">
        <v>229</v>
      </c>
      <c r="F1232" s="1">
        <v>3680.03</v>
      </c>
      <c r="G1232" s="7">
        <v>1</v>
      </c>
      <c r="H1232">
        <v>53.36</v>
      </c>
      <c r="I1232" s="1">
        <v>3733.39</v>
      </c>
      <c r="J1232" s="7">
        <v>59</v>
      </c>
      <c r="K1232" s="7">
        <v>143</v>
      </c>
      <c r="L1232" s="1">
        <v>2209.35</v>
      </c>
      <c r="M1232" s="7">
        <v>50489796</v>
      </c>
      <c r="N1232" t="s">
        <v>264</v>
      </c>
      <c r="P1232" s="7">
        <v>10</v>
      </c>
    </row>
    <row r="1233" spans="1:16" outlineLevel="2" x14ac:dyDescent="0.3">
      <c r="A1233">
        <v>130</v>
      </c>
      <c r="B1233" t="s">
        <v>256</v>
      </c>
      <c r="C1233" s="7">
        <v>20</v>
      </c>
      <c r="D1233" s="7">
        <v>1</v>
      </c>
      <c r="E1233" s="7">
        <v>67</v>
      </c>
      <c r="F1233" s="1">
        <v>1284.3900000000001</v>
      </c>
      <c r="G1233" s="7">
        <v>1</v>
      </c>
      <c r="H1233">
        <v>18.62</v>
      </c>
      <c r="I1233" s="1">
        <v>1303.01</v>
      </c>
      <c r="J1233" s="7">
        <v>28.5</v>
      </c>
      <c r="K1233" s="7">
        <v>0</v>
      </c>
      <c r="L1233">
        <v>0</v>
      </c>
      <c r="M1233" s="7">
        <v>50020881</v>
      </c>
      <c r="N1233" t="s">
        <v>275</v>
      </c>
      <c r="P1233" s="7">
        <v>1</v>
      </c>
    </row>
    <row r="1234" spans="1:16" outlineLevel="2" x14ac:dyDescent="0.3">
      <c r="A1234">
        <v>130</v>
      </c>
      <c r="B1234" t="s">
        <v>256</v>
      </c>
      <c r="C1234" s="7">
        <v>20</v>
      </c>
      <c r="D1234" s="7">
        <v>1</v>
      </c>
      <c r="E1234" s="7">
        <v>0</v>
      </c>
      <c r="F1234">
        <v>0</v>
      </c>
      <c r="G1234" s="7">
        <v>1</v>
      </c>
      <c r="H1234">
        <v>0</v>
      </c>
      <c r="I1234">
        <v>0</v>
      </c>
      <c r="J1234" s="7">
        <v>404</v>
      </c>
      <c r="K1234" s="7">
        <v>300</v>
      </c>
      <c r="L1234" s="1">
        <v>6828</v>
      </c>
      <c r="M1234" s="7">
        <v>50020884</v>
      </c>
      <c r="N1234" t="s">
        <v>261</v>
      </c>
      <c r="P1234" s="7">
        <v>13</v>
      </c>
    </row>
    <row r="1235" spans="1:16" outlineLevel="2" x14ac:dyDescent="0.3">
      <c r="A1235">
        <v>130</v>
      </c>
      <c r="B1235" t="s">
        <v>256</v>
      </c>
      <c r="C1235" s="7">
        <v>20</v>
      </c>
      <c r="D1235" s="7">
        <v>1</v>
      </c>
      <c r="E1235" s="7">
        <v>66</v>
      </c>
      <c r="F1235" s="1">
        <v>1205.1600000000001</v>
      </c>
      <c r="G1235" s="7">
        <v>1</v>
      </c>
      <c r="H1235">
        <v>17.47</v>
      </c>
      <c r="I1235" s="1">
        <v>1222.6300000000001</v>
      </c>
      <c r="J1235" s="7">
        <v>96</v>
      </c>
      <c r="K1235" s="7">
        <v>66</v>
      </c>
      <c r="L1235" s="1">
        <v>1083.06</v>
      </c>
      <c r="M1235" s="7">
        <v>50020922</v>
      </c>
      <c r="N1235" t="s">
        <v>276</v>
      </c>
      <c r="P1235" s="7">
        <v>4</v>
      </c>
    </row>
    <row r="1236" spans="1:16" outlineLevel="2" x14ac:dyDescent="0.3">
      <c r="A1236">
        <v>130</v>
      </c>
      <c r="B1236" t="s">
        <v>256</v>
      </c>
      <c r="C1236" s="7">
        <v>20</v>
      </c>
      <c r="D1236" s="7">
        <v>1</v>
      </c>
      <c r="E1236" s="7">
        <v>300</v>
      </c>
      <c r="F1236" s="1">
        <v>6354</v>
      </c>
      <c r="G1236" s="7">
        <v>1</v>
      </c>
      <c r="H1236">
        <v>92.13</v>
      </c>
      <c r="I1236" s="1">
        <v>6446.13</v>
      </c>
      <c r="J1236" s="7">
        <v>4</v>
      </c>
      <c r="K1236" s="7">
        <v>232</v>
      </c>
      <c r="L1236" s="1">
        <v>4769.92</v>
      </c>
      <c r="M1236" s="7">
        <v>50020918</v>
      </c>
      <c r="N1236" t="s">
        <v>277</v>
      </c>
      <c r="P1236" s="7">
        <v>4</v>
      </c>
    </row>
    <row r="1237" spans="1:16" outlineLevel="2" x14ac:dyDescent="0.3">
      <c r="A1237">
        <v>130</v>
      </c>
      <c r="B1237" t="s">
        <v>256</v>
      </c>
      <c r="C1237" s="7">
        <v>20</v>
      </c>
      <c r="D1237" s="7">
        <v>1</v>
      </c>
      <c r="E1237" s="7">
        <v>96</v>
      </c>
      <c r="F1237" s="1">
        <v>2272.3200000000002</v>
      </c>
      <c r="G1237" s="7">
        <v>1</v>
      </c>
      <c r="H1237">
        <v>173.83</v>
      </c>
      <c r="I1237" s="1">
        <v>2446.15</v>
      </c>
      <c r="J1237" s="7">
        <v>100</v>
      </c>
      <c r="K1237" s="7">
        <v>56</v>
      </c>
      <c r="L1237" s="1">
        <v>1274.56</v>
      </c>
      <c r="M1237" s="7">
        <v>50020908</v>
      </c>
      <c r="N1237" t="s">
        <v>278</v>
      </c>
      <c r="P1237" s="7">
        <v>5</v>
      </c>
    </row>
    <row r="1238" spans="1:16" outlineLevel="2" x14ac:dyDescent="0.3">
      <c r="A1238">
        <v>130</v>
      </c>
      <c r="B1238" t="s">
        <v>256</v>
      </c>
      <c r="C1238" s="7">
        <v>20</v>
      </c>
      <c r="D1238" s="7">
        <v>1</v>
      </c>
      <c r="E1238" s="7">
        <v>300</v>
      </c>
      <c r="F1238" s="1">
        <v>7101</v>
      </c>
      <c r="G1238" s="7">
        <v>1</v>
      </c>
      <c r="H1238">
        <v>102.96</v>
      </c>
      <c r="I1238" s="1">
        <v>7203.96</v>
      </c>
      <c r="J1238" s="7">
        <v>0</v>
      </c>
      <c r="K1238" s="7">
        <v>300</v>
      </c>
      <c r="L1238" s="1">
        <v>6828</v>
      </c>
      <c r="M1238" s="7">
        <v>50020894</v>
      </c>
      <c r="N1238" t="s">
        <v>279</v>
      </c>
      <c r="P1238" s="7">
        <v>6</v>
      </c>
    </row>
    <row r="1239" spans="1:16" outlineLevel="2" x14ac:dyDescent="0.3">
      <c r="A1239">
        <v>130</v>
      </c>
      <c r="B1239" t="s">
        <v>256</v>
      </c>
      <c r="C1239" s="7">
        <v>20</v>
      </c>
      <c r="D1239" s="7">
        <v>1</v>
      </c>
      <c r="E1239" s="7">
        <v>65</v>
      </c>
      <c r="F1239" s="1">
        <v>1344.2</v>
      </c>
      <c r="G1239" s="7">
        <v>1</v>
      </c>
      <c r="H1239">
        <v>19.489999999999998</v>
      </c>
      <c r="I1239" s="1">
        <v>1363.69</v>
      </c>
      <c r="J1239" s="7">
        <v>85</v>
      </c>
      <c r="K1239" s="7">
        <v>31</v>
      </c>
      <c r="L1239">
        <v>616.28</v>
      </c>
      <c r="M1239" s="7">
        <v>50020896</v>
      </c>
      <c r="N1239" t="s">
        <v>280</v>
      </c>
      <c r="P1239" s="7">
        <v>6</v>
      </c>
    </row>
    <row r="1240" spans="1:16" outlineLevel="2" x14ac:dyDescent="0.3">
      <c r="A1240">
        <v>130</v>
      </c>
      <c r="B1240" t="s">
        <v>256</v>
      </c>
      <c r="C1240" s="7">
        <v>20</v>
      </c>
      <c r="D1240" s="7">
        <v>1</v>
      </c>
      <c r="E1240" s="7">
        <v>166</v>
      </c>
      <c r="F1240" s="1">
        <v>4931.8599999999997</v>
      </c>
      <c r="G1240" s="7">
        <v>1</v>
      </c>
      <c r="H1240">
        <v>71.510000000000005</v>
      </c>
      <c r="I1240" s="1">
        <v>5003.37</v>
      </c>
      <c r="J1240" s="7">
        <v>142.5</v>
      </c>
      <c r="K1240" s="7">
        <v>165</v>
      </c>
      <c r="L1240" s="1">
        <v>4806.45</v>
      </c>
      <c r="M1240" s="7">
        <v>50020877</v>
      </c>
      <c r="N1240" t="s">
        <v>281</v>
      </c>
      <c r="P1240" s="7">
        <v>1</v>
      </c>
    </row>
    <row r="1241" spans="1:16" outlineLevel="2" x14ac:dyDescent="0.3">
      <c r="A1241">
        <v>130</v>
      </c>
      <c r="B1241" t="s">
        <v>256</v>
      </c>
      <c r="C1241" s="7">
        <v>20</v>
      </c>
      <c r="D1241" s="7">
        <v>1</v>
      </c>
      <c r="E1241" s="7">
        <v>300</v>
      </c>
      <c r="F1241" s="1">
        <v>21000</v>
      </c>
      <c r="G1241" s="7">
        <v>1</v>
      </c>
      <c r="H1241">
        <v>304.5</v>
      </c>
      <c r="I1241" s="1">
        <v>21304.5</v>
      </c>
      <c r="J1241" s="7">
        <v>0</v>
      </c>
      <c r="K1241" s="7">
        <v>300</v>
      </c>
      <c r="L1241" s="1">
        <v>21000</v>
      </c>
      <c r="M1241" s="7">
        <v>50020877</v>
      </c>
      <c r="N1241" t="s">
        <v>281</v>
      </c>
      <c r="P1241" s="7">
        <v>1</v>
      </c>
    </row>
    <row r="1242" spans="1:16" outlineLevel="2" x14ac:dyDescent="0.3">
      <c r="A1242">
        <v>130</v>
      </c>
      <c r="B1242" t="s">
        <v>256</v>
      </c>
      <c r="C1242" s="7">
        <v>20</v>
      </c>
      <c r="D1242" s="7">
        <v>1</v>
      </c>
      <c r="E1242" s="7">
        <v>300</v>
      </c>
      <c r="F1242" s="1">
        <v>8064</v>
      </c>
      <c r="G1242" s="7">
        <v>1</v>
      </c>
      <c r="H1242">
        <v>116.93</v>
      </c>
      <c r="I1242" s="1">
        <v>8180.93</v>
      </c>
      <c r="J1242" s="7">
        <v>0</v>
      </c>
      <c r="K1242" s="7">
        <v>300</v>
      </c>
      <c r="L1242" s="1">
        <v>7830</v>
      </c>
      <c r="M1242" s="7">
        <v>50020884</v>
      </c>
      <c r="N1242" t="s">
        <v>261</v>
      </c>
      <c r="P1242" s="7">
        <v>13</v>
      </c>
    </row>
    <row r="1243" spans="1:16" outlineLevel="2" x14ac:dyDescent="0.3">
      <c r="A1243">
        <v>130</v>
      </c>
      <c r="B1243" t="s">
        <v>256</v>
      </c>
      <c r="C1243" s="7">
        <v>20</v>
      </c>
      <c r="D1243" s="7">
        <v>1</v>
      </c>
      <c r="E1243" s="7">
        <v>149</v>
      </c>
      <c r="F1243" s="1">
        <v>3097.71</v>
      </c>
      <c r="G1243" s="7">
        <v>1</v>
      </c>
      <c r="H1243">
        <v>44.92</v>
      </c>
      <c r="I1243" s="1">
        <v>3142.63</v>
      </c>
      <c r="J1243" s="7">
        <v>120</v>
      </c>
      <c r="K1243" s="7">
        <v>140</v>
      </c>
      <c r="L1243" s="1">
        <v>2825.2</v>
      </c>
      <c r="M1243" s="7">
        <v>50020905</v>
      </c>
      <c r="N1243" t="s">
        <v>282</v>
      </c>
      <c r="P1243" s="7">
        <v>7</v>
      </c>
    </row>
    <row r="1244" spans="1:16" outlineLevel="2" x14ac:dyDescent="0.3">
      <c r="A1244">
        <v>130</v>
      </c>
      <c r="B1244" t="s">
        <v>256</v>
      </c>
      <c r="C1244" s="7">
        <v>20</v>
      </c>
      <c r="D1244" s="7">
        <v>1</v>
      </c>
      <c r="E1244" s="7">
        <v>138</v>
      </c>
      <c r="F1244" s="1">
        <v>2519.88</v>
      </c>
      <c r="G1244" s="7">
        <v>1</v>
      </c>
      <c r="H1244">
        <v>36.54</v>
      </c>
      <c r="I1244" s="1">
        <v>2556.42</v>
      </c>
      <c r="J1244" s="7">
        <v>48</v>
      </c>
      <c r="K1244" s="7">
        <v>89</v>
      </c>
      <c r="L1244" s="1">
        <v>1562.84</v>
      </c>
      <c r="M1244" s="7">
        <v>50020893</v>
      </c>
      <c r="N1244" t="s">
        <v>283</v>
      </c>
      <c r="P1244" s="7">
        <v>7</v>
      </c>
    </row>
    <row r="1245" spans="1:16" outlineLevel="2" x14ac:dyDescent="0.3">
      <c r="A1245">
        <v>130</v>
      </c>
      <c r="B1245" t="s">
        <v>256</v>
      </c>
      <c r="C1245" s="7">
        <v>20</v>
      </c>
      <c r="D1245" s="7">
        <v>1</v>
      </c>
      <c r="E1245" s="7">
        <v>300</v>
      </c>
      <c r="F1245" s="1">
        <v>6855</v>
      </c>
      <c r="G1245" s="7">
        <v>1</v>
      </c>
      <c r="H1245">
        <v>99.4</v>
      </c>
      <c r="I1245" s="1">
        <v>6954.4</v>
      </c>
      <c r="J1245" s="7">
        <v>0</v>
      </c>
      <c r="K1245" s="7">
        <v>300</v>
      </c>
      <c r="L1245" s="1">
        <v>6720</v>
      </c>
      <c r="M1245" s="7">
        <v>50020895</v>
      </c>
      <c r="N1245" t="s">
        <v>284</v>
      </c>
      <c r="P1245" s="7">
        <v>6</v>
      </c>
    </row>
    <row r="1246" spans="1:16" outlineLevel="2" x14ac:dyDescent="0.3">
      <c r="A1246">
        <v>130</v>
      </c>
      <c r="B1246" t="s">
        <v>256</v>
      </c>
      <c r="C1246" s="7">
        <v>20</v>
      </c>
      <c r="D1246" s="7">
        <v>1</v>
      </c>
      <c r="E1246" s="7">
        <v>179</v>
      </c>
      <c r="F1246" s="1">
        <v>3993.49</v>
      </c>
      <c r="G1246" s="7">
        <v>1</v>
      </c>
      <c r="H1246">
        <v>57.91</v>
      </c>
      <c r="I1246" s="1">
        <v>4051.4</v>
      </c>
      <c r="J1246" s="7">
        <v>64.5</v>
      </c>
      <c r="K1246" s="7">
        <v>135</v>
      </c>
      <c r="L1246" s="1">
        <v>2632.5</v>
      </c>
      <c r="M1246" s="7">
        <v>50574481</v>
      </c>
      <c r="N1246" t="s">
        <v>273</v>
      </c>
      <c r="P1246" s="7">
        <v>9</v>
      </c>
    </row>
    <row r="1247" spans="1:16" outlineLevel="2" x14ac:dyDescent="0.3">
      <c r="A1247">
        <v>130</v>
      </c>
      <c r="B1247" t="s">
        <v>256</v>
      </c>
      <c r="C1247" s="7">
        <v>20</v>
      </c>
      <c r="D1247" s="7">
        <v>1</v>
      </c>
      <c r="E1247" s="7">
        <v>93</v>
      </c>
      <c r="F1247" s="1">
        <v>1558.68</v>
      </c>
      <c r="G1247" s="7">
        <v>1</v>
      </c>
      <c r="H1247">
        <v>22.6</v>
      </c>
      <c r="I1247" s="1">
        <v>1581.28</v>
      </c>
      <c r="J1247" s="7">
        <v>52</v>
      </c>
      <c r="K1247" s="7">
        <v>41</v>
      </c>
      <c r="L1247">
        <v>660.92</v>
      </c>
      <c r="M1247" s="7">
        <v>50574481</v>
      </c>
      <c r="N1247" t="s">
        <v>273</v>
      </c>
      <c r="P1247" s="7">
        <v>9</v>
      </c>
    </row>
    <row r="1248" spans="1:16" outlineLevel="2" x14ac:dyDescent="0.3">
      <c r="A1248">
        <v>130</v>
      </c>
      <c r="B1248" t="s">
        <v>256</v>
      </c>
      <c r="C1248" s="7">
        <v>20</v>
      </c>
      <c r="D1248" s="7">
        <v>1</v>
      </c>
      <c r="E1248" s="7">
        <v>300</v>
      </c>
      <c r="F1248" s="1">
        <v>4839</v>
      </c>
      <c r="G1248" s="7">
        <v>1</v>
      </c>
      <c r="H1248">
        <v>70.17</v>
      </c>
      <c r="I1248" s="1">
        <v>4909.17</v>
      </c>
      <c r="J1248" s="7">
        <v>0</v>
      </c>
      <c r="K1248" s="7">
        <v>300</v>
      </c>
      <c r="L1248" s="1">
        <v>4083</v>
      </c>
      <c r="M1248" s="7">
        <v>50503569</v>
      </c>
      <c r="N1248" t="s">
        <v>263</v>
      </c>
      <c r="P1248" s="7">
        <v>12</v>
      </c>
    </row>
    <row r="1249" spans="1:16" outlineLevel="2" x14ac:dyDescent="0.3">
      <c r="A1249">
        <v>130</v>
      </c>
      <c r="B1249" t="s">
        <v>256</v>
      </c>
      <c r="C1249" s="7">
        <v>20</v>
      </c>
      <c r="D1249" s="7">
        <v>1</v>
      </c>
      <c r="E1249" s="7">
        <v>258</v>
      </c>
      <c r="F1249" s="1">
        <v>3707.46</v>
      </c>
      <c r="G1249" s="7">
        <v>1</v>
      </c>
      <c r="H1249">
        <v>53.76</v>
      </c>
      <c r="I1249" s="1">
        <v>3761.22</v>
      </c>
      <c r="J1249" s="7">
        <v>30.5</v>
      </c>
      <c r="K1249" s="7">
        <v>189</v>
      </c>
      <c r="L1249" s="1">
        <v>2288.79</v>
      </c>
      <c r="M1249" s="7">
        <v>50574481</v>
      </c>
      <c r="N1249" t="s">
        <v>273</v>
      </c>
      <c r="P1249" s="7">
        <v>9</v>
      </c>
    </row>
    <row r="1250" spans="1:16" outlineLevel="2" x14ac:dyDescent="0.3">
      <c r="A1250">
        <v>130</v>
      </c>
      <c r="B1250" t="s">
        <v>256</v>
      </c>
      <c r="C1250" s="7">
        <v>20</v>
      </c>
      <c r="D1250" s="7">
        <v>1</v>
      </c>
      <c r="E1250" s="7">
        <v>300</v>
      </c>
      <c r="F1250" s="1">
        <v>7743</v>
      </c>
      <c r="G1250" s="7">
        <v>1</v>
      </c>
      <c r="H1250">
        <v>112.27</v>
      </c>
      <c r="I1250" s="1">
        <v>7855.27</v>
      </c>
      <c r="J1250" s="7">
        <v>0</v>
      </c>
      <c r="K1250" s="7">
        <v>300</v>
      </c>
      <c r="L1250" s="1">
        <v>7590</v>
      </c>
      <c r="M1250" s="7">
        <v>50020926</v>
      </c>
      <c r="N1250" t="s">
        <v>285</v>
      </c>
      <c r="P1250" s="7">
        <v>4</v>
      </c>
    </row>
    <row r="1251" spans="1:16" outlineLevel="2" x14ac:dyDescent="0.3">
      <c r="A1251">
        <v>130</v>
      </c>
      <c r="B1251" t="s">
        <v>256</v>
      </c>
      <c r="C1251" s="7">
        <v>20</v>
      </c>
      <c r="D1251" s="7">
        <v>1</v>
      </c>
      <c r="E1251" s="7">
        <v>300</v>
      </c>
      <c r="F1251" s="1">
        <v>7101</v>
      </c>
      <c r="G1251" s="7">
        <v>1</v>
      </c>
      <c r="H1251">
        <v>102.96</v>
      </c>
      <c r="I1251" s="1">
        <v>7203.96</v>
      </c>
      <c r="J1251" s="7">
        <v>0</v>
      </c>
      <c r="K1251" s="7">
        <v>300</v>
      </c>
      <c r="L1251" s="1">
        <v>6828</v>
      </c>
      <c r="M1251" s="7">
        <v>50020896</v>
      </c>
      <c r="N1251" t="s">
        <v>280</v>
      </c>
      <c r="P1251" s="7">
        <v>6</v>
      </c>
    </row>
    <row r="1252" spans="1:16" outlineLevel="2" x14ac:dyDescent="0.3">
      <c r="A1252">
        <v>130</v>
      </c>
      <c r="B1252" t="s">
        <v>256</v>
      </c>
      <c r="C1252" s="7">
        <v>20</v>
      </c>
      <c r="D1252" s="7">
        <v>1</v>
      </c>
      <c r="E1252" s="7">
        <v>92</v>
      </c>
      <c r="F1252" s="1">
        <v>2606.36</v>
      </c>
      <c r="G1252" s="7">
        <v>1</v>
      </c>
      <c r="H1252">
        <v>37.79</v>
      </c>
      <c r="I1252" s="1">
        <v>2644.15</v>
      </c>
      <c r="J1252" s="7">
        <v>158.5</v>
      </c>
      <c r="K1252" s="7">
        <v>107</v>
      </c>
      <c r="L1252" s="1">
        <v>2942.5</v>
      </c>
      <c r="M1252" s="7">
        <v>50020881</v>
      </c>
      <c r="N1252" t="s">
        <v>275</v>
      </c>
      <c r="P1252" s="7">
        <v>1</v>
      </c>
    </row>
    <row r="1253" spans="1:16" outlineLevel="2" x14ac:dyDescent="0.3">
      <c r="A1253">
        <v>130</v>
      </c>
      <c r="B1253" t="s">
        <v>256</v>
      </c>
      <c r="C1253" s="7">
        <v>20</v>
      </c>
      <c r="D1253" s="7">
        <v>1</v>
      </c>
      <c r="E1253" s="7">
        <v>300</v>
      </c>
      <c r="F1253" s="1">
        <v>11034</v>
      </c>
      <c r="G1253" s="7">
        <v>1</v>
      </c>
      <c r="H1253">
        <v>159.99</v>
      </c>
      <c r="I1253" s="1">
        <v>11193.99</v>
      </c>
      <c r="J1253" s="7">
        <v>60</v>
      </c>
      <c r="K1253" s="7">
        <v>222</v>
      </c>
      <c r="L1253" s="1">
        <v>7927.62</v>
      </c>
      <c r="M1253" s="7">
        <v>50020886</v>
      </c>
      <c r="N1253" t="s">
        <v>272</v>
      </c>
      <c r="O1253" s="7">
        <v>1</v>
      </c>
      <c r="P1253" s="7">
        <v>1</v>
      </c>
    </row>
    <row r="1254" spans="1:16" outlineLevel="2" x14ac:dyDescent="0.3">
      <c r="A1254">
        <v>130</v>
      </c>
      <c r="B1254" t="s">
        <v>256</v>
      </c>
      <c r="C1254" s="7">
        <v>20</v>
      </c>
      <c r="D1254" s="7">
        <v>1</v>
      </c>
      <c r="E1254" s="7">
        <v>65</v>
      </c>
      <c r="F1254" s="1">
        <v>1929.85</v>
      </c>
      <c r="G1254" s="7">
        <v>0</v>
      </c>
      <c r="H1254">
        <v>0</v>
      </c>
      <c r="I1254" s="1">
        <v>1929.85</v>
      </c>
      <c r="J1254" s="7">
        <v>52</v>
      </c>
      <c r="K1254" s="7">
        <v>30</v>
      </c>
      <c r="L1254">
        <v>873.3</v>
      </c>
      <c r="M1254" s="7">
        <v>50489796</v>
      </c>
      <c r="N1254" t="s">
        <v>264</v>
      </c>
      <c r="P1254" s="7">
        <v>10</v>
      </c>
    </row>
    <row r="1255" spans="1:16" outlineLevel="2" x14ac:dyDescent="0.3">
      <c r="A1255">
        <v>130</v>
      </c>
      <c r="B1255" t="s">
        <v>256</v>
      </c>
      <c r="C1255" s="7">
        <v>20</v>
      </c>
      <c r="D1255" s="7">
        <v>1</v>
      </c>
      <c r="E1255" s="7">
        <v>64</v>
      </c>
      <c r="F1255" s="1">
        <v>1168.6400000000001</v>
      </c>
      <c r="G1255" s="7">
        <v>1</v>
      </c>
      <c r="H1255">
        <v>16.95</v>
      </c>
      <c r="I1255" s="1">
        <v>1185.5899999999999</v>
      </c>
      <c r="J1255" s="7">
        <v>96</v>
      </c>
      <c r="K1255" s="7">
        <v>50</v>
      </c>
      <c r="L1255">
        <v>878</v>
      </c>
      <c r="M1255" s="7">
        <v>50020908</v>
      </c>
      <c r="N1255" t="s">
        <v>278</v>
      </c>
      <c r="P1255" s="7">
        <v>5</v>
      </c>
    </row>
    <row r="1256" spans="1:16" outlineLevel="2" x14ac:dyDescent="0.3">
      <c r="A1256">
        <v>130</v>
      </c>
      <c r="B1256" t="s">
        <v>256</v>
      </c>
      <c r="C1256" s="7">
        <v>20</v>
      </c>
      <c r="D1256" s="7">
        <v>1</v>
      </c>
      <c r="E1256" s="7">
        <v>300</v>
      </c>
      <c r="F1256" s="1">
        <v>11034</v>
      </c>
      <c r="G1256" s="7">
        <v>1</v>
      </c>
      <c r="H1256">
        <v>159.99</v>
      </c>
      <c r="I1256" s="1">
        <v>11193.99</v>
      </c>
      <c r="J1256" s="7">
        <v>0</v>
      </c>
      <c r="K1256" s="7">
        <v>300</v>
      </c>
      <c r="L1256" s="1">
        <v>10713</v>
      </c>
      <c r="M1256" s="7">
        <v>50020881</v>
      </c>
      <c r="N1256" t="s">
        <v>275</v>
      </c>
      <c r="P1256" s="7">
        <v>1</v>
      </c>
    </row>
    <row r="1257" spans="1:16" outlineLevel="2" x14ac:dyDescent="0.3">
      <c r="A1257">
        <v>130</v>
      </c>
      <c r="B1257" t="s">
        <v>256</v>
      </c>
      <c r="C1257" s="7">
        <v>20</v>
      </c>
      <c r="D1257" s="7">
        <v>1</v>
      </c>
      <c r="E1257" s="7">
        <v>199</v>
      </c>
      <c r="F1257" s="1">
        <v>6364.02</v>
      </c>
      <c r="G1257" s="7">
        <v>1</v>
      </c>
      <c r="H1257">
        <v>92.28</v>
      </c>
      <c r="I1257" s="1">
        <v>6456.3</v>
      </c>
      <c r="J1257" s="7">
        <v>107.5</v>
      </c>
      <c r="K1257" s="7">
        <v>173</v>
      </c>
      <c r="L1257" s="1">
        <v>5371.65</v>
      </c>
      <c r="M1257" s="7">
        <v>50020877</v>
      </c>
      <c r="N1257" t="s">
        <v>281</v>
      </c>
      <c r="P1257" s="7">
        <v>1</v>
      </c>
    </row>
    <row r="1258" spans="1:16" outlineLevel="2" x14ac:dyDescent="0.3">
      <c r="A1258">
        <v>130</v>
      </c>
      <c r="B1258" t="s">
        <v>256</v>
      </c>
      <c r="C1258" s="7">
        <v>20</v>
      </c>
      <c r="D1258" s="7">
        <v>1</v>
      </c>
      <c r="E1258" s="7">
        <v>300</v>
      </c>
      <c r="F1258" s="1">
        <v>12261</v>
      </c>
      <c r="G1258" s="7">
        <v>0</v>
      </c>
      <c r="H1258">
        <v>0</v>
      </c>
      <c r="I1258" s="1">
        <v>12261</v>
      </c>
      <c r="J1258" s="7">
        <v>0</v>
      </c>
      <c r="K1258" s="7">
        <v>300</v>
      </c>
      <c r="L1258" s="1">
        <v>11505</v>
      </c>
      <c r="M1258" s="7">
        <v>50020877</v>
      </c>
      <c r="N1258" t="s">
        <v>281</v>
      </c>
      <c r="P1258" s="7">
        <v>1</v>
      </c>
    </row>
    <row r="1259" spans="1:16" outlineLevel="2" x14ac:dyDescent="0.3">
      <c r="A1259">
        <v>130</v>
      </c>
      <c r="B1259" t="s">
        <v>256</v>
      </c>
      <c r="C1259" s="7">
        <v>20</v>
      </c>
      <c r="D1259" s="7">
        <v>1</v>
      </c>
      <c r="E1259" s="7">
        <v>53</v>
      </c>
      <c r="F1259">
        <v>967.78</v>
      </c>
      <c r="G1259" s="7">
        <v>1</v>
      </c>
      <c r="H1259">
        <v>14.03</v>
      </c>
      <c r="I1259">
        <v>981.81</v>
      </c>
      <c r="J1259" s="7">
        <v>104</v>
      </c>
      <c r="K1259" s="7">
        <v>52</v>
      </c>
      <c r="L1259">
        <v>913.12</v>
      </c>
      <c r="M1259" s="7">
        <v>50020913</v>
      </c>
      <c r="N1259" t="s">
        <v>286</v>
      </c>
      <c r="P1259" s="7">
        <v>5</v>
      </c>
    </row>
    <row r="1260" spans="1:16" outlineLevel="2" x14ac:dyDescent="0.3">
      <c r="A1260">
        <v>130</v>
      </c>
      <c r="B1260" t="s">
        <v>256</v>
      </c>
      <c r="C1260" s="7">
        <v>20</v>
      </c>
      <c r="D1260" s="7">
        <v>1</v>
      </c>
      <c r="E1260" s="7">
        <v>0</v>
      </c>
      <c r="F1260">
        <v>0</v>
      </c>
      <c r="G1260" s="7">
        <v>1</v>
      </c>
      <c r="H1260">
        <v>0</v>
      </c>
      <c r="I1260">
        <v>0</v>
      </c>
      <c r="J1260" s="7">
        <v>124</v>
      </c>
      <c r="K1260" s="7">
        <v>21</v>
      </c>
      <c r="L1260">
        <v>371.91</v>
      </c>
      <c r="M1260" s="7">
        <v>50338612</v>
      </c>
      <c r="N1260" t="s">
        <v>287</v>
      </c>
      <c r="P1260" s="7">
        <v>6</v>
      </c>
    </row>
    <row r="1261" spans="1:16" outlineLevel="2" x14ac:dyDescent="0.3">
      <c r="A1261">
        <v>130</v>
      </c>
      <c r="B1261" t="s">
        <v>256</v>
      </c>
      <c r="C1261" s="7">
        <v>20</v>
      </c>
      <c r="D1261" s="7">
        <v>1</v>
      </c>
      <c r="E1261" s="7">
        <v>200</v>
      </c>
      <c r="F1261" s="1">
        <v>3652</v>
      </c>
      <c r="G1261" s="7">
        <v>1</v>
      </c>
      <c r="H1261">
        <v>52.95</v>
      </c>
      <c r="I1261" s="1">
        <v>3704.95</v>
      </c>
      <c r="J1261" s="7">
        <v>24</v>
      </c>
      <c r="K1261" s="7">
        <v>128</v>
      </c>
      <c r="L1261" s="1">
        <v>2100.48</v>
      </c>
      <c r="M1261" s="7">
        <v>50020903</v>
      </c>
      <c r="N1261" t="s">
        <v>288</v>
      </c>
      <c r="P1261" s="7">
        <v>7</v>
      </c>
    </row>
    <row r="1262" spans="1:16" outlineLevel="2" x14ac:dyDescent="0.3">
      <c r="A1262">
        <v>130</v>
      </c>
      <c r="B1262" t="s">
        <v>256</v>
      </c>
      <c r="C1262" s="7">
        <v>20</v>
      </c>
      <c r="D1262" s="7">
        <v>1</v>
      </c>
      <c r="E1262" s="7">
        <v>112</v>
      </c>
      <c r="F1262" s="1">
        <v>3605.28</v>
      </c>
      <c r="G1262" s="7">
        <v>1</v>
      </c>
      <c r="H1262">
        <v>52.28</v>
      </c>
      <c r="I1262" s="1">
        <v>3657.56</v>
      </c>
      <c r="J1262" s="7">
        <v>74.7</v>
      </c>
      <c r="K1262" s="7">
        <v>43</v>
      </c>
      <c r="L1262" s="1">
        <v>1343.75</v>
      </c>
      <c r="M1262" s="7">
        <v>50020882</v>
      </c>
      <c r="N1262" t="s">
        <v>289</v>
      </c>
      <c r="P1262" s="7">
        <v>1</v>
      </c>
    </row>
    <row r="1263" spans="1:16" outlineLevel="2" x14ac:dyDescent="0.3">
      <c r="A1263">
        <v>130</v>
      </c>
      <c r="B1263" t="s">
        <v>256</v>
      </c>
      <c r="C1263" s="7">
        <v>20</v>
      </c>
      <c r="D1263" s="7">
        <v>1</v>
      </c>
      <c r="E1263" s="7">
        <v>257</v>
      </c>
      <c r="F1263" s="1">
        <v>7381.04</v>
      </c>
      <c r="G1263" s="7">
        <v>1</v>
      </c>
      <c r="H1263">
        <v>107.03</v>
      </c>
      <c r="I1263" s="1">
        <v>7488.07</v>
      </c>
      <c r="J1263" s="7">
        <v>100</v>
      </c>
      <c r="K1263" s="7">
        <v>172</v>
      </c>
      <c r="L1263" s="1">
        <v>4795.3599999999997</v>
      </c>
      <c r="M1263" s="7">
        <v>50512979</v>
      </c>
      <c r="N1263" t="s">
        <v>290</v>
      </c>
      <c r="P1263" s="7">
        <v>6</v>
      </c>
    </row>
    <row r="1264" spans="1:16" outlineLevel="2" x14ac:dyDescent="0.3">
      <c r="A1264">
        <v>130</v>
      </c>
      <c r="B1264" t="s">
        <v>256</v>
      </c>
      <c r="C1264" s="7">
        <v>20</v>
      </c>
      <c r="D1264" s="7">
        <v>1</v>
      </c>
      <c r="E1264" s="7">
        <v>166</v>
      </c>
      <c r="F1264" s="1">
        <v>3300.08</v>
      </c>
      <c r="G1264" s="7">
        <v>1</v>
      </c>
      <c r="H1264">
        <v>47.85</v>
      </c>
      <c r="I1264" s="1">
        <v>3347.93</v>
      </c>
      <c r="J1264" s="7">
        <v>76</v>
      </c>
      <c r="K1264" s="7">
        <v>146</v>
      </c>
      <c r="L1264" s="1">
        <v>2563.7600000000002</v>
      </c>
      <c r="M1264" s="7">
        <v>50020904</v>
      </c>
      <c r="N1264" t="s">
        <v>259</v>
      </c>
      <c r="P1264" s="7">
        <v>7</v>
      </c>
    </row>
    <row r="1265" spans="1:16" outlineLevel="2" x14ac:dyDescent="0.3">
      <c r="A1265">
        <v>130</v>
      </c>
      <c r="B1265" t="s">
        <v>256</v>
      </c>
      <c r="C1265" s="7">
        <v>20</v>
      </c>
      <c r="D1265" s="7">
        <v>2</v>
      </c>
      <c r="E1265" s="7">
        <v>33</v>
      </c>
      <c r="F1265">
        <v>602.58000000000004</v>
      </c>
      <c r="G1265" s="7">
        <v>2</v>
      </c>
      <c r="H1265">
        <v>8.74</v>
      </c>
      <c r="I1265">
        <v>611.32000000000005</v>
      </c>
      <c r="J1265" s="7">
        <v>518.5</v>
      </c>
      <c r="K1265" s="7">
        <v>321</v>
      </c>
      <c r="L1265" s="1">
        <v>5681.31</v>
      </c>
      <c r="M1265" s="7">
        <v>50020896</v>
      </c>
      <c r="N1265" t="s">
        <v>280</v>
      </c>
      <c r="P1265" s="7">
        <v>6</v>
      </c>
    </row>
    <row r="1266" spans="1:16" outlineLevel="2" x14ac:dyDescent="0.3">
      <c r="A1266">
        <v>130</v>
      </c>
      <c r="B1266" t="s">
        <v>256</v>
      </c>
      <c r="C1266" s="7">
        <v>20</v>
      </c>
      <c r="D1266" s="7">
        <v>1</v>
      </c>
      <c r="E1266" s="7">
        <v>0</v>
      </c>
      <c r="F1266">
        <v>0</v>
      </c>
      <c r="G1266" s="7">
        <v>1</v>
      </c>
      <c r="H1266">
        <v>0</v>
      </c>
      <c r="I1266">
        <v>0</v>
      </c>
      <c r="J1266" s="7">
        <v>24.5</v>
      </c>
      <c r="K1266" s="7">
        <v>20</v>
      </c>
      <c r="L1266">
        <v>500</v>
      </c>
      <c r="M1266" s="7">
        <v>50020882</v>
      </c>
      <c r="N1266" t="s">
        <v>289</v>
      </c>
      <c r="P1266" s="7">
        <v>1</v>
      </c>
    </row>
    <row r="1267" spans="1:16" outlineLevel="2" x14ac:dyDescent="0.3">
      <c r="A1267">
        <v>130</v>
      </c>
      <c r="B1267" t="s">
        <v>256</v>
      </c>
      <c r="C1267" s="7">
        <v>20</v>
      </c>
      <c r="D1267" s="7">
        <v>1</v>
      </c>
      <c r="E1267" s="7">
        <v>7</v>
      </c>
      <c r="F1267">
        <v>114.87</v>
      </c>
      <c r="G1267" s="7">
        <v>1</v>
      </c>
      <c r="H1267">
        <v>1.67</v>
      </c>
      <c r="I1267">
        <v>116.54</v>
      </c>
      <c r="J1267" s="7">
        <v>2</v>
      </c>
      <c r="K1267" s="7">
        <v>0</v>
      </c>
      <c r="L1267">
        <v>0</v>
      </c>
      <c r="M1267" s="7">
        <v>50020929</v>
      </c>
      <c r="N1267" t="s">
        <v>291</v>
      </c>
      <c r="P1267" s="7">
        <v>4</v>
      </c>
    </row>
    <row r="1268" spans="1:16" outlineLevel="2" x14ac:dyDescent="0.3">
      <c r="A1268">
        <v>130</v>
      </c>
      <c r="B1268" t="s">
        <v>256</v>
      </c>
      <c r="C1268" s="7">
        <v>20</v>
      </c>
      <c r="D1268" s="7">
        <v>1</v>
      </c>
      <c r="E1268" s="7">
        <v>73</v>
      </c>
      <c r="F1268" s="1">
        <v>1825</v>
      </c>
      <c r="G1268" s="7">
        <v>1</v>
      </c>
      <c r="H1268">
        <v>26.46</v>
      </c>
      <c r="I1268" s="1">
        <v>1851.46</v>
      </c>
      <c r="J1268" s="7">
        <v>132</v>
      </c>
      <c r="K1268" s="7">
        <v>79</v>
      </c>
      <c r="L1268" s="1">
        <v>1899.16</v>
      </c>
      <c r="M1268" s="7">
        <v>50364761</v>
      </c>
      <c r="N1268" t="s">
        <v>292</v>
      </c>
      <c r="P1268" s="7">
        <v>7</v>
      </c>
    </row>
    <row r="1269" spans="1:16" outlineLevel="2" x14ac:dyDescent="0.3">
      <c r="A1269">
        <v>130</v>
      </c>
      <c r="B1269" t="s">
        <v>256</v>
      </c>
      <c r="C1269" s="7">
        <v>20</v>
      </c>
      <c r="D1269" s="7">
        <v>1</v>
      </c>
      <c r="E1269" s="7">
        <v>149</v>
      </c>
      <c r="F1269" s="1">
        <v>2248.41</v>
      </c>
      <c r="G1269" s="7">
        <v>1</v>
      </c>
      <c r="H1269">
        <v>32.6</v>
      </c>
      <c r="I1269" s="1">
        <v>2281.0100000000002</v>
      </c>
      <c r="J1269" s="7">
        <v>66</v>
      </c>
      <c r="K1269" s="7">
        <v>111</v>
      </c>
      <c r="L1269" s="1">
        <v>1641.69</v>
      </c>
      <c r="M1269" s="7">
        <v>50020886</v>
      </c>
      <c r="N1269" t="s">
        <v>272</v>
      </c>
      <c r="P1269" s="7">
        <v>1</v>
      </c>
    </row>
    <row r="1270" spans="1:16" outlineLevel="2" x14ac:dyDescent="0.3">
      <c r="A1270">
        <v>130</v>
      </c>
      <c r="B1270" t="s">
        <v>256</v>
      </c>
      <c r="C1270" s="7">
        <v>20</v>
      </c>
      <c r="D1270" s="7">
        <v>1</v>
      </c>
      <c r="E1270" s="7">
        <v>300</v>
      </c>
      <c r="F1270" s="1">
        <v>8247</v>
      </c>
      <c r="G1270" s="7">
        <v>1</v>
      </c>
      <c r="H1270">
        <v>119.58</v>
      </c>
      <c r="I1270" s="1">
        <v>8366.58</v>
      </c>
      <c r="J1270" s="7">
        <v>0</v>
      </c>
      <c r="K1270" s="7">
        <v>300</v>
      </c>
      <c r="L1270" s="1">
        <v>8154</v>
      </c>
      <c r="M1270" s="7">
        <v>50020927</v>
      </c>
      <c r="N1270" t="s">
        <v>293</v>
      </c>
      <c r="P1270" s="7">
        <v>4</v>
      </c>
    </row>
    <row r="1271" spans="1:16" outlineLevel="2" x14ac:dyDescent="0.3">
      <c r="A1271">
        <v>130</v>
      </c>
      <c r="B1271" t="s">
        <v>256</v>
      </c>
      <c r="C1271" s="7">
        <v>20</v>
      </c>
      <c r="D1271" s="7">
        <v>1</v>
      </c>
      <c r="E1271" s="7">
        <v>115</v>
      </c>
      <c r="F1271" s="1">
        <v>2378.1999999999998</v>
      </c>
      <c r="G1271" s="7">
        <v>1</v>
      </c>
      <c r="H1271">
        <v>181.93</v>
      </c>
      <c r="I1271" s="1">
        <v>2560.13</v>
      </c>
      <c r="J1271" s="7">
        <v>176</v>
      </c>
      <c r="K1271" s="7">
        <v>147</v>
      </c>
      <c r="L1271" s="1">
        <v>2922.36</v>
      </c>
      <c r="M1271" s="7">
        <v>50020908</v>
      </c>
      <c r="N1271" t="s">
        <v>278</v>
      </c>
      <c r="P1271" s="7">
        <v>5</v>
      </c>
    </row>
    <row r="1272" spans="1:16" outlineLevel="2" x14ac:dyDescent="0.3">
      <c r="A1272">
        <v>130</v>
      </c>
      <c r="B1272" t="s">
        <v>256</v>
      </c>
      <c r="C1272" s="7">
        <v>20</v>
      </c>
      <c r="D1272" s="7">
        <v>1</v>
      </c>
      <c r="E1272" s="7">
        <v>300</v>
      </c>
      <c r="F1272" s="1">
        <v>8463</v>
      </c>
      <c r="G1272" s="7">
        <v>1</v>
      </c>
      <c r="H1272">
        <v>122.71</v>
      </c>
      <c r="I1272" s="1">
        <v>8585.7099999999991</v>
      </c>
      <c r="J1272" s="7">
        <v>0</v>
      </c>
      <c r="K1272" s="7">
        <v>300</v>
      </c>
      <c r="L1272" s="1">
        <v>8298</v>
      </c>
      <c r="M1272" s="7">
        <v>50020923</v>
      </c>
      <c r="N1272" t="s">
        <v>294</v>
      </c>
      <c r="P1272" s="7">
        <v>5</v>
      </c>
    </row>
    <row r="1273" spans="1:16" outlineLevel="2" x14ac:dyDescent="0.3">
      <c r="A1273">
        <v>130</v>
      </c>
      <c r="B1273" t="s">
        <v>256</v>
      </c>
      <c r="C1273" s="7">
        <v>20</v>
      </c>
      <c r="D1273" s="7">
        <v>1</v>
      </c>
      <c r="E1273" s="7">
        <v>300</v>
      </c>
      <c r="F1273" s="1">
        <v>17769</v>
      </c>
      <c r="G1273" s="7">
        <v>1</v>
      </c>
      <c r="H1273">
        <v>257.64999999999998</v>
      </c>
      <c r="I1273" s="1">
        <v>18026.650000000001</v>
      </c>
      <c r="J1273" s="7">
        <v>0</v>
      </c>
      <c r="K1273" s="7">
        <v>300</v>
      </c>
      <c r="L1273" s="1">
        <v>17085</v>
      </c>
      <c r="M1273" s="7">
        <v>50020877</v>
      </c>
      <c r="N1273" t="s">
        <v>281</v>
      </c>
      <c r="P1273" s="7">
        <v>1</v>
      </c>
    </row>
    <row r="1274" spans="1:16" outlineLevel="2" x14ac:dyDescent="0.3">
      <c r="A1274">
        <v>130</v>
      </c>
      <c r="B1274" t="s">
        <v>256</v>
      </c>
      <c r="C1274" s="7">
        <v>20</v>
      </c>
      <c r="D1274" s="7">
        <v>2</v>
      </c>
      <c r="E1274" s="7">
        <v>6</v>
      </c>
      <c r="F1274">
        <v>84.48</v>
      </c>
      <c r="G1274" s="7">
        <v>2</v>
      </c>
      <c r="H1274">
        <v>1.22</v>
      </c>
      <c r="I1274">
        <v>85.7</v>
      </c>
      <c r="J1274" s="7">
        <v>40.950000000000003</v>
      </c>
      <c r="K1274" s="7">
        <v>13</v>
      </c>
      <c r="L1274">
        <v>156</v>
      </c>
      <c r="M1274" s="7">
        <v>50020896</v>
      </c>
      <c r="N1274" t="s">
        <v>280</v>
      </c>
      <c r="P1274" s="7">
        <v>6</v>
      </c>
    </row>
    <row r="1275" spans="1:16" outlineLevel="2" x14ac:dyDescent="0.3">
      <c r="A1275">
        <v>130</v>
      </c>
      <c r="B1275" t="s">
        <v>256</v>
      </c>
      <c r="C1275" s="7">
        <v>20</v>
      </c>
      <c r="D1275" s="7">
        <v>1</v>
      </c>
      <c r="E1275" s="7">
        <v>300</v>
      </c>
      <c r="F1275" s="1">
        <v>7920</v>
      </c>
      <c r="G1275" s="7">
        <v>1</v>
      </c>
      <c r="H1275">
        <v>114.84</v>
      </c>
      <c r="I1275" s="1">
        <v>8034.84</v>
      </c>
      <c r="J1275" s="7">
        <v>0</v>
      </c>
      <c r="K1275" s="7">
        <v>300</v>
      </c>
      <c r="L1275" s="1">
        <v>7689</v>
      </c>
      <c r="M1275" s="7">
        <v>50020911</v>
      </c>
      <c r="N1275" t="s">
        <v>295</v>
      </c>
      <c r="P1275" s="7">
        <v>5</v>
      </c>
    </row>
    <row r="1276" spans="1:16" outlineLevel="2" x14ac:dyDescent="0.3">
      <c r="A1276">
        <v>130</v>
      </c>
      <c r="B1276" t="s">
        <v>256</v>
      </c>
      <c r="C1276" s="7">
        <v>20</v>
      </c>
      <c r="D1276" s="7">
        <v>1</v>
      </c>
      <c r="E1276" s="7">
        <v>83</v>
      </c>
      <c r="F1276" s="1">
        <v>1515.58</v>
      </c>
      <c r="G1276" s="7">
        <v>1</v>
      </c>
      <c r="H1276">
        <v>21.98</v>
      </c>
      <c r="I1276" s="1">
        <v>1537.56</v>
      </c>
      <c r="J1276" s="7">
        <v>27</v>
      </c>
      <c r="K1276" s="7">
        <v>14</v>
      </c>
      <c r="L1276">
        <v>229.74</v>
      </c>
      <c r="M1276" s="7">
        <v>50020906</v>
      </c>
      <c r="N1276" t="s">
        <v>296</v>
      </c>
      <c r="P1276" s="7">
        <v>5</v>
      </c>
    </row>
    <row r="1277" spans="1:16" outlineLevel="2" x14ac:dyDescent="0.3">
      <c r="A1277">
        <v>130</v>
      </c>
      <c r="B1277" t="s">
        <v>256</v>
      </c>
      <c r="C1277" s="7">
        <v>20</v>
      </c>
      <c r="D1277" s="7">
        <v>1</v>
      </c>
      <c r="E1277" s="7">
        <v>300</v>
      </c>
      <c r="F1277" s="1">
        <v>8433</v>
      </c>
      <c r="G1277" s="7">
        <v>1</v>
      </c>
      <c r="H1277">
        <v>122.28</v>
      </c>
      <c r="I1277" s="1">
        <v>8555.2800000000007</v>
      </c>
      <c r="J1277" s="7">
        <v>0</v>
      </c>
      <c r="K1277" s="7">
        <v>300</v>
      </c>
      <c r="L1277" s="1">
        <v>8187</v>
      </c>
      <c r="M1277" s="7">
        <v>50020889</v>
      </c>
      <c r="N1277" t="s">
        <v>297</v>
      </c>
      <c r="P1277" s="7">
        <v>4</v>
      </c>
    </row>
    <row r="1278" spans="1:16" outlineLevel="2" x14ac:dyDescent="0.3">
      <c r="A1278">
        <v>130</v>
      </c>
      <c r="B1278" t="s">
        <v>256</v>
      </c>
      <c r="C1278" s="7">
        <v>20</v>
      </c>
      <c r="D1278" s="7">
        <v>2</v>
      </c>
      <c r="E1278" s="7">
        <v>600</v>
      </c>
      <c r="F1278" s="1">
        <v>9342</v>
      </c>
      <c r="G1278" s="7">
        <v>2</v>
      </c>
      <c r="H1278">
        <v>417.06</v>
      </c>
      <c r="I1278" s="1">
        <v>9759.06</v>
      </c>
      <c r="J1278" s="7">
        <v>0</v>
      </c>
      <c r="K1278" s="7">
        <v>600</v>
      </c>
      <c r="L1278" s="1">
        <v>10572</v>
      </c>
      <c r="M1278" s="7">
        <v>50503569</v>
      </c>
      <c r="N1278" t="s">
        <v>263</v>
      </c>
      <c r="P1278" s="7">
        <v>12</v>
      </c>
    </row>
    <row r="1279" spans="1:16" outlineLevel="2" x14ac:dyDescent="0.3">
      <c r="A1279">
        <v>130</v>
      </c>
      <c r="B1279" t="s">
        <v>256</v>
      </c>
      <c r="C1279" s="7">
        <v>20</v>
      </c>
      <c r="D1279" s="7">
        <v>2</v>
      </c>
      <c r="E1279" s="7">
        <v>15</v>
      </c>
      <c r="F1279">
        <v>324.60000000000002</v>
      </c>
      <c r="G1279" s="7">
        <v>2</v>
      </c>
      <c r="H1279">
        <v>4.71</v>
      </c>
      <c r="I1279">
        <v>329.31</v>
      </c>
      <c r="J1279" s="7">
        <v>397</v>
      </c>
      <c r="K1279" s="7">
        <v>265</v>
      </c>
      <c r="L1279" s="1">
        <v>5268.4</v>
      </c>
      <c r="M1279" s="7">
        <v>50503569</v>
      </c>
      <c r="N1279" t="s">
        <v>263</v>
      </c>
      <c r="P1279" s="7">
        <v>12</v>
      </c>
    </row>
    <row r="1280" spans="1:16" outlineLevel="2" x14ac:dyDescent="0.3">
      <c r="A1280">
        <v>130</v>
      </c>
      <c r="B1280" t="s">
        <v>256</v>
      </c>
      <c r="C1280" s="7">
        <v>20</v>
      </c>
      <c r="D1280" s="7">
        <v>1</v>
      </c>
      <c r="E1280" s="7">
        <v>300</v>
      </c>
      <c r="F1280" s="1">
        <v>5472</v>
      </c>
      <c r="G1280" s="7">
        <v>1</v>
      </c>
      <c r="H1280">
        <v>418.61</v>
      </c>
      <c r="I1280" s="1">
        <v>5890.61</v>
      </c>
      <c r="J1280" s="7">
        <v>0</v>
      </c>
      <c r="K1280" s="7">
        <v>300</v>
      </c>
      <c r="L1280" s="1">
        <v>5313</v>
      </c>
      <c r="M1280" s="7">
        <v>50020902</v>
      </c>
      <c r="N1280" t="s">
        <v>298</v>
      </c>
      <c r="P1280" s="7">
        <v>7</v>
      </c>
    </row>
    <row r="1281" spans="1:16" outlineLevel="2" x14ac:dyDescent="0.3">
      <c r="A1281">
        <v>130</v>
      </c>
      <c r="B1281" t="s">
        <v>256</v>
      </c>
      <c r="C1281" s="7">
        <v>20</v>
      </c>
      <c r="D1281" s="7">
        <v>1</v>
      </c>
      <c r="E1281" s="7">
        <v>105</v>
      </c>
      <c r="F1281" s="1">
        <v>2340.4499999999998</v>
      </c>
      <c r="G1281" s="7">
        <v>1</v>
      </c>
      <c r="H1281">
        <v>33.94</v>
      </c>
      <c r="I1281" s="1">
        <v>2374.39</v>
      </c>
      <c r="J1281" s="7">
        <v>124.95</v>
      </c>
      <c r="K1281" s="7">
        <v>117</v>
      </c>
      <c r="L1281" s="1">
        <v>2531.88</v>
      </c>
      <c r="M1281" s="7">
        <v>50020882</v>
      </c>
      <c r="N1281" t="s">
        <v>289</v>
      </c>
      <c r="P1281" s="7">
        <v>1</v>
      </c>
    </row>
    <row r="1282" spans="1:16" outlineLevel="2" x14ac:dyDescent="0.3">
      <c r="A1282">
        <v>130</v>
      </c>
      <c r="B1282" t="s">
        <v>256</v>
      </c>
      <c r="C1282" s="7">
        <v>20</v>
      </c>
      <c r="D1282" s="7">
        <v>5</v>
      </c>
      <c r="E1282" s="7">
        <v>181</v>
      </c>
      <c r="F1282" s="1">
        <v>2750.35</v>
      </c>
      <c r="G1282" s="7">
        <v>5</v>
      </c>
      <c r="H1282">
        <v>39.89</v>
      </c>
      <c r="I1282" s="1">
        <v>2790.24</v>
      </c>
      <c r="J1282" s="7">
        <v>201.44</v>
      </c>
      <c r="K1282" s="7">
        <v>74</v>
      </c>
      <c r="L1282" s="1">
        <v>1007.14</v>
      </c>
      <c r="M1282" s="7">
        <v>50472694</v>
      </c>
      <c r="N1282" t="s">
        <v>271</v>
      </c>
      <c r="P1282" s="7">
        <v>8</v>
      </c>
    </row>
    <row r="1283" spans="1:16" outlineLevel="2" x14ac:dyDescent="0.3">
      <c r="A1283">
        <v>130</v>
      </c>
      <c r="B1283" t="s">
        <v>256</v>
      </c>
      <c r="C1283" s="7">
        <v>20</v>
      </c>
      <c r="D1283" s="7">
        <v>2</v>
      </c>
      <c r="E1283" s="7">
        <v>37</v>
      </c>
      <c r="F1283">
        <v>607.16999999999996</v>
      </c>
      <c r="G1283" s="7">
        <v>2</v>
      </c>
      <c r="H1283">
        <v>8.8000000000000007</v>
      </c>
      <c r="I1283">
        <v>615.97</v>
      </c>
      <c r="J1283" s="7">
        <v>73</v>
      </c>
      <c r="K1283" s="7">
        <v>25</v>
      </c>
      <c r="L1283">
        <v>443.75</v>
      </c>
      <c r="M1283" s="7">
        <v>50020892</v>
      </c>
      <c r="N1283" t="s">
        <v>299</v>
      </c>
      <c r="P1283" s="7">
        <v>6</v>
      </c>
    </row>
    <row r="1284" spans="1:16" outlineLevel="2" x14ac:dyDescent="0.3">
      <c r="A1284">
        <v>130</v>
      </c>
      <c r="B1284" t="s">
        <v>256</v>
      </c>
      <c r="C1284" s="7">
        <v>20</v>
      </c>
      <c r="D1284" s="7">
        <v>1</v>
      </c>
      <c r="E1284" s="7">
        <v>33</v>
      </c>
      <c r="F1284">
        <v>541.53</v>
      </c>
      <c r="G1284" s="7">
        <v>1</v>
      </c>
      <c r="H1284">
        <v>7.85</v>
      </c>
      <c r="I1284">
        <v>549.38</v>
      </c>
      <c r="J1284" s="7">
        <v>35.950000000000003</v>
      </c>
      <c r="K1284" s="7">
        <v>0</v>
      </c>
      <c r="L1284">
        <v>0</v>
      </c>
      <c r="M1284" s="7">
        <v>50574036</v>
      </c>
      <c r="N1284" t="s">
        <v>300</v>
      </c>
      <c r="P1284" s="7">
        <v>5</v>
      </c>
    </row>
    <row r="1285" spans="1:16" outlineLevel="2" x14ac:dyDescent="0.3">
      <c r="A1285">
        <v>130</v>
      </c>
      <c r="B1285" t="s">
        <v>256</v>
      </c>
      <c r="C1285" s="7">
        <v>20</v>
      </c>
      <c r="D1285" s="7">
        <v>1</v>
      </c>
      <c r="E1285" s="7">
        <v>300</v>
      </c>
      <c r="F1285" s="1">
        <v>6771</v>
      </c>
      <c r="G1285" s="7">
        <v>1</v>
      </c>
      <c r="H1285">
        <v>98.18</v>
      </c>
      <c r="I1285" s="1">
        <v>6869.18</v>
      </c>
      <c r="J1285" s="7">
        <v>120.5</v>
      </c>
      <c r="K1285" s="7">
        <v>238</v>
      </c>
      <c r="L1285" s="1">
        <v>4826.6400000000003</v>
      </c>
      <c r="M1285" s="7">
        <v>50472694</v>
      </c>
      <c r="N1285" t="s">
        <v>271</v>
      </c>
      <c r="P1285" s="7">
        <v>8</v>
      </c>
    </row>
    <row r="1286" spans="1:16" outlineLevel="2" x14ac:dyDescent="0.3">
      <c r="A1286">
        <v>130</v>
      </c>
      <c r="B1286" t="s">
        <v>256</v>
      </c>
      <c r="C1286" s="7">
        <v>20</v>
      </c>
      <c r="D1286" s="7">
        <v>1</v>
      </c>
      <c r="E1286" s="7">
        <v>300</v>
      </c>
      <c r="F1286" s="1">
        <v>5472</v>
      </c>
      <c r="G1286" s="7">
        <v>1</v>
      </c>
      <c r="H1286">
        <v>79.34</v>
      </c>
      <c r="I1286" s="1">
        <v>5551.34</v>
      </c>
      <c r="J1286" s="7">
        <v>0</v>
      </c>
      <c r="K1286" s="7">
        <v>300</v>
      </c>
      <c r="L1286" s="1">
        <v>5313</v>
      </c>
      <c r="M1286" s="7">
        <v>50399476</v>
      </c>
      <c r="N1286" t="s">
        <v>301</v>
      </c>
      <c r="P1286" s="7">
        <v>13</v>
      </c>
    </row>
    <row r="1287" spans="1:16" outlineLevel="2" x14ac:dyDescent="0.3">
      <c r="A1287">
        <v>130</v>
      </c>
      <c r="B1287" t="s">
        <v>256</v>
      </c>
      <c r="C1287" s="7">
        <v>20</v>
      </c>
      <c r="D1287" s="7">
        <v>1</v>
      </c>
      <c r="E1287" s="7">
        <v>0</v>
      </c>
      <c r="F1287">
        <v>0</v>
      </c>
      <c r="G1287" s="7">
        <v>1</v>
      </c>
      <c r="H1287">
        <v>0</v>
      </c>
      <c r="I1287">
        <v>0</v>
      </c>
      <c r="J1287" s="7">
        <v>49</v>
      </c>
      <c r="K1287" s="7">
        <v>18</v>
      </c>
      <c r="L1287">
        <v>295.38</v>
      </c>
      <c r="M1287" s="7">
        <v>50020920</v>
      </c>
      <c r="N1287" t="s">
        <v>270</v>
      </c>
      <c r="P1287" s="7">
        <v>4</v>
      </c>
    </row>
    <row r="1288" spans="1:16" outlineLevel="2" x14ac:dyDescent="0.3">
      <c r="A1288">
        <v>130</v>
      </c>
      <c r="B1288" t="s">
        <v>256</v>
      </c>
      <c r="C1288" s="7">
        <v>20</v>
      </c>
      <c r="D1288" s="7">
        <v>1</v>
      </c>
      <c r="E1288" s="7">
        <v>170</v>
      </c>
      <c r="F1288" s="1">
        <v>7667</v>
      </c>
      <c r="G1288" s="7">
        <v>1</v>
      </c>
      <c r="H1288">
        <v>111.17</v>
      </c>
      <c r="I1288" s="1">
        <v>7778.17</v>
      </c>
      <c r="J1288" s="7">
        <v>102</v>
      </c>
      <c r="K1288" s="7">
        <v>104</v>
      </c>
      <c r="L1288" s="1">
        <v>4120.4799999999996</v>
      </c>
      <c r="M1288" s="7">
        <v>50020884</v>
      </c>
      <c r="N1288" t="s">
        <v>261</v>
      </c>
      <c r="P1288" s="7">
        <v>1</v>
      </c>
    </row>
    <row r="1289" spans="1:16" outlineLevel="2" x14ac:dyDescent="0.3">
      <c r="A1289">
        <v>130</v>
      </c>
      <c r="B1289" t="s">
        <v>256</v>
      </c>
      <c r="C1289" s="7">
        <v>20</v>
      </c>
      <c r="D1289" s="7">
        <v>1</v>
      </c>
      <c r="E1289" s="7">
        <v>191</v>
      </c>
      <c r="F1289" s="1">
        <v>4570.63</v>
      </c>
      <c r="G1289" s="7">
        <v>1</v>
      </c>
      <c r="H1289">
        <v>66.27</v>
      </c>
      <c r="I1289" s="1">
        <v>4636.8999999999996</v>
      </c>
      <c r="J1289" s="7">
        <v>160</v>
      </c>
      <c r="K1289" s="7">
        <v>182</v>
      </c>
      <c r="L1289" s="1">
        <v>4027.66</v>
      </c>
      <c r="M1289" s="7">
        <v>50020886</v>
      </c>
      <c r="N1289" t="s">
        <v>272</v>
      </c>
      <c r="P1289" s="7">
        <v>1</v>
      </c>
    </row>
    <row r="1290" spans="1:16" outlineLevel="2" x14ac:dyDescent="0.3">
      <c r="A1290">
        <v>130</v>
      </c>
      <c r="B1290" t="s">
        <v>256</v>
      </c>
      <c r="C1290" s="7">
        <v>20</v>
      </c>
      <c r="D1290" s="7">
        <v>5</v>
      </c>
      <c r="E1290" s="7">
        <v>347</v>
      </c>
      <c r="F1290" s="1">
        <v>8213.49</v>
      </c>
      <c r="G1290" s="7">
        <v>5</v>
      </c>
      <c r="H1290">
        <v>119.09</v>
      </c>
      <c r="I1290" s="1">
        <v>8332.58</v>
      </c>
      <c r="J1290" s="7">
        <v>781.63</v>
      </c>
      <c r="K1290" s="7">
        <v>648</v>
      </c>
      <c r="L1290" s="1">
        <v>14825.32</v>
      </c>
      <c r="M1290" s="7">
        <v>50020885</v>
      </c>
      <c r="N1290" t="s">
        <v>269</v>
      </c>
      <c r="P1290" s="7">
        <v>3</v>
      </c>
    </row>
    <row r="1291" spans="1:16" outlineLevel="2" x14ac:dyDescent="0.3">
      <c r="A1291">
        <v>130</v>
      </c>
      <c r="B1291" t="s">
        <v>256</v>
      </c>
      <c r="C1291" s="7">
        <v>20</v>
      </c>
      <c r="D1291" s="7">
        <v>3</v>
      </c>
      <c r="E1291" s="7">
        <v>48</v>
      </c>
      <c r="F1291">
        <v>787.68</v>
      </c>
      <c r="G1291" s="7">
        <v>3</v>
      </c>
      <c r="H1291">
        <v>11.42</v>
      </c>
      <c r="I1291">
        <v>799.1</v>
      </c>
      <c r="J1291" s="7">
        <v>101.4</v>
      </c>
      <c r="K1291" s="7">
        <v>5</v>
      </c>
      <c r="L1291">
        <v>82.05</v>
      </c>
      <c r="M1291" s="7">
        <v>50020914</v>
      </c>
      <c r="N1291" t="s">
        <v>302</v>
      </c>
      <c r="P1291" s="7">
        <v>13</v>
      </c>
    </row>
    <row r="1292" spans="1:16" outlineLevel="2" x14ac:dyDescent="0.3">
      <c r="A1292">
        <v>130</v>
      </c>
      <c r="B1292" t="s">
        <v>256</v>
      </c>
      <c r="C1292" s="7">
        <v>20</v>
      </c>
      <c r="D1292" s="7">
        <v>1</v>
      </c>
      <c r="E1292" s="7">
        <v>35</v>
      </c>
      <c r="F1292">
        <v>455</v>
      </c>
      <c r="G1292" s="7">
        <v>1</v>
      </c>
      <c r="H1292">
        <v>6.6</v>
      </c>
      <c r="I1292">
        <v>461.6</v>
      </c>
      <c r="J1292" s="7">
        <v>8</v>
      </c>
      <c r="K1292" s="7">
        <v>0</v>
      </c>
      <c r="L1292">
        <v>0</v>
      </c>
      <c r="M1292" s="7">
        <v>50020914</v>
      </c>
      <c r="N1292" t="s">
        <v>302</v>
      </c>
      <c r="P1292" s="7">
        <v>13</v>
      </c>
    </row>
    <row r="1293" spans="1:16" outlineLevel="2" x14ac:dyDescent="0.3">
      <c r="A1293">
        <v>130</v>
      </c>
      <c r="B1293" t="s">
        <v>256</v>
      </c>
      <c r="C1293" s="7">
        <v>20</v>
      </c>
      <c r="D1293" s="7">
        <v>1</v>
      </c>
      <c r="E1293" s="7">
        <v>44</v>
      </c>
      <c r="F1293">
        <v>722.04</v>
      </c>
      <c r="G1293" s="7">
        <v>1</v>
      </c>
      <c r="H1293">
        <v>10.47</v>
      </c>
      <c r="I1293">
        <v>732.51</v>
      </c>
      <c r="J1293" s="7">
        <v>40</v>
      </c>
      <c r="K1293" s="7">
        <v>0</v>
      </c>
      <c r="L1293">
        <v>0</v>
      </c>
      <c r="M1293" s="7">
        <v>50020907</v>
      </c>
      <c r="N1293" t="s">
        <v>303</v>
      </c>
      <c r="P1293" s="7">
        <v>5</v>
      </c>
    </row>
    <row r="1294" spans="1:16" outlineLevel="2" x14ac:dyDescent="0.3">
      <c r="A1294">
        <v>130</v>
      </c>
      <c r="B1294" t="s">
        <v>256</v>
      </c>
      <c r="C1294" s="7">
        <v>20</v>
      </c>
      <c r="D1294" s="7">
        <v>1</v>
      </c>
      <c r="E1294" s="7">
        <v>38</v>
      </c>
      <c r="F1294">
        <v>623.58000000000004</v>
      </c>
      <c r="G1294" s="7">
        <v>1</v>
      </c>
      <c r="H1294">
        <v>9.0399999999999991</v>
      </c>
      <c r="I1294">
        <v>632.62</v>
      </c>
      <c r="J1294" s="7">
        <v>56.37</v>
      </c>
      <c r="K1294" s="7">
        <v>17</v>
      </c>
      <c r="L1294">
        <v>278.97000000000003</v>
      </c>
      <c r="M1294" s="7">
        <v>50020917</v>
      </c>
      <c r="N1294" t="s">
        <v>304</v>
      </c>
      <c r="P1294" s="7">
        <v>13</v>
      </c>
    </row>
    <row r="1295" spans="1:16" outlineLevel="2" x14ac:dyDescent="0.3">
      <c r="A1295">
        <v>130</v>
      </c>
      <c r="B1295" t="s">
        <v>256</v>
      </c>
      <c r="C1295" s="7">
        <v>20</v>
      </c>
      <c r="D1295" s="7">
        <v>2</v>
      </c>
      <c r="E1295" s="7">
        <v>249</v>
      </c>
      <c r="F1295" s="1">
        <v>5876.61</v>
      </c>
      <c r="G1295" s="7">
        <v>2</v>
      </c>
      <c r="H1295">
        <v>85.21</v>
      </c>
      <c r="I1295" s="1">
        <v>5961.82</v>
      </c>
      <c r="J1295" s="7">
        <v>164.32</v>
      </c>
      <c r="K1295" s="7">
        <v>175</v>
      </c>
      <c r="L1295" s="1">
        <v>3942.68</v>
      </c>
      <c r="M1295" s="7">
        <v>50512979</v>
      </c>
      <c r="N1295" t="s">
        <v>290</v>
      </c>
      <c r="P1295" s="7">
        <v>6</v>
      </c>
    </row>
    <row r="1296" spans="1:16" outlineLevel="2" x14ac:dyDescent="0.3">
      <c r="A1296">
        <v>130</v>
      </c>
      <c r="B1296" t="s">
        <v>256</v>
      </c>
      <c r="C1296" s="7">
        <v>20</v>
      </c>
      <c r="D1296" s="7">
        <v>1</v>
      </c>
      <c r="E1296" s="7">
        <v>113</v>
      </c>
      <c r="F1296" s="1">
        <v>2108.58</v>
      </c>
      <c r="G1296" s="7">
        <v>1</v>
      </c>
      <c r="H1296">
        <v>30.57</v>
      </c>
      <c r="I1296" s="1">
        <v>2139.15</v>
      </c>
      <c r="J1296" s="7">
        <v>96</v>
      </c>
      <c r="K1296" s="7">
        <v>41</v>
      </c>
      <c r="L1296">
        <v>765.06</v>
      </c>
      <c r="M1296" s="7">
        <v>50020919</v>
      </c>
      <c r="N1296" t="s">
        <v>305</v>
      </c>
      <c r="P1296" s="7">
        <v>13</v>
      </c>
    </row>
    <row r="1297" spans="1:16" outlineLevel="2" x14ac:dyDescent="0.3">
      <c r="A1297">
        <v>130</v>
      </c>
      <c r="B1297" t="s">
        <v>256</v>
      </c>
      <c r="C1297" s="7">
        <v>20</v>
      </c>
      <c r="D1297" s="7">
        <v>1</v>
      </c>
      <c r="E1297" s="7">
        <v>300</v>
      </c>
      <c r="F1297" s="1">
        <v>6165</v>
      </c>
      <c r="G1297" s="7">
        <v>1</v>
      </c>
      <c r="H1297">
        <v>89.39</v>
      </c>
      <c r="I1297" s="1">
        <v>6254.39</v>
      </c>
      <c r="J1297" s="7">
        <v>92.5</v>
      </c>
      <c r="K1297" s="7">
        <v>271</v>
      </c>
      <c r="L1297" s="1">
        <v>5406.45</v>
      </c>
      <c r="M1297" s="7">
        <v>50472694</v>
      </c>
      <c r="N1297" t="s">
        <v>271</v>
      </c>
      <c r="P1297" s="7">
        <v>8</v>
      </c>
    </row>
    <row r="1298" spans="1:16" outlineLevel="2" x14ac:dyDescent="0.3">
      <c r="A1298">
        <v>130</v>
      </c>
      <c r="B1298" t="s">
        <v>256</v>
      </c>
      <c r="C1298" s="7">
        <v>20</v>
      </c>
      <c r="D1298" s="7">
        <v>1</v>
      </c>
      <c r="E1298" s="7">
        <v>147</v>
      </c>
      <c r="F1298" s="1">
        <v>3479.49</v>
      </c>
      <c r="G1298" s="7">
        <v>1</v>
      </c>
      <c r="H1298">
        <v>266.18</v>
      </c>
      <c r="I1298" s="1">
        <v>3745.67</v>
      </c>
      <c r="J1298" s="7">
        <v>187.5</v>
      </c>
      <c r="K1298" s="7">
        <v>214</v>
      </c>
      <c r="L1298" s="1">
        <v>4870.6400000000003</v>
      </c>
      <c r="M1298" s="7">
        <v>50020909</v>
      </c>
      <c r="N1298" t="s">
        <v>267</v>
      </c>
      <c r="P1298" s="7">
        <v>5</v>
      </c>
    </row>
    <row r="1299" spans="1:16" outlineLevel="2" x14ac:dyDescent="0.3">
      <c r="A1299">
        <v>130</v>
      </c>
      <c r="B1299" t="s">
        <v>256</v>
      </c>
      <c r="C1299" s="7">
        <v>20</v>
      </c>
      <c r="D1299" s="7">
        <v>1</v>
      </c>
      <c r="E1299" s="7">
        <v>37</v>
      </c>
      <c r="F1299">
        <v>703.37</v>
      </c>
      <c r="G1299" s="7">
        <v>1</v>
      </c>
      <c r="H1299">
        <v>10.199999999999999</v>
      </c>
      <c r="I1299">
        <v>713.57</v>
      </c>
      <c r="J1299" s="7">
        <v>112.5</v>
      </c>
      <c r="K1299" s="7">
        <v>56</v>
      </c>
      <c r="L1299" s="1">
        <v>1033.76</v>
      </c>
      <c r="M1299" s="7">
        <v>50561176</v>
      </c>
      <c r="N1299" t="s">
        <v>306</v>
      </c>
      <c r="P1299" s="7">
        <v>2</v>
      </c>
    </row>
    <row r="1300" spans="1:16" outlineLevel="2" x14ac:dyDescent="0.3">
      <c r="A1300">
        <v>130</v>
      </c>
      <c r="B1300" t="s">
        <v>256</v>
      </c>
      <c r="C1300" s="7">
        <v>20</v>
      </c>
      <c r="D1300" s="7">
        <v>1</v>
      </c>
      <c r="E1300" s="7">
        <v>296</v>
      </c>
      <c r="F1300" s="1">
        <v>20009.599999999999</v>
      </c>
      <c r="G1300" s="7">
        <v>1</v>
      </c>
      <c r="H1300">
        <v>290.14</v>
      </c>
      <c r="I1300" s="1">
        <v>20299.740000000002</v>
      </c>
      <c r="J1300" s="7">
        <v>169.5</v>
      </c>
      <c r="K1300" s="7">
        <v>297</v>
      </c>
      <c r="L1300" s="1">
        <v>20077.2</v>
      </c>
      <c r="M1300" s="7">
        <v>50020877</v>
      </c>
      <c r="N1300" t="s">
        <v>281</v>
      </c>
      <c r="P1300" s="7">
        <v>1</v>
      </c>
    </row>
    <row r="1301" spans="1:16" outlineLevel="2" x14ac:dyDescent="0.3">
      <c r="A1301">
        <v>130</v>
      </c>
      <c r="B1301" t="s">
        <v>256</v>
      </c>
      <c r="C1301" s="7">
        <v>20</v>
      </c>
      <c r="D1301" s="7">
        <v>1</v>
      </c>
      <c r="E1301" s="7">
        <v>172</v>
      </c>
      <c r="F1301" s="1">
        <v>3140.72</v>
      </c>
      <c r="G1301" s="7">
        <v>1</v>
      </c>
      <c r="H1301">
        <v>45.54</v>
      </c>
      <c r="I1301" s="1">
        <v>3186.26</v>
      </c>
      <c r="J1301" s="7">
        <v>63</v>
      </c>
      <c r="K1301" s="7">
        <v>106</v>
      </c>
      <c r="L1301" s="1">
        <v>1861.36</v>
      </c>
      <c r="M1301" s="7">
        <v>50020899</v>
      </c>
      <c r="N1301" t="s">
        <v>307</v>
      </c>
      <c r="P1301" s="7">
        <v>5</v>
      </c>
    </row>
    <row r="1302" spans="1:16" outlineLevel="2" x14ac:dyDescent="0.3">
      <c r="A1302">
        <v>130</v>
      </c>
      <c r="B1302" t="s">
        <v>256</v>
      </c>
      <c r="C1302" s="7">
        <v>20</v>
      </c>
      <c r="D1302" s="7">
        <v>1</v>
      </c>
      <c r="E1302" s="7">
        <v>120</v>
      </c>
      <c r="F1302" s="1">
        <v>4414.8</v>
      </c>
      <c r="G1302" s="7">
        <v>1</v>
      </c>
      <c r="H1302">
        <v>64.010000000000005</v>
      </c>
      <c r="I1302" s="1">
        <v>4478.8100000000004</v>
      </c>
      <c r="J1302" s="7">
        <v>378</v>
      </c>
      <c r="K1302" s="7">
        <v>300</v>
      </c>
      <c r="L1302" s="1">
        <v>10821</v>
      </c>
      <c r="M1302" s="7">
        <v>50561176</v>
      </c>
      <c r="N1302" t="s">
        <v>306</v>
      </c>
      <c r="O1302" s="7">
        <v>1</v>
      </c>
      <c r="P1302" s="7">
        <v>2</v>
      </c>
    </row>
    <row r="1303" spans="1:16" outlineLevel="2" x14ac:dyDescent="0.3">
      <c r="A1303">
        <v>130</v>
      </c>
      <c r="B1303" t="s">
        <v>256</v>
      </c>
      <c r="C1303" s="7">
        <v>20</v>
      </c>
      <c r="D1303" s="7">
        <v>1</v>
      </c>
      <c r="E1303" s="7">
        <v>74</v>
      </c>
      <c r="F1303" s="1">
        <v>1041.92</v>
      </c>
      <c r="G1303" s="7">
        <v>1</v>
      </c>
      <c r="H1303">
        <v>15.11</v>
      </c>
      <c r="I1303" s="1">
        <v>1057.03</v>
      </c>
      <c r="J1303" s="7">
        <v>8</v>
      </c>
      <c r="K1303" s="7">
        <v>0</v>
      </c>
      <c r="L1303">
        <v>0</v>
      </c>
      <c r="M1303" s="7">
        <v>50512979</v>
      </c>
      <c r="N1303" t="s">
        <v>290</v>
      </c>
      <c r="P1303" s="7">
        <v>6</v>
      </c>
    </row>
    <row r="1304" spans="1:16" outlineLevel="2" x14ac:dyDescent="0.3">
      <c r="A1304">
        <v>130</v>
      </c>
      <c r="B1304" t="s">
        <v>256</v>
      </c>
      <c r="C1304" s="7">
        <v>20</v>
      </c>
      <c r="D1304" s="7">
        <v>4</v>
      </c>
      <c r="E1304" s="7">
        <v>174</v>
      </c>
      <c r="F1304" s="1">
        <v>2500.38</v>
      </c>
      <c r="G1304" s="7">
        <v>4</v>
      </c>
      <c r="H1304">
        <v>36.25</v>
      </c>
      <c r="I1304" s="1">
        <v>2536.63</v>
      </c>
      <c r="J1304" s="7">
        <v>386.5</v>
      </c>
      <c r="K1304" s="7">
        <v>201</v>
      </c>
      <c r="L1304" s="1">
        <v>2431.23</v>
      </c>
      <c r="M1304" s="7">
        <v>50489794</v>
      </c>
      <c r="N1304" t="s">
        <v>274</v>
      </c>
      <c r="P1304" s="7">
        <v>11</v>
      </c>
    </row>
    <row r="1305" spans="1:16" outlineLevel="2" x14ac:dyDescent="0.3">
      <c r="A1305">
        <v>130</v>
      </c>
      <c r="B1305" t="s">
        <v>256</v>
      </c>
      <c r="C1305" s="7">
        <v>20</v>
      </c>
      <c r="D1305" s="7">
        <v>1</v>
      </c>
      <c r="E1305" s="7">
        <v>300</v>
      </c>
      <c r="F1305" s="1">
        <v>8301</v>
      </c>
      <c r="G1305" s="7">
        <v>1</v>
      </c>
      <c r="H1305">
        <v>120.36</v>
      </c>
      <c r="I1305" s="1">
        <v>8421.36</v>
      </c>
      <c r="J1305" s="7">
        <v>0</v>
      </c>
      <c r="K1305" s="7">
        <v>300</v>
      </c>
      <c r="L1305" s="1">
        <v>8058</v>
      </c>
      <c r="M1305" s="7">
        <v>50020885</v>
      </c>
      <c r="N1305" t="s">
        <v>269</v>
      </c>
      <c r="P1305" s="7">
        <v>3</v>
      </c>
    </row>
    <row r="1306" spans="1:16" outlineLevel="2" x14ac:dyDescent="0.3">
      <c r="A1306">
        <v>130</v>
      </c>
      <c r="B1306" t="s">
        <v>256</v>
      </c>
      <c r="C1306" s="7">
        <v>20</v>
      </c>
      <c r="D1306" s="7">
        <v>1</v>
      </c>
      <c r="E1306" s="7">
        <v>187</v>
      </c>
      <c r="F1306" s="1">
        <v>3414.62</v>
      </c>
      <c r="G1306" s="7">
        <v>1</v>
      </c>
      <c r="H1306">
        <v>49.51</v>
      </c>
      <c r="I1306" s="1">
        <v>3464.13</v>
      </c>
      <c r="J1306" s="7">
        <v>98</v>
      </c>
      <c r="K1306" s="7">
        <v>108</v>
      </c>
      <c r="L1306" s="1">
        <v>1896.48</v>
      </c>
      <c r="M1306" s="7">
        <v>50020911</v>
      </c>
      <c r="N1306" t="s">
        <v>295</v>
      </c>
      <c r="P1306" s="7">
        <v>5</v>
      </c>
    </row>
    <row r="1307" spans="1:16" outlineLevel="2" x14ac:dyDescent="0.3">
      <c r="A1307">
        <v>130</v>
      </c>
      <c r="B1307" t="s">
        <v>256</v>
      </c>
      <c r="C1307" s="7">
        <v>20</v>
      </c>
      <c r="D1307" s="7">
        <v>1</v>
      </c>
      <c r="E1307" s="7">
        <v>300</v>
      </c>
      <c r="F1307" s="1">
        <v>11130</v>
      </c>
      <c r="G1307" s="7">
        <v>1</v>
      </c>
      <c r="H1307">
        <v>161.38999999999999</v>
      </c>
      <c r="I1307" s="1">
        <v>11291.39</v>
      </c>
      <c r="J1307" s="7">
        <v>0</v>
      </c>
      <c r="K1307" s="7">
        <v>300</v>
      </c>
      <c r="L1307" s="1">
        <v>10911</v>
      </c>
      <c r="M1307" s="7">
        <v>50503569</v>
      </c>
      <c r="N1307" t="s">
        <v>263</v>
      </c>
      <c r="P1307" s="7">
        <v>1</v>
      </c>
    </row>
    <row r="1308" spans="1:16" outlineLevel="2" x14ac:dyDescent="0.3">
      <c r="A1308">
        <v>130</v>
      </c>
      <c r="B1308" t="s">
        <v>256</v>
      </c>
      <c r="C1308" s="7">
        <v>20</v>
      </c>
      <c r="D1308" s="7">
        <v>1</v>
      </c>
      <c r="E1308" s="7">
        <v>168</v>
      </c>
      <c r="F1308" s="1">
        <v>3185.28</v>
      </c>
      <c r="G1308" s="7">
        <v>1</v>
      </c>
      <c r="H1308">
        <v>46.19</v>
      </c>
      <c r="I1308" s="1">
        <v>3231.47</v>
      </c>
      <c r="J1308" s="7">
        <v>180</v>
      </c>
      <c r="K1308" s="7">
        <v>180</v>
      </c>
      <c r="L1308" s="1">
        <v>3281.4</v>
      </c>
      <c r="M1308" s="7">
        <v>50489794</v>
      </c>
      <c r="N1308" t="s">
        <v>274</v>
      </c>
      <c r="P1308" s="7">
        <v>11</v>
      </c>
    </row>
    <row r="1309" spans="1:16" outlineLevel="2" x14ac:dyDescent="0.3">
      <c r="A1309">
        <v>130</v>
      </c>
      <c r="B1309" t="s">
        <v>256</v>
      </c>
      <c r="C1309" s="7">
        <v>20</v>
      </c>
      <c r="D1309" s="7">
        <v>1</v>
      </c>
      <c r="E1309" s="7">
        <v>0</v>
      </c>
      <c r="F1309">
        <v>0</v>
      </c>
      <c r="G1309" s="7">
        <v>1</v>
      </c>
      <c r="H1309">
        <v>0</v>
      </c>
      <c r="I1309">
        <v>0</v>
      </c>
      <c r="J1309" s="7">
        <v>41</v>
      </c>
      <c r="K1309" s="7">
        <v>24</v>
      </c>
      <c r="L1309">
        <v>393.84</v>
      </c>
      <c r="M1309" s="7">
        <v>50574036</v>
      </c>
      <c r="N1309" t="s">
        <v>300</v>
      </c>
      <c r="P1309" s="7">
        <v>1</v>
      </c>
    </row>
    <row r="1310" spans="1:16" outlineLevel="2" x14ac:dyDescent="0.3">
      <c r="A1310">
        <v>130</v>
      </c>
      <c r="B1310" t="s">
        <v>256</v>
      </c>
      <c r="C1310" s="7">
        <v>20</v>
      </c>
      <c r="D1310" s="7">
        <v>1</v>
      </c>
      <c r="E1310" s="7">
        <v>300</v>
      </c>
      <c r="F1310" s="1">
        <v>7206</v>
      </c>
      <c r="G1310" s="7">
        <v>1</v>
      </c>
      <c r="H1310">
        <v>104.49</v>
      </c>
      <c r="I1310" s="1">
        <v>7310.49</v>
      </c>
      <c r="J1310" s="7">
        <v>0</v>
      </c>
      <c r="K1310" s="7">
        <v>300</v>
      </c>
      <c r="L1310" s="1">
        <v>6996</v>
      </c>
      <c r="M1310" s="7">
        <v>50020925</v>
      </c>
      <c r="N1310" t="s">
        <v>308</v>
      </c>
      <c r="P1310" s="7">
        <v>4</v>
      </c>
    </row>
    <row r="1311" spans="1:16" outlineLevel="2" x14ac:dyDescent="0.3">
      <c r="A1311">
        <v>130</v>
      </c>
      <c r="B1311" t="s">
        <v>256</v>
      </c>
      <c r="C1311" s="7">
        <v>20</v>
      </c>
      <c r="D1311" s="7">
        <v>1</v>
      </c>
      <c r="E1311" s="7">
        <v>300</v>
      </c>
      <c r="F1311" s="1">
        <v>13659</v>
      </c>
      <c r="G1311" s="7">
        <v>1</v>
      </c>
      <c r="H1311">
        <v>198.06</v>
      </c>
      <c r="I1311" s="1">
        <v>13857.06</v>
      </c>
      <c r="J1311" s="7">
        <v>0</v>
      </c>
      <c r="K1311" s="7">
        <v>300</v>
      </c>
      <c r="L1311" s="1">
        <v>13134</v>
      </c>
      <c r="M1311" s="7">
        <v>50020877</v>
      </c>
      <c r="N1311" t="s">
        <v>281</v>
      </c>
      <c r="P1311" s="7">
        <v>1</v>
      </c>
    </row>
    <row r="1312" spans="1:16" outlineLevel="2" x14ac:dyDescent="0.3">
      <c r="A1312">
        <v>130</v>
      </c>
      <c r="B1312" t="s">
        <v>256</v>
      </c>
      <c r="C1312" s="7">
        <v>20</v>
      </c>
      <c r="D1312" s="7">
        <v>2</v>
      </c>
      <c r="E1312" s="7">
        <v>300</v>
      </c>
      <c r="F1312" s="1">
        <v>14709</v>
      </c>
      <c r="G1312" s="7">
        <v>1</v>
      </c>
      <c r="H1312">
        <v>0</v>
      </c>
      <c r="I1312" s="1">
        <v>14709</v>
      </c>
      <c r="J1312" s="7">
        <v>818.5</v>
      </c>
      <c r="K1312" s="7">
        <v>600</v>
      </c>
      <c r="L1312" s="1">
        <v>26781</v>
      </c>
      <c r="M1312" s="7">
        <v>50020882</v>
      </c>
      <c r="N1312" t="s">
        <v>289</v>
      </c>
      <c r="P1312" s="7">
        <v>1</v>
      </c>
    </row>
    <row r="1313" spans="1:16" outlineLevel="2" x14ac:dyDescent="0.3">
      <c r="A1313">
        <v>130</v>
      </c>
      <c r="B1313" t="s">
        <v>256</v>
      </c>
      <c r="C1313" s="7">
        <v>20</v>
      </c>
      <c r="D1313" s="7">
        <v>1</v>
      </c>
      <c r="E1313" s="7">
        <v>300</v>
      </c>
      <c r="F1313" s="1">
        <v>6561</v>
      </c>
      <c r="G1313" s="7">
        <v>1</v>
      </c>
      <c r="H1313">
        <v>95.13</v>
      </c>
      <c r="I1313" s="1">
        <v>6656.13</v>
      </c>
      <c r="J1313" s="7">
        <v>0</v>
      </c>
      <c r="K1313" s="7">
        <v>300</v>
      </c>
      <c r="L1313" s="1">
        <v>6132</v>
      </c>
      <c r="M1313" s="7">
        <v>50489794</v>
      </c>
      <c r="N1313" t="s">
        <v>274</v>
      </c>
      <c r="P1313" s="7">
        <v>11</v>
      </c>
    </row>
    <row r="1314" spans="1:16" outlineLevel="2" x14ac:dyDescent="0.3">
      <c r="A1314">
        <v>130</v>
      </c>
      <c r="B1314" t="s">
        <v>256</v>
      </c>
      <c r="C1314" s="7">
        <v>20</v>
      </c>
      <c r="D1314" s="7">
        <v>2</v>
      </c>
      <c r="E1314" s="7">
        <v>97</v>
      </c>
      <c r="F1314" s="1">
        <v>1495.74</v>
      </c>
      <c r="G1314" s="7">
        <v>2</v>
      </c>
      <c r="H1314">
        <v>21.69</v>
      </c>
      <c r="I1314" s="1">
        <v>1517.43</v>
      </c>
      <c r="J1314" s="7">
        <v>444.94</v>
      </c>
      <c r="K1314" s="7">
        <v>412</v>
      </c>
      <c r="L1314" s="1">
        <v>4812.12</v>
      </c>
      <c r="M1314" s="7">
        <v>50020925</v>
      </c>
      <c r="N1314" t="s">
        <v>308</v>
      </c>
      <c r="P1314" s="7">
        <v>4</v>
      </c>
    </row>
    <row r="1315" spans="1:16" outlineLevel="2" x14ac:dyDescent="0.3">
      <c r="A1315">
        <v>130</v>
      </c>
      <c r="B1315" t="s">
        <v>256</v>
      </c>
      <c r="C1315" s="7">
        <v>20</v>
      </c>
      <c r="D1315" s="7">
        <v>1</v>
      </c>
      <c r="E1315" s="7">
        <v>102</v>
      </c>
      <c r="F1315" s="1">
        <v>1860.48</v>
      </c>
      <c r="G1315" s="7">
        <v>1</v>
      </c>
      <c r="H1315">
        <v>142.33000000000001</v>
      </c>
      <c r="I1315" s="1">
        <v>2002.81</v>
      </c>
      <c r="J1315" s="7">
        <v>127</v>
      </c>
      <c r="K1315" s="7">
        <v>85</v>
      </c>
      <c r="L1315" s="1">
        <v>1505.35</v>
      </c>
      <c r="M1315" s="7">
        <v>50020930</v>
      </c>
      <c r="N1315" t="s">
        <v>309</v>
      </c>
      <c r="P1315" s="7">
        <v>13</v>
      </c>
    </row>
    <row r="1316" spans="1:16" outlineLevel="2" x14ac:dyDescent="0.3">
      <c r="A1316">
        <v>130</v>
      </c>
      <c r="B1316" t="s">
        <v>256</v>
      </c>
      <c r="C1316" s="7">
        <v>20</v>
      </c>
      <c r="D1316" s="7">
        <v>1</v>
      </c>
      <c r="E1316" s="7">
        <v>82</v>
      </c>
      <c r="F1316" s="1">
        <v>2482.96</v>
      </c>
      <c r="G1316" s="7">
        <v>1</v>
      </c>
      <c r="H1316">
        <v>36</v>
      </c>
      <c r="I1316" s="1">
        <v>2518.96</v>
      </c>
      <c r="J1316" s="7">
        <v>126</v>
      </c>
      <c r="K1316" s="7">
        <v>88</v>
      </c>
      <c r="L1316" s="1">
        <v>2612.7199999999998</v>
      </c>
      <c r="M1316" s="7">
        <v>50574481</v>
      </c>
      <c r="N1316" t="s">
        <v>273</v>
      </c>
      <c r="P1316" s="7">
        <v>9</v>
      </c>
    </row>
    <row r="1317" spans="1:16" outlineLevel="2" x14ac:dyDescent="0.3">
      <c r="A1317">
        <v>130</v>
      </c>
      <c r="B1317" t="s">
        <v>256</v>
      </c>
      <c r="C1317" s="7">
        <v>20</v>
      </c>
      <c r="D1317" s="7">
        <v>1</v>
      </c>
      <c r="E1317" s="7">
        <v>208</v>
      </c>
      <c r="F1317" s="1">
        <v>4923.3599999999997</v>
      </c>
      <c r="G1317" s="7">
        <v>1</v>
      </c>
      <c r="H1317">
        <v>71.39</v>
      </c>
      <c r="I1317" s="1">
        <v>4994.75</v>
      </c>
      <c r="J1317" s="7">
        <v>109.5</v>
      </c>
      <c r="K1317" s="7">
        <v>195</v>
      </c>
      <c r="L1317" s="1">
        <v>4438.2</v>
      </c>
      <c r="M1317" s="7">
        <v>50020920</v>
      </c>
      <c r="N1317" t="s">
        <v>270</v>
      </c>
      <c r="P1317" s="7">
        <v>4</v>
      </c>
    </row>
    <row r="1318" spans="1:16" outlineLevel="2" x14ac:dyDescent="0.3">
      <c r="A1318">
        <v>130</v>
      </c>
      <c r="B1318" t="s">
        <v>256</v>
      </c>
      <c r="C1318" s="7">
        <v>20</v>
      </c>
      <c r="D1318" s="7">
        <v>1</v>
      </c>
      <c r="E1318" s="7">
        <v>46</v>
      </c>
      <c r="F1318">
        <v>754.86</v>
      </c>
      <c r="G1318" s="7">
        <v>1</v>
      </c>
      <c r="H1318">
        <v>10.95</v>
      </c>
      <c r="I1318">
        <v>765.81</v>
      </c>
      <c r="J1318" s="7">
        <v>32.5</v>
      </c>
      <c r="K1318" s="7">
        <v>0</v>
      </c>
      <c r="L1318">
        <v>0</v>
      </c>
      <c r="M1318" s="7">
        <v>50020891</v>
      </c>
      <c r="N1318" t="s">
        <v>310</v>
      </c>
      <c r="P1318" s="7">
        <v>6</v>
      </c>
    </row>
    <row r="1319" spans="1:16" outlineLevel="2" x14ac:dyDescent="0.3">
      <c r="A1319">
        <v>130</v>
      </c>
      <c r="B1319" t="s">
        <v>256</v>
      </c>
      <c r="C1319" s="7">
        <v>20</v>
      </c>
      <c r="D1319" s="7">
        <v>1</v>
      </c>
      <c r="E1319" s="7">
        <v>300</v>
      </c>
      <c r="F1319" s="1">
        <v>17307</v>
      </c>
      <c r="G1319" s="7">
        <v>1</v>
      </c>
      <c r="H1319">
        <v>250.95</v>
      </c>
      <c r="I1319" s="1">
        <v>17557.95</v>
      </c>
      <c r="J1319" s="7">
        <v>0</v>
      </c>
      <c r="K1319" s="7">
        <v>300</v>
      </c>
      <c r="L1319" s="1">
        <v>17307</v>
      </c>
      <c r="M1319" s="7">
        <v>50020877</v>
      </c>
      <c r="N1319" t="s">
        <v>281</v>
      </c>
      <c r="P1319" s="7">
        <v>1</v>
      </c>
    </row>
    <row r="1320" spans="1:16" outlineLevel="2" x14ac:dyDescent="0.3">
      <c r="A1320">
        <v>130</v>
      </c>
      <c r="B1320" t="s">
        <v>256</v>
      </c>
      <c r="C1320" s="7">
        <v>20</v>
      </c>
      <c r="D1320" s="7">
        <v>1</v>
      </c>
      <c r="E1320" s="7">
        <v>300</v>
      </c>
      <c r="F1320" s="1">
        <v>17904</v>
      </c>
      <c r="G1320" s="7">
        <v>1</v>
      </c>
      <c r="H1320">
        <v>259.61</v>
      </c>
      <c r="I1320" s="1">
        <v>18163.61</v>
      </c>
      <c r="J1320" s="7">
        <v>0</v>
      </c>
      <c r="K1320" s="7">
        <v>300</v>
      </c>
      <c r="L1320" s="1">
        <v>17382</v>
      </c>
      <c r="M1320" s="7">
        <v>50020877</v>
      </c>
      <c r="N1320" t="s">
        <v>281</v>
      </c>
      <c r="P1320" s="7">
        <v>1</v>
      </c>
    </row>
    <row r="1321" spans="1:16" outlineLevel="2" x14ac:dyDescent="0.3">
      <c r="A1321">
        <v>130</v>
      </c>
      <c r="B1321" t="s">
        <v>256</v>
      </c>
      <c r="C1321" s="7">
        <v>20</v>
      </c>
      <c r="D1321" s="7">
        <v>3</v>
      </c>
      <c r="E1321" s="7">
        <v>46</v>
      </c>
      <c r="F1321">
        <v>661.02</v>
      </c>
      <c r="G1321" s="7">
        <v>3</v>
      </c>
      <c r="H1321">
        <v>9.59</v>
      </c>
      <c r="I1321">
        <v>670.61</v>
      </c>
      <c r="J1321" s="7">
        <v>240</v>
      </c>
      <c r="K1321" s="7">
        <v>92</v>
      </c>
      <c r="L1321" s="1">
        <v>1288</v>
      </c>
      <c r="M1321" s="7">
        <v>50489796</v>
      </c>
      <c r="N1321" t="s">
        <v>264</v>
      </c>
      <c r="P1321" s="7">
        <v>10</v>
      </c>
    </row>
    <row r="1322" spans="1:16" outlineLevel="2" x14ac:dyDescent="0.3">
      <c r="A1322">
        <v>130</v>
      </c>
      <c r="B1322" t="s">
        <v>256</v>
      </c>
      <c r="C1322" s="7">
        <v>20</v>
      </c>
      <c r="D1322" s="7">
        <v>2</v>
      </c>
      <c r="E1322" s="7">
        <v>7</v>
      </c>
      <c r="F1322">
        <v>129.22</v>
      </c>
      <c r="G1322" s="7">
        <v>2</v>
      </c>
      <c r="H1322">
        <v>1.87</v>
      </c>
      <c r="I1322">
        <v>131.09</v>
      </c>
      <c r="J1322" s="7">
        <v>257.5</v>
      </c>
      <c r="K1322" s="7">
        <v>160</v>
      </c>
      <c r="L1322" s="1">
        <v>2560</v>
      </c>
      <c r="M1322" s="7">
        <v>50472694</v>
      </c>
      <c r="N1322" t="s">
        <v>271</v>
      </c>
      <c r="P1322" s="7">
        <v>8</v>
      </c>
    </row>
    <row r="1323" spans="1:16" outlineLevel="2" x14ac:dyDescent="0.3">
      <c r="A1323">
        <v>130</v>
      </c>
      <c r="B1323" t="s">
        <v>256</v>
      </c>
      <c r="C1323" s="7">
        <v>20</v>
      </c>
      <c r="D1323" s="7">
        <v>1</v>
      </c>
      <c r="E1323" s="7">
        <v>300</v>
      </c>
      <c r="F1323" s="1">
        <v>5745</v>
      </c>
      <c r="G1323" s="7">
        <v>1</v>
      </c>
      <c r="H1323">
        <v>83.3</v>
      </c>
      <c r="I1323" s="1">
        <v>5828.3</v>
      </c>
      <c r="J1323" s="7">
        <v>32</v>
      </c>
      <c r="K1323" s="7">
        <v>207</v>
      </c>
      <c r="L1323" s="1">
        <v>3665.97</v>
      </c>
      <c r="M1323" s="7">
        <v>50020928</v>
      </c>
      <c r="N1323" t="s">
        <v>311</v>
      </c>
      <c r="P1323" s="7">
        <v>4</v>
      </c>
    </row>
    <row r="1324" spans="1:16" outlineLevel="2" x14ac:dyDescent="0.3">
      <c r="A1324">
        <v>130</v>
      </c>
      <c r="B1324" t="s">
        <v>256</v>
      </c>
      <c r="C1324" s="7">
        <v>20</v>
      </c>
      <c r="D1324" s="7">
        <v>1</v>
      </c>
      <c r="E1324" s="7">
        <v>30</v>
      </c>
      <c r="F1324">
        <v>494.4</v>
      </c>
      <c r="G1324" s="7">
        <v>1</v>
      </c>
      <c r="H1324">
        <v>7.17</v>
      </c>
      <c r="I1324">
        <v>501.57</v>
      </c>
      <c r="J1324" s="7">
        <v>106.75</v>
      </c>
      <c r="K1324" s="7">
        <v>41</v>
      </c>
      <c r="L1324">
        <v>656</v>
      </c>
      <c r="M1324" s="7">
        <v>50503569</v>
      </c>
      <c r="N1324" t="s">
        <v>263</v>
      </c>
      <c r="P1324" s="7">
        <v>9</v>
      </c>
    </row>
    <row r="1325" spans="1:16" outlineLevel="1" x14ac:dyDescent="0.3">
      <c r="A1325" s="4" t="s">
        <v>4884</v>
      </c>
      <c r="F1325" s="5">
        <f>SUBTOTAL(9,F1212:F1324)</f>
        <v>524689.88999999978</v>
      </c>
      <c r="G1325" s="9"/>
      <c r="H1325" s="5">
        <f>SUBTOTAL(9,H1212:H1324)</f>
        <v>8685.2000000000025</v>
      </c>
      <c r="I1325" s="5">
        <f>SUBTOTAL(9,I1212:I1324)</f>
        <v>533375.09000000008</v>
      </c>
      <c r="J1325" s="9"/>
      <c r="K1325" s="9"/>
      <c r="L1325" s="5">
        <f>SUBTOTAL(9,L1212:L1324)</f>
        <v>531108.40999999992</v>
      </c>
    </row>
    <row r="1326" spans="1:16" outlineLevel="1" x14ac:dyDescent="0.3">
      <c r="A1326" s="4"/>
      <c r="F1326" s="6"/>
      <c r="G1326" s="10"/>
      <c r="H1326" s="6"/>
      <c r="I1326" s="6"/>
      <c r="J1326" s="10"/>
      <c r="K1326" s="10"/>
      <c r="L1326" s="6"/>
    </row>
    <row r="1327" spans="1:16" outlineLevel="2" x14ac:dyDescent="0.3">
      <c r="A1327">
        <v>131</v>
      </c>
      <c r="B1327" t="s">
        <v>312</v>
      </c>
      <c r="C1327" s="7">
        <v>20</v>
      </c>
      <c r="D1327" s="7">
        <v>1</v>
      </c>
      <c r="E1327" s="7">
        <v>300</v>
      </c>
      <c r="F1327" s="1">
        <v>12282</v>
      </c>
      <c r="G1327" s="7">
        <v>0</v>
      </c>
      <c r="H1327">
        <v>0</v>
      </c>
      <c r="I1327" s="1">
        <v>12282</v>
      </c>
      <c r="J1327" s="7">
        <v>0</v>
      </c>
      <c r="K1327" s="7">
        <v>300</v>
      </c>
      <c r="L1327" s="1">
        <v>12042</v>
      </c>
      <c r="M1327" s="7">
        <v>50020880</v>
      </c>
      <c r="N1327" t="s">
        <v>313</v>
      </c>
      <c r="P1327" s="7">
        <v>1</v>
      </c>
    </row>
    <row r="1328" spans="1:16" outlineLevel="2" x14ac:dyDescent="0.3">
      <c r="A1328">
        <v>131</v>
      </c>
      <c r="B1328" t="s">
        <v>312</v>
      </c>
      <c r="C1328" s="7">
        <v>20</v>
      </c>
      <c r="D1328" s="7">
        <v>1</v>
      </c>
      <c r="E1328" s="7">
        <v>219</v>
      </c>
      <c r="F1328" s="1">
        <v>5422.44</v>
      </c>
      <c r="G1328" s="7">
        <v>1</v>
      </c>
      <c r="H1328">
        <v>78.63</v>
      </c>
      <c r="I1328" s="1">
        <v>5501.07</v>
      </c>
      <c r="J1328" s="7">
        <v>149</v>
      </c>
      <c r="K1328" s="7">
        <v>223</v>
      </c>
      <c r="L1328" s="1">
        <v>5360.92</v>
      </c>
      <c r="M1328" s="7">
        <v>50021088</v>
      </c>
      <c r="N1328" t="s">
        <v>314</v>
      </c>
      <c r="P1328" s="7">
        <v>2</v>
      </c>
    </row>
    <row r="1329" spans="1:16" outlineLevel="2" x14ac:dyDescent="0.3">
      <c r="A1329">
        <v>131</v>
      </c>
      <c r="B1329" t="s">
        <v>312</v>
      </c>
      <c r="C1329" s="7">
        <v>20</v>
      </c>
      <c r="D1329" s="7">
        <v>1</v>
      </c>
      <c r="E1329" s="7">
        <v>300</v>
      </c>
      <c r="F1329" s="1">
        <v>9966</v>
      </c>
      <c r="G1329" s="7">
        <v>1</v>
      </c>
      <c r="H1329">
        <v>144.51</v>
      </c>
      <c r="I1329" s="1">
        <v>10110.51</v>
      </c>
      <c r="J1329" s="7">
        <v>0</v>
      </c>
      <c r="K1329" s="7">
        <v>300</v>
      </c>
      <c r="L1329" s="1">
        <v>9771</v>
      </c>
      <c r="M1329" s="7">
        <v>50021090</v>
      </c>
      <c r="N1329" t="s">
        <v>315</v>
      </c>
      <c r="P1329" s="7">
        <v>4</v>
      </c>
    </row>
    <row r="1330" spans="1:16" outlineLevel="2" x14ac:dyDescent="0.3">
      <c r="A1330">
        <v>131</v>
      </c>
      <c r="B1330" t="s">
        <v>312</v>
      </c>
      <c r="C1330" s="7">
        <v>20</v>
      </c>
      <c r="D1330" s="7">
        <v>2</v>
      </c>
      <c r="E1330" s="7">
        <v>600</v>
      </c>
      <c r="F1330" s="1">
        <v>10683</v>
      </c>
      <c r="G1330" s="7">
        <v>2</v>
      </c>
      <c r="H1330">
        <v>154.9</v>
      </c>
      <c r="I1330" s="1">
        <v>10837.9</v>
      </c>
      <c r="J1330" s="7">
        <v>0</v>
      </c>
      <c r="K1330" s="7">
        <v>600</v>
      </c>
      <c r="L1330" s="1">
        <v>10326</v>
      </c>
      <c r="M1330" s="7">
        <v>50021092</v>
      </c>
      <c r="N1330" t="s">
        <v>316</v>
      </c>
      <c r="P1330" s="7">
        <v>6</v>
      </c>
    </row>
    <row r="1331" spans="1:16" outlineLevel="2" x14ac:dyDescent="0.3">
      <c r="A1331">
        <v>131</v>
      </c>
      <c r="B1331" t="s">
        <v>312</v>
      </c>
      <c r="C1331" s="7">
        <v>20</v>
      </c>
      <c r="D1331" s="7">
        <v>2</v>
      </c>
      <c r="E1331" s="7">
        <v>198</v>
      </c>
      <c r="F1331" s="1">
        <v>3466.98</v>
      </c>
      <c r="G1331" s="7">
        <v>2</v>
      </c>
      <c r="H1331">
        <v>50.27</v>
      </c>
      <c r="I1331" s="1">
        <v>3517.25</v>
      </c>
      <c r="J1331" s="7">
        <v>13.75</v>
      </c>
      <c r="K1331" s="7">
        <v>7</v>
      </c>
      <c r="L1331">
        <v>122.57</v>
      </c>
      <c r="M1331" s="7">
        <v>50021088</v>
      </c>
      <c r="N1331" t="s">
        <v>314</v>
      </c>
      <c r="P1331" s="7">
        <v>2</v>
      </c>
    </row>
    <row r="1332" spans="1:16" outlineLevel="2" x14ac:dyDescent="0.3">
      <c r="A1332">
        <v>131</v>
      </c>
      <c r="B1332" t="s">
        <v>312</v>
      </c>
      <c r="C1332" s="7">
        <v>20</v>
      </c>
      <c r="D1332" s="7">
        <v>1</v>
      </c>
      <c r="E1332" s="7">
        <v>300</v>
      </c>
      <c r="F1332" s="1">
        <v>4734</v>
      </c>
      <c r="G1332" s="7">
        <v>1</v>
      </c>
      <c r="H1332">
        <v>68.64</v>
      </c>
      <c r="I1332" s="1">
        <v>4802.6400000000003</v>
      </c>
      <c r="J1332" s="7">
        <v>70.989999999999995</v>
      </c>
      <c r="K1332" s="7">
        <v>265</v>
      </c>
      <c r="L1332" s="1">
        <v>4099.55</v>
      </c>
      <c r="M1332" s="7">
        <v>50307766</v>
      </c>
      <c r="N1332" t="s">
        <v>317</v>
      </c>
      <c r="P1332" s="7">
        <v>7</v>
      </c>
    </row>
    <row r="1333" spans="1:16" outlineLevel="2" x14ac:dyDescent="0.3">
      <c r="A1333">
        <v>131</v>
      </c>
      <c r="B1333" t="s">
        <v>312</v>
      </c>
      <c r="C1333" s="7">
        <v>20</v>
      </c>
      <c r="D1333" s="7">
        <v>1</v>
      </c>
      <c r="E1333" s="7">
        <v>128</v>
      </c>
      <c r="F1333" s="1">
        <v>4656.6400000000003</v>
      </c>
      <c r="G1333" s="7">
        <v>1</v>
      </c>
      <c r="H1333">
        <v>67.52</v>
      </c>
      <c r="I1333" s="1">
        <v>4724.16</v>
      </c>
      <c r="J1333" s="7">
        <v>125.25</v>
      </c>
      <c r="K1333" s="7">
        <v>99</v>
      </c>
      <c r="L1333" s="1">
        <v>3299.67</v>
      </c>
      <c r="M1333" s="7">
        <v>50021088</v>
      </c>
      <c r="N1333" t="s">
        <v>314</v>
      </c>
      <c r="P1333" s="7">
        <v>2</v>
      </c>
    </row>
    <row r="1334" spans="1:16" outlineLevel="2" x14ac:dyDescent="0.3">
      <c r="A1334">
        <v>131</v>
      </c>
      <c r="B1334" t="s">
        <v>312</v>
      </c>
      <c r="C1334" s="7">
        <v>20</v>
      </c>
      <c r="D1334" s="7">
        <v>1</v>
      </c>
      <c r="E1334" s="7">
        <v>16</v>
      </c>
      <c r="F1334">
        <v>213.12</v>
      </c>
      <c r="G1334" s="7">
        <v>1</v>
      </c>
      <c r="H1334">
        <v>3.09</v>
      </c>
      <c r="I1334">
        <v>216.21</v>
      </c>
      <c r="J1334" s="7">
        <v>0.25</v>
      </c>
      <c r="K1334" s="7">
        <v>0</v>
      </c>
      <c r="L1334">
        <v>0</v>
      </c>
      <c r="M1334" s="7">
        <v>50021089</v>
      </c>
      <c r="N1334" t="s">
        <v>318</v>
      </c>
      <c r="P1334" s="7">
        <v>3</v>
      </c>
    </row>
    <row r="1335" spans="1:16" outlineLevel="2" x14ac:dyDescent="0.3">
      <c r="A1335">
        <v>131</v>
      </c>
      <c r="B1335" t="s">
        <v>312</v>
      </c>
      <c r="C1335" s="7">
        <v>20</v>
      </c>
      <c r="D1335" s="7">
        <v>1</v>
      </c>
      <c r="E1335" s="7">
        <v>300</v>
      </c>
      <c r="F1335" s="1">
        <v>6420</v>
      </c>
      <c r="G1335" s="7">
        <v>1</v>
      </c>
      <c r="H1335">
        <v>93.09</v>
      </c>
      <c r="I1335" s="1">
        <v>6513.09</v>
      </c>
      <c r="J1335" s="7">
        <v>0</v>
      </c>
      <c r="K1335" s="7">
        <v>300</v>
      </c>
      <c r="L1335" s="1">
        <v>6174</v>
      </c>
      <c r="M1335" s="7">
        <v>50021090</v>
      </c>
      <c r="N1335" t="s">
        <v>315</v>
      </c>
      <c r="P1335" s="7">
        <v>4</v>
      </c>
    </row>
    <row r="1336" spans="1:16" outlineLevel="2" x14ac:dyDescent="0.3">
      <c r="A1336">
        <v>131</v>
      </c>
      <c r="B1336" t="s">
        <v>312</v>
      </c>
      <c r="C1336" s="7">
        <v>20</v>
      </c>
      <c r="D1336" s="7">
        <v>1</v>
      </c>
      <c r="E1336" s="7">
        <v>199</v>
      </c>
      <c r="F1336" s="1">
        <v>4045.67</v>
      </c>
      <c r="G1336" s="7">
        <v>1</v>
      </c>
      <c r="H1336">
        <v>58.66</v>
      </c>
      <c r="I1336" s="1">
        <v>4104.33</v>
      </c>
      <c r="J1336" s="7">
        <v>45.25</v>
      </c>
      <c r="K1336" s="7">
        <v>124</v>
      </c>
      <c r="L1336" s="1">
        <v>2471.3200000000002</v>
      </c>
      <c r="M1336" s="7">
        <v>50021089</v>
      </c>
      <c r="N1336" t="s">
        <v>318</v>
      </c>
      <c r="P1336" s="7">
        <v>3</v>
      </c>
    </row>
    <row r="1337" spans="1:16" outlineLevel="2" x14ac:dyDescent="0.3">
      <c r="A1337">
        <v>131</v>
      </c>
      <c r="B1337" t="s">
        <v>312</v>
      </c>
      <c r="C1337" s="7">
        <v>20</v>
      </c>
      <c r="D1337" s="7">
        <v>1</v>
      </c>
      <c r="E1337" s="7">
        <v>300</v>
      </c>
      <c r="F1337" s="1">
        <v>14538</v>
      </c>
      <c r="G1337" s="7">
        <v>1</v>
      </c>
      <c r="H1337">
        <v>210.8</v>
      </c>
      <c r="I1337" s="1">
        <v>14748.8</v>
      </c>
      <c r="J1337" s="7">
        <v>0</v>
      </c>
      <c r="K1337" s="7">
        <v>300</v>
      </c>
      <c r="L1337" s="1">
        <v>14115</v>
      </c>
      <c r="M1337" s="7">
        <v>50021094</v>
      </c>
      <c r="N1337" t="s">
        <v>319</v>
      </c>
      <c r="P1337" s="7">
        <v>12</v>
      </c>
    </row>
    <row r="1338" spans="1:16" outlineLevel="2" x14ac:dyDescent="0.3">
      <c r="A1338">
        <v>131</v>
      </c>
      <c r="B1338" t="s">
        <v>312</v>
      </c>
      <c r="C1338" s="7">
        <v>20</v>
      </c>
      <c r="D1338" s="7">
        <v>1</v>
      </c>
      <c r="E1338" s="7">
        <v>37</v>
      </c>
      <c r="F1338">
        <v>666</v>
      </c>
      <c r="G1338" s="7">
        <v>1</v>
      </c>
      <c r="H1338">
        <v>9.66</v>
      </c>
      <c r="I1338">
        <v>675.66</v>
      </c>
      <c r="J1338" s="7">
        <v>91.61</v>
      </c>
      <c r="K1338" s="7">
        <v>32</v>
      </c>
      <c r="L1338">
        <v>416</v>
      </c>
      <c r="M1338" s="7">
        <v>50020880</v>
      </c>
      <c r="N1338" t="s">
        <v>313</v>
      </c>
      <c r="P1338" s="7">
        <v>1</v>
      </c>
    </row>
    <row r="1339" spans="1:16" outlineLevel="2" x14ac:dyDescent="0.3">
      <c r="A1339">
        <v>131</v>
      </c>
      <c r="B1339" t="s">
        <v>312</v>
      </c>
      <c r="C1339" s="7">
        <v>20</v>
      </c>
      <c r="D1339" s="7">
        <v>1</v>
      </c>
      <c r="E1339" s="7">
        <v>300</v>
      </c>
      <c r="F1339" s="1">
        <v>12963</v>
      </c>
      <c r="G1339" s="7">
        <v>1</v>
      </c>
      <c r="H1339">
        <v>187.96</v>
      </c>
      <c r="I1339" s="1">
        <v>13150.96</v>
      </c>
      <c r="J1339" s="7">
        <v>0</v>
      </c>
      <c r="K1339" s="7">
        <v>300</v>
      </c>
      <c r="L1339" s="1">
        <v>12708</v>
      </c>
      <c r="M1339" s="7">
        <v>50335389</v>
      </c>
      <c r="N1339" t="s">
        <v>320</v>
      </c>
      <c r="P1339" s="7">
        <v>13</v>
      </c>
    </row>
    <row r="1340" spans="1:16" outlineLevel="2" x14ac:dyDescent="0.3">
      <c r="A1340">
        <v>131</v>
      </c>
      <c r="B1340" t="s">
        <v>312</v>
      </c>
      <c r="C1340" s="7">
        <v>20</v>
      </c>
      <c r="D1340" s="7">
        <v>1</v>
      </c>
      <c r="E1340" s="7">
        <v>219</v>
      </c>
      <c r="F1340" s="1">
        <v>6808.71</v>
      </c>
      <c r="G1340" s="7">
        <v>1</v>
      </c>
      <c r="H1340">
        <v>98.73</v>
      </c>
      <c r="I1340" s="1">
        <v>6907.44</v>
      </c>
      <c r="J1340" s="7">
        <v>118</v>
      </c>
      <c r="K1340" s="7">
        <v>194</v>
      </c>
      <c r="L1340" s="1">
        <v>5300.08</v>
      </c>
      <c r="M1340" s="7">
        <v>50021088</v>
      </c>
      <c r="N1340" t="s">
        <v>314</v>
      </c>
      <c r="P1340" s="7">
        <v>2</v>
      </c>
    </row>
    <row r="1341" spans="1:16" outlineLevel="2" x14ac:dyDescent="0.3">
      <c r="A1341">
        <v>131</v>
      </c>
      <c r="B1341" t="s">
        <v>312</v>
      </c>
      <c r="C1341" s="7">
        <v>20</v>
      </c>
      <c r="D1341" s="7">
        <v>1</v>
      </c>
      <c r="E1341" s="7">
        <v>300</v>
      </c>
      <c r="F1341" s="1">
        <v>15222</v>
      </c>
      <c r="G1341" s="7">
        <v>1</v>
      </c>
      <c r="H1341">
        <v>220.72</v>
      </c>
      <c r="I1341" s="1">
        <v>15442.72</v>
      </c>
      <c r="J1341" s="7">
        <v>0</v>
      </c>
      <c r="K1341" s="7">
        <v>300</v>
      </c>
      <c r="L1341" s="1">
        <v>14349</v>
      </c>
      <c r="M1341" s="7">
        <v>50020880</v>
      </c>
      <c r="N1341" t="s">
        <v>313</v>
      </c>
      <c r="P1341" s="7">
        <v>1</v>
      </c>
    </row>
    <row r="1342" spans="1:16" outlineLevel="2" x14ac:dyDescent="0.3">
      <c r="A1342">
        <v>131</v>
      </c>
      <c r="B1342" t="s">
        <v>312</v>
      </c>
      <c r="C1342" s="7">
        <v>20</v>
      </c>
      <c r="D1342" s="7">
        <v>1</v>
      </c>
      <c r="E1342" s="7">
        <v>300</v>
      </c>
      <c r="F1342" s="1">
        <v>13401</v>
      </c>
      <c r="G1342" s="7">
        <v>1</v>
      </c>
      <c r="H1342">
        <v>194.31</v>
      </c>
      <c r="I1342" s="1">
        <v>13595.31</v>
      </c>
      <c r="J1342" s="7">
        <v>0</v>
      </c>
      <c r="K1342" s="7">
        <v>300</v>
      </c>
      <c r="L1342" s="1">
        <v>13137</v>
      </c>
      <c r="M1342" s="7">
        <v>50335389</v>
      </c>
      <c r="N1342" t="s">
        <v>320</v>
      </c>
      <c r="P1342" s="7">
        <v>12</v>
      </c>
    </row>
    <row r="1343" spans="1:16" outlineLevel="2" x14ac:dyDescent="0.3">
      <c r="A1343">
        <v>131</v>
      </c>
      <c r="B1343" t="s">
        <v>312</v>
      </c>
      <c r="C1343" s="7">
        <v>20</v>
      </c>
      <c r="D1343" s="7">
        <v>1</v>
      </c>
      <c r="E1343" s="7">
        <v>93</v>
      </c>
      <c r="F1343" s="1">
        <v>3040.17</v>
      </c>
      <c r="G1343" s="7">
        <v>1</v>
      </c>
      <c r="H1343">
        <v>44.08</v>
      </c>
      <c r="I1343" s="1">
        <v>3084.25</v>
      </c>
      <c r="J1343" s="7">
        <v>118.25</v>
      </c>
      <c r="K1343" s="7">
        <v>115</v>
      </c>
      <c r="L1343" s="1">
        <v>3650.1</v>
      </c>
      <c r="M1343" s="7">
        <v>50021092</v>
      </c>
      <c r="N1343" t="s">
        <v>316</v>
      </c>
      <c r="P1343" s="7">
        <v>6</v>
      </c>
    </row>
    <row r="1344" spans="1:16" outlineLevel="2" x14ac:dyDescent="0.3">
      <c r="A1344">
        <v>131</v>
      </c>
      <c r="B1344" t="s">
        <v>312</v>
      </c>
      <c r="C1344" s="7">
        <v>20</v>
      </c>
      <c r="D1344" s="7">
        <v>1</v>
      </c>
      <c r="E1344" s="7">
        <v>300</v>
      </c>
      <c r="F1344" s="1">
        <v>7989</v>
      </c>
      <c r="G1344" s="7">
        <v>1</v>
      </c>
      <c r="H1344">
        <v>115.84</v>
      </c>
      <c r="I1344" s="1">
        <v>8104.84</v>
      </c>
      <c r="J1344" s="7">
        <v>0</v>
      </c>
      <c r="K1344" s="7">
        <v>300</v>
      </c>
      <c r="L1344" s="1">
        <v>7833</v>
      </c>
      <c r="M1344" s="7">
        <v>50021092</v>
      </c>
      <c r="N1344" t="s">
        <v>316</v>
      </c>
      <c r="P1344" s="7">
        <v>6</v>
      </c>
    </row>
    <row r="1345" spans="1:16" outlineLevel="2" x14ac:dyDescent="0.3">
      <c r="A1345">
        <v>131</v>
      </c>
      <c r="B1345" t="s">
        <v>312</v>
      </c>
      <c r="C1345" s="7">
        <v>20</v>
      </c>
      <c r="D1345" s="7">
        <v>1</v>
      </c>
      <c r="E1345" s="7">
        <v>300</v>
      </c>
      <c r="F1345" s="1">
        <v>14028</v>
      </c>
      <c r="G1345" s="7">
        <v>1</v>
      </c>
      <c r="H1345">
        <v>203.41</v>
      </c>
      <c r="I1345" s="1">
        <v>14231.41</v>
      </c>
      <c r="J1345" s="7">
        <v>0</v>
      </c>
      <c r="K1345" s="7">
        <v>300</v>
      </c>
      <c r="L1345" s="1">
        <v>13620</v>
      </c>
      <c r="M1345" s="7">
        <v>50021094</v>
      </c>
      <c r="N1345" t="s">
        <v>319</v>
      </c>
      <c r="P1345" s="7">
        <v>12</v>
      </c>
    </row>
    <row r="1346" spans="1:16" outlineLevel="2" x14ac:dyDescent="0.3">
      <c r="A1346">
        <v>131</v>
      </c>
      <c r="B1346" t="s">
        <v>312</v>
      </c>
      <c r="C1346" s="7">
        <v>20</v>
      </c>
      <c r="D1346" s="7">
        <v>1</v>
      </c>
      <c r="E1346" s="7">
        <v>300</v>
      </c>
      <c r="F1346" s="1">
        <v>5559</v>
      </c>
      <c r="G1346" s="7">
        <v>1</v>
      </c>
      <c r="H1346">
        <v>80.61</v>
      </c>
      <c r="I1346" s="1">
        <v>5639.61</v>
      </c>
      <c r="J1346" s="7">
        <v>0</v>
      </c>
      <c r="K1346" s="7">
        <v>300</v>
      </c>
      <c r="L1346" s="1">
        <v>5451</v>
      </c>
      <c r="M1346" s="7">
        <v>50021091</v>
      </c>
      <c r="N1346" t="s">
        <v>321</v>
      </c>
      <c r="P1346" s="7">
        <v>5</v>
      </c>
    </row>
    <row r="1347" spans="1:16" outlineLevel="2" x14ac:dyDescent="0.3">
      <c r="A1347">
        <v>131</v>
      </c>
      <c r="B1347" t="s">
        <v>312</v>
      </c>
      <c r="C1347" s="7">
        <v>20</v>
      </c>
      <c r="D1347" s="7">
        <v>1</v>
      </c>
      <c r="E1347" s="7">
        <v>300</v>
      </c>
      <c r="F1347" s="1">
        <v>6810</v>
      </c>
      <c r="G1347" s="7">
        <v>1</v>
      </c>
      <c r="H1347">
        <v>98.75</v>
      </c>
      <c r="I1347" s="1">
        <v>6908.75</v>
      </c>
      <c r="J1347" s="7">
        <v>0</v>
      </c>
      <c r="K1347" s="7">
        <v>300</v>
      </c>
      <c r="L1347" s="1">
        <v>6549</v>
      </c>
      <c r="M1347" s="7">
        <v>50371940</v>
      </c>
      <c r="N1347" t="s">
        <v>322</v>
      </c>
      <c r="P1347" s="7">
        <v>1</v>
      </c>
    </row>
    <row r="1348" spans="1:16" outlineLevel="2" x14ac:dyDescent="0.3">
      <c r="A1348">
        <v>131</v>
      </c>
      <c r="B1348" t="s">
        <v>312</v>
      </c>
      <c r="C1348" s="7">
        <v>20</v>
      </c>
      <c r="D1348" s="7">
        <v>1</v>
      </c>
      <c r="E1348" s="7">
        <v>300</v>
      </c>
      <c r="F1348" s="1">
        <v>8370</v>
      </c>
      <c r="G1348" s="7">
        <v>1</v>
      </c>
      <c r="H1348">
        <v>121.37</v>
      </c>
      <c r="I1348" s="1">
        <v>8491.3700000000008</v>
      </c>
      <c r="J1348" s="7">
        <v>111.12</v>
      </c>
      <c r="K1348" s="7">
        <v>270</v>
      </c>
      <c r="L1348" s="1">
        <v>7384.5</v>
      </c>
      <c r="M1348" s="7">
        <v>50021092</v>
      </c>
      <c r="N1348" t="s">
        <v>316</v>
      </c>
      <c r="P1348" s="7">
        <v>6</v>
      </c>
    </row>
    <row r="1349" spans="1:16" outlineLevel="2" x14ac:dyDescent="0.3">
      <c r="A1349">
        <v>131</v>
      </c>
      <c r="B1349" t="s">
        <v>312</v>
      </c>
      <c r="C1349" s="7">
        <v>20</v>
      </c>
      <c r="D1349" s="7">
        <v>18</v>
      </c>
      <c r="E1349" s="8">
        <v>3739</v>
      </c>
      <c r="F1349" s="1">
        <v>88888.9</v>
      </c>
      <c r="G1349" s="7">
        <v>18</v>
      </c>
      <c r="H1349" s="1">
        <v>1321.47</v>
      </c>
      <c r="I1349" s="1">
        <v>90210.37</v>
      </c>
      <c r="J1349" s="7">
        <v>297.20999999999998</v>
      </c>
      <c r="K1349" s="8">
        <v>3598</v>
      </c>
      <c r="L1349" s="1">
        <v>78118.039999999994</v>
      </c>
      <c r="M1349" s="7">
        <v>50335390</v>
      </c>
      <c r="N1349" t="s">
        <v>323</v>
      </c>
      <c r="P1349" s="7">
        <v>12</v>
      </c>
    </row>
    <row r="1350" spans="1:16" outlineLevel="2" x14ac:dyDescent="0.3">
      <c r="A1350">
        <v>131</v>
      </c>
      <c r="B1350" t="s">
        <v>312</v>
      </c>
      <c r="C1350" s="7">
        <v>20</v>
      </c>
      <c r="D1350" s="7">
        <v>1</v>
      </c>
      <c r="E1350" s="7">
        <v>52</v>
      </c>
      <c r="F1350" s="1">
        <v>1196</v>
      </c>
      <c r="G1350" s="7">
        <v>1</v>
      </c>
      <c r="H1350">
        <v>17.34</v>
      </c>
      <c r="I1350" s="1">
        <v>1213.3399999999999</v>
      </c>
      <c r="J1350" s="7">
        <v>118.17</v>
      </c>
      <c r="K1350" s="7">
        <v>74</v>
      </c>
      <c r="L1350" s="1">
        <v>1385.28</v>
      </c>
      <c r="M1350" s="7">
        <v>50020880</v>
      </c>
      <c r="N1350" t="s">
        <v>313</v>
      </c>
      <c r="P1350" s="7">
        <v>1</v>
      </c>
    </row>
    <row r="1351" spans="1:16" outlineLevel="2" x14ac:dyDescent="0.3">
      <c r="A1351">
        <v>131</v>
      </c>
      <c r="B1351" t="s">
        <v>312</v>
      </c>
      <c r="C1351" s="7">
        <v>20</v>
      </c>
      <c r="D1351" s="7">
        <v>2</v>
      </c>
      <c r="E1351" s="7">
        <v>240</v>
      </c>
      <c r="F1351" s="1">
        <v>4032.6</v>
      </c>
      <c r="G1351" s="7">
        <v>2</v>
      </c>
      <c r="H1351">
        <v>58.47</v>
      </c>
      <c r="I1351" s="1">
        <v>4091.07</v>
      </c>
      <c r="J1351" s="7">
        <v>162.16999999999999</v>
      </c>
      <c r="K1351" s="7">
        <v>280</v>
      </c>
      <c r="L1351" s="1">
        <v>4527.6000000000004</v>
      </c>
      <c r="M1351" s="7">
        <v>50021098</v>
      </c>
      <c r="N1351" t="s">
        <v>324</v>
      </c>
      <c r="P1351" s="7">
        <v>10</v>
      </c>
    </row>
    <row r="1352" spans="1:16" outlineLevel="2" x14ac:dyDescent="0.3">
      <c r="A1352">
        <v>131</v>
      </c>
      <c r="B1352" t="s">
        <v>312</v>
      </c>
      <c r="C1352" s="7">
        <v>20</v>
      </c>
      <c r="D1352" s="7">
        <v>1</v>
      </c>
      <c r="E1352" s="7">
        <v>300</v>
      </c>
      <c r="F1352" s="1">
        <v>6804</v>
      </c>
      <c r="G1352" s="7">
        <v>1</v>
      </c>
      <c r="H1352">
        <v>98.66</v>
      </c>
      <c r="I1352" s="1">
        <v>6902.66</v>
      </c>
      <c r="J1352" s="7">
        <v>0</v>
      </c>
      <c r="K1352" s="7">
        <v>300</v>
      </c>
      <c r="L1352" s="1">
        <v>6606</v>
      </c>
      <c r="M1352" s="7">
        <v>50021089</v>
      </c>
      <c r="N1352" t="s">
        <v>318</v>
      </c>
      <c r="P1352" s="7">
        <v>3</v>
      </c>
    </row>
    <row r="1353" spans="1:16" outlineLevel="2" x14ac:dyDescent="0.3">
      <c r="A1353">
        <v>131</v>
      </c>
      <c r="B1353" t="s">
        <v>312</v>
      </c>
      <c r="C1353" s="7">
        <v>20</v>
      </c>
      <c r="D1353" s="7">
        <v>2</v>
      </c>
      <c r="E1353" s="7">
        <v>600</v>
      </c>
      <c r="F1353" s="1">
        <v>6798</v>
      </c>
      <c r="G1353" s="7">
        <v>2</v>
      </c>
      <c r="H1353">
        <v>98.57</v>
      </c>
      <c r="I1353" s="1">
        <v>6896.57</v>
      </c>
      <c r="J1353" s="7">
        <v>0</v>
      </c>
      <c r="K1353" s="7">
        <v>600</v>
      </c>
      <c r="L1353" s="1">
        <v>6537</v>
      </c>
      <c r="M1353" s="7">
        <v>50307766</v>
      </c>
      <c r="N1353" t="s">
        <v>317</v>
      </c>
      <c r="P1353" s="7">
        <v>7</v>
      </c>
    </row>
    <row r="1354" spans="1:16" outlineLevel="2" x14ac:dyDescent="0.3">
      <c r="A1354">
        <v>131</v>
      </c>
      <c r="B1354" t="s">
        <v>312</v>
      </c>
      <c r="C1354" s="7">
        <v>20</v>
      </c>
      <c r="D1354" s="7">
        <v>7</v>
      </c>
      <c r="E1354" s="8">
        <v>1540</v>
      </c>
      <c r="F1354" s="1">
        <v>15705.32</v>
      </c>
      <c r="G1354" s="7">
        <v>7</v>
      </c>
      <c r="H1354">
        <v>418.94</v>
      </c>
      <c r="I1354" s="1">
        <v>16124.26</v>
      </c>
      <c r="J1354" s="7">
        <v>116.2</v>
      </c>
      <c r="K1354" s="7">
        <v>878</v>
      </c>
      <c r="L1354" s="1">
        <v>9247.24</v>
      </c>
      <c r="M1354" s="7">
        <v>50307766</v>
      </c>
      <c r="N1354" t="s">
        <v>317</v>
      </c>
      <c r="P1354" s="7">
        <v>7</v>
      </c>
    </row>
    <row r="1355" spans="1:16" outlineLevel="2" x14ac:dyDescent="0.3">
      <c r="A1355">
        <v>131</v>
      </c>
      <c r="B1355" t="s">
        <v>312</v>
      </c>
      <c r="C1355" s="7">
        <v>20</v>
      </c>
      <c r="D1355" s="7">
        <v>3</v>
      </c>
      <c r="E1355" s="7">
        <v>111</v>
      </c>
      <c r="F1355">
        <v>915.75</v>
      </c>
      <c r="G1355" s="7">
        <v>3</v>
      </c>
      <c r="H1355">
        <v>13.28</v>
      </c>
      <c r="I1355">
        <v>929.03</v>
      </c>
      <c r="J1355" s="7">
        <v>63</v>
      </c>
      <c r="K1355" s="7">
        <v>35</v>
      </c>
      <c r="L1355">
        <v>288.75</v>
      </c>
      <c r="M1355" s="7">
        <v>50021091</v>
      </c>
      <c r="N1355" t="s">
        <v>321</v>
      </c>
      <c r="P1355" s="7">
        <v>5</v>
      </c>
    </row>
    <row r="1356" spans="1:16" outlineLevel="2" x14ac:dyDescent="0.3">
      <c r="A1356">
        <v>131</v>
      </c>
      <c r="B1356" t="s">
        <v>312</v>
      </c>
      <c r="C1356" s="7">
        <v>20</v>
      </c>
      <c r="D1356" s="7">
        <v>18</v>
      </c>
      <c r="E1356" s="8">
        <v>3683</v>
      </c>
      <c r="F1356" s="1">
        <v>51169.04</v>
      </c>
      <c r="G1356" s="7">
        <v>18</v>
      </c>
      <c r="H1356">
        <v>741.94</v>
      </c>
      <c r="I1356" s="1">
        <v>51910.98</v>
      </c>
      <c r="J1356" s="7">
        <v>450.75</v>
      </c>
      <c r="K1356" s="8">
        <v>3163</v>
      </c>
      <c r="L1356" s="1">
        <v>43541.9</v>
      </c>
      <c r="M1356" s="7">
        <v>50021097</v>
      </c>
      <c r="N1356" t="s">
        <v>325</v>
      </c>
      <c r="P1356" s="7">
        <v>10</v>
      </c>
    </row>
    <row r="1357" spans="1:16" outlineLevel="2" x14ac:dyDescent="0.3">
      <c r="A1357">
        <v>131</v>
      </c>
      <c r="B1357" t="s">
        <v>312</v>
      </c>
      <c r="C1357" s="7">
        <v>20</v>
      </c>
      <c r="D1357" s="7">
        <v>5</v>
      </c>
      <c r="E1357" s="7">
        <v>398</v>
      </c>
      <c r="F1357" s="1">
        <v>15302.48</v>
      </c>
      <c r="G1357" s="7">
        <v>5</v>
      </c>
      <c r="H1357">
        <v>221.89</v>
      </c>
      <c r="I1357" s="1">
        <v>15524.37</v>
      </c>
      <c r="J1357" s="7">
        <v>331.35</v>
      </c>
      <c r="K1357" s="7">
        <v>368</v>
      </c>
      <c r="L1357" s="1">
        <v>13663.88</v>
      </c>
      <c r="M1357" s="7">
        <v>50335389</v>
      </c>
      <c r="N1357" t="s">
        <v>320</v>
      </c>
      <c r="P1357" s="7">
        <v>12</v>
      </c>
    </row>
    <row r="1358" spans="1:16" outlineLevel="2" x14ac:dyDescent="0.3">
      <c r="A1358">
        <v>131</v>
      </c>
      <c r="B1358" t="s">
        <v>312</v>
      </c>
      <c r="C1358" s="7">
        <v>20</v>
      </c>
      <c r="D1358" s="7">
        <v>1</v>
      </c>
      <c r="E1358" s="7">
        <v>74</v>
      </c>
      <c r="F1358">
        <v>999</v>
      </c>
      <c r="G1358" s="7">
        <v>1</v>
      </c>
      <c r="H1358">
        <v>14.49</v>
      </c>
      <c r="I1358" s="1">
        <v>1013.49</v>
      </c>
      <c r="J1358" s="7">
        <v>15.62</v>
      </c>
      <c r="K1358" s="7">
        <v>0</v>
      </c>
      <c r="L1358">
        <v>0</v>
      </c>
      <c r="M1358" s="7">
        <v>50021092</v>
      </c>
      <c r="N1358" t="s">
        <v>316</v>
      </c>
      <c r="P1358" s="7">
        <v>6</v>
      </c>
    </row>
    <row r="1359" spans="1:16" outlineLevel="2" x14ac:dyDescent="0.3">
      <c r="A1359">
        <v>131</v>
      </c>
      <c r="B1359" t="s">
        <v>312</v>
      </c>
      <c r="C1359" s="7">
        <v>20</v>
      </c>
      <c r="D1359" s="7">
        <v>1</v>
      </c>
      <c r="E1359" s="7">
        <v>133</v>
      </c>
      <c r="F1359" s="1">
        <v>2428.58</v>
      </c>
      <c r="G1359" s="7">
        <v>1</v>
      </c>
      <c r="H1359">
        <v>35.21</v>
      </c>
      <c r="I1359" s="1">
        <v>2463.79</v>
      </c>
      <c r="J1359" s="7">
        <v>53</v>
      </c>
      <c r="K1359" s="7">
        <v>90</v>
      </c>
      <c r="L1359" s="1">
        <v>1580.4</v>
      </c>
      <c r="M1359" s="7">
        <v>50020880</v>
      </c>
      <c r="N1359" t="s">
        <v>313</v>
      </c>
      <c r="P1359" s="7">
        <v>1</v>
      </c>
    </row>
    <row r="1360" spans="1:16" outlineLevel="2" x14ac:dyDescent="0.3">
      <c r="A1360">
        <v>131</v>
      </c>
      <c r="B1360" t="s">
        <v>312</v>
      </c>
      <c r="C1360" s="7">
        <v>20</v>
      </c>
      <c r="D1360" s="7">
        <v>1</v>
      </c>
      <c r="E1360" s="7">
        <v>300</v>
      </c>
      <c r="F1360" s="1">
        <v>4980</v>
      </c>
      <c r="G1360" s="7">
        <v>1</v>
      </c>
      <c r="H1360">
        <v>72.209999999999994</v>
      </c>
      <c r="I1360" s="1">
        <v>5052.21</v>
      </c>
      <c r="J1360" s="7">
        <v>0</v>
      </c>
      <c r="K1360" s="7">
        <v>300</v>
      </c>
      <c r="L1360" s="1">
        <v>4836</v>
      </c>
      <c r="M1360" s="7">
        <v>50021088</v>
      </c>
      <c r="N1360" t="s">
        <v>314</v>
      </c>
      <c r="P1360" s="7">
        <v>2</v>
      </c>
    </row>
    <row r="1361" spans="1:16" outlineLevel="2" x14ac:dyDescent="0.3">
      <c r="A1361">
        <v>131</v>
      </c>
      <c r="B1361" t="s">
        <v>312</v>
      </c>
      <c r="C1361" s="7">
        <v>20</v>
      </c>
      <c r="D1361" s="7">
        <v>1</v>
      </c>
      <c r="E1361" s="7">
        <v>288</v>
      </c>
      <c r="F1361" s="1">
        <v>6183.36</v>
      </c>
      <c r="G1361" s="7">
        <v>1</v>
      </c>
      <c r="H1361">
        <v>89.66</v>
      </c>
      <c r="I1361" s="1">
        <v>6273.02</v>
      </c>
      <c r="J1361" s="7">
        <v>121.71</v>
      </c>
      <c r="K1361" s="7">
        <v>217</v>
      </c>
      <c r="L1361" s="1">
        <v>4188.1000000000004</v>
      </c>
      <c r="M1361" s="7">
        <v>50371940</v>
      </c>
      <c r="N1361" t="s">
        <v>322</v>
      </c>
      <c r="P1361" s="7">
        <v>1</v>
      </c>
    </row>
    <row r="1362" spans="1:16" outlineLevel="2" x14ac:dyDescent="0.3">
      <c r="A1362">
        <v>131</v>
      </c>
      <c r="B1362" t="s">
        <v>312</v>
      </c>
      <c r="C1362" s="7">
        <v>20</v>
      </c>
      <c r="D1362" s="7">
        <v>6</v>
      </c>
      <c r="E1362" s="7">
        <v>786</v>
      </c>
      <c r="F1362" s="1">
        <v>9525.3700000000008</v>
      </c>
      <c r="G1362" s="7">
        <v>6</v>
      </c>
      <c r="H1362">
        <v>138.12</v>
      </c>
      <c r="I1362" s="1">
        <v>9663.49</v>
      </c>
      <c r="J1362" s="7">
        <v>148.75</v>
      </c>
      <c r="K1362" s="7">
        <v>647</v>
      </c>
      <c r="L1362" s="1">
        <v>7956.75</v>
      </c>
      <c r="M1362" s="7">
        <v>50021091</v>
      </c>
      <c r="N1362" t="s">
        <v>321</v>
      </c>
      <c r="P1362" s="7">
        <v>5</v>
      </c>
    </row>
    <row r="1363" spans="1:16" outlineLevel="2" x14ac:dyDescent="0.3">
      <c r="A1363">
        <v>131</v>
      </c>
      <c r="B1363" t="s">
        <v>312</v>
      </c>
      <c r="C1363" s="7">
        <v>20</v>
      </c>
      <c r="D1363" s="7">
        <v>3</v>
      </c>
      <c r="E1363" s="7">
        <v>600</v>
      </c>
      <c r="F1363" s="1">
        <v>10455</v>
      </c>
      <c r="G1363" s="7">
        <v>3</v>
      </c>
      <c r="H1363">
        <v>151.6</v>
      </c>
      <c r="I1363" s="1">
        <v>10606.6</v>
      </c>
      <c r="J1363" s="7">
        <v>135</v>
      </c>
      <c r="K1363" s="7">
        <v>657</v>
      </c>
      <c r="L1363" s="1">
        <v>10925.73</v>
      </c>
      <c r="M1363" s="7">
        <v>50021097</v>
      </c>
      <c r="N1363" t="s">
        <v>325</v>
      </c>
      <c r="P1363" s="7">
        <v>10</v>
      </c>
    </row>
    <row r="1364" spans="1:16" outlineLevel="2" x14ac:dyDescent="0.3">
      <c r="A1364">
        <v>131</v>
      </c>
      <c r="B1364" t="s">
        <v>312</v>
      </c>
      <c r="C1364" s="7">
        <v>20</v>
      </c>
      <c r="D1364" s="7">
        <v>1</v>
      </c>
      <c r="E1364" s="7">
        <v>300</v>
      </c>
      <c r="F1364" s="1">
        <v>5802</v>
      </c>
      <c r="G1364" s="7">
        <v>1</v>
      </c>
      <c r="H1364">
        <v>84.13</v>
      </c>
      <c r="I1364" s="1">
        <v>5886.13</v>
      </c>
      <c r="J1364" s="7">
        <v>0</v>
      </c>
      <c r="K1364" s="7">
        <v>300</v>
      </c>
      <c r="L1364" s="1">
        <v>5688</v>
      </c>
      <c r="M1364" s="7">
        <v>50021097</v>
      </c>
      <c r="N1364" t="s">
        <v>325</v>
      </c>
      <c r="P1364" s="7">
        <v>10</v>
      </c>
    </row>
    <row r="1365" spans="1:16" outlineLevel="2" x14ac:dyDescent="0.3">
      <c r="A1365">
        <v>131</v>
      </c>
      <c r="B1365" t="s">
        <v>312</v>
      </c>
      <c r="C1365" s="7">
        <v>20</v>
      </c>
      <c r="D1365" s="7">
        <v>1</v>
      </c>
      <c r="E1365" s="7">
        <v>210</v>
      </c>
      <c r="F1365" s="1">
        <v>3120.6</v>
      </c>
      <c r="G1365" s="7">
        <v>1</v>
      </c>
      <c r="H1365">
        <v>45.25</v>
      </c>
      <c r="I1365" s="1">
        <v>3165.85</v>
      </c>
      <c r="J1365" s="7">
        <v>136.31</v>
      </c>
      <c r="K1365" s="7">
        <v>181</v>
      </c>
      <c r="L1365" s="1">
        <v>2611.83</v>
      </c>
      <c r="M1365" s="7">
        <v>50021092</v>
      </c>
      <c r="N1365" t="s">
        <v>316</v>
      </c>
      <c r="P1365" s="7">
        <v>6</v>
      </c>
    </row>
    <row r="1366" spans="1:16" outlineLevel="2" x14ac:dyDescent="0.3">
      <c r="A1366">
        <v>131</v>
      </c>
      <c r="B1366" t="s">
        <v>312</v>
      </c>
      <c r="C1366" s="7">
        <v>20</v>
      </c>
      <c r="D1366" s="7">
        <v>1</v>
      </c>
      <c r="E1366" s="7">
        <v>0</v>
      </c>
      <c r="F1366">
        <v>0</v>
      </c>
      <c r="G1366" s="7">
        <v>1</v>
      </c>
      <c r="H1366">
        <v>0</v>
      </c>
      <c r="I1366">
        <v>0</v>
      </c>
      <c r="J1366" s="7">
        <v>41.99</v>
      </c>
      <c r="K1366" s="7">
        <v>7</v>
      </c>
      <c r="L1366">
        <v>112.84</v>
      </c>
      <c r="M1366" s="7">
        <v>50021098</v>
      </c>
      <c r="N1366" t="s">
        <v>324</v>
      </c>
      <c r="P1366" s="7">
        <v>9</v>
      </c>
    </row>
    <row r="1367" spans="1:16" outlineLevel="2" x14ac:dyDescent="0.3">
      <c r="A1367">
        <v>131</v>
      </c>
      <c r="B1367" t="s">
        <v>312</v>
      </c>
      <c r="C1367" s="7">
        <v>20</v>
      </c>
      <c r="D1367" s="7">
        <v>4</v>
      </c>
      <c r="E1367" s="7">
        <v>900</v>
      </c>
      <c r="F1367" s="1">
        <v>13404</v>
      </c>
      <c r="G1367" s="7">
        <v>4</v>
      </c>
      <c r="H1367">
        <v>194.36</v>
      </c>
      <c r="I1367" s="1">
        <v>13598.36</v>
      </c>
      <c r="J1367" s="7">
        <v>613.5</v>
      </c>
      <c r="K1367" s="8">
        <v>1189</v>
      </c>
      <c r="L1367" s="1">
        <v>15092.71</v>
      </c>
      <c r="M1367" s="7">
        <v>50021091</v>
      </c>
      <c r="N1367" t="s">
        <v>321</v>
      </c>
      <c r="P1367" s="7">
        <v>5</v>
      </c>
    </row>
    <row r="1368" spans="1:16" outlineLevel="2" x14ac:dyDescent="0.3">
      <c r="A1368">
        <v>131</v>
      </c>
      <c r="B1368" t="s">
        <v>312</v>
      </c>
      <c r="C1368" s="7">
        <v>20</v>
      </c>
      <c r="D1368" s="7">
        <v>4</v>
      </c>
      <c r="E1368" s="7">
        <v>52</v>
      </c>
      <c r="F1368">
        <v>631.79999999999995</v>
      </c>
      <c r="G1368" s="7">
        <v>4</v>
      </c>
      <c r="H1368">
        <v>9.16</v>
      </c>
      <c r="I1368">
        <v>640.96</v>
      </c>
      <c r="J1368" s="7">
        <v>425</v>
      </c>
      <c r="K1368" s="7">
        <v>274</v>
      </c>
      <c r="L1368" s="1">
        <v>3291.32</v>
      </c>
      <c r="M1368" s="7">
        <v>50021097</v>
      </c>
      <c r="N1368" t="s">
        <v>325</v>
      </c>
      <c r="P1368" s="7">
        <v>10</v>
      </c>
    </row>
    <row r="1369" spans="1:16" outlineLevel="2" x14ac:dyDescent="0.3">
      <c r="A1369">
        <v>131</v>
      </c>
      <c r="B1369" t="s">
        <v>312</v>
      </c>
      <c r="C1369" s="7">
        <v>20</v>
      </c>
      <c r="D1369" s="7">
        <v>1</v>
      </c>
      <c r="E1369" s="7">
        <v>172</v>
      </c>
      <c r="F1369" s="1">
        <v>2961.84</v>
      </c>
      <c r="G1369" s="7">
        <v>1</v>
      </c>
      <c r="H1369">
        <v>42.95</v>
      </c>
      <c r="I1369" s="1">
        <v>3004.79</v>
      </c>
      <c r="J1369" s="7">
        <v>85.5</v>
      </c>
      <c r="K1369" s="7">
        <v>121</v>
      </c>
      <c r="L1369" s="1">
        <v>2042.48</v>
      </c>
      <c r="M1369" s="7">
        <v>50021098</v>
      </c>
      <c r="N1369" t="s">
        <v>324</v>
      </c>
      <c r="P1369" s="7">
        <v>12</v>
      </c>
    </row>
    <row r="1370" spans="1:16" outlineLevel="1" x14ac:dyDescent="0.3">
      <c r="A1370" s="4" t="s">
        <v>4885</v>
      </c>
      <c r="F1370" s="5">
        <f>SUBTOTAL(9,F1327:F1369)</f>
        <v>422588.36999999994</v>
      </c>
      <c r="G1370" s="9"/>
      <c r="H1370" s="5">
        <f>SUBTOTAL(9,H1327:H1369)</f>
        <v>6173.2499999999991</v>
      </c>
      <c r="I1370" s="5">
        <f>SUBTOTAL(9,I1327:I1369)</f>
        <v>428761.62</v>
      </c>
      <c r="J1370" s="9"/>
      <c r="K1370" s="9"/>
      <c r="L1370" s="5">
        <f>SUBTOTAL(9,L1327:L1369)</f>
        <v>380421.56000000006</v>
      </c>
    </row>
    <row r="1371" spans="1:16" outlineLevel="1" x14ac:dyDescent="0.3">
      <c r="A1371" s="4"/>
      <c r="F1371" s="6"/>
      <c r="G1371" s="10"/>
      <c r="H1371" s="6"/>
      <c r="I1371" s="6"/>
      <c r="J1371" s="10"/>
      <c r="K1371" s="10"/>
      <c r="L1371" s="6"/>
    </row>
    <row r="1372" spans="1:16" outlineLevel="2" x14ac:dyDescent="0.3">
      <c r="A1372">
        <v>132</v>
      </c>
      <c r="B1372" t="s">
        <v>326</v>
      </c>
      <c r="C1372" s="7">
        <v>20</v>
      </c>
      <c r="D1372" s="7">
        <v>1</v>
      </c>
      <c r="E1372" s="7">
        <v>20</v>
      </c>
      <c r="F1372">
        <v>328.4</v>
      </c>
      <c r="G1372" s="7">
        <v>1</v>
      </c>
      <c r="H1372">
        <v>4.76</v>
      </c>
      <c r="I1372">
        <v>333.16</v>
      </c>
      <c r="J1372" s="7">
        <v>73.25</v>
      </c>
      <c r="K1372" s="7">
        <v>0</v>
      </c>
      <c r="L1372">
        <v>0</v>
      </c>
      <c r="M1372" s="7">
        <v>50020878</v>
      </c>
      <c r="N1372" t="s">
        <v>327</v>
      </c>
      <c r="P1372" s="7">
        <v>1</v>
      </c>
    </row>
    <row r="1373" spans="1:16" outlineLevel="2" x14ac:dyDescent="0.3">
      <c r="A1373">
        <v>132</v>
      </c>
      <c r="B1373" t="s">
        <v>326</v>
      </c>
      <c r="C1373" s="7">
        <v>20</v>
      </c>
      <c r="D1373" s="7">
        <v>1</v>
      </c>
      <c r="E1373" s="7">
        <v>5</v>
      </c>
      <c r="F1373">
        <v>97.4</v>
      </c>
      <c r="G1373" s="7">
        <v>1</v>
      </c>
      <c r="H1373">
        <v>1.41</v>
      </c>
      <c r="I1373">
        <v>98.81</v>
      </c>
      <c r="J1373" s="7">
        <v>0</v>
      </c>
      <c r="K1373" s="7">
        <v>0</v>
      </c>
      <c r="L1373">
        <v>0</v>
      </c>
      <c r="M1373" s="7">
        <v>50307711</v>
      </c>
      <c r="N1373" t="s">
        <v>328</v>
      </c>
      <c r="P1373" s="7">
        <v>13</v>
      </c>
    </row>
    <row r="1374" spans="1:16" outlineLevel="2" x14ac:dyDescent="0.3">
      <c r="A1374">
        <v>132</v>
      </c>
      <c r="B1374" t="s">
        <v>326</v>
      </c>
      <c r="C1374" s="7">
        <v>20</v>
      </c>
      <c r="D1374" s="7">
        <v>1</v>
      </c>
      <c r="E1374" s="7">
        <v>276</v>
      </c>
      <c r="F1374" s="1">
        <v>13725.48</v>
      </c>
      <c r="G1374" s="7">
        <v>1</v>
      </c>
      <c r="H1374">
        <v>199.02</v>
      </c>
      <c r="I1374" s="1">
        <v>13924.5</v>
      </c>
      <c r="J1374" s="7">
        <v>0</v>
      </c>
      <c r="K1374" s="7">
        <v>86</v>
      </c>
      <c r="L1374" s="1">
        <v>4152.08</v>
      </c>
      <c r="M1374" s="7">
        <v>50307708</v>
      </c>
      <c r="N1374" t="s">
        <v>319</v>
      </c>
      <c r="P1374" s="7">
        <v>10</v>
      </c>
    </row>
    <row r="1375" spans="1:16" outlineLevel="2" x14ac:dyDescent="0.3">
      <c r="A1375">
        <v>132</v>
      </c>
      <c r="B1375" t="s">
        <v>326</v>
      </c>
      <c r="C1375" s="7">
        <v>20</v>
      </c>
      <c r="D1375" s="7">
        <v>3</v>
      </c>
      <c r="E1375" s="7">
        <v>402</v>
      </c>
      <c r="F1375" s="1">
        <v>7408.05</v>
      </c>
      <c r="G1375" s="7">
        <v>3</v>
      </c>
      <c r="H1375">
        <v>107.41</v>
      </c>
      <c r="I1375" s="1">
        <v>7515.46</v>
      </c>
      <c r="J1375" s="7">
        <v>257.87</v>
      </c>
      <c r="K1375" s="7">
        <v>323</v>
      </c>
      <c r="L1375" s="1">
        <v>5780.99</v>
      </c>
      <c r="M1375" s="7">
        <v>50021107</v>
      </c>
      <c r="N1375" t="s">
        <v>329</v>
      </c>
      <c r="P1375" s="7">
        <v>6</v>
      </c>
    </row>
    <row r="1376" spans="1:16" outlineLevel="2" x14ac:dyDescent="0.3">
      <c r="A1376">
        <v>132</v>
      </c>
      <c r="B1376" t="s">
        <v>326</v>
      </c>
      <c r="C1376" s="7">
        <v>20</v>
      </c>
      <c r="D1376" s="7">
        <v>2</v>
      </c>
      <c r="E1376" s="7">
        <v>211</v>
      </c>
      <c r="F1376" s="1">
        <v>5935.43</v>
      </c>
      <c r="G1376" s="7">
        <v>2</v>
      </c>
      <c r="H1376">
        <v>86.06</v>
      </c>
      <c r="I1376" s="1">
        <v>6021.49</v>
      </c>
      <c r="J1376" s="7">
        <v>184.75</v>
      </c>
      <c r="K1376" s="7">
        <v>179</v>
      </c>
      <c r="L1376" s="1">
        <v>4858.13</v>
      </c>
      <c r="M1376" s="7">
        <v>50021102</v>
      </c>
      <c r="N1376" t="s">
        <v>330</v>
      </c>
      <c r="P1376" s="7">
        <v>3</v>
      </c>
    </row>
    <row r="1377" spans="1:16" outlineLevel="2" x14ac:dyDescent="0.3">
      <c r="A1377">
        <v>132</v>
      </c>
      <c r="B1377" t="s">
        <v>326</v>
      </c>
      <c r="C1377" s="7">
        <v>20</v>
      </c>
      <c r="D1377" s="7">
        <v>2</v>
      </c>
      <c r="E1377" s="7">
        <v>353</v>
      </c>
      <c r="F1377" s="1">
        <v>6689.08</v>
      </c>
      <c r="G1377" s="7">
        <v>2</v>
      </c>
      <c r="H1377">
        <v>97</v>
      </c>
      <c r="I1377" s="1">
        <v>6786.08</v>
      </c>
      <c r="J1377" s="7">
        <v>76.5</v>
      </c>
      <c r="K1377" s="7">
        <v>317</v>
      </c>
      <c r="L1377" s="1">
        <v>5787.32</v>
      </c>
      <c r="M1377" s="7">
        <v>50021103</v>
      </c>
      <c r="N1377" t="s">
        <v>331</v>
      </c>
      <c r="P1377" s="7">
        <v>4</v>
      </c>
    </row>
    <row r="1378" spans="1:16" outlineLevel="2" x14ac:dyDescent="0.3">
      <c r="A1378">
        <v>132</v>
      </c>
      <c r="B1378" t="s">
        <v>326</v>
      </c>
      <c r="C1378" s="7">
        <v>20</v>
      </c>
      <c r="D1378" s="7">
        <v>1</v>
      </c>
      <c r="E1378" s="7">
        <v>300</v>
      </c>
      <c r="F1378" s="1">
        <v>6552</v>
      </c>
      <c r="G1378" s="7">
        <v>1</v>
      </c>
      <c r="H1378">
        <v>95</v>
      </c>
      <c r="I1378" s="1">
        <v>6647</v>
      </c>
      <c r="J1378" s="7">
        <v>0</v>
      </c>
      <c r="K1378" s="7">
        <v>300</v>
      </c>
      <c r="L1378" s="1">
        <v>6300</v>
      </c>
      <c r="M1378" s="7">
        <v>50021107</v>
      </c>
      <c r="N1378" t="s">
        <v>329</v>
      </c>
      <c r="P1378" s="7">
        <v>6</v>
      </c>
    </row>
    <row r="1379" spans="1:16" outlineLevel="2" x14ac:dyDescent="0.3">
      <c r="A1379">
        <v>132</v>
      </c>
      <c r="B1379" t="s">
        <v>326</v>
      </c>
      <c r="C1379" s="7">
        <v>20</v>
      </c>
      <c r="D1379" s="7">
        <v>3</v>
      </c>
      <c r="E1379" s="7">
        <v>136</v>
      </c>
      <c r="F1379" s="1">
        <v>5182.42</v>
      </c>
      <c r="G1379" s="7">
        <v>3</v>
      </c>
      <c r="H1379">
        <v>75.150000000000006</v>
      </c>
      <c r="I1379" s="1">
        <v>5257.57</v>
      </c>
      <c r="J1379" s="7">
        <v>103</v>
      </c>
      <c r="K1379" s="7">
        <v>78</v>
      </c>
      <c r="L1379" s="1">
        <v>2901.81</v>
      </c>
      <c r="M1379" s="7">
        <v>50307711</v>
      </c>
      <c r="N1379" t="s">
        <v>328</v>
      </c>
      <c r="P1379" s="7">
        <v>13</v>
      </c>
    </row>
    <row r="1380" spans="1:16" outlineLevel="2" x14ac:dyDescent="0.3">
      <c r="A1380">
        <v>132</v>
      </c>
      <c r="B1380" t="s">
        <v>326</v>
      </c>
      <c r="C1380" s="7">
        <v>20</v>
      </c>
      <c r="D1380" s="7">
        <v>1</v>
      </c>
      <c r="E1380" s="7">
        <v>52</v>
      </c>
      <c r="F1380" s="1">
        <v>1113.8399999999999</v>
      </c>
      <c r="G1380" s="7">
        <v>1</v>
      </c>
      <c r="H1380">
        <v>16.149999999999999</v>
      </c>
      <c r="I1380" s="1">
        <v>1129.99</v>
      </c>
      <c r="J1380" s="7">
        <v>-53</v>
      </c>
      <c r="K1380" s="7">
        <v>101</v>
      </c>
      <c r="L1380" s="1">
        <v>2100.8000000000002</v>
      </c>
      <c r="M1380" s="7">
        <v>50371941</v>
      </c>
      <c r="N1380" t="s">
        <v>322</v>
      </c>
      <c r="P1380" s="7">
        <v>1</v>
      </c>
    </row>
    <row r="1381" spans="1:16" outlineLevel="2" x14ac:dyDescent="0.3">
      <c r="A1381">
        <v>132</v>
      </c>
      <c r="B1381" t="s">
        <v>326</v>
      </c>
      <c r="C1381" s="7">
        <v>20</v>
      </c>
      <c r="D1381" s="7">
        <v>1</v>
      </c>
      <c r="E1381" s="7">
        <v>300</v>
      </c>
      <c r="F1381" s="1">
        <v>15348</v>
      </c>
      <c r="G1381" s="7">
        <v>1</v>
      </c>
      <c r="H1381">
        <v>222.55</v>
      </c>
      <c r="I1381" s="1">
        <v>15570.55</v>
      </c>
      <c r="J1381" s="7">
        <v>0</v>
      </c>
      <c r="K1381" s="7">
        <v>300</v>
      </c>
      <c r="L1381" s="1">
        <v>14901</v>
      </c>
      <c r="M1381" s="7">
        <v>50020878</v>
      </c>
      <c r="N1381" t="s">
        <v>327</v>
      </c>
      <c r="P1381" s="7">
        <v>1</v>
      </c>
    </row>
    <row r="1382" spans="1:16" outlineLevel="2" x14ac:dyDescent="0.3">
      <c r="A1382">
        <v>132</v>
      </c>
      <c r="B1382" t="s">
        <v>326</v>
      </c>
      <c r="C1382" s="7">
        <v>20</v>
      </c>
      <c r="D1382" s="7">
        <v>1</v>
      </c>
      <c r="E1382" s="7">
        <v>0</v>
      </c>
      <c r="F1382">
        <v>0</v>
      </c>
      <c r="G1382" s="7">
        <v>1</v>
      </c>
      <c r="H1382">
        <v>0</v>
      </c>
      <c r="I1382">
        <v>0</v>
      </c>
      <c r="J1382" s="7">
        <v>261.25</v>
      </c>
      <c r="K1382" s="7">
        <v>125</v>
      </c>
      <c r="L1382" s="1">
        <v>4000</v>
      </c>
      <c r="M1382" s="7">
        <v>50021100</v>
      </c>
      <c r="N1382" t="s">
        <v>332</v>
      </c>
      <c r="P1382" s="7">
        <v>2</v>
      </c>
    </row>
    <row r="1383" spans="1:16" outlineLevel="2" x14ac:dyDescent="0.3">
      <c r="A1383">
        <v>132</v>
      </c>
      <c r="B1383" t="s">
        <v>326</v>
      </c>
      <c r="C1383" s="7">
        <v>20</v>
      </c>
      <c r="D1383" s="7">
        <v>4</v>
      </c>
      <c r="E1383" s="7">
        <v>484</v>
      </c>
      <c r="F1383" s="1">
        <v>7458.35</v>
      </c>
      <c r="G1383" s="7">
        <v>4</v>
      </c>
      <c r="H1383">
        <v>108.14</v>
      </c>
      <c r="I1383" s="1">
        <v>7566.49</v>
      </c>
      <c r="J1383" s="7">
        <v>331.62880000000001</v>
      </c>
      <c r="K1383" s="7">
        <v>475</v>
      </c>
      <c r="L1383" s="1">
        <v>7128.55</v>
      </c>
      <c r="M1383" s="7">
        <v>50307709</v>
      </c>
      <c r="N1383" t="s">
        <v>325</v>
      </c>
      <c r="P1383" s="7">
        <v>11</v>
      </c>
    </row>
    <row r="1384" spans="1:16" outlineLevel="2" x14ac:dyDescent="0.3">
      <c r="A1384">
        <v>132</v>
      </c>
      <c r="B1384" t="s">
        <v>326</v>
      </c>
      <c r="C1384" s="7">
        <v>20</v>
      </c>
      <c r="D1384" s="7">
        <v>1</v>
      </c>
      <c r="E1384" s="7">
        <v>111</v>
      </c>
      <c r="F1384" s="1">
        <v>4851.8100000000004</v>
      </c>
      <c r="G1384" s="7">
        <v>1</v>
      </c>
      <c r="H1384">
        <v>70.349999999999994</v>
      </c>
      <c r="I1384" s="1">
        <v>4922.16</v>
      </c>
      <c r="J1384" s="7">
        <v>30</v>
      </c>
      <c r="K1384" s="7">
        <v>31</v>
      </c>
      <c r="L1384" s="1">
        <v>1315.64</v>
      </c>
      <c r="M1384" s="7">
        <v>50020878</v>
      </c>
      <c r="N1384" t="s">
        <v>327</v>
      </c>
      <c r="P1384" s="7">
        <v>1</v>
      </c>
    </row>
    <row r="1385" spans="1:16" outlineLevel="2" x14ac:dyDescent="0.3">
      <c r="A1385">
        <v>132</v>
      </c>
      <c r="B1385" t="s">
        <v>326</v>
      </c>
      <c r="C1385" s="7">
        <v>20</v>
      </c>
      <c r="D1385" s="7">
        <v>1</v>
      </c>
      <c r="E1385" s="7">
        <v>83</v>
      </c>
      <c r="F1385" s="1">
        <v>1411</v>
      </c>
      <c r="G1385" s="7">
        <v>1</v>
      </c>
      <c r="H1385">
        <v>20.46</v>
      </c>
      <c r="I1385" s="1">
        <v>1431.46</v>
      </c>
      <c r="J1385" s="7">
        <v>97</v>
      </c>
      <c r="K1385" s="7">
        <v>10</v>
      </c>
      <c r="L1385">
        <v>165</v>
      </c>
      <c r="M1385" s="7">
        <v>50307710</v>
      </c>
      <c r="N1385" t="s">
        <v>333</v>
      </c>
      <c r="P1385" s="7">
        <v>12</v>
      </c>
    </row>
    <row r="1386" spans="1:16" outlineLevel="2" x14ac:dyDescent="0.3">
      <c r="A1386">
        <v>132</v>
      </c>
      <c r="B1386" t="s">
        <v>326</v>
      </c>
      <c r="C1386" s="7">
        <v>20</v>
      </c>
      <c r="D1386" s="7">
        <v>1</v>
      </c>
      <c r="E1386" s="7">
        <v>19</v>
      </c>
      <c r="F1386">
        <v>293.55</v>
      </c>
      <c r="G1386" s="7">
        <v>1</v>
      </c>
      <c r="H1386">
        <v>4.26</v>
      </c>
      <c r="I1386">
        <v>297.81</v>
      </c>
      <c r="J1386" s="7">
        <v>89.72</v>
      </c>
      <c r="K1386" s="7">
        <v>36</v>
      </c>
      <c r="L1386">
        <v>540</v>
      </c>
      <c r="M1386" s="7">
        <v>50307710</v>
      </c>
      <c r="N1386" t="s">
        <v>333</v>
      </c>
      <c r="P1386" s="7">
        <v>12</v>
      </c>
    </row>
    <row r="1387" spans="1:16" outlineLevel="2" x14ac:dyDescent="0.3">
      <c r="A1387">
        <v>132</v>
      </c>
      <c r="B1387" t="s">
        <v>326</v>
      </c>
      <c r="C1387" s="7">
        <v>20</v>
      </c>
      <c r="D1387" s="7">
        <v>1</v>
      </c>
      <c r="E1387" s="7">
        <v>13</v>
      </c>
      <c r="F1387">
        <v>271.31</v>
      </c>
      <c r="G1387" s="7">
        <v>1</v>
      </c>
      <c r="H1387">
        <v>3.93</v>
      </c>
      <c r="I1387">
        <v>275.24</v>
      </c>
      <c r="J1387" s="7">
        <v>34.75</v>
      </c>
      <c r="K1387" s="7">
        <v>0</v>
      </c>
      <c r="L1387">
        <v>0</v>
      </c>
      <c r="M1387" s="7">
        <v>50021102</v>
      </c>
      <c r="N1387" t="s">
        <v>330</v>
      </c>
      <c r="P1387" s="7">
        <v>3</v>
      </c>
    </row>
    <row r="1388" spans="1:16" outlineLevel="2" x14ac:dyDescent="0.3">
      <c r="A1388">
        <v>132</v>
      </c>
      <c r="B1388" t="s">
        <v>326</v>
      </c>
      <c r="C1388" s="7">
        <v>20</v>
      </c>
      <c r="D1388" s="7">
        <v>1</v>
      </c>
      <c r="E1388" s="7">
        <v>300</v>
      </c>
      <c r="F1388" s="1">
        <v>10056</v>
      </c>
      <c r="G1388" s="7">
        <v>1</v>
      </c>
      <c r="H1388">
        <v>145.81</v>
      </c>
      <c r="I1388" s="1">
        <v>10201.81</v>
      </c>
      <c r="J1388" s="7">
        <v>0</v>
      </c>
      <c r="K1388" s="7">
        <v>300</v>
      </c>
      <c r="L1388" s="1">
        <v>9858</v>
      </c>
      <c r="M1388" s="7">
        <v>50021102</v>
      </c>
      <c r="N1388" t="s">
        <v>330</v>
      </c>
      <c r="P1388" s="7">
        <v>3</v>
      </c>
    </row>
    <row r="1389" spans="1:16" outlineLevel="2" x14ac:dyDescent="0.3">
      <c r="A1389">
        <v>132</v>
      </c>
      <c r="B1389" t="s">
        <v>326</v>
      </c>
      <c r="C1389" s="7">
        <v>20</v>
      </c>
      <c r="D1389" s="7">
        <v>1</v>
      </c>
      <c r="E1389" s="7">
        <v>300</v>
      </c>
      <c r="F1389" s="1">
        <v>5766</v>
      </c>
      <c r="G1389" s="7">
        <v>1</v>
      </c>
      <c r="H1389">
        <v>83.61</v>
      </c>
      <c r="I1389" s="1">
        <v>5849.61</v>
      </c>
      <c r="J1389" s="7">
        <v>0</v>
      </c>
      <c r="K1389" s="7">
        <v>300</v>
      </c>
      <c r="L1389" s="1">
        <v>5115</v>
      </c>
      <c r="M1389" s="7">
        <v>50021104</v>
      </c>
      <c r="N1389" t="s">
        <v>334</v>
      </c>
      <c r="P1389" s="7">
        <v>5</v>
      </c>
    </row>
    <row r="1390" spans="1:16" outlineLevel="2" x14ac:dyDescent="0.3">
      <c r="A1390">
        <v>132</v>
      </c>
      <c r="B1390" t="s">
        <v>326</v>
      </c>
      <c r="C1390" s="7">
        <v>20</v>
      </c>
      <c r="D1390" s="7">
        <v>1</v>
      </c>
      <c r="E1390" s="7">
        <v>300</v>
      </c>
      <c r="F1390" s="1">
        <v>7236</v>
      </c>
      <c r="G1390" s="7">
        <v>1</v>
      </c>
      <c r="H1390">
        <v>104.92</v>
      </c>
      <c r="I1390" s="1">
        <v>7340.92</v>
      </c>
      <c r="J1390" s="7">
        <v>0</v>
      </c>
      <c r="K1390" s="7">
        <v>300</v>
      </c>
      <c r="L1390" s="1">
        <v>7095</v>
      </c>
      <c r="M1390" s="7">
        <v>50021100</v>
      </c>
      <c r="N1390" t="s">
        <v>332</v>
      </c>
      <c r="P1390" s="7">
        <v>2</v>
      </c>
    </row>
    <row r="1391" spans="1:16" outlineLevel="2" x14ac:dyDescent="0.3">
      <c r="A1391">
        <v>132</v>
      </c>
      <c r="B1391" t="s">
        <v>326</v>
      </c>
      <c r="C1391" s="7">
        <v>20</v>
      </c>
      <c r="D1391" s="7">
        <v>1</v>
      </c>
      <c r="E1391" s="7">
        <v>300</v>
      </c>
      <c r="F1391" s="1">
        <v>18996</v>
      </c>
      <c r="G1391" s="7">
        <v>1</v>
      </c>
      <c r="H1391">
        <v>275.44</v>
      </c>
      <c r="I1391" s="1">
        <v>19271.439999999999</v>
      </c>
      <c r="J1391" s="7">
        <v>0</v>
      </c>
      <c r="K1391" s="7">
        <v>300</v>
      </c>
      <c r="L1391" s="1">
        <v>18444</v>
      </c>
      <c r="M1391" s="7">
        <v>50021109</v>
      </c>
      <c r="N1391" t="s">
        <v>335</v>
      </c>
      <c r="P1391" s="7">
        <v>9</v>
      </c>
    </row>
    <row r="1392" spans="1:16" outlineLevel="2" x14ac:dyDescent="0.3">
      <c r="A1392">
        <v>132</v>
      </c>
      <c r="B1392" t="s">
        <v>326</v>
      </c>
      <c r="C1392" s="7">
        <v>20</v>
      </c>
      <c r="D1392" s="7">
        <v>46</v>
      </c>
      <c r="E1392" s="8">
        <v>4289</v>
      </c>
      <c r="F1392" s="1">
        <v>58194.02</v>
      </c>
      <c r="G1392" s="7">
        <v>46</v>
      </c>
      <c r="H1392">
        <v>843.83</v>
      </c>
      <c r="I1392" s="1">
        <v>59037.85</v>
      </c>
      <c r="J1392" s="11">
        <v>3867.3150099999998</v>
      </c>
      <c r="K1392" s="8">
        <v>4583</v>
      </c>
      <c r="L1392" s="1">
        <v>60616.2</v>
      </c>
      <c r="M1392" s="7">
        <v>50307709</v>
      </c>
      <c r="N1392" t="s">
        <v>325</v>
      </c>
      <c r="P1392" s="7">
        <v>11</v>
      </c>
    </row>
    <row r="1393" spans="1:16" outlineLevel="2" x14ac:dyDescent="0.3">
      <c r="A1393">
        <v>132</v>
      </c>
      <c r="B1393" t="s">
        <v>326</v>
      </c>
      <c r="C1393" s="7">
        <v>20</v>
      </c>
      <c r="D1393" s="7">
        <v>13</v>
      </c>
      <c r="E1393" s="7">
        <v>507</v>
      </c>
      <c r="F1393" s="1">
        <v>6004.98</v>
      </c>
      <c r="G1393" s="7">
        <v>13</v>
      </c>
      <c r="H1393">
        <v>87.08</v>
      </c>
      <c r="I1393" s="1">
        <v>6092.06</v>
      </c>
      <c r="J1393" s="7">
        <v>962.5</v>
      </c>
      <c r="K1393" s="7">
        <v>713</v>
      </c>
      <c r="L1393" s="1">
        <v>8082.9</v>
      </c>
      <c r="M1393" s="7">
        <v>50021104</v>
      </c>
      <c r="N1393" t="s">
        <v>334</v>
      </c>
      <c r="P1393" s="7">
        <v>5</v>
      </c>
    </row>
    <row r="1394" spans="1:16" outlineLevel="2" x14ac:dyDescent="0.3">
      <c r="A1394">
        <v>132</v>
      </c>
      <c r="B1394" t="s">
        <v>326</v>
      </c>
      <c r="C1394" s="7">
        <v>20</v>
      </c>
      <c r="D1394" s="7">
        <v>17</v>
      </c>
      <c r="E1394" s="8">
        <v>1285</v>
      </c>
      <c r="F1394" s="1">
        <v>29105.599999999999</v>
      </c>
      <c r="G1394" s="7">
        <v>17</v>
      </c>
      <c r="H1394">
        <v>422.05</v>
      </c>
      <c r="I1394" s="1">
        <v>29527.65</v>
      </c>
      <c r="J1394" s="11">
        <v>2020.51</v>
      </c>
      <c r="K1394" s="8">
        <v>1750</v>
      </c>
      <c r="L1394" s="1">
        <v>38204.160000000003</v>
      </c>
      <c r="M1394" s="7">
        <v>50307711</v>
      </c>
      <c r="N1394" t="s">
        <v>328</v>
      </c>
      <c r="P1394" s="7">
        <v>13</v>
      </c>
    </row>
    <row r="1395" spans="1:16" outlineLevel="2" x14ac:dyDescent="0.3">
      <c r="A1395">
        <v>132</v>
      </c>
      <c r="B1395" t="s">
        <v>326</v>
      </c>
      <c r="C1395" s="7">
        <v>20</v>
      </c>
      <c r="D1395" s="7">
        <v>1</v>
      </c>
      <c r="E1395" s="7">
        <v>117</v>
      </c>
      <c r="F1395" s="1">
        <v>3102.84</v>
      </c>
      <c r="G1395" s="7">
        <v>1</v>
      </c>
      <c r="H1395">
        <v>44.99</v>
      </c>
      <c r="I1395" s="1">
        <v>3147.83</v>
      </c>
      <c r="J1395" s="7">
        <v>85.22</v>
      </c>
      <c r="K1395" s="7">
        <v>34</v>
      </c>
      <c r="L1395">
        <v>816</v>
      </c>
      <c r="M1395" s="7">
        <v>50021100</v>
      </c>
      <c r="N1395" t="s">
        <v>332</v>
      </c>
      <c r="P1395" s="7">
        <v>2</v>
      </c>
    </row>
    <row r="1396" spans="1:16" outlineLevel="2" x14ac:dyDescent="0.3">
      <c r="A1396">
        <v>132</v>
      </c>
      <c r="B1396" t="s">
        <v>326</v>
      </c>
      <c r="C1396" s="7">
        <v>20</v>
      </c>
      <c r="D1396" s="7">
        <v>12</v>
      </c>
      <c r="E1396" s="7">
        <v>725</v>
      </c>
      <c r="F1396" s="1">
        <v>7894.57</v>
      </c>
      <c r="G1396" s="7">
        <v>12</v>
      </c>
      <c r="H1396">
        <v>114.46</v>
      </c>
      <c r="I1396" s="1">
        <v>8009.03</v>
      </c>
      <c r="J1396" s="11">
        <v>1308.75</v>
      </c>
      <c r="K1396" s="8">
        <v>1906</v>
      </c>
      <c r="L1396" s="1">
        <v>21345.38</v>
      </c>
      <c r="M1396" s="7">
        <v>50307712</v>
      </c>
      <c r="N1396" t="s">
        <v>317</v>
      </c>
      <c r="P1396" s="7">
        <v>7</v>
      </c>
    </row>
    <row r="1397" spans="1:16" outlineLevel="2" x14ac:dyDescent="0.3">
      <c r="A1397">
        <v>132</v>
      </c>
      <c r="B1397" t="s">
        <v>326</v>
      </c>
      <c r="C1397" s="7">
        <v>20</v>
      </c>
      <c r="D1397" s="7">
        <v>7</v>
      </c>
      <c r="E1397" s="7">
        <v>675</v>
      </c>
      <c r="F1397" s="1">
        <v>24518.880000000001</v>
      </c>
      <c r="G1397" s="7">
        <v>7</v>
      </c>
      <c r="H1397">
        <v>355.52</v>
      </c>
      <c r="I1397" s="1">
        <v>24874.400000000001</v>
      </c>
      <c r="J1397" s="7">
        <v>427.25</v>
      </c>
      <c r="K1397" s="7">
        <v>545</v>
      </c>
      <c r="L1397" s="1">
        <v>19344.25</v>
      </c>
      <c r="M1397" s="7">
        <v>50307711</v>
      </c>
      <c r="N1397" t="s">
        <v>328</v>
      </c>
      <c r="P1397" s="7">
        <v>13</v>
      </c>
    </row>
    <row r="1398" spans="1:16" outlineLevel="2" x14ac:dyDescent="0.3">
      <c r="A1398">
        <v>132</v>
      </c>
      <c r="B1398" t="s">
        <v>326</v>
      </c>
      <c r="C1398" s="7">
        <v>20</v>
      </c>
      <c r="D1398" s="7">
        <v>4</v>
      </c>
      <c r="E1398" s="7">
        <v>633</v>
      </c>
      <c r="F1398" s="1">
        <v>11904</v>
      </c>
      <c r="G1398" s="7">
        <v>4</v>
      </c>
      <c r="H1398">
        <v>172.6</v>
      </c>
      <c r="I1398" s="1">
        <v>12076.6</v>
      </c>
      <c r="J1398" s="7">
        <v>584.74</v>
      </c>
      <c r="K1398" s="7">
        <v>805</v>
      </c>
      <c r="L1398" s="1">
        <v>15590.5</v>
      </c>
      <c r="M1398" s="7">
        <v>50021100</v>
      </c>
      <c r="N1398" t="s">
        <v>332</v>
      </c>
      <c r="P1398" s="7">
        <v>2</v>
      </c>
    </row>
    <row r="1399" spans="1:16" outlineLevel="2" x14ac:dyDescent="0.3">
      <c r="A1399">
        <v>132</v>
      </c>
      <c r="B1399" t="s">
        <v>326</v>
      </c>
      <c r="C1399" s="7">
        <v>20</v>
      </c>
      <c r="D1399" s="7">
        <v>1</v>
      </c>
      <c r="E1399" s="7">
        <v>177</v>
      </c>
      <c r="F1399" s="1">
        <v>2927.58</v>
      </c>
      <c r="G1399" s="7">
        <v>1</v>
      </c>
      <c r="H1399">
        <v>42.45</v>
      </c>
      <c r="I1399" s="1">
        <v>2970.03</v>
      </c>
      <c r="J1399" s="7">
        <v>23</v>
      </c>
      <c r="K1399" s="7">
        <v>104</v>
      </c>
      <c r="L1399" s="1">
        <v>1670.24</v>
      </c>
      <c r="M1399" s="7">
        <v>50021109</v>
      </c>
      <c r="N1399" t="s">
        <v>335</v>
      </c>
      <c r="P1399" s="7">
        <v>9</v>
      </c>
    </row>
    <row r="1400" spans="1:16" outlineLevel="2" x14ac:dyDescent="0.3">
      <c r="A1400">
        <v>132</v>
      </c>
      <c r="B1400" t="s">
        <v>326</v>
      </c>
      <c r="C1400" s="7">
        <v>20</v>
      </c>
      <c r="D1400" s="7">
        <v>2</v>
      </c>
      <c r="E1400" s="7">
        <v>30</v>
      </c>
      <c r="F1400">
        <v>356.7</v>
      </c>
      <c r="G1400" s="7">
        <v>2</v>
      </c>
      <c r="H1400">
        <v>5.17</v>
      </c>
      <c r="I1400">
        <v>361.87</v>
      </c>
      <c r="J1400" s="7">
        <v>99</v>
      </c>
      <c r="K1400" s="7">
        <v>33</v>
      </c>
      <c r="L1400">
        <v>392.37</v>
      </c>
      <c r="M1400" s="7">
        <v>50307709</v>
      </c>
      <c r="N1400" t="s">
        <v>325</v>
      </c>
      <c r="P1400" s="7">
        <v>11</v>
      </c>
    </row>
    <row r="1401" spans="1:16" outlineLevel="2" x14ac:dyDescent="0.3">
      <c r="A1401">
        <v>132</v>
      </c>
      <c r="B1401" t="s">
        <v>326</v>
      </c>
      <c r="C1401" s="7">
        <v>20</v>
      </c>
      <c r="D1401" s="7">
        <v>1</v>
      </c>
      <c r="E1401" s="7">
        <v>247</v>
      </c>
      <c r="F1401" s="1">
        <v>5434</v>
      </c>
      <c r="G1401" s="7">
        <v>1</v>
      </c>
      <c r="H1401">
        <v>78.790000000000006</v>
      </c>
      <c r="I1401" s="1">
        <v>5512.79</v>
      </c>
      <c r="J1401" s="7">
        <v>102</v>
      </c>
      <c r="K1401" s="7">
        <v>229</v>
      </c>
      <c r="L1401" s="1">
        <v>4131.16</v>
      </c>
      <c r="M1401" s="7">
        <v>50020878</v>
      </c>
      <c r="N1401" t="s">
        <v>327</v>
      </c>
      <c r="P1401" s="7">
        <v>1</v>
      </c>
    </row>
    <row r="1402" spans="1:16" outlineLevel="2" x14ac:dyDescent="0.3">
      <c r="A1402">
        <v>132</v>
      </c>
      <c r="B1402" t="s">
        <v>326</v>
      </c>
      <c r="C1402" s="7">
        <v>20</v>
      </c>
      <c r="D1402" s="7">
        <v>1</v>
      </c>
      <c r="E1402" s="7">
        <v>13</v>
      </c>
      <c r="F1402">
        <v>184.6</v>
      </c>
      <c r="G1402" s="7">
        <v>1</v>
      </c>
      <c r="H1402">
        <v>2.68</v>
      </c>
      <c r="I1402">
        <v>187.28</v>
      </c>
      <c r="J1402" s="7">
        <v>90.75</v>
      </c>
      <c r="K1402" s="7">
        <v>8</v>
      </c>
      <c r="L1402">
        <v>113.6</v>
      </c>
      <c r="M1402" s="7">
        <v>50307712</v>
      </c>
      <c r="N1402" t="s">
        <v>317</v>
      </c>
      <c r="P1402" s="7">
        <v>7</v>
      </c>
    </row>
    <row r="1403" spans="1:16" outlineLevel="2" x14ac:dyDescent="0.3">
      <c r="A1403">
        <v>132</v>
      </c>
      <c r="B1403" t="s">
        <v>326</v>
      </c>
      <c r="C1403" s="7">
        <v>20</v>
      </c>
      <c r="D1403" s="7">
        <v>1</v>
      </c>
      <c r="E1403" s="7">
        <v>300</v>
      </c>
      <c r="F1403" s="1">
        <v>9807</v>
      </c>
      <c r="G1403" s="7">
        <v>1</v>
      </c>
      <c r="H1403">
        <v>142.19999999999999</v>
      </c>
      <c r="I1403" s="1">
        <v>9949.2000000000007</v>
      </c>
      <c r="J1403" s="7">
        <v>0</v>
      </c>
      <c r="K1403" s="7">
        <v>300</v>
      </c>
      <c r="L1403" s="1">
        <v>9522</v>
      </c>
      <c r="M1403" s="7">
        <v>50021107</v>
      </c>
      <c r="N1403" t="s">
        <v>329</v>
      </c>
      <c r="P1403" s="7">
        <v>6</v>
      </c>
    </row>
    <row r="1404" spans="1:16" outlineLevel="2" x14ac:dyDescent="0.3">
      <c r="A1404">
        <v>132</v>
      </c>
      <c r="B1404" t="s">
        <v>326</v>
      </c>
      <c r="C1404" s="7">
        <v>20</v>
      </c>
      <c r="D1404" s="7">
        <v>1</v>
      </c>
      <c r="E1404" s="7">
        <v>300</v>
      </c>
      <c r="F1404" s="1">
        <v>4335</v>
      </c>
      <c r="G1404" s="7">
        <v>1</v>
      </c>
      <c r="H1404">
        <v>62.86</v>
      </c>
      <c r="I1404" s="1">
        <v>4397.8599999999997</v>
      </c>
      <c r="J1404" s="7">
        <v>0</v>
      </c>
      <c r="K1404" s="7">
        <v>300</v>
      </c>
      <c r="L1404" s="1">
        <v>4251</v>
      </c>
      <c r="M1404" s="7">
        <v>50021103</v>
      </c>
      <c r="N1404" t="s">
        <v>331</v>
      </c>
      <c r="P1404" s="7">
        <v>4</v>
      </c>
    </row>
    <row r="1405" spans="1:16" outlineLevel="2" x14ac:dyDescent="0.3">
      <c r="A1405">
        <v>132</v>
      </c>
      <c r="B1405" t="s">
        <v>326</v>
      </c>
      <c r="C1405" s="7">
        <v>20</v>
      </c>
      <c r="D1405" s="7">
        <v>1</v>
      </c>
      <c r="E1405" s="7">
        <v>278</v>
      </c>
      <c r="F1405" s="1">
        <v>5362.62</v>
      </c>
      <c r="G1405" s="7">
        <v>1</v>
      </c>
      <c r="H1405">
        <v>77.760000000000005</v>
      </c>
      <c r="I1405" s="1">
        <v>5440.38</v>
      </c>
      <c r="J1405" s="7">
        <v>106</v>
      </c>
      <c r="K1405" s="7">
        <v>242</v>
      </c>
      <c r="L1405" s="1">
        <v>4576.22</v>
      </c>
      <c r="M1405" s="7">
        <v>50021104</v>
      </c>
      <c r="N1405" t="s">
        <v>334</v>
      </c>
      <c r="P1405" s="7">
        <v>5</v>
      </c>
    </row>
    <row r="1406" spans="1:16" outlineLevel="2" x14ac:dyDescent="0.3">
      <c r="A1406">
        <v>132</v>
      </c>
      <c r="B1406" t="s">
        <v>326</v>
      </c>
      <c r="C1406" s="7">
        <v>20</v>
      </c>
      <c r="D1406" s="7">
        <v>1</v>
      </c>
      <c r="E1406" s="7">
        <v>189</v>
      </c>
      <c r="F1406" s="1">
        <v>4997.16</v>
      </c>
      <c r="G1406" s="7">
        <v>1</v>
      </c>
      <c r="H1406">
        <v>72.459999999999994</v>
      </c>
      <c r="I1406" s="1">
        <v>5069.62</v>
      </c>
      <c r="J1406" s="7">
        <v>61</v>
      </c>
      <c r="K1406" s="7">
        <v>145</v>
      </c>
      <c r="L1406" s="1">
        <v>2943.5</v>
      </c>
      <c r="M1406" s="7">
        <v>50371941</v>
      </c>
      <c r="N1406" t="s">
        <v>322</v>
      </c>
      <c r="P1406" s="7">
        <v>1</v>
      </c>
    </row>
    <row r="1407" spans="1:16" outlineLevel="2" x14ac:dyDescent="0.3">
      <c r="A1407">
        <v>132</v>
      </c>
      <c r="B1407" t="s">
        <v>326</v>
      </c>
      <c r="C1407" s="7">
        <v>20</v>
      </c>
      <c r="D1407" s="7">
        <v>1</v>
      </c>
      <c r="E1407" s="7">
        <v>300</v>
      </c>
      <c r="F1407" s="1">
        <v>5346</v>
      </c>
      <c r="G1407" s="7">
        <v>1</v>
      </c>
      <c r="H1407">
        <v>77.52</v>
      </c>
      <c r="I1407" s="1">
        <v>5423.52</v>
      </c>
      <c r="J1407" s="7">
        <v>0</v>
      </c>
      <c r="K1407" s="7">
        <v>300</v>
      </c>
      <c r="L1407" s="1">
        <v>5241</v>
      </c>
      <c r="M1407" s="7">
        <v>50020878</v>
      </c>
      <c r="N1407" t="s">
        <v>327</v>
      </c>
      <c r="P1407" s="7">
        <v>12</v>
      </c>
    </row>
    <row r="1408" spans="1:16" outlineLevel="2" x14ac:dyDescent="0.3">
      <c r="A1408">
        <v>132</v>
      </c>
      <c r="B1408" t="s">
        <v>326</v>
      </c>
      <c r="C1408" s="7">
        <v>20</v>
      </c>
      <c r="D1408" s="7">
        <v>2</v>
      </c>
      <c r="E1408" s="7">
        <v>362</v>
      </c>
      <c r="F1408" s="1">
        <v>5184</v>
      </c>
      <c r="G1408" s="7">
        <v>2</v>
      </c>
      <c r="H1408">
        <v>75.17</v>
      </c>
      <c r="I1408" s="1">
        <v>5259.17</v>
      </c>
      <c r="J1408" s="7">
        <v>36.5</v>
      </c>
      <c r="K1408" s="7">
        <v>303</v>
      </c>
      <c r="L1408" s="1">
        <v>4261.5</v>
      </c>
      <c r="M1408" s="7">
        <v>50021104</v>
      </c>
      <c r="N1408" t="s">
        <v>334</v>
      </c>
      <c r="P1408" s="7">
        <v>5</v>
      </c>
    </row>
    <row r="1409" spans="1:16" outlineLevel="2" x14ac:dyDescent="0.3">
      <c r="A1409">
        <v>132</v>
      </c>
      <c r="B1409" t="s">
        <v>326</v>
      </c>
      <c r="C1409" s="7">
        <v>20</v>
      </c>
      <c r="D1409" s="7">
        <v>1</v>
      </c>
      <c r="E1409" s="7">
        <v>97</v>
      </c>
      <c r="F1409" s="1">
        <v>1704.29</v>
      </c>
      <c r="G1409" s="7">
        <v>1</v>
      </c>
      <c r="H1409">
        <v>24.71</v>
      </c>
      <c r="I1409" s="1">
        <v>1729</v>
      </c>
      <c r="J1409" s="7">
        <v>89.75</v>
      </c>
      <c r="K1409" s="7">
        <v>47</v>
      </c>
      <c r="L1409">
        <v>801.82</v>
      </c>
      <c r="M1409" s="7">
        <v>50021107</v>
      </c>
      <c r="N1409" t="s">
        <v>329</v>
      </c>
      <c r="P1409" s="7">
        <v>6</v>
      </c>
    </row>
    <row r="1410" spans="1:16" outlineLevel="2" x14ac:dyDescent="0.3">
      <c r="A1410">
        <v>132</v>
      </c>
      <c r="B1410" t="s">
        <v>326</v>
      </c>
      <c r="C1410" s="7">
        <v>20</v>
      </c>
      <c r="D1410" s="7">
        <v>1</v>
      </c>
      <c r="E1410" s="7">
        <v>94</v>
      </c>
      <c r="F1410" s="1">
        <v>3950.82</v>
      </c>
      <c r="G1410" s="7">
        <v>1</v>
      </c>
      <c r="H1410">
        <v>57.29</v>
      </c>
      <c r="I1410" s="1">
        <v>4008.11</v>
      </c>
      <c r="J1410" s="7">
        <v>37.5</v>
      </c>
      <c r="K1410" s="7">
        <v>36</v>
      </c>
      <c r="L1410" s="1">
        <v>1469.16</v>
      </c>
      <c r="M1410" s="7">
        <v>50307708</v>
      </c>
      <c r="N1410" t="s">
        <v>319</v>
      </c>
      <c r="P1410" s="7">
        <v>10</v>
      </c>
    </row>
    <row r="1411" spans="1:16" outlineLevel="1" x14ac:dyDescent="0.3">
      <c r="A1411" s="4" t="s">
        <v>4886</v>
      </c>
      <c r="F1411" s="5">
        <f>SUBTOTAL(9,F1372:F1410)</f>
        <v>309034.77999999997</v>
      </c>
      <c r="G1411" s="9"/>
      <c r="H1411" s="5">
        <f>SUBTOTAL(9,H1372:H1410)</f>
        <v>4481.0200000000004</v>
      </c>
      <c r="I1411" s="5">
        <f>SUBTOTAL(9,I1372:I1410)</f>
        <v>313515.8</v>
      </c>
      <c r="J1411" s="9"/>
      <c r="K1411" s="9"/>
      <c r="L1411" s="5">
        <f>SUBTOTAL(9,L1372:L1410)</f>
        <v>303816.27999999991</v>
      </c>
    </row>
    <row r="1412" spans="1:16" outlineLevel="1" x14ac:dyDescent="0.3">
      <c r="A1412" s="4"/>
      <c r="F1412" s="6"/>
      <c r="G1412" s="10"/>
      <c r="H1412" s="6"/>
      <c r="I1412" s="6"/>
      <c r="J1412" s="10"/>
      <c r="K1412" s="10"/>
      <c r="L1412" s="6"/>
    </row>
    <row r="1413" spans="1:16" outlineLevel="2" x14ac:dyDescent="0.3">
      <c r="A1413">
        <v>133</v>
      </c>
      <c r="B1413" t="s">
        <v>336</v>
      </c>
      <c r="C1413" s="7">
        <v>20</v>
      </c>
      <c r="D1413" s="7">
        <v>1</v>
      </c>
      <c r="E1413" s="7">
        <v>300</v>
      </c>
      <c r="F1413" s="1">
        <v>11778</v>
      </c>
      <c r="G1413" s="7">
        <v>1</v>
      </c>
      <c r="H1413">
        <v>170.78</v>
      </c>
      <c r="I1413" s="1">
        <v>11948.78</v>
      </c>
      <c r="J1413" s="7">
        <v>0</v>
      </c>
      <c r="K1413" s="7">
        <v>300</v>
      </c>
      <c r="L1413" s="1">
        <v>11325</v>
      </c>
      <c r="M1413" s="7">
        <v>50009925</v>
      </c>
      <c r="N1413" t="s">
        <v>337</v>
      </c>
      <c r="P1413" s="7">
        <v>1</v>
      </c>
    </row>
    <row r="1414" spans="1:16" outlineLevel="2" x14ac:dyDescent="0.3">
      <c r="A1414">
        <v>133</v>
      </c>
      <c r="B1414" t="s">
        <v>336</v>
      </c>
      <c r="C1414" s="7">
        <v>20</v>
      </c>
      <c r="D1414" s="7">
        <v>3</v>
      </c>
      <c r="E1414" s="7">
        <v>51</v>
      </c>
      <c r="F1414">
        <v>992.97</v>
      </c>
      <c r="G1414" s="7">
        <v>3</v>
      </c>
      <c r="H1414">
        <v>14.4</v>
      </c>
      <c r="I1414" s="1">
        <v>1007.37</v>
      </c>
      <c r="J1414" s="7">
        <v>138.9</v>
      </c>
      <c r="K1414" s="7">
        <v>36</v>
      </c>
      <c r="L1414">
        <v>757.2</v>
      </c>
      <c r="M1414" s="7">
        <v>50540934</v>
      </c>
      <c r="N1414" t="s">
        <v>338</v>
      </c>
      <c r="P1414" s="7">
        <v>1</v>
      </c>
    </row>
    <row r="1415" spans="1:16" outlineLevel="2" x14ac:dyDescent="0.3">
      <c r="A1415">
        <v>133</v>
      </c>
      <c r="B1415" t="s">
        <v>336</v>
      </c>
      <c r="C1415" s="7">
        <v>20</v>
      </c>
      <c r="D1415" s="7">
        <v>2</v>
      </c>
      <c r="E1415" s="7">
        <v>399</v>
      </c>
      <c r="F1415" s="1">
        <v>8198.4599999999991</v>
      </c>
      <c r="G1415" s="7">
        <v>2</v>
      </c>
      <c r="H1415">
        <v>118.88</v>
      </c>
      <c r="I1415" s="1">
        <v>8317.34</v>
      </c>
      <c r="J1415" s="7">
        <v>48</v>
      </c>
      <c r="K1415" s="7">
        <v>351</v>
      </c>
      <c r="L1415" s="1">
        <v>6976.56</v>
      </c>
      <c r="M1415" s="7">
        <v>50540936</v>
      </c>
      <c r="N1415" t="s">
        <v>339</v>
      </c>
      <c r="P1415" s="7">
        <v>1</v>
      </c>
    </row>
    <row r="1416" spans="1:16" outlineLevel="2" x14ac:dyDescent="0.3">
      <c r="A1416">
        <v>133</v>
      </c>
      <c r="B1416" t="s">
        <v>336</v>
      </c>
      <c r="C1416" s="7">
        <v>20</v>
      </c>
      <c r="D1416" s="7">
        <v>2</v>
      </c>
      <c r="E1416" s="7">
        <v>300</v>
      </c>
      <c r="F1416" s="1">
        <v>11007</v>
      </c>
      <c r="G1416" s="7">
        <v>2</v>
      </c>
      <c r="H1416">
        <v>159.6</v>
      </c>
      <c r="I1416" s="1">
        <v>11166.6</v>
      </c>
      <c r="J1416" s="7">
        <v>368.5</v>
      </c>
      <c r="K1416" s="7">
        <v>571</v>
      </c>
      <c r="L1416" s="1">
        <v>19560.5</v>
      </c>
      <c r="M1416" s="7">
        <v>50009924</v>
      </c>
      <c r="N1416" t="s">
        <v>340</v>
      </c>
      <c r="P1416" s="7">
        <v>1</v>
      </c>
    </row>
    <row r="1417" spans="1:16" outlineLevel="2" x14ac:dyDescent="0.3">
      <c r="A1417">
        <v>133</v>
      </c>
      <c r="B1417" t="s">
        <v>336</v>
      </c>
      <c r="C1417" s="7">
        <v>20</v>
      </c>
      <c r="D1417" s="7">
        <v>1</v>
      </c>
      <c r="E1417" s="7">
        <v>71</v>
      </c>
      <c r="F1417" s="1">
        <v>4306.1499999999996</v>
      </c>
      <c r="G1417" s="7">
        <v>1</v>
      </c>
      <c r="H1417">
        <v>329.42</v>
      </c>
      <c r="I1417" s="1">
        <v>4635.57</v>
      </c>
      <c r="J1417" s="7">
        <v>110.5</v>
      </c>
      <c r="K1417" s="7">
        <v>82</v>
      </c>
      <c r="L1417" s="1">
        <v>4973.3</v>
      </c>
      <c r="M1417" s="7">
        <v>50009917</v>
      </c>
      <c r="N1417" t="s">
        <v>341</v>
      </c>
      <c r="P1417" s="7">
        <v>1</v>
      </c>
    </row>
    <row r="1418" spans="1:16" outlineLevel="2" x14ac:dyDescent="0.3">
      <c r="A1418">
        <v>133</v>
      </c>
      <c r="B1418" t="s">
        <v>336</v>
      </c>
      <c r="C1418" s="7">
        <v>20</v>
      </c>
      <c r="D1418" s="7">
        <v>1</v>
      </c>
      <c r="E1418" s="7">
        <v>64</v>
      </c>
      <c r="F1418" s="1">
        <v>1768.32</v>
      </c>
      <c r="G1418" s="7">
        <v>1</v>
      </c>
      <c r="H1418">
        <v>25.64</v>
      </c>
      <c r="I1418" s="1">
        <v>1793.96</v>
      </c>
      <c r="J1418" s="7">
        <v>60.75</v>
      </c>
      <c r="K1418" s="7">
        <v>29</v>
      </c>
      <c r="L1418">
        <v>725</v>
      </c>
      <c r="M1418" s="7">
        <v>50009924</v>
      </c>
      <c r="N1418" t="s">
        <v>340</v>
      </c>
      <c r="P1418" s="7">
        <v>1</v>
      </c>
    </row>
    <row r="1419" spans="1:16" outlineLevel="2" x14ac:dyDescent="0.3">
      <c r="A1419">
        <v>133</v>
      </c>
      <c r="B1419" t="s">
        <v>336</v>
      </c>
      <c r="C1419" s="7">
        <v>20</v>
      </c>
      <c r="D1419" s="7">
        <v>1</v>
      </c>
      <c r="E1419" s="7">
        <v>300</v>
      </c>
      <c r="F1419" s="1">
        <v>8310</v>
      </c>
      <c r="G1419" s="7">
        <v>1</v>
      </c>
      <c r="H1419">
        <v>120.5</v>
      </c>
      <c r="I1419" s="1">
        <v>8430.5</v>
      </c>
      <c r="J1419" s="7">
        <v>0</v>
      </c>
      <c r="K1419" s="7">
        <v>300</v>
      </c>
      <c r="L1419" s="1">
        <v>6855</v>
      </c>
      <c r="M1419" s="7">
        <v>50020441</v>
      </c>
      <c r="N1419" t="s">
        <v>342</v>
      </c>
      <c r="P1419" s="7">
        <v>1</v>
      </c>
    </row>
    <row r="1420" spans="1:16" outlineLevel="2" x14ac:dyDescent="0.3">
      <c r="A1420">
        <v>133</v>
      </c>
      <c r="B1420" t="s">
        <v>336</v>
      </c>
      <c r="C1420" s="7">
        <v>20</v>
      </c>
      <c r="D1420" s="7">
        <v>1</v>
      </c>
      <c r="E1420" s="7">
        <v>300</v>
      </c>
      <c r="F1420" s="1">
        <v>11607</v>
      </c>
      <c r="G1420" s="7">
        <v>1</v>
      </c>
      <c r="H1420">
        <v>168.3</v>
      </c>
      <c r="I1420" s="1">
        <v>11775.3</v>
      </c>
      <c r="J1420" s="7">
        <v>0</v>
      </c>
      <c r="K1420" s="7">
        <v>300</v>
      </c>
      <c r="L1420" s="1">
        <v>11160</v>
      </c>
      <c r="M1420" s="7">
        <v>50009924</v>
      </c>
      <c r="N1420" t="s">
        <v>340</v>
      </c>
      <c r="P1420" s="7">
        <v>1</v>
      </c>
    </row>
    <row r="1421" spans="1:16" outlineLevel="2" x14ac:dyDescent="0.3">
      <c r="A1421">
        <v>133</v>
      </c>
      <c r="B1421" t="s">
        <v>336</v>
      </c>
      <c r="C1421" s="7">
        <v>20</v>
      </c>
      <c r="D1421" s="7">
        <v>2</v>
      </c>
      <c r="E1421" s="7">
        <v>600</v>
      </c>
      <c r="F1421" s="1">
        <v>19395</v>
      </c>
      <c r="G1421" s="7">
        <v>2</v>
      </c>
      <c r="H1421">
        <v>281.23</v>
      </c>
      <c r="I1421" s="1">
        <v>19676.23</v>
      </c>
      <c r="J1421" s="7">
        <v>0</v>
      </c>
      <c r="K1421" s="7">
        <v>600</v>
      </c>
      <c r="L1421" s="1">
        <v>18648</v>
      </c>
      <c r="M1421" s="7">
        <v>50009925</v>
      </c>
      <c r="N1421" t="s">
        <v>337</v>
      </c>
      <c r="P1421" s="7">
        <v>1</v>
      </c>
    </row>
    <row r="1422" spans="1:16" outlineLevel="2" x14ac:dyDescent="0.3">
      <c r="A1422">
        <v>133</v>
      </c>
      <c r="B1422" t="s">
        <v>336</v>
      </c>
      <c r="C1422" s="7">
        <v>20</v>
      </c>
      <c r="D1422" s="7">
        <v>1</v>
      </c>
      <c r="E1422" s="7">
        <v>300</v>
      </c>
      <c r="F1422" s="1">
        <v>7101</v>
      </c>
      <c r="G1422" s="7">
        <v>1</v>
      </c>
      <c r="H1422">
        <v>102.96</v>
      </c>
      <c r="I1422" s="1">
        <v>7203.96</v>
      </c>
      <c r="J1422" s="7">
        <v>0</v>
      </c>
      <c r="K1422" s="7">
        <v>300</v>
      </c>
      <c r="L1422" s="1">
        <v>6381</v>
      </c>
      <c r="M1422" s="7">
        <v>50540936</v>
      </c>
      <c r="N1422" t="s">
        <v>339</v>
      </c>
      <c r="P1422" s="7">
        <v>1</v>
      </c>
    </row>
    <row r="1423" spans="1:16" outlineLevel="2" x14ac:dyDescent="0.3">
      <c r="A1423">
        <v>133</v>
      </c>
      <c r="B1423" t="s">
        <v>336</v>
      </c>
      <c r="C1423" s="7">
        <v>20</v>
      </c>
      <c r="D1423" s="7">
        <v>1</v>
      </c>
      <c r="E1423" s="7">
        <v>300</v>
      </c>
      <c r="F1423" s="1">
        <v>7920</v>
      </c>
      <c r="G1423" s="7">
        <v>1</v>
      </c>
      <c r="H1423">
        <v>114.84</v>
      </c>
      <c r="I1423" s="1">
        <v>8034.84</v>
      </c>
      <c r="J1423" s="7">
        <v>0</v>
      </c>
      <c r="K1423" s="7">
        <v>300</v>
      </c>
      <c r="L1423" s="1">
        <v>6681</v>
      </c>
      <c r="M1423" s="7">
        <v>50009917</v>
      </c>
      <c r="N1423" t="s">
        <v>341</v>
      </c>
      <c r="P1423" s="7">
        <v>1</v>
      </c>
    </row>
    <row r="1424" spans="1:16" outlineLevel="2" x14ac:dyDescent="0.3">
      <c r="A1424">
        <v>133</v>
      </c>
      <c r="B1424" t="s">
        <v>336</v>
      </c>
      <c r="C1424" s="7">
        <v>20</v>
      </c>
      <c r="D1424" s="7">
        <v>1</v>
      </c>
      <c r="E1424" s="7">
        <v>300</v>
      </c>
      <c r="F1424" s="1">
        <v>8562</v>
      </c>
      <c r="G1424" s="7">
        <v>1</v>
      </c>
      <c r="H1424">
        <v>124.15</v>
      </c>
      <c r="I1424" s="1">
        <v>8686.15</v>
      </c>
      <c r="J1424" s="7">
        <v>0</v>
      </c>
      <c r="K1424" s="7">
        <v>300</v>
      </c>
      <c r="L1424" s="1">
        <v>8232</v>
      </c>
      <c r="M1424" s="7">
        <v>50540934</v>
      </c>
      <c r="N1424" t="s">
        <v>338</v>
      </c>
      <c r="P1424" s="7">
        <v>1</v>
      </c>
    </row>
    <row r="1425" spans="1:16" outlineLevel="2" x14ac:dyDescent="0.3">
      <c r="A1425">
        <v>133</v>
      </c>
      <c r="B1425" t="s">
        <v>336</v>
      </c>
      <c r="C1425" s="7">
        <v>20</v>
      </c>
      <c r="D1425" s="7">
        <v>1</v>
      </c>
      <c r="E1425" s="7">
        <v>300</v>
      </c>
      <c r="F1425" s="1">
        <v>8472</v>
      </c>
      <c r="G1425" s="7">
        <v>1</v>
      </c>
      <c r="H1425">
        <v>122.84</v>
      </c>
      <c r="I1425" s="1">
        <v>8594.84</v>
      </c>
      <c r="J1425" s="7">
        <v>0</v>
      </c>
      <c r="K1425" s="7">
        <v>300</v>
      </c>
      <c r="L1425" s="1">
        <v>7446</v>
      </c>
      <c r="M1425" s="7">
        <v>50009918</v>
      </c>
      <c r="N1425" t="s">
        <v>343</v>
      </c>
      <c r="P1425" s="7">
        <v>1</v>
      </c>
    </row>
    <row r="1426" spans="1:16" outlineLevel="2" x14ac:dyDescent="0.3">
      <c r="A1426">
        <v>133</v>
      </c>
      <c r="B1426" t="s">
        <v>336</v>
      </c>
      <c r="C1426" s="7">
        <v>20</v>
      </c>
      <c r="D1426" s="7">
        <v>1</v>
      </c>
      <c r="E1426" s="7">
        <v>300</v>
      </c>
      <c r="F1426" s="1">
        <v>8778</v>
      </c>
      <c r="G1426" s="7">
        <v>1</v>
      </c>
      <c r="H1426">
        <v>127.28</v>
      </c>
      <c r="I1426" s="1">
        <v>8905.2800000000007</v>
      </c>
      <c r="J1426" s="7">
        <v>54.5</v>
      </c>
      <c r="K1426" s="7">
        <v>255</v>
      </c>
      <c r="L1426" s="1">
        <v>7244.55</v>
      </c>
      <c r="M1426" s="7">
        <v>50540936</v>
      </c>
      <c r="N1426" t="s">
        <v>339</v>
      </c>
      <c r="P1426" s="7">
        <v>1</v>
      </c>
    </row>
    <row r="1427" spans="1:16" outlineLevel="2" x14ac:dyDescent="0.3">
      <c r="A1427">
        <v>133</v>
      </c>
      <c r="B1427" t="s">
        <v>336</v>
      </c>
      <c r="C1427" s="7">
        <v>20</v>
      </c>
      <c r="D1427" s="7">
        <v>1</v>
      </c>
      <c r="E1427" s="7">
        <v>140</v>
      </c>
      <c r="F1427" s="1">
        <v>2938.6</v>
      </c>
      <c r="G1427" s="7">
        <v>1</v>
      </c>
      <c r="H1427">
        <v>42.61</v>
      </c>
      <c r="I1427" s="1">
        <v>2981.21</v>
      </c>
      <c r="J1427" s="7">
        <v>69.25</v>
      </c>
      <c r="K1427" s="7">
        <v>76</v>
      </c>
      <c r="L1427" s="1">
        <v>1462.24</v>
      </c>
      <c r="M1427" s="7">
        <v>50009924</v>
      </c>
      <c r="N1427" t="s">
        <v>340</v>
      </c>
      <c r="P1427" s="7">
        <v>1</v>
      </c>
    </row>
    <row r="1428" spans="1:16" outlineLevel="2" x14ac:dyDescent="0.3">
      <c r="A1428">
        <v>133</v>
      </c>
      <c r="B1428" t="s">
        <v>336</v>
      </c>
      <c r="C1428" s="7">
        <v>20</v>
      </c>
      <c r="D1428" s="7">
        <v>1</v>
      </c>
      <c r="E1428" s="7">
        <v>300</v>
      </c>
      <c r="F1428" s="1">
        <v>16647</v>
      </c>
      <c r="G1428" s="7">
        <v>1</v>
      </c>
      <c r="H1428">
        <v>241.38</v>
      </c>
      <c r="I1428" s="1">
        <v>16888.38</v>
      </c>
      <c r="J1428" s="7">
        <v>0</v>
      </c>
      <c r="K1428" s="7">
        <v>300</v>
      </c>
      <c r="L1428" s="1">
        <v>16320</v>
      </c>
      <c r="M1428" s="7">
        <v>50009917</v>
      </c>
      <c r="N1428" t="s">
        <v>341</v>
      </c>
      <c r="P1428" s="7">
        <v>1</v>
      </c>
    </row>
    <row r="1429" spans="1:16" outlineLevel="2" x14ac:dyDescent="0.3">
      <c r="A1429">
        <v>133</v>
      </c>
      <c r="B1429" t="s">
        <v>336</v>
      </c>
      <c r="C1429" s="7">
        <v>20</v>
      </c>
      <c r="D1429" s="7">
        <v>1</v>
      </c>
      <c r="E1429" s="7">
        <v>0</v>
      </c>
      <c r="F1429">
        <v>0</v>
      </c>
      <c r="G1429" s="7">
        <v>1</v>
      </c>
      <c r="H1429">
        <v>0</v>
      </c>
      <c r="I1429">
        <v>0</v>
      </c>
      <c r="J1429" s="7">
        <v>141</v>
      </c>
      <c r="K1429" s="7">
        <v>96</v>
      </c>
      <c r="L1429" s="1">
        <v>2890.56</v>
      </c>
      <c r="M1429" s="7">
        <v>50009917</v>
      </c>
      <c r="N1429" t="s">
        <v>341</v>
      </c>
      <c r="P1429" s="7">
        <v>1</v>
      </c>
    </row>
    <row r="1430" spans="1:16" outlineLevel="2" x14ac:dyDescent="0.3">
      <c r="A1430">
        <v>133</v>
      </c>
      <c r="B1430" t="s">
        <v>336</v>
      </c>
      <c r="C1430" s="7">
        <v>20</v>
      </c>
      <c r="D1430" s="7">
        <v>1</v>
      </c>
      <c r="E1430" s="7">
        <v>300</v>
      </c>
      <c r="F1430" s="1">
        <v>8934</v>
      </c>
      <c r="G1430" s="7">
        <v>1</v>
      </c>
      <c r="H1430">
        <v>129.54</v>
      </c>
      <c r="I1430" s="1">
        <v>9063.5400000000009</v>
      </c>
      <c r="J1430" s="7">
        <v>0</v>
      </c>
      <c r="K1430" s="7">
        <v>300</v>
      </c>
      <c r="L1430" s="1">
        <v>8673</v>
      </c>
      <c r="M1430" s="7">
        <v>50540934</v>
      </c>
      <c r="N1430" t="s">
        <v>338</v>
      </c>
      <c r="P1430" s="7">
        <v>1</v>
      </c>
    </row>
    <row r="1431" spans="1:16" outlineLevel="2" x14ac:dyDescent="0.3">
      <c r="A1431">
        <v>133</v>
      </c>
      <c r="B1431" t="s">
        <v>336</v>
      </c>
      <c r="C1431" s="7">
        <v>20</v>
      </c>
      <c r="D1431" s="7">
        <v>1</v>
      </c>
      <c r="E1431" s="7">
        <v>300</v>
      </c>
      <c r="F1431" s="1">
        <v>8778</v>
      </c>
      <c r="G1431" s="7">
        <v>1</v>
      </c>
      <c r="H1431">
        <v>127.28</v>
      </c>
      <c r="I1431" s="1">
        <v>8905.2800000000007</v>
      </c>
      <c r="J1431" s="7">
        <v>0</v>
      </c>
      <c r="K1431" s="7">
        <v>300</v>
      </c>
      <c r="L1431" s="1">
        <v>8523</v>
      </c>
      <c r="M1431" s="7">
        <v>50009921</v>
      </c>
      <c r="N1431" t="s">
        <v>344</v>
      </c>
      <c r="P1431" s="7">
        <v>1</v>
      </c>
    </row>
    <row r="1432" spans="1:16" outlineLevel="2" x14ac:dyDescent="0.3">
      <c r="A1432">
        <v>133</v>
      </c>
      <c r="B1432" t="s">
        <v>336</v>
      </c>
      <c r="C1432" s="7">
        <v>20</v>
      </c>
      <c r="D1432" s="7">
        <v>1</v>
      </c>
      <c r="E1432" s="7">
        <v>300</v>
      </c>
      <c r="F1432" s="1">
        <v>6546</v>
      </c>
      <c r="G1432" s="7">
        <v>1</v>
      </c>
      <c r="H1432">
        <v>94.92</v>
      </c>
      <c r="I1432" s="1">
        <v>6640.92</v>
      </c>
      <c r="J1432" s="7">
        <v>0</v>
      </c>
      <c r="K1432" s="7">
        <v>300</v>
      </c>
      <c r="L1432" s="1">
        <v>6354</v>
      </c>
      <c r="M1432" s="7">
        <v>50009918</v>
      </c>
      <c r="N1432" t="s">
        <v>343</v>
      </c>
      <c r="P1432" s="7">
        <v>1</v>
      </c>
    </row>
    <row r="1433" spans="1:16" outlineLevel="2" x14ac:dyDescent="0.3">
      <c r="A1433">
        <v>133</v>
      </c>
      <c r="B1433" t="s">
        <v>336</v>
      </c>
      <c r="C1433" s="7">
        <v>20</v>
      </c>
      <c r="D1433" s="7">
        <v>1</v>
      </c>
      <c r="E1433" s="7">
        <v>44</v>
      </c>
      <c r="F1433" s="1">
        <v>1163.3599999999999</v>
      </c>
      <c r="G1433" s="7">
        <v>1</v>
      </c>
      <c r="H1433">
        <v>89</v>
      </c>
      <c r="I1433" s="1">
        <v>1252.3599999999999</v>
      </c>
      <c r="J1433" s="7">
        <v>48</v>
      </c>
      <c r="K1433" s="7">
        <v>0</v>
      </c>
      <c r="L1433">
        <v>0</v>
      </c>
      <c r="M1433" s="7">
        <v>50009925</v>
      </c>
      <c r="N1433" t="s">
        <v>337</v>
      </c>
      <c r="P1433" s="7">
        <v>1</v>
      </c>
    </row>
    <row r="1434" spans="1:16" outlineLevel="2" x14ac:dyDescent="0.3">
      <c r="A1434">
        <v>133</v>
      </c>
      <c r="B1434" t="s">
        <v>336</v>
      </c>
      <c r="C1434" s="7">
        <v>20</v>
      </c>
      <c r="D1434" s="7">
        <v>1</v>
      </c>
      <c r="E1434" s="7">
        <v>300</v>
      </c>
      <c r="F1434" s="1">
        <v>13002</v>
      </c>
      <c r="G1434" s="7">
        <v>1</v>
      </c>
      <c r="H1434">
        <v>188.53</v>
      </c>
      <c r="I1434" s="1">
        <v>13190.53</v>
      </c>
      <c r="J1434" s="7">
        <v>0</v>
      </c>
      <c r="K1434" s="7">
        <v>300</v>
      </c>
      <c r="L1434" s="1">
        <v>12624</v>
      </c>
      <c r="M1434" s="7">
        <v>50009918</v>
      </c>
      <c r="N1434" t="s">
        <v>343</v>
      </c>
      <c r="P1434" s="7">
        <v>1</v>
      </c>
    </row>
    <row r="1435" spans="1:16" outlineLevel="2" x14ac:dyDescent="0.3">
      <c r="A1435">
        <v>133</v>
      </c>
      <c r="B1435" t="s">
        <v>336</v>
      </c>
      <c r="C1435" s="7">
        <v>20</v>
      </c>
      <c r="D1435" s="7">
        <v>8</v>
      </c>
      <c r="E1435" s="8">
        <v>1850</v>
      </c>
      <c r="F1435" s="1">
        <v>49521.84</v>
      </c>
      <c r="G1435" s="7">
        <v>8</v>
      </c>
      <c r="H1435">
        <v>718.08</v>
      </c>
      <c r="I1435" s="1">
        <v>50239.92</v>
      </c>
      <c r="J1435" s="7">
        <v>211.65</v>
      </c>
      <c r="K1435" s="8">
        <v>1823</v>
      </c>
      <c r="L1435" s="1">
        <v>48182.559999999998</v>
      </c>
      <c r="M1435" s="7">
        <v>50540934</v>
      </c>
      <c r="N1435" t="s">
        <v>338</v>
      </c>
      <c r="P1435" s="7">
        <v>1</v>
      </c>
    </row>
    <row r="1436" spans="1:16" outlineLevel="2" x14ac:dyDescent="0.3">
      <c r="A1436">
        <v>133</v>
      </c>
      <c r="B1436" t="s">
        <v>336</v>
      </c>
      <c r="C1436" s="7">
        <v>20</v>
      </c>
      <c r="D1436" s="7">
        <v>4</v>
      </c>
      <c r="E1436" s="8">
        <v>1034</v>
      </c>
      <c r="F1436" s="1">
        <v>26561.14</v>
      </c>
      <c r="G1436" s="7">
        <v>4</v>
      </c>
      <c r="H1436">
        <v>881.01</v>
      </c>
      <c r="I1436" s="1">
        <v>27442.15</v>
      </c>
      <c r="J1436" s="7">
        <v>124.25</v>
      </c>
      <c r="K1436" s="7">
        <v>902</v>
      </c>
      <c r="L1436" s="1">
        <v>22973.05</v>
      </c>
      <c r="M1436" s="7">
        <v>50009920</v>
      </c>
      <c r="N1436" t="s">
        <v>345</v>
      </c>
      <c r="P1436" s="7">
        <v>1</v>
      </c>
    </row>
    <row r="1437" spans="1:16" outlineLevel="2" x14ac:dyDescent="0.3">
      <c r="A1437">
        <v>133</v>
      </c>
      <c r="B1437" t="s">
        <v>336</v>
      </c>
      <c r="C1437" s="7">
        <v>20</v>
      </c>
      <c r="D1437" s="7">
        <v>1</v>
      </c>
      <c r="E1437" s="7">
        <v>300</v>
      </c>
      <c r="F1437" s="1">
        <v>11580</v>
      </c>
      <c r="G1437" s="7">
        <v>1</v>
      </c>
      <c r="H1437">
        <v>167.91</v>
      </c>
      <c r="I1437" s="1">
        <v>11747.91</v>
      </c>
      <c r="J1437" s="7">
        <v>0</v>
      </c>
      <c r="K1437" s="7">
        <v>300</v>
      </c>
      <c r="L1437" s="1">
        <v>11136</v>
      </c>
      <c r="M1437" s="7">
        <v>50540936</v>
      </c>
      <c r="N1437" t="s">
        <v>339</v>
      </c>
      <c r="P1437" s="7">
        <v>1</v>
      </c>
    </row>
    <row r="1438" spans="1:16" outlineLevel="2" x14ac:dyDescent="0.3">
      <c r="A1438">
        <v>133</v>
      </c>
      <c r="B1438" t="s">
        <v>336</v>
      </c>
      <c r="C1438" s="7">
        <v>20</v>
      </c>
      <c r="D1438" s="7">
        <v>1</v>
      </c>
      <c r="E1438" s="7">
        <v>300</v>
      </c>
      <c r="F1438" s="1">
        <v>6318</v>
      </c>
      <c r="G1438" s="7">
        <v>1</v>
      </c>
      <c r="H1438">
        <v>91.61</v>
      </c>
      <c r="I1438" s="1">
        <v>6409.61</v>
      </c>
      <c r="J1438" s="7">
        <v>0</v>
      </c>
      <c r="K1438" s="7">
        <v>300</v>
      </c>
      <c r="L1438" s="1">
        <v>6075</v>
      </c>
      <c r="M1438" s="7">
        <v>50009924</v>
      </c>
      <c r="N1438" t="s">
        <v>340</v>
      </c>
      <c r="P1438" s="7">
        <v>1</v>
      </c>
    </row>
    <row r="1439" spans="1:16" outlineLevel="2" x14ac:dyDescent="0.3">
      <c r="A1439">
        <v>133</v>
      </c>
      <c r="B1439" t="s">
        <v>336</v>
      </c>
      <c r="C1439" s="7">
        <v>20</v>
      </c>
      <c r="D1439" s="7">
        <v>6</v>
      </c>
      <c r="E1439" s="7">
        <v>985</v>
      </c>
      <c r="F1439" s="1">
        <v>24770.61</v>
      </c>
      <c r="G1439" s="7">
        <v>6</v>
      </c>
      <c r="H1439">
        <v>359.18</v>
      </c>
      <c r="I1439" s="1">
        <v>25129.79</v>
      </c>
      <c r="J1439" s="7">
        <v>666.34439999999995</v>
      </c>
      <c r="K1439" s="8">
        <v>1216</v>
      </c>
      <c r="L1439" s="1">
        <v>28702.2</v>
      </c>
      <c r="M1439" s="7">
        <v>50540936</v>
      </c>
      <c r="N1439" t="s">
        <v>339</v>
      </c>
      <c r="P1439" s="7">
        <v>1</v>
      </c>
    </row>
    <row r="1440" spans="1:16" outlineLevel="2" x14ac:dyDescent="0.3">
      <c r="A1440">
        <v>133</v>
      </c>
      <c r="B1440" t="s">
        <v>336</v>
      </c>
      <c r="C1440" s="7">
        <v>20</v>
      </c>
      <c r="D1440" s="7">
        <v>1</v>
      </c>
      <c r="E1440" s="7">
        <v>127</v>
      </c>
      <c r="F1440" s="1">
        <v>3591.56</v>
      </c>
      <c r="G1440" s="7">
        <v>1</v>
      </c>
      <c r="H1440">
        <v>52.08</v>
      </c>
      <c r="I1440" s="1">
        <v>3643.64</v>
      </c>
      <c r="J1440" s="7">
        <v>128</v>
      </c>
      <c r="K1440" s="7">
        <v>120</v>
      </c>
      <c r="L1440" s="1">
        <v>3262.8</v>
      </c>
      <c r="M1440" s="7">
        <v>50020441</v>
      </c>
      <c r="N1440" t="s">
        <v>342</v>
      </c>
      <c r="P1440" s="7">
        <v>1</v>
      </c>
    </row>
    <row r="1441" spans="1:16" outlineLevel="2" x14ac:dyDescent="0.3">
      <c r="A1441">
        <v>133</v>
      </c>
      <c r="B1441" t="s">
        <v>336</v>
      </c>
      <c r="C1441" s="7">
        <v>20</v>
      </c>
      <c r="D1441" s="7">
        <v>1</v>
      </c>
      <c r="E1441" s="7">
        <v>300</v>
      </c>
      <c r="F1441" s="1">
        <v>8778</v>
      </c>
      <c r="G1441" s="7">
        <v>1</v>
      </c>
      <c r="H1441">
        <v>127.28</v>
      </c>
      <c r="I1441" s="1">
        <v>8905.2800000000007</v>
      </c>
      <c r="J1441" s="7">
        <v>0</v>
      </c>
      <c r="K1441" s="7">
        <v>300</v>
      </c>
      <c r="L1441" s="1">
        <v>8523</v>
      </c>
      <c r="M1441" s="7">
        <v>50009923</v>
      </c>
      <c r="N1441" t="s">
        <v>346</v>
      </c>
      <c r="P1441" s="7">
        <v>1</v>
      </c>
    </row>
    <row r="1442" spans="1:16" outlineLevel="2" x14ac:dyDescent="0.3">
      <c r="A1442">
        <v>133</v>
      </c>
      <c r="B1442" t="s">
        <v>336</v>
      </c>
      <c r="C1442" s="7">
        <v>20</v>
      </c>
      <c r="D1442" s="7">
        <v>1</v>
      </c>
      <c r="E1442" s="7">
        <v>300</v>
      </c>
      <c r="F1442" s="1">
        <v>13470</v>
      </c>
      <c r="G1442" s="7">
        <v>1</v>
      </c>
      <c r="H1442">
        <v>195.32</v>
      </c>
      <c r="I1442" s="1">
        <v>13665.32</v>
      </c>
      <c r="J1442" s="7">
        <v>0</v>
      </c>
      <c r="K1442" s="7">
        <v>300</v>
      </c>
      <c r="L1442" s="1">
        <v>13077</v>
      </c>
      <c r="M1442" s="7">
        <v>50009918</v>
      </c>
      <c r="N1442" t="s">
        <v>343</v>
      </c>
      <c r="P1442" s="7">
        <v>1</v>
      </c>
    </row>
    <row r="1443" spans="1:16" outlineLevel="2" x14ac:dyDescent="0.3">
      <c r="A1443">
        <v>133</v>
      </c>
      <c r="B1443" t="s">
        <v>336</v>
      </c>
      <c r="C1443" s="7">
        <v>20</v>
      </c>
      <c r="D1443" s="7">
        <v>1</v>
      </c>
      <c r="E1443" s="7">
        <v>300</v>
      </c>
      <c r="F1443" s="1">
        <v>8778</v>
      </c>
      <c r="G1443" s="7">
        <v>1</v>
      </c>
      <c r="H1443">
        <v>127.28</v>
      </c>
      <c r="I1443" s="1">
        <v>8905.2800000000007</v>
      </c>
      <c r="J1443" s="7">
        <v>0</v>
      </c>
      <c r="K1443" s="7">
        <v>300</v>
      </c>
      <c r="L1443" s="1">
        <v>8523</v>
      </c>
      <c r="M1443" s="7">
        <v>50548899</v>
      </c>
      <c r="N1443" t="s">
        <v>347</v>
      </c>
      <c r="P1443" s="7">
        <v>1</v>
      </c>
    </row>
    <row r="1444" spans="1:16" outlineLevel="2" x14ac:dyDescent="0.3">
      <c r="A1444">
        <v>133</v>
      </c>
      <c r="B1444" t="s">
        <v>336</v>
      </c>
      <c r="C1444" s="7">
        <v>20</v>
      </c>
      <c r="D1444" s="7">
        <v>4</v>
      </c>
      <c r="E1444" s="7">
        <v>954</v>
      </c>
      <c r="F1444" s="1">
        <v>24450.240000000002</v>
      </c>
      <c r="G1444" s="7">
        <v>4</v>
      </c>
      <c r="H1444">
        <v>354.53</v>
      </c>
      <c r="I1444" s="1">
        <v>24804.77</v>
      </c>
      <c r="J1444" s="7">
        <v>179.3</v>
      </c>
      <c r="K1444" s="7">
        <v>962</v>
      </c>
      <c r="L1444" s="1">
        <v>23939.84</v>
      </c>
      <c r="M1444" s="7">
        <v>50009921</v>
      </c>
      <c r="N1444" t="s">
        <v>344</v>
      </c>
      <c r="P1444" s="7">
        <v>1</v>
      </c>
    </row>
    <row r="1445" spans="1:16" outlineLevel="2" x14ac:dyDescent="0.3">
      <c r="A1445">
        <v>133</v>
      </c>
      <c r="B1445" t="s">
        <v>336</v>
      </c>
      <c r="C1445" s="7">
        <v>20</v>
      </c>
      <c r="D1445" s="7">
        <v>3</v>
      </c>
      <c r="E1445" s="7">
        <v>167</v>
      </c>
      <c r="F1445" s="1">
        <v>4440</v>
      </c>
      <c r="G1445" s="7">
        <v>3</v>
      </c>
      <c r="H1445">
        <v>64.38</v>
      </c>
      <c r="I1445" s="1">
        <v>4504.38</v>
      </c>
      <c r="J1445" s="7">
        <v>495.9</v>
      </c>
      <c r="K1445" s="7">
        <v>382</v>
      </c>
      <c r="L1445" s="1">
        <v>9030.92</v>
      </c>
      <c r="M1445" s="7">
        <v>50020441</v>
      </c>
      <c r="N1445" t="s">
        <v>342</v>
      </c>
      <c r="P1445" s="7">
        <v>1</v>
      </c>
    </row>
    <row r="1446" spans="1:16" outlineLevel="2" x14ac:dyDescent="0.3">
      <c r="A1446">
        <v>133</v>
      </c>
      <c r="B1446" t="s">
        <v>336</v>
      </c>
      <c r="C1446" s="7">
        <v>20</v>
      </c>
      <c r="D1446" s="7">
        <v>1</v>
      </c>
      <c r="E1446" s="7">
        <v>0</v>
      </c>
      <c r="F1446">
        <v>0</v>
      </c>
      <c r="G1446" s="7">
        <v>1</v>
      </c>
      <c r="H1446">
        <v>0</v>
      </c>
      <c r="I1446">
        <v>0</v>
      </c>
      <c r="J1446" s="7">
        <v>414</v>
      </c>
      <c r="K1446" s="7">
        <v>300</v>
      </c>
      <c r="L1446" s="1">
        <v>10641</v>
      </c>
      <c r="M1446" s="7">
        <v>50009918</v>
      </c>
      <c r="N1446" t="s">
        <v>343</v>
      </c>
      <c r="P1446" s="7">
        <v>1</v>
      </c>
    </row>
    <row r="1447" spans="1:16" outlineLevel="2" x14ac:dyDescent="0.3">
      <c r="A1447">
        <v>133</v>
      </c>
      <c r="B1447" t="s">
        <v>336</v>
      </c>
      <c r="C1447" s="7">
        <v>20</v>
      </c>
      <c r="D1447" s="7">
        <v>1</v>
      </c>
      <c r="E1447" s="7">
        <v>0</v>
      </c>
      <c r="F1447">
        <v>0</v>
      </c>
      <c r="G1447" s="7">
        <v>1</v>
      </c>
      <c r="H1447">
        <v>0</v>
      </c>
      <c r="I1447">
        <v>0</v>
      </c>
      <c r="J1447" s="7">
        <v>364</v>
      </c>
      <c r="K1447" s="7">
        <v>300</v>
      </c>
      <c r="L1447" s="1">
        <v>8523</v>
      </c>
      <c r="M1447" s="7">
        <v>50009920</v>
      </c>
      <c r="N1447" t="s">
        <v>345</v>
      </c>
      <c r="P1447" s="7">
        <v>1</v>
      </c>
    </row>
    <row r="1448" spans="1:16" outlineLevel="2" x14ac:dyDescent="0.3">
      <c r="A1448">
        <v>133</v>
      </c>
      <c r="B1448" t="s">
        <v>336</v>
      </c>
      <c r="C1448" s="7">
        <v>20</v>
      </c>
      <c r="D1448" s="7">
        <v>1</v>
      </c>
      <c r="E1448" s="7">
        <v>300</v>
      </c>
      <c r="F1448" s="1">
        <v>8469</v>
      </c>
      <c r="G1448" s="7">
        <v>1</v>
      </c>
      <c r="H1448">
        <v>122.8</v>
      </c>
      <c r="I1448" s="1">
        <v>8591.7999999999993</v>
      </c>
      <c r="J1448" s="7">
        <v>0</v>
      </c>
      <c r="K1448" s="7">
        <v>300</v>
      </c>
      <c r="L1448" s="1">
        <v>7443</v>
      </c>
      <c r="M1448" s="7">
        <v>50666129</v>
      </c>
      <c r="N1448" t="s">
        <v>348</v>
      </c>
      <c r="P1448" s="7">
        <v>1</v>
      </c>
    </row>
    <row r="1449" spans="1:16" outlineLevel="2" x14ac:dyDescent="0.3">
      <c r="A1449">
        <v>133</v>
      </c>
      <c r="B1449" t="s">
        <v>336</v>
      </c>
      <c r="C1449" s="7">
        <v>20</v>
      </c>
      <c r="D1449" s="7">
        <v>1</v>
      </c>
      <c r="E1449" s="7">
        <v>300</v>
      </c>
      <c r="F1449" s="1">
        <v>12570</v>
      </c>
      <c r="G1449" s="7">
        <v>1</v>
      </c>
      <c r="H1449">
        <v>182.27</v>
      </c>
      <c r="I1449" s="1">
        <v>12752.27</v>
      </c>
      <c r="J1449" s="7">
        <v>0</v>
      </c>
      <c r="K1449" s="7">
        <v>300</v>
      </c>
      <c r="L1449" s="1">
        <v>12087</v>
      </c>
      <c r="M1449" s="7">
        <v>50009917</v>
      </c>
      <c r="N1449" t="s">
        <v>341</v>
      </c>
      <c r="P1449" s="7">
        <v>1</v>
      </c>
    </row>
    <row r="1450" spans="1:16" outlineLevel="2" x14ac:dyDescent="0.3">
      <c r="A1450">
        <v>133</v>
      </c>
      <c r="B1450" t="s">
        <v>336</v>
      </c>
      <c r="C1450" s="7">
        <v>20</v>
      </c>
      <c r="D1450" s="7">
        <v>5</v>
      </c>
      <c r="E1450" s="8">
        <v>1287</v>
      </c>
      <c r="F1450" s="1">
        <v>32957.800000000003</v>
      </c>
      <c r="G1450" s="7">
        <v>5</v>
      </c>
      <c r="H1450">
        <v>477.88</v>
      </c>
      <c r="I1450" s="1">
        <v>33435.68</v>
      </c>
      <c r="J1450" s="7">
        <v>20.25</v>
      </c>
      <c r="K1450" s="8">
        <v>1115</v>
      </c>
      <c r="L1450" s="1">
        <v>28330.9</v>
      </c>
      <c r="M1450" s="7">
        <v>50009923</v>
      </c>
      <c r="N1450" t="s">
        <v>346</v>
      </c>
      <c r="P1450" s="7">
        <v>1</v>
      </c>
    </row>
    <row r="1451" spans="1:16" outlineLevel="2" x14ac:dyDescent="0.3">
      <c r="A1451">
        <v>133</v>
      </c>
      <c r="B1451" t="s">
        <v>336</v>
      </c>
      <c r="C1451" s="7">
        <v>20</v>
      </c>
      <c r="D1451" s="7">
        <v>2</v>
      </c>
      <c r="E1451" s="7">
        <v>54</v>
      </c>
      <c r="F1451" s="1">
        <v>1064.3399999999999</v>
      </c>
      <c r="G1451" s="7">
        <v>2</v>
      </c>
      <c r="H1451">
        <v>15.43</v>
      </c>
      <c r="I1451" s="1">
        <v>1079.77</v>
      </c>
      <c r="J1451" s="7">
        <v>110</v>
      </c>
      <c r="K1451" s="7">
        <v>92</v>
      </c>
      <c r="L1451" s="1">
        <v>1840</v>
      </c>
      <c r="M1451" s="7">
        <v>50009923</v>
      </c>
      <c r="N1451" t="s">
        <v>346</v>
      </c>
      <c r="P1451" s="7">
        <v>1</v>
      </c>
    </row>
    <row r="1452" spans="1:16" outlineLevel="2" x14ac:dyDescent="0.3">
      <c r="A1452">
        <v>133</v>
      </c>
      <c r="B1452" t="s">
        <v>336</v>
      </c>
      <c r="C1452" s="7">
        <v>20</v>
      </c>
      <c r="D1452" s="7">
        <v>1</v>
      </c>
      <c r="E1452" s="7">
        <v>30</v>
      </c>
      <c r="F1452">
        <v>730.5</v>
      </c>
      <c r="G1452" s="7">
        <v>1</v>
      </c>
      <c r="H1452">
        <v>55.88</v>
      </c>
      <c r="I1452">
        <v>786.38</v>
      </c>
      <c r="J1452" s="7">
        <v>4.5999999999999996</v>
      </c>
      <c r="K1452" s="7">
        <v>151</v>
      </c>
      <c r="L1452" s="1">
        <v>2959.6</v>
      </c>
      <c r="M1452" s="7">
        <v>50548899</v>
      </c>
      <c r="N1452" t="s">
        <v>347</v>
      </c>
      <c r="P1452" s="7">
        <v>1</v>
      </c>
    </row>
    <row r="1453" spans="1:16" outlineLevel="2" x14ac:dyDescent="0.3">
      <c r="A1453">
        <v>133</v>
      </c>
      <c r="B1453" t="s">
        <v>336</v>
      </c>
      <c r="C1453" s="7">
        <v>20</v>
      </c>
      <c r="D1453" s="7">
        <v>3</v>
      </c>
      <c r="E1453" s="7">
        <v>653</v>
      </c>
      <c r="F1453" s="1">
        <v>18195.37</v>
      </c>
      <c r="G1453" s="7">
        <v>3</v>
      </c>
      <c r="H1453">
        <v>263.83</v>
      </c>
      <c r="I1453" s="1">
        <v>18459.2</v>
      </c>
      <c r="J1453" s="7">
        <v>263.8</v>
      </c>
      <c r="K1453" s="7">
        <v>685</v>
      </c>
      <c r="L1453" s="1">
        <v>18334.400000000001</v>
      </c>
      <c r="M1453" s="7">
        <v>50009925</v>
      </c>
      <c r="N1453" t="s">
        <v>337</v>
      </c>
      <c r="P1453" s="7">
        <v>1</v>
      </c>
    </row>
    <row r="1454" spans="1:16" outlineLevel="2" x14ac:dyDescent="0.3">
      <c r="A1454">
        <v>133</v>
      </c>
      <c r="B1454" t="s">
        <v>336</v>
      </c>
      <c r="C1454" s="7">
        <v>20</v>
      </c>
      <c r="D1454" s="7">
        <v>1</v>
      </c>
      <c r="E1454" s="7">
        <v>16</v>
      </c>
      <c r="F1454">
        <v>346.08</v>
      </c>
      <c r="G1454" s="7">
        <v>1</v>
      </c>
      <c r="H1454">
        <v>5.0199999999999996</v>
      </c>
      <c r="I1454">
        <v>351.1</v>
      </c>
      <c r="J1454" s="7">
        <v>0</v>
      </c>
      <c r="K1454" s="7">
        <v>0</v>
      </c>
      <c r="L1454">
        <v>0</v>
      </c>
      <c r="M1454" s="7">
        <v>50009920</v>
      </c>
      <c r="N1454" t="s">
        <v>345</v>
      </c>
      <c r="P1454" s="7">
        <v>1</v>
      </c>
    </row>
    <row r="1455" spans="1:16" outlineLevel="2" x14ac:dyDescent="0.3">
      <c r="A1455">
        <v>133</v>
      </c>
      <c r="B1455" t="s">
        <v>336</v>
      </c>
      <c r="C1455" s="7">
        <v>20</v>
      </c>
      <c r="D1455" s="7">
        <v>2</v>
      </c>
      <c r="E1455" s="7">
        <v>600</v>
      </c>
      <c r="F1455" s="1">
        <v>19392</v>
      </c>
      <c r="G1455" s="7">
        <v>2</v>
      </c>
      <c r="H1455">
        <v>281.19</v>
      </c>
      <c r="I1455" s="1">
        <v>19673.189999999999</v>
      </c>
      <c r="J1455" s="7">
        <v>0</v>
      </c>
      <c r="K1455" s="7">
        <v>600</v>
      </c>
      <c r="L1455" s="1">
        <v>18645</v>
      </c>
      <c r="M1455" s="7">
        <v>50009918</v>
      </c>
      <c r="N1455" t="s">
        <v>343</v>
      </c>
      <c r="P1455" s="7">
        <v>1</v>
      </c>
    </row>
    <row r="1456" spans="1:16" outlineLevel="1" x14ac:dyDescent="0.3">
      <c r="A1456" s="4" t="s">
        <v>4887</v>
      </c>
      <c r="F1456" s="5">
        <f>SUBTOTAL(9,F1413:F1455)</f>
        <v>452189.33999999997</v>
      </c>
      <c r="G1456" s="9"/>
      <c r="H1456" s="5">
        <f>SUBTOTAL(9,H1413:H1455)</f>
        <v>7437.04</v>
      </c>
      <c r="I1456" s="5">
        <f>SUBTOTAL(9,I1413:I1455)</f>
        <v>459626.38000000006</v>
      </c>
      <c r="J1456" s="9"/>
      <c r="K1456" s="9"/>
      <c r="L1456" s="5">
        <f>SUBTOTAL(9,L1413:L1455)</f>
        <v>466041.18000000005</v>
      </c>
    </row>
    <row r="1457" spans="1:16" outlineLevel="1" x14ac:dyDescent="0.3">
      <c r="A1457" s="4"/>
      <c r="F1457" s="6"/>
      <c r="G1457" s="10"/>
      <c r="H1457" s="6"/>
      <c r="I1457" s="6"/>
      <c r="J1457" s="10"/>
      <c r="K1457" s="10"/>
      <c r="L1457" s="6"/>
    </row>
    <row r="1458" spans="1:16" outlineLevel="2" x14ac:dyDescent="0.3">
      <c r="A1458">
        <v>134</v>
      </c>
      <c r="B1458" t="s">
        <v>349</v>
      </c>
      <c r="C1458" s="7">
        <v>20</v>
      </c>
      <c r="D1458" s="7">
        <v>2</v>
      </c>
      <c r="E1458" s="7">
        <v>300</v>
      </c>
      <c r="F1458" s="1">
        <v>4788</v>
      </c>
      <c r="G1458" s="7">
        <v>2</v>
      </c>
      <c r="H1458">
        <v>69.430000000000007</v>
      </c>
      <c r="I1458" s="1">
        <v>4857.43</v>
      </c>
      <c r="J1458" s="7">
        <v>71</v>
      </c>
      <c r="K1458" s="7">
        <v>363</v>
      </c>
      <c r="L1458" s="1">
        <v>5633.07</v>
      </c>
      <c r="M1458" s="7">
        <v>50344721</v>
      </c>
      <c r="N1458" t="s">
        <v>350</v>
      </c>
      <c r="P1458" s="7">
        <v>11</v>
      </c>
    </row>
    <row r="1459" spans="1:16" outlineLevel="2" x14ac:dyDescent="0.3">
      <c r="A1459">
        <v>134</v>
      </c>
      <c r="B1459" t="s">
        <v>349</v>
      </c>
      <c r="C1459" s="7">
        <v>20</v>
      </c>
      <c r="D1459" s="7">
        <v>1</v>
      </c>
      <c r="E1459" s="7">
        <v>300</v>
      </c>
      <c r="F1459" s="1">
        <v>15147</v>
      </c>
      <c r="G1459" s="7">
        <v>1</v>
      </c>
      <c r="H1459">
        <v>219.63</v>
      </c>
      <c r="I1459" s="1">
        <v>15366.63</v>
      </c>
      <c r="J1459" s="7">
        <v>0</v>
      </c>
      <c r="K1459" s="7">
        <v>300</v>
      </c>
      <c r="L1459" s="1">
        <v>14706</v>
      </c>
      <c r="M1459" s="7">
        <v>50338402</v>
      </c>
      <c r="N1459" t="s">
        <v>351</v>
      </c>
      <c r="P1459" s="7">
        <v>1</v>
      </c>
    </row>
    <row r="1460" spans="1:16" outlineLevel="2" x14ac:dyDescent="0.3">
      <c r="A1460">
        <v>134</v>
      </c>
      <c r="B1460" t="s">
        <v>349</v>
      </c>
      <c r="C1460" s="7">
        <v>20</v>
      </c>
      <c r="D1460" s="7">
        <v>1</v>
      </c>
      <c r="E1460" s="7">
        <v>0</v>
      </c>
      <c r="F1460">
        <v>0</v>
      </c>
      <c r="G1460" s="7">
        <v>1</v>
      </c>
      <c r="H1460">
        <v>0</v>
      </c>
      <c r="I1460">
        <v>0</v>
      </c>
      <c r="J1460" s="7">
        <v>79.5</v>
      </c>
      <c r="K1460" s="7">
        <v>66</v>
      </c>
      <c r="L1460">
        <v>784.74</v>
      </c>
      <c r="M1460" s="7">
        <v>50344721</v>
      </c>
      <c r="N1460" t="s">
        <v>350</v>
      </c>
      <c r="P1460" s="7">
        <v>11</v>
      </c>
    </row>
    <row r="1461" spans="1:16" outlineLevel="2" x14ac:dyDescent="0.3">
      <c r="A1461">
        <v>134</v>
      </c>
      <c r="B1461" t="s">
        <v>349</v>
      </c>
      <c r="C1461" s="7">
        <v>20</v>
      </c>
      <c r="D1461" s="7">
        <v>1</v>
      </c>
      <c r="E1461" s="7">
        <v>65</v>
      </c>
      <c r="F1461" s="1">
        <v>1040</v>
      </c>
      <c r="G1461" s="7">
        <v>1</v>
      </c>
      <c r="H1461">
        <v>15.08</v>
      </c>
      <c r="I1461" s="1">
        <v>1055.08</v>
      </c>
      <c r="J1461" s="7">
        <v>33</v>
      </c>
      <c r="K1461" s="7">
        <v>2</v>
      </c>
      <c r="L1461">
        <v>28.72</v>
      </c>
      <c r="M1461" s="7">
        <v>50344714</v>
      </c>
      <c r="N1461" t="s">
        <v>352</v>
      </c>
      <c r="P1461" s="7">
        <v>6</v>
      </c>
    </row>
    <row r="1462" spans="1:16" outlineLevel="2" x14ac:dyDescent="0.3">
      <c r="A1462">
        <v>134</v>
      </c>
      <c r="B1462" t="s">
        <v>349</v>
      </c>
      <c r="C1462" s="7">
        <v>20</v>
      </c>
      <c r="D1462" s="7">
        <v>1</v>
      </c>
      <c r="E1462" s="7">
        <v>23</v>
      </c>
      <c r="F1462">
        <v>301.3</v>
      </c>
      <c r="G1462" s="7">
        <v>1</v>
      </c>
      <c r="H1462">
        <v>4.37</v>
      </c>
      <c r="I1462">
        <v>305.67</v>
      </c>
      <c r="J1462" s="7">
        <v>157.85</v>
      </c>
      <c r="K1462" s="7">
        <v>93</v>
      </c>
      <c r="L1462" s="1">
        <v>1182.96</v>
      </c>
      <c r="M1462" s="7">
        <v>50344712</v>
      </c>
      <c r="N1462" t="s">
        <v>353</v>
      </c>
      <c r="P1462" s="7">
        <v>4</v>
      </c>
    </row>
    <row r="1463" spans="1:16" outlineLevel="2" x14ac:dyDescent="0.3">
      <c r="A1463">
        <v>134</v>
      </c>
      <c r="B1463" t="s">
        <v>349</v>
      </c>
      <c r="C1463" s="7">
        <v>20</v>
      </c>
      <c r="D1463" s="7">
        <v>2</v>
      </c>
      <c r="E1463" s="7">
        <v>44</v>
      </c>
      <c r="F1463">
        <v>545.6</v>
      </c>
      <c r="G1463" s="7">
        <v>2</v>
      </c>
      <c r="H1463">
        <v>7.91</v>
      </c>
      <c r="I1463">
        <v>553.51</v>
      </c>
      <c r="J1463" s="7">
        <v>435.25</v>
      </c>
      <c r="K1463" s="7">
        <v>300</v>
      </c>
      <c r="L1463" s="1">
        <v>5103</v>
      </c>
      <c r="M1463" s="7">
        <v>50344715</v>
      </c>
      <c r="N1463" t="s">
        <v>354</v>
      </c>
      <c r="P1463" s="7">
        <v>7</v>
      </c>
    </row>
    <row r="1464" spans="1:16" outlineLevel="2" x14ac:dyDescent="0.3">
      <c r="A1464">
        <v>134</v>
      </c>
      <c r="B1464" t="s">
        <v>349</v>
      </c>
      <c r="C1464" s="7">
        <v>20</v>
      </c>
      <c r="D1464" s="7">
        <v>1</v>
      </c>
      <c r="E1464" s="7">
        <v>0</v>
      </c>
      <c r="F1464">
        <v>0</v>
      </c>
      <c r="G1464" s="7">
        <v>1</v>
      </c>
      <c r="H1464">
        <v>0</v>
      </c>
      <c r="I1464">
        <v>0</v>
      </c>
      <c r="J1464" s="7">
        <v>178</v>
      </c>
      <c r="K1464" s="7">
        <v>60</v>
      </c>
      <c r="L1464">
        <v>934.8</v>
      </c>
      <c r="M1464" s="7">
        <v>50344712</v>
      </c>
      <c r="N1464" t="s">
        <v>353</v>
      </c>
      <c r="P1464" s="7">
        <v>4</v>
      </c>
    </row>
    <row r="1465" spans="1:16" outlineLevel="2" x14ac:dyDescent="0.3">
      <c r="A1465">
        <v>134</v>
      </c>
      <c r="B1465" t="s">
        <v>349</v>
      </c>
      <c r="C1465" s="7">
        <v>20</v>
      </c>
      <c r="D1465" s="7">
        <v>1</v>
      </c>
      <c r="E1465" s="7">
        <v>300</v>
      </c>
      <c r="F1465" s="1">
        <v>7353</v>
      </c>
      <c r="G1465" s="7">
        <v>1</v>
      </c>
      <c r="H1465">
        <v>106.62</v>
      </c>
      <c r="I1465" s="1">
        <v>7459.62</v>
      </c>
      <c r="J1465" s="7">
        <v>0</v>
      </c>
      <c r="K1465" s="7">
        <v>300</v>
      </c>
      <c r="L1465" s="1">
        <v>7071</v>
      </c>
      <c r="M1465" s="7">
        <v>50371942</v>
      </c>
      <c r="N1465" t="s">
        <v>322</v>
      </c>
      <c r="P1465" s="7">
        <v>1</v>
      </c>
    </row>
    <row r="1466" spans="1:16" outlineLevel="2" x14ac:dyDescent="0.3">
      <c r="A1466">
        <v>134</v>
      </c>
      <c r="B1466" t="s">
        <v>349</v>
      </c>
      <c r="C1466" s="7">
        <v>20</v>
      </c>
      <c r="D1466" s="7">
        <v>4</v>
      </c>
      <c r="E1466" s="7">
        <v>903</v>
      </c>
      <c r="F1466" s="1">
        <v>36631.589999999997</v>
      </c>
      <c r="G1466" s="7">
        <v>4</v>
      </c>
      <c r="H1466">
        <v>531.15</v>
      </c>
      <c r="I1466" s="1">
        <v>37162.74</v>
      </c>
      <c r="J1466" s="7">
        <v>125.75</v>
      </c>
      <c r="K1466" s="7">
        <v>787</v>
      </c>
      <c r="L1466" s="1">
        <v>31794.91</v>
      </c>
      <c r="M1466" s="7">
        <v>50344720</v>
      </c>
      <c r="N1466" t="s">
        <v>355</v>
      </c>
      <c r="P1466" s="7">
        <v>13</v>
      </c>
    </row>
    <row r="1467" spans="1:16" outlineLevel="2" x14ac:dyDescent="0.3">
      <c r="A1467">
        <v>134</v>
      </c>
      <c r="B1467" t="s">
        <v>349</v>
      </c>
      <c r="C1467" s="7">
        <v>20</v>
      </c>
      <c r="D1467" s="7">
        <v>1</v>
      </c>
      <c r="E1467" s="7">
        <v>19</v>
      </c>
      <c r="F1467">
        <v>338.01</v>
      </c>
      <c r="G1467" s="7">
        <v>1</v>
      </c>
      <c r="H1467">
        <v>4.9000000000000004</v>
      </c>
      <c r="I1467">
        <v>342.91</v>
      </c>
      <c r="J1467" s="7">
        <v>0</v>
      </c>
      <c r="K1467" s="7">
        <v>0</v>
      </c>
      <c r="L1467">
        <v>0</v>
      </c>
      <c r="M1467" s="7">
        <v>50338402</v>
      </c>
      <c r="N1467" t="s">
        <v>351</v>
      </c>
      <c r="P1467" s="7">
        <v>1</v>
      </c>
    </row>
    <row r="1468" spans="1:16" outlineLevel="2" x14ac:dyDescent="0.3">
      <c r="A1468">
        <v>134</v>
      </c>
      <c r="B1468" t="s">
        <v>349</v>
      </c>
      <c r="C1468" s="7">
        <v>20</v>
      </c>
      <c r="D1468" s="7">
        <v>1</v>
      </c>
      <c r="E1468" s="7">
        <v>15</v>
      </c>
      <c r="F1468">
        <v>187.65</v>
      </c>
      <c r="G1468" s="7">
        <v>1</v>
      </c>
      <c r="H1468">
        <v>2.72</v>
      </c>
      <c r="I1468">
        <v>190.37</v>
      </c>
      <c r="J1468" s="7">
        <v>91.75</v>
      </c>
      <c r="K1468" s="7">
        <v>13</v>
      </c>
      <c r="L1468">
        <v>162.63</v>
      </c>
      <c r="M1468" s="7">
        <v>50344714</v>
      </c>
      <c r="N1468" t="s">
        <v>352</v>
      </c>
      <c r="P1468" s="7">
        <v>6</v>
      </c>
    </row>
    <row r="1469" spans="1:16" outlineLevel="2" x14ac:dyDescent="0.3">
      <c r="A1469">
        <v>134</v>
      </c>
      <c r="B1469" t="s">
        <v>349</v>
      </c>
      <c r="C1469" s="7">
        <v>20</v>
      </c>
      <c r="D1469" s="7">
        <v>1</v>
      </c>
      <c r="E1469" s="7">
        <v>91</v>
      </c>
      <c r="F1469" s="1">
        <v>2231.3200000000002</v>
      </c>
      <c r="G1469" s="7">
        <v>1</v>
      </c>
      <c r="H1469">
        <v>32.35</v>
      </c>
      <c r="I1469" s="1">
        <v>2263.67</v>
      </c>
      <c r="J1469" s="7">
        <v>66.25</v>
      </c>
      <c r="K1469" s="7">
        <v>61</v>
      </c>
      <c r="L1469" s="1">
        <v>1438.38</v>
      </c>
      <c r="M1469" s="7">
        <v>50344714</v>
      </c>
      <c r="N1469" t="s">
        <v>352</v>
      </c>
      <c r="P1469" s="7">
        <v>6</v>
      </c>
    </row>
    <row r="1470" spans="1:16" outlineLevel="2" x14ac:dyDescent="0.3">
      <c r="A1470">
        <v>134</v>
      </c>
      <c r="B1470" t="s">
        <v>349</v>
      </c>
      <c r="C1470" s="7">
        <v>20</v>
      </c>
      <c r="D1470" s="7">
        <v>1</v>
      </c>
      <c r="E1470" s="7">
        <v>300</v>
      </c>
      <c r="F1470" s="1">
        <v>6072</v>
      </c>
      <c r="G1470" s="7">
        <v>1</v>
      </c>
      <c r="H1470">
        <v>88.04</v>
      </c>
      <c r="I1470" s="1">
        <v>6160.04</v>
      </c>
      <c r="J1470" s="7">
        <v>0</v>
      </c>
      <c r="K1470" s="7">
        <v>300</v>
      </c>
      <c r="L1470" s="1">
        <v>5838</v>
      </c>
      <c r="M1470" s="7">
        <v>50338402</v>
      </c>
      <c r="N1470" t="s">
        <v>351</v>
      </c>
      <c r="P1470" s="7">
        <v>1</v>
      </c>
    </row>
    <row r="1471" spans="1:16" outlineLevel="2" x14ac:dyDescent="0.3">
      <c r="A1471">
        <v>134</v>
      </c>
      <c r="B1471" t="s">
        <v>349</v>
      </c>
      <c r="C1471" s="7">
        <v>20</v>
      </c>
      <c r="D1471" s="7">
        <v>2</v>
      </c>
      <c r="E1471" s="7">
        <v>300</v>
      </c>
      <c r="F1471" s="1">
        <v>5136</v>
      </c>
      <c r="G1471" s="7">
        <v>2</v>
      </c>
      <c r="H1471">
        <v>74.47</v>
      </c>
      <c r="I1471" s="1">
        <v>5210.47</v>
      </c>
      <c r="J1471" s="7">
        <v>321.5</v>
      </c>
      <c r="K1471" s="7">
        <v>600</v>
      </c>
      <c r="L1471" s="1">
        <v>13083</v>
      </c>
      <c r="M1471" s="7">
        <v>50344711</v>
      </c>
      <c r="N1471" t="s">
        <v>356</v>
      </c>
      <c r="P1471" s="7">
        <v>3</v>
      </c>
    </row>
    <row r="1472" spans="1:16" outlineLevel="2" x14ac:dyDescent="0.3">
      <c r="A1472">
        <v>134</v>
      </c>
      <c r="B1472" t="s">
        <v>349</v>
      </c>
      <c r="C1472" s="7">
        <v>20</v>
      </c>
      <c r="D1472" s="7">
        <v>1</v>
      </c>
      <c r="E1472" s="7">
        <v>57</v>
      </c>
      <c r="F1472">
        <v>935.94</v>
      </c>
      <c r="G1472" s="7">
        <v>1</v>
      </c>
      <c r="H1472">
        <v>13.57</v>
      </c>
      <c r="I1472">
        <v>949.51</v>
      </c>
      <c r="J1472" s="7">
        <v>16</v>
      </c>
      <c r="K1472" s="7">
        <v>0</v>
      </c>
      <c r="L1472">
        <v>0</v>
      </c>
      <c r="M1472" s="7">
        <v>50338402</v>
      </c>
      <c r="N1472" t="s">
        <v>351</v>
      </c>
      <c r="P1472" s="7">
        <v>1</v>
      </c>
    </row>
    <row r="1473" spans="1:16" outlineLevel="2" x14ac:dyDescent="0.3">
      <c r="A1473">
        <v>134</v>
      </c>
      <c r="B1473" t="s">
        <v>349</v>
      </c>
      <c r="C1473" s="7">
        <v>20</v>
      </c>
      <c r="D1473" s="7">
        <v>1</v>
      </c>
      <c r="E1473" s="7">
        <v>218</v>
      </c>
      <c r="F1473" s="1">
        <v>10374.620000000001</v>
      </c>
      <c r="G1473" s="7">
        <v>1</v>
      </c>
      <c r="H1473">
        <v>150.43</v>
      </c>
      <c r="I1473" s="1">
        <v>10525.05</v>
      </c>
      <c r="J1473" s="7">
        <v>108</v>
      </c>
      <c r="K1473" s="7">
        <v>207</v>
      </c>
      <c r="L1473" s="1">
        <v>9472.32</v>
      </c>
      <c r="M1473" s="7">
        <v>50344718</v>
      </c>
      <c r="N1473" t="s">
        <v>357</v>
      </c>
      <c r="P1473" s="7">
        <v>10</v>
      </c>
    </row>
    <row r="1474" spans="1:16" outlineLevel="2" x14ac:dyDescent="0.3">
      <c r="A1474">
        <v>134</v>
      </c>
      <c r="B1474" t="s">
        <v>349</v>
      </c>
      <c r="C1474" s="7">
        <v>20</v>
      </c>
      <c r="D1474" s="7">
        <v>1</v>
      </c>
      <c r="E1474" s="7">
        <v>189</v>
      </c>
      <c r="F1474" s="1">
        <v>6125.49</v>
      </c>
      <c r="G1474" s="7">
        <v>1</v>
      </c>
      <c r="H1474">
        <v>88.82</v>
      </c>
      <c r="I1474" s="1">
        <v>6214.31</v>
      </c>
      <c r="J1474" s="7">
        <v>64.25</v>
      </c>
      <c r="K1474" s="7">
        <v>133</v>
      </c>
      <c r="L1474" s="1">
        <v>4225.41</v>
      </c>
      <c r="M1474" s="7">
        <v>50344711</v>
      </c>
      <c r="N1474" t="s">
        <v>356</v>
      </c>
      <c r="P1474" s="7">
        <v>3</v>
      </c>
    </row>
    <row r="1475" spans="1:16" outlineLevel="2" x14ac:dyDescent="0.3">
      <c r="A1475">
        <v>134</v>
      </c>
      <c r="B1475" t="s">
        <v>349</v>
      </c>
      <c r="C1475" s="7">
        <v>20</v>
      </c>
      <c r="D1475" s="7">
        <v>1</v>
      </c>
      <c r="E1475" s="7">
        <v>19</v>
      </c>
      <c r="F1475">
        <v>323</v>
      </c>
      <c r="G1475" s="7">
        <v>1</v>
      </c>
      <c r="H1475">
        <v>4.68</v>
      </c>
      <c r="I1475">
        <v>327.68</v>
      </c>
      <c r="J1475" s="7">
        <v>166</v>
      </c>
      <c r="K1475" s="7">
        <v>43</v>
      </c>
      <c r="L1475">
        <v>709.5</v>
      </c>
      <c r="M1475" s="7">
        <v>50535780</v>
      </c>
      <c r="N1475" t="s">
        <v>358</v>
      </c>
      <c r="P1475" s="7">
        <v>9</v>
      </c>
    </row>
    <row r="1476" spans="1:16" outlineLevel="2" x14ac:dyDescent="0.3">
      <c r="A1476">
        <v>134</v>
      </c>
      <c r="B1476" t="s">
        <v>349</v>
      </c>
      <c r="C1476" s="7">
        <v>20</v>
      </c>
      <c r="D1476" s="7">
        <v>1</v>
      </c>
      <c r="E1476" s="7">
        <v>0</v>
      </c>
      <c r="F1476">
        <v>0</v>
      </c>
      <c r="G1476" s="7">
        <v>1</v>
      </c>
      <c r="H1476">
        <v>0</v>
      </c>
      <c r="I1476">
        <v>0</v>
      </c>
      <c r="J1476" s="7">
        <v>225</v>
      </c>
      <c r="K1476" s="7">
        <v>183</v>
      </c>
      <c r="L1476" s="1">
        <v>2034.96</v>
      </c>
      <c r="M1476" s="7">
        <v>50344719</v>
      </c>
      <c r="N1476" t="s">
        <v>359</v>
      </c>
      <c r="P1476" s="7">
        <v>10</v>
      </c>
    </row>
    <row r="1477" spans="1:16" outlineLevel="2" x14ac:dyDescent="0.3">
      <c r="A1477">
        <v>134</v>
      </c>
      <c r="B1477" t="s">
        <v>349</v>
      </c>
      <c r="C1477" s="7">
        <v>20</v>
      </c>
      <c r="D1477" s="7">
        <v>1</v>
      </c>
      <c r="E1477" s="7">
        <v>1</v>
      </c>
      <c r="F1477">
        <v>8.5399999999999991</v>
      </c>
      <c r="G1477" s="7">
        <v>1</v>
      </c>
      <c r="H1477">
        <v>0.12</v>
      </c>
      <c r="I1477">
        <v>8.66</v>
      </c>
      <c r="J1477" s="7">
        <v>0</v>
      </c>
      <c r="K1477" s="7">
        <v>0</v>
      </c>
      <c r="L1477">
        <v>0</v>
      </c>
      <c r="M1477" s="7">
        <v>50344713</v>
      </c>
      <c r="N1477" t="s">
        <v>360</v>
      </c>
      <c r="P1477" s="7">
        <v>5</v>
      </c>
    </row>
    <row r="1478" spans="1:16" outlineLevel="2" x14ac:dyDescent="0.3">
      <c r="A1478">
        <v>134</v>
      </c>
      <c r="B1478" t="s">
        <v>349</v>
      </c>
      <c r="C1478" s="7">
        <v>20</v>
      </c>
      <c r="D1478" s="7">
        <v>1</v>
      </c>
      <c r="E1478" s="7">
        <v>300</v>
      </c>
      <c r="F1478" s="1">
        <v>7383</v>
      </c>
      <c r="G1478" s="7">
        <v>1</v>
      </c>
      <c r="H1478">
        <v>107.05</v>
      </c>
      <c r="I1478" s="1">
        <v>7490.05</v>
      </c>
      <c r="J1478" s="7">
        <v>0</v>
      </c>
      <c r="K1478" s="7">
        <v>300</v>
      </c>
      <c r="L1478" s="1">
        <v>6423</v>
      </c>
      <c r="M1478" s="7">
        <v>50344710</v>
      </c>
      <c r="N1478" t="s">
        <v>361</v>
      </c>
      <c r="P1478" s="7">
        <v>2</v>
      </c>
    </row>
    <row r="1479" spans="1:16" outlineLevel="2" x14ac:dyDescent="0.3">
      <c r="A1479">
        <v>134</v>
      </c>
      <c r="B1479" t="s">
        <v>349</v>
      </c>
      <c r="C1479" s="7">
        <v>20</v>
      </c>
      <c r="D1479" s="7">
        <v>1</v>
      </c>
      <c r="E1479" s="7">
        <v>0</v>
      </c>
      <c r="F1479">
        <v>0</v>
      </c>
      <c r="G1479" s="7">
        <v>1</v>
      </c>
      <c r="H1479">
        <v>0</v>
      </c>
      <c r="I1479">
        <v>0</v>
      </c>
      <c r="J1479" s="7">
        <v>0</v>
      </c>
      <c r="K1479" s="7">
        <v>40</v>
      </c>
      <c r="L1479" s="1">
        <v>1546.4</v>
      </c>
      <c r="M1479" s="7">
        <v>50344718</v>
      </c>
      <c r="N1479" t="s">
        <v>357</v>
      </c>
      <c r="P1479" s="7">
        <v>10</v>
      </c>
    </row>
    <row r="1480" spans="1:16" outlineLevel="2" x14ac:dyDescent="0.3">
      <c r="A1480">
        <v>134</v>
      </c>
      <c r="B1480" t="s">
        <v>349</v>
      </c>
      <c r="C1480" s="7">
        <v>20</v>
      </c>
      <c r="D1480" s="7">
        <v>1</v>
      </c>
      <c r="E1480" s="7">
        <v>37</v>
      </c>
      <c r="F1480">
        <v>435.86</v>
      </c>
      <c r="G1480" s="7">
        <v>1</v>
      </c>
      <c r="H1480">
        <v>6.32</v>
      </c>
      <c r="I1480">
        <v>442.18</v>
      </c>
      <c r="J1480" s="7">
        <v>33.5</v>
      </c>
      <c r="K1480" s="7">
        <v>0</v>
      </c>
      <c r="L1480">
        <v>0</v>
      </c>
      <c r="M1480" s="7">
        <v>50338402</v>
      </c>
      <c r="N1480" t="s">
        <v>351</v>
      </c>
      <c r="P1480" s="7">
        <v>1</v>
      </c>
    </row>
    <row r="1481" spans="1:16" outlineLevel="2" x14ac:dyDescent="0.3">
      <c r="A1481">
        <v>134</v>
      </c>
      <c r="B1481" t="s">
        <v>349</v>
      </c>
      <c r="C1481" s="7">
        <v>20</v>
      </c>
      <c r="D1481" s="7">
        <v>1</v>
      </c>
      <c r="E1481" s="7">
        <v>129</v>
      </c>
      <c r="F1481" s="1">
        <v>5197.41</v>
      </c>
      <c r="G1481" s="7">
        <v>1</v>
      </c>
      <c r="H1481">
        <v>75.36</v>
      </c>
      <c r="I1481" s="1">
        <v>5272.77</v>
      </c>
      <c r="J1481" s="7">
        <v>56</v>
      </c>
      <c r="K1481" s="7">
        <v>89</v>
      </c>
      <c r="L1481" s="1">
        <v>3481.68</v>
      </c>
      <c r="M1481" s="7">
        <v>50344718</v>
      </c>
      <c r="N1481" t="s">
        <v>357</v>
      </c>
      <c r="P1481" s="7">
        <v>1</v>
      </c>
    </row>
    <row r="1482" spans="1:16" outlineLevel="2" x14ac:dyDescent="0.3">
      <c r="A1482">
        <v>134</v>
      </c>
      <c r="B1482" t="s">
        <v>349</v>
      </c>
      <c r="C1482" s="7">
        <v>20</v>
      </c>
      <c r="D1482" s="7">
        <v>1</v>
      </c>
      <c r="E1482" s="7">
        <v>300</v>
      </c>
      <c r="F1482" s="1">
        <v>4455</v>
      </c>
      <c r="G1482" s="7">
        <v>1</v>
      </c>
      <c r="H1482">
        <v>64.599999999999994</v>
      </c>
      <c r="I1482" s="1">
        <v>4519.6000000000004</v>
      </c>
      <c r="J1482" s="7">
        <v>0</v>
      </c>
      <c r="K1482" s="7">
        <v>300</v>
      </c>
      <c r="L1482" s="1">
        <v>4326</v>
      </c>
      <c r="M1482" s="7">
        <v>50344713</v>
      </c>
      <c r="N1482" t="s">
        <v>360</v>
      </c>
      <c r="P1482" s="7">
        <v>5</v>
      </c>
    </row>
    <row r="1483" spans="1:16" outlineLevel="2" x14ac:dyDescent="0.3">
      <c r="A1483">
        <v>134</v>
      </c>
      <c r="B1483" t="s">
        <v>349</v>
      </c>
      <c r="C1483" s="7">
        <v>20</v>
      </c>
      <c r="D1483" s="7">
        <v>24</v>
      </c>
      <c r="E1483" s="8">
        <v>3574</v>
      </c>
      <c r="F1483" s="1">
        <v>82079.199999999997</v>
      </c>
      <c r="G1483" s="7">
        <v>24</v>
      </c>
      <c r="H1483" s="1">
        <v>1190.17</v>
      </c>
      <c r="I1483" s="1">
        <v>83269.37</v>
      </c>
      <c r="J1483" s="11">
        <v>3135.25</v>
      </c>
      <c r="K1483" s="8">
        <v>4826</v>
      </c>
      <c r="L1483" s="1">
        <v>104170.17</v>
      </c>
      <c r="M1483" s="7">
        <v>50344720</v>
      </c>
      <c r="N1483" t="s">
        <v>355</v>
      </c>
      <c r="P1483" s="7">
        <v>13</v>
      </c>
    </row>
    <row r="1484" spans="1:16" outlineLevel="2" x14ac:dyDescent="0.3">
      <c r="A1484">
        <v>134</v>
      </c>
      <c r="B1484" t="s">
        <v>349</v>
      </c>
      <c r="C1484" s="7">
        <v>20</v>
      </c>
      <c r="D1484" s="7">
        <v>3</v>
      </c>
      <c r="E1484" s="7">
        <v>900</v>
      </c>
      <c r="F1484" s="1">
        <v>12090</v>
      </c>
      <c r="G1484" s="7">
        <v>3</v>
      </c>
      <c r="H1484">
        <v>175.3</v>
      </c>
      <c r="I1484" s="1">
        <v>12265.3</v>
      </c>
      <c r="J1484" s="7">
        <v>0</v>
      </c>
      <c r="K1484" s="7">
        <v>900</v>
      </c>
      <c r="L1484" s="1">
        <v>11736</v>
      </c>
      <c r="M1484" s="7">
        <v>50344713</v>
      </c>
      <c r="N1484" t="s">
        <v>360</v>
      </c>
      <c r="P1484" s="7">
        <v>5</v>
      </c>
    </row>
    <row r="1485" spans="1:16" outlineLevel="2" x14ac:dyDescent="0.3">
      <c r="A1485">
        <v>134</v>
      </c>
      <c r="B1485" t="s">
        <v>349</v>
      </c>
      <c r="C1485" s="7">
        <v>20</v>
      </c>
      <c r="D1485" s="7">
        <v>31</v>
      </c>
      <c r="E1485" s="8">
        <v>2953</v>
      </c>
      <c r="F1485" s="1">
        <v>40542.69</v>
      </c>
      <c r="G1485" s="7">
        <v>31</v>
      </c>
      <c r="H1485">
        <v>587.9</v>
      </c>
      <c r="I1485" s="1">
        <v>41130.589999999997</v>
      </c>
      <c r="J1485" s="11">
        <v>2325.4895000000001</v>
      </c>
      <c r="K1485" s="8">
        <v>3333</v>
      </c>
      <c r="L1485" s="1">
        <v>44735.19</v>
      </c>
      <c r="M1485" s="7">
        <v>50344721</v>
      </c>
      <c r="N1485" t="s">
        <v>350</v>
      </c>
      <c r="P1485" s="7">
        <v>11</v>
      </c>
    </row>
    <row r="1486" spans="1:16" outlineLevel="2" x14ac:dyDescent="0.3">
      <c r="A1486">
        <v>134</v>
      </c>
      <c r="B1486" t="s">
        <v>349</v>
      </c>
      <c r="C1486" s="7">
        <v>20</v>
      </c>
      <c r="D1486" s="7">
        <v>10</v>
      </c>
      <c r="E1486" s="8">
        <v>1727</v>
      </c>
      <c r="F1486" s="1">
        <v>20913.75</v>
      </c>
      <c r="G1486" s="7">
        <v>10</v>
      </c>
      <c r="H1486">
        <v>563.48</v>
      </c>
      <c r="I1486" s="1">
        <v>21477.23</v>
      </c>
      <c r="J1486" s="7">
        <v>480.5</v>
      </c>
      <c r="K1486" s="8">
        <v>2059</v>
      </c>
      <c r="L1486" s="1">
        <v>24097.41</v>
      </c>
      <c r="M1486" s="7">
        <v>50344713</v>
      </c>
      <c r="N1486" t="s">
        <v>360</v>
      </c>
      <c r="P1486" s="7">
        <v>5</v>
      </c>
    </row>
    <row r="1487" spans="1:16" outlineLevel="2" x14ac:dyDescent="0.3">
      <c r="A1487">
        <v>134</v>
      </c>
      <c r="B1487" t="s">
        <v>349</v>
      </c>
      <c r="C1487" s="7">
        <v>20</v>
      </c>
      <c r="D1487" s="7">
        <v>1</v>
      </c>
      <c r="E1487" s="7">
        <v>20</v>
      </c>
      <c r="F1487">
        <v>190</v>
      </c>
      <c r="G1487" s="7">
        <v>1</v>
      </c>
      <c r="H1487">
        <v>2.76</v>
      </c>
      <c r="I1487">
        <v>192.76</v>
      </c>
      <c r="J1487" s="7">
        <v>30.5</v>
      </c>
      <c r="K1487" s="7">
        <v>0</v>
      </c>
      <c r="L1487">
        <v>0</v>
      </c>
      <c r="M1487" s="7">
        <v>50344719</v>
      </c>
      <c r="N1487" t="s">
        <v>359</v>
      </c>
      <c r="P1487" s="7">
        <v>12</v>
      </c>
    </row>
    <row r="1488" spans="1:16" outlineLevel="2" x14ac:dyDescent="0.3">
      <c r="A1488">
        <v>134</v>
      </c>
      <c r="B1488" t="s">
        <v>349</v>
      </c>
      <c r="C1488" s="7">
        <v>20</v>
      </c>
      <c r="D1488" s="7">
        <v>9</v>
      </c>
      <c r="E1488" s="8">
        <v>1940</v>
      </c>
      <c r="F1488" s="1">
        <v>21347.39</v>
      </c>
      <c r="G1488" s="7">
        <v>9</v>
      </c>
      <c r="H1488">
        <v>309.54000000000002</v>
      </c>
      <c r="I1488" s="1">
        <v>21656.93</v>
      </c>
      <c r="J1488" s="7">
        <v>453.5</v>
      </c>
      <c r="K1488" s="8">
        <v>1842</v>
      </c>
      <c r="L1488" s="1">
        <v>19758.34</v>
      </c>
      <c r="M1488" s="7">
        <v>50344715</v>
      </c>
      <c r="N1488" t="s">
        <v>354</v>
      </c>
      <c r="P1488" s="7">
        <v>7</v>
      </c>
    </row>
    <row r="1489" spans="1:16" outlineLevel="2" x14ac:dyDescent="0.3">
      <c r="A1489">
        <v>134</v>
      </c>
      <c r="B1489" t="s">
        <v>349</v>
      </c>
      <c r="C1489" s="7">
        <v>20</v>
      </c>
      <c r="D1489" s="7">
        <v>2</v>
      </c>
      <c r="E1489" s="7">
        <v>600</v>
      </c>
      <c r="F1489" s="1">
        <v>24639</v>
      </c>
      <c r="G1489" s="7">
        <v>2</v>
      </c>
      <c r="H1489" s="1">
        <v>1147.21</v>
      </c>
      <c r="I1489" s="1">
        <v>25786.21</v>
      </c>
      <c r="J1489" s="7">
        <v>0</v>
      </c>
      <c r="K1489" s="7">
        <v>600</v>
      </c>
      <c r="L1489" s="1">
        <v>23919</v>
      </c>
      <c r="M1489" s="7">
        <v>50344720</v>
      </c>
      <c r="N1489" t="s">
        <v>355</v>
      </c>
      <c r="P1489" s="7">
        <v>13</v>
      </c>
    </row>
    <row r="1490" spans="1:16" outlineLevel="2" x14ac:dyDescent="0.3">
      <c r="A1490">
        <v>134</v>
      </c>
      <c r="B1490" t="s">
        <v>349</v>
      </c>
      <c r="C1490" s="7">
        <v>20</v>
      </c>
      <c r="D1490" s="7">
        <v>3</v>
      </c>
      <c r="E1490" s="7">
        <v>765</v>
      </c>
      <c r="F1490" s="1">
        <v>13400.25</v>
      </c>
      <c r="G1490" s="7">
        <v>3</v>
      </c>
      <c r="H1490">
        <v>194.3</v>
      </c>
      <c r="I1490" s="1">
        <v>13594.55</v>
      </c>
      <c r="J1490" s="7">
        <v>179.75</v>
      </c>
      <c r="K1490" s="7">
        <v>776</v>
      </c>
      <c r="L1490" s="1">
        <v>13205.36</v>
      </c>
      <c r="M1490" s="7">
        <v>50344710</v>
      </c>
      <c r="N1490" t="s">
        <v>361</v>
      </c>
      <c r="P1490" s="7">
        <v>2</v>
      </c>
    </row>
    <row r="1491" spans="1:16" outlineLevel="2" x14ac:dyDescent="0.3">
      <c r="A1491">
        <v>134</v>
      </c>
      <c r="B1491" t="s">
        <v>349</v>
      </c>
      <c r="C1491" s="7">
        <v>20</v>
      </c>
      <c r="D1491" s="7">
        <v>4</v>
      </c>
      <c r="E1491" s="7">
        <v>503</v>
      </c>
      <c r="F1491" s="1">
        <v>4522.08</v>
      </c>
      <c r="G1491" s="7">
        <v>4</v>
      </c>
      <c r="H1491">
        <v>65.569999999999993</v>
      </c>
      <c r="I1491" s="1">
        <v>4587.6499999999996</v>
      </c>
      <c r="J1491" s="7">
        <v>117.5</v>
      </c>
      <c r="K1491" s="7">
        <v>314</v>
      </c>
      <c r="L1491" s="1">
        <v>2736.5</v>
      </c>
      <c r="M1491" s="7">
        <v>50344721</v>
      </c>
      <c r="N1491" t="s">
        <v>350</v>
      </c>
      <c r="P1491" s="7">
        <v>11</v>
      </c>
    </row>
    <row r="1492" spans="1:16" outlineLevel="2" x14ac:dyDescent="0.3">
      <c r="A1492">
        <v>134</v>
      </c>
      <c r="B1492" t="s">
        <v>349</v>
      </c>
      <c r="C1492" s="7">
        <v>20</v>
      </c>
      <c r="D1492" s="7">
        <v>1</v>
      </c>
      <c r="E1492" s="7">
        <v>35</v>
      </c>
      <c r="F1492" s="1">
        <v>1126.3</v>
      </c>
      <c r="G1492" s="7">
        <v>1</v>
      </c>
      <c r="H1492">
        <v>16.329999999999998</v>
      </c>
      <c r="I1492" s="1">
        <v>1142.6300000000001</v>
      </c>
      <c r="J1492" s="7">
        <v>153.25</v>
      </c>
      <c r="K1492" s="7">
        <v>45</v>
      </c>
      <c r="L1492" s="1">
        <v>1405.8</v>
      </c>
      <c r="M1492" s="7">
        <v>50344713</v>
      </c>
      <c r="N1492" t="s">
        <v>360</v>
      </c>
      <c r="P1492" s="7">
        <v>5</v>
      </c>
    </row>
    <row r="1493" spans="1:16" outlineLevel="2" x14ac:dyDescent="0.3">
      <c r="A1493">
        <v>134</v>
      </c>
      <c r="B1493" t="s">
        <v>349</v>
      </c>
      <c r="C1493" s="7">
        <v>20</v>
      </c>
      <c r="D1493" s="7">
        <v>4</v>
      </c>
      <c r="E1493" s="7">
        <v>325</v>
      </c>
      <c r="F1493" s="1">
        <v>5569</v>
      </c>
      <c r="G1493" s="7">
        <v>4</v>
      </c>
      <c r="H1493">
        <v>80.75</v>
      </c>
      <c r="I1493" s="1">
        <v>5649.75</v>
      </c>
      <c r="J1493" s="7">
        <v>404</v>
      </c>
      <c r="K1493" s="7">
        <v>643</v>
      </c>
      <c r="L1493" s="1">
        <v>10816.24</v>
      </c>
      <c r="M1493" s="7">
        <v>50344714</v>
      </c>
      <c r="N1493" t="s">
        <v>352</v>
      </c>
      <c r="P1493" s="7">
        <v>6</v>
      </c>
    </row>
    <row r="1494" spans="1:16" outlineLevel="2" x14ac:dyDescent="0.3">
      <c r="A1494">
        <v>134</v>
      </c>
      <c r="B1494" t="s">
        <v>349</v>
      </c>
      <c r="C1494" s="7">
        <v>20</v>
      </c>
      <c r="D1494" s="7">
        <v>1</v>
      </c>
      <c r="E1494" s="7">
        <v>17</v>
      </c>
      <c r="F1494">
        <v>200.09</v>
      </c>
      <c r="G1494" s="7">
        <v>1</v>
      </c>
      <c r="H1494">
        <v>2.9</v>
      </c>
      <c r="I1494">
        <v>202.99</v>
      </c>
      <c r="J1494" s="7">
        <v>137.75</v>
      </c>
      <c r="K1494" s="7">
        <v>35</v>
      </c>
      <c r="L1494">
        <v>396.2</v>
      </c>
      <c r="M1494" s="7">
        <v>50344713</v>
      </c>
      <c r="N1494" t="s">
        <v>360</v>
      </c>
      <c r="P1494" s="7">
        <v>5</v>
      </c>
    </row>
    <row r="1495" spans="1:16" outlineLevel="2" x14ac:dyDescent="0.3">
      <c r="A1495">
        <v>134</v>
      </c>
      <c r="B1495" t="s">
        <v>349</v>
      </c>
      <c r="C1495" s="7">
        <v>20</v>
      </c>
      <c r="D1495" s="7">
        <v>3</v>
      </c>
      <c r="E1495" s="7">
        <v>684</v>
      </c>
      <c r="F1495" s="1">
        <v>10140.84</v>
      </c>
      <c r="G1495" s="7">
        <v>3</v>
      </c>
      <c r="H1495">
        <v>147.05000000000001</v>
      </c>
      <c r="I1495" s="1">
        <v>10287.89</v>
      </c>
      <c r="J1495" s="7">
        <v>43</v>
      </c>
      <c r="K1495" s="7">
        <v>631</v>
      </c>
      <c r="L1495" s="1">
        <v>9171.81</v>
      </c>
      <c r="M1495" s="7">
        <v>50344719</v>
      </c>
      <c r="N1495" t="s">
        <v>359</v>
      </c>
      <c r="P1495" s="7">
        <v>12</v>
      </c>
    </row>
    <row r="1496" spans="1:16" outlineLevel="2" x14ac:dyDescent="0.3">
      <c r="A1496">
        <v>134</v>
      </c>
      <c r="B1496" t="s">
        <v>349</v>
      </c>
      <c r="C1496" s="7">
        <v>20</v>
      </c>
      <c r="D1496" s="7">
        <v>1</v>
      </c>
      <c r="E1496" s="7">
        <v>80</v>
      </c>
      <c r="F1496" s="1">
        <v>3739.2</v>
      </c>
      <c r="G1496" s="7">
        <v>1</v>
      </c>
      <c r="H1496">
        <v>54.22</v>
      </c>
      <c r="I1496" s="1">
        <v>3793.42</v>
      </c>
      <c r="J1496" s="7">
        <v>103</v>
      </c>
      <c r="K1496" s="7">
        <v>14</v>
      </c>
      <c r="L1496">
        <v>635.32000000000005</v>
      </c>
      <c r="M1496" s="7">
        <v>50338402</v>
      </c>
      <c r="N1496" t="s">
        <v>351</v>
      </c>
      <c r="P1496" s="7">
        <v>1</v>
      </c>
    </row>
    <row r="1497" spans="1:16" outlineLevel="2" x14ac:dyDescent="0.3">
      <c r="A1497">
        <v>134</v>
      </c>
      <c r="B1497" t="s">
        <v>349</v>
      </c>
      <c r="C1497" s="7">
        <v>20</v>
      </c>
      <c r="D1497" s="7">
        <v>1</v>
      </c>
      <c r="E1497" s="7">
        <v>300</v>
      </c>
      <c r="F1497" s="1">
        <v>5841</v>
      </c>
      <c r="G1497" s="7">
        <v>1</v>
      </c>
      <c r="H1497">
        <v>84.69</v>
      </c>
      <c r="I1497" s="1">
        <v>5925.69</v>
      </c>
      <c r="J1497" s="7">
        <v>0</v>
      </c>
      <c r="K1497" s="7">
        <v>300</v>
      </c>
      <c r="L1497" s="1">
        <v>5616</v>
      </c>
      <c r="M1497" s="7">
        <v>50344712</v>
      </c>
      <c r="N1497" t="s">
        <v>353</v>
      </c>
      <c r="P1497" s="7">
        <v>4</v>
      </c>
    </row>
    <row r="1498" spans="1:16" outlineLevel="2" x14ac:dyDescent="0.3">
      <c r="A1498">
        <v>134</v>
      </c>
      <c r="B1498" t="s">
        <v>349</v>
      </c>
      <c r="C1498" s="7">
        <v>20</v>
      </c>
      <c r="D1498" s="7">
        <v>1</v>
      </c>
      <c r="E1498" s="7">
        <v>300</v>
      </c>
      <c r="F1498" s="1">
        <v>19374</v>
      </c>
      <c r="G1498" s="7">
        <v>1</v>
      </c>
      <c r="H1498">
        <v>280.92</v>
      </c>
      <c r="I1498" s="1">
        <v>19654.919999999998</v>
      </c>
      <c r="J1498" s="7">
        <v>87.25</v>
      </c>
      <c r="K1498" s="7">
        <v>251</v>
      </c>
      <c r="L1498" s="1">
        <v>15737.7</v>
      </c>
      <c r="M1498" s="7">
        <v>50535780</v>
      </c>
      <c r="N1498" t="s">
        <v>358</v>
      </c>
      <c r="P1498" s="7">
        <v>9</v>
      </c>
    </row>
    <row r="1499" spans="1:16" outlineLevel="2" x14ac:dyDescent="0.3">
      <c r="A1499">
        <v>134</v>
      </c>
      <c r="B1499" t="s">
        <v>349</v>
      </c>
      <c r="C1499" s="7">
        <v>20</v>
      </c>
      <c r="D1499" s="7">
        <v>1</v>
      </c>
      <c r="E1499" s="7">
        <v>23</v>
      </c>
      <c r="F1499">
        <v>294.86</v>
      </c>
      <c r="G1499" s="7">
        <v>1</v>
      </c>
      <c r="H1499">
        <v>22.56</v>
      </c>
      <c r="I1499">
        <v>317.42</v>
      </c>
      <c r="J1499" s="7">
        <v>32</v>
      </c>
      <c r="K1499" s="7">
        <v>0</v>
      </c>
      <c r="L1499">
        <v>0</v>
      </c>
      <c r="M1499" s="7">
        <v>50344714</v>
      </c>
      <c r="N1499" t="s">
        <v>352</v>
      </c>
      <c r="P1499" s="7">
        <v>6</v>
      </c>
    </row>
    <row r="1500" spans="1:16" outlineLevel="2" x14ac:dyDescent="0.3">
      <c r="A1500">
        <v>134</v>
      </c>
      <c r="B1500" t="s">
        <v>349</v>
      </c>
      <c r="C1500" s="7">
        <v>20</v>
      </c>
      <c r="D1500" s="7">
        <v>4</v>
      </c>
      <c r="E1500" s="7">
        <v>910</v>
      </c>
      <c r="F1500" s="1">
        <v>16584.560000000001</v>
      </c>
      <c r="G1500" s="7">
        <v>4</v>
      </c>
      <c r="H1500">
        <v>240.47</v>
      </c>
      <c r="I1500" s="1">
        <v>16825.03</v>
      </c>
      <c r="J1500" s="7">
        <v>202.75</v>
      </c>
      <c r="K1500" s="7">
        <v>825</v>
      </c>
      <c r="L1500" s="1">
        <v>14733.55</v>
      </c>
      <c r="M1500" s="7">
        <v>50344721</v>
      </c>
      <c r="N1500" t="s">
        <v>350</v>
      </c>
      <c r="P1500" s="7">
        <v>11</v>
      </c>
    </row>
    <row r="1501" spans="1:16" outlineLevel="2" x14ac:dyDescent="0.3">
      <c r="A1501">
        <v>134</v>
      </c>
      <c r="B1501" t="s">
        <v>349</v>
      </c>
      <c r="C1501" s="7">
        <v>20</v>
      </c>
      <c r="D1501" s="7">
        <v>1</v>
      </c>
      <c r="E1501" s="7">
        <v>300</v>
      </c>
      <c r="F1501" s="1">
        <v>11049</v>
      </c>
      <c r="G1501" s="7">
        <v>1</v>
      </c>
      <c r="H1501">
        <v>160.21</v>
      </c>
      <c r="I1501" s="1">
        <v>11209.21</v>
      </c>
      <c r="J1501" s="7">
        <v>0</v>
      </c>
      <c r="K1501" s="7">
        <v>300</v>
      </c>
      <c r="L1501" s="1">
        <v>8727</v>
      </c>
      <c r="M1501" s="7">
        <v>50344710</v>
      </c>
      <c r="N1501" t="s">
        <v>361</v>
      </c>
      <c r="P1501" s="7">
        <v>2</v>
      </c>
    </row>
    <row r="1502" spans="1:16" outlineLevel="2" x14ac:dyDescent="0.3">
      <c r="A1502">
        <v>134</v>
      </c>
      <c r="B1502" t="s">
        <v>349</v>
      </c>
      <c r="C1502" s="7">
        <v>20</v>
      </c>
      <c r="D1502" s="7">
        <v>1</v>
      </c>
      <c r="E1502" s="7">
        <v>24</v>
      </c>
      <c r="F1502">
        <v>228</v>
      </c>
      <c r="G1502" s="7">
        <v>1</v>
      </c>
      <c r="H1502">
        <v>3.31</v>
      </c>
      <c r="I1502">
        <v>231.31</v>
      </c>
      <c r="J1502" s="7">
        <v>0</v>
      </c>
      <c r="K1502" s="7">
        <v>0</v>
      </c>
      <c r="L1502">
        <v>0</v>
      </c>
      <c r="M1502" s="7">
        <v>50344715</v>
      </c>
      <c r="N1502" t="s">
        <v>354</v>
      </c>
      <c r="P1502" s="7">
        <v>7</v>
      </c>
    </row>
    <row r="1503" spans="1:16" outlineLevel="2" x14ac:dyDescent="0.3">
      <c r="A1503">
        <v>134</v>
      </c>
      <c r="B1503" t="s">
        <v>349</v>
      </c>
      <c r="C1503" s="7">
        <v>20</v>
      </c>
      <c r="D1503" s="7">
        <v>1</v>
      </c>
      <c r="E1503" s="7">
        <v>300</v>
      </c>
      <c r="F1503" s="1">
        <v>13374</v>
      </c>
      <c r="G1503" s="7">
        <v>1</v>
      </c>
      <c r="H1503">
        <v>193.92</v>
      </c>
      <c r="I1503" s="1">
        <v>13567.92</v>
      </c>
      <c r="J1503" s="7">
        <v>0</v>
      </c>
      <c r="K1503" s="7">
        <v>300</v>
      </c>
      <c r="L1503" s="1">
        <v>13113</v>
      </c>
      <c r="M1503" s="7">
        <v>50338402</v>
      </c>
      <c r="N1503" t="s">
        <v>351</v>
      </c>
      <c r="P1503" s="7">
        <v>1</v>
      </c>
    </row>
    <row r="1504" spans="1:16" outlineLevel="2" x14ac:dyDescent="0.3">
      <c r="A1504">
        <v>134</v>
      </c>
      <c r="B1504" t="s">
        <v>349</v>
      </c>
      <c r="C1504" s="7">
        <v>20</v>
      </c>
      <c r="D1504" s="7">
        <v>1</v>
      </c>
      <c r="E1504" s="7">
        <v>300</v>
      </c>
      <c r="F1504" s="1">
        <v>9474</v>
      </c>
      <c r="G1504" s="7">
        <v>1</v>
      </c>
      <c r="H1504">
        <v>137.37</v>
      </c>
      <c r="I1504" s="1">
        <v>9611.3700000000008</v>
      </c>
      <c r="J1504" s="7">
        <v>0</v>
      </c>
      <c r="K1504" s="7">
        <v>300</v>
      </c>
      <c r="L1504" s="1">
        <v>9198</v>
      </c>
      <c r="M1504" s="7">
        <v>50338402</v>
      </c>
      <c r="N1504" t="s">
        <v>351</v>
      </c>
      <c r="P1504" s="7">
        <v>1</v>
      </c>
    </row>
    <row r="1505" spans="1:16" outlineLevel="2" x14ac:dyDescent="0.3">
      <c r="A1505">
        <v>134</v>
      </c>
      <c r="B1505" t="s">
        <v>349</v>
      </c>
      <c r="C1505" s="7">
        <v>20</v>
      </c>
      <c r="D1505" s="7">
        <v>1</v>
      </c>
      <c r="E1505" s="7">
        <v>96</v>
      </c>
      <c r="F1505" s="1">
        <v>1200.96</v>
      </c>
      <c r="G1505" s="7">
        <v>1</v>
      </c>
      <c r="H1505">
        <v>17.41</v>
      </c>
      <c r="I1505" s="1">
        <v>1218.3699999999999</v>
      </c>
      <c r="J1505" s="7">
        <v>0</v>
      </c>
      <c r="K1505" s="7">
        <v>0</v>
      </c>
      <c r="L1505">
        <v>0</v>
      </c>
      <c r="M1505" s="7">
        <v>50344710</v>
      </c>
      <c r="N1505" t="s">
        <v>361</v>
      </c>
      <c r="P1505" s="7">
        <v>2</v>
      </c>
    </row>
    <row r="1506" spans="1:16" outlineLevel="1" x14ac:dyDescent="0.3">
      <c r="A1506" s="4" t="s">
        <v>4888</v>
      </c>
      <c r="F1506" s="5">
        <f>SUBTOTAL(9,F1458:F1505)</f>
        <v>432930.50000000006</v>
      </c>
      <c r="G1506" s="9"/>
      <c r="H1506" s="5">
        <f>SUBTOTAL(9,H1458:H1505)</f>
        <v>7345.9600000000009</v>
      </c>
      <c r="I1506" s="5">
        <f>SUBTOTAL(9,I1458:I1505)</f>
        <v>440276.4599999999</v>
      </c>
      <c r="J1506" s="9"/>
      <c r="K1506" s="9"/>
      <c r="L1506" s="5">
        <f>SUBTOTAL(9,L1458:L1505)</f>
        <v>453889.06999999995</v>
      </c>
    </row>
    <row r="1507" spans="1:16" outlineLevel="1" x14ac:dyDescent="0.3">
      <c r="A1507" s="4"/>
      <c r="F1507" s="6"/>
      <c r="G1507" s="10"/>
      <c r="H1507" s="6"/>
      <c r="I1507" s="6"/>
      <c r="J1507" s="10"/>
      <c r="K1507" s="10"/>
      <c r="L1507" s="6"/>
    </row>
    <row r="1508" spans="1:16" outlineLevel="2" x14ac:dyDescent="0.3">
      <c r="A1508">
        <v>135</v>
      </c>
      <c r="B1508" t="s">
        <v>362</v>
      </c>
      <c r="C1508" s="7">
        <v>20</v>
      </c>
      <c r="D1508" s="7">
        <v>1</v>
      </c>
      <c r="E1508" s="7">
        <v>70</v>
      </c>
      <c r="F1508" s="1">
        <v>1798.3</v>
      </c>
      <c r="G1508" s="7">
        <v>1</v>
      </c>
      <c r="H1508">
        <v>26.08</v>
      </c>
      <c r="I1508" s="1">
        <v>1824.38</v>
      </c>
      <c r="J1508" s="7">
        <v>172.75</v>
      </c>
      <c r="K1508" s="7">
        <v>62</v>
      </c>
      <c r="L1508" s="1">
        <v>1546.28</v>
      </c>
      <c r="M1508" s="7">
        <v>50364354</v>
      </c>
      <c r="N1508" t="s">
        <v>363</v>
      </c>
      <c r="P1508" s="7">
        <v>3</v>
      </c>
    </row>
    <row r="1509" spans="1:16" outlineLevel="2" x14ac:dyDescent="0.3">
      <c r="A1509">
        <v>135</v>
      </c>
      <c r="B1509" t="s">
        <v>362</v>
      </c>
      <c r="C1509" s="7">
        <v>20</v>
      </c>
      <c r="D1509" s="7">
        <v>2</v>
      </c>
      <c r="E1509" s="7">
        <v>50</v>
      </c>
      <c r="F1509" s="1">
        <v>1050</v>
      </c>
      <c r="G1509" s="7">
        <v>2</v>
      </c>
      <c r="H1509">
        <v>15.23</v>
      </c>
      <c r="I1509" s="1">
        <v>1065.23</v>
      </c>
      <c r="J1509" s="7">
        <v>255.02</v>
      </c>
      <c r="K1509" s="7">
        <v>106</v>
      </c>
      <c r="L1509" s="1">
        <v>2358.1999999999998</v>
      </c>
      <c r="M1509" s="7">
        <v>50364355</v>
      </c>
      <c r="N1509" t="s">
        <v>364</v>
      </c>
      <c r="P1509" s="7">
        <v>4</v>
      </c>
    </row>
    <row r="1510" spans="1:16" outlineLevel="2" x14ac:dyDescent="0.3">
      <c r="A1510">
        <v>135</v>
      </c>
      <c r="B1510" t="s">
        <v>362</v>
      </c>
      <c r="C1510" s="7">
        <v>20</v>
      </c>
      <c r="D1510" s="7">
        <v>3</v>
      </c>
      <c r="E1510" s="7">
        <v>275</v>
      </c>
      <c r="F1510" s="1">
        <v>4845.28</v>
      </c>
      <c r="G1510" s="7">
        <v>3</v>
      </c>
      <c r="H1510">
        <v>70.260000000000005</v>
      </c>
      <c r="I1510" s="1">
        <v>4915.54</v>
      </c>
      <c r="J1510" s="7">
        <v>193</v>
      </c>
      <c r="K1510" s="7">
        <v>120</v>
      </c>
      <c r="L1510" s="1">
        <v>1988.86</v>
      </c>
      <c r="M1510" s="7">
        <v>50364357</v>
      </c>
      <c r="N1510" t="s">
        <v>365</v>
      </c>
      <c r="P1510" s="7">
        <v>6</v>
      </c>
    </row>
    <row r="1511" spans="1:16" outlineLevel="2" x14ac:dyDescent="0.3">
      <c r="A1511">
        <v>135</v>
      </c>
      <c r="B1511" t="s">
        <v>362</v>
      </c>
      <c r="C1511" s="7">
        <v>20</v>
      </c>
      <c r="D1511" s="7">
        <v>1</v>
      </c>
      <c r="E1511" s="7">
        <v>300</v>
      </c>
      <c r="F1511" s="1">
        <v>9975</v>
      </c>
      <c r="G1511" s="7">
        <v>1</v>
      </c>
      <c r="H1511">
        <v>144.63999999999999</v>
      </c>
      <c r="I1511" s="1">
        <v>10119.64</v>
      </c>
      <c r="J1511" s="7">
        <v>0</v>
      </c>
      <c r="K1511" s="7">
        <v>300</v>
      </c>
      <c r="L1511" s="1">
        <v>9684</v>
      </c>
      <c r="M1511" s="7">
        <v>50371943</v>
      </c>
      <c r="N1511" t="s">
        <v>322</v>
      </c>
      <c r="O1511" s="7">
        <v>1</v>
      </c>
      <c r="P1511" s="7">
        <v>1</v>
      </c>
    </row>
    <row r="1512" spans="1:16" outlineLevel="2" x14ac:dyDescent="0.3">
      <c r="A1512">
        <v>135</v>
      </c>
      <c r="B1512" t="s">
        <v>362</v>
      </c>
      <c r="C1512" s="7">
        <v>20</v>
      </c>
      <c r="D1512" s="7">
        <v>1</v>
      </c>
      <c r="E1512" s="7">
        <v>300</v>
      </c>
      <c r="F1512" s="1">
        <v>12264</v>
      </c>
      <c r="G1512" s="7">
        <v>1</v>
      </c>
      <c r="H1512">
        <v>177.83</v>
      </c>
      <c r="I1512" s="1">
        <v>12441.83</v>
      </c>
      <c r="J1512" s="7">
        <v>0</v>
      </c>
      <c r="K1512" s="7">
        <v>300</v>
      </c>
      <c r="L1512" s="1">
        <v>11082</v>
      </c>
      <c r="M1512" s="7">
        <v>50364353</v>
      </c>
      <c r="N1512" t="s">
        <v>366</v>
      </c>
      <c r="P1512" s="7">
        <v>2</v>
      </c>
    </row>
    <row r="1513" spans="1:16" outlineLevel="2" x14ac:dyDescent="0.3">
      <c r="A1513">
        <v>135</v>
      </c>
      <c r="B1513" t="s">
        <v>362</v>
      </c>
      <c r="C1513" s="7">
        <v>20</v>
      </c>
      <c r="D1513" s="7">
        <v>1</v>
      </c>
      <c r="E1513" s="7">
        <v>278</v>
      </c>
      <c r="F1513" s="1">
        <v>11776.08</v>
      </c>
      <c r="G1513" s="7">
        <v>1</v>
      </c>
      <c r="H1513">
        <v>170.75</v>
      </c>
      <c r="I1513" s="1">
        <v>11946.83</v>
      </c>
      <c r="J1513" s="7">
        <v>62</v>
      </c>
      <c r="K1513" s="7">
        <v>219</v>
      </c>
      <c r="L1513" s="1">
        <v>9007.4699999999993</v>
      </c>
      <c r="M1513" s="7">
        <v>50364352</v>
      </c>
      <c r="N1513" t="s">
        <v>367</v>
      </c>
      <c r="P1513" s="7">
        <v>1</v>
      </c>
    </row>
    <row r="1514" spans="1:16" outlineLevel="2" x14ac:dyDescent="0.3">
      <c r="A1514">
        <v>135</v>
      </c>
      <c r="B1514" t="s">
        <v>362</v>
      </c>
      <c r="C1514" s="7">
        <v>20</v>
      </c>
      <c r="D1514" s="7">
        <v>3</v>
      </c>
      <c r="E1514" s="7">
        <v>22</v>
      </c>
      <c r="F1514">
        <v>261.58</v>
      </c>
      <c r="G1514" s="7">
        <v>3</v>
      </c>
      <c r="H1514">
        <v>3.8</v>
      </c>
      <c r="I1514">
        <v>265.38</v>
      </c>
      <c r="J1514" s="7">
        <v>47.95</v>
      </c>
      <c r="K1514" s="7">
        <v>5</v>
      </c>
      <c r="L1514">
        <v>59.45</v>
      </c>
      <c r="M1514" s="7">
        <v>50364364</v>
      </c>
      <c r="N1514" t="s">
        <v>350</v>
      </c>
      <c r="P1514" s="7">
        <v>11</v>
      </c>
    </row>
    <row r="1515" spans="1:16" outlineLevel="2" x14ac:dyDescent="0.3">
      <c r="A1515">
        <v>135</v>
      </c>
      <c r="B1515" t="s">
        <v>362</v>
      </c>
      <c r="C1515" s="7">
        <v>20</v>
      </c>
      <c r="D1515" s="7">
        <v>1</v>
      </c>
      <c r="E1515" s="7">
        <v>18</v>
      </c>
      <c r="F1515">
        <v>479.52</v>
      </c>
      <c r="G1515" s="7">
        <v>1</v>
      </c>
      <c r="H1515">
        <v>6.95</v>
      </c>
      <c r="I1515">
        <v>486.47</v>
      </c>
      <c r="J1515" s="7">
        <v>132</v>
      </c>
      <c r="K1515" s="7">
        <v>15</v>
      </c>
      <c r="L1515">
        <v>391.8</v>
      </c>
      <c r="M1515" s="7">
        <v>50364354</v>
      </c>
      <c r="N1515" t="s">
        <v>363</v>
      </c>
      <c r="P1515" s="7">
        <v>3</v>
      </c>
    </row>
    <row r="1516" spans="1:16" outlineLevel="2" x14ac:dyDescent="0.3">
      <c r="A1516">
        <v>135</v>
      </c>
      <c r="B1516" t="s">
        <v>362</v>
      </c>
      <c r="C1516" s="7">
        <v>20</v>
      </c>
      <c r="D1516" s="7">
        <v>1</v>
      </c>
      <c r="E1516" s="7">
        <v>228</v>
      </c>
      <c r="F1516" s="1">
        <v>6039.72</v>
      </c>
      <c r="G1516" s="7">
        <v>1</v>
      </c>
      <c r="H1516">
        <v>87.58</v>
      </c>
      <c r="I1516" s="1">
        <v>6127.3</v>
      </c>
      <c r="J1516" s="7">
        <v>170.5</v>
      </c>
      <c r="K1516" s="7">
        <v>230</v>
      </c>
      <c r="L1516" s="1">
        <v>5915.6</v>
      </c>
      <c r="M1516" s="7">
        <v>50364353</v>
      </c>
      <c r="N1516" t="s">
        <v>366</v>
      </c>
      <c r="P1516" s="7">
        <v>2</v>
      </c>
    </row>
    <row r="1517" spans="1:16" outlineLevel="2" x14ac:dyDescent="0.3">
      <c r="A1517">
        <v>135</v>
      </c>
      <c r="B1517" t="s">
        <v>362</v>
      </c>
      <c r="C1517" s="7">
        <v>20</v>
      </c>
      <c r="D1517" s="7">
        <v>1</v>
      </c>
      <c r="E1517" s="7">
        <v>107</v>
      </c>
      <c r="F1517" s="1">
        <v>1588.95</v>
      </c>
      <c r="G1517" s="7">
        <v>1</v>
      </c>
      <c r="H1517">
        <v>121.55</v>
      </c>
      <c r="I1517" s="1">
        <v>1710.5</v>
      </c>
      <c r="J1517" s="7">
        <v>83</v>
      </c>
      <c r="K1517" s="7">
        <v>71</v>
      </c>
      <c r="L1517" s="1">
        <v>1023.82</v>
      </c>
      <c r="M1517" s="7">
        <v>50364353</v>
      </c>
      <c r="N1517" t="s">
        <v>366</v>
      </c>
      <c r="P1517" s="7">
        <v>2</v>
      </c>
    </row>
    <row r="1518" spans="1:16" outlineLevel="2" x14ac:dyDescent="0.3">
      <c r="A1518">
        <v>135</v>
      </c>
      <c r="B1518" t="s">
        <v>362</v>
      </c>
      <c r="C1518" s="7">
        <v>20</v>
      </c>
      <c r="D1518" s="7">
        <v>1</v>
      </c>
      <c r="E1518" s="7">
        <v>24</v>
      </c>
      <c r="F1518" s="1">
        <v>1519.68</v>
      </c>
      <c r="G1518" s="7">
        <v>1</v>
      </c>
      <c r="H1518">
        <v>22.04</v>
      </c>
      <c r="I1518" s="1">
        <v>1541.72</v>
      </c>
      <c r="J1518" s="7">
        <v>150.35</v>
      </c>
      <c r="K1518" s="7">
        <v>35</v>
      </c>
      <c r="L1518" s="1">
        <v>2151.8000000000002</v>
      </c>
      <c r="M1518" s="7">
        <v>50364360</v>
      </c>
      <c r="N1518" t="s">
        <v>368</v>
      </c>
      <c r="P1518" s="7">
        <v>9</v>
      </c>
    </row>
    <row r="1519" spans="1:16" outlineLevel="2" x14ac:dyDescent="0.3">
      <c r="A1519">
        <v>135</v>
      </c>
      <c r="B1519" t="s">
        <v>362</v>
      </c>
      <c r="C1519" s="7">
        <v>20</v>
      </c>
      <c r="D1519" s="7">
        <v>1</v>
      </c>
      <c r="E1519" s="7">
        <v>300</v>
      </c>
      <c r="F1519" s="1">
        <v>8901</v>
      </c>
      <c r="G1519" s="7">
        <v>1</v>
      </c>
      <c r="H1519">
        <v>129.06</v>
      </c>
      <c r="I1519" s="1">
        <v>9030.06</v>
      </c>
      <c r="J1519" s="7">
        <v>0</v>
      </c>
      <c r="K1519" s="7">
        <v>300</v>
      </c>
      <c r="L1519" s="1">
        <v>8055</v>
      </c>
      <c r="M1519" s="7">
        <v>50364353</v>
      </c>
      <c r="N1519" t="s">
        <v>366</v>
      </c>
      <c r="P1519" s="7">
        <v>2</v>
      </c>
    </row>
    <row r="1520" spans="1:16" outlineLevel="2" x14ac:dyDescent="0.3">
      <c r="A1520">
        <v>135</v>
      </c>
      <c r="B1520" t="s">
        <v>362</v>
      </c>
      <c r="C1520" s="7">
        <v>20</v>
      </c>
      <c r="D1520" s="7">
        <v>1</v>
      </c>
      <c r="E1520" s="7">
        <v>112</v>
      </c>
      <c r="F1520" s="1">
        <v>3595.2</v>
      </c>
      <c r="G1520" s="7">
        <v>1</v>
      </c>
      <c r="H1520">
        <v>52.13</v>
      </c>
      <c r="I1520" s="1">
        <v>3647.33</v>
      </c>
      <c r="J1520" s="7">
        <v>176.25</v>
      </c>
      <c r="K1520" s="7">
        <v>96</v>
      </c>
      <c r="L1520" s="1">
        <v>3021.12</v>
      </c>
      <c r="M1520" s="7">
        <v>50364354</v>
      </c>
      <c r="N1520" t="s">
        <v>363</v>
      </c>
      <c r="P1520" s="7">
        <v>3</v>
      </c>
    </row>
    <row r="1521" spans="1:16" outlineLevel="2" x14ac:dyDescent="0.3">
      <c r="A1521">
        <v>135</v>
      </c>
      <c r="B1521" t="s">
        <v>362</v>
      </c>
      <c r="C1521" s="7">
        <v>20</v>
      </c>
      <c r="D1521" s="7">
        <v>1</v>
      </c>
      <c r="E1521" s="7">
        <v>84</v>
      </c>
      <c r="F1521" s="1">
        <v>1558.2</v>
      </c>
      <c r="G1521" s="7">
        <v>1</v>
      </c>
      <c r="H1521">
        <v>22.59</v>
      </c>
      <c r="I1521" s="1">
        <v>1580.79</v>
      </c>
      <c r="J1521" s="7">
        <v>147</v>
      </c>
      <c r="K1521" s="7">
        <v>41</v>
      </c>
      <c r="L1521">
        <v>671.17</v>
      </c>
      <c r="M1521" s="7">
        <v>50364360</v>
      </c>
      <c r="N1521" t="s">
        <v>368</v>
      </c>
      <c r="P1521" s="7">
        <v>9</v>
      </c>
    </row>
    <row r="1522" spans="1:16" outlineLevel="2" x14ac:dyDescent="0.3">
      <c r="A1522">
        <v>135</v>
      </c>
      <c r="B1522" t="s">
        <v>362</v>
      </c>
      <c r="C1522" s="7">
        <v>20</v>
      </c>
      <c r="D1522" s="7">
        <v>1</v>
      </c>
      <c r="E1522" s="7">
        <v>18</v>
      </c>
      <c r="F1522">
        <v>955.98</v>
      </c>
      <c r="G1522" s="7">
        <v>1</v>
      </c>
      <c r="H1522">
        <v>13.86</v>
      </c>
      <c r="I1522">
        <v>969.84</v>
      </c>
      <c r="J1522" s="7">
        <v>136.44999999999999</v>
      </c>
      <c r="K1522" s="7">
        <v>24</v>
      </c>
      <c r="L1522" s="1">
        <v>1237.44</v>
      </c>
      <c r="M1522" s="7">
        <v>50364361</v>
      </c>
      <c r="N1522" t="s">
        <v>369</v>
      </c>
      <c r="P1522" s="7">
        <v>13</v>
      </c>
    </row>
    <row r="1523" spans="1:16" outlineLevel="2" x14ac:dyDescent="0.3">
      <c r="A1523">
        <v>135</v>
      </c>
      <c r="B1523" t="s">
        <v>362</v>
      </c>
      <c r="C1523" s="7">
        <v>20</v>
      </c>
      <c r="D1523" s="7">
        <v>3</v>
      </c>
      <c r="E1523" s="7">
        <v>278</v>
      </c>
      <c r="F1523" s="1">
        <v>5553.89</v>
      </c>
      <c r="G1523" s="7">
        <v>3</v>
      </c>
      <c r="H1523">
        <v>107.64</v>
      </c>
      <c r="I1523" s="1">
        <v>5661.53</v>
      </c>
      <c r="J1523" s="7">
        <v>378.95</v>
      </c>
      <c r="K1523" s="7">
        <v>239</v>
      </c>
      <c r="L1523" s="1">
        <v>4660.1000000000004</v>
      </c>
      <c r="M1523" s="7">
        <v>50364353</v>
      </c>
      <c r="N1523" t="s">
        <v>366</v>
      </c>
      <c r="P1523" s="7">
        <v>2</v>
      </c>
    </row>
    <row r="1524" spans="1:16" outlineLevel="2" x14ac:dyDescent="0.3">
      <c r="A1524">
        <v>135</v>
      </c>
      <c r="B1524" t="s">
        <v>362</v>
      </c>
      <c r="C1524" s="7">
        <v>20</v>
      </c>
      <c r="D1524" s="7">
        <v>1</v>
      </c>
      <c r="E1524" s="7">
        <v>300</v>
      </c>
      <c r="F1524" s="1">
        <v>7602</v>
      </c>
      <c r="G1524" s="7">
        <v>1</v>
      </c>
      <c r="H1524">
        <v>110.23</v>
      </c>
      <c r="I1524" s="1">
        <v>7712.23</v>
      </c>
      <c r="J1524" s="7">
        <v>0</v>
      </c>
      <c r="K1524" s="7">
        <v>300</v>
      </c>
      <c r="L1524" s="1">
        <v>7380</v>
      </c>
      <c r="M1524" s="7">
        <v>50371943</v>
      </c>
      <c r="N1524" t="s">
        <v>322</v>
      </c>
      <c r="P1524" s="7">
        <v>1</v>
      </c>
    </row>
    <row r="1525" spans="1:16" outlineLevel="2" x14ac:dyDescent="0.3">
      <c r="A1525">
        <v>135</v>
      </c>
      <c r="B1525" t="s">
        <v>362</v>
      </c>
      <c r="C1525" s="7">
        <v>20</v>
      </c>
      <c r="D1525" s="7">
        <v>1</v>
      </c>
      <c r="E1525" s="7">
        <v>300</v>
      </c>
      <c r="F1525" s="1">
        <v>15222</v>
      </c>
      <c r="G1525" s="7">
        <v>1</v>
      </c>
      <c r="H1525">
        <v>220.72</v>
      </c>
      <c r="I1525" s="1">
        <v>15442.72</v>
      </c>
      <c r="J1525" s="7">
        <v>0</v>
      </c>
      <c r="K1525" s="7">
        <v>300</v>
      </c>
      <c r="L1525" s="1">
        <v>14349</v>
      </c>
      <c r="M1525" s="7">
        <v>50364352</v>
      </c>
      <c r="N1525" t="s">
        <v>367</v>
      </c>
      <c r="P1525" s="7">
        <v>1</v>
      </c>
    </row>
    <row r="1526" spans="1:16" outlineLevel="2" x14ac:dyDescent="0.3">
      <c r="A1526">
        <v>135</v>
      </c>
      <c r="B1526" t="s">
        <v>362</v>
      </c>
      <c r="C1526" s="7">
        <v>20</v>
      </c>
      <c r="D1526" s="7">
        <v>1</v>
      </c>
      <c r="E1526" s="7">
        <v>23</v>
      </c>
      <c r="F1526">
        <v>378.58</v>
      </c>
      <c r="G1526" s="7">
        <v>1</v>
      </c>
      <c r="H1526">
        <v>5.49</v>
      </c>
      <c r="I1526">
        <v>384.07</v>
      </c>
      <c r="J1526" s="7">
        <v>201.1</v>
      </c>
      <c r="K1526" s="7">
        <v>58</v>
      </c>
      <c r="L1526">
        <v>882.76</v>
      </c>
      <c r="M1526" s="7">
        <v>50364361</v>
      </c>
      <c r="N1526" t="s">
        <v>369</v>
      </c>
      <c r="P1526" s="7">
        <v>12</v>
      </c>
    </row>
    <row r="1527" spans="1:16" outlineLevel="2" x14ac:dyDescent="0.3">
      <c r="A1527">
        <v>135</v>
      </c>
      <c r="B1527" t="s">
        <v>362</v>
      </c>
      <c r="C1527" s="7">
        <v>20</v>
      </c>
      <c r="D1527" s="7">
        <v>3</v>
      </c>
      <c r="E1527" s="7">
        <v>334</v>
      </c>
      <c r="F1527" s="1">
        <v>4477</v>
      </c>
      <c r="G1527" s="7">
        <v>3</v>
      </c>
      <c r="H1527">
        <v>64.92</v>
      </c>
      <c r="I1527" s="1">
        <v>4541.92</v>
      </c>
      <c r="J1527" s="7">
        <v>428.37</v>
      </c>
      <c r="K1527" s="7">
        <v>596</v>
      </c>
      <c r="L1527" s="1">
        <v>7711.76</v>
      </c>
      <c r="M1527" s="7">
        <v>50364356</v>
      </c>
      <c r="N1527" t="s">
        <v>370</v>
      </c>
      <c r="P1527" s="7">
        <v>5</v>
      </c>
    </row>
    <row r="1528" spans="1:16" outlineLevel="2" x14ac:dyDescent="0.3">
      <c r="A1528">
        <v>135</v>
      </c>
      <c r="B1528" t="s">
        <v>362</v>
      </c>
      <c r="C1528" s="7">
        <v>20</v>
      </c>
      <c r="D1528" s="7">
        <v>5</v>
      </c>
      <c r="E1528" s="7">
        <v>404</v>
      </c>
      <c r="F1528" s="1">
        <v>4759</v>
      </c>
      <c r="G1528" s="7">
        <v>5</v>
      </c>
      <c r="H1528">
        <v>95.61</v>
      </c>
      <c r="I1528" s="1">
        <v>4854.6099999999997</v>
      </c>
      <c r="J1528" s="7">
        <v>223.5</v>
      </c>
      <c r="K1528" s="7">
        <v>476</v>
      </c>
      <c r="L1528" s="1">
        <v>5561.5</v>
      </c>
      <c r="M1528" s="7">
        <v>50364356</v>
      </c>
      <c r="N1528" t="s">
        <v>370</v>
      </c>
      <c r="P1528" s="7">
        <v>5</v>
      </c>
    </row>
    <row r="1529" spans="1:16" outlineLevel="2" x14ac:dyDescent="0.3">
      <c r="A1529">
        <v>135</v>
      </c>
      <c r="B1529" t="s">
        <v>362</v>
      </c>
      <c r="C1529" s="7">
        <v>20</v>
      </c>
      <c r="D1529" s="7">
        <v>13</v>
      </c>
      <c r="E1529" s="7">
        <v>279</v>
      </c>
      <c r="F1529" s="1">
        <v>2909.97</v>
      </c>
      <c r="G1529" s="7">
        <v>13</v>
      </c>
      <c r="H1529">
        <v>42.19</v>
      </c>
      <c r="I1529" s="1">
        <v>2952.16</v>
      </c>
      <c r="J1529" s="7">
        <v>618.5</v>
      </c>
      <c r="K1529" s="7">
        <v>138</v>
      </c>
      <c r="L1529" s="1">
        <v>1447.1</v>
      </c>
      <c r="M1529" s="7">
        <v>50364358</v>
      </c>
      <c r="N1529" t="s">
        <v>371</v>
      </c>
      <c r="P1529" s="7">
        <v>7</v>
      </c>
    </row>
    <row r="1530" spans="1:16" outlineLevel="2" x14ac:dyDescent="0.3">
      <c r="A1530">
        <v>135</v>
      </c>
      <c r="B1530" t="s">
        <v>362</v>
      </c>
      <c r="C1530" s="7">
        <v>20</v>
      </c>
      <c r="D1530" s="7">
        <v>1</v>
      </c>
      <c r="E1530" s="7">
        <v>300</v>
      </c>
      <c r="F1530" s="1">
        <v>6138</v>
      </c>
      <c r="G1530" s="7">
        <v>1</v>
      </c>
      <c r="H1530">
        <v>89</v>
      </c>
      <c r="I1530" s="1">
        <v>6227</v>
      </c>
      <c r="J1530" s="7">
        <v>0</v>
      </c>
      <c r="K1530" s="7">
        <v>300</v>
      </c>
      <c r="L1530" s="1">
        <v>5901</v>
      </c>
      <c r="M1530" s="7">
        <v>50364352</v>
      </c>
      <c r="N1530" t="s">
        <v>367</v>
      </c>
      <c r="P1530" s="7">
        <v>1</v>
      </c>
    </row>
    <row r="1531" spans="1:16" outlineLevel="2" x14ac:dyDescent="0.3">
      <c r="A1531">
        <v>135</v>
      </c>
      <c r="B1531" t="s">
        <v>362</v>
      </c>
      <c r="C1531" s="7">
        <v>20</v>
      </c>
      <c r="D1531" s="7">
        <v>4</v>
      </c>
      <c r="E1531" s="7">
        <v>94</v>
      </c>
      <c r="F1531" s="1">
        <v>1399.66</v>
      </c>
      <c r="G1531" s="7">
        <v>4</v>
      </c>
      <c r="H1531">
        <v>20.29</v>
      </c>
      <c r="I1531" s="1">
        <v>1419.95</v>
      </c>
      <c r="J1531" s="7">
        <v>414.35</v>
      </c>
      <c r="K1531" s="7">
        <v>267</v>
      </c>
      <c r="L1531" s="1">
        <v>4028.93</v>
      </c>
      <c r="M1531" s="7">
        <v>50364364</v>
      </c>
      <c r="N1531" t="s">
        <v>350</v>
      </c>
      <c r="P1531" s="7">
        <v>11</v>
      </c>
    </row>
    <row r="1532" spans="1:16" outlineLevel="2" x14ac:dyDescent="0.3">
      <c r="A1532">
        <v>135</v>
      </c>
      <c r="B1532" t="s">
        <v>362</v>
      </c>
      <c r="C1532" s="7">
        <v>20</v>
      </c>
      <c r="D1532" s="7">
        <v>2</v>
      </c>
      <c r="E1532" s="7">
        <v>84</v>
      </c>
      <c r="F1532" s="1">
        <v>1750.56</v>
      </c>
      <c r="G1532" s="7">
        <v>2</v>
      </c>
      <c r="H1532">
        <v>25.38</v>
      </c>
      <c r="I1532" s="1">
        <v>1775.94</v>
      </c>
      <c r="J1532" s="7">
        <v>20</v>
      </c>
      <c r="K1532" s="7">
        <v>0</v>
      </c>
      <c r="L1532">
        <v>0</v>
      </c>
      <c r="M1532" s="7">
        <v>50364363</v>
      </c>
      <c r="N1532" t="s">
        <v>372</v>
      </c>
      <c r="P1532" s="7">
        <v>13</v>
      </c>
    </row>
    <row r="1533" spans="1:16" outlineLevel="2" x14ac:dyDescent="0.3">
      <c r="A1533">
        <v>135</v>
      </c>
      <c r="B1533" t="s">
        <v>362</v>
      </c>
      <c r="C1533" s="7">
        <v>20</v>
      </c>
      <c r="D1533" s="7">
        <v>1</v>
      </c>
      <c r="E1533" s="7">
        <v>17</v>
      </c>
      <c r="F1533">
        <v>309.91000000000003</v>
      </c>
      <c r="G1533" s="7">
        <v>1</v>
      </c>
      <c r="H1533">
        <v>4.49</v>
      </c>
      <c r="I1533">
        <v>314.39999999999998</v>
      </c>
      <c r="J1533" s="7">
        <v>23.55</v>
      </c>
      <c r="K1533" s="7">
        <v>0</v>
      </c>
      <c r="L1533">
        <v>0</v>
      </c>
      <c r="M1533" s="7">
        <v>50364355</v>
      </c>
      <c r="N1533" t="s">
        <v>364</v>
      </c>
      <c r="P1533" s="7">
        <v>4</v>
      </c>
    </row>
    <row r="1534" spans="1:16" outlineLevel="2" x14ac:dyDescent="0.3">
      <c r="A1534">
        <v>135</v>
      </c>
      <c r="B1534" t="s">
        <v>362</v>
      </c>
      <c r="C1534" s="7">
        <v>20</v>
      </c>
      <c r="D1534" s="7">
        <v>2</v>
      </c>
      <c r="E1534" s="7">
        <v>355</v>
      </c>
      <c r="F1534" s="1">
        <v>5670.75</v>
      </c>
      <c r="G1534" s="7">
        <v>2</v>
      </c>
      <c r="H1534">
        <v>82.22</v>
      </c>
      <c r="I1534" s="1">
        <v>5752.97</v>
      </c>
      <c r="J1534" s="7">
        <v>61.75</v>
      </c>
      <c r="K1534" s="7">
        <v>310</v>
      </c>
      <c r="L1534" s="1">
        <v>4830</v>
      </c>
      <c r="M1534" s="7">
        <v>50364362</v>
      </c>
      <c r="N1534" t="s">
        <v>359</v>
      </c>
      <c r="P1534" s="7">
        <v>12</v>
      </c>
    </row>
    <row r="1535" spans="1:16" outlineLevel="2" x14ac:dyDescent="0.3">
      <c r="A1535">
        <v>135</v>
      </c>
      <c r="B1535" t="s">
        <v>362</v>
      </c>
      <c r="C1535" s="7">
        <v>20</v>
      </c>
      <c r="D1535" s="7">
        <v>1</v>
      </c>
      <c r="E1535" s="7">
        <v>0</v>
      </c>
      <c r="F1535">
        <v>0</v>
      </c>
      <c r="G1535" s="7">
        <v>1</v>
      </c>
      <c r="H1535">
        <v>0</v>
      </c>
      <c r="I1535">
        <v>0</v>
      </c>
      <c r="J1535" s="7">
        <v>300</v>
      </c>
      <c r="K1535" s="7">
        <v>300</v>
      </c>
      <c r="L1535" s="1">
        <v>3831</v>
      </c>
      <c r="M1535" s="7">
        <v>50364358</v>
      </c>
      <c r="N1535" t="s">
        <v>371</v>
      </c>
      <c r="P1535" s="7">
        <v>7</v>
      </c>
    </row>
    <row r="1536" spans="1:16" outlineLevel="2" x14ac:dyDescent="0.3">
      <c r="A1536">
        <v>135</v>
      </c>
      <c r="B1536" t="s">
        <v>362</v>
      </c>
      <c r="C1536" s="7">
        <v>20</v>
      </c>
      <c r="D1536" s="7">
        <v>34</v>
      </c>
      <c r="E1536" s="8">
        <v>2771</v>
      </c>
      <c r="F1536" s="1">
        <v>39545.699999999997</v>
      </c>
      <c r="G1536" s="7">
        <v>34</v>
      </c>
      <c r="H1536">
        <v>703.16</v>
      </c>
      <c r="I1536" s="1">
        <v>40248.86</v>
      </c>
      <c r="J1536" s="11">
        <v>1743.44</v>
      </c>
      <c r="K1536" s="8">
        <v>2948</v>
      </c>
      <c r="L1536" s="1">
        <v>42530.99</v>
      </c>
      <c r="M1536" s="7">
        <v>50364364</v>
      </c>
      <c r="N1536" t="s">
        <v>350</v>
      </c>
      <c r="P1536" s="7">
        <v>11</v>
      </c>
    </row>
    <row r="1537" spans="1:16" outlineLevel="2" x14ac:dyDescent="0.3">
      <c r="A1537">
        <v>135</v>
      </c>
      <c r="B1537" t="s">
        <v>362</v>
      </c>
      <c r="C1537" s="7">
        <v>20</v>
      </c>
      <c r="D1537" s="7">
        <v>4</v>
      </c>
      <c r="E1537" s="7">
        <v>535</v>
      </c>
      <c r="F1537" s="1">
        <v>9701.14</v>
      </c>
      <c r="G1537" s="7">
        <v>4</v>
      </c>
      <c r="H1537">
        <v>140.66999999999999</v>
      </c>
      <c r="I1537" s="1">
        <v>9841.81</v>
      </c>
      <c r="J1537" s="7">
        <v>305.11</v>
      </c>
      <c r="K1537" s="7">
        <v>457</v>
      </c>
      <c r="L1537" s="1">
        <v>7991.28</v>
      </c>
      <c r="M1537" s="7">
        <v>50364364</v>
      </c>
      <c r="N1537" t="s">
        <v>350</v>
      </c>
      <c r="P1537" s="7">
        <v>11</v>
      </c>
    </row>
    <row r="1538" spans="1:16" outlineLevel="2" x14ac:dyDescent="0.3">
      <c r="A1538">
        <v>135</v>
      </c>
      <c r="B1538" t="s">
        <v>362</v>
      </c>
      <c r="C1538" s="7">
        <v>20</v>
      </c>
      <c r="D1538" s="7">
        <v>6</v>
      </c>
      <c r="E1538" s="8">
        <v>1150</v>
      </c>
      <c r="F1538" s="1">
        <v>12108.68</v>
      </c>
      <c r="G1538" s="7">
        <v>6</v>
      </c>
      <c r="H1538">
        <v>377.57</v>
      </c>
      <c r="I1538" s="1">
        <v>12486.25</v>
      </c>
      <c r="J1538" s="7">
        <v>193.5</v>
      </c>
      <c r="K1538" s="7">
        <v>905</v>
      </c>
      <c r="L1538" s="1">
        <v>9386.6200000000008</v>
      </c>
      <c r="M1538" s="7">
        <v>50364356</v>
      </c>
      <c r="N1538" t="s">
        <v>370</v>
      </c>
      <c r="P1538" s="7">
        <v>5</v>
      </c>
    </row>
    <row r="1539" spans="1:16" outlineLevel="2" x14ac:dyDescent="0.3">
      <c r="A1539">
        <v>135</v>
      </c>
      <c r="B1539" t="s">
        <v>362</v>
      </c>
      <c r="C1539" s="7">
        <v>20</v>
      </c>
      <c r="D1539" s="7">
        <v>21</v>
      </c>
      <c r="E1539" s="8">
        <v>3133</v>
      </c>
      <c r="F1539" s="1">
        <v>77952.399999999994</v>
      </c>
      <c r="G1539" s="7">
        <v>21</v>
      </c>
      <c r="H1539" s="1">
        <v>1145.8399999999999</v>
      </c>
      <c r="I1539" s="1">
        <v>79098.240000000005</v>
      </c>
      <c r="J1539" s="11">
        <v>1520.75</v>
      </c>
      <c r="K1539" s="8">
        <v>2672</v>
      </c>
      <c r="L1539" s="1">
        <v>56594.29</v>
      </c>
      <c r="M1539" s="7">
        <v>50364363</v>
      </c>
      <c r="N1539" t="s">
        <v>372</v>
      </c>
      <c r="P1539" s="7">
        <v>13</v>
      </c>
    </row>
    <row r="1540" spans="1:16" outlineLevel="2" x14ac:dyDescent="0.3">
      <c r="A1540">
        <v>135</v>
      </c>
      <c r="B1540" t="s">
        <v>362</v>
      </c>
      <c r="C1540" s="7">
        <v>20</v>
      </c>
      <c r="D1540" s="7">
        <v>1</v>
      </c>
      <c r="E1540" s="7">
        <v>300</v>
      </c>
      <c r="F1540" s="1">
        <v>9807</v>
      </c>
      <c r="G1540" s="7">
        <v>1</v>
      </c>
      <c r="H1540">
        <v>142.19999999999999</v>
      </c>
      <c r="I1540" s="1">
        <v>9949.2000000000007</v>
      </c>
      <c r="J1540" s="7">
        <v>0</v>
      </c>
      <c r="K1540" s="7">
        <v>300</v>
      </c>
      <c r="L1540" s="1">
        <v>9522</v>
      </c>
      <c r="M1540" s="7">
        <v>50364357</v>
      </c>
      <c r="N1540" t="s">
        <v>365</v>
      </c>
      <c r="P1540" s="7">
        <v>6</v>
      </c>
    </row>
    <row r="1541" spans="1:16" outlineLevel="2" x14ac:dyDescent="0.3">
      <c r="A1541">
        <v>135</v>
      </c>
      <c r="B1541" t="s">
        <v>362</v>
      </c>
      <c r="C1541" s="7">
        <v>20</v>
      </c>
      <c r="D1541" s="7">
        <v>1</v>
      </c>
      <c r="E1541" s="7">
        <v>300</v>
      </c>
      <c r="F1541" s="1">
        <v>4128</v>
      </c>
      <c r="G1541" s="7">
        <v>1</v>
      </c>
      <c r="H1541">
        <v>59.86</v>
      </c>
      <c r="I1541" s="1">
        <v>4187.8599999999997</v>
      </c>
      <c r="J1541" s="7">
        <v>0</v>
      </c>
      <c r="K1541" s="7">
        <v>300</v>
      </c>
      <c r="L1541" s="1">
        <v>4047</v>
      </c>
      <c r="M1541" s="7">
        <v>50364355</v>
      </c>
      <c r="N1541" t="s">
        <v>364</v>
      </c>
      <c r="P1541" s="7">
        <v>4</v>
      </c>
    </row>
    <row r="1542" spans="1:16" outlineLevel="2" x14ac:dyDescent="0.3">
      <c r="A1542">
        <v>135</v>
      </c>
      <c r="B1542" t="s">
        <v>362</v>
      </c>
      <c r="C1542" s="7">
        <v>20</v>
      </c>
      <c r="D1542" s="7">
        <v>8</v>
      </c>
      <c r="E1542" s="8">
        <v>1303</v>
      </c>
      <c r="F1542" s="1">
        <v>45270.37</v>
      </c>
      <c r="G1542" s="7">
        <v>8</v>
      </c>
      <c r="H1542">
        <v>684.64</v>
      </c>
      <c r="I1542" s="1">
        <v>45955.01</v>
      </c>
      <c r="J1542" s="7">
        <v>582.4</v>
      </c>
      <c r="K1542" s="7">
        <v>661</v>
      </c>
      <c r="L1542" s="1">
        <v>20434.87</v>
      </c>
      <c r="M1542" s="7">
        <v>50364363</v>
      </c>
      <c r="N1542" t="s">
        <v>372</v>
      </c>
      <c r="P1542" s="7">
        <v>13</v>
      </c>
    </row>
    <row r="1543" spans="1:16" outlineLevel="2" x14ac:dyDescent="0.3">
      <c r="A1543">
        <v>135</v>
      </c>
      <c r="B1543" t="s">
        <v>362</v>
      </c>
      <c r="C1543" s="7">
        <v>20</v>
      </c>
      <c r="D1543" s="7">
        <v>1</v>
      </c>
      <c r="E1543" s="7">
        <v>300</v>
      </c>
      <c r="F1543" s="1">
        <v>6282</v>
      </c>
      <c r="G1543" s="7">
        <v>1</v>
      </c>
      <c r="H1543">
        <v>91.09</v>
      </c>
      <c r="I1543" s="1">
        <v>6373.09</v>
      </c>
      <c r="J1543" s="7">
        <v>0</v>
      </c>
      <c r="K1543" s="7">
        <v>300</v>
      </c>
      <c r="L1543" s="1">
        <v>6159</v>
      </c>
      <c r="M1543" s="7">
        <v>50364356</v>
      </c>
      <c r="N1543" t="s">
        <v>370</v>
      </c>
      <c r="P1543" s="7">
        <v>5</v>
      </c>
    </row>
    <row r="1544" spans="1:16" outlineLevel="2" x14ac:dyDescent="0.3">
      <c r="A1544">
        <v>135</v>
      </c>
      <c r="B1544" t="s">
        <v>362</v>
      </c>
      <c r="C1544" s="7">
        <v>20</v>
      </c>
      <c r="D1544" s="7">
        <v>1</v>
      </c>
      <c r="E1544" s="7">
        <v>153</v>
      </c>
      <c r="F1544" s="1">
        <v>2400.5700000000002</v>
      </c>
      <c r="G1544" s="7">
        <v>1</v>
      </c>
      <c r="H1544">
        <v>34.81</v>
      </c>
      <c r="I1544" s="1">
        <v>2435.38</v>
      </c>
      <c r="J1544" s="7">
        <v>94.5</v>
      </c>
      <c r="K1544" s="7">
        <v>108</v>
      </c>
      <c r="L1544" s="1">
        <v>1644.84</v>
      </c>
      <c r="M1544" s="7">
        <v>50364357</v>
      </c>
      <c r="N1544" t="s">
        <v>365</v>
      </c>
      <c r="P1544" s="7">
        <v>6</v>
      </c>
    </row>
    <row r="1545" spans="1:16" outlineLevel="2" x14ac:dyDescent="0.3">
      <c r="A1545">
        <v>135</v>
      </c>
      <c r="B1545" t="s">
        <v>362</v>
      </c>
      <c r="C1545" s="7">
        <v>20</v>
      </c>
      <c r="D1545" s="7">
        <v>1</v>
      </c>
      <c r="E1545" s="7">
        <v>41</v>
      </c>
      <c r="F1545" s="1">
        <v>1917.16</v>
      </c>
      <c r="G1545" s="7">
        <v>1</v>
      </c>
      <c r="H1545">
        <v>27.8</v>
      </c>
      <c r="I1545" s="1">
        <v>1944.96</v>
      </c>
      <c r="J1545" s="7">
        <v>128.75</v>
      </c>
      <c r="K1545" s="7">
        <v>55</v>
      </c>
      <c r="L1545" s="1">
        <v>2321.5500000000002</v>
      </c>
      <c r="M1545" s="7">
        <v>50364361</v>
      </c>
      <c r="N1545" t="s">
        <v>369</v>
      </c>
      <c r="P1545" s="7">
        <v>13</v>
      </c>
    </row>
    <row r="1546" spans="1:16" outlineLevel="1" x14ac:dyDescent="0.3">
      <c r="A1546" s="4" t="s">
        <v>4889</v>
      </c>
      <c r="F1546" s="5">
        <f>SUBTOTAL(9,F1508:F1545)</f>
        <v>331892.82999999996</v>
      </c>
      <c r="G1546" s="9"/>
      <c r="H1546" s="5">
        <f>SUBTOTAL(9,H1508:H1545)</f>
        <v>5340.170000000001</v>
      </c>
      <c r="I1546" s="5">
        <f>SUBTOTAL(9,I1508:I1545)</f>
        <v>337233.00000000006</v>
      </c>
      <c r="J1546" s="9"/>
      <c r="K1546" s="9"/>
      <c r="L1546" s="5">
        <f>SUBTOTAL(9,L1508:L1545)</f>
        <v>279409.60000000003</v>
      </c>
    </row>
    <row r="1547" spans="1:16" outlineLevel="1" x14ac:dyDescent="0.3">
      <c r="A1547" s="4"/>
      <c r="F1547" s="6"/>
      <c r="G1547" s="10"/>
      <c r="H1547" s="6"/>
      <c r="I1547" s="6"/>
      <c r="J1547" s="10"/>
      <c r="K1547" s="10"/>
      <c r="L1547" s="6"/>
    </row>
    <row r="1548" spans="1:16" outlineLevel="2" x14ac:dyDescent="0.3">
      <c r="A1548">
        <v>136</v>
      </c>
      <c r="B1548" t="s">
        <v>373</v>
      </c>
      <c r="C1548" s="7">
        <v>20</v>
      </c>
      <c r="D1548" s="7">
        <v>2</v>
      </c>
      <c r="E1548" s="7">
        <v>600</v>
      </c>
      <c r="F1548" s="1">
        <v>28917</v>
      </c>
      <c r="G1548" s="7">
        <v>2</v>
      </c>
      <c r="H1548">
        <v>419.3</v>
      </c>
      <c r="I1548" s="1">
        <v>29336.3</v>
      </c>
      <c r="J1548" s="7">
        <v>0</v>
      </c>
      <c r="K1548" s="7">
        <v>600</v>
      </c>
      <c r="L1548" s="1">
        <v>28350</v>
      </c>
      <c r="M1548" s="7">
        <v>50364376</v>
      </c>
      <c r="N1548" t="s">
        <v>374</v>
      </c>
      <c r="P1548" s="7">
        <v>13</v>
      </c>
    </row>
    <row r="1549" spans="1:16" outlineLevel="2" x14ac:dyDescent="0.3">
      <c r="A1549">
        <v>136</v>
      </c>
      <c r="B1549" t="s">
        <v>373</v>
      </c>
      <c r="C1549" s="7">
        <v>20</v>
      </c>
      <c r="D1549" s="7">
        <v>1</v>
      </c>
      <c r="E1549" s="7">
        <v>300</v>
      </c>
      <c r="F1549" s="1">
        <v>6408</v>
      </c>
      <c r="G1549" s="7">
        <v>0</v>
      </c>
      <c r="H1549">
        <v>0</v>
      </c>
      <c r="I1549" s="1">
        <v>6408</v>
      </c>
      <c r="J1549" s="7">
        <v>0</v>
      </c>
      <c r="K1549" s="7">
        <v>300</v>
      </c>
      <c r="L1549" s="1">
        <v>6390</v>
      </c>
      <c r="M1549" s="7">
        <v>50364374</v>
      </c>
      <c r="N1549" t="s">
        <v>375</v>
      </c>
      <c r="P1549" s="7">
        <v>10</v>
      </c>
    </row>
    <row r="1550" spans="1:16" outlineLevel="2" x14ac:dyDescent="0.3">
      <c r="A1550">
        <v>136</v>
      </c>
      <c r="B1550" t="s">
        <v>373</v>
      </c>
      <c r="C1550" s="7">
        <v>20</v>
      </c>
      <c r="D1550" s="7">
        <v>1</v>
      </c>
      <c r="E1550" s="7">
        <v>300</v>
      </c>
      <c r="F1550" s="1">
        <v>16728</v>
      </c>
      <c r="G1550" s="7">
        <v>1</v>
      </c>
      <c r="H1550">
        <v>242.56</v>
      </c>
      <c r="I1550" s="1">
        <v>16970.560000000001</v>
      </c>
      <c r="J1550" s="7">
        <v>0</v>
      </c>
      <c r="K1550" s="7">
        <v>300</v>
      </c>
      <c r="L1550" s="1">
        <v>16401</v>
      </c>
      <c r="M1550" s="7">
        <v>50364365</v>
      </c>
      <c r="N1550" t="s">
        <v>367</v>
      </c>
      <c r="P1550" s="7">
        <v>1</v>
      </c>
    </row>
    <row r="1551" spans="1:16" outlineLevel="2" x14ac:dyDescent="0.3">
      <c r="A1551">
        <v>136</v>
      </c>
      <c r="B1551" t="s">
        <v>373</v>
      </c>
      <c r="C1551" s="7">
        <v>20</v>
      </c>
      <c r="D1551" s="7">
        <v>2</v>
      </c>
      <c r="E1551" s="7">
        <v>337</v>
      </c>
      <c r="F1551" s="1">
        <v>6140.76</v>
      </c>
      <c r="G1551" s="7">
        <v>2</v>
      </c>
      <c r="H1551">
        <v>89.04</v>
      </c>
      <c r="I1551" s="1">
        <v>6229.8</v>
      </c>
      <c r="J1551" s="7">
        <v>323.75</v>
      </c>
      <c r="K1551" s="7">
        <v>356</v>
      </c>
      <c r="L1551" s="1">
        <v>6312.72</v>
      </c>
      <c r="M1551" s="7">
        <v>50364373</v>
      </c>
      <c r="N1551" t="s">
        <v>376</v>
      </c>
      <c r="P1551" s="7">
        <v>9</v>
      </c>
    </row>
    <row r="1552" spans="1:16" outlineLevel="2" x14ac:dyDescent="0.3">
      <c r="A1552">
        <v>136</v>
      </c>
      <c r="B1552" t="s">
        <v>373</v>
      </c>
      <c r="C1552" s="7">
        <v>20</v>
      </c>
      <c r="D1552" s="7">
        <v>1</v>
      </c>
      <c r="E1552" s="7">
        <v>250</v>
      </c>
      <c r="F1552" s="1">
        <v>5865</v>
      </c>
      <c r="G1552" s="7">
        <v>1</v>
      </c>
      <c r="H1552">
        <v>85.04</v>
      </c>
      <c r="I1552" s="1">
        <v>5950.04</v>
      </c>
      <c r="J1552" s="7">
        <v>27.25</v>
      </c>
      <c r="K1552" s="7">
        <v>157</v>
      </c>
      <c r="L1552" s="1">
        <v>3576.46</v>
      </c>
      <c r="M1552" s="7">
        <v>50364367</v>
      </c>
      <c r="N1552" t="s">
        <v>377</v>
      </c>
      <c r="P1552" s="7">
        <v>3</v>
      </c>
    </row>
    <row r="1553" spans="1:16" outlineLevel="2" x14ac:dyDescent="0.3">
      <c r="A1553">
        <v>136</v>
      </c>
      <c r="B1553" t="s">
        <v>373</v>
      </c>
      <c r="C1553" s="7">
        <v>20</v>
      </c>
      <c r="D1553" s="7">
        <v>1</v>
      </c>
      <c r="E1553" s="7">
        <v>300</v>
      </c>
      <c r="F1553" s="1">
        <v>7533</v>
      </c>
      <c r="G1553" s="7">
        <v>1</v>
      </c>
      <c r="H1553">
        <v>109.23</v>
      </c>
      <c r="I1553" s="1">
        <v>7642.23</v>
      </c>
      <c r="J1553" s="7">
        <v>0</v>
      </c>
      <c r="K1553" s="7">
        <v>300</v>
      </c>
      <c r="L1553" s="1">
        <v>7314</v>
      </c>
      <c r="M1553" s="7">
        <v>50364367</v>
      </c>
      <c r="N1553" t="s">
        <v>377</v>
      </c>
      <c r="P1553" s="7">
        <v>3</v>
      </c>
    </row>
    <row r="1554" spans="1:16" outlineLevel="2" x14ac:dyDescent="0.3">
      <c r="A1554">
        <v>136</v>
      </c>
      <c r="B1554" t="s">
        <v>373</v>
      </c>
      <c r="C1554" s="7">
        <v>20</v>
      </c>
      <c r="D1554" s="7">
        <v>1</v>
      </c>
      <c r="E1554" s="7">
        <v>300</v>
      </c>
      <c r="F1554" s="1">
        <v>6258</v>
      </c>
      <c r="G1554" s="7">
        <v>1</v>
      </c>
      <c r="H1554">
        <v>90.74</v>
      </c>
      <c r="I1554" s="1">
        <v>6348.74</v>
      </c>
      <c r="J1554" s="7">
        <v>0</v>
      </c>
      <c r="K1554" s="7">
        <v>300</v>
      </c>
      <c r="L1554" s="1">
        <v>6135</v>
      </c>
      <c r="M1554" s="7">
        <v>50364369</v>
      </c>
      <c r="N1554" t="s">
        <v>378</v>
      </c>
      <c r="P1554" s="7">
        <v>5</v>
      </c>
    </row>
    <row r="1555" spans="1:16" outlineLevel="2" x14ac:dyDescent="0.3">
      <c r="A1555">
        <v>136</v>
      </c>
      <c r="B1555" t="s">
        <v>373</v>
      </c>
      <c r="C1555" s="7">
        <v>20</v>
      </c>
      <c r="D1555" s="7">
        <v>1</v>
      </c>
      <c r="E1555" s="7">
        <v>294</v>
      </c>
      <c r="F1555" s="1">
        <v>9787.26</v>
      </c>
      <c r="G1555" s="7">
        <v>1</v>
      </c>
      <c r="H1555">
        <v>141.91999999999999</v>
      </c>
      <c r="I1555" s="1">
        <v>9929.18</v>
      </c>
      <c r="J1555" s="7">
        <v>0</v>
      </c>
      <c r="K1555" s="7">
        <v>196</v>
      </c>
      <c r="L1555" s="1">
        <v>6334.72</v>
      </c>
      <c r="M1555" s="7">
        <v>50364365</v>
      </c>
      <c r="N1555" t="s">
        <v>367</v>
      </c>
      <c r="P1555" s="7">
        <v>1</v>
      </c>
    </row>
    <row r="1556" spans="1:16" outlineLevel="2" x14ac:dyDescent="0.3">
      <c r="A1556">
        <v>136</v>
      </c>
      <c r="B1556" t="s">
        <v>373</v>
      </c>
      <c r="C1556" s="7">
        <v>20</v>
      </c>
      <c r="D1556" s="7">
        <v>3</v>
      </c>
      <c r="E1556" s="7">
        <v>807</v>
      </c>
      <c r="F1556" s="1">
        <v>12577.38</v>
      </c>
      <c r="G1556" s="7">
        <v>3</v>
      </c>
      <c r="H1556">
        <v>182.37</v>
      </c>
      <c r="I1556" s="1">
        <v>12759.75</v>
      </c>
      <c r="J1556" s="7">
        <v>53.37</v>
      </c>
      <c r="K1556" s="7">
        <v>742</v>
      </c>
      <c r="L1556" s="1">
        <v>11000.38</v>
      </c>
      <c r="M1556" s="7">
        <v>50364377</v>
      </c>
      <c r="N1556" t="s">
        <v>350</v>
      </c>
      <c r="P1556" s="7">
        <v>11</v>
      </c>
    </row>
    <row r="1557" spans="1:16" outlineLevel="2" x14ac:dyDescent="0.3">
      <c r="A1557">
        <v>136</v>
      </c>
      <c r="B1557" t="s">
        <v>373</v>
      </c>
      <c r="C1557" s="7">
        <v>20</v>
      </c>
      <c r="D1557" s="7">
        <v>1</v>
      </c>
      <c r="E1557" s="7">
        <v>0</v>
      </c>
      <c r="F1557">
        <v>0</v>
      </c>
      <c r="G1557" s="7">
        <v>1</v>
      </c>
      <c r="H1557">
        <v>0</v>
      </c>
      <c r="I1557">
        <v>0</v>
      </c>
      <c r="J1557" s="7">
        <v>351.5</v>
      </c>
      <c r="K1557" s="7">
        <v>300</v>
      </c>
      <c r="L1557" s="1">
        <v>8337</v>
      </c>
      <c r="M1557" s="7">
        <v>50364367</v>
      </c>
      <c r="N1557" t="s">
        <v>377</v>
      </c>
      <c r="P1557" s="7">
        <v>3</v>
      </c>
    </row>
    <row r="1558" spans="1:16" outlineLevel="2" x14ac:dyDescent="0.3">
      <c r="A1558">
        <v>136</v>
      </c>
      <c r="B1558" t="s">
        <v>373</v>
      </c>
      <c r="C1558" s="7">
        <v>20</v>
      </c>
      <c r="D1558" s="7">
        <v>1</v>
      </c>
      <c r="E1558" s="7">
        <v>56</v>
      </c>
      <c r="F1558" s="1">
        <v>1511.44</v>
      </c>
      <c r="G1558" s="7">
        <v>1</v>
      </c>
      <c r="H1558">
        <v>21.92</v>
      </c>
      <c r="I1558" s="1">
        <v>1533.36</v>
      </c>
      <c r="J1558" s="7">
        <v>114.5</v>
      </c>
      <c r="K1558" s="7">
        <v>26</v>
      </c>
      <c r="L1558">
        <v>681.2</v>
      </c>
      <c r="M1558" s="7">
        <v>50364366</v>
      </c>
      <c r="N1558" t="s">
        <v>379</v>
      </c>
      <c r="P1558" s="7">
        <v>2</v>
      </c>
    </row>
    <row r="1559" spans="1:16" outlineLevel="2" x14ac:dyDescent="0.3">
      <c r="A1559">
        <v>136</v>
      </c>
      <c r="B1559" t="s">
        <v>373</v>
      </c>
      <c r="C1559" s="7">
        <v>20</v>
      </c>
      <c r="D1559" s="7">
        <v>1</v>
      </c>
      <c r="E1559" s="7">
        <v>19</v>
      </c>
      <c r="F1559">
        <v>289.18</v>
      </c>
      <c r="G1559" s="7">
        <v>1</v>
      </c>
      <c r="H1559">
        <v>4.1900000000000004</v>
      </c>
      <c r="I1559">
        <v>293.37</v>
      </c>
      <c r="J1559" s="7">
        <v>170.99</v>
      </c>
      <c r="K1559" s="7">
        <v>42</v>
      </c>
      <c r="L1559">
        <v>626.64</v>
      </c>
      <c r="M1559" s="7">
        <v>50364371</v>
      </c>
      <c r="N1559" t="s">
        <v>380</v>
      </c>
      <c r="P1559" s="7">
        <v>7</v>
      </c>
    </row>
    <row r="1560" spans="1:16" outlineLevel="2" x14ac:dyDescent="0.3">
      <c r="A1560">
        <v>136</v>
      </c>
      <c r="B1560" t="s">
        <v>373</v>
      </c>
      <c r="C1560" s="7">
        <v>20</v>
      </c>
      <c r="D1560" s="7">
        <v>1</v>
      </c>
      <c r="E1560" s="7">
        <v>300</v>
      </c>
      <c r="F1560" s="1">
        <v>8553</v>
      </c>
      <c r="G1560" s="7">
        <v>1</v>
      </c>
      <c r="H1560">
        <v>124.02</v>
      </c>
      <c r="I1560" s="1">
        <v>8677.02</v>
      </c>
      <c r="J1560" s="7">
        <v>0</v>
      </c>
      <c r="K1560" s="7">
        <v>300</v>
      </c>
      <c r="L1560" s="1">
        <v>8385</v>
      </c>
      <c r="M1560" s="7">
        <v>50364368</v>
      </c>
      <c r="N1560" t="s">
        <v>381</v>
      </c>
      <c r="P1560" s="7">
        <v>4</v>
      </c>
    </row>
    <row r="1561" spans="1:16" outlineLevel="2" x14ac:dyDescent="0.3">
      <c r="A1561">
        <v>136</v>
      </c>
      <c r="B1561" t="s">
        <v>373</v>
      </c>
      <c r="C1561" s="7">
        <v>20</v>
      </c>
      <c r="D1561" s="7">
        <v>1</v>
      </c>
      <c r="E1561" s="7">
        <v>268</v>
      </c>
      <c r="F1561" s="1">
        <v>6011.24</v>
      </c>
      <c r="G1561" s="7">
        <v>1</v>
      </c>
      <c r="H1561">
        <v>87.16</v>
      </c>
      <c r="I1561" s="1">
        <v>6098.4</v>
      </c>
      <c r="J1561" s="7">
        <v>0</v>
      </c>
      <c r="K1561" s="7">
        <v>135</v>
      </c>
      <c r="L1561" s="1">
        <v>2911.95</v>
      </c>
      <c r="M1561" s="7">
        <v>50371944</v>
      </c>
      <c r="N1561" t="s">
        <v>322</v>
      </c>
      <c r="P1561" s="7">
        <v>1</v>
      </c>
    </row>
    <row r="1562" spans="1:16" outlineLevel="2" x14ac:dyDescent="0.3">
      <c r="A1562">
        <v>136</v>
      </c>
      <c r="B1562" t="s">
        <v>373</v>
      </c>
      <c r="C1562" s="7">
        <v>20</v>
      </c>
      <c r="D1562" s="7">
        <v>1</v>
      </c>
      <c r="E1562" s="7">
        <v>300</v>
      </c>
      <c r="F1562" s="1">
        <v>4743</v>
      </c>
      <c r="G1562" s="7">
        <v>1</v>
      </c>
      <c r="H1562">
        <v>68.77</v>
      </c>
      <c r="I1562" s="1">
        <v>4811.7700000000004</v>
      </c>
      <c r="J1562" s="7">
        <v>0</v>
      </c>
      <c r="K1562" s="7">
        <v>300</v>
      </c>
      <c r="L1562" s="1">
        <v>4605</v>
      </c>
      <c r="M1562" s="7">
        <v>50364366</v>
      </c>
      <c r="N1562" t="s">
        <v>379</v>
      </c>
      <c r="P1562" s="7">
        <v>2</v>
      </c>
    </row>
    <row r="1563" spans="1:16" outlineLevel="2" x14ac:dyDescent="0.3">
      <c r="A1563">
        <v>136</v>
      </c>
      <c r="B1563" t="s">
        <v>373</v>
      </c>
      <c r="C1563" s="7">
        <v>20</v>
      </c>
      <c r="D1563" s="7">
        <v>1</v>
      </c>
      <c r="E1563" s="7">
        <v>71</v>
      </c>
      <c r="F1563" s="1">
        <v>2110.12</v>
      </c>
      <c r="G1563" s="7">
        <v>1</v>
      </c>
      <c r="H1563">
        <v>30.6</v>
      </c>
      <c r="I1563" s="1">
        <v>2140.7199999999998</v>
      </c>
      <c r="J1563" s="7">
        <v>105.5</v>
      </c>
      <c r="K1563" s="7">
        <v>56</v>
      </c>
      <c r="L1563" s="1">
        <v>1615.6</v>
      </c>
      <c r="M1563" s="7">
        <v>50364365</v>
      </c>
      <c r="N1563" t="s">
        <v>367</v>
      </c>
      <c r="P1563" s="7">
        <v>1</v>
      </c>
    </row>
    <row r="1564" spans="1:16" outlineLevel="2" x14ac:dyDescent="0.3">
      <c r="A1564">
        <v>136</v>
      </c>
      <c r="B1564" t="s">
        <v>373</v>
      </c>
      <c r="C1564" s="7">
        <v>20</v>
      </c>
      <c r="D1564" s="7">
        <v>1</v>
      </c>
      <c r="E1564" s="7">
        <v>0</v>
      </c>
      <c r="F1564">
        <v>0</v>
      </c>
      <c r="G1564" s="7">
        <v>1</v>
      </c>
      <c r="H1564">
        <v>0</v>
      </c>
      <c r="I1564">
        <v>0</v>
      </c>
      <c r="J1564" s="7">
        <v>148</v>
      </c>
      <c r="K1564" s="7">
        <v>123</v>
      </c>
      <c r="L1564" s="1">
        <v>2565.7800000000002</v>
      </c>
      <c r="M1564" s="7">
        <v>50364376</v>
      </c>
      <c r="N1564" t="s">
        <v>374</v>
      </c>
      <c r="P1564" s="7">
        <v>13</v>
      </c>
    </row>
    <row r="1565" spans="1:16" outlineLevel="2" x14ac:dyDescent="0.3">
      <c r="A1565">
        <v>136</v>
      </c>
      <c r="B1565" t="s">
        <v>373</v>
      </c>
      <c r="C1565" s="7">
        <v>20</v>
      </c>
      <c r="D1565" s="7">
        <v>1</v>
      </c>
      <c r="E1565" s="7">
        <v>60</v>
      </c>
      <c r="F1565" s="1">
        <v>1095.5999999999999</v>
      </c>
      <c r="G1565" s="7">
        <v>1</v>
      </c>
      <c r="H1565">
        <v>15.89</v>
      </c>
      <c r="I1565" s="1">
        <v>1111.49</v>
      </c>
      <c r="J1565" s="7">
        <v>110</v>
      </c>
      <c r="K1565" s="7">
        <v>74</v>
      </c>
      <c r="L1565" s="1">
        <v>1299.44</v>
      </c>
      <c r="M1565" s="7">
        <v>50364365</v>
      </c>
      <c r="N1565" t="s">
        <v>367</v>
      </c>
      <c r="P1565" s="7">
        <v>1</v>
      </c>
    </row>
    <row r="1566" spans="1:16" outlineLevel="2" x14ac:dyDescent="0.3">
      <c r="A1566">
        <v>136</v>
      </c>
      <c r="B1566" t="s">
        <v>373</v>
      </c>
      <c r="C1566" s="7">
        <v>20</v>
      </c>
      <c r="D1566" s="7">
        <v>1</v>
      </c>
      <c r="E1566" s="7">
        <v>199</v>
      </c>
      <c r="F1566" s="1">
        <v>8338.1</v>
      </c>
      <c r="G1566" s="7">
        <v>1</v>
      </c>
      <c r="H1566">
        <v>120.9</v>
      </c>
      <c r="I1566" s="1">
        <v>8459</v>
      </c>
      <c r="J1566" s="7">
        <v>67</v>
      </c>
      <c r="K1566" s="7">
        <v>130</v>
      </c>
      <c r="L1566" s="1">
        <v>5237.7</v>
      </c>
      <c r="M1566" s="7">
        <v>50364374</v>
      </c>
      <c r="N1566" t="s">
        <v>375</v>
      </c>
      <c r="P1566" s="7">
        <v>10</v>
      </c>
    </row>
    <row r="1567" spans="1:16" outlineLevel="2" x14ac:dyDescent="0.3">
      <c r="A1567">
        <v>136</v>
      </c>
      <c r="B1567" t="s">
        <v>373</v>
      </c>
      <c r="C1567" s="7">
        <v>20</v>
      </c>
      <c r="D1567" s="7">
        <v>1</v>
      </c>
      <c r="E1567" s="7">
        <v>300</v>
      </c>
      <c r="F1567" s="1">
        <v>5934</v>
      </c>
      <c r="G1567" s="7">
        <v>1</v>
      </c>
      <c r="H1567">
        <v>86.04</v>
      </c>
      <c r="I1567" s="1">
        <v>6020.04</v>
      </c>
      <c r="J1567" s="7">
        <v>0</v>
      </c>
      <c r="K1567" s="7">
        <v>300</v>
      </c>
      <c r="L1567" s="1">
        <v>5706</v>
      </c>
      <c r="M1567" s="7">
        <v>50364365</v>
      </c>
      <c r="N1567" t="s">
        <v>367</v>
      </c>
      <c r="P1567" s="7">
        <v>1</v>
      </c>
    </row>
    <row r="1568" spans="1:16" outlineLevel="2" x14ac:dyDescent="0.3">
      <c r="A1568">
        <v>136</v>
      </c>
      <c r="B1568" t="s">
        <v>373</v>
      </c>
      <c r="C1568" s="7">
        <v>20</v>
      </c>
      <c r="D1568" s="7">
        <v>1</v>
      </c>
      <c r="E1568" s="7">
        <v>269</v>
      </c>
      <c r="F1568" s="1">
        <v>3701.44</v>
      </c>
      <c r="G1568" s="7">
        <v>1</v>
      </c>
      <c r="H1568">
        <v>53.67</v>
      </c>
      <c r="I1568" s="1">
        <v>3755.11</v>
      </c>
      <c r="J1568" s="7">
        <v>84.5</v>
      </c>
      <c r="K1568" s="7">
        <v>219</v>
      </c>
      <c r="L1568" s="1">
        <v>2954.31</v>
      </c>
      <c r="M1568" s="7">
        <v>50364377</v>
      </c>
      <c r="N1568" t="s">
        <v>350</v>
      </c>
      <c r="P1568" s="7">
        <v>4</v>
      </c>
    </row>
    <row r="1569" spans="1:16" outlineLevel="2" x14ac:dyDescent="0.3">
      <c r="A1569">
        <v>136</v>
      </c>
      <c r="B1569" t="s">
        <v>373</v>
      </c>
      <c r="C1569" s="7">
        <v>20</v>
      </c>
      <c r="D1569" s="7">
        <v>1</v>
      </c>
      <c r="E1569" s="7">
        <v>167</v>
      </c>
      <c r="F1569" s="1">
        <v>5833.31</v>
      </c>
      <c r="G1569" s="7">
        <v>1</v>
      </c>
      <c r="H1569">
        <v>84.58</v>
      </c>
      <c r="I1569" s="1">
        <v>5917.89</v>
      </c>
      <c r="J1569" s="7">
        <v>114</v>
      </c>
      <c r="K1569" s="7">
        <v>112</v>
      </c>
      <c r="L1569" s="1">
        <v>3797.92</v>
      </c>
      <c r="M1569" s="7">
        <v>50364376</v>
      </c>
      <c r="N1569" t="s">
        <v>374</v>
      </c>
      <c r="P1569" s="7">
        <v>13</v>
      </c>
    </row>
    <row r="1570" spans="1:16" outlineLevel="2" x14ac:dyDescent="0.3">
      <c r="A1570">
        <v>136</v>
      </c>
      <c r="B1570" t="s">
        <v>373</v>
      </c>
      <c r="C1570" s="7">
        <v>20</v>
      </c>
      <c r="D1570" s="7">
        <v>24</v>
      </c>
      <c r="E1570" s="8">
        <v>3772</v>
      </c>
      <c r="F1570" s="1">
        <v>51589.15</v>
      </c>
      <c r="G1570" s="7">
        <v>24</v>
      </c>
      <c r="H1570">
        <v>748.07</v>
      </c>
      <c r="I1570" s="1">
        <v>52337.22</v>
      </c>
      <c r="J1570" s="7">
        <v>634.5</v>
      </c>
      <c r="K1570" s="8">
        <v>3513</v>
      </c>
      <c r="L1570" s="1">
        <v>47434.02</v>
      </c>
      <c r="M1570" s="7">
        <v>50364377</v>
      </c>
      <c r="N1570" t="s">
        <v>350</v>
      </c>
      <c r="P1570" s="7">
        <v>11</v>
      </c>
    </row>
    <row r="1571" spans="1:16" outlineLevel="2" x14ac:dyDescent="0.3">
      <c r="A1571">
        <v>136</v>
      </c>
      <c r="B1571" t="s">
        <v>373</v>
      </c>
      <c r="C1571" s="7">
        <v>20</v>
      </c>
      <c r="D1571" s="7">
        <v>3</v>
      </c>
      <c r="E1571" s="7">
        <v>209</v>
      </c>
      <c r="F1571" s="1">
        <v>3282.61</v>
      </c>
      <c r="G1571" s="7">
        <v>3</v>
      </c>
      <c r="H1571">
        <v>47.6</v>
      </c>
      <c r="I1571" s="1">
        <v>3330.21</v>
      </c>
      <c r="J1571" s="7">
        <v>220.75</v>
      </c>
      <c r="K1571" s="7">
        <v>86</v>
      </c>
      <c r="L1571" s="1">
        <v>1377.9</v>
      </c>
      <c r="M1571" s="7">
        <v>50364370</v>
      </c>
      <c r="N1571" t="s">
        <v>382</v>
      </c>
      <c r="P1571" s="7">
        <v>6</v>
      </c>
    </row>
    <row r="1572" spans="1:16" outlineLevel="2" x14ac:dyDescent="0.3">
      <c r="A1572">
        <v>136</v>
      </c>
      <c r="B1572" t="s">
        <v>373</v>
      </c>
      <c r="C1572" s="7">
        <v>20</v>
      </c>
      <c r="D1572" s="7">
        <v>4</v>
      </c>
      <c r="E1572" s="7">
        <v>999</v>
      </c>
      <c r="F1572" s="1">
        <v>18931.740000000002</v>
      </c>
      <c r="G1572" s="7">
        <v>4</v>
      </c>
      <c r="H1572">
        <v>274.51</v>
      </c>
      <c r="I1572" s="1">
        <v>19206.25</v>
      </c>
      <c r="J1572" s="7">
        <v>105.86</v>
      </c>
      <c r="K1572" s="7">
        <v>933</v>
      </c>
      <c r="L1572" s="1">
        <v>17375.7</v>
      </c>
      <c r="M1572" s="7">
        <v>50364377</v>
      </c>
      <c r="N1572" t="s">
        <v>350</v>
      </c>
      <c r="P1572" s="7">
        <v>11</v>
      </c>
    </row>
    <row r="1573" spans="1:16" outlineLevel="2" x14ac:dyDescent="0.3">
      <c r="A1573">
        <v>136</v>
      </c>
      <c r="B1573" t="s">
        <v>373</v>
      </c>
      <c r="C1573" s="7">
        <v>20</v>
      </c>
      <c r="D1573" s="7">
        <v>5</v>
      </c>
      <c r="E1573" s="8">
        <v>1000</v>
      </c>
      <c r="F1573" s="1">
        <v>11674</v>
      </c>
      <c r="G1573" s="7">
        <v>5</v>
      </c>
      <c r="H1573">
        <v>231.28</v>
      </c>
      <c r="I1573" s="1">
        <v>11905.28</v>
      </c>
      <c r="J1573" s="7">
        <v>105</v>
      </c>
      <c r="K1573" s="7">
        <v>874</v>
      </c>
      <c r="L1573" s="1">
        <v>9675.7999999999993</v>
      </c>
      <c r="M1573" s="7">
        <v>50364369</v>
      </c>
      <c r="N1573" t="s">
        <v>378</v>
      </c>
      <c r="P1573" s="7">
        <v>5</v>
      </c>
    </row>
    <row r="1574" spans="1:16" outlineLevel="2" x14ac:dyDescent="0.3">
      <c r="A1574">
        <v>136</v>
      </c>
      <c r="B1574" t="s">
        <v>373</v>
      </c>
      <c r="C1574" s="7">
        <v>20</v>
      </c>
      <c r="D1574" s="7">
        <v>1</v>
      </c>
      <c r="E1574" s="7">
        <v>144</v>
      </c>
      <c r="F1574" s="1">
        <v>4741.92</v>
      </c>
      <c r="G1574" s="7">
        <v>1</v>
      </c>
      <c r="H1574">
        <v>68.760000000000005</v>
      </c>
      <c r="I1574" s="1">
        <v>4810.68</v>
      </c>
      <c r="J1574" s="7">
        <v>136</v>
      </c>
      <c r="K1574" s="7">
        <v>148</v>
      </c>
      <c r="L1574" s="1">
        <v>4530.28</v>
      </c>
      <c r="M1574" s="7">
        <v>50364370</v>
      </c>
      <c r="N1574" t="s">
        <v>382</v>
      </c>
      <c r="P1574" s="7">
        <v>6</v>
      </c>
    </row>
    <row r="1575" spans="1:16" outlineLevel="2" x14ac:dyDescent="0.3">
      <c r="A1575">
        <v>136</v>
      </c>
      <c r="B1575" t="s">
        <v>373</v>
      </c>
      <c r="C1575" s="7">
        <v>20</v>
      </c>
      <c r="D1575" s="7">
        <v>4</v>
      </c>
      <c r="E1575" s="7">
        <v>200</v>
      </c>
      <c r="F1575" s="1">
        <v>2444.2399999999998</v>
      </c>
      <c r="G1575" s="7">
        <v>4</v>
      </c>
      <c r="H1575">
        <v>35.44</v>
      </c>
      <c r="I1575" s="1">
        <v>2479.6799999999998</v>
      </c>
      <c r="J1575" s="7">
        <v>74</v>
      </c>
      <c r="K1575" s="7">
        <v>80</v>
      </c>
      <c r="L1575">
        <v>951.2</v>
      </c>
      <c r="M1575" s="7">
        <v>50364377</v>
      </c>
      <c r="N1575" t="s">
        <v>350</v>
      </c>
      <c r="P1575" s="7">
        <v>11</v>
      </c>
    </row>
    <row r="1576" spans="1:16" outlineLevel="2" x14ac:dyDescent="0.3">
      <c r="A1576">
        <v>136</v>
      </c>
      <c r="B1576" t="s">
        <v>373</v>
      </c>
      <c r="C1576" s="7">
        <v>20</v>
      </c>
      <c r="D1576" s="7">
        <v>16</v>
      </c>
      <c r="E1576" s="8">
        <v>3415</v>
      </c>
      <c r="F1576" s="1">
        <v>78163.22</v>
      </c>
      <c r="G1576" s="7">
        <v>16</v>
      </c>
      <c r="H1576" s="1">
        <v>2020.03</v>
      </c>
      <c r="I1576" s="1">
        <v>80183.25</v>
      </c>
      <c r="J1576" s="11">
        <v>1020.12</v>
      </c>
      <c r="K1576" s="8">
        <v>3346</v>
      </c>
      <c r="L1576" s="1">
        <v>75334.320000000007</v>
      </c>
      <c r="M1576" s="7">
        <v>50364376</v>
      </c>
      <c r="N1576" t="s">
        <v>374</v>
      </c>
      <c r="P1576" s="7">
        <v>13</v>
      </c>
    </row>
    <row r="1577" spans="1:16" outlineLevel="2" x14ac:dyDescent="0.3">
      <c r="A1577">
        <v>136</v>
      </c>
      <c r="B1577" t="s">
        <v>373</v>
      </c>
      <c r="C1577" s="7">
        <v>20</v>
      </c>
      <c r="D1577" s="7">
        <v>5</v>
      </c>
      <c r="E1577" s="7">
        <v>556</v>
      </c>
      <c r="F1577" s="1">
        <v>22015.14</v>
      </c>
      <c r="G1577" s="7">
        <v>5</v>
      </c>
      <c r="H1577">
        <v>319.23</v>
      </c>
      <c r="I1577" s="1">
        <v>22334.37</v>
      </c>
      <c r="J1577" s="7">
        <v>541.25</v>
      </c>
      <c r="K1577" s="7">
        <v>496</v>
      </c>
      <c r="L1577" s="1">
        <v>19304.68</v>
      </c>
      <c r="M1577" s="7">
        <v>50364376</v>
      </c>
      <c r="N1577" t="s">
        <v>374</v>
      </c>
      <c r="P1577" s="7">
        <v>13</v>
      </c>
    </row>
    <row r="1578" spans="1:16" outlineLevel="2" x14ac:dyDescent="0.3">
      <c r="A1578">
        <v>136</v>
      </c>
      <c r="B1578" t="s">
        <v>373</v>
      </c>
      <c r="C1578" s="7">
        <v>20</v>
      </c>
      <c r="D1578" s="7">
        <v>2</v>
      </c>
      <c r="E1578" s="7">
        <v>300</v>
      </c>
      <c r="F1578" s="1">
        <v>5175</v>
      </c>
      <c r="G1578" s="7">
        <v>2</v>
      </c>
      <c r="H1578">
        <v>75.040000000000006</v>
      </c>
      <c r="I1578" s="1">
        <v>5250.04</v>
      </c>
      <c r="J1578" s="7">
        <v>45.75</v>
      </c>
      <c r="K1578" s="7">
        <v>313</v>
      </c>
      <c r="L1578" s="1">
        <v>5232.12</v>
      </c>
      <c r="M1578" s="7">
        <v>50364375</v>
      </c>
      <c r="N1578" t="s">
        <v>359</v>
      </c>
      <c r="P1578" s="7">
        <v>10</v>
      </c>
    </row>
    <row r="1579" spans="1:16" outlineLevel="2" x14ac:dyDescent="0.3">
      <c r="A1579">
        <v>136</v>
      </c>
      <c r="B1579" t="s">
        <v>373</v>
      </c>
      <c r="C1579" s="7">
        <v>20</v>
      </c>
      <c r="D1579" s="7">
        <v>5</v>
      </c>
      <c r="E1579" s="7">
        <v>951</v>
      </c>
      <c r="F1579" s="1">
        <v>9680.61</v>
      </c>
      <c r="G1579" s="7">
        <v>5</v>
      </c>
      <c r="H1579">
        <v>330.82</v>
      </c>
      <c r="I1579" s="1">
        <v>10011.43</v>
      </c>
      <c r="J1579" s="7">
        <v>54</v>
      </c>
      <c r="K1579" s="7">
        <v>900</v>
      </c>
      <c r="L1579" s="1">
        <v>8865</v>
      </c>
      <c r="M1579" s="7">
        <v>50364371</v>
      </c>
      <c r="N1579" t="s">
        <v>380</v>
      </c>
      <c r="P1579" s="7">
        <v>7</v>
      </c>
    </row>
    <row r="1580" spans="1:16" outlineLevel="2" x14ac:dyDescent="0.3">
      <c r="A1580">
        <v>136</v>
      </c>
      <c r="B1580" t="s">
        <v>373</v>
      </c>
      <c r="C1580" s="7">
        <v>20</v>
      </c>
      <c r="D1580" s="7">
        <v>1</v>
      </c>
      <c r="E1580" s="7">
        <v>300</v>
      </c>
      <c r="F1580" s="1">
        <v>18297</v>
      </c>
      <c r="G1580" s="7">
        <v>1</v>
      </c>
      <c r="H1580">
        <v>265.31</v>
      </c>
      <c r="I1580" s="1">
        <v>18562.310000000001</v>
      </c>
      <c r="J1580" s="7">
        <v>33.5</v>
      </c>
      <c r="K1580" s="7">
        <v>296</v>
      </c>
      <c r="L1580" s="1">
        <v>17526.16</v>
      </c>
      <c r="M1580" s="7">
        <v>50364373</v>
      </c>
      <c r="N1580" t="s">
        <v>376</v>
      </c>
      <c r="P1580" s="7">
        <v>9</v>
      </c>
    </row>
    <row r="1581" spans="1:16" outlineLevel="2" x14ac:dyDescent="0.3">
      <c r="A1581">
        <v>136</v>
      </c>
      <c r="B1581" t="s">
        <v>373</v>
      </c>
      <c r="C1581" s="7">
        <v>20</v>
      </c>
      <c r="D1581" s="7">
        <v>1</v>
      </c>
      <c r="E1581" s="7">
        <v>300</v>
      </c>
      <c r="F1581" s="1">
        <v>14961</v>
      </c>
      <c r="G1581" s="7">
        <v>1</v>
      </c>
      <c r="H1581">
        <v>216.93</v>
      </c>
      <c r="I1581" s="1">
        <v>15177.93</v>
      </c>
      <c r="J1581" s="7">
        <v>0</v>
      </c>
      <c r="K1581" s="7">
        <v>300</v>
      </c>
      <c r="L1581" s="1">
        <v>14667</v>
      </c>
      <c r="M1581" s="7">
        <v>50364374</v>
      </c>
      <c r="N1581" t="s">
        <v>375</v>
      </c>
      <c r="P1581" s="7">
        <v>1</v>
      </c>
    </row>
    <row r="1582" spans="1:16" outlineLevel="2" x14ac:dyDescent="0.3">
      <c r="A1582">
        <v>136</v>
      </c>
      <c r="B1582" t="s">
        <v>373</v>
      </c>
      <c r="C1582" s="7">
        <v>20</v>
      </c>
      <c r="D1582" s="7">
        <v>1</v>
      </c>
      <c r="E1582" s="7">
        <v>0</v>
      </c>
      <c r="F1582">
        <v>0</v>
      </c>
      <c r="G1582" s="7">
        <v>1</v>
      </c>
      <c r="H1582">
        <v>0</v>
      </c>
      <c r="I1582">
        <v>0</v>
      </c>
      <c r="J1582" s="7">
        <v>0</v>
      </c>
      <c r="K1582" s="7">
        <v>300</v>
      </c>
      <c r="L1582" s="1">
        <v>7938</v>
      </c>
      <c r="M1582" s="7">
        <v>50364366</v>
      </c>
      <c r="N1582" t="s">
        <v>379</v>
      </c>
      <c r="P1582" s="7">
        <v>2</v>
      </c>
    </row>
    <row r="1583" spans="1:16" outlineLevel="2" x14ac:dyDescent="0.3">
      <c r="A1583">
        <v>136</v>
      </c>
      <c r="B1583" t="s">
        <v>373</v>
      </c>
      <c r="C1583" s="7">
        <v>20</v>
      </c>
      <c r="D1583" s="7">
        <v>1</v>
      </c>
      <c r="E1583" s="7">
        <v>300</v>
      </c>
      <c r="F1583" s="1">
        <v>6027</v>
      </c>
      <c r="G1583" s="7">
        <v>1</v>
      </c>
      <c r="H1583">
        <v>87.39</v>
      </c>
      <c r="I1583" s="1">
        <v>6114.39</v>
      </c>
      <c r="J1583" s="7">
        <v>0</v>
      </c>
      <c r="K1583" s="7">
        <v>300</v>
      </c>
      <c r="L1583" s="1">
        <v>5850</v>
      </c>
      <c r="M1583" s="7">
        <v>50364368</v>
      </c>
      <c r="N1583" t="s">
        <v>381</v>
      </c>
      <c r="P1583" s="7">
        <v>4</v>
      </c>
    </row>
    <row r="1584" spans="1:16" outlineLevel="2" x14ac:dyDescent="0.3">
      <c r="A1584">
        <v>136</v>
      </c>
      <c r="B1584" t="s">
        <v>373</v>
      </c>
      <c r="C1584" s="7">
        <v>20</v>
      </c>
      <c r="D1584" s="7">
        <v>1</v>
      </c>
      <c r="E1584" s="7">
        <v>214</v>
      </c>
      <c r="F1584" s="1">
        <v>7631.24</v>
      </c>
      <c r="G1584" s="7">
        <v>1</v>
      </c>
      <c r="H1584">
        <v>110.65</v>
      </c>
      <c r="I1584" s="1">
        <v>7741.89</v>
      </c>
      <c r="J1584" s="7">
        <v>156</v>
      </c>
      <c r="K1584" s="7">
        <v>202</v>
      </c>
      <c r="L1584" s="1">
        <v>6993.24</v>
      </c>
      <c r="M1584" s="7">
        <v>50364365</v>
      </c>
      <c r="N1584" t="s">
        <v>367</v>
      </c>
      <c r="P1584" s="7">
        <v>1</v>
      </c>
    </row>
    <row r="1585" spans="1:16" outlineLevel="2" x14ac:dyDescent="0.3">
      <c r="A1585">
        <v>136</v>
      </c>
      <c r="B1585" t="s">
        <v>373</v>
      </c>
      <c r="C1585" s="7">
        <v>20</v>
      </c>
      <c r="D1585" s="7">
        <v>1</v>
      </c>
      <c r="E1585" s="7">
        <v>300</v>
      </c>
      <c r="F1585" s="1">
        <v>13866</v>
      </c>
      <c r="G1585" s="7">
        <v>1</v>
      </c>
      <c r="H1585">
        <v>201.06</v>
      </c>
      <c r="I1585" s="1">
        <v>14067.06</v>
      </c>
      <c r="J1585" s="7">
        <v>0</v>
      </c>
      <c r="K1585" s="7">
        <v>300</v>
      </c>
      <c r="L1585" s="1">
        <v>13461</v>
      </c>
      <c r="M1585" s="7">
        <v>50364365</v>
      </c>
      <c r="N1585" t="s">
        <v>367</v>
      </c>
      <c r="P1585" s="7">
        <v>1</v>
      </c>
    </row>
    <row r="1586" spans="1:16" outlineLevel="2" x14ac:dyDescent="0.3">
      <c r="A1586">
        <v>136</v>
      </c>
      <c r="B1586" t="s">
        <v>373</v>
      </c>
      <c r="C1586" s="7">
        <v>20</v>
      </c>
      <c r="D1586" s="7">
        <v>1</v>
      </c>
      <c r="E1586" s="7">
        <v>102</v>
      </c>
      <c r="F1586" s="1">
        <v>3530.22</v>
      </c>
      <c r="G1586" s="7">
        <v>1</v>
      </c>
      <c r="H1586">
        <v>51.19</v>
      </c>
      <c r="I1586" s="1">
        <v>3581.41</v>
      </c>
      <c r="J1586" s="7">
        <v>0.5</v>
      </c>
      <c r="K1586" s="7">
        <v>0</v>
      </c>
      <c r="L1586">
        <v>0</v>
      </c>
      <c r="M1586" s="7">
        <v>50364366</v>
      </c>
      <c r="N1586" t="s">
        <v>379</v>
      </c>
      <c r="P1586" s="7">
        <v>2</v>
      </c>
    </row>
    <row r="1587" spans="1:16" outlineLevel="2" x14ac:dyDescent="0.3">
      <c r="A1587">
        <v>136</v>
      </c>
      <c r="B1587" t="s">
        <v>373</v>
      </c>
      <c r="C1587" s="7">
        <v>20</v>
      </c>
      <c r="D1587" s="7">
        <v>1</v>
      </c>
      <c r="E1587" s="7">
        <v>300</v>
      </c>
      <c r="F1587" s="1">
        <v>10227</v>
      </c>
      <c r="G1587" s="7">
        <v>1</v>
      </c>
      <c r="H1587">
        <v>148.29</v>
      </c>
      <c r="I1587" s="1">
        <v>10375.290000000001</v>
      </c>
      <c r="J1587" s="7">
        <v>73.5</v>
      </c>
      <c r="K1587" s="7">
        <v>237</v>
      </c>
      <c r="L1587" s="1">
        <v>7920.54</v>
      </c>
      <c r="M1587" s="7">
        <v>50371944</v>
      </c>
      <c r="N1587" t="s">
        <v>322</v>
      </c>
      <c r="P1587" s="7">
        <v>1</v>
      </c>
    </row>
    <row r="1588" spans="1:16" outlineLevel="2" x14ac:dyDescent="0.3">
      <c r="A1588">
        <v>136</v>
      </c>
      <c r="B1588" t="s">
        <v>373</v>
      </c>
      <c r="C1588" s="7">
        <v>20</v>
      </c>
      <c r="D1588" s="7">
        <v>1</v>
      </c>
      <c r="E1588" s="7">
        <v>300</v>
      </c>
      <c r="F1588" s="1">
        <v>17901</v>
      </c>
      <c r="G1588" s="7">
        <v>1</v>
      </c>
      <c r="H1588">
        <v>259.56</v>
      </c>
      <c r="I1588" s="1">
        <v>18160.560000000001</v>
      </c>
      <c r="J1588" s="7">
        <v>0</v>
      </c>
      <c r="K1588" s="7">
        <v>300</v>
      </c>
      <c r="L1588" s="1">
        <v>17550</v>
      </c>
      <c r="M1588" s="7">
        <v>50364374</v>
      </c>
      <c r="N1588" t="s">
        <v>375</v>
      </c>
      <c r="P1588" s="7">
        <v>10</v>
      </c>
    </row>
    <row r="1589" spans="1:16" outlineLevel="2" x14ac:dyDescent="0.3">
      <c r="A1589">
        <v>136</v>
      </c>
      <c r="B1589" t="s">
        <v>373</v>
      </c>
      <c r="C1589" s="7">
        <v>20</v>
      </c>
      <c r="D1589" s="7">
        <v>2</v>
      </c>
      <c r="E1589" s="7">
        <v>501</v>
      </c>
      <c r="F1589" s="1">
        <v>7676.4</v>
      </c>
      <c r="G1589" s="7">
        <v>2</v>
      </c>
      <c r="H1589">
        <v>111.3</v>
      </c>
      <c r="I1589" s="1">
        <v>7787.7</v>
      </c>
      <c r="J1589" s="7">
        <v>54.75</v>
      </c>
      <c r="K1589" s="7">
        <v>443</v>
      </c>
      <c r="L1589" s="1">
        <v>6586.85</v>
      </c>
      <c r="M1589" s="7">
        <v>50364369</v>
      </c>
      <c r="N1589" t="s">
        <v>378</v>
      </c>
      <c r="P1589" s="7">
        <v>5</v>
      </c>
    </row>
    <row r="1590" spans="1:16" outlineLevel="2" x14ac:dyDescent="0.3">
      <c r="A1590">
        <v>136</v>
      </c>
      <c r="B1590" t="s">
        <v>373</v>
      </c>
      <c r="C1590" s="7">
        <v>20</v>
      </c>
      <c r="D1590" s="7">
        <v>10</v>
      </c>
      <c r="E1590" s="7">
        <v>334</v>
      </c>
      <c r="F1590" s="1">
        <v>3145</v>
      </c>
      <c r="G1590" s="7">
        <v>10</v>
      </c>
      <c r="H1590">
        <v>45.61</v>
      </c>
      <c r="I1590" s="1">
        <v>3190.61</v>
      </c>
      <c r="J1590" s="7">
        <v>536</v>
      </c>
      <c r="K1590" s="7">
        <v>295</v>
      </c>
      <c r="L1590" s="1">
        <v>2862.09</v>
      </c>
      <c r="M1590" s="7">
        <v>50364369</v>
      </c>
      <c r="N1590" t="s">
        <v>378</v>
      </c>
      <c r="P1590" s="7">
        <v>5</v>
      </c>
    </row>
    <row r="1591" spans="1:16" outlineLevel="2" x14ac:dyDescent="0.3">
      <c r="A1591">
        <v>136</v>
      </c>
      <c r="B1591" t="s">
        <v>373</v>
      </c>
      <c r="C1591" s="7">
        <v>20</v>
      </c>
      <c r="D1591" s="7">
        <v>3</v>
      </c>
      <c r="E1591" s="7">
        <v>111</v>
      </c>
      <c r="F1591" s="1">
        <v>1783.77</v>
      </c>
      <c r="G1591" s="7">
        <v>3</v>
      </c>
      <c r="H1591">
        <v>25.86</v>
      </c>
      <c r="I1591" s="1">
        <v>1809.63</v>
      </c>
      <c r="J1591" s="7">
        <v>132.32</v>
      </c>
      <c r="K1591" s="7">
        <v>64</v>
      </c>
      <c r="L1591">
        <v>988.8</v>
      </c>
      <c r="M1591" s="7">
        <v>50364366</v>
      </c>
      <c r="N1591" t="s">
        <v>379</v>
      </c>
      <c r="P1591" s="7">
        <v>2</v>
      </c>
    </row>
    <row r="1592" spans="1:16" outlineLevel="1" x14ac:dyDescent="0.3">
      <c r="A1592" s="4" t="s">
        <v>4890</v>
      </c>
      <c r="F1592" s="5">
        <f>SUBTOTAL(9,F1548:F1591)</f>
        <v>461078.08999999997</v>
      </c>
      <c r="G1592" s="9"/>
      <c r="H1592" s="5">
        <f>SUBTOTAL(9,H1548:H1591)</f>
        <v>7731.8700000000008</v>
      </c>
      <c r="I1592" s="5">
        <f>SUBTOTAL(9,I1548:I1591)</f>
        <v>468809.9599999999</v>
      </c>
      <c r="J1592" s="9"/>
      <c r="K1592" s="9"/>
      <c r="L1592" s="5">
        <f>SUBTOTAL(9,L1548:L1591)</f>
        <v>432962.51999999996</v>
      </c>
    </row>
    <row r="1593" spans="1:16" outlineLevel="1" x14ac:dyDescent="0.3">
      <c r="A1593" s="4"/>
      <c r="F1593" s="6"/>
      <c r="G1593" s="10"/>
      <c r="H1593" s="6"/>
      <c r="I1593" s="6"/>
      <c r="J1593" s="10"/>
      <c r="K1593" s="10"/>
      <c r="L1593" s="6"/>
    </row>
    <row r="1594" spans="1:16" outlineLevel="2" x14ac:dyDescent="0.3">
      <c r="A1594">
        <v>139</v>
      </c>
      <c r="B1594" t="s">
        <v>383</v>
      </c>
      <c r="C1594" s="7">
        <v>20</v>
      </c>
      <c r="D1594" s="7">
        <v>1</v>
      </c>
      <c r="E1594" s="7">
        <v>205</v>
      </c>
      <c r="F1594" s="1">
        <v>5120.8999999999996</v>
      </c>
      <c r="G1594" s="7">
        <v>1</v>
      </c>
      <c r="H1594">
        <v>74.25</v>
      </c>
      <c r="I1594" s="1">
        <v>5195.1499999999996</v>
      </c>
      <c r="J1594" s="7">
        <v>125.5</v>
      </c>
      <c r="K1594" s="7">
        <v>186</v>
      </c>
      <c r="L1594" s="1">
        <v>4216.62</v>
      </c>
      <c r="M1594" s="7">
        <v>50615288</v>
      </c>
      <c r="N1594" t="s">
        <v>384</v>
      </c>
      <c r="P1594" s="7">
        <v>70</v>
      </c>
    </row>
    <row r="1595" spans="1:16" outlineLevel="2" x14ac:dyDescent="0.3">
      <c r="A1595">
        <v>139</v>
      </c>
      <c r="B1595" t="s">
        <v>383</v>
      </c>
      <c r="C1595" s="7">
        <v>20</v>
      </c>
      <c r="D1595" s="7">
        <v>1</v>
      </c>
      <c r="E1595" s="7">
        <v>300</v>
      </c>
      <c r="F1595" s="1">
        <v>8571</v>
      </c>
      <c r="G1595" s="7">
        <v>1</v>
      </c>
      <c r="H1595">
        <v>124.28</v>
      </c>
      <c r="I1595" s="1">
        <v>8695.2800000000007</v>
      </c>
      <c r="J1595" s="7">
        <v>0</v>
      </c>
      <c r="K1595" s="7">
        <v>300</v>
      </c>
      <c r="L1595" s="1">
        <v>8322</v>
      </c>
      <c r="M1595" s="7">
        <v>50347948</v>
      </c>
      <c r="N1595" t="s">
        <v>385</v>
      </c>
      <c r="P1595" s="7">
        <v>10</v>
      </c>
    </row>
    <row r="1596" spans="1:16" outlineLevel="2" x14ac:dyDescent="0.3">
      <c r="A1596">
        <v>139</v>
      </c>
      <c r="B1596" t="s">
        <v>383</v>
      </c>
      <c r="C1596" s="7">
        <v>20</v>
      </c>
      <c r="D1596" s="7">
        <v>1</v>
      </c>
      <c r="E1596" s="7">
        <v>300</v>
      </c>
      <c r="F1596" s="1">
        <v>3183</v>
      </c>
      <c r="G1596" s="7">
        <v>1</v>
      </c>
      <c r="H1596">
        <v>46.15</v>
      </c>
      <c r="I1596" s="1">
        <v>3229.15</v>
      </c>
      <c r="J1596" s="7">
        <v>0</v>
      </c>
      <c r="K1596" s="7">
        <v>300</v>
      </c>
      <c r="L1596" s="1">
        <v>3120</v>
      </c>
      <c r="M1596" s="7">
        <v>50020550</v>
      </c>
      <c r="N1596" t="s">
        <v>386</v>
      </c>
      <c r="P1596" s="7">
        <v>22</v>
      </c>
    </row>
    <row r="1597" spans="1:16" outlineLevel="2" x14ac:dyDescent="0.3">
      <c r="A1597">
        <v>139</v>
      </c>
      <c r="B1597" t="s">
        <v>383</v>
      </c>
      <c r="C1597" s="7">
        <v>20</v>
      </c>
      <c r="D1597" s="7">
        <v>1</v>
      </c>
      <c r="E1597" s="7">
        <v>300</v>
      </c>
      <c r="F1597" s="1">
        <v>16683</v>
      </c>
      <c r="G1597" s="7">
        <v>1</v>
      </c>
      <c r="H1597">
        <v>241.9</v>
      </c>
      <c r="I1597" s="1">
        <v>16924.900000000001</v>
      </c>
      <c r="J1597" s="7">
        <v>0</v>
      </c>
      <c r="K1597" s="7">
        <v>300</v>
      </c>
      <c r="L1597" s="1">
        <v>16356</v>
      </c>
      <c r="M1597" s="7">
        <v>50000933</v>
      </c>
      <c r="N1597" t="s">
        <v>387</v>
      </c>
      <c r="P1597" s="7">
        <v>2</v>
      </c>
    </row>
    <row r="1598" spans="1:16" outlineLevel="2" x14ac:dyDescent="0.3">
      <c r="A1598">
        <v>139</v>
      </c>
      <c r="B1598" t="s">
        <v>383</v>
      </c>
      <c r="C1598" s="7">
        <v>20</v>
      </c>
      <c r="D1598" s="7">
        <v>1</v>
      </c>
      <c r="E1598" s="7">
        <v>300</v>
      </c>
      <c r="F1598" s="1">
        <v>5766</v>
      </c>
      <c r="G1598" s="7">
        <v>1</v>
      </c>
      <c r="H1598">
        <v>83.61</v>
      </c>
      <c r="I1598" s="1">
        <v>5849.61</v>
      </c>
      <c r="J1598" s="7">
        <v>0</v>
      </c>
      <c r="K1598" s="7">
        <v>300</v>
      </c>
      <c r="L1598" s="1">
        <v>5574</v>
      </c>
      <c r="M1598" s="7">
        <v>50020591</v>
      </c>
      <c r="N1598" t="s">
        <v>388</v>
      </c>
      <c r="P1598" s="7">
        <v>67</v>
      </c>
    </row>
    <row r="1599" spans="1:16" outlineLevel="2" x14ac:dyDescent="0.3">
      <c r="A1599">
        <v>139</v>
      </c>
      <c r="B1599" t="s">
        <v>383</v>
      </c>
      <c r="C1599" s="7">
        <v>20</v>
      </c>
      <c r="D1599" s="7">
        <v>1</v>
      </c>
      <c r="E1599" s="7">
        <v>300</v>
      </c>
      <c r="F1599" s="1">
        <v>7677</v>
      </c>
      <c r="G1599" s="7">
        <v>1</v>
      </c>
      <c r="H1599">
        <v>111.32</v>
      </c>
      <c r="I1599" s="1">
        <v>7788.32</v>
      </c>
      <c r="J1599" s="7">
        <v>0</v>
      </c>
      <c r="K1599" s="7">
        <v>300</v>
      </c>
      <c r="L1599" s="1">
        <v>7383</v>
      </c>
      <c r="M1599" s="7">
        <v>50385446</v>
      </c>
      <c r="N1599" t="s">
        <v>389</v>
      </c>
      <c r="P1599" s="7">
        <v>5</v>
      </c>
    </row>
    <row r="1600" spans="1:16" outlineLevel="2" x14ac:dyDescent="0.3">
      <c r="A1600">
        <v>139</v>
      </c>
      <c r="B1600" t="s">
        <v>383</v>
      </c>
      <c r="C1600" s="7">
        <v>20</v>
      </c>
      <c r="D1600" s="7">
        <v>1</v>
      </c>
      <c r="E1600" s="7">
        <v>236</v>
      </c>
      <c r="F1600" s="1">
        <v>2737.6</v>
      </c>
      <c r="G1600" s="7">
        <v>1</v>
      </c>
      <c r="H1600">
        <v>39.700000000000003</v>
      </c>
      <c r="I1600" s="1">
        <v>2777.3</v>
      </c>
      <c r="J1600" s="7">
        <v>34</v>
      </c>
      <c r="K1600" s="7">
        <v>150</v>
      </c>
      <c r="L1600" s="1">
        <v>1656</v>
      </c>
      <c r="M1600" s="7">
        <v>50020571</v>
      </c>
      <c r="N1600" t="s">
        <v>390</v>
      </c>
      <c r="P1600" s="7">
        <v>44</v>
      </c>
    </row>
    <row r="1601" spans="1:16" outlineLevel="2" x14ac:dyDescent="0.3">
      <c r="A1601">
        <v>139</v>
      </c>
      <c r="B1601" t="s">
        <v>383</v>
      </c>
      <c r="C1601" s="7">
        <v>20</v>
      </c>
      <c r="D1601" s="7">
        <v>1</v>
      </c>
      <c r="E1601" s="7">
        <v>202</v>
      </c>
      <c r="F1601" s="1">
        <v>4136.96</v>
      </c>
      <c r="G1601" s="7">
        <v>1</v>
      </c>
      <c r="H1601">
        <v>59.99</v>
      </c>
      <c r="I1601" s="1">
        <v>4196.95</v>
      </c>
      <c r="J1601" s="7">
        <v>129.75</v>
      </c>
      <c r="K1601" s="7">
        <v>139</v>
      </c>
      <c r="L1601" s="1">
        <v>2736.91</v>
      </c>
      <c r="M1601" s="7">
        <v>50615287</v>
      </c>
      <c r="N1601" t="s">
        <v>391</v>
      </c>
      <c r="P1601" s="7">
        <v>70</v>
      </c>
    </row>
    <row r="1602" spans="1:16" outlineLevel="2" x14ac:dyDescent="0.3">
      <c r="A1602">
        <v>139</v>
      </c>
      <c r="B1602" t="s">
        <v>383</v>
      </c>
      <c r="C1602" s="7">
        <v>20</v>
      </c>
      <c r="D1602" s="7">
        <v>1</v>
      </c>
      <c r="E1602" s="7">
        <v>300</v>
      </c>
      <c r="F1602" s="1">
        <v>6786</v>
      </c>
      <c r="G1602" s="7">
        <v>1</v>
      </c>
      <c r="H1602">
        <v>98.4</v>
      </c>
      <c r="I1602" s="1">
        <v>6884.4</v>
      </c>
      <c r="J1602" s="7">
        <v>0</v>
      </c>
      <c r="K1602" s="7">
        <v>300</v>
      </c>
      <c r="L1602" s="1">
        <v>6567</v>
      </c>
      <c r="M1602" s="7">
        <v>50020578</v>
      </c>
      <c r="N1602" t="s">
        <v>392</v>
      </c>
      <c r="P1602" s="7">
        <v>51</v>
      </c>
    </row>
    <row r="1603" spans="1:16" outlineLevel="2" x14ac:dyDescent="0.3">
      <c r="A1603">
        <v>139</v>
      </c>
      <c r="B1603" t="s">
        <v>383</v>
      </c>
      <c r="C1603" s="7">
        <v>20</v>
      </c>
      <c r="D1603" s="7">
        <v>2</v>
      </c>
      <c r="E1603" s="7">
        <v>470</v>
      </c>
      <c r="F1603" s="1">
        <v>16230.9</v>
      </c>
      <c r="G1603" s="7">
        <v>2</v>
      </c>
      <c r="H1603">
        <v>235.34</v>
      </c>
      <c r="I1603" s="1">
        <v>16466.240000000002</v>
      </c>
      <c r="J1603" s="7">
        <v>190.25</v>
      </c>
      <c r="K1603" s="7">
        <v>475</v>
      </c>
      <c r="L1603" s="1">
        <v>16094</v>
      </c>
      <c r="M1603" s="7">
        <v>50400257</v>
      </c>
      <c r="N1603" t="s">
        <v>393</v>
      </c>
      <c r="P1603" s="7">
        <v>10</v>
      </c>
    </row>
    <row r="1604" spans="1:16" outlineLevel="2" x14ac:dyDescent="0.3">
      <c r="A1604">
        <v>139</v>
      </c>
      <c r="B1604" t="s">
        <v>383</v>
      </c>
      <c r="C1604" s="7">
        <v>20</v>
      </c>
      <c r="D1604" s="7">
        <v>1</v>
      </c>
      <c r="E1604" s="7">
        <v>12</v>
      </c>
      <c r="F1604">
        <v>238.2</v>
      </c>
      <c r="G1604" s="7">
        <v>1</v>
      </c>
      <c r="H1604">
        <v>3.45</v>
      </c>
      <c r="I1604">
        <v>241.65</v>
      </c>
      <c r="J1604" s="7">
        <v>182.25</v>
      </c>
      <c r="K1604" s="7">
        <v>49</v>
      </c>
      <c r="L1604">
        <v>941.29</v>
      </c>
      <c r="M1604" s="7">
        <v>50020560</v>
      </c>
      <c r="N1604" t="s">
        <v>394</v>
      </c>
      <c r="P1604" s="7">
        <v>33</v>
      </c>
    </row>
    <row r="1605" spans="1:16" outlineLevel="2" x14ac:dyDescent="0.3">
      <c r="A1605">
        <v>139</v>
      </c>
      <c r="B1605" t="s">
        <v>383</v>
      </c>
      <c r="C1605" s="7">
        <v>20</v>
      </c>
      <c r="D1605" s="7">
        <v>1</v>
      </c>
      <c r="E1605" s="7">
        <v>167</v>
      </c>
      <c r="F1605" s="1">
        <v>3684.02</v>
      </c>
      <c r="G1605" s="7">
        <v>1</v>
      </c>
      <c r="H1605">
        <v>53.42</v>
      </c>
      <c r="I1605" s="1">
        <v>3737.44</v>
      </c>
      <c r="J1605" s="7">
        <v>135</v>
      </c>
      <c r="K1605" s="7">
        <v>182</v>
      </c>
      <c r="L1605" s="1">
        <v>3898.44</v>
      </c>
      <c r="M1605" s="7">
        <v>50000944</v>
      </c>
      <c r="N1605" t="s">
        <v>395</v>
      </c>
      <c r="P1605" s="7">
        <v>9</v>
      </c>
    </row>
    <row r="1606" spans="1:16" outlineLevel="2" x14ac:dyDescent="0.3">
      <c r="A1606">
        <v>139</v>
      </c>
      <c r="B1606" t="s">
        <v>383</v>
      </c>
      <c r="C1606" s="7">
        <v>20</v>
      </c>
      <c r="D1606" s="7">
        <v>1</v>
      </c>
      <c r="E1606" s="7">
        <v>106</v>
      </c>
      <c r="F1606" s="1">
        <v>2656.36</v>
      </c>
      <c r="G1606" s="7">
        <v>1</v>
      </c>
      <c r="H1606">
        <v>38.520000000000003</v>
      </c>
      <c r="I1606" s="1">
        <v>2694.88</v>
      </c>
      <c r="J1606" s="7">
        <v>110.5</v>
      </c>
      <c r="K1606" s="7">
        <v>48</v>
      </c>
      <c r="L1606" s="1">
        <v>1091.52</v>
      </c>
      <c r="M1606" s="7">
        <v>50615286</v>
      </c>
      <c r="N1606" t="s">
        <v>396</v>
      </c>
      <c r="P1606" s="7">
        <v>70</v>
      </c>
    </row>
    <row r="1607" spans="1:16" outlineLevel="2" x14ac:dyDescent="0.3">
      <c r="A1607">
        <v>139</v>
      </c>
      <c r="B1607" t="s">
        <v>383</v>
      </c>
      <c r="C1607" s="7">
        <v>20</v>
      </c>
      <c r="D1607" s="7">
        <v>1</v>
      </c>
      <c r="E1607" s="7">
        <v>300</v>
      </c>
      <c r="F1607" s="1">
        <v>9198</v>
      </c>
      <c r="G1607" s="7">
        <v>1</v>
      </c>
      <c r="H1607">
        <v>133.37</v>
      </c>
      <c r="I1607" s="1">
        <v>9331.3700000000008</v>
      </c>
      <c r="J1607" s="7">
        <v>0</v>
      </c>
      <c r="K1607" s="7">
        <v>300</v>
      </c>
      <c r="L1607" s="1">
        <v>9018</v>
      </c>
      <c r="M1607" s="7">
        <v>50367851</v>
      </c>
      <c r="N1607" t="s">
        <v>397</v>
      </c>
      <c r="P1607" s="7">
        <v>6</v>
      </c>
    </row>
    <row r="1608" spans="1:16" outlineLevel="2" x14ac:dyDescent="0.3">
      <c r="A1608">
        <v>139</v>
      </c>
      <c r="B1608" t="s">
        <v>383</v>
      </c>
      <c r="C1608" s="7">
        <v>20</v>
      </c>
      <c r="D1608" s="7">
        <v>1</v>
      </c>
      <c r="E1608" s="7">
        <v>300</v>
      </c>
      <c r="F1608" s="1">
        <v>21663</v>
      </c>
      <c r="G1608" s="7">
        <v>1</v>
      </c>
      <c r="H1608">
        <v>314.11</v>
      </c>
      <c r="I1608" s="1">
        <v>21977.11</v>
      </c>
      <c r="J1608" s="7">
        <v>0</v>
      </c>
      <c r="K1608" s="7">
        <v>300</v>
      </c>
      <c r="L1608" s="1">
        <v>20439</v>
      </c>
      <c r="M1608" s="7">
        <v>50000924</v>
      </c>
      <c r="N1608" t="s">
        <v>398</v>
      </c>
      <c r="P1608" s="7">
        <v>4</v>
      </c>
    </row>
    <row r="1609" spans="1:16" outlineLevel="2" x14ac:dyDescent="0.3">
      <c r="A1609">
        <v>139</v>
      </c>
      <c r="B1609" t="s">
        <v>383</v>
      </c>
      <c r="C1609" s="7">
        <v>20</v>
      </c>
      <c r="D1609" s="7">
        <v>2</v>
      </c>
      <c r="E1609" s="7">
        <v>1</v>
      </c>
      <c r="F1609">
        <v>8.4600000000000009</v>
      </c>
      <c r="G1609" s="7">
        <v>2</v>
      </c>
      <c r="H1609">
        <v>0.12</v>
      </c>
      <c r="I1609">
        <v>8.58</v>
      </c>
      <c r="J1609" s="7">
        <v>68</v>
      </c>
      <c r="K1609" s="7">
        <v>70</v>
      </c>
      <c r="L1609">
        <v>661.5</v>
      </c>
      <c r="M1609" s="7">
        <v>50020561</v>
      </c>
      <c r="N1609" t="s">
        <v>399</v>
      </c>
      <c r="P1609" s="7">
        <v>34</v>
      </c>
    </row>
    <row r="1610" spans="1:16" outlineLevel="2" x14ac:dyDescent="0.3">
      <c r="A1610">
        <v>139</v>
      </c>
      <c r="B1610" t="s">
        <v>383</v>
      </c>
      <c r="C1610" s="7">
        <v>20</v>
      </c>
      <c r="D1610" s="7">
        <v>1</v>
      </c>
      <c r="E1610" s="7">
        <v>127</v>
      </c>
      <c r="F1610" s="1">
        <v>1917.7</v>
      </c>
      <c r="G1610" s="7">
        <v>1</v>
      </c>
      <c r="H1610">
        <v>27.81</v>
      </c>
      <c r="I1610" s="1">
        <v>1945.51</v>
      </c>
      <c r="J1610" s="7">
        <v>271</v>
      </c>
      <c r="K1610" s="7">
        <v>247</v>
      </c>
      <c r="L1610" s="1">
        <v>3655.6</v>
      </c>
      <c r="M1610" s="7">
        <v>50367851</v>
      </c>
      <c r="N1610" t="s">
        <v>397</v>
      </c>
      <c r="P1610" s="7">
        <v>6</v>
      </c>
    </row>
    <row r="1611" spans="1:16" outlineLevel="2" x14ac:dyDescent="0.3">
      <c r="A1611">
        <v>139</v>
      </c>
      <c r="B1611" t="s">
        <v>383</v>
      </c>
      <c r="C1611" s="7">
        <v>20</v>
      </c>
      <c r="D1611" s="7">
        <v>1</v>
      </c>
      <c r="E1611" s="7">
        <v>16</v>
      </c>
      <c r="F1611">
        <v>390.72</v>
      </c>
      <c r="G1611" s="7">
        <v>1</v>
      </c>
      <c r="H1611">
        <v>5.67</v>
      </c>
      <c r="I1611">
        <v>396.39</v>
      </c>
      <c r="J1611" s="7">
        <v>134.66</v>
      </c>
      <c r="K1611" s="7">
        <v>4</v>
      </c>
      <c r="L1611">
        <v>95.76</v>
      </c>
      <c r="M1611" s="7">
        <v>50615295</v>
      </c>
      <c r="N1611" t="s">
        <v>400</v>
      </c>
      <c r="P1611" s="7">
        <v>88</v>
      </c>
    </row>
    <row r="1612" spans="1:16" outlineLevel="2" x14ac:dyDescent="0.3">
      <c r="A1612">
        <v>139</v>
      </c>
      <c r="B1612" t="s">
        <v>383</v>
      </c>
      <c r="C1612" s="7">
        <v>20</v>
      </c>
      <c r="D1612" s="7">
        <v>1</v>
      </c>
      <c r="E1612" s="7">
        <v>77</v>
      </c>
      <c r="F1612">
        <v>599.05999999999995</v>
      </c>
      <c r="G1612" s="7">
        <v>1</v>
      </c>
      <c r="H1612">
        <v>8.69</v>
      </c>
      <c r="I1612">
        <v>607.75</v>
      </c>
      <c r="J1612" s="7">
        <v>30.05</v>
      </c>
      <c r="K1612" s="7">
        <v>11</v>
      </c>
      <c r="L1612">
        <v>77.44</v>
      </c>
      <c r="M1612" s="7">
        <v>50020578</v>
      </c>
      <c r="N1612" t="s">
        <v>392</v>
      </c>
      <c r="P1612" s="7">
        <v>51</v>
      </c>
    </row>
    <row r="1613" spans="1:16" outlineLevel="2" x14ac:dyDescent="0.3">
      <c r="A1613">
        <v>139</v>
      </c>
      <c r="B1613" t="s">
        <v>383</v>
      </c>
      <c r="C1613" s="7">
        <v>20</v>
      </c>
      <c r="D1613" s="7">
        <v>1</v>
      </c>
      <c r="E1613" s="7">
        <v>101</v>
      </c>
      <c r="F1613" s="1">
        <v>2339.16</v>
      </c>
      <c r="G1613" s="7">
        <v>1</v>
      </c>
      <c r="H1613">
        <v>33.92</v>
      </c>
      <c r="I1613" s="1">
        <v>2373.08</v>
      </c>
      <c r="J1613" s="7">
        <v>99.5</v>
      </c>
      <c r="K1613" s="7">
        <v>56</v>
      </c>
      <c r="L1613" s="1">
        <v>1247.1199999999999</v>
      </c>
      <c r="M1613" s="7">
        <v>50347946</v>
      </c>
      <c r="N1613" t="s">
        <v>401</v>
      </c>
      <c r="P1613" s="7">
        <v>10</v>
      </c>
    </row>
    <row r="1614" spans="1:16" outlineLevel="2" x14ac:dyDescent="0.3">
      <c r="A1614">
        <v>139</v>
      </c>
      <c r="B1614" t="s">
        <v>383</v>
      </c>
      <c r="C1614" s="7">
        <v>20</v>
      </c>
      <c r="D1614" s="7">
        <v>1</v>
      </c>
      <c r="E1614" s="7">
        <v>300</v>
      </c>
      <c r="F1614" s="1">
        <v>6318</v>
      </c>
      <c r="G1614" s="7">
        <v>1</v>
      </c>
      <c r="H1614">
        <v>91.61</v>
      </c>
      <c r="I1614" s="1">
        <v>6409.61</v>
      </c>
      <c r="J1614" s="7">
        <v>0</v>
      </c>
      <c r="K1614" s="7">
        <v>300</v>
      </c>
      <c r="L1614" s="1">
        <v>6318</v>
      </c>
      <c r="M1614" s="7">
        <v>50020536</v>
      </c>
      <c r="N1614" t="s">
        <v>402</v>
      </c>
      <c r="P1614" s="7">
        <v>77</v>
      </c>
    </row>
    <row r="1615" spans="1:16" outlineLevel="2" x14ac:dyDescent="0.3">
      <c r="A1615">
        <v>139</v>
      </c>
      <c r="B1615" t="s">
        <v>383</v>
      </c>
      <c r="C1615" s="7">
        <v>20</v>
      </c>
      <c r="D1615" s="7">
        <v>2</v>
      </c>
      <c r="E1615" s="7">
        <v>357</v>
      </c>
      <c r="F1615" s="1">
        <v>2255.25</v>
      </c>
      <c r="G1615" s="7">
        <v>2</v>
      </c>
      <c r="H1615">
        <v>32.700000000000003</v>
      </c>
      <c r="I1615" s="1">
        <v>2287.9499999999998</v>
      </c>
      <c r="J1615" s="7">
        <v>0</v>
      </c>
      <c r="K1615" s="7">
        <v>300</v>
      </c>
      <c r="L1615" s="1">
        <v>1773</v>
      </c>
      <c r="M1615" s="7">
        <v>50020538</v>
      </c>
      <c r="N1615" t="s">
        <v>403</v>
      </c>
      <c r="P1615" s="7">
        <v>79</v>
      </c>
    </row>
    <row r="1616" spans="1:16" outlineLevel="2" x14ac:dyDescent="0.3">
      <c r="A1616">
        <v>139</v>
      </c>
      <c r="B1616" t="s">
        <v>383</v>
      </c>
      <c r="C1616" s="7">
        <v>20</v>
      </c>
      <c r="D1616" s="7">
        <v>2</v>
      </c>
      <c r="E1616" s="7">
        <v>600</v>
      </c>
      <c r="F1616" s="1">
        <v>17826</v>
      </c>
      <c r="G1616" s="7">
        <v>2</v>
      </c>
      <c r="H1616">
        <v>258.47000000000003</v>
      </c>
      <c r="I1616" s="1">
        <v>18084.47</v>
      </c>
      <c r="J1616" s="7">
        <v>0</v>
      </c>
      <c r="K1616" s="7">
        <v>600</v>
      </c>
      <c r="L1616" s="1">
        <v>17475</v>
      </c>
      <c r="M1616" s="7">
        <v>50455940</v>
      </c>
      <c r="N1616" t="s">
        <v>404</v>
      </c>
      <c r="P1616" s="7">
        <v>13</v>
      </c>
    </row>
    <row r="1617" spans="1:16" outlineLevel="2" x14ac:dyDescent="0.3">
      <c r="A1617">
        <v>139</v>
      </c>
      <c r="B1617" t="s">
        <v>383</v>
      </c>
      <c r="C1617" s="7">
        <v>20</v>
      </c>
      <c r="D1617" s="7">
        <v>1</v>
      </c>
      <c r="E1617" s="7">
        <v>300</v>
      </c>
      <c r="F1617" s="1">
        <v>3624</v>
      </c>
      <c r="G1617" s="7">
        <v>1</v>
      </c>
      <c r="H1617">
        <v>52.55</v>
      </c>
      <c r="I1617" s="1">
        <v>3676.55</v>
      </c>
      <c r="J1617" s="7">
        <v>0</v>
      </c>
      <c r="K1617" s="7">
        <v>300</v>
      </c>
      <c r="L1617" s="1">
        <v>3552</v>
      </c>
      <c r="M1617" s="7">
        <v>50000945</v>
      </c>
      <c r="N1617" t="s">
        <v>405</v>
      </c>
      <c r="P1617" s="7">
        <v>8</v>
      </c>
    </row>
    <row r="1618" spans="1:16" outlineLevel="2" x14ac:dyDescent="0.3">
      <c r="A1618">
        <v>139</v>
      </c>
      <c r="B1618" t="s">
        <v>383</v>
      </c>
      <c r="C1618" s="7">
        <v>20</v>
      </c>
      <c r="D1618" s="7">
        <v>1</v>
      </c>
      <c r="E1618" s="7">
        <v>1</v>
      </c>
      <c r="F1618">
        <v>7.04</v>
      </c>
      <c r="G1618" s="7">
        <v>1</v>
      </c>
      <c r="H1618">
        <v>0.1</v>
      </c>
      <c r="I1618">
        <v>7.14</v>
      </c>
      <c r="J1618" s="7">
        <v>0</v>
      </c>
      <c r="K1618" s="7">
        <v>0</v>
      </c>
      <c r="L1618">
        <v>0</v>
      </c>
      <c r="M1618" s="7">
        <v>50020585</v>
      </c>
      <c r="N1618" t="s">
        <v>406</v>
      </c>
      <c r="P1618" s="7">
        <v>61</v>
      </c>
    </row>
    <row r="1619" spans="1:16" outlineLevel="2" x14ac:dyDescent="0.3">
      <c r="A1619">
        <v>139</v>
      </c>
      <c r="B1619" t="s">
        <v>383</v>
      </c>
      <c r="C1619" s="7">
        <v>20</v>
      </c>
      <c r="D1619" s="7">
        <v>2</v>
      </c>
      <c r="E1619" s="7">
        <v>236</v>
      </c>
      <c r="F1619" s="1">
        <v>1836.08</v>
      </c>
      <c r="G1619" s="7">
        <v>2</v>
      </c>
      <c r="H1619">
        <v>26.62</v>
      </c>
      <c r="I1619" s="1">
        <v>1862.7</v>
      </c>
      <c r="J1619" s="7">
        <v>19</v>
      </c>
      <c r="K1619" s="7">
        <v>62</v>
      </c>
      <c r="L1619">
        <v>436.48</v>
      </c>
      <c r="M1619" s="7">
        <v>50020570</v>
      </c>
      <c r="N1619" t="s">
        <v>407</v>
      </c>
      <c r="P1619" s="7">
        <v>43</v>
      </c>
    </row>
    <row r="1620" spans="1:16" outlineLevel="2" x14ac:dyDescent="0.3">
      <c r="A1620">
        <v>139</v>
      </c>
      <c r="B1620" t="s">
        <v>383</v>
      </c>
      <c r="C1620" s="7">
        <v>20</v>
      </c>
      <c r="D1620" s="7">
        <v>2</v>
      </c>
      <c r="E1620" s="7">
        <v>600</v>
      </c>
      <c r="F1620" s="1">
        <v>13866</v>
      </c>
      <c r="G1620" s="7">
        <v>2</v>
      </c>
      <c r="H1620">
        <v>668.66</v>
      </c>
      <c r="I1620" s="1">
        <v>14534.66</v>
      </c>
      <c r="J1620" s="7">
        <v>0</v>
      </c>
      <c r="K1620" s="7">
        <v>600</v>
      </c>
      <c r="L1620" s="1">
        <v>13965</v>
      </c>
      <c r="M1620" s="7">
        <v>50366934</v>
      </c>
      <c r="N1620" t="s">
        <v>408</v>
      </c>
      <c r="P1620" s="7">
        <v>5</v>
      </c>
    </row>
    <row r="1621" spans="1:16" outlineLevel="2" x14ac:dyDescent="0.3">
      <c r="A1621">
        <v>139</v>
      </c>
      <c r="B1621" t="s">
        <v>383</v>
      </c>
      <c r="C1621" s="7">
        <v>20</v>
      </c>
      <c r="D1621" s="7">
        <v>1</v>
      </c>
      <c r="E1621" s="7">
        <v>300</v>
      </c>
      <c r="F1621" s="1">
        <v>8253</v>
      </c>
      <c r="G1621" s="7">
        <v>1</v>
      </c>
      <c r="H1621">
        <v>119.67</v>
      </c>
      <c r="I1621" s="1">
        <v>8372.67</v>
      </c>
      <c r="J1621" s="7">
        <v>0</v>
      </c>
      <c r="K1621" s="7">
        <v>197</v>
      </c>
      <c r="L1621" s="1">
        <v>5244.14</v>
      </c>
      <c r="M1621" s="7">
        <v>50020539</v>
      </c>
      <c r="N1621" t="s">
        <v>409</v>
      </c>
      <c r="P1621" s="7">
        <v>80</v>
      </c>
    </row>
    <row r="1622" spans="1:16" outlineLevel="2" x14ac:dyDescent="0.3">
      <c r="A1622">
        <v>139</v>
      </c>
      <c r="B1622" t="s">
        <v>383</v>
      </c>
      <c r="C1622" s="7">
        <v>20</v>
      </c>
      <c r="D1622" s="7">
        <v>2</v>
      </c>
      <c r="E1622" s="7">
        <v>438</v>
      </c>
      <c r="F1622" s="1">
        <v>3651.96</v>
      </c>
      <c r="G1622" s="7">
        <v>2</v>
      </c>
      <c r="H1622">
        <v>52.96</v>
      </c>
      <c r="I1622" s="1">
        <v>3704.92</v>
      </c>
      <c r="J1622" s="7">
        <v>94.5</v>
      </c>
      <c r="K1622" s="7">
        <v>419</v>
      </c>
      <c r="L1622" s="1">
        <v>3399.75</v>
      </c>
      <c r="M1622" s="7">
        <v>50020562</v>
      </c>
      <c r="N1622" t="s">
        <v>410</v>
      </c>
      <c r="P1622" s="7">
        <v>35</v>
      </c>
    </row>
    <row r="1623" spans="1:16" outlineLevel="2" x14ac:dyDescent="0.3">
      <c r="A1623">
        <v>139</v>
      </c>
      <c r="B1623" t="s">
        <v>383</v>
      </c>
      <c r="C1623" s="7">
        <v>20</v>
      </c>
      <c r="D1623" s="7">
        <v>1</v>
      </c>
      <c r="E1623" s="7">
        <v>300</v>
      </c>
      <c r="F1623" s="1">
        <v>7074</v>
      </c>
      <c r="G1623" s="7">
        <v>1</v>
      </c>
      <c r="H1623">
        <v>102.57</v>
      </c>
      <c r="I1623" s="1">
        <v>7176.57</v>
      </c>
      <c r="J1623" s="7">
        <v>0</v>
      </c>
      <c r="K1623" s="7">
        <v>300</v>
      </c>
      <c r="L1623" s="1">
        <v>6867</v>
      </c>
      <c r="M1623" s="7">
        <v>50000945</v>
      </c>
      <c r="N1623" t="s">
        <v>405</v>
      </c>
      <c r="P1623" s="7">
        <v>8</v>
      </c>
    </row>
    <row r="1624" spans="1:16" outlineLevel="2" x14ac:dyDescent="0.3">
      <c r="A1624">
        <v>139</v>
      </c>
      <c r="B1624" t="s">
        <v>383</v>
      </c>
      <c r="C1624" s="7">
        <v>20</v>
      </c>
      <c r="D1624" s="7">
        <v>1</v>
      </c>
      <c r="E1624" s="7">
        <v>34</v>
      </c>
      <c r="F1624">
        <v>735.76</v>
      </c>
      <c r="G1624" s="7">
        <v>1</v>
      </c>
      <c r="H1624">
        <v>10.67</v>
      </c>
      <c r="I1624">
        <v>746.43</v>
      </c>
      <c r="J1624" s="7">
        <v>126</v>
      </c>
      <c r="K1624" s="7">
        <v>26</v>
      </c>
      <c r="L1624">
        <v>579.02</v>
      </c>
      <c r="M1624" s="7">
        <v>50347946</v>
      </c>
      <c r="N1624" t="s">
        <v>401</v>
      </c>
      <c r="P1624" s="7">
        <v>32</v>
      </c>
    </row>
    <row r="1625" spans="1:16" outlineLevel="2" x14ac:dyDescent="0.3">
      <c r="A1625">
        <v>139</v>
      </c>
      <c r="B1625" t="s">
        <v>383</v>
      </c>
      <c r="C1625" s="7">
        <v>20</v>
      </c>
      <c r="D1625" s="7">
        <v>1</v>
      </c>
      <c r="E1625" s="7">
        <v>131</v>
      </c>
      <c r="F1625" s="1">
        <v>4450.07</v>
      </c>
      <c r="G1625" s="7">
        <v>1</v>
      </c>
      <c r="H1625">
        <v>340.43</v>
      </c>
      <c r="I1625" s="1">
        <v>4790.5</v>
      </c>
      <c r="J1625" s="7">
        <v>0</v>
      </c>
      <c r="K1625" s="7">
        <v>35</v>
      </c>
      <c r="L1625" s="1">
        <v>1111.25</v>
      </c>
      <c r="M1625" s="7">
        <v>50457954</v>
      </c>
      <c r="N1625" t="s">
        <v>411</v>
      </c>
      <c r="P1625" s="7">
        <v>7</v>
      </c>
    </row>
    <row r="1626" spans="1:16" outlineLevel="2" x14ac:dyDescent="0.3">
      <c r="A1626">
        <v>139</v>
      </c>
      <c r="B1626" t="s">
        <v>383</v>
      </c>
      <c r="C1626" s="7">
        <v>20</v>
      </c>
      <c r="D1626" s="7">
        <v>1</v>
      </c>
      <c r="E1626" s="7">
        <v>300</v>
      </c>
      <c r="F1626" s="1">
        <v>12969</v>
      </c>
      <c r="G1626" s="7">
        <v>1</v>
      </c>
      <c r="H1626">
        <v>188.05</v>
      </c>
      <c r="I1626" s="1">
        <v>13157.05</v>
      </c>
      <c r="J1626" s="7">
        <v>0</v>
      </c>
      <c r="K1626" s="7">
        <v>300</v>
      </c>
      <c r="L1626" s="1">
        <v>12714</v>
      </c>
      <c r="M1626" s="7">
        <v>50000934</v>
      </c>
      <c r="N1626" t="s">
        <v>412</v>
      </c>
      <c r="P1626" s="7">
        <v>71</v>
      </c>
    </row>
    <row r="1627" spans="1:16" outlineLevel="2" x14ac:dyDescent="0.3">
      <c r="A1627">
        <v>139</v>
      </c>
      <c r="B1627" t="s">
        <v>383</v>
      </c>
      <c r="C1627" s="7">
        <v>20</v>
      </c>
      <c r="D1627" s="7">
        <v>1</v>
      </c>
      <c r="E1627" s="7">
        <v>300</v>
      </c>
      <c r="F1627" s="1">
        <v>9084</v>
      </c>
      <c r="G1627" s="7">
        <v>1</v>
      </c>
      <c r="H1627">
        <v>131.72</v>
      </c>
      <c r="I1627" s="1">
        <v>9215.7199999999993</v>
      </c>
      <c r="J1627" s="7">
        <v>0</v>
      </c>
      <c r="K1627" s="7">
        <v>300</v>
      </c>
      <c r="L1627" s="1">
        <v>8820</v>
      </c>
      <c r="M1627" s="7">
        <v>50614692</v>
      </c>
      <c r="N1627" t="s">
        <v>413</v>
      </c>
      <c r="P1627" s="7">
        <v>5</v>
      </c>
    </row>
    <row r="1628" spans="1:16" outlineLevel="2" x14ac:dyDescent="0.3">
      <c r="A1628">
        <v>139</v>
      </c>
      <c r="B1628" t="s">
        <v>383</v>
      </c>
      <c r="C1628" s="7">
        <v>20</v>
      </c>
      <c r="D1628" s="7">
        <v>1</v>
      </c>
      <c r="E1628" s="7">
        <v>300</v>
      </c>
      <c r="F1628" s="1">
        <v>17295</v>
      </c>
      <c r="G1628" s="7">
        <v>1</v>
      </c>
      <c r="H1628">
        <v>250.78</v>
      </c>
      <c r="I1628" s="1">
        <v>17545.78</v>
      </c>
      <c r="J1628" s="7">
        <v>0</v>
      </c>
      <c r="K1628" s="7">
        <v>300</v>
      </c>
      <c r="L1628" s="1">
        <v>16956</v>
      </c>
      <c r="M1628" s="7">
        <v>50457955</v>
      </c>
      <c r="N1628" t="s">
        <v>414</v>
      </c>
      <c r="P1628" s="7">
        <v>7</v>
      </c>
    </row>
    <row r="1629" spans="1:16" outlineLevel="2" x14ac:dyDescent="0.3">
      <c r="A1629">
        <v>139</v>
      </c>
      <c r="B1629" t="s">
        <v>383</v>
      </c>
      <c r="C1629" s="7">
        <v>20</v>
      </c>
      <c r="D1629" s="7">
        <v>1</v>
      </c>
      <c r="E1629" s="7">
        <v>300</v>
      </c>
      <c r="F1629" s="1">
        <v>7791</v>
      </c>
      <c r="G1629" s="7">
        <v>1</v>
      </c>
      <c r="H1629">
        <v>112.97</v>
      </c>
      <c r="I1629" s="1">
        <v>7903.97</v>
      </c>
      <c r="J1629" s="7">
        <v>0</v>
      </c>
      <c r="K1629" s="7">
        <v>300</v>
      </c>
      <c r="L1629" s="1">
        <v>7563</v>
      </c>
      <c r="M1629" s="7">
        <v>50446560</v>
      </c>
      <c r="N1629" t="s">
        <v>415</v>
      </c>
      <c r="P1629" s="7">
        <v>32</v>
      </c>
    </row>
    <row r="1630" spans="1:16" outlineLevel="2" x14ac:dyDescent="0.3">
      <c r="A1630">
        <v>139</v>
      </c>
      <c r="B1630" t="s">
        <v>383</v>
      </c>
      <c r="C1630" s="7">
        <v>20</v>
      </c>
      <c r="D1630" s="7">
        <v>1</v>
      </c>
      <c r="E1630" s="7">
        <v>300</v>
      </c>
      <c r="F1630" s="1">
        <v>10404</v>
      </c>
      <c r="G1630" s="7">
        <v>1</v>
      </c>
      <c r="H1630">
        <v>150.86000000000001</v>
      </c>
      <c r="I1630" s="1">
        <v>10554.86</v>
      </c>
      <c r="J1630" s="7">
        <v>0</v>
      </c>
      <c r="K1630" s="7">
        <v>300</v>
      </c>
      <c r="L1630" s="1">
        <v>10005</v>
      </c>
      <c r="M1630" s="7">
        <v>50000944</v>
      </c>
      <c r="N1630" t="s">
        <v>395</v>
      </c>
      <c r="P1630" s="7">
        <v>9</v>
      </c>
    </row>
    <row r="1631" spans="1:16" outlineLevel="2" x14ac:dyDescent="0.3">
      <c r="A1631">
        <v>139</v>
      </c>
      <c r="B1631" t="s">
        <v>383</v>
      </c>
      <c r="C1631" s="7">
        <v>20</v>
      </c>
      <c r="D1631" s="7">
        <v>1</v>
      </c>
      <c r="E1631" s="7">
        <v>4</v>
      </c>
      <c r="F1631">
        <v>61.68</v>
      </c>
      <c r="G1631" s="7">
        <v>1</v>
      </c>
      <c r="H1631">
        <v>0.89</v>
      </c>
      <c r="I1631">
        <v>62.57</v>
      </c>
      <c r="J1631" s="7">
        <v>0</v>
      </c>
      <c r="K1631" s="7">
        <v>0</v>
      </c>
      <c r="L1631">
        <v>0</v>
      </c>
      <c r="M1631" s="7">
        <v>50020581</v>
      </c>
      <c r="N1631" t="s">
        <v>416</v>
      </c>
      <c r="P1631" s="7">
        <v>54</v>
      </c>
    </row>
    <row r="1632" spans="1:16" outlineLevel="2" x14ac:dyDescent="0.3">
      <c r="A1632">
        <v>139</v>
      </c>
      <c r="B1632" t="s">
        <v>383</v>
      </c>
      <c r="C1632" s="7">
        <v>20</v>
      </c>
      <c r="D1632" s="7">
        <v>1</v>
      </c>
      <c r="E1632" s="7">
        <v>232</v>
      </c>
      <c r="F1632" s="1">
        <v>7331.2</v>
      </c>
      <c r="G1632" s="7">
        <v>1</v>
      </c>
      <c r="H1632">
        <v>106.3</v>
      </c>
      <c r="I1632" s="1">
        <v>7437.5</v>
      </c>
      <c r="J1632" s="7">
        <v>137</v>
      </c>
      <c r="K1632" s="7">
        <v>176</v>
      </c>
      <c r="L1632" s="1">
        <v>5399.68</v>
      </c>
      <c r="M1632" s="7">
        <v>50367822</v>
      </c>
      <c r="N1632" t="s">
        <v>417</v>
      </c>
      <c r="P1632" s="7">
        <v>3</v>
      </c>
    </row>
    <row r="1633" spans="1:16" outlineLevel="2" x14ac:dyDescent="0.3">
      <c r="A1633">
        <v>139</v>
      </c>
      <c r="B1633" t="s">
        <v>383</v>
      </c>
      <c r="C1633" s="7">
        <v>20</v>
      </c>
      <c r="D1633" s="7">
        <v>1</v>
      </c>
      <c r="E1633" s="7">
        <v>91</v>
      </c>
      <c r="F1633" s="1">
        <v>3569.93</v>
      </c>
      <c r="G1633" s="7">
        <v>1</v>
      </c>
      <c r="H1633">
        <v>51.76</v>
      </c>
      <c r="I1633" s="1">
        <v>3621.69</v>
      </c>
      <c r="J1633" s="7">
        <v>50.75</v>
      </c>
      <c r="K1633" s="7">
        <v>46</v>
      </c>
      <c r="L1633" s="1">
        <v>1769.16</v>
      </c>
      <c r="M1633" s="7">
        <v>50000959</v>
      </c>
      <c r="N1633" t="s">
        <v>418</v>
      </c>
      <c r="P1633" s="7">
        <v>86</v>
      </c>
    </row>
    <row r="1634" spans="1:16" outlineLevel="2" x14ac:dyDescent="0.3">
      <c r="A1634">
        <v>139</v>
      </c>
      <c r="B1634" t="s">
        <v>383</v>
      </c>
      <c r="C1634" s="7">
        <v>20</v>
      </c>
      <c r="D1634" s="7">
        <v>1</v>
      </c>
      <c r="E1634" s="7">
        <v>300</v>
      </c>
      <c r="F1634" s="1">
        <v>15159</v>
      </c>
      <c r="G1634" s="7">
        <v>1</v>
      </c>
      <c r="H1634">
        <v>219.81</v>
      </c>
      <c r="I1634" s="1">
        <v>15378.81</v>
      </c>
      <c r="J1634" s="7">
        <v>0</v>
      </c>
      <c r="K1634" s="7">
        <v>300</v>
      </c>
      <c r="L1634" s="1">
        <v>14862</v>
      </c>
      <c r="M1634" s="7">
        <v>50455940</v>
      </c>
      <c r="N1634" t="s">
        <v>404</v>
      </c>
      <c r="P1634" s="7">
        <v>13</v>
      </c>
    </row>
    <row r="1635" spans="1:16" outlineLevel="2" x14ac:dyDescent="0.3">
      <c r="A1635">
        <v>139</v>
      </c>
      <c r="B1635" t="s">
        <v>383</v>
      </c>
      <c r="C1635" s="7">
        <v>20</v>
      </c>
      <c r="D1635" s="7">
        <v>1</v>
      </c>
      <c r="E1635" s="7">
        <v>300</v>
      </c>
      <c r="F1635" s="1">
        <v>5181</v>
      </c>
      <c r="G1635" s="7">
        <v>1</v>
      </c>
      <c r="H1635">
        <v>75.12</v>
      </c>
      <c r="I1635" s="1">
        <v>5256.12</v>
      </c>
      <c r="J1635" s="7">
        <v>0</v>
      </c>
      <c r="K1635" s="7">
        <v>300</v>
      </c>
      <c r="L1635" s="1">
        <v>4974</v>
      </c>
      <c r="M1635" s="7">
        <v>50020570</v>
      </c>
      <c r="N1635" t="s">
        <v>407</v>
      </c>
      <c r="P1635" s="7">
        <v>43</v>
      </c>
    </row>
    <row r="1636" spans="1:16" outlineLevel="2" x14ac:dyDescent="0.3">
      <c r="A1636">
        <v>139</v>
      </c>
      <c r="B1636" t="s">
        <v>383</v>
      </c>
      <c r="C1636" s="7">
        <v>20</v>
      </c>
      <c r="D1636" s="7">
        <v>1</v>
      </c>
      <c r="E1636" s="7">
        <v>300</v>
      </c>
      <c r="F1636" s="1">
        <v>6210</v>
      </c>
      <c r="G1636" s="7">
        <v>1</v>
      </c>
      <c r="H1636">
        <v>90.05</v>
      </c>
      <c r="I1636" s="1">
        <v>6300.05</v>
      </c>
      <c r="J1636" s="7">
        <v>0</v>
      </c>
      <c r="K1636" s="7">
        <v>300</v>
      </c>
      <c r="L1636" s="1">
        <v>6012</v>
      </c>
      <c r="M1636" s="7">
        <v>50020559</v>
      </c>
      <c r="N1636" t="s">
        <v>419</v>
      </c>
      <c r="P1636" s="7">
        <v>31</v>
      </c>
    </row>
    <row r="1637" spans="1:16" outlineLevel="2" x14ac:dyDescent="0.3">
      <c r="A1637">
        <v>139</v>
      </c>
      <c r="B1637" t="s">
        <v>383</v>
      </c>
      <c r="C1637" s="7">
        <v>20</v>
      </c>
      <c r="D1637" s="7">
        <v>1</v>
      </c>
      <c r="E1637" s="7">
        <v>84</v>
      </c>
      <c r="F1637" s="1">
        <v>1271.76</v>
      </c>
      <c r="G1637" s="7">
        <v>1</v>
      </c>
      <c r="H1637">
        <v>18.440000000000001</v>
      </c>
      <c r="I1637" s="1">
        <v>1290.2</v>
      </c>
      <c r="J1637" s="7">
        <v>166</v>
      </c>
      <c r="K1637" s="7">
        <v>81</v>
      </c>
      <c r="L1637" s="1">
        <v>1185.8399999999999</v>
      </c>
      <c r="M1637" s="7">
        <v>50020593</v>
      </c>
      <c r="N1637" t="s">
        <v>420</v>
      </c>
      <c r="P1637" s="7">
        <v>69</v>
      </c>
    </row>
    <row r="1638" spans="1:16" outlineLevel="2" x14ac:dyDescent="0.3">
      <c r="A1638">
        <v>139</v>
      </c>
      <c r="B1638" t="s">
        <v>383</v>
      </c>
      <c r="C1638" s="7">
        <v>20</v>
      </c>
      <c r="D1638" s="7">
        <v>1</v>
      </c>
      <c r="E1638" s="7">
        <v>71</v>
      </c>
      <c r="F1638">
        <v>869.04</v>
      </c>
      <c r="G1638" s="7">
        <v>1</v>
      </c>
      <c r="H1638">
        <v>66.48</v>
      </c>
      <c r="I1638">
        <v>935.52</v>
      </c>
      <c r="J1638" s="7">
        <v>24</v>
      </c>
      <c r="K1638" s="7">
        <v>0</v>
      </c>
      <c r="L1638">
        <v>0</v>
      </c>
      <c r="M1638" s="7">
        <v>50357928</v>
      </c>
      <c r="N1638" t="s">
        <v>421</v>
      </c>
      <c r="P1638" s="7">
        <v>8</v>
      </c>
    </row>
    <row r="1639" spans="1:16" outlineLevel="2" x14ac:dyDescent="0.3">
      <c r="A1639">
        <v>139</v>
      </c>
      <c r="B1639" t="s">
        <v>383</v>
      </c>
      <c r="C1639" s="7">
        <v>20</v>
      </c>
      <c r="D1639" s="7">
        <v>1</v>
      </c>
      <c r="E1639" s="7">
        <v>96</v>
      </c>
      <c r="F1639" s="1">
        <v>2255.04</v>
      </c>
      <c r="G1639" s="7">
        <v>1</v>
      </c>
      <c r="H1639">
        <v>32.700000000000003</v>
      </c>
      <c r="I1639" s="1">
        <v>2287.7399999999998</v>
      </c>
      <c r="J1639" s="7">
        <v>83.5</v>
      </c>
      <c r="K1639" s="7">
        <v>35</v>
      </c>
      <c r="L1639">
        <v>752.85</v>
      </c>
      <c r="M1639" s="7">
        <v>50347948</v>
      </c>
      <c r="N1639" t="s">
        <v>385</v>
      </c>
      <c r="P1639" s="7">
        <v>11</v>
      </c>
    </row>
    <row r="1640" spans="1:16" outlineLevel="2" x14ac:dyDescent="0.3">
      <c r="A1640">
        <v>139</v>
      </c>
      <c r="B1640" t="s">
        <v>383</v>
      </c>
      <c r="C1640" s="7">
        <v>20</v>
      </c>
      <c r="D1640" s="7">
        <v>1</v>
      </c>
      <c r="E1640" s="7">
        <v>181</v>
      </c>
      <c r="F1640" s="1">
        <v>3670.68</v>
      </c>
      <c r="G1640" s="7">
        <v>1</v>
      </c>
      <c r="H1640">
        <v>53.22</v>
      </c>
      <c r="I1640" s="1">
        <v>3723.9</v>
      </c>
      <c r="J1640" s="7">
        <v>168.75</v>
      </c>
      <c r="K1640" s="7">
        <v>205</v>
      </c>
      <c r="L1640" s="1">
        <v>4028.25</v>
      </c>
      <c r="M1640" s="7">
        <v>50020589</v>
      </c>
      <c r="N1640" t="s">
        <v>422</v>
      </c>
      <c r="P1640" s="7">
        <v>65</v>
      </c>
    </row>
    <row r="1641" spans="1:16" outlineLevel="2" x14ac:dyDescent="0.3">
      <c r="A1641">
        <v>139</v>
      </c>
      <c r="B1641" t="s">
        <v>383</v>
      </c>
      <c r="C1641" s="7">
        <v>20</v>
      </c>
      <c r="D1641" s="7">
        <v>2</v>
      </c>
      <c r="E1641" s="7">
        <v>491</v>
      </c>
      <c r="F1641" s="1">
        <v>10743.17</v>
      </c>
      <c r="G1641" s="7">
        <v>2</v>
      </c>
      <c r="H1641">
        <v>155.78</v>
      </c>
      <c r="I1641" s="1">
        <v>10898.95</v>
      </c>
      <c r="J1641" s="7">
        <v>31.25</v>
      </c>
      <c r="K1641" s="7">
        <v>426</v>
      </c>
      <c r="L1641" s="1">
        <v>8859.5400000000009</v>
      </c>
      <c r="M1641" s="7">
        <v>50362614</v>
      </c>
      <c r="N1641" t="s">
        <v>423</v>
      </c>
      <c r="P1641" s="7">
        <v>5</v>
      </c>
    </row>
    <row r="1642" spans="1:16" outlineLevel="2" x14ac:dyDescent="0.3">
      <c r="A1642">
        <v>139</v>
      </c>
      <c r="B1642" t="s">
        <v>383</v>
      </c>
      <c r="C1642" s="7">
        <v>20</v>
      </c>
      <c r="D1642" s="7">
        <v>3</v>
      </c>
      <c r="E1642" s="7">
        <v>600</v>
      </c>
      <c r="F1642" s="1">
        <v>31413</v>
      </c>
      <c r="G1642" s="7">
        <v>3</v>
      </c>
      <c r="H1642">
        <v>455.49</v>
      </c>
      <c r="I1642" s="1">
        <v>31868.49</v>
      </c>
      <c r="J1642" s="7">
        <v>250</v>
      </c>
      <c r="K1642" s="7">
        <v>796</v>
      </c>
      <c r="L1642" s="1">
        <v>37473.08</v>
      </c>
      <c r="M1642" s="7">
        <v>50457954</v>
      </c>
      <c r="N1642" t="s">
        <v>411</v>
      </c>
      <c r="P1642" s="7">
        <v>7</v>
      </c>
    </row>
    <row r="1643" spans="1:16" outlineLevel="2" x14ac:dyDescent="0.3">
      <c r="A1643">
        <v>139</v>
      </c>
      <c r="B1643" t="s">
        <v>383</v>
      </c>
      <c r="C1643" s="7">
        <v>20</v>
      </c>
      <c r="D1643" s="7">
        <v>1</v>
      </c>
      <c r="E1643" s="7">
        <v>104</v>
      </c>
      <c r="F1643" s="1">
        <v>2697.76</v>
      </c>
      <c r="G1643" s="7">
        <v>1</v>
      </c>
      <c r="H1643">
        <v>39.119999999999997</v>
      </c>
      <c r="I1643" s="1">
        <v>2736.88</v>
      </c>
      <c r="J1643" s="7">
        <v>42.53</v>
      </c>
      <c r="K1643" s="7">
        <v>43</v>
      </c>
      <c r="L1643" s="1">
        <v>1093.49</v>
      </c>
      <c r="M1643" s="7">
        <v>50000935</v>
      </c>
      <c r="N1643" t="s">
        <v>424</v>
      </c>
      <c r="P1643" s="7">
        <v>4</v>
      </c>
    </row>
    <row r="1644" spans="1:16" outlineLevel="2" x14ac:dyDescent="0.3">
      <c r="A1644">
        <v>139</v>
      </c>
      <c r="B1644" t="s">
        <v>383</v>
      </c>
      <c r="C1644" s="7">
        <v>20</v>
      </c>
      <c r="D1644" s="7">
        <v>1</v>
      </c>
      <c r="E1644" s="7">
        <v>55</v>
      </c>
      <c r="F1644" s="1">
        <v>3556.3</v>
      </c>
      <c r="G1644" s="7">
        <v>1</v>
      </c>
      <c r="H1644">
        <v>51.57</v>
      </c>
      <c r="I1644" s="1">
        <v>3607.87</v>
      </c>
      <c r="J1644" s="7">
        <v>5</v>
      </c>
      <c r="K1644" s="7">
        <v>0</v>
      </c>
      <c r="L1644">
        <v>0</v>
      </c>
      <c r="M1644" s="7">
        <v>50000933</v>
      </c>
      <c r="N1644" t="s">
        <v>387</v>
      </c>
      <c r="P1644" s="7">
        <v>4</v>
      </c>
    </row>
    <row r="1645" spans="1:16" outlineLevel="2" x14ac:dyDescent="0.3">
      <c r="A1645">
        <v>139</v>
      </c>
      <c r="B1645" t="s">
        <v>383</v>
      </c>
      <c r="C1645" s="7">
        <v>20</v>
      </c>
      <c r="D1645" s="7">
        <v>1</v>
      </c>
      <c r="E1645" s="7">
        <v>224</v>
      </c>
      <c r="F1645" s="1">
        <v>5732.16</v>
      </c>
      <c r="G1645" s="7">
        <v>1</v>
      </c>
      <c r="H1645">
        <v>83.12</v>
      </c>
      <c r="I1645" s="1">
        <v>5815.28</v>
      </c>
      <c r="J1645" s="7">
        <v>122.35</v>
      </c>
      <c r="K1645" s="7">
        <v>203</v>
      </c>
      <c r="L1645" s="1">
        <v>4520.8100000000004</v>
      </c>
      <c r="M1645" s="7">
        <v>50521068</v>
      </c>
      <c r="N1645" t="s">
        <v>425</v>
      </c>
      <c r="P1645" s="7">
        <v>5</v>
      </c>
    </row>
    <row r="1646" spans="1:16" outlineLevel="2" x14ac:dyDescent="0.3">
      <c r="A1646">
        <v>139</v>
      </c>
      <c r="B1646" t="s">
        <v>383</v>
      </c>
      <c r="C1646" s="7">
        <v>20</v>
      </c>
      <c r="D1646" s="7">
        <v>1</v>
      </c>
      <c r="E1646" s="7">
        <v>134</v>
      </c>
      <c r="F1646" s="1">
        <v>2457.56</v>
      </c>
      <c r="G1646" s="7">
        <v>1</v>
      </c>
      <c r="H1646">
        <v>35.630000000000003</v>
      </c>
      <c r="I1646" s="1">
        <v>2493.19</v>
      </c>
      <c r="J1646" s="7">
        <v>98.75</v>
      </c>
      <c r="K1646" s="7">
        <v>136</v>
      </c>
      <c r="L1646" s="1">
        <v>2405.84</v>
      </c>
      <c r="M1646" s="7">
        <v>50020587</v>
      </c>
      <c r="N1646" t="s">
        <v>426</v>
      </c>
      <c r="P1646" s="7">
        <v>63</v>
      </c>
    </row>
    <row r="1647" spans="1:16" outlineLevel="2" x14ac:dyDescent="0.3">
      <c r="A1647">
        <v>139</v>
      </c>
      <c r="B1647" t="s">
        <v>383</v>
      </c>
      <c r="C1647" s="7">
        <v>20</v>
      </c>
      <c r="D1647" s="7">
        <v>1</v>
      </c>
      <c r="E1647" s="7">
        <v>300</v>
      </c>
      <c r="F1647" s="1">
        <v>7356</v>
      </c>
      <c r="G1647" s="7">
        <v>1</v>
      </c>
      <c r="H1647">
        <v>106.66</v>
      </c>
      <c r="I1647" s="1">
        <v>7462.66</v>
      </c>
      <c r="J1647" s="7">
        <v>0</v>
      </c>
      <c r="K1647" s="7">
        <v>300</v>
      </c>
      <c r="L1647" s="1">
        <v>7119</v>
      </c>
      <c r="M1647" s="7">
        <v>50020533</v>
      </c>
      <c r="N1647" t="s">
        <v>427</v>
      </c>
      <c r="P1647" s="7">
        <v>74</v>
      </c>
    </row>
    <row r="1648" spans="1:16" outlineLevel="2" x14ac:dyDescent="0.3">
      <c r="A1648">
        <v>139</v>
      </c>
      <c r="B1648" t="s">
        <v>383</v>
      </c>
      <c r="C1648" s="7">
        <v>20</v>
      </c>
      <c r="D1648" s="7">
        <v>1</v>
      </c>
      <c r="E1648" s="7">
        <v>300</v>
      </c>
      <c r="F1648" s="1">
        <v>7266</v>
      </c>
      <c r="G1648" s="7">
        <v>1</v>
      </c>
      <c r="H1648">
        <v>105.36</v>
      </c>
      <c r="I1648" s="1">
        <v>7371.36</v>
      </c>
      <c r="J1648" s="7">
        <v>0</v>
      </c>
      <c r="K1648" s="7">
        <v>300</v>
      </c>
      <c r="L1648" s="1">
        <v>6987</v>
      </c>
      <c r="M1648" s="7">
        <v>50373777</v>
      </c>
      <c r="N1648" t="s">
        <v>428</v>
      </c>
      <c r="P1648" s="7">
        <v>6</v>
      </c>
    </row>
    <row r="1649" spans="1:16" outlineLevel="2" x14ac:dyDescent="0.3">
      <c r="A1649">
        <v>139</v>
      </c>
      <c r="B1649" t="s">
        <v>383</v>
      </c>
      <c r="C1649" s="7">
        <v>20</v>
      </c>
      <c r="D1649" s="7">
        <v>1</v>
      </c>
      <c r="E1649" s="7">
        <v>300</v>
      </c>
      <c r="F1649" s="1">
        <v>8391</v>
      </c>
      <c r="G1649" s="7">
        <v>1</v>
      </c>
      <c r="H1649">
        <v>121.67</v>
      </c>
      <c r="I1649" s="1">
        <v>8512.67</v>
      </c>
      <c r="J1649" s="7">
        <v>0</v>
      </c>
      <c r="K1649" s="7">
        <v>300</v>
      </c>
      <c r="L1649" s="1">
        <v>8148</v>
      </c>
      <c r="M1649" s="7">
        <v>50615288</v>
      </c>
      <c r="N1649" t="s">
        <v>384</v>
      </c>
      <c r="P1649" s="7">
        <v>70</v>
      </c>
    </row>
    <row r="1650" spans="1:16" outlineLevel="2" x14ac:dyDescent="0.3">
      <c r="A1650">
        <v>139</v>
      </c>
      <c r="B1650" t="s">
        <v>383</v>
      </c>
      <c r="C1650" s="7">
        <v>20</v>
      </c>
      <c r="D1650" s="7">
        <v>1</v>
      </c>
      <c r="E1650" s="7">
        <v>300</v>
      </c>
      <c r="F1650" s="1">
        <v>5103</v>
      </c>
      <c r="G1650" s="7">
        <v>1</v>
      </c>
      <c r="H1650">
        <v>73.989999999999995</v>
      </c>
      <c r="I1650" s="1">
        <v>5176.99</v>
      </c>
      <c r="J1650" s="7">
        <v>0</v>
      </c>
      <c r="K1650" s="7">
        <v>300</v>
      </c>
      <c r="L1650" s="1">
        <v>4545</v>
      </c>
      <c r="M1650" s="7">
        <v>50020577</v>
      </c>
      <c r="N1650" t="s">
        <v>429</v>
      </c>
      <c r="P1650" s="7">
        <v>50</v>
      </c>
    </row>
    <row r="1651" spans="1:16" outlineLevel="2" x14ac:dyDescent="0.3">
      <c r="A1651">
        <v>139</v>
      </c>
      <c r="B1651" t="s">
        <v>383</v>
      </c>
      <c r="C1651" s="7">
        <v>20</v>
      </c>
      <c r="D1651" s="7">
        <v>2</v>
      </c>
      <c r="E1651" s="7">
        <v>287</v>
      </c>
      <c r="F1651" s="1">
        <v>11040.89</v>
      </c>
      <c r="G1651" s="7">
        <v>2</v>
      </c>
      <c r="H1651">
        <v>160.09</v>
      </c>
      <c r="I1651" s="1">
        <v>11200.98</v>
      </c>
      <c r="J1651" s="7">
        <v>300</v>
      </c>
      <c r="K1651" s="7">
        <v>600</v>
      </c>
      <c r="L1651" s="1">
        <v>24810</v>
      </c>
      <c r="M1651" s="7">
        <v>50000932</v>
      </c>
      <c r="N1651" t="s">
        <v>430</v>
      </c>
      <c r="P1651" s="7">
        <v>13</v>
      </c>
    </row>
    <row r="1652" spans="1:16" outlineLevel="2" x14ac:dyDescent="0.3">
      <c r="A1652">
        <v>139</v>
      </c>
      <c r="B1652" t="s">
        <v>383</v>
      </c>
      <c r="C1652" s="7">
        <v>20</v>
      </c>
      <c r="D1652" s="7">
        <v>1</v>
      </c>
      <c r="E1652" s="7">
        <v>119</v>
      </c>
      <c r="F1652" s="1">
        <v>3938.9</v>
      </c>
      <c r="G1652" s="7">
        <v>1</v>
      </c>
      <c r="H1652">
        <v>57.11</v>
      </c>
      <c r="I1652" s="1">
        <v>3996.01</v>
      </c>
      <c r="J1652" s="7">
        <v>92.5</v>
      </c>
      <c r="K1652" s="7">
        <v>93</v>
      </c>
      <c r="L1652" s="1">
        <v>3017.85</v>
      </c>
      <c r="M1652" s="7">
        <v>50381685</v>
      </c>
      <c r="N1652" t="s">
        <v>431</v>
      </c>
      <c r="P1652" s="7">
        <v>8</v>
      </c>
    </row>
    <row r="1653" spans="1:16" outlineLevel="2" x14ac:dyDescent="0.3">
      <c r="A1653">
        <v>139</v>
      </c>
      <c r="B1653" t="s">
        <v>383</v>
      </c>
      <c r="C1653" s="7">
        <v>20</v>
      </c>
      <c r="D1653" s="7">
        <v>1</v>
      </c>
      <c r="E1653" s="7">
        <v>6</v>
      </c>
      <c r="F1653">
        <v>87.54</v>
      </c>
      <c r="G1653" s="7">
        <v>1</v>
      </c>
      <c r="H1653">
        <v>1.27</v>
      </c>
      <c r="I1653">
        <v>88.81</v>
      </c>
      <c r="J1653" s="7">
        <v>111.5</v>
      </c>
      <c r="K1653" s="7">
        <v>21</v>
      </c>
      <c r="L1653">
        <v>295.89</v>
      </c>
      <c r="M1653" s="7">
        <v>50020581</v>
      </c>
      <c r="N1653" t="s">
        <v>416</v>
      </c>
      <c r="P1653" s="7">
        <v>54</v>
      </c>
    </row>
    <row r="1654" spans="1:16" outlineLevel="2" x14ac:dyDescent="0.3">
      <c r="A1654">
        <v>139</v>
      </c>
      <c r="B1654" t="s">
        <v>383</v>
      </c>
      <c r="C1654" s="7">
        <v>20</v>
      </c>
      <c r="D1654" s="7">
        <v>1</v>
      </c>
      <c r="E1654" s="7">
        <v>300</v>
      </c>
      <c r="F1654" s="1">
        <v>14196</v>
      </c>
      <c r="G1654" s="7">
        <v>1</v>
      </c>
      <c r="H1654">
        <v>205.84</v>
      </c>
      <c r="I1654" s="1">
        <v>14401.84</v>
      </c>
      <c r="J1654" s="7">
        <v>0</v>
      </c>
      <c r="K1654" s="7">
        <v>300</v>
      </c>
      <c r="L1654" s="1">
        <v>13917</v>
      </c>
      <c r="M1654" s="7">
        <v>50000932</v>
      </c>
      <c r="N1654" t="s">
        <v>430</v>
      </c>
      <c r="P1654" s="7">
        <v>13</v>
      </c>
    </row>
    <row r="1655" spans="1:16" outlineLevel="2" x14ac:dyDescent="0.3">
      <c r="A1655">
        <v>139</v>
      </c>
      <c r="B1655" t="s">
        <v>383</v>
      </c>
      <c r="C1655" s="7">
        <v>20</v>
      </c>
      <c r="D1655" s="7">
        <v>2</v>
      </c>
      <c r="E1655" s="7">
        <v>600</v>
      </c>
      <c r="F1655" s="1">
        <v>20712</v>
      </c>
      <c r="G1655" s="7">
        <v>2</v>
      </c>
      <c r="H1655">
        <v>300.32</v>
      </c>
      <c r="I1655" s="1">
        <v>21012.32</v>
      </c>
      <c r="J1655" s="7">
        <v>0</v>
      </c>
      <c r="K1655" s="7">
        <v>600</v>
      </c>
      <c r="L1655" s="1">
        <v>18375</v>
      </c>
      <c r="M1655" s="7">
        <v>50400257</v>
      </c>
      <c r="N1655" t="s">
        <v>393</v>
      </c>
      <c r="P1655" s="7">
        <v>70</v>
      </c>
    </row>
    <row r="1656" spans="1:16" outlineLevel="2" x14ac:dyDescent="0.3">
      <c r="A1656">
        <v>139</v>
      </c>
      <c r="B1656" t="s">
        <v>383</v>
      </c>
      <c r="C1656" s="7">
        <v>20</v>
      </c>
      <c r="D1656" s="7">
        <v>1</v>
      </c>
      <c r="E1656" s="7">
        <v>300</v>
      </c>
      <c r="F1656" s="1">
        <v>4377</v>
      </c>
      <c r="G1656" s="7">
        <v>1</v>
      </c>
      <c r="H1656">
        <v>63.47</v>
      </c>
      <c r="I1656" s="1">
        <v>4440.47</v>
      </c>
      <c r="J1656" s="7">
        <v>0</v>
      </c>
      <c r="K1656" s="7">
        <v>300</v>
      </c>
      <c r="L1656" s="1">
        <v>4233</v>
      </c>
      <c r="M1656" s="7">
        <v>50020557</v>
      </c>
      <c r="N1656" t="s">
        <v>432</v>
      </c>
      <c r="P1656" s="7">
        <v>29</v>
      </c>
    </row>
    <row r="1657" spans="1:16" outlineLevel="2" x14ac:dyDescent="0.3">
      <c r="A1657">
        <v>139</v>
      </c>
      <c r="B1657" t="s">
        <v>383</v>
      </c>
      <c r="C1657" s="7">
        <v>20</v>
      </c>
      <c r="D1657" s="7">
        <v>2</v>
      </c>
      <c r="E1657" s="7">
        <v>419</v>
      </c>
      <c r="F1657" s="1">
        <v>8792.09</v>
      </c>
      <c r="G1657" s="7">
        <v>2</v>
      </c>
      <c r="H1657">
        <v>127.48</v>
      </c>
      <c r="I1657" s="1">
        <v>8919.57</v>
      </c>
      <c r="J1657" s="7">
        <v>218.72</v>
      </c>
      <c r="K1657" s="7">
        <v>373</v>
      </c>
      <c r="L1657" s="1">
        <v>7160.24</v>
      </c>
      <c r="M1657" s="7">
        <v>50347946</v>
      </c>
      <c r="N1657" t="s">
        <v>401</v>
      </c>
      <c r="P1657" s="7">
        <v>32</v>
      </c>
    </row>
    <row r="1658" spans="1:16" outlineLevel="2" x14ac:dyDescent="0.3">
      <c r="A1658">
        <v>139</v>
      </c>
      <c r="B1658" t="s">
        <v>383</v>
      </c>
      <c r="C1658" s="7">
        <v>20</v>
      </c>
      <c r="D1658" s="7">
        <v>1</v>
      </c>
      <c r="E1658" s="7">
        <v>300</v>
      </c>
      <c r="F1658" s="1">
        <v>6408</v>
      </c>
      <c r="G1658" s="7">
        <v>1</v>
      </c>
      <c r="H1658">
        <v>92.92</v>
      </c>
      <c r="I1658" s="1">
        <v>6500.92</v>
      </c>
      <c r="J1658" s="7">
        <v>0</v>
      </c>
      <c r="K1658" s="7">
        <v>300</v>
      </c>
      <c r="L1658" s="1">
        <v>6201</v>
      </c>
      <c r="M1658" s="7">
        <v>50020533</v>
      </c>
      <c r="N1658" t="s">
        <v>427</v>
      </c>
      <c r="P1658" s="7">
        <v>74</v>
      </c>
    </row>
    <row r="1659" spans="1:16" outlineLevel="2" x14ac:dyDescent="0.3">
      <c r="A1659">
        <v>139</v>
      </c>
      <c r="B1659" t="s">
        <v>383</v>
      </c>
      <c r="C1659" s="7">
        <v>20</v>
      </c>
      <c r="D1659" s="7">
        <v>1</v>
      </c>
      <c r="E1659" s="7">
        <v>137</v>
      </c>
      <c r="F1659" s="1">
        <v>3535.97</v>
      </c>
      <c r="G1659" s="7">
        <v>1</v>
      </c>
      <c r="H1659">
        <v>51.27</v>
      </c>
      <c r="I1659" s="1">
        <v>3587.24</v>
      </c>
      <c r="J1659" s="7">
        <v>170.75</v>
      </c>
      <c r="K1659" s="7">
        <v>139</v>
      </c>
      <c r="L1659" s="1">
        <v>3483.34</v>
      </c>
      <c r="M1659" s="7">
        <v>50615295</v>
      </c>
      <c r="N1659" t="s">
        <v>400</v>
      </c>
      <c r="P1659" s="7">
        <v>70</v>
      </c>
    </row>
    <row r="1660" spans="1:16" outlineLevel="2" x14ac:dyDescent="0.3">
      <c r="A1660">
        <v>139</v>
      </c>
      <c r="B1660" t="s">
        <v>383</v>
      </c>
      <c r="C1660" s="7">
        <v>20</v>
      </c>
      <c r="D1660" s="7">
        <v>1</v>
      </c>
      <c r="E1660" s="7">
        <v>5</v>
      </c>
      <c r="F1660">
        <v>92.55</v>
      </c>
      <c r="G1660" s="7">
        <v>1</v>
      </c>
      <c r="H1660">
        <v>1.34</v>
      </c>
      <c r="I1660">
        <v>93.89</v>
      </c>
      <c r="J1660" s="7">
        <v>0</v>
      </c>
      <c r="K1660" s="7">
        <v>0</v>
      </c>
      <c r="L1660">
        <v>0</v>
      </c>
      <c r="M1660" s="7">
        <v>50367820</v>
      </c>
      <c r="N1660" t="s">
        <v>433</v>
      </c>
      <c r="P1660" s="7">
        <v>6</v>
      </c>
    </row>
    <row r="1661" spans="1:16" outlineLevel="2" x14ac:dyDescent="0.3">
      <c r="A1661">
        <v>139</v>
      </c>
      <c r="B1661" t="s">
        <v>383</v>
      </c>
      <c r="C1661" s="7">
        <v>20</v>
      </c>
      <c r="D1661" s="7">
        <v>2</v>
      </c>
      <c r="E1661" s="7">
        <v>300</v>
      </c>
      <c r="F1661" s="1">
        <v>9654</v>
      </c>
      <c r="G1661" s="7">
        <v>2</v>
      </c>
      <c r="H1661">
        <v>139.97999999999999</v>
      </c>
      <c r="I1661" s="1">
        <v>9793.98</v>
      </c>
      <c r="J1661" s="7">
        <v>445.5</v>
      </c>
      <c r="K1661" s="7">
        <v>600</v>
      </c>
      <c r="L1661" s="1">
        <v>19551</v>
      </c>
      <c r="M1661" s="7">
        <v>50020558</v>
      </c>
      <c r="N1661" t="s">
        <v>434</v>
      </c>
      <c r="P1661" s="7">
        <v>30</v>
      </c>
    </row>
    <row r="1662" spans="1:16" outlineLevel="2" x14ac:dyDescent="0.3">
      <c r="A1662">
        <v>139</v>
      </c>
      <c r="B1662" t="s">
        <v>383</v>
      </c>
      <c r="C1662" s="7">
        <v>20</v>
      </c>
      <c r="D1662" s="7">
        <v>1</v>
      </c>
      <c r="E1662" s="7">
        <v>300</v>
      </c>
      <c r="F1662" s="1">
        <v>7884</v>
      </c>
      <c r="G1662" s="7">
        <v>1</v>
      </c>
      <c r="H1662">
        <v>114.32</v>
      </c>
      <c r="I1662" s="1">
        <v>7998.32</v>
      </c>
      <c r="J1662" s="7">
        <v>0</v>
      </c>
      <c r="K1662" s="7">
        <v>300</v>
      </c>
      <c r="L1662" s="1">
        <v>7587</v>
      </c>
      <c r="M1662" s="7">
        <v>50020539</v>
      </c>
      <c r="N1662" t="s">
        <v>409</v>
      </c>
      <c r="P1662" s="7">
        <v>80</v>
      </c>
    </row>
    <row r="1663" spans="1:16" outlineLevel="2" x14ac:dyDescent="0.3">
      <c r="A1663">
        <v>139</v>
      </c>
      <c r="B1663" t="s">
        <v>383</v>
      </c>
      <c r="C1663" s="7">
        <v>20</v>
      </c>
      <c r="D1663" s="7">
        <v>3</v>
      </c>
      <c r="E1663" s="7">
        <v>900</v>
      </c>
      <c r="F1663" s="1">
        <v>28938</v>
      </c>
      <c r="G1663" s="7">
        <v>3</v>
      </c>
      <c r="H1663">
        <v>419.61</v>
      </c>
      <c r="I1663" s="1">
        <v>29357.61</v>
      </c>
      <c r="J1663" s="7">
        <v>49.86</v>
      </c>
      <c r="K1663" s="7">
        <v>864</v>
      </c>
      <c r="L1663" s="1">
        <v>27277.32</v>
      </c>
      <c r="M1663" s="7">
        <v>50367822</v>
      </c>
      <c r="N1663" t="s">
        <v>417</v>
      </c>
      <c r="P1663" s="7">
        <v>6</v>
      </c>
    </row>
    <row r="1664" spans="1:16" outlineLevel="2" x14ac:dyDescent="0.3">
      <c r="A1664">
        <v>139</v>
      </c>
      <c r="B1664" t="s">
        <v>383</v>
      </c>
      <c r="C1664" s="7">
        <v>20</v>
      </c>
      <c r="D1664" s="7">
        <v>1</v>
      </c>
      <c r="E1664" s="7">
        <v>300</v>
      </c>
      <c r="F1664" s="1">
        <v>12105</v>
      </c>
      <c r="G1664" s="7">
        <v>1</v>
      </c>
      <c r="H1664">
        <v>175.52</v>
      </c>
      <c r="I1664" s="1">
        <v>12280.52</v>
      </c>
      <c r="J1664" s="7">
        <v>0</v>
      </c>
      <c r="K1664" s="7">
        <v>300</v>
      </c>
      <c r="L1664" s="1">
        <v>11868</v>
      </c>
      <c r="M1664" s="7">
        <v>50455939</v>
      </c>
      <c r="N1664" t="s">
        <v>435</v>
      </c>
      <c r="P1664" s="7">
        <v>13</v>
      </c>
    </row>
    <row r="1665" spans="1:16" outlineLevel="2" x14ac:dyDescent="0.3">
      <c r="A1665">
        <v>139</v>
      </c>
      <c r="B1665" t="s">
        <v>383</v>
      </c>
      <c r="C1665" s="7">
        <v>20</v>
      </c>
      <c r="D1665" s="7">
        <v>1</v>
      </c>
      <c r="E1665" s="7">
        <v>13</v>
      </c>
      <c r="F1665">
        <v>373.36</v>
      </c>
      <c r="G1665" s="7">
        <v>1</v>
      </c>
      <c r="H1665">
        <v>5.41</v>
      </c>
      <c r="I1665">
        <v>378.77</v>
      </c>
      <c r="J1665" s="7">
        <v>156.12</v>
      </c>
      <c r="K1665" s="7">
        <v>28</v>
      </c>
      <c r="L1665">
        <v>780.64</v>
      </c>
      <c r="M1665" s="7">
        <v>50000927</v>
      </c>
      <c r="N1665" t="s">
        <v>436</v>
      </c>
      <c r="P1665" s="7">
        <v>3</v>
      </c>
    </row>
    <row r="1666" spans="1:16" outlineLevel="2" x14ac:dyDescent="0.3">
      <c r="A1666">
        <v>139</v>
      </c>
      <c r="B1666" t="s">
        <v>383</v>
      </c>
      <c r="C1666" s="7">
        <v>20</v>
      </c>
      <c r="D1666" s="7">
        <v>1</v>
      </c>
      <c r="E1666" s="7">
        <v>300</v>
      </c>
      <c r="F1666" s="1">
        <v>6336</v>
      </c>
      <c r="G1666" s="7">
        <v>1</v>
      </c>
      <c r="H1666">
        <v>91.87</v>
      </c>
      <c r="I1666" s="1">
        <v>6427.87</v>
      </c>
      <c r="J1666" s="7">
        <v>0</v>
      </c>
      <c r="K1666" s="7">
        <v>300</v>
      </c>
      <c r="L1666" s="1">
        <v>6084</v>
      </c>
      <c r="M1666" s="7">
        <v>50020540</v>
      </c>
      <c r="N1666" t="s">
        <v>437</v>
      </c>
      <c r="P1666" s="7">
        <v>81</v>
      </c>
    </row>
    <row r="1667" spans="1:16" outlineLevel="2" x14ac:dyDescent="0.3">
      <c r="A1667">
        <v>139</v>
      </c>
      <c r="B1667" t="s">
        <v>383</v>
      </c>
      <c r="C1667" s="7">
        <v>20</v>
      </c>
      <c r="D1667" s="7">
        <v>1</v>
      </c>
      <c r="E1667" s="7">
        <v>300</v>
      </c>
      <c r="F1667" s="1">
        <v>10371</v>
      </c>
      <c r="G1667" s="7">
        <v>1</v>
      </c>
      <c r="H1667">
        <v>150.38</v>
      </c>
      <c r="I1667" s="1">
        <v>10521.38</v>
      </c>
      <c r="J1667" s="7">
        <v>0</v>
      </c>
      <c r="K1667" s="7">
        <v>300</v>
      </c>
      <c r="L1667" s="1">
        <v>10167</v>
      </c>
      <c r="M1667" s="7">
        <v>50366934</v>
      </c>
      <c r="N1667" t="s">
        <v>408</v>
      </c>
      <c r="P1667" s="7">
        <v>5</v>
      </c>
    </row>
    <row r="1668" spans="1:16" outlineLevel="2" x14ac:dyDescent="0.3">
      <c r="A1668">
        <v>139</v>
      </c>
      <c r="B1668" t="s">
        <v>383</v>
      </c>
      <c r="C1668" s="7">
        <v>20</v>
      </c>
      <c r="D1668" s="7">
        <v>1</v>
      </c>
      <c r="E1668" s="7">
        <v>124</v>
      </c>
      <c r="F1668" s="1">
        <v>2358.48</v>
      </c>
      <c r="G1668" s="7">
        <v>1</v>
      </c>
      <c r="H1668">
        <v>34.200000000000003</v>
      </c>
      <c r="I1668" s="1">
        <v>2392.6799999999998</v>
      </c>
      <c r="J1668" s="7">
        <v>139.5</v>
      </c>
      <c r="K1668" s="7">
        <v>121</v>
      </c>
      <c r="L1668" s="1">
        <v>2219.14</v>
      </c>
      <c r="M1668" s="7">
        <v>50020542</v>
      </c>
      <c r="N1668" t="s">
        <v>438</v>
      </c>
      <c r="P1668" s="7">
        <v>19</v>
      </c>
    </row>
    <row r="1669" spans="1:16" outlineLevel="2" x14ac:dyDescent="0.3">
      <c r="A1669">
        <v>139</v>
      </c>
      <c r="B1669" t="s">
        <v>383</v>
      </c>
      <c r="C1669" s="7">
        <v>20</v>
      </c>
      <c r="D1669" s="7">
        <v>2</v>
      </c>
      <c r="E1669" s="7">
        <v>600</v>
      </c>
      <c r="F1669" s="1">
        <v>14949</v>
      </c>
      <c r="G1669" s="7">
        <v>2</v>
      </c>
      <c r="H1669">
        <v>216.76</v>
      </c>
      <c r="I1669" s="1">
        <v>15165.76</v>
      </c>
      <c r="J1669" s="7">
        <v>0</v>
      </c>
      <c r="K1669" s="7">
        <v>600</v>
      </c>
      <c r="L1669" s="1">
        <v>14514</v>
      </c>
      <c r="M1669" s="7">
        <v>50615287</v>
      </c>
      <c r="N1669" t="s">
        <v>391</v>
      </c>
      <c r="P1669" s="7">
        <v>70</v>
      </c>
    </row>
    <row r="1670" spans="1:16" outlineLevel="2" x14ac:dyDescent="0.3">
      <c r="A1670">
        <v>139</v>
      </c>
      <c r="B1670" t="s">
        <v>383</v>
      </c>
      <c r="C1670" s="7">
        <v>20</v>
      </c>
      <c r="D1670" s="7">
        <v>1</v>
      </c>
      <c r="E1670" s="7">
        <v>300</v>
      </c>
      <c r="F1670" s="1">
        <v>8667</v>
      </c>
      <c r="G1670" s="7">
        <v>1</v>
      </c>
      <c r="H1670">
        <v>125.67</v>
      </c>
      <c r="I1670" s="1">
        <v>8792.67</v>
      </c>
      <c r="J1670" s="7">
        <v>0</v>
      </c>
      <c r="K1670" s="7">
        <v>300</v>
      </c>
      <c r="L1670" s="1">
        <v>8415</v>
      </c>
      <c r="M1670" s="7">
        <v>50615296</v>
      </c>
      <c r="N1670" t="s">
        <v>439</v>
      </c>
      <c r="P1670" s="7">
        <v>70</v>
      </c>
    </row>
    <row r="1671" spans="1:16" outlineLevel="2" x14ac:dyDescent="0.3">
      <c r="A1671">
        <v>139</v>
      </c>
      <c r="B1671" t="s">
        <v>383</v>
      </c>
      <c r="C1671" s="7">
        <v>20</v>
      </c>
      <c r="D1671" s="7">
        <v>1</v>
      </c>
      <c r="E1671" s="7">
        <v>300</v>
      </c>
      <c r="F1671" s="1">
        <v>8859</v>
      </c>
      <c r="G1671" s="7">
        <v>1</v>
      </c>
      <c r="H1671">
        <v>128.46</v>
      </c>
      <c r="I1671" s="1">
        <v>8987.4599999999991</v>
      </c>
      <c r="J1671" s="7">
        <v>0</v>
      </c>
      <c r="K1671" s="7">
        <v>300</v>
      </c>
      <c r="L1671" s="1">
        <v>8685</v>
      </c>
      <c r="M1671" s="7">
        <v>50615293</v>
      </c>
      <c r="N1671" t="s">
        <v>440</v>
      </c>
      <c r="P1671" s="7">
        <v>70</v>
      </c>
    </row>
    <row r="1672" spans="1:16" outlineLevel="2" x14ac:dyDescent="0.3">
      <c r="A1672">
        <v>139</v>
      </c>
      <c r="B1672" t="s">
        <v>383</v>
      </c>
      <c r="C1672" s="7">
        <v>20</v>
      </c>
      <c r="D1672" s="7">
        <v>1</v>
      </c>
      <c r="E1672" s="7">
        <v>240</v>
      </c>
      <c r="F1672" s="1">
        <v>8253.6</v>
      </c>
      <c r="G1672" s="7">
        <v>1</v>
      </c>
      <c r="H1672">
        <v>119.68</v>
      </c>
      <c r="I1672" s="1">
        <v>8373.2800000000007</v>
      </c>
      <c r="J1672" s="7">
        <v>262.75</v>
      </c>
      <c r="K1672" s="7">
        <v>300</v>
      </c>
      <c r="L1672" s="1">
        <v>10317</v>
      </c>
      <c r="M1672" s="7">
        <v>50020556</v>
      </c>
      <c r="N1672" t="s">
        <v>441</v>
      </c>
      <c r="P1672" s="7">
        <v>28</v>
      </c>
    </row>
    <row r="1673" spans="1:16" outlineLevel="2" x14ac:dyDescent="0.3">
      <c r="A1673">
        <v>139</v>
      </c>
      <c r="B1673" t="s">
        <v>383</v>
      </c>
      <c r="C1673" s="7">
        <v>20</v>
      </c>
      <c r="D1673" s="7">
        <v>2</v>
      </c>
      <c r="E1673" s="7">
        <v>0</v>
      </c>
      <c r="F1673">
        <v>0</v>
      </c>
      <c r="G1673" s="7">
        <v>2</v>
      </c>
      <c r="H1673">
        <v>0</v>
      </c>
      <c r="I1673">
        <v>0</v>
      </c>
      <c r="J1673" s="7">
        <v>50</v>
      </c>
      <c r="K1673" s="7">
        <v>10</v>
      </c>
      <c r="L1673">
        <v>70.400000000000006</v>
      </c>
      <c r="M1673" s="7">
        <v>50020539</v>
      </c>
      <c r="N1673" t="s">
        <v>409</v>
      </c>
      <c r="P1673" s="7">
        <v>80</v>
      </c>
    </row>
    <row r="1674" spans="1:16" outlineLevel="2" x14ac:dyDescent="0.3">
      <c r="A1674">
        <v>139</v>
      </c>
      <c r="B1674" t="s">
        <v>383</v>
      </c>
      <c r="C1674" s="7">
        <v>20</v>
      </c>
      <c r="D1674" s="7">
        <v>1</v>
      </c>
      <c r="E1674" s="7">
        <v>300</v>
      </c>
      <c r="F1674" s="1">
        <v>5934</v>
      </c>
      <c r="G1674" s="7">
        <v>1</v>
      </c>
      <c r="H1674">
        <v>86.04</v>
      </c>
      <c r="I1674" s="1">
        <v>6020.04</v>
      </c>
      <c r="J1674" s="7">
        <v>0</v>
      </c>
      <c r="K1674" s="7">
        <v>300</v>
      </c>
      <c r="L1674" s="1">
        <v>5934</v>
      </c>
      <c r="M1674" s="7">
        <v>50020550</v>
      </c>
      <c r="N1674" t="s">
        <v>386</v>
      </c>
      <c r="P1674" s="7">
        <v>22</v>
      </c>
    </row>
    <row r="1675" spans="1:16" outlineLevel="2" x14ac:dyDescent="0.3">
      <c r="A1675">
        <v>139</v>
      </c>
      <c r="B1675" t="s">
        <v>383</v>
      </c>
      <c r="C1675" s="7">
        <v>20</v>
      </c>
      <c r="D1675" s="7">
        <v>2</v>
      </c>
      <c r="E1675" s="7">
        <v>30</v>
      </c>
      <c r="F1675">
        <v>405.9</v>
      </c>
      <c r="G1675" s="7">
        <v>2</v>
      </c>
      <c r="H1675">
        <v>5.89</v>
      </c>
      <c r="I1675">
        <v>411.79</v>
      </c>
      <c r="J1675" s="7">
        <v>91.5</v>
      </c>
      <c r="K1675" s="7">
        <v>39</v>
      </c>
      <c r="L1675">
        <v>546.78</v>
      </c>
      <c r="M1675" s="7">
        <v>50020588</v>
      </c>
      <c r="N1675" t="s">
        <v>442</v>
      </c>
      <c r="P1675" s="7">
        <v>64</v>
      </c>
    </row>
    <row r="1676" spans="1:16" outlineLevel="2" x14ac:dyDescent="0.3">
      <c r="A1676">
        <v>139</v>
      </c>
      <c r="B1676" t="s">
        <v>383</v>
      </c>
      <c r="C1676" s="7">
        <v>20</v>
      </c>
      <c r="D1676" s="7">
        <v>1</v>
      </c>
      <c r="E1676" s="7">
        <v>300</v>
      </c>
      <c r="F1676" s="1">
        <v>6477</v>
      </c>
      <c r="G1676" s="7">
        <v>1</v>
      </c>
      <c r="H1676">
        <v>93.92</v>
      </c>
      <c r="I1676" s="1">
        <v>6570.92</v>
      </c>
      <c r="J1676" s="7">
        <v>0</v>
      </c>
      <c r="K1676" s="7">
        <v>300</v>
      </c>
      <c r="L1676" s="1">
        <v>6351</v>
      </c>
      <c r="M1676" s="7">
        <v>50000944</v>
      </c>
      <c r="N1676" t="s">
        <v>395</v>
      </c>
      <c r="P1676" s="7">
        <v>9</v>
      </c>
    </row>
    <row r="1677" spans="1:16" outlineLevel="2" x14ac:dyDescent="0.3">
      <c r="A1677">
        <v>139</v>
      </c>
      <c r="B1677" t="s">
        <v>383</v>
      </c>
      <c r="C1677" s="7">
        <v>20</v>
      </c>
      <c r="D1677" s="7">
        <v>1</v>
      </c>
      <c r="E1677" s="7">
        <v>227</v>
      </c>
      <c r="F1677" s="1">
        <v>8122.06</v>
      </c>
      <c r="G1677" s="7">
        <v>1</v>
      </c>
      <c r="H1677">
        <v>117.77</v>
      </c>
      <c r="I1677" s="1">
        <v>8239.83</v>
      </c>
      <c r="J1677" s="7">
        <v>89.5</v>
      </c>
      <c r="K1677" s="7">
        <v>172</v>
      </c>
      <c r="L1677" s="1">
        <v>6033.76</v>
      </c>
      <c r="M1677" s="7">
        <v>50000944</v>
      </c>
      <c r="N1677" t="s">
        <v>395</v>
      </c>
      <c r="P1677" s="7">
        <v>9</v>
      </c>
    </row>
    <row r="1678" spans="1:16" outlineLevel="2" x14ac:dyDescent="0.3">
      <c r="A1678">
        <v>139</v>
      </c>
      <c r="B1678" t="s">
        <v>383</v>
      </c>
      <c r="C1678" s="7">
        <v>20</v>
      </c>
      <c r="D1678" s="7">
        <v>1</v>
      </c>
      <c r="E1678" s="7">
        <v>0</v>
      </c>
      <c r="F1678">
        <v>0</v>
      </c>
      <c r="G1678" s="7">
        <v>1</v>
      </c>
      <c r="H1678">
        <v>0</v>
      </c>
      <c r="I1678">
        <v>0</v>
      </c>
      <c r="J1678" s="7">
        <v>122</v>
      </c>
      <c r="K1678" s="7">
        <v>119</v>
      </c>
      <c r="L1678" s="1">
        <v>3249.89</v>
      </c>
      <c r="M1678" s="7">
        <v>50020554</v>
      </c>
      <c r="N1678" t="s">
        <v>443</v>
      </c>
      <c r="P1678" s="7">
        <v>26</v>
      </c>
    </row>
    <row r="1679" spans="1:16" outlineLevel="2" x14ac:dyDescent="0.3">
      <c r="A1679">
        <v>139</v>
      </c>
      <c r="B1679" t="s">
        <v>383</v>
      </c>
      <c r="C1679" s="7">
        <v>20</v>
      </c>
      <c r="D1679" s="7">
        <v>1</v>
      </c>
      <c r="E1679" s="7">
        <v>300</v>
      </c>
      <c r="F1679" s="1">
        <v>7602</v>
      </c>
      <c r="G1679" s="7">
        <v>1</v>
      </c>
      <c r="H1679">
        <v>110.23</v>
      </c>
      <c r="I1679" s="1">
        <v>7712.23</v>
      </c>
      <c r="J1679" s="7">
        <v>0</v>
      </c>
      <c r="K1679" s="7">
        <v>300</v>
      </c>
      <c r="L1679" s="1">
        <v>7380</v>
      </c>
      <c r="M1679" s="7">
        <v>50615294</v>
      </c>
      <c r="N1679" t="s">
        <v>444</v>
      </c>
      <c r="P1679" s="7">
        <v>70</v>
      </c>
    </row>
    <row r="1680" spans="1:16" outlineLevel="2" x14ac:dyDescent="0.3">
      <c r="A1680">
        <v>139</v>
      </c>
      <c r="B1680" t="s">
        <v>383</v>
      </c>
      <c r="C1680" s="7">
        <v>20</v>
      </c>
      <c r="D1680" s="7">
        <v>3</v>
      </c>
      <c r="E1680" s="7">
        <v>455</v>
      </c>
      <c r="F1680" s="1">
        <v>10550.23</v>
      </c>
      <c r="G1680" s="7">
        <v>3</v>
      </c>
      <c r="H1680">
        <v>152.97999999999999</v>
      </c>
      <c r="I1680" s="1">
        <v>10703.21</v>
      </c>
      <c r="J1680" s="7">
        <v>648.9</v>
      </c>
      <c r="K1680" s="7">
        <v>574</v>
      </c>
      <c r="L1680" s="1">
        <v>12780.96</v>
      </c>
      <c r="M1680" s="7">
        <v>50656850</v>
      </c>
      <c r="N1680" t="s">
        <v>445</v>
      </c>
      <c r="P1680" s="7">
        <v>5</v>
      </c>
    </row>
    <row r="1681" spans="1:16" outlineLevel="2" x14ac:dyDescent="0.3">
      <c r="A1681">
        <v>139</v>
      </c>
      <c r="B1681" t="s">
        <v>383</v>
      </c>
      <c r="C1681" s="7">
        <v>20</v>
      </c>
      <c r="D1681" s="7">
        <v>1</v>
      </c>
      <c r="E1681" s="7">
        <v>300</v>
      </c>
      <c r="F1681" s="1">
        <v>7740</v>
      </c>
      <c r="G1681" s="7">
        <v>1</v>
      </c>
      <c r="H1681">
        <v>112.23</v>
      </c>
      <c r="I1681" s="1">
        <v>7852.23</v>
      </c>
      <c r="J1681" s="7">
        <v>0</v>
      </c>
      <c r="K1681" s="7">
        <v>300</v>
      </c>
      <c r="L1681" s="1">
        <v>7515</v>
      </c>
      <c r="M1681" s="7">
        <v>50615293</v>
      </c>
      <c r="N1681" t="s">
        <v>440</v>
      </c>
      <c r="P1681" s="7">
        <v>70</v>
      </c>
    </row>
    <row r="1682" spans="1:16" outlineLevel="2" x14ac:dyDescent="0.3">
      <c r="A1682">
        <v>139</v>
      </c>
      <c r="B1682" t="s">
        <v>383</v>
      </c>
      <c r="C1682" s="7">
        <v>20</v>
      </c>
      <c r="D1682" s="7">
        <v>1</v>
      </c>
      <c r="E1682" s="7">
        <v>40</v>
      </c>
      <c r="F1682">
        <v>673.6</v>
      </c>
      <c r="G1682" s="7">
        <v>1</v>
      </c>
      <c r="H1682">
        <v>9.77</v>
      </c>
      <c r="I1682">
        <v>683.37</v>
      </c>
      <c r="J1682" s="7">
        <v>116</v>
      </c>
      <c r="K1682" s="7">
        <v>60</v>
      </c>
      <c r="L1682">
        <v>976.2</v>
      </c>
      <c r="M1682" s="7">
        <v>50020586</v>
      </c>
      <c r="N1682" t="s">
        <v>446</v>
      </c>
      <c r="P1682" s="7">
        <v>62</v>
      </c>
    </row>
    <row r="1683" spans="1:16" outlineLevel="2" x14ac:dyDescent="0.3">
      <c r="A1683">
        <v>139</v>
      </c>
      <c r="B1683" t="s">
        <v>383</v>
      </c>
      <c r="C1683" s="7">
        <v>20</v>
      </c>
      <c r="D1683" s="7">
        <v>1</v>
      </c>
      <c r="E1683" s="7">
        <v>275</v>
      </c>
      <c r="F1683" s="1">
        <v>10892.75</v>
      </c>
      <c r="G1683" s="7">
        <v>1</v>
      </c>
      <c r="H1683">
        <v>157.94</v>
      </c>
      <c r="I1683" s="1">
        <v>11050.69</v>
      </c>
      <c r="J1683" s="7">
        <v>57</v>
      </c>
      <c r="K1683" s="7">
        <v>164</v>
      </c>
      <c r="L1683" s="1">
        <v>6307.44</v>
      </c>
      <c r="M1683" s="7">
        <v>50365882</v>
      </c>
      <c r="N1683" t="s">
        <v>447</v>
      </c>
      <c r="P1683" s="7">
        <v>4</v>
      </c>
    </row>
    <row r="1684" spans="1:16" outlineLevel="2" x14ac:dyDescent="0.3">
      <c r="A1684">
        <v>139</v>
      </c>
      <c r="B1684" t="s">
        <v>383</v>
      </c>
      <c r="C1684" s="7">
        <v>20</v>
      </c>
      <c r="D1684" s="7">
        <v>1</v>
      </c>
      <c r="E1684" s="7">
        <v>138</v>
      </c>
      <c r="F1684" s="1">
        <v>2270.1</v>
      </c>
      <c r="G1684" s="7">
        <v>1</v>
      </c>
      <c r="H1684">
        <v>32.92</v>
      </c>
      <c r="I1684" s="1">
        <v>2303.02</v>
      </c>
      <c r="J1684" s="7">
        <v>47.7</v>
      </c>
      <c r="K1684" s="7">
        <v>90</v>
      </c>
      <c r="L1684" s="1">
        <v>1431.9</v>
      </c>
      <c r="M1684" s="7">
        <v>50020564</v>
      </c>
      <c r="N1684" t="s">
        <v>448</v>
      </c>
      <c r="P1684" s="7">
        <v>37</v>
      </c>
    </row>
    <row r="1685" spans="1:16" outlineLevel="2" x14ac:dyDescent="0.3">
      <c r="A1685">
        <v>139</v>
      </c>
      <c r="B1685" t="s">
        <v>383</v>
      </c>
      <c r="C1685" s="7">
        <v>20</v>
      </c>
      <c r="D1685" s="7">
        <v>1</v>
      </c>
      <c r="E1685" s="7">
        <v>164</v>
      </c>
      <c r="F1685" s="1">
        <v>4792.08</v>
      </c>
      <c r="G1685" s="7">
        <v>1</v>
      </c>
      <c r="H1685">
        <v>69.489999999999995</v>
      </c>
      <c r="I1685" s="1">
        <v>4861.57</v>
      </c>
      <c r="J1685" s="7">
        <v>87.5</v>
      </c>
      <c r="K1685" s="7">
        <v>107</v>
      </c>
      <c r="L1685" s="1">
        <v>3035.59</v>
      </c>
      <c r="M1685" s="7">
        <v>50000944</v>
      </c>
      <c r="N1685" t="s">
        <v>395</v>
      </c>
      <c r="P1685" s="7">
        <v>9</v>
      </c>
    </row>
    <row r="1686" spans="1:16" outlineLevel="2" x14ac:dyDescent="0.3">
      <c r="A1686">
        <v>139</v>
      </c>
      <c r="B1686" t="s">
        <v>383</v>
      </c>
      <c r="C1686" s="7">
        <v>20</v>
      </c>
      <c r="D1686" s="7">
        <v>1</v>
      </c>
      <c r="E1686" s="7">
        <v>300</v>
      </c>
      <c r="F1686" s="1">
        <v>6300</v>
      </c>
      <c r="G1686" s="7">
        <v>1</v>
      </c>
      <c r="H1686">
        <v>91.35</v>
      </c>
      <c r="I1686" s="1">
        <v>6391.35</v>
      </c>
      <c r="J1686" s="7">
        <v>0</v>
      </c>
      <c r="K1686" s="7">
        <v>300</v>
      </c>
      <c r="L1686" s="1">
        <v>6057</v>
      </c>
      <c r="M1686" s="7">
        <v>50020570</v>
      </c>
      <c r="N1686" t="s">
        <v>407</v>
      </c>
      <c r="P1686" s="7">
        <v>43</v>
      </c>
    </row>
    <row r="1687" spans="1:16" outlineLevel="2" x14ac:dyDescent="0.3">
      <c r="A1687">
        <v>139</v>
      </c>
      <c r="B1687" t="s">
        <v>383</v>
      </c>
      <c r="C1687" s="7">
        <v>20</v>
      </c>
      <c r="D1687" s="7">
        <v>1</v>
      </c>
      <c r="E1687" s="7">
        <v>300</v>
      </c>
      <c r="F1687" s="1">
        <v>12741</v>
      </c>
      <c r="G1687" s="7">
        <v>1</v>
      </c>
      <c r="H1687">
        <v>184.74</v>
      </c>
      <c r="I1687" s="1">
        <v>12925.74</v>
      </c>
      <c r="J1687" s="7">
        <v>0</v>
      </c>
      <c r="K1687" s="7">
        <v>300</v>
      </c>
      <c r="L1687" s="1">
        <v>12492</v>
      </c>
      <c r="M1687" s="7">
        <v>50381685</v>
      </c>
      <c r="N1687" t="s">
        <v>431</v>
      </c>
      <c r="P1687" s="7">
        <v>4</v>
      </c>
    </row>
    <row r="1688" spans="1:16" outlineLevel="2" x14ac:dyDescent="0.3">
      <c r="A1688">
        <v>139</v>
      </c>
      <c r="B1688" t="s">
        <v>383</v>
      </c>
      <c r="C1688" s="7">
        <v>20</v>
      </c>
      <c r="D1688" s="7">
        <v>1</v>
      </c>
      <c r="E1688" s="7">
        <v>72</v>
      </c>
      <c r="F1688" s="1">
        <v>1658.16</v>
      </c>
      <c r="G1688" s="7">
        <v>1</v>
      </c>
      <c r="H1688">
        <v>24.04</v>
      </c>
      <c r="I1688" s="1">
        <v>1682.2</v>
      </c>
      <c r="J1688" s="7">
        <v>34.6</v>
      </c>
      <c r="K1688" s="7">
        <v>10</v>
      </c>
      <c r="L1688">
        <v>222.4</v>
      </c>
      <c r="M1688" s="7">
        <v>50020566</v>
      </c>
      <c r="N1688" t="s">
        <v>449</v>
      </c>
      <c r="P1688" s="7">
        <v>39</v>
      </c>
    </row>
    <row r="1689" spans="1:16" outlineLevel="2" x14ac:dyDescent="0.3">
      <c r="A1689">
        <v>139</v>
      </c>
      <c r="B1689" t="s">
        <v>383</v>
      </c>
      <c r="C1689" s="7">
        <v>20</v>
      </c>
      <c r="D1689" s="7">
        <v>1</v>
      </c>
      <c r="E1689" s="7">
        <v>300</v>
      </c>
      <c r="F1689" s="1">
        <v>3987</v>
      </c>
      <c r="G1689" s="7">
        <v>1</v>
      </c>
      <c r="H1689">
        <v>57.81</v>
      </c>
      <c r="I1689" s="1">
        <v>4044.81</v>
      </c>
      <c r="J1689" s="7">
        <v>0</v>
      </c>
      <c r="K1689" s="7">
        <v>300</v>
      </c>
      <c r="L1689" s="1">
        <v>3909</v>
      </c>
      <c r="M1689" s="7">
        <v>50000945</v>
      </c>
      <c r="N1689" t="s">
        <v>405</v>
      </c>
      <c r="P1689" s="7">
        <v>8</v>
      </c>
    </row>
    <row r="1690" spans="1:16" outlineLevel="2" x14ac:dyDescent="0.3">
      <c r="A1690">
        <v>139</v>
      </c>
      <c r="B1690" t="s">
        <v>383</v>
      </c>
      <c r="C1690" s="7">
        <v>20</v>
      </c>
      <c r="D1690" s="7">
        <v>2</v>
      </c>
      <c r="E1690" s="7">
        <v>350</v>
      </c>
      <c r="F1690" s="1">
        <v>2395.5</v>
      </c>
      <c r="G1690" s="7">
        <v>2</v>
      </c>
      <c r="H1690">
        <v>34.74</v>
      </c>
      <c r="I1690" s="1">
        <v>2430.2399999999998</v>
      </c>
      <c r="J1690" s="7">
        <v>151.87</v>
      </c>
      <c r="K1690" s="7">
        <v>406</v>
      </c>
      <c r="L1690" s="1">
        <v>2663.24</v>
      </c>
      <c r="M1690" s="7">
        <v>50020583</v>
      </c>
      <c r="N1690" t="s">
        <v>450</v>
      </c>
      <c r="P1690" s="7">
        <v>58</v>
      </c>
    </row>
    <row r="1691" spans="1:16" outlineLevel="2" x14ac:dyDescent="0.3">
      <c r="A1691">
        <v>139</v>
      </c>
      <c r="B1691" t="s">
        <v>383</v>
      </c>
      <c r="C1691" s="7">
        <v>20</v>
      </c>
      <c r="D1691" s="7">
        <v>1</v>
      </c>
      <c r="E1691" s="7">
        <v>0</v>
      </c>
      <c r="F1691">
        <v>0</v>
      </c>
      <c r="G1691" s="7">
        <v>1</v>
      </c>
      <c r="H1691">
        <v>0</v>
      </c>
      <c r="I1691">
        <v>0</v>
      </c>
      <c r="J1691" s="7">
        <v>597</v>
      </c>
      <c r="K1691" s="7">
        <v>300</v>
      </c>
      <c r="L1691" s="1">
        <v>6549</v>
      </c>
      <c r="M1691" s="7">
        <v>50020584</v>
      </c>
      <c r="N1691" t="s">
        <v>451</v>
      </c>
      <c r="P1691" s="7">
        <v>60</v>
      </c>
    </row>
    <row r="1692" spans="1:16" outlineLevel="2" x14ac:dyDescent="0.3">
      <c r="A1692">
        <v>139</v>
      </c>
      <c r="B1692" t="s">
        <v>383</v>
      </c>
      <c r="C1692" s="7">
        <v>20</v>
      </c>
      <c r="D1692" s="7">
        <v>1</v>
      </c>
      <c r="E1692" s="7">
        <v>300</v>
      </c>
      <c r="F1692" s="1">
        <v>10638</v>
      </c>
      <c r="G1692" s="7">
        <v>1</v>
      </c>
      <c r="H1692">
        <v>154.25</v>
      </c>
      <c r="I1692" s="1">
        <v>10792.25</v>
      </c>
      <c r="J1692" s="7">
        <v>0</v>
      </c>
      <c r="K1692" s="7">
        <v>300</v>
      </c>
      <c r="L1692" s="1">
        <v>9651</v>
      </c>
      <c r="M1692" s="7">
        <v>50000938</v>
      </c>
      <c r="N1692" t="s">
        <v>452</v>
      </c>
      <c r="P1692" s="7">
        <v>10</v>
      </c>
    </row>
    <row r="1693" spans="1:16" outlineLevel="2" x14ac:dyDescent="0.3">
      <c r="A1693">
        <v>139</v>
      </c>
      <c r="B1693" t="s">
        <v>383</v>
      </c>
      <c r="C1693" s="7">
        <v>20</v>
      </c>
      <c r="D1693" s="7">
        <v>1</v>
      </c>
      <c r="E1693" s="7">
        <v>300</v>
      </c>
      <c r="F1693" s="1">
        <v>7146</v>
      </c>
      <c r="G1693" s="7">
        <v>1</v>
      </c>
      <c r="H1693">
        <v>103.62</v>
      </c>
      <c r="I1693" s="1">
        <v>7249.62</v>
      </c>
      <c r="J1693" s="7">
        <v>0</v>
      </c>
      <c r="K1693" s="7">
        <v>300</v>
      </c>
      <c r="L1693" s="1">
        <v>6939</v>
      </c>
      <c r="M1693" s="7">
        <v>50615296</v>
      </c>
      <c r="N1693" t="s">
        <v>439</v>
      </c>
      <c r="P1693" s="7">
        <v>70</v>
      </c>
    </row>
    <row r="1694" spans="1:16" outlineLevel="2" x14ac:dyDescent="0.3">
      <c r="A1694">
        <v>139</v>
      </c>
      <c r="B1694" t="s">
        <v>383</v>
      </c>
      <c r="C1694" s="7">
        <v>20</v>
      </c>
      <c r="D1694" s="7">
        <v>1</v>
      </c>
      <c r="E1694" s="7">
        <v>300</v>
      </c>
      <c r="F1694" s="1">
        <v>6252</v>
      </c>
      <c r="G1694" s="7">
        <v>1</v>
      </c>
      <c r="H1694">
        <v>90.65</v>
      </c>
      <c r="I1694" s="1">
        <v>6342.65</v>
      </c>
      <c r="J1694" s="7">
        <v>0</v>
      </c>
      <c r="K1694" s="7">
        <v>300</v>
      </c>
      <c r="L1694" s="1">
        <v>2556</v>
      </c>
      <c r="M1694" s="7">
        <v>50020559</v>
      </c>
      <c r="N1694" t="s">
        <v>419</v>
      </c>
      <c r="P1694" s="7">
        <v>31</v>
      </c>
    </row>
    <row r="1695" spans="1:16" outlineLevel="2" x14ac:dyDescent="0.3">
      <c r="A1695">
        <v>139</v>
      </c>
      <c r="B1695" t="s">
        <v>383</v>
      </c>
      <c r="C1695" s="7">
        <v>20</v>
      </c>
      <c r="D1695" s="7">
        <v>1</v>
      </c>
      <c r="E1695" s="7">
        <v>91</v>
      </c>
      <c r="F1695" s="1">
        <v>1383.2</v>
      </c>
      <c r="G1695" s="7">
        <v>1</v>
      </c>
      <c r="H1695">
        <v>20.059999999999999</v>
      </c>
      <c r="I1695" s="1">
        <v>1403.26</v>
      </c>
      <c r="J1695" s="7">
        <v>4.5</v>
      </c>
      <c r="K1695" s="7">
        <v>0</v>
      </c>
      <c r="L1695">
        <v>0</v>
      </c>
      <c r="M1695" s="7">
        <v>50020551</v>
      </c>
      <c r="N1695" t="s">
        <v>453</v>
      </c>
      <c r="P1695" s="7">
        <v>23</v>
      </c>
    </row>
    <row r="1696" spans="1:16" outlineLevel="2" x14ac:dyDescent="0.3">
      <c r="A1696">
        <v>139</v>
      </c>
      <c r="B1696" t="s">
        <v>383</v>
      </c>
      <c r="C1696" s="7">
        <v>20</v>
      </c>
      <c r="D1696" s="7">
        <v>1</v>
      </c>
      <c r="E1696" s="7">
        <v>300</v>
      </c>
      <c r="F1696" s="1">
        <v>8397</v>
      </c>
      <c r="G1696" s="7">
        <v>1</v>
      </c>
      <c r="H1696">
        <v>121.76</v>
      </c>
      <c r="I1696" s="1">
        <v>8518.76</v>
      </c>
      <c r="J1696" s="7">
        <v>0</v>
      </c>
      <c r="K1696" s="7">
        <v>300</v>
      </c>
      <c r="L1696" s="1">
        <v>8151</v>
      </c>
      <c r="M1696" s="7">
        <v>50615294</v>
      </c>
      <c r="N1696" t="s">
        <v>444</v>
      </c>
      <c r="P1696" s="7">
        <v>70</v>
      </c>
    </row>
    <row r="1697" spans="1:16" outlineLevel="2" x14ac:dyDescent="0.3">
      <c r="A1697">
        <v>139</v>
      </c>
      <c r="B1697" t="s">
        <v>383</v>
      </c>
      <c r="C1697" s="7">
        <v>20</v>
      </c>
      <c r="D1697" s="7">
        <v>1</v>
      </c>
      <c r="E1697" s="7">
        <v>7</v>
      </c>
      <c r="F1697">
        <v>108.78</v>
      </c>
      <c r="G1697" s="7">
        <v>1</v>
      </c>
      <c r="H1697">
        <v>1.58</v>
      </c>
      <c r="I1697">
        <v>110.36</v>
      </c>
      <c r="J1697" s="7">
        <v>0</v>
      </c>
      <c r="K1697" s="7">
        <v>0</v>
      </c>
      <c r="L1697">
        <v>0</v>
      </c>
      <c r="M1697" s="7">
        <v>50657016</v>
      </c>
      <c r="N1697" t="s">
        <v>454</v>
      </c>
      <c r="P1697" s="7">
        <v>5</v>
      </c>
    </row>
    <row r="1698" spans="1:16" outlineLevel="2" x14ac:dyDescent="0.3">
      <c r="A1698">
        <v>139</v>
      </c>
      <c r="B1698" t="s">
        <v>383</v>
      </c>
      <c r="C1698" s="7">
        <v>20</v>
      </c>
      <c r="D1698" s="7">
        <v>1</v>
      </c>
      <c r="E1698" s="7">
        <v>46</v>
      </c>
      <c r="F1698">
        <v>879.98</v>
      </c>
      <c r="G1698" s="7">
        <v>1</v>
      </c>
      <c r="H1698">
        <v>12.76</v>
      </c>
      <c r="I1698">
        <v>892.74</v>
      </c>
      <c r="J1698" s="7">
        <v>162</v>
      </c>
      <c r="K1698" s="7">
        <v>64</v>
      </c>
      <c r="L1698" s="1">
        <v>1183.3599999999999</v>
      </c>
      <c r="M1698" s="7">
        <v>50020592</v>
      </c>
      <c r="N1698" t="s">
        <v>455</v>
      </c>
      <c r="P1698" s="7">
        <v>68</v>
      </c>
    </row>
    <row r="1699" spans="1:16" outlineLevel="2" x14ac:dyDescent="0.3">
      <c r="A1699">
        <v>139</v>
      </c>
      <c r="B1699" t="s">
        <v>383</v>
      </c>
      <c r="C1699" s="7">
        <v>20</v>
      </c>
      <c r="D1699" s="7">
        <v>1</v>
      </c>
      <c r="E1699" s="7">
        <v>300</v>
      </c>
      <c r="F1699" s="1">
        <v>7665</v>
      </c>
      <c r="G1699" s="7">
        <v>1</v>
      </c>
      <c r="H1699">
        <v>111.14</v>
      </c>
      <c r="I1699" s="1">
        <v>7776.14</v>
      </c>
      <c r="J1699" s="7">
        <v>0</v>
      </c>
      <c r="K1699" s="7">
        <v>300</v>
      </c>
      <c r="L1699" s="1">
        <v>7377</v>
      </c>
      <c r="M1699" s="7">
        <v>50020540</v>
      </c>
      <c r="N1699" t="s">
        <v>437</v>
      </c>
      <c r="P1699" s="7">
        <v>81</v>
      </c>
    </row>
    <row r="1700" spans="1:16" outlineLevel="2" x14ac:dyDescent="0.3">
      <c r="A1700">
        <v>139</v>
      </c>
      <c r="B1700" t="s">
        <v>383</v>
      </c>
      <c r="C1700" s="7">
        <v>20</v>
      </c>
      <c r="D1700" s="7">
        <v>1</v>
      </c>
      <c r="E1700" s="7">
        <v>0</v>
      </c>
      <c r="F1700">
        <v>0</v>
      </c>
      <c r="G1700" s="7">
        <v>1</v>
      </c>
      <c r="H1700">
        <v>0</v>
      </c>
      <c r="I1700">
        <v>0</v>
      </c>
      <c r="J1700" s="7">
        <v>158.5</v>
      </c>
      <c r="K1700" s="7">
        <v>138</v>
      </c>
      <c r="L1700" s="1">
        <v>1057.08</v>
      </c>
      <c r="M1700" s="7">
        <v>50020568</v>
      </c>
      <c r="N1700" t="s">
        <v>456</v>
      </c>
      <c r="P1700" s="7">
        <v>41</v>
      </c>
    </row>
    <row r="1701" spans="1:16" outlineLevel="2" x14ac:dyDescent="0.3">
      <c r="A1701">
        <v>139</v>
      </c>
      <c r="B1701" t="s">
        <v>383</v>
      </c>
      <c r="C1701" s="7">
        <v>20</v>
      </c>
      <c r="D1701" s="7">
        <v>1</v>
      </c>
      <c r="E1701" s="7">
        <v>297</v>
      </c>
      <c r="F1701" s="1">
        <v>9382.23</v>
      </c>
      <c r="G1701" s="7">
        <v>1</v>
      </c>
      <c r="H1701">
        <v>136.04</v>
      </c>
      <c r="I1701" s="1">
        <v>9518.27</v>
      </c>
      <c r="J1701" s="7">
        <v>170.5</v>
      </c>
      <c r="K1701" s="7">
        <v>299</v>
      </c>
      <c r="L1701" s="1">
        <v>9134.4500000000007</v>
      </c>
      <c r="M1701" s="7">
        <v>50020567</v>
      </c>
      <c r="N1701" t="s">
        <v>457</v>
      </c>
      <c r="P1701" s="7">
        <v>40</v>
      </c>
    </row>
    <row r="1702" spans="1:16" outlineLevel="2" x14ac:dyDescent="0.3">
      <c r="A1702">
        <v>139</v>
      </c>
      <c r="B1702" t="s">
        <v>383</v>
      </c>
      <c r="C1702" s="7">
        <v>20</v>
      </c>
      <c r="D1702" s="7">
        <v>1</v>
      </c>
      <c r="E1702" s="7">
        <v>257</v>
      </c>
      <c r="F1702" s="1">
        <v>11886.25</v>
      </c>
      <c r="G1702" s="7">
        <v>1</v>
      </c>
      <c r="H1702">
        <v>909.3</v>
      </c>
      <c r="I1702" s="1">
        <v>12795.55</v>
      </c>
      <c r="J1702" s="7">
        <v>0</v>
      </c>
      <c r="K1702" s="7">
        <v>112</v>
      </c>
      <c r="L1702" s="1">
        <v>4980.6400000000003</v>
      </c>
      <c r="M1702" s="7">
        <v>50000924</v>
      </c>
      <c r="N1702" t="s">
        <v>398</v>
      </c>
      <c r="P1702" s="7">
        <v>86</v>
      </c>
    </row>
    <row r="1703" spans="1:16" outlineLevel="2" x14ac:dyDescent="0.3">
      <c r="A1703">
        <v>139</v>
      </c>
      <c r="B1703" t="s">
        <v>383</v>
      </c>
      <c r="C1703" s="7">
        <v>20</v>
      </c>
      <c r="D1703" s="7">
        <v>1</v>
      </c>
      <c r="E1703" s="7">
        <v>65</v>
      </c>
      <c r="F1703">
        <v>780</v>
      </c>
      <c r="G1703" s="7">
        <v>1</v>
      </c>
      <c r="H1703">
        <v>11.31</v>
      </c>
      <c r="I1703">
        <v>791.31</v>
      </c>
      <c r="J1703" s="7">
        <v>15.62</v>
      </c>
      <c r="K1703" s="7">
        <v>0</v>
      </c>
      <c r="L1703">
        <v>0</v>
      </c>
      <c r="M1703" s="7">
        <v>50400604</v>
      </c>
      <c r="N1703" t="s">
        <v>458</v>
      </c>
      <c r="P1703" s="7">
        <v>8</v>
      </c>
    </row>
    <row r="1704" spans="1:16" outlineLevel="2" x14ac:dyDescent="0.3">
      <c r="A1704">
        <v>139</v>
      </c>
      <c r="B1704" t="s">
        <v>383</v>
      </c>
      <c r="C1704" s="7">
        <v>20</v>
      </c>
      <c r="D1704" s="7">
        <v>1</v>
      </c>
      <c r="E1704" s="7">
        <v>300</v>
      </c>
      <c r="F1704" s="1">
        <v>8676</v>
      </c>
      <c r="G1704" s="7">
        <v>1</v>
      </c>
      <c r="H1704">
        <v>125.8</v>
      </c>
      <c r="I1704" s="1">
        <v>8801.7999999999993</v>
      </c>
      <c r="J1704" s="7">
        <v>0</v>
      </c>
      <c r="K1704" s="7">
        <v>300</v>
      </c>
      <c r="L1704" s="1">
        <v>8424</v>
      </c>
      <c r="M1704" s="7">
        <v>50615290</v>
      </c>
      <c r="N1704" t="s">
        <v>459</v>
      </c>
      <c r="P1704" s="7">
        <v>70</v>
      </c>
    </row>
    <row r="1705" spans="1:16" outlineLevel="2" x14ac:dyDescent="0.3">
      <c r="A1705">
        <v>139</v>
      </c>
      <c r="B1705" t="s">
        <v>383</v>
      </c>
      <c r="C1705" s="7">
        <v>20</v>
      </c>
      <c r="D1705" s="7">
        <v>2</v>
      </c>
      <c r="E1705" s="7">
        <v>600</v>
      </c>
      <c r="F1705" s="1">
        <v>18456</v>
      </c>
      <c r="G1705" s="7">
        <v>2</v>
      </c>
      <c r="H1705">
        <v>267.61</v>
      </c>
      <c r="I1705" s="1">
        <v>18723.61</v>
      </c>
      <c r="J1705" s="7">
        <v>0</v>
      </c>
      <c r="K1705" s="7">
        <v>600</v>
      </c>
      <c r="L1705" s="1">
        <v>18093</v>
      </c>
      <c r="M1705" s="7">
        <v>50615292</v>
      </c>
      <c r="N1705" t="s">
        <v>460</v>
      </c>
      <c r="P1705" s="7">
        <v>70</v>
      </c>
    </row>
    <row r="1706" spans="1:16" outlineLevel="2" x14ac:dyDescent="0.3">
      <c r="A1706">
        <v>139</v>
      </c>
      <c r="B1706" t="s">
        <v>383</v>
      </c>
      <c r="C1706" s="7">
        <v>20</v>
      </c>
      <c r="D1706" s="7">
        <v>1</v>
      </c>
      <c r="E1706" s="7">
        <v>300</v>
      </c>
      <c r="F1706" s="1">
        <v>6315</v>
      </c>
      <c r="G1706" s="7">
        <v>1</v>
      </c>
      <c r="H1706">
        <v>91.57</v>
      </c>
      <c r="I1706" s="1">
        <v>6406.57</v>
      </c>
      <c r="J1706" s="7">
        <v>0</v>
      </c>
      <c r="K1706" s="7">
        <v>300</v>
      </c>
      <c r="L1706" s="1">
        <v>6192</v>
      </c>
      <c r="M1706" s="7">
        <v>50367851</v>
      </c>
      <c r="N1706" t="s">
        <v>397</v>
      </c>
      <c r="P1706" s="7">
        <v>6</v>
      </c>
    </row>
    <row r="1707" spans="1:16" outlineLevel="2" x14ac:dyDescent="0.3">
      <c r="A1707">
        <v>139</v>
      </c>
      <c r="B1707" t="s">
        <v>383</v>
      </c>
      <c r="C1707" s="7">
        <v>20</v>
      </c>
      <c r="D1707" s="7">
        <v>1</v>
      </c>
      <c r="E1707" s="7">
        <v>83</v>
      </c>
      <c r="F1707" s="1">
        <v>1140.42</v>
      </c>
      <c r="G1707" s="7">
        <v>1</v>
      </c>
      <c r="H1707">
        <v>16.54</v>
      </c>
      <c r="I1707" s="1">
        <v>1156.96</v>
      </c>
      <c r="J1707" s="7">
        <v>16.12</v>
      </c>
      <c r="K1707" s="7">
        <v>3</v>
      </c>
      <c r="L1707">
        <v>39.72</v>
      </c>
      <c r="M1707" s="7">
        <v>50020587</v>
      </c>
      <c r="N1707" t="s">
        <v>426</v>
      </c>
      <c r="P1707" s="7">
        <v>63</v>
      </c>
    </row>
    <row r="1708" spans="1:16" outlineLevel="2" x14ac:dyDescent="0.3">
      <c r="A1708">
        <v>139</v>
      </c>
      <c r="B1708" t="s">
        <v>383</v>
      </c>
      <c r="C1708" s="7">
        <v>20</v>
      </c>
      <c r="D1708" s="7">
        <v>1</v>
      </c>
      <c r="E1708" s="7">
        <v>118</v>
      </c>
      <c r="F1708">
        <v>987.66</v>
      </c>
      <c r="G1708" s="7">
        <v>1</v>
      </c>
      <c r="H1708">
        <v>14.32</v>
      </c>
      <c r="I1708" s="1">
        <v>1001.98</v>
      </c>
      <c r="J1708" s="7">
        <v>28</v>
      </c>
      <c r="K1708" s="7">
        <v>26</v>
      </c>
      <c r="L1708">
        <v>213.46</v>
      </c>
      <c r="M1708" s="7">
        <v>50020559</v>
      </c>
      <c r="N1708" t="s">
        <v>419</v>
      </c>
      <c r="P1708" s="7">
        <v>31</v>
      </c>
    </row>
    <row r="1709" spans="1:16" outlineLevel="2" x14ac:dyDescent="0.3">
      <c r="A1709">
        <v>139</v>
      </c>
      <c r="B1709" t="s">
        <v>383</v>
      </c>
      <c r="C1709" s="7">
        <v>20</v>
      </c>
      <c r="D1709" s="7">
        <v>1</v>
      </c>
      <c r="E1709" s="7">
        <v>232</v>
      </c>
      <c r="F1709" s="1">
        <v>3609.92</v>
      </c>
      <c r="G1709" s="7">
        <v>1</v>
      </c>
      <c r="H1709">
        <v>52.34</v>
      </c>
      <c r="I1709" s="1">
        <v>3662.26</v>
      </c>
      <c r="J1709" s="7">
        <v>0</v>
      </c>
      <c r="K1709" s="7">
        <v>64</v>
      </c>
      <c r="L1709">
        <v>930.56</v>
      </c>
      <c r="M1709" s="7">
        <v>50455935</v>
      </c>
      <c r="N1709" t="s">
        <v>461</v>
      </c>
      <c r="P1709" s="7">
        <v>85</v>
      </c>
    </row>
    <row r="1710" spans="1:16" outlineLevel="2" x14ac:dyDescent="0.3">
      <c r="A1710">
        <v>139</v>
      </c>
      <c r="B1710" t="s">
        <v>383</v>
      </c>
      <c r="C1710" s="7">
        <v>20</v>
      </c>
      <c r="D1710" s="7">
        <v>1</v>
      </c>
      <c r="E1710" s="7">
        <v>300</v>
      </c>
      <c r="F1710" s="1">
        <v>10890</v>
      </c>
      <c r="G1710" s="7">
        <v>1</v>
      </c>
      <c r="H1710">
        <v>157.91</v>
      </c>
      <c r="I1710" s="1">
        <v>11047.91</v>
      </c>
      <c r="J1710" s="7">
        <v>0</v>
      </c>
      <c r="K1710" s="7">
        <v>300</v>
      </c>
      <c r="L1710" s="1">
        <v>9366</v>
      </c>
      <c r="M1710" s="7">
        <v>50347947</v>
      </c>
      <c r="N1710" t="s">
        <v>462</v>
      </c>
      <c r="P1710" s="7">
        <v>10</v>
      </c>
    </row>
    <row r="1711" spans="1:16" outlineLevel="2" x14ac:dyDescent="0.3">
      <c r="A1711">
        <v>139</v>
      </c>
      <c r="B1711" t="s">
        <v>383</v>
      </c>
      <c r="C1711" s="7">
        <v>20</v>
      </c>
      <c r="D1711" s="7">
        <v>1</v>
      </c>
      <c r="E1711" s="7">
        <v>300</v>
      </c>
      <c r="F1711" s="1">
        <v>9237</v>
      </c>
      <c r="G1711" s="7">
        <v>1</v>
      </c>
      <c r="H1711">
        <v>133.94</v>
      </c>
      <c r="I1711" s="1">
        <v>9370.94</v>
      </c>
      <c r="J1711" s="7">
        <v>0</v>
      </c>
      <c r="K1711" s="7">
        <v>300</v>
      </c>
      <c r="L1711" s="1">
        <v>9237</v>
      </c>
      <c r="M1711" s="7">
        <v>50020553</v>
      </c>
      <c r="N1711" t="s">
        <v>463</v>
      </c>
      <c r="P1711" s="7">
        <v>25</v>
      </c>
    </row>
    <row r="1712" spans="1:16" outlineLevel="2" x14ac:dyDescent="0.3">
      <c r="A1712">
        <v>139</v>
      </c>
      <c r="B1712" t="s">
        <v>383</v>
      </c>
      <c r="C1712" s="7">
        <v>20</v>
      </c>
      <c r="D1712" s="7">
        <v>1</v>
      </c>
      <c r="E1712" s="7">
        <v>300</v>
      </c>
      <c r="F1712" s="1">
        <v>9861</v>
      </c>
      <c r="G1712" s="7">
        <v>1</v>
      </c>
      <c r="H1712">
        <v>142.97999999999999</v>
      </c>
      <c r="I1712" s="1">
        <v>10003.98</v>
      </c>
      <c r="J1712" s="7">
        <v>0</v>
      </c>
      <c r="K1712" s="7">
        <v>300</v>
      </c>
      <c r="L1712" s="1">
        <v>9540</v>
      </c>
      <c r="M1712" s="7">
        <v>50020585</v>
      </c>
      <c r="N1712" t="s">
        <v>406</v>
      </c>
      <c r="P1712" s="7">
        <v>61</v>
      </c>
    </row>
    <row r="1713" spans="1:16" outlineLevel="2" x14ac:dyDescent="0.3">
      <c r="A1713">
        <v>139</v>
      </c>
      <c r="B1713" t="s">
        <v>383</v>
      </c>
      <c r="C1713" s="7">
        <v>20</v>
      </c>
      <c r="D1713" s="7">
        <v>1</v>
      </c>
      <c r="E1713" s="7">
        <v>300</v>
      </c>
      <c r="F1713" s="1">
        <v>9576</v>
      </c>
      <c r="G1713" s="7">
        <v>1</v>
      </c>
      <c r="H1713">
        <v>138.85</v>
      </c>
      <c r="I1713" s="1">
        <v>9714.85</v>
      </c>
      <c r="J1713" s="7">
        <v>0</v>
      </c>
      <c r="K1713" s="7">
        <v>300</v>
      </c>
      <c r="L1713" s="1">
        <v>9387</v>
      </c>
      <c r="M1713" s="7">
        <v>50381685</v>
      </c>
      <c r="N1713" t="s">
        <v>431</v>
      </c>
      <c r="P1713" s="7">
        <v>9</v>
      </c>
    </row>
    <row r="1714" spans="1:16" outlineLevel="2" x14ac:dyDescent="0.3">
      <c r="A1714">
        <v>139</v>
      </c>
      <c r="B1714" t="s">
        <v>383</v>
      </c>
      <c r="C1714" s="7">
        <v>20</v>
      </c>
      <c r="D1714" s="7">
        <v>2</v>
      </c>
      <c r="E1714" s="7">
        <v>432</v>
      </c>
      <c r="F1714" s="1">
        <v>9158.4</v>
      </c>
      <c r="G1714" s="7">
        <v>2</v>
      </c>
      <c r="H1714">
        <v>132.79</v>
      </c>
      <c r="I1714" s="1">
        <v>9291.19</v>
      </c>
      <c r="J1714" s="7">
        <v>458</v>
      </c>
      <c r="K1714" s="7">
        <v>600</v>
      </c>
      <c r="L1714" s="1">
        <v>12129</v>
      </c>
      <c r="M1714" s="7">
        <v>50615296</v>
      </c>
      <c r="N1714" t="s">
        <v>439</v>
      </c>
      <c r="P1714" s="7">
        <v>89</v>
      </c>
    </row>
    <row r="1715" spans="1:16" outlineLevel="2" x14ac:dyDescent="0.3">
      <c r="A1715">
        <v>139</v>
      </c>
      <c r="B1715" t="s">
        <v>383</v>
      </c>
      <c r="C1715" s="7">
        <v>20</v>
      </c>
      <c r="D1715" s="7">
        <v>1</v>
      </c>
      <c r="E1715" s="7">
        <v>0</v>
      </c>
      <c r="F1715">
        <v>0</v>
      </c>
      <c r="G1715" s="7">
        <v>1</v>
      </c>
      <c r="H1715">
        <v>0</v>
      </c>
      <c r="I1715">
        <v>0</v>
      </c>
      <c r="J1715" s="7">
        <v>94</v>
      </c>
      <c r="K1715" s="7">
        <v>71</v>
      </c>
      <c r="L1715">
        <v>453.69</v>
      </c>
      <c r="M1715" s="7">
        <v>50020553</v>
      </c>
      <c r="N1715" t="s">
        <v>463</v>
      </c>
      <c r="P1715" s="7">
        <v>25</v>
      </c>
    </row>
    <row r="1716" spans="1:16" outlineLevel="2" x14ac:dyDescent="0.3">
      <c r="A1716">
        <v>139</v>
      </c>
      <c r="B1716" t="s">
        <v>383</v>
      </c>
      <c r="C1716" s="7">
        <v>20</v>
      </c>
      <c r="D1716" s="7">
        <v>1</v>
      </c>
      <c r="E1716" s="7">
        <v>300</v>
      </c>
      <c r="F1716" s="1">
        <v>6207</v>
      </c>
      <c r="G1716" s="7">
        <v>1</v>
      </c>
      <c r="H1716">
        <v>90</v>
      </c>
      <c r="I1716" s="1">
        <v>6297</v>
      </c>
      <c r="J1716" s="7">
        <v>0</v>
      </c>
      <c r="K1716" s="7">
        <v>300</v>
      </c>
      <c r="L1716" s="1">
        <v>6207</v>
      </c>
      <c r="M1716" s="7">
        <v>50020544</v>
      </c>
      <c r="N1716" t="s">
        <v>464</v>
      </c>
      <c r="P1716" s="7">
        <v>15</v>
      </c>
    </row>
    <row r="1717" spans="1:16" outlineLevel="2" x14ac:dyDescent="0.3">
      <c r="A1717">
        <v>139</v>
      </c>
      <c r="B1717" t="s">
        <v>383</v>
      </c>
      <c r="C1717" s="7">
        <v>20</v>
      </c>
      <c r="D1717" s="7">
        <v>1</v>
      </c>
      <c r="E1717" s="7">
        <v>66</v>
      </c>
      <c r="F1717" s="1">
        <v>1205.82</v>
      </c>
      <c r="G1717" s="7">
        <v>1</v>
      </c>
      <c r="H1717">
        <v>17.48</v>
      </c>
      <c r="I1717" s="1">
        <v>1223.3</v>
      </c>
      <c r="J1717" s="7">
        <v>0</v>
      </c>
      <c r="K1717" s="7">
        <v>0</v>
      </c>
      <c r="L1717">
        <v>0</v>
      </c>
      <c r="M1717" s="7">
        <v>50367852</v>
      </c>
      <c r="N1717" t="s">
        <v>465</v>
      </c>
      <c r="P1717" s="7">
        <v>6</v>
      </c>
    </row>
    <row r="1718" spans="1:16" outlineLevel="2" x14ac:dyDescent="0.3">
      <c r="A1718">
        <v>139</v>
      </c>
      <c r="B1718" t="s">
        <v>383</v>
      </c>
      <c r="C1718" s="7">
        <v>20</v>
      </c>
      <c r="D1718" s="7">
        <v>1</v>
      </c>
      <c r="E1718" s="7">
        <v>300</v>
      </c>
      <c r="F1718" s="1">
        <v>13905</v>
      </c>
      <c r="G1718" s="7">
        <v>1</v>
      </c>
      <c r="H1718">
        <v>201.62</v>
      </c>
      <c r="I1718" s="1">
        <v>14106.62</v>
      </c>
      <c r="J1718" s="7">
        <v>0</v>
      </c>
      <c r="K1718" s="7">
        <v>300</v>
      </c>
      <c r="L1718" s="1">
        <v>13632</v>
      </c>
      <c r="M1718" s="7">
        <v>50000934</v>
      </c>
      <c r="N1718" t="s">
        <v>412</v>
      </c>
      <c r="P1718" s="7">
        <v>4</v>
      </c>
    </row>
    <row r="1719" spans="1:16" outlineLevel="2" x14ac:dyDescent="0.3">
      <c r="A1719">
        <v>139</v>
      </c>
      <c r="B1719" t="s">
        <v>383</v>
      </c>
      <c r="C1719" s="7">
        <v>20</v>
      </c>
      <c r="D1719" s="7">
        <v>1</v>
      </c>
      <c r="E1719" s="7">
        <v>123</v>
      </c>
      <c r="F1719" s="1">
        <v>2365.29</v>
      </c>
      <c r="G1719" s="7">
        <v>1</v>
      </c>
      <c r="H1719">
        <v>34.299999999999997</v>
      </c>
      <c r="I1719" s="1">
        <v>2399.59</v>
      </c>
      <c r="J1719" s="7">
        <v>38.5</v>
      </c>
      <c r="K1719" s="7">
        <v>65</v>
      </c>
      <c r="L1719" s="1">
        <v>1209</v>
      </c>
      <c r="M1719" s="7">
        <v>50020531</v>
      </c>
      <c r="N1719" t="s">
        <v>466</v>
      </c>
      <c r="P1719" s="7">
        <v>72</v>
      </c>
    </row>
    <row r="1720" spans="1:16" outlineLevel="2" x14ac:dyDescent="0.3">
      <c r="A1720">
        <v>139</v>
      </c>
      <c r="B1720" t="s">
        <v>383</v>
      </c>
      <c r="C1720" s="7">
        <v>20</v>
      </c>
      <c r="D1720" s="7">
        <v>1</v>
      </c>
      <c r="E1720" s="7">
        <v>126</v>
      </c>
      <c r="F1720" s="1">
        <v>2041.2</v>
      </c>
      <c r="G1720" s="7">
        <v>1</v>
      </c>
      <c r="H1720">
        <v>29.6</v>
      </c>
      <c r="I1720" s="1">
        <v>2070.8000000000002</v>
      </c>
      <c r="J1720" s="7">
        <v>106.75</v>
      </c>
      <c r="K1720" s="7">
        <v>113</v>
      </c>
      <c r="L1720" s="1">
        <v>1762.8</v>
      </c>
      <c r="M1720" s="7">
        <v>50020541</v>
      </c>
      <c r="N1720" t="s">
        <v>467</v>
      </c>
      <c r="P1720" s="7">
        <v>82</v>
      </c>
    </row>
    <row r="1721" spans="1:16" outlineLevel="2" x14ac:dyDescent="0.3">
      <c r="A1721">
        <v>139</v>
      </c>
      <c r="B1721" t="s">
        <v>383</v>
      </c>
      <c r="C1721" s="7">
        <v>20</v>
      </c>
      <c r="D1721" s="7">
        <v>1</v>
      </c>
      <c r="E1721" s="7">
        <v>300</v>
      </c>
      <c r="F1721" s="1">
        <v>5244</v>
      </c>
      <c r="G1721" s="7">
        <v>1</v>
      </c>
      <c r="H1721">
        <v>76.040000000000006</v>
      </c>
      <c r="I1721" s="1">
        <v>5320.04</v>
      </c>
      <c r="J1721" s="7">
        <v>0</v>
      </c>
      <c r="K1721" s="7">
        <v>300</v>
      </c>
      <c r="L1721" s="1">
        <v>5091</v>
      </c>
      <c r="M1721" s="7">
        <v>50000945</v>
      </c>
      <c r="N1721" t="s">
        <v>405</v>
      </c>
      <c r="P1721" s="7">
        <v>8</v>
      </c>
    </row>
    <row r="1722" spans="1:16" outlineLevel="2" x14ac:dyDescent="0.3">
      <c r="A1722">
        <v>139</v>
      </c>
      <c r="B1722" t="s">
        <v>383</v>
      </c>
      <c r="C1722" s="7">
        <v>20</v>
      </c>
      <c r="D1722" s="7">
        <v>1</v>
      </c>
      <c r="E1722" s="7">
        <v>300</v>
      </c>
      <c r="F1722" s="1">
        <v>5415</v>
      </c>
      <c r="G1722" s="7">
        <v>1</v>
      </c>
      <c r="H1722">
        <v>78.52</v>
      </c>
      <c r="I1722" s="1">
        <v>5493.52</v>
      </c>
      <c r="J1722" s="7">
        <v>0</v>
      </c>
      <c r="K1722" s="7">
        <v>300</v>
      </c>
      <c r="L1722" s="1">
        <v>5235</v>
      </c>
      <c r="M1722" s="7">
        <v>50020578</v>
      </c>
      <c r="N1722" t="s">
        <v>392</v>
      </c>
      <c r="P1722" s="7">
        <v>51</v>
      </c>
    </row>
    <row r="1723" spans="1:16" outlineLevel="2" x14ac:dyDescent="0.3">
      <c r="A1723">
        <v>139</v>
      </c>
      <c r="B1723" t="s">
        <v>383</v>
      </c>
      <c r="C1723" s="7">
        <v>20</v>
      </c>
      <c r="D1723" s="7">
        <v>1</v>
      </c>
      <c r="E1723" s="7">
        <v>300</v>
      </c>
      <c r="F1723" s="1">
        <v>5535</v>
      </c>
      <c r="G1723" s="7">
        <v>1</v>
      </c>
      <c r="H1723">
        <v>80.260000000000005</v>
      </c>
      <c r="I1723" s="1">
        <v>5615.26</v>
      </c>
      <c r="J1723" s="7">
        <v>0</v>
      </c>
      <c r="K1723" s="7">
        <v>300</v>
      </c>
      <c r="L1723" s="1">
        <v>5355</v>
      </c>
      <c r="M1723" s="7">
        <v>50020594</v>
      </c>
      <c r="N1723" t="s">
        <v>468</v>
      </c>
      <c r="P1723" s="7">
        <v>55</v>
      </c>
    </row>
    <row r="1724" spans="1:16" outlineLevel="2" x14ac:dyDescent="0.3">
      <c r="A1724">
        <v>139</v>
      </c>
      <c r="B1724" t="s">
        <v>383</v>
      </c>
      <c r="C1724" s="7">
        <v>20</v>
      </c>
      <c r="D1724" s="7">
        <v>1</v>
      </c>
      <c r="E1724" s="7">
        <v>300</v>
      </c>
      <c r="F1724" s="1">
        <v>2736</v>
      </c>
      <c r="G1724" s="7">
        <v>1</v>
      </c>
      <c r="H1724">
        <v>39.67</v>
      </c>
      <c r="I1724" s="1">
        <v>2775.67</v>
      </c>
      <c r="J1724" s="7">
        <v>0</v>
      </c>
      <c r="K1724" s="7">
        <v>300</v>
      </c>
      <c r="L1724" s="1">
        <v>2682</v>
      </c>
      <c r="M1724" s="7">
        <v>50020567</v>
      </c>
      <c r="N1724" t="s">
        <v>457</v>
      </c>
      <c r="P1724" s="7">
        <v>40</v>
      </c>
    </row>
    <row r="1725" spans="1:16" outlineLevel="2" x14ac:dyDescent="0.3">
      <c r="A1725">
        <v>139</v>
      </c>
      <c r="B1725" t="s">
        <v>383</v>
      </c>
      <c r="C1725" s="7">
        <v>20</v>
      </c>
      <c r="D1725" s="7">
        <v>1</v>
      </c>
      <c r="E1725" s="7">
        <v>24</v>
      </c>
      <c r="F1725">
        <v>778.56</v>
      </c>
      <c r="G1725" s="7">
        <v>1</v>
      </c>
      <c r="H1725">
        <v>11.29</v>
      </c>
      <c r="I1725">
        <v>789.85</v>
      </c>
      <c r="J1725" s="7">
        <v>86.5</v>
      </c>
      <c r="K1725" s="7">
        <v>14</v>
      </c>
      <c r="L1725">
        <v>385.14</v>
      </c>
      <c r="M1725" s="7">
        <v>50457955</v>
      </c>
      <c r="N1725" t="s">
        <v>414</v>
      </c>
      <c r="P1725" s="7">
        <v>7</v>
      </c>
    </row>
    <row r="1726" spans="1:16" outlineLevel="2" x14ac:dyDescent="0.3">
      <c r="A1726">
        <v>139</v>
      </c>
      <c r="B1726" t="s">
        <v>383</v>
      </c>
      <c r="C1726" s="7">
        <v>20</v>
      </c>
      <c r="D1726" s="7">
        <v>1</v>
      </c>
      <c r="E1726" s="7">
        <v>107</v>
      </c>
      <c r="F1726" s="1">
        <v>4504.7</v>
      </c>
      <c r="G1726" s="7">
        <v>1</v>
      </c>
      <c r="H1726">
        <v>65.319999999999993</v>
      </c>
      <c r="I1726" s="1">
        <v>4570.0200000000004</v>
      </c>
      <c r="J1726" s="7">
        <v>69.599999999999994</v>
      </c>
      <c r="K1726" s="7">
        <v>56</v>
      </c>
      <c r="L1726" s="1">
        <v>2288.7199999999998</v>
      </c>
      <c r="M1726" s="7">
        <v>50000933</v>
      </c>
      <c r="N1726" t="s">
        <v>387</v>
      </c>
      <c r="P1726" s="7">
        <v>2</v>
      </c>
    </row>
    <row r="1727" spans="1:16" outlineLevel="2" x14ac:dyDescent="0.3">
      <c r="A1727">
        <v>139</v>
      </c>
      <c r="B1727" t="s">
        <v>383</v>
      </c>
      <c r="C1727" s="7">
        <v>20</v>
      </c>
      <c r="D1727" s="7">
        <v>1</v>
      </c>
      <c r="E1727" s="7">
        <v>257</v>
      </c>
      <c r="F1727" s="1">
        <v>8031.25</v>
      </c>
      <c r="G1727" s="7">
        <v>1</v>
      </c>
      <c r="H1727">
        <v>116.45</v>
      </c>
      <c r="I1727" s="1">
        <v>8147.7</v>
      </c>
      <c r="J1727" s="7">
        <v>78</v>
      </c>
      <c r="K1727" s="7">
        <v>229</v>
      </c>
      <c r="L1727" s="1">
        <v>5944.84</v>
      </c>
      <c r="M1727" s="7">
        <v>50000927</v>
      </c>
      <c r="N1727" t="s">
        <v>436</v>
      </c>
      <c r="P1727" s="7">
        <v>4</v>
      </c>
    </row>
    <row r="1728" spans="1:16" outlineLevel="2" x14ac:dyDescent="0.3">
      <c r="A1728">
        <v>139</v>
      </c>
      <c r="B1728" t="s">
        <v>383</v>
      </c>
      <c r="C1728" s="7">
        <v>20</v>
      </c>
      <c r="D1728" s="7">
        <v>1</v>
      </c>
      <c r="E1728" s="7">
        <v>87</v>
      </c>
      <c r="F1728" s="1">
        <v>1767.84</v>
      </c>
      <c r="G1728" s="7">
        <v>1</v>
      </c>
      <c r="H1728">
        <v>25.63</v>
      </c>
      <c r="I1728" s="1">
        <v>1793.47</v>
      </c>
      <c r="J1728" s="7">
        <v>101.37</v>
      </c>
      <c r="K1728" s="7">
        <v>73</v>
      </c>
      <c r="L1728" s="1">
        <v>1303.05</v>
      </c>
      <c r="M1728" s="7">
        <v>50030351</v>
      </c>
      <c r="N1728" t="s">
        <v>469</v>
      </c>
      <c r="P1728" s="7">
        <v>86</v>
      </c>
    </row>
    <row r="1729" spans="1:16" outlineLevel="2" x14ac:dyDescent="0.3">
      <c r="A1729">
        <v>139</v>
      </c>
      <c r="B1729" t="s">
        <v>383</v>
      </c>
      <c r="C1729" s="7">
        <v>20</v>
      </c>
      <c r="D1729" s="7">
        <v>1</v>
      </c>
      <c r="E1729" s="7">
        <v>300</v>
      </c>
      <c r="F1729" s="1">
        <v>8685</v>
      </c>
      <c r="G1729" s="7">
        <v>1</v>
      </c>
      <c r="H1729">
        <v>125.93</v>
      </c>
      <c r="I1729" s="1">
        <v>8810.93</v>
      </c>
      <c r="J1729" s="7">
        <v>0</v>
      </c>
      <c r="K1729" s="7">
        <v>300</v>
      </c>
      <c r="L1729" s="1">
        <v>8685</v>
      </c>
      <c r="M1729" s="7">
        <v>50020531</v>
      </c>
      <c r="N1729" t="s">
        <v>466</v>
      </c>
      <c r="P1729" s="7">
        <v>72</v>
      </c>
    </row>
    <row r="1730" spans="1:16" outlineLevel="2" x14ac:dyDescent="0.3">
      <c r="A1730">
        <v>139</v>
      </c>
      <c r="B1730" t="s">
        <v>383</v>
      </c>
      <c r="C1730" s="7">
        <v>20</v>
      </c>
      <c r="D1730" s="7">
        <v>1</v>
      </c>
      <c r="E1730" s="7">
        <v>300</v>
      </c>
      <c r="F1730" s="1">
        <v>11964</v>
      </c>
      <c r="G1730" s="7">
        <v>1</v>
      </c>
      <c r="H1730">
        <v>173.48</v>
      </c>
      <c r="I1730" s="1">
        <v>12137.48</v>
      </c>
      <c r="J1730" s="7">
        <v>0</v>
      </c>
      <c r="K1730" s="7">
        <v>300</v>
      </c>
      <c r="L1730" s="1">
        <v>11730</v>
      </c>
      <c r="M1730" s="7">
        <v>50385335</v>
      </c>
      <c r="N1730" t="s">
        <v>470</v>
      </c>
      <c r="P1730" s="7">
        <v>5</v>
      </c>
    </row>
    <row r="1731" spans="1:16" outlineLevel="2" x14ac:dyDescent="0.3">
      <c r="A1731">
        <v>139</v>
      </c>
      <c r="B1731" t="s">
        <v>383</v>
      </c>
      <c r="C1731" s="7">
        <v>20</v>
      </c>
      <c r="D1731" s="7">
        <v>1</v>
      </c>
      <c r="E1731" s="7">
        <v>300</v>
      </c>
      <c r="F1731" s="1">
        <v>7431</v>
      </c>
      <c r="G1731" s="7">
        <v>1</v>
      </c>
      <c r="H1731">
        <v>107.75</v>
      </c>
      <c r="I1731" s="1">
        <v>7538.75</v>
      </c>
      <c r="J1731" s="7">
        <v>0</v>
      </c>
      <c r="K1731" s="7">
        <v>300</v>
      </c>
      <c r="L1731" s="1">
        <v>7197</v>
      </c>
      <c r="M1731" s="7">
        <v>50020579</v>
      </c>
      <c r="N1731" t="s">
        <v>471</v>
      </c>
      <c r="P1731" s="7">
        <v>52</v>
      </c>
    </row>
    <row r="1732" spans="1:16" outlineLevel="2" x14ac:dyDescent="0.3">
      <c r="A1732">
        <v>139</v>
      </c>
      <c r="B1732" t="s">
        <v>383</v>
      </c>
      <c r="C1732" s="7">
        <v>20</v>
      </c>
      <c r="D1732" s="7">
        <v>1</v>
      </c>
      <c r="E1732" s="7">
        <v>300</v>
      </c>
      <c r="F1732" s="1">
        <v>2475</v>
      </c>
      <c r="G1732" s="7">
        <v>1</v>
      </c>
      <c r="H1732">
        <v>35.89</v>
      </c>
      <c r="I1732" s="1">
        <v>2510.89</v>
      </c>
      <c r="J1732" s="7">
        <v>0</v>
      </c>
      <c r="K1732" s="7">
        <v>300</v>
      </c>
      <c r="L1732" s="1">
        <v>2427</v>
      </c>
      <c r="M1732" s="7">
        <v>50020579</v>
      </c>
      <c r="N1732" t="s">
        <v>471</v>
      </c>
      <c r="P1732" s="7">
        <v>52</v>
      </c>
    </row>
    <row r="1733" spans="1:16" outlineLevel="2" x14ac:dyDescent="0.3">
      <c r="A1733">
        <v>139</v>
      </c>
      <c r="B1733" t="s">
        <v>383</v>
      </c>
      <c r="C1733" s="7">
        <v>20</v>
      </c>
      <c r="D1733" s="7">
        <v>1</v>
      </c>
      <c r="E1733" s="7">
        <v>300</v>
      </c>
      <c r="F1733" s="1">
        <v>5544</v>
      </c>
      <c r="G1733" s="7">
        <v>1</v>
      </c>
      <c r="H1733">
        <v>80.39</v>
      </c>
      <c r="I1733" s="1">
        <v>5624.39</v>
      </c>
      <c r="J1733" s="7">
        <v>0</v>
      </c>
      <c r="K1733" s="7">
        <v>300</v>
      </c>
      <c r="L1733" s="1">
        <v>5364</v>
      </c>
      <c r="M1733" s="7">
        <v>50020563</v>
      </c>
      <c r="N1733" t="s">
        <v>472</v>
      </c>
      <c r="P1733" s="7">
        <v>36</v>
      </c>
    </row>
    <row r="1734" spans="1:16" outlineLevel="2" x14ac:dyDescent="0.3">
      <c r="A1734">
        <v>139</v>
      </c>
      <c r="B1734" t="s">
        <v>383</v>
      </c>
      <c r="C1734" s="7">
        <v>20</v>
      </c>
      <c r="D1734" s="7">
        <v>1</v>
      </c>
      <c r="E1734" s="7">
        <v>139</v>
      </c>
      <c r="F1734" s="1">
        <v>3914.24</v>
      </c>
      <c r="G1734" s="7">
        <v>1</v>
      </c>
      <c r="H1734">
        <v>56.76</v>
      </c>
      <c r="I1734" s="1">
        <v>3971</v>
      </c>
      <c r="J1734" s="7">
        <v>105.7</v>
      </c>
      <c r="K1734" s="7">
        <v>101</v>
      </c>
      <c r="L1734" s="1">
        <v>2735.08</v>
      </c>
      <c r="M1734" s="7">
        <v>50455937</v>
      </c>
      <c r="N1734" t="s">
        <v>473</v>
      </c>
      <c r="P1734" s="7">
        <v>13</v>
      </c>
    </row>
    <row r="1735" spans="1:16" outlineLevel="2" x14ac:dyDescent="0.3">
      <c r="A1735">
        <v>139</v>
      </c>
      <c r="B1735" t="s">
        <v>383</v>
      </c>
      <c r="C1735" s="7">
        <v>20</v>
      </c>
      <c r="D1735" s="7">
        <v>1</v>
      </c>
      <c r="E1735" s="7">
        <v>67</v>
      </c>
      <c r="F1735">
        <v>471.68</v>
      </c>
      <c r="G1735" s="7">
        <v>1</v>
      </c>
      <c r="H1735">
        <v>6.84</v>
      </c>
      <c r="I1735">
        <v>478.52</v>
      </c>
      <c r="J1735" s="7">
        <v>10.25</v>
      </c>
      <c r="K1735" s="7">
        <v>0</v>
      </c>
      <c r="L1735">
        <v>0</v>
      </c>
      <c r="M1735" s="7">
        <v>50020533</v>
      </c>
      <c r="N1735" t="s">
        <v>427</v>
      </c>
      <c r="P1735" s="7">
        <v>74</v>
      </c>
    </row>
    <row r="1736" spans="1:16" outlineLevel="2" x14ac:dyDescent="0.3">
      <c r="A1736">
        <v>139</v>
      </c>
      <c r="B1736" t="s">
        <v>383</v>
      </c>
      <c r="C1736" s="7">
        <v>20</v>
      </c>
      <c r="D1736" s="7">
        <v>1</v>
      </c>
      <c r="E1736" s="7">
        <v>161</v>
      </c>
      <c r="F1736" s="1">
        <v>5019.9799999999996</v>
      </c>
      <c r="G1736" s="7">
        <v>1</v>
      </c>
      <c r="H1736">
        <v>72.790000000000006</v>
      </c>
      <c r="I1736" s="1">
        <v>5092.7700000000004</v>
      </c>
      <c r="J1736" s="7">
        <v>120.75</v>
      </c>
      <c r="K1736" s="7">
        <v>171</v>
      </c>
      <c r="L1736" s="1">
        <v>5176.17</v>
      </c>
      <c r="M1736" s="7">
        <v>50000957</v>
      </c>
      <c r="N1736" t="s">
        <v>474</v>
      </c>
      <c r="P1736" s="7">
        <v>3</v>
      </c>
    </row>
    <row r="1737" spans="1:16" outlineLevel="2" x14ac:dyDescent="0.3">
      <c r="A1737">
        <v>139</v>
      </c>
      <c r="B1737" t="s">
        <v>383</v>
      </c>
      <c r="C1737" s="7">
        <v>20</v>
      </c>
      <c r="D1737" s="7">
        <v>1</v>
      </c>
      <c r="E1737" s="7">
        <v>67</v>
      </c>
      <c r="F1737">
        <v>717.57</v>
      </c>
      <c r="G1737" s="7">
        <v>1</v>
      </c>
      <c r="H1737">
        <v>10.4</v>
      </c>
      <c r="I1737">
        <v>727.97</v>
      </c>
      <c r="J1737" s="7">
        <v>156.66</v>
      </c>
      <c r="K1737" s="7">
        <v>110</v>
      </c>
      <c r="L1737" s="1">
        <v>1003.2</v>
      </c>
      <c r="M1737" s="7">
        <v>50020547</v>
      </c>
      <c r="N1737" t="s">
        <v>475</v>
      </c>
      <c r="P1737" s="7">
        <v>18</v>
      </c>
    </row>
    <row r="1738" spans="1:16" outlineLevel="2" x14ac:dyDescent="0.3">
      <c r="A1738">
        <v>139</v>
      </c>
      <c r="B1738" t="s">
        <v>383</v>
      </c>
      <c r="C1738" s="7">
        <v>20</v>
      </c>
      <c r="D1738" s="7">
        <v>1</v>
      </c>
      <c r="E1738" s="7">
        <v>300</v>
      </c>
      <c r="F1738" s="1">
        <v>7344</v>
      </c>
      <c r="G1738" s="7">
        <v>1</v>
      </c>
      <c r="H1738">
        <v>106.49</v>
      </c>
      <c r="I1738" s="1">
        <v>7450.49</v>
      </c>
      <c r="J1738" s="7">
        <v>0</v>
      </c>
      <c r="K1738" s="7">
        <v>300</v>
      </c>
      <c r="L1738" s="1">
        <v>7344</v>
      </c>
      <c r="M1738" s="7">
        <v>50020535</v>
      </c>
      <c r="N1738" t="s">
        <v>476</v>
      </c>
      <c r="P1738" s="7">
        <v>76</v>
      </c>
    </row>
    <row r="1739" spans="1:16" outlineLevel="2" x14ac:dyDescent="0.3">
      <c r="A1739">
        <v>139</v>
      </c>
      <c r="B1739" t="s">
        <v>383</v>
      </c>
      <c r="C1739" s="7">
        <v>20</v>
      </c>
      <c r="D1739" s="7">
        <v>1</v>
      </c>
      <c r="E1739" s="7">
        <v>247</v>
      </c>
      <c r="F1739" s="1">
        <v>6960.46</v>
      </c>
      <c r="G1739" s="7">
        <v>1</v>
      </c>
      <c r="H1739">
        <v>100.93</v>
      </c>
      <c r="I1739" s="1">
        <v>7061.39</v>
      </c>
      <c r="J1739" s="7">
        <v>142.75</v>
      </c>
      <c r="K1739" s="7">
        <v>197</v>
      </c>
      <c r="L1739" s="1">
        <v>5443.11</v>
      </c>
      <c r="M1739" s="7">
        <v>50000933</v>
      </c>
      <c r="N1739" t="s">
        <v>387</v>
      </c>
      <c r="P1739" s="7">
        <v>2</v>
      </c>
    </row>
    <row r="1740" spans="1:16" outlineLevel="2" x14ac:dyDescent="0.3">
      <c r="A1740">
        <v>139</v>
      </c>
      <c r="B1740" t="s">
        <v>383</v>
      </c>
      <c r="C1740" s="7">
        <v>20</v>
      </c>
      <c r="D1740" s="7">
        <v>1</v>
      </c>
      <c r="E1740" s="7">
        <v>300</v>
      </c>
      <c r="F1740" s="1">
        <v>12852</v>
      </c>
      <c r="G1740" s="7">
        <v>1</v>
      </c>
      <c r="H1740">
        <v>186.35</v>
      </c>
      <c r="I1740" s="1">
        <v>13038.35</v>
      </c>
      <c r="J1740" s="7">
        <v>0</v>
      </c>
      <c r="K1740" s="7">
        <v>300</v>
      </c>
      <c r="L1740" s="1">
        <v>12477</v>
      </c>
      <c r="M1740" s="7">
        <v>50347946</v>
      </c>
      <c r="N1740" t="s">
        <v>401</v>
      </c>
      <c r="P1740" s="7">
        <v>32</v>
      </c>
    </row>
    <row r="1741" spans="1:16" outlineLevel="2" x14ac:dyDescent="0.3">
      <c r="A1741">
        <v>139</v>
      </c>
      <c r="B1741" t="s">
        <v>383</v>
      </c>
      <c r="C1741" s="7">
        <v>20</v>
      </c>
      <c r="D1741" s="7">
        <v>1</v>
      </c>
      <c r="E1741" s="7">
        <v>300</v>
      </c>
      <c r="F1741" s="1">
        <v>10536</v>
      </c>
      <c r="G1741" s="7">
        <v>1</v>
      </c>
      <c r="H1741">
        <v>152.77000000000001</v>
      </c>
      <c r="I1741" s="1">
        <v>10688.77</v>
      </c>
      <c r="J1741" s="7">
        <v>0</v>
      </c>
      <c r="K1741" s="7">
        <v>300</v>
      </c>
      <c r="L1741" s="1">
        <v>10536</v>
      </c>
      <c r="M1741" s="7">
        <v>50020556</v>
      </c>
      <c r="N1741" t="s">
        <v>441</v>
      </c>
      <c r="P1741" s="7">
        <v>28</v>
      </c>
    </row>
    <row r="1742" spans="1:16" outlineLevel="2" x14ac:dyDescent="0.3">
      <c r="A1742">
        <v>139</v>
      </c>
      <c r="B1742" t="s">
        <v>383</v>
      </c>
      <c r="C1742" s="7">
        <v>20</v>
      </c>
      <c r="D1742" s="7">
        <v>1</v>
      </c>
      <c r="E1742" s="7">
        <v>300</v>
      </c>
      <c r="F1742" s="1">
        <v>6192</v>
      </c>
      <c r="G1742" s="7">
        <v>1</v>
      </c>
      <c r="H1742">
        <v>89.78</v>
      </c>
      <c r="I1742" s="1">
        <v>6281.78</v>
      </c>
      <c r="J1742" s="7">
        <v>0</v>
      </c>
      <c r="K1742" s="7">
        <v>300</v>
      </c>
      <c r="L1742" s="1">
        <v>6192</v>
      </c>
      <c r="M1742" s="7">
        <v>50020572</v>
      </c>
      <c r="N1742" t="s">
        <v>477</v>
      </c>
      <c r="P1742" s="7">
        <v>45</v>
      </c>
    </row>
    <row r="1743" spans="1:16" outlineLevel="2" x14ac:dyDescent="0.3">
      <c r="A1743">
        <v>139</v>
      </c>
      <c r="B1743" t="s">
        <v>383</v>
      </c>
      <c r="C1743" s="7">
        <v>20</v>
      </c>
      <c r="D1743" s="7">
        <v>1</v>
      </c>
      <c r="E1743" s="7">
        <v>47</v>
      </c>
      <c r="F1743" s="1">
        <v>1708.45</v>
      </c>
      <c r="G1743" s="7">
        <v>1</v>
      </c>
      <c r="H1743">
        <v>24.77</v>
      </c>
      <c r="I1743" s="1">
        <v>1733.22</v>
      </c>
      <c r="J1743" s="7">
        <v>46.95</v>
      </c>
      <c r="K1743" s="7">
        <v>5</v>
      </c>
      <c r="L1743">
        <v>158.75</v>
      </c>
      <c r="M1743" s="7">
        <v>50457955</v>
      </c>
      <c r="N1743" t="s">
        <v>414</v>
      </c>
      <c r="P1743" s="7">
        <v>7</v>
      </c>
    </row>
    <row r="1744" spans="1:16" outlineLevel="2" x14ac:dyDescent="0.3">
      <c r="A1744">
        <v>139</v>
      </c>
      <c r="B1744" t="s">
        <v>383</v>
      </c>
      <c r="C1744" s="7">
        <v>20</v>
      </c>
      <c r="D1744" s="7">
        <v>1</v>
      </c>
      <c r="E1744" s="7">
        <v>88</v>
      </c>
      <c r="F1744" s="1">
        <v>2384.8000000000002</v>
      </c>
      <c r="G1744" s="7">
        <v>1</v>
      </c>
      <c r="H1744">
        <v>34.58</v>
      </c>
      <c r="I1744" s="1">
        <v>2419.38</v>
      </c>
      <c r="J1744" s="7">
        <v>194.75</v>
      </c>
      <c r="K1744" s="7">
        <v>109</v>
      </c>
      <c r="L1744" s="1">
        <v>3069.44</v>
      </c>
      <c r="M1744" s="7">
        <v>50000944</v>
      </c>
      <c r="N1744" t="s">
        <v>395</v>
      </c>
      <c r="P1744" s="7">
        <v>9</v>
      </c>
    </row>
    <row r="1745" spans="1:16" outlineLevel="2" x14ac:dyDescent="0.3">
      <c r="A1745">
        <v>139</v>
      </c>
      <c r="B1745" t="s">
        <v>383</v>
      </c>
      <c r="C1745" s="7">
        <v>20</v>
      </c>
      <c r="D1745" s="7">
        <v>1</v>
      </c>
      <c r="E1745" s="7">
        <v>300</v>
      </c>
      <c r="F1745" s="1">
        <v>15408</v>
      </c>
      <c r="G1745" s="7">
        <v>1</v>
      </c>
      <c r="H1745">
        <v>223.42</v>
      </c>
      <c r="I1745" s="1">
        <v>15631.42</v>
      </c>
      <c r="J1745" s="7">
        <v>0</v>
      </c>
      <c r="K1745" s="7">
        <v>300</v>
      </c>
      <c r="L1745" s="1">
        <v>15105</v>
      </c>
      <c r="M1745" s="7">
        <v>50457955</v>
      </c>
      <c r="N1745" t="s">
        <v>414</v>
      </c>
      <c r="P1745" s="7">
        <v>7</v>
      </c>
    </row>
    <row r="1746" spans="1:16" outlineLevel="2" x14ac:dyDescent="0.3">
      <c r="A1746">
        <v>139</v>
      </c>
      <c r="B1746" t="s">
        <v>383</v>
      </c>
      <c r="C1746" s="7">
        <v>20</v>
      </c>
      <c r="D1746" s="7">
        <v>1</v>
      </c>
      <c r="E1746" s="7">
        <v>165</v>
      </c>
      <c r="F1746" s="1">
        <v>2120.25</v>
      </c>
      <c r="G1746" s="7">
        <v>1</v>
      </c>
      <c r="H1746">
        <v>30.74</v>
      </c>
      <c r="I1746" s="1">
        <v>2150.9899999999998</v>
      </c>
      <c r="J1746" s="7">
        <v>47.75</v>
      </c>
      <c r="K1746" s="7">
        <v>116</v>
      </c>
      <c r="L1746" s="1">
        <v>1439.56</v>
      </c>
      <c r="M1746" s="7">
        <v>50020565</v>
      </c>
      <c r="N1746" t="s">
        <v>478</v>
      </c>
      <c r="P1746" s="7">
        <v>38</v>
      </c>
    </row>
    <row r="1747" spans="1:16" outlineLevel="2" x14ac:dyDescent="0.3">
      <c r="A1747">
        <v>139</v>
      </c>
      <c r="B1747" t="s">
        <v>383</v>
      </c>
      <c r="C1747" s="7">
        <v>20</v>
      </c>
      <c r="D1747" s="7">
        <v>1</v>
      </c>
      <c r="E1747" s="7">
        <v>203</v>
      </c>
      <c r="F1747" s="1">
        <v>3499.72</v>
      </c>
      <c r="G1747" s="7">
        <v>1</v>
      </c>
      <c r="H1747">
        <v>50.75</v>
      </c>
      <c r="I1747" s="1">
        <v>3550.47</v>
      </c>
      <c r="J1747" s="7">
        <v>0</v>
      </c>
      <c r="K1747" s="7">
        <v>66</v>
      </c>
      <c r="L1747">
        <v>990</v>
      </c>
      <c r="M1747" s="7">
        <v>50347940</v>
      </c>
      <c r="N1747" t="s">
        <v>479</v>
      </c>
      <c r="P1747" s="7">
        <v>11</v>
      </c>
    </row>
    <row r="1748" spans="1:16" outlineLevel="2" x14ac:dyDescent="0.3">
      <c r="A1748">
        <v>139</v>
      </c>
      <c r="B1748" t="s">
        <v>383</v>
      </c>
      <c r="C1748" s="7">
        <v>20</v>
      </c>
      <c r="D1748" s="7">
        <v>1</v>
      </c>
      <c r="E1748" s="7">
        <v>300</v>
      </c>
      <c r="F1748" s="1">
        <v>7476</v>
      </c>
      <c r="G1748" s="7">
        <v>1</v>
      </c>
      <c r="H1748">
        <v>108.4</v>
      </c>
      <c r="I1748" s="1">
        <v>7584.4</v>
      </c>
      <c r="J1748" s="7">
        <v>0</v>
      </c>
      <c r="K1748" s="7">
        <v>300</v>
      </c>
      <c r="L1748" s="1">
        <v>7230</v>
      </c>
      <c r="M1748" s="7">
        <v>50020562</v>
      </c>
      <c r="N1748" t="s">
        <v>410</v>
      </c>
      <c r="P1748" s="7">
        <v>35</v>
      </c>
    </row>
    <row r="1749" spans="1:16" outlineLevel="2" x14ac:dyDescent="0.3">
      <c r="A1749">
        <v>139</v>
      </c>
      <c r="B1749" t="s">
        <v>383</v>
      </c>
      <c r="C1749" s="7">
        <v>20</v>
      </c>
      <c r="D1749" s="7">
        <v>1</v>
      </c>
      <c r="E1749" s="7">
        <v>237</v>
      </c>
      <c r="F1749" s="1">
        <v>7576.89</v>
      </c>
      <c r="G1749" s="7">
        <v>1</v>
      </c>
      <c r="H1749">
        <v>109.86</v>
      </c>
      <c r="I1749" s="1">
        <v>7686.75</v>
      </c>
      <c r="J1749" s="7">
        <v>10</v>
      </c>
      <c r="K1749" s="7">
        <v>134</v>
      </c>
      <c r="L1749" s="1">
        <v>3727.88</v>
      </c>
      <c r="M1749" s="7">
        <v>50446559</v>
      </c>
      <c r="N1749" t="s">
        <v>480</v>
      </c>
      <c r="P1749" s="7">
        <v>2</v>
      </c>
    </row>
    <row r="1750" spans="1:16" outlineLevel="2" x14ac:dyDescent="0.3">
      <c r="A1750">
        <v>139</v>
      </c>
      <c r="B1750" t="s">
        <v>383</v>
      </c>
      <c r="C1750" s="7">
        <v>20</v>
      </c>
      <c r="D1750" s="7">
        <v>1</v>
      </c>
      <c r="E1750" s="7">
        <v>213</v>
      </c>
      <c r="F1750" s="1">
        <v>4492.17</v>
      </c>
      <c r="G1750" s="7">
        <v>1</v>
      </c>
      <c r="H1750">
        <v>65.14</v>
      </c>
      <c r="I1750" s="1">
        <v>4557.3100000000004</v>
      </c>
      <c r="J1750" s="7">
        <v>174.5</v>
      </c>
      <c r="K1750" s="7">
        <v>219</v>
      </c>
      <c r="L1750" s="1">
        <v>4458.84</v>
      </c>
      <c r="M1750" s="7">
        <v>50020574</v>
      </c>
      <c r="N1750" t="s">
        <v>481</v>
      </c>
      <c r="P1750" s="7">
        <v>47</v>
      </c>
    </row>
    <row r="1751" spans="1:16" outlineLevel="2" x14ac:dyDescent="0.3">
      <c r="A1751">
        <v>139</v>
      </c>
      <c r="B1751" t="s">
        <v>383</v>
      </c>
      <c r="C1751" s="7">
        <v>20</v>
      </c>
      <c r="D1751" s="7">
        <v>1</v>
      </c>
      <c r="E1751" s="7">
        <v>300</v>
      </c>
      <c r="F1751" s="1">
        <v>6624</v>
      </c>
      <c r="G1751" s="7">
        <v>1</v>
      </c>
      <c r="H1751">
        <v>96.05</v>
      </c>
      <c r="I1751" s="1">
        <v>6720.05</v>
      </c>
      <c r="J1751" s="7">
        <v>0</v>
      </c>
      <c r="K1751" s="7">
        <v>300</v>
      </c>
      <c r="L1751" s="1">
        <v>6624</v>
      </c>
      <c r="M1751" s="7">
        <v>50020576</v>
      </c>
      <c r="N1751" t="s">
        <v>482</v>
      </c>
      <c r="P1751" s="7">
        <v>49</v>
      </c>
    </row>
    <row r="1752" spans="1:16" outlineLevel="2" x14ac:dyDescent="0.3">
      <c r="A1752">
        <v>139</v>
      </c>
      <c r="B1752" t="s">
        <v>383</v>
      </c>
      <c r="C1752" s="7">
        <v>20</v>
      </c>
      <c r="D1752" s="7">
        <v>1</v>
      </c>
      <c r="E1752" s="7">
        <v>122</v>
      </c>
      <c r="F1752" s="1">
        <v>5009.32</v>
      </c>
      <c r="G1752" s="7">
        <v>1</v>
      </c>
      <c r="H1752">
        <v>72.64</v>
      </c>
      <c r="I1752" s="1">
        <v>5081.96</v>
      </c>
      <c r="J1752" s="7">
        <v>185.25</v>
      </c>
      <c r="K1752" s="7">
        <v>114</v>
      </c>
      <c r="L1752" s="1">
        <v>4588.5</v>
      </c>
      <c r="M1752" s="7">
        <v>50000934</v>
      </c>
      <c r="N1752" t="s">
        <v>412</v>
      </c>
      <c r="P1752" s="7">
        <v>71</v>
      </c>
    </row>
    <row r="1753" spans="1:16" outlineLevel="2" x14ac:dyDescent="0.3">
      <c r="A1753">
        <v>139</v>
      </c>
      <c r="B1753" t="s">
        <v>383</v>
      </c>
      <c r="C1753" s="7">
        <v>20</v>
      </c>
      <c r="D1753" s="7">
        <v>1</v>
      </c>
      <c r="E1753" s="7">
        <v>96</v>
      </c>
      <c r="F1753">
        <v>675.84</v>
      </c>
      <c r="G1753" s="7">
        <v>1</v>
      </c>
      <c r="H1753">
        <v>9.8000000000000007</v>
      </c>
      <c r="I1753">
        <v>685.64</v>
      </c>
      <c r="J1753" s="7">
        <v>4.5</v>
      </c>
      <c r="K1753" s="7">
        <v>0</v>
      </c>
      <c r="L1753">
        <v>0</v>
      </c>
      <c r="M1753" s="7">
        <v>50020567</v>
      </c>
      <c r="N1753" t="s">
        <v>457</v>
      </c>
      <c r="P1753" s="7">
        <v>40</v>
      </c>
    </row>
    <row r="1754" spans="1:16" outlineLevel="2" x14ac:dyDescent="0.3">
      <c r="A1754">
        <v>139</v>
      </c>
      <c r="B1754" t="s">
        <v>383</v>
      </c>
      <c r="C1754" s="7">
        <v>20</v>
      </c>
      <c r="D1754" s="7">
        <v>3</v>
      </c>
      <c r="E1754" s="7">
        <v>631</v>
      </c>
      <c r="F1754" s="1">
        <v>13572.28</v>
      </c>
      <c r="G1754" s="7">
        <v>3</v>
      </c>
      <c r="H1754">
        <v>196.79</v>
      </c>
      <c r="I1754" s="1">
        <v>13769.07</v>
      </c>
      <c r="J1754" s="7">
        <v>158.5</v>
      </c>
      <c r="K1754" s="7">
        <v>457</v>
      </c>
      <c r="L1754" s="1">
        <v>9428.8700000000008</v>
      </c>
      <c r="M1754" s="7">
        <v>50615287</v>
      </c>
      <c r="N1754" t="s">
        <v>391</v>
      </c>
      <c r="P1754" s="7">
        <v>99</v>
      </c>
    </row>
    <row r="1755" spans="1:16" outlineLevel="2" x14ac:dyDescent="0.3">
      <c r="A1755">
        <v>139</v>
      </c>
      <c r="B1755" t="s">
        <v>383</v>
      </c>
      <c r="C1755" s="7">
        <v>20</v>
      </c>
      <c r="D1755" s="7">
        <v>1</v>
      </c>
      <c r="E1755" s="7">
        <v>300</v>
      </c>
      <c r="F1755" s="1">
        <v>8586</v>
      </c>
      <c r="G1755" s="7">
        <v>1</v>
      </c>
      <c r="H1755">
        <v>124.5</v>
      </c>
      <c r="I1755" s="1">
        <v>8710.5</v>
      </c>
      <c r="J1755" s="7">
        <v>0</v>
      </c>
      <c r="K1755" s="7">
        <v>300</v>
      </c>
      <c r="L1755" s="1">
        <v>8304</v>
      </c>
      <c r="M1755" s="7">
        <v>50020562</v>
      </c>
      <c r="N1755" t="s">
        <v>410</v>
      </c>
      <c r="P1755" s="7">
        <v>35</v>
      </c>
    </row>
    <row r="1756" spans="1:16" outlineLevel="2" x14ac:dyDescent="0.3">
      <c r="A1756">
        <v>139</v>
      </c>
      <c r="B1756" t="s">
        <v>383</v>
      </c>
      <c r="C1756" s="7">
        <v>20</v>
      </c>
      <c r="D1756" s="7">
        <v>2</v>
      </c>
      <c r="E1756" s="7">
        <v>405</v>
      </c>
      <c r="F1756" s="1">
        <v>4020.9</v>
      </c>
      <c r="G1756" s="7">
        <v>2</v>
      </c>
      <c r="H1756">
        <v>58.31</v>
      </c>
      <c r="I1756" s="1">
        <v>4079.21</v>
      </c>
      <c r="J1756" s="7">
        <v>24.6</v>
      </c>
      <c r="K1756" s="7">
        <v>334</v>
      </c>
      <c r="L1756" s="1">
        <v>3443.36</v>
      </c>
      <c r="M1756" s="7">
        <v>50020566</v>
      </c>
      <c r="N1756" t="s">
        <v>449</v>
      </c>
      <c r="P1756" s="7">
        <v>39</v>
      </c>
    </row>
    <row r="1757" spans="1:16" outlineLevel="2" x14ac:dyDescent="0.3">
      <c r="A1757">
        <v>139</v>
      </c>
      <c r="B1757" t="s">
        <v>383</v>
      </c>
      <c r="C1757" s="7">
        <v>20</v>
      </c>
      <c r="D1757" s="7">
        <v>1</v>
      </c>
      <c r="E1757" s="7">
        <v>69</v>
      </c>
      <c r="F1757" s="1">
        <v>1189.56</v>
      </c>
      <c r="G1757" s="7">
        <v>1</v>
      </c>
      <c r="H1757">
        <v>17.25</v>
      </c>
      <c r="I1757" s="1">
        <v>1206.81</v>
      </c>
      <c r="J1757" s="7">
        <v>68.75</v>
      </c>
      <c r="K1757" s="7">
        <v>18</v>
      </c>
      <c r="L1757">
        <v>270</v>
      </c>
      <c r="M1757" s="7">
        <v>50615284</v>
      </c>
      <c r="N1757" t="s">
        <v>483</v>
      </c>
      <c r="P1757" s="7">
        <v>102</v>
      </c>
    </row>
    <row r="1758" spans="1:16" outlineLevel="2" x14ac:dyDescent="0.3">
      <c r="A1758">
        <v>139</v>
      </c>
      <c r="B1758" t="s">
        <v>383</v>
      </c>
      <c r="C1758" s="7">
        <v>20</v>
      </c>
      <c r="D1758" s="7">
        <v>1</v>
      </c>
      <c r="E1758" s="7">
        <v>80</v>
      </c>
      <c r="F1758" s="1">
        <v>2350.4</v>
      </c>
      <c r="G1758" s="7">
        <v>1</v>
      </c>
      <c r="H1758">
        <v>34.08</v>
      </c>
      <c r="I1758" s="1">
        <v>2384.48</v>
      </c>
      <c r="J1758" s="7">
        <v>207.5</v>
      </c>
      <c r="K1758" s="7">
        <v>95</v>
      </c>
      <c r="L1758" s="1">
        <v>2709.4</v>
      </c>
      <c r="M1758" s="7">
        <v>50615295</v>
      </c>
      <c r="N1758" t="s">
        <v>400</v>
      </c>
      <c r="P1758" s="7">
        <v>70</v>
      </c>
    </row>
    <row r="1759" spans="1:16" outlineLevel="2" x14ac:dyDescent="0.3">
      <c r="A1759">
        <v>139</v>
      </c>
      <c r="B1759" t="s">
        <v>383</v>
      </c>
      <c r="C1759" s="7">
        <v>20</v>
      </c>
      <c r="D1759" s="7">
        <v>1</v>
      </c>
      <c r="E1759" s="7">
        <v>300</v>
      </c>
      <c r="F1759" s="1">
        <v>6855</v>
      </c>
      <c r="G1759" s="7">
        <v>1</v>
      </c>
      <c r="H1759">
        <v>99.4</v>
      </c>
      <c r="I1759" s="1">
        <v>6954.4</v>
      </c>
      <c r="J1759" s="7">
        <v>0</v>
      </c>
      <c r="K1759" s="7">
        <v>300</v>
      </c>
      <c r="L1759" s="1">
        <v>6654</v>
      </c>
      <c r="M1759" s="7">
        <v>50615290</v>
      </c>
      <c r="N1759" t="s">
        <v>459</v>
      </c>
      <c r="P1759" s="7">
        <v>70</v>
      </c>
    </row>
    <row r="1760" spans="1:16" outlineLevel="2" x14ac:dyDescent="0.3">
      <c r="A1760">
        <v>139</v>
      </c>
      <c r="B1760" t="s">
        <v>383</v>
      </c>
      <c r="C1760" s="7">
        <v>20</v>
      </c>
      <c r="D1760" s="7">
        <v>1</v>
      </c>
      <c r="E1760" s="7">
        <v>78</v>
      </c>
      <c r="F1760">
        <v>485.94</v>
      </c>
      <c r="G1760" s="7">
        <v>1</v>
      </c>
      <c r="H1760">
        <v>7.05</v>
      </c>
      <c r="I1760">
        <v>492.99</v>
      </c>
      <c r="J1760" s="7">
        <v>43.37</v>
      </c>
      <c r="K1760" s="7">
        <v>25</v>
      </c>
      <c r="L1760">
        <v>118.75</v>
      </c>
      <c r="M1760" s="7">
        <v>50020583</v>
      </c>
      <c r="N1760" t="s">
        <v>450</v>
      </c>
      <c r="P1760" s="7">
        <v>58</v>
      </c>
    </row>
    <row r="1761" spans="1:16" outlineLevel="2" x14ac:dyDescent="0.3">
      <c r="A1761">
        <v>139</v>
      </c>
      <c r="B1761" t="s">
        <v>383</v>
      </c>
      <c r="C1761" s="7">
        <v>20</v>
      </c>
      <c r="D1761" s="7">
        <v>1</v>
      </c>
      <c r="E1761" s="7">
        <v>34</v>
      </c>
      <c r="F1761">
        <v>239.36</v>
      </c>
      <c r="G1761" s="7">
        <v>1</v>
      </c>
      <c r="H1761">
        <v>3.47</v>
      </c>
      <c r="I1761">
        <v>242.83</v>
      </c>
      <c r="J1761" s="7">
        <v>0</v>
      </c>
      <c r="K1761" s="7">
        <v>0</v>
      </c>
      <c r="L1761">
        <v>0</v>
      </c>
      <c r="M1761" s="7">
        <v>50020559</v>
      </c>
      <c r="N1761" t="s">
        <v>419</v>
      </c>
      <c r="P1761" s="7">
        <v>31</v>
      </c>
    </row>
    <row r="1762" spans="1:16" outlineLevel="2" x14ac:dyDescent="0.3">
      <c r="A1762">
        <v>139</v>
      </c>
      <c r="B1762" t="s">
        <v>383</v>
      </c>
      <c r="C1762" s="7">
        <v>20</v>
      </c>
      <c r="D1762" s="7">
        <v>1</v>
      </c>
      <c r="E1762" s="7">
        <v>79</v>
      </c>
      <c r="F1762" s="1">
        <v>2326.5500000000002</v>
      </c>
      <c r="G1762" s="7">
        <v>1</v>
      </c>
      <c r="H1762">
        <v>33.729999999999997</v>
      </c>
      <c r="I1762" s="1">
        <v>2360.2800000000002</v>
      </c>
      <c r="J1762" s="7">
        <v>172.19</v>
      </c>
      <c r="K1762" s="7">
        <v>81</v>
      </c>
      <c r="L1762" s="1">
        <v>2298.7800000000002</v>
      </c>
      <c r="M1762" s="7">
        <v>50020547</v>
      </c>
      <c r="N1762" t="s">
        <v>475</v>
      </c>
      <c r="P1762" s="7">
        <v>18</v>
      </c>
    </row>
    <row r="1763" spans="1:16" outlineLevel="2" x14ac:dyDescent="0.3">
      <c r="A1763">
        <v>139</v>
      </c>
      <c r="B1763" t="s">
        <v>383</v>
      </c>
      <c r="C1763" s="7">
        <v>20</v>
      </c>
      <c r="D1763" s="7">
        <v>1</v>
      </c>
      <c r="E1763" s="7">
        <v>300</v>
      </c>
      <c r="F1763" s="1">
        <v>7062</v>
      </c>
      <c r="G1763" s="7">
        <v>1</v>
      </c>
      <c r="H1763">
        <v>102.4</v>
      </c>
      <c r="I1763" s="1">
        <v>7164.4</v>
      </c>
      <c r="J1763" s="7">
        <v>0</v>
      </c>
      <c r="K1763" s="7">
        <v>300</v>
      </c>
      <c r="L1763" s="1">
        <v>6789</v>
      </c>
      <c r="M1763" s="7">
        <v>50347940</v>
      </c>
      <c r="N1763" t="s">
        <v>479</v>
      </c>
      <c r="P1763" s="7">
        <v>11</v>
      </c>
    </row>
    <row r="1764" spans="1:16" outlineLevel="2" x14ac:dyDescent="0.3">
      <c r="A1764">
        <v>139</v>
      </c>
      <c r="B1764" t="s">
        <v>383</v>
      </c>
      <c r="C1764" s="7">
        <v>20</v>
      </c>
      <c r="D1764" s="7">
        <v>1</v>
      </c>
      <c r="E1764" s="7">
        <v>300</v>
      </c>
      <c r="F1764" s="1">
        <v>7092</v>
      </c>
      <c r="G1764" s="7">
        <v>1</v>
      </c>
      <c r="H1764">
        <v>102.83</v>
      </c>
      <c r="I1764" s="1">
        <v>7194.83</v>
      </c>
      <c r="J1764" s="7">
        <v>0</v>
      </c>
      <c r="K1764" s="7">
        <v>300</v>
      </c>
      <c r="L1764" s="1">
        <v>6435</v>
      </c>
      <c r="M1764" s="7">
        <v>50347948</v>
      </c>
      <c r="N1764" t="s">
        <v>385</v>
      </c>
      <c r="P1764" s="7">
        <v>11</v>
      </c>
    </row>
    <row r="1765" spans="1:16" outlineLevel="2" x14ac:dyDescent="0.3">
      <c r="A1765">
        <v>139</v>
      </c>
      <c r="B1765" t="s">
        <v>383</v>
      </c>
      <c r="C1765" s="7">
        <v>20</v>
      </c>
      <c r="D1765" s="7">
        <v>1</v>
      </c>
      <c r="E1765" s="7">
        <v>97</v>
      </c>
      <c r="F1765" s="1">
        <v>1947.76</v>
      </c>
      <c r="G1765" s="7">
        <v>1</v>
      </c>
      <c r="H1765">
        <v>28.24</v>
      </c>
      <c r="I1765" s="1">
        <v>1976</v>
      </c>
      <c r="J1765" s="7">
        <v>75.5</v>
      </c>
      <c r="K1765" s="7">
        <v>31</v>
      </c>
      <c r="L1765">
        <v>602.64</v>
      </c>
      <c r="M1765" s="7">
        <v>50020555</v>
      </c>
      <c r="N1765" t="s">
        <v>484</v>
      </c>
      <c r="P1765" s="7">
        <v>27</v>
      </c>
    </row>
    <row r="1766" spans="1:16" outlineLevel="2" x14ac:dyDescent="0.3">
      <c r="A1766">
        <v>139</v>
      </c>
      <c r="B1766" t="s">
        <v>383</v>
      </c>
      <c r="C1766" s="7">
        <v>20</v>
      </c>
      <c r="D1766" s="7">
        <v>1</v>
      </c>
      <c r="E1766" s="7">
        <v>300</v>
      </c>
      <c r="F1766" s="1">
        <v>8238</v>
      </c>
      <c r="G1766" s="7">
        <v>1</v>
      </c>
      <c r="H1766">
        <v>119.45</v>
      </c>
      <c r="I1766" s="1">
        <v>8357.4500000000007</v>
      </c>
      <c r="J1766" s="7">
        <v>0</v>
      </c>
      <c r="K1766" s="7">
        <v>300</v>
      </c>
      <c r="L1766" s="1">
        <v>7998</v>
      </c>
      <c r="M1766" s="7">
        <v>50367852</v>
      </c>
      <c r="N1766" t="s">
        <v>465</v>
      </c>
      <c r="P1766" s="7">
        <v>6</v>
      </c>
    </row>
    <row r="1767" spans="1:16" outlineLevel="2" x14ac:dyDescent="0.3">
      <c r="A1767">
        <v>139</v>
      </c>
      <c r="B1767" t="s">
        <v>383</v>
      </c>
      <c r="C1767" s="7">
        <v>20</v>
      </c>
      <c r="D1767" s="7">
        <v>1</v>
      </c>
      <c r="E1767" s="7">
        <v>300</v>
      </c>
      <c r="F1767" s="1">
        <v>13239</v>
      </c>
      <c r="G1767" s="7">
        <v>1</v>
      </c>
      <c r="H1767">
        <v>191.97</v>
      </c>
      <c r="I1767" s="1">
        <v>13430.97</v>
      </c>
      <c r="J1767" s="7">
        <v>0</v>
      </c>
      <c r="K1767" s="7">
        <v>300</v>
      </c>
      <c r="L1767" s="1">
        <v>11385</v>
      </c>
      <c r="M1767" s="7">
        <v>50400257</v>
      </c>
      <c r="N1767" t="s">
        <v>393</v>
      </c>
      <c r="P1767" s="7">
        <v>10</v>
      </c>
    </row>
    <row r="1768" spans="1:16" outlineLevel="2" x14ac:dyDescent="0.3">
      <c r="A1768">
        <v>139</v>
      </c>
      <c r="B1768" t="s">
        <v>383</v>
      </c>
      <c r="C1768" s="7">
        <v>20</v>
      </c>
      <c r="D1768" s="7">
        <v>1</v>
      </c>
      <c r="E1768" s="7">
        <v>247</v>
      </c>
      <c r="F1768" s="1">
        <v>7718.75</v>
      </c>
      <c r="G1768" s="7">
        <v>1</v>
      </c>
      <c r="H1768">
        <v>111.92</v>
      </c>
      <c r="I1768" s="1">
        <v>7830.67</v>
      </c>
      <c r="J1768" s="7">
        <v>92.33</v>
      </c>
      <c r="K1768" s="7">
        <v>219</v>
      </c>
      <c r="L1768" s="1">
        <v>6346.62</v>
      </c>
      <c r="M1768" s="7">
        <v>50020514</v>
      </c>
      <c r="N1768" t="s">
        <v>485</v>
      </c>
      <c r="P1768" s="7">
        <v>4</v>
      </c>
    </row>
    <row r="1769" spans="1:16" outlineLevel="2" x14ac:dyDescent="0.3">
      <c r="A1769">
        <v>139</v>
      </c>
      <c r="B1769" t="s">
        <v>383</v>
      </c>
      <c r="C1769" s="7">
        <v>20</v>
      </c>
      <c r="D1769" s="7">
        <v>1</v>
      </c>
      <c r="E1769" s="7">
        <v>0</v>
      </c>
      <c r="F1769">
        <v>0</v>
      </c>
      <c r="G1769" s="7">
        <v>1</v>
      </c>
      <c r="H1769">
        <v>0</v>
      </c>
      <c r="I1769">
        <v>0</v>
      </c>
      <c r="J1769" s="7">
        <v>49.65</v>
      </c>
      <c r="K1769" s="7">
        <v>35</v>
      </c>
      <c r="L1769">
        <v>605.15</v>
      </c>
      <c r="M1769" s="7">
        <v>50000954</v>
      </c>
      <c r="N1769" t="s">
        <v>486</v>
      </c>
      <c r="P1769" s="7">
        <v>5</v>
      </c>
    </row>
    <row r="1770" spans="1:16" outlineLevel="2" x14ac:dyDescent="0.3">
      <c r="A1770">
        <v>139</v>
      </c>
      <c r="B1770" t="s">
        <v>383</v>
      </c>
      <c r="C1770" s="7">
        <v>20</v>
      </c>
      <c r="D1770" s="7">
        <v>1</v>
      </c>
      <c r="E1770" s="7">
        <v>19</v>
      </c>
      <c r="F1770">
        <v>469.11</v>
      </c>
      <c r="G1770" s="7">
        <v>1</v>
      </c>
      <c r="H1770">
        <v>6.8</v>
      </c>
      <c r="I1770">
        <v>475.91</v>
      </c>
      <c r="J1770" s="7">
        <v>21.75</v>
      </c>
      <c r="K1770" s="7">
        <v>0</v>
      </c>
      <c r="L1770">
        <v>0</v>
      </c>
      <c r="M1770" s="7">
        <v>50000933</v>
      </c>
      <c r="N1770" t="s">
        <v>387</v>
      </c>
      <c r="P1770" s="7">
        <v>2</v>
      </c>
    </row>
    <row r="1771" spans="1:16" outlineLevel="2" x14ac:dyDescent="0.3">
      <c r="A1771">
        <v>139</v>
      </c>
      <c r="B1771" t="s">
        <v>383</v>
      </c>
      <c r="C1771" s="7">
        <v>20</v>
      </c>
      <c r="D1771" s="7">
        <v>1</v>
      </c>
      <c r="E1771" s="7">
        <v>300</v>
      </c>
      <c r="F1771" s="1">
        <v>8127</v>
      </c>
      <c r="G1771" s="7">
        <v>1</v>
      </c>
      <c r="H1771">
        <v>117.84</v>
      </c>
      <c r="I1771" s="1">
        <v>8244.84</v>
      </c>
      <c r="J1771" s="7">
        <v>0</v>
      </c>
      <c r="K1771" s="7">
        <v>300</v>
      </c>
      <c r="L1771" s="1">
        <v>7815</v>
      </c>
      <c r="M1771" s="7">
        <v>50000945</v>
      </c>
      <c r="N1771" t="s">
        <v>405</v>
      </c>
      <c r="P1771" s="7">
        <v>8</v>
      </c>
    </row>
    <row r="1772" spans="1:16" outlineLevel="2" x14ac:dyDescent="0.3">
      <c r="A1772">
        <v>139</v>
      </c>
      <c r="B1772" t="s">
        <v>383</v>
      </c>
      <c r="C1772" s="7">
        <v>20</v>
      </c>
      <c r="D1772" s="7">
        <v>1</v>
      </c>
      <c r="E1772" s="7">
        <v>300</v>
      </c>
      <c r="F1772" s="1">
        <v>9690</v>
      </c>
      <c r="G1772" s="7">
        <v>1</v>
      </c>
      <c r="H1772">
        <v>140.51</v>
      </c>
      <c r="I1772" s="1">
        <v>9830.51</v>
      </c>
      <c r="J1772" s="7">
        <v>0</v>
      </c>
      <c r="K1772" s="7">
        <v>300</v>
      </c>
      <c r="L1772" s="1">
        <v>9408</v>
      </c>
      <c r="M1772" s="7">
        <v>50455939</v>
      </c>
      <c r="N1772" t="s">
        <v>435</v>
      </c>
      <c r="P1772" s="7">
        <v>13</v>
      </c>
    </row>
    <row r="1773" spans="1:16" outlineLevel="2" x14ac:dyDescent="0.3">
      <c r="A1773">
        <v>139</v>
      </c>
      <c r="B1773" t="s">
        <v>383</v>
      </c>
      <c r="C1773" s="7">
        <v>20</v>
      </c>
      <c r="D1773" s="7">
        <v>1</v>
      </c>
      <c r="E1773" s="7">
        <v>300</v>
      </c>
      <c r="F1773" s="1">
        <v>8142</v>
      </c>
      <c r="G1773" s="7">
        <v>1</v>
      </c>
      <c r="H1773">
        <v>118.06</v>
      </c>
      <c r="I1773" s="1">
        <v>8260.06</v>
      </c>
      <c r="J1773" s="7">
        <v>0</v>
      </c>
      <c r="K1773" s="7">
        <v>300</v>
      </c>
      <c r="L1773" s="1">
        <v>7152</v>
      </c>
      <c r="M1773" s="7">
        <v>50615289</v>
      </c>
      <c r="N1773" t="s">
        <v>487</v>
      </c>
      <c r="P1773" s="7">
        <v>70</v>
      </c>
    </row>
    <row r="1774" spans="1:16" outlineLevel="2" x14ac:dyDescent="0.3">
      <c r="A1774">
        <v>139</v>
      </c>
      <c r="B1774" t="s">
        <v>383</v>
      </c>
      <c r="C1774" s="7">
        <v>20</v>
      </c>
      <c r="D1774" s="7">
        <v>1</v>
      </c>
      <c r="E1774" s="7">
        <v>300</v>
      </c>
      <c r="F1774" s="1">
        <v>4974</v>
      </c>
      <c r="G1774" s="7">
        <v>1</v>
      </c>
      <c r="H1774">
        <v>72.12</v>
      </c>
      <c r="I1774" s="1">
        <v>5046.12</v>
      </c>
      <c r="J1774" s="7">
        <v>0</v>
      </c>
      <c r="K1774" s="7">
        <v>300</v>
      </c>
      <c r="L1774" s="1">
        <v>4974</v>
      </c>
      <c r="M1774" s="7">
        <v>50020550</v>
      </c>
      <c r="N1774" t="s">
        <v>386</v>
      </c>
      <c r="P1774" s="7">
        <v>22</v>
      </c>
    </row>
    <row r="1775" spans="1:16" outlineLevel="2" x14ac:dyDescent="0.3">
      <c r="A1775">
        <v>139</v>
      </c>
      <c r="B1775" t="s">
        <v>383</v>
      </c>
      <c r="C1775" s="7">
        <v>20</v>
      </c>
      <c r="D1775" s="7">
        <v>1</v>
      </c>
      <c r="E1775" s="7">
        <v>19</v>
      </c>
      <c r="F1775">
        <v>275.12</v>
      </c>
      <c r="G1775" s="7">
        <v>1</v>
      </c>
      <c r="H1775">
        <v>3.99</v>
      </c>
      <c r="I1775">
        <v>279.11</v>
      </c>
      <c r="J1775" s="7">
        <v>0</v>
      </c>
      <c r="K1775" s="7">
        <v>0</v>
      </c>
      <c r="L1775">
        <v>0</v>
      </c>
      <c r="M1775" s="7">
        <v>50020534</v>
      </c>
      <c r="N1775" t="s">
        <v>488</v>
      </c>
      <c r="P1775" s="7">
        <v>75</v>
      </c>
    </row>
    <row r="1776" spans="1:16" outlineLevel="2" x14ac:dyDescent="0.3">
      <c r="A1776">
        <v>139</v>
      </c>
      <c r="B1776" t="s">
        <v>383</v>
      </c>
      <c r="C1776" s="7">
        <v>20</v>
      </c>
      <c r="D1776" s="7">
        <v>3</v>
      </c>
      <c r="E1776" s="7">
        <v>643</v>
      </c>
      <c r="F1776" s="1">
        <v>18280.27</v>
      </c>
      <c r="G1776" s="7">
        <v>3</v>
      </c>
      <c r="H1776">
        <v>265.06</v>
      </c>
      <c r="I1776" s="1">
        <v>18545.330000000002</v>
      </c>
      <c r="J1776" s="7">
        <v>203.5</v>
      </c>
      <c r="K1776" s="7">
        <v>667</v>
      </c>
      <c r="L1776" s="1">
        <v>18622.099999999999</v>
      </c>
      <c r="M1776" s="7">
        <v>50615292</v>
      </c>
      <c r="N1776" t="s">
        <v>460</v>
      </c>
      <c r="P1776" s="7">
        <v>70</v>
      </c>
    </row>
    <row r="1777" spans="1:16" outlineLevel="2" x14ac:dyDescent="0.3">
      <c r="A1777">
        <v>139</v>
      </c>
      <c r="B1777" t="s">
        <v>383</v>
      </c>
      <c r="C1777" s="7">
        <v>20</v>
      </c>
      <c r="D1777" s="7">
        <v>1</v>
      </c>
      <c r="E1777" s="7">
        <v>237</v>
      </c>
      <c r="F1777" s="1">
        <v>7882.62</v>
      </c>
      <c r="G1777" s="7">
        <v>1</v>
      </c>
      <c r="H1777">
        <v>114.3</v>
      </c>
      <c r="I1777" s="1">
        <v>7996.92</v>
      </c>
      <c r="J1777" s="7">
        <v>203.5</v>
      </c>
      <c r="K1777" s="7">
        <v>300</v>
      </c>
      <c r="L1777" s="1">
        <v>9660</v>
      </c>
      <c r="M1777" s="7">
        <v>50020538</v>
      </c>
      <c r="N1777" t="s">
        <v>403</v>
      </c>
      <c r="P1777" s="7">
        <v>79</v>
      </c>
    </row>
    <row r="1778" spans="1:16" outlineLevel="2" x14ac:dyDescent="0.3">
      <c r="A1778">
        <v>139</v>
      </c>
      <c r="B1778" t="s">
        <v>383</v>
      </c>
      <c r="C1778" s="7">
        <v>20</v>
      </c>
      <c r="D1778" s="7">
        <v>1</v>
      </c>
      <c r="E1778" s="7">
        <v>300</v>
      </c>
      <c r="F1778" s="1">
        <v>7431</v>
      </c>
      <c r="G1778" s="7">
        <v>1</v>
      </c>
      <c r="H1778">
        <v>107.75</v>
      </c>
      <c r="I1778" s="1">
        <v>7538.75</v>
      </c>
      <c r="J1778" s="7">
        <v>0</v>
      </c>
      <c r="K1778" s="7">
        <v>300</v>
      </c>
      <c r="L1778" s="1">
        <v>6744</v>
      </c>
      <c r="M1778" s="7">
        <v>50347948</v>
      </c>
      <c r="N1778" t="s">
        <v>385</v>
      </c>
      <c r="P1778" s="7">
        <v>10</v>
      </c>
    </row>
    <row r="1779" spans="1:16" outlineLevel="2" x14ac:dyDescent="0.3">
      <c r="A1779">
        <v>139</v>
      </c>
      <c r="B1779" t="s">
        <v>383</v>
      </c>
      <c r="C1779" s="7">
        <v>20</v>
      </c>
      <c r="D1779" s="7">
        <v>1</v>
      </c>
      <c r="E1779" s="7">
        <v>300</v>
      </c>
      <c r="F1779" s="1">
        <v>13095</v>
      </c>
      <c r="G1779" s="7">
        <v>1</v>
      </c>
      <c r="H1779">
        <v>189.88</v>
      </c>
      <c r="I1779" s="1">
        <v>13284.88</v>
      </c>
      <c r="J1779" s="7">
        <v>0</v>
      </c>
      <c r="K1779" s="7">
        <v>300</v>
      </c>
      <c r="L1779" s="1">
        <v>12837</v>
      </c>
      <c r="M1779" s="7">
        <v>50455936</v>
      </c>
      <c r="N1779" t="s">
        <v>489</v>
      </c>
      <c r="P1779" s="7">
        <v>1</v>
      </c>
    </row>
    <row r="1780" spans="1:16" outlineLevel="2" x14ac:dyDescent="0.3">
      <c r="A1780">
        <v>139</v>
      </c>
      <c r="B1780" t="s">
        <v>383</v>
      </c>
      <c r="C1780" s="7">
        <v>20</v>
      </c>
      <c r="D1780" s="7">
        <v>1</v>
      </c>
      <c r="E1780" s="7">
        <v>300</v>
      </c>
      <c r="F1780" s="1">
        <v>6093</v>
      </c>
      <c r="G1780" s="7">
        <v>1</v>
      </c>
      <c r="H1780">
        <v>88.35</v>
      </c>
      <c r="I1780" s="1">
        <v>6181.35</v>
      </c>
      <c r="J1780" s="7">
        <v>0</v>
      </c>
      <c r="K1780" s="7">
        <v>300</v>
      </c>
      <c r="L1780" s="1">
        <v>5883</v>
      </c>
      <c r="M1780" s="7">
        <v>50020567</v>
      </c>
      <c r="N1780" t="s">
        <v>457</v>
      </c>
      <c r="P1780" s="7">
        <v>40</v>
      </c>
    </row>
    <row r="1781" spans="1:16" outlineLevel="2" x14ac:dyDescent="0.3">
      <c r="A1781">
        <v>139</v>
      </c>
      <c r="B1781" t="s">
        <v>383</v>
      </c>
      <c r="C1781" s="7">
        <v>20</v>
      </c>
      <c r="D1781" s="7">
        <v>1</v>
      </c>
      <c r="E1781" s="7">
        <v>268</v>
      </c>
      <c r="F1781" s="1">
        <v>5400.2</v>
      </c>
      <c r="G1781" s="7">
        <v>1</v>
      </c>
      <c r="H1781">
        <v>78.3</v>
      </c>
      <c r="I1781" s="1">
        <v>5478.5</v>
      </c>
      <c r="J1781" s="7">
        <v>0</v>
      </c>
      <c r="K1781" s="7">
        <v>171</v>
      </c>
      <c r="L1781" s="1">
        <v>3334.5</v>
      </c>
      <c r="M1781" s="7">
        <v>50020561</v>
      </c>
      <c r="N1781" t="s">
        <v>399</v>
      </c>
      <c r="P1781" s="7">
        <v>34</v>
      </c>
    </row>
    <row r="1782" spans="1:16" outlineLevel="2" x14ac:dyDescent="0.3">
      <c r="A1782">
        <v>139</v>
      </c>
      <c r="B1782" t="s">
        <v>383</v>
      </c>
      <c r="C1782" s="7">
        <v>20</v>
      </c>
      <c r="D1782" s="7">
        <v>3</v>
      </c>
      <c r="E1782" s="7">
        <v>363</v>
      </c>
      <c r="F1782" s="1">
        <v>7671.66</v>
      </c>
      <c r="G1782" s="7">
        <v>3</v>
      </c>
      <c r="H1782">
        <v>111.24</v>
      </c>
      <c r="I1782" s="1">
        <v>7782.9</v>
      </c>
      <c r="J1782" s="7">
        <v>344</v>
      </c>
      <c r="K1782" s="7">
        <v>260</v>
      </c>
      <c r="L1782" s="1">
        <v>5275.32</v>
      </c>
      <c r="M1782" s="7">
        <v>50615288</v>
      </c>
      <c r="N1782" t="s">
        <v>384</v>
      </c>
      <c r="P1782" s="7">
        <v>98</v>
      </c>
    </row>
    <row r="1783" spans="1:16" outlineLevel="2" x14ac:dyDescent="0.3">
      <c r="A1783">
        <v>139</v>
      </c>
      <c r="B1783" t="s">
        <v>383</v>
      </c>
      <c r="C1783" s="7">
        <v>20</v>
      </c>
      <c r="D1783" s="7">
        <v>1</v>
      </c>
      <c r="E1783" s="7">
        <v>300</v>
      </c>
      <c r="F1783" s="1">
        <v>7137</v>
      </c>
      <c r="G1783" s="7">
        <v>1</v>
      </c>
      <c r="H1783">
        <v>103.49</v>
      </c>
      <c r="I1783" s="1">
        <v>7240.49</v>
      </c>
      <c r="J1783" s="7">
        <v>0</v>
      </c>
      <c r="K1783" s="7">
        <v>300</v>
      </c>
      <c r="L1783" s="1">
        <v>6912</v>
      </c>
      <c r="M1783" s="7">
        <v>50020589</v>
      </c>
      <c r="N1783" t="s">
        <v>422</v>
      </c>
      <c r="P1783" s="7">
        <v>65</v>
      </c>
    </row>
    <row r="1784" spans="1:16" outlineLevel="2" x14ac:dyDescent="0.3">
      <c r="A1784">
        <v>139</v>
      </c>
      <c r="B1784" t="s">
        <v>383</v>
      </c>
      <c r="C1784" s="7">
        <v>20</v>
      </c>
      <c r="D1784" s="7">
        <v>8</v>
      </c>
      <c r="E1784" s="8">
        <v>2274</v>
      </c>
      <c r="F1784" s="1">
        <v>63592.92</v>
      </c>
      <c r="G1784" s="7">
        <v>8</v>
      </c>
      <c r="H1784">
        <v>922.09</v>
      </c>
      <c r="I1784" s="1">
        <v>64515.01</v>
      </c>
      <c r="J1784" s="7">
        <v>255.5</v>
      </c>
      <c r="K1784" s="8">
        <v>2357</v>
      </c>
      <c r="L1784" s="1">
        <v>64435</v>
      </c>
      <c r="M1784" s="7">
        <v>50400257</v>
      </c>
      <c r="N1784" t="s">
        <v>393</v>
      </c>
      <c r="P1784" s="7">
        <v>10</v>
      </c>
    </row>
    <row r="1785" spans="1:16" outlineLevel="2" x14ac:dyDescent="0.3">
      <c r="A1785">
        <v>139</v>
      </c>
      <c r="B1785" t="s">
        <v>383</v>
      </c>
      <c r="C1785" s="7">
        <v>20</v>
      </c>
      <c r="D1785" s="7">
        <v>1</v>
      </c>
      <c r="E1785" s="7">
        <v>300</v>
      </c>
      <c r="F1785" s="1">
        <v>8664</v>
      </c>
      <c r="G1785" s="7">
        <v>1</v>
      </c>
      <c r="H1785">
        <v>662.8</v>
      </c>
      <c r="I1785" s="1">
        <v>9326.7999999999993</v>
      </c>
      <c r="J1785" s="7">
        <v>0</v>
      </c>
      <c r="K1785" s="7">
        <v>300</v>
      </c>
      <c r="L1785" s="1">
        <v>8493</v>
      </c>
      <c r="M1785" s="7">
        <v>50010329</v>
      </c>
      <c r="N1785" t="s">
        <v>490</v>
      </c>
      <c r="P1785" s="7">
        <v>3</v>
      </c>
    </row>
    <row r="1786" spans="1:16" outlineLevel="2" x14ac:dyDescent="0.3">
      <c r="A1786">
        <v>139</v>
      </c>
      <c r="B1786" t="s">
        <v>383</v>
      </c>
      <c r="C1786" s="7">
        <v>20</v>
      </c>
      <c r="D1786" s="7">
        <v>2</v>
      </c>
      <c r="E1786" s="7">
        <v>51</v>
      </c>
      <c r="F1786" s="1">
        <v>1060.29</v>
      </c>
      <c r="G1786" s="7">
        <v>2</v>
      </c>
      <c r="H1786">
        <v>15.37</v>
      </c>
      <c r="I1786" s="1">
        <v>1075.6600000000001</v>
      </c>
      <c r="J1786" s="7">
        <v>122</v>
      </c>
      <c r="K1786" s="7">
        <v>72</v>
      </c>
      <c r="L1786" s="1">
        <v>1340.5</v>
      </c>
      <c r="M1786" s="7">
        <v>50455939</v>
      </c>
      <c r="N1786" t="s">
        <v>435</v>
      </c>
      <c r="P1786" s="7">
        <v>13</v>
      </c>
    </row>
    <row r="1787" spans="1:16" outlineLevel="2" x14ac:dyDescent="0.3">
      <c r="A1787">
        <v>139</v>
      </c>
      <c r="B1787" t="s">
        <v>383</v>
      </c>
      <c r="C1787" s="7">
        <v>20</v>
      </c>
      <c r="D1787" s="7">
        <v>1</v>
      </c>
      <c r="E1787" s="7">
        <v>300</v>
      </c>
      <c r="F1787" s="1">
        <v>7338</v>
      </c>
      <c r="G1787" s="7">
        <v>1</v>
      </c>
      <c r="H1787">
        <v>106.4</v>
      </c>
      <c r="I1787" s="1">
        <v>7444.4</v>
      </c>
      <c r="J1787" s="7">
        <v>0</v>
      </c>
      <c r="K1787" s="7">
        <v>300</v>
      </c>
      <c r="L1787" s="1">
        <v>7338</v>
      </c>
      <c r="M1787" s="7">
        <v>50000944</v>
      </c>
      <c r="N1787" t="s">
        <v>395</v>
      </c>
      <c r="P1787" s="7">
        <v>9</v>
      </c>
    </row>
    <row r="1788" spans="1:16" outlineLevel="2" x14ac:dyDescent="0.3">
      <c r="A1788">
        <v>139</v>
      </c>
      <c r="B1788" t="s">
        <v>383</v>
      </c>
      <c r="C1788" s="7">
        <v>20</v>
      </c>
      <c r="D1788" s="7">
        <v>1</v>
      </c>
      <c r="E1788" s="7">
        <v>300</v>
      </c>
      <c r="F1788" s="1">
        <v>10563</v>
      </c>
      <c r="G1788" s="7">
        <v>1</v>
      </c>
      <c r="H1788">
        <v>153.16</v>
      </c>
      <c r="I1788" s="1">
        <v>10716.16</v>
      </c>
      <c r="J1788" s="7">
        <v>0</v>
      </c>
      <c r="K1788" s="7">
        <v>300</v>
      </c>
      <c r="L1788" s="1">
        <v>10203</v>
      </c>
      <c r="M1788" s="7">
        <v>50020547</v>
      </c>
      <c r="N1788" t="s">
        <v>475</v>
      </c>
      <c r="P1788" s="7">
        <v>18</v>
      </c>
    </row>
    <row r="1789" spans="1:16" outlineLevel="2" x14ac:dyDescent="0.3">
      <c r="A1789">
        <v>139</v>
      </c>
      <c r="B1789" t="s">
        <v>383</v>
      </c>
      <c r="C1789" s="7">
        <v>20</v>
      </c>
      <c r="D1789" s="7">
        <v>1</v>
      </c>
      <c r="E1789" s="7">
        <v>96</v>
      </c>
      <c r="F1789">
        <v>888</v>
      </c>
      <c r="G1789" s="7">
        <v>1</v>
      </c>
      <c r="H1789">
        <v>12.88</v>
      </c>
      <c r="I1789">
        <v>900.88</v>
      </c>
      <c r="J1789" s="7">
        <v>92.76</v>
      </c>
      <c r="K1789" s="7">
        <v>92</v>
      </c>
      <c r="L1789">
        <v>818.8</v>
      </c>
      <c r="M1789" s="7">
        <v>50020566</v>
      </c>
      <c r="N1789" t="s">
        <v>449</v>
      </c>
      <c r="P1789" s="7">
        <v>39</v>
      </c>
    </row>
    <row r="1790" spans="1:16" outlineLevel="2" x14ac:dyDescent="0.3">
      <c r="A1790">
        <v>139</v>
      </c>
      <c r="B1790" t="s">
        <v>383</v>
      </c>
      <c r="C1790" s="7">
        <v>20</v>
      </c>
      <c r="D1790" s="7">
        <v>4</v>
      </c>
      <c r="E1790" s="7">
        <v>220</v>
      </c>
      <c r="F1790" s="1">
        <v>2015.2</v>
      </c>
      <c r="G1790" s="7">
        <v>4</v>
      </c>
      <c r="H1790">
        <v>29.22</v>
      </c>
      <c r="I1790" s="1">
        <v>2044.42</v>
      </c>
      <c r="J1790" s="7">
        <v>563.83000000000004</v>
      </c>
      <c r="K1790" s="7">
        <v>609</v>
      </c>
      <c r="L1790" s="1">
        <v>4856.8599999999997</v>
      </c>
      <c r="M1790" s="7">
        <v>50020566</v>
      </c>
      <c r="N1790" t="s">
        <v>449</v>
      </c>
      <c r="P1790" s="7">
        <v>39</v>
      </c>
    </row>
    <row r="1791" spans="1:16" outlineLevel="2" x14ac:dyDescent="0.3">
      <c r="A1791">
        <v>139</v>
      </c>
      <c r="B1791" t="s">
        <v>383</v>
      </c>
      <c r="C1791" s="7">
        <v>20</v>
      </c>
      <c r="D1791" s="7">
        <v>1</v>
      </c>
      <c r="E1791" s="7">
        <v>154</v>
      </c>
      <c r="F1791" s="1">
        <v>3600.52</v>
      </c>
      <c r="G1791" s="7">
        <v>1</v>
      </c>
      <c r="H1791">
        <v>52.21</v>
      </c>
      <c r="I1791" s="1">
        <v>3652.73</v>
      </c>
      <c r="J1791" s="7">
        <v>56.01</v>
      </c>
      <c r="K1791" s="7">
        <v>113</v>
      </c>
      <c r="L1791" s="1">
        <v>2308.59</v>
      </c>
      <c r="M1791" s="7">
        <v>50010323</v>
      </c>
      <c r="N1791" t="s">
        <v>491</v>
      </c>
      <c r="P1791" s="7">
        <v>86</v>
      </c>
    </row>
    <row r="1792" spans="1:16" outlineLevel="2" x14ac:dyDescent="0.3">
      <c r="A1792">
        <v>139</v>
      </c>
      <c r="B1792" t="s">
        <v>383</v>
      </c>
      <c r="C1792" s="7">
        <v>20</v>
      </c>
      <c r="D1792" s="7">
        <v>2</v>
      </c>
      <c r="E1792" s="7">
        <v>257</v>
      </c>
      <c r="F1792" s="1">
        <v>1930.95</v>
      </c>
      <c r="G1792" s="7">
        <v>2</v>
      </c>
      <c r="H1792">
        <v>28</v>
      </c>
      <c r="I1792" s="1">
        <v>1958.95</v>
      </c>
      <c r="J1792" s="7">
        <v>44.79</v>
      </c>
      <c r="K1792" s="7">
        <v>120</v>
      </c>
      <c r="L1792">
        <v>912.39</v>
      </c>
      <c r="M1792" s="7">
        <v>50020533</v>
      </c>
      <c r="N1792" t="s">
        <v>427</v>
      </c>
      <c r="P1792" s="7">
        <v>74</v>
      </c>
    </row>
    <row r="1793" spans="1:16" outlineLevel="2" x14ac:dyDescent="0.3">
      <c r="A1793">
        <v>139</v>
      </c>
      <c r="B1793" t="s">
        <v>383</v>
      </c>
      <c r="C1793" s="7">
        <v>20</v>
      </c>
      <c r="D1793" s="7">
        <v>1</v>
      </c>
      <c r="E1793" s="7">
        <v>300</v>
      </c>
      <c r="F1793" s="1">
        <v>3147</v>
      </c>
      <c r="G1793" s="7">
        <v>1</v>
      </c>
      <c r="H1793">
        <v>45.63</v>
      </c>
      <c r="I1793" s="1">
        <v>3192.63</v>
      </c>
      <c r="J1793" s="7">
        <v>0</v>
      </c>
      <c r="K1793" s="7">
        <v>300</v>
      </c>
      <c r="L1793" s="1">
        <v>3084</v>
      </c>
      <c r="M1793" s="7">
        <v>50020550</v>
      </c>
      <c r="N1793" t="s">
        <v>386</v>
      </c>
      <c r="P1793" s="7">
        <v>22</v>
      </c>
    </row>
    <row r="1794" spans="1:16" outlineLevel="2" x14ac:dyDescent="0.3">
      <c r="A1794">
        <v>139</v>
      </c>
      <c r="B1794" t="s">
        <v>383</v>
      </c>
      <c r="C1794" s="7">
        <v>20</v>
      </c>
      <c r="D1794" s="7">
        <v>2</v>
      </c>
      <c r="E1794" s="7">
        <v>175</v>
      </c>
      <c r="F1794" s="1">
        <v>3442.75</v>
      </c>
      <c r="G1794" s="7">
        <v>2</v>
      </c>
      <c r="H1794">
        <v>49.92</v>
      </c>
      <c r="I1794" s="1">
        <v>3492.67</v>
      </c>
      <c r="J1794" s="7">
        <v>103.25</v>
      </c>
      <c r="K1794" s="7">
        <v>86</v>
      </c>
      <c r="L1794" s="1">
        <v>1481.66</v>
      </c>
      <c r="M1794" s="7">
        <v>50347946</v>
      </c>
      <c r="N1794" t="s">
        <v>401</v>
      </c>
      <c r="P1794" s="7">
        <v>12</v>
      </c>
    </row>
    <row r="1795" spans="1:16" outlineLevel="2" x14ac:dyDescent="0.3">
      <c r="A1795">
        <v>139</v>
      </c>
      <c r="B1795" t="s">
        <v>383</v>
      </c>
      <c r="C1795" s="7">
        <v>20</v>
      </c>
      <c r="D1795" s="7">
        <v>5</v>
      </c>
      <c r="E1795" s="7">
        <v>981</v>
      </c>
      <c r="F1795" s="1">
        <v>9330.66</v>
      </c>
      <c r="G1795" s="7">
        <v>5</v>
      </c>
      <c r="H1795">
        <v>135.30000000000001</v>
      </c>
      <c r="I1795" s="1">
        <v>9465.9599999999991</v>
      </c>
      <c r="J1795" s="7">
        <v>456.15</v>
      </c>
      <c r="K1795" s="8">
        <v>1161</v>
      </c>
      <c r="L1795" s="1">
        <v>10455.18</v>
      </c>
      <c r="M1795" s="7">
        <v>50020547</v>
      </c>
      <c r="N1795" t="s">
        <v>475</v>
      </c>
      <c r="P1795" s="7">
        <v>18</v>
      </c>
    </row>
    <row r="1796" spans="1:16" outlineLevel="2" x14ac:dyDescent="0.3">
      <c r="A1796">
        <v>139</v>
      </c>
      <c r="B1796" t="s">
        <v>383</v>
      </c>
      <c r="C1796" s="7">
        <v>20</v>
      </c>
      <c r="D1796" s="7">
        <v>2</v>
      </c>
      <c r="E1796" s="7">
        <v>19</v>
      </c>
      <c r="F1796">
        <v>133.76</v>
      </c>
      <c r="G1796" s="7">
        <v>2</v>
      </c>
      <c r="H1796">
        <v>1.94</v>
      </c>
      <c r="I1796">
        <v>135.69999999999999</v>
      </c>
      <c r="J1796" s="7">
        <v>104.9</v>
      </c>
      <c r="K1796" s="7">
        <v>29</v>
      </c>
      <c r="L1796">
        <v>204.16</v>
      </c>
      <c r="M1796" s="7">
        <v>50020540</v>
      </c>
      <c r="N1796" t="s">
        <v>437</v>
      </c>
      <c r="P1796" s="7">
        <v>81</v>
      </c>
    </row>
    <row r="1797" spans="1:16" outlineLevel="2" x14ac:dyDescent="0.3">
      <c r="A1797">
        <v>139</v>
      </c>
      <c r="B1797" t="s">
        <v>383</v>
      </c>
      <c r="C1797" s="7">
        <v>20</v>
      </c>
      <c r="D1797" s="7">
        <v>2</v>
      </c>
      <c r="E1797" s="7">
        <v>116</v>
      </c>
      <c r="F1797" s="1">
        <v>2562.44</v>
      </c>
      <c r="G1797" s="7">
        <v>2</v>
      </c>
      <c r="H1797">
        <v>37.159999999999997</v>
      </c>
      <c r="I1797" s="1">
        <v>2599.6</v>
      </c>
      <c r="J1797" s="7">
        <v>83.5</v>
      </c>
      <c r="K1797" s="7">
        <v>40</v>
      </c>
      <c r="L1797">
        <v>871.44</v>
      </c>
      <c r="M1797" s="7">
        <v>50615292</v>
      </c>
      <c r="N1797" t="s">
        <v>460</v>
      </c>
      <c r="P1797" s="7">
        <v>93</v>
      </c>
    </row>
    <row r="1798" spans="1:16" outlineLevel="2" x14ac:dyDescent="0.3">
      <c r="A1798">
        <v>139</v>
      </c>
      <c r="B1798" t="s">
        <v>383</v>
      </c>
      <c r="C1798" s="7">
        <v>20</v>
      </c>
      <c r="D1798" s="7">
        <v>1</v>
      </c>
      <c r="E1798" s="7">
        <v>53</v>
      </c>
      <c r="F1798">
        <v>636</v>
      </c>
      <c r="G1798" s="7">
        <v>1</v>
      </c>
      <c r="H1798">
        <v>9.2200000000000006</v>
      </c>
      <c r="I1798">
        <v>645.22</v>
      </c>
      <c r="J1798" s="7">
        <v>10.99</v>
      </c>
      <c r="K1798" s="7">
        <v>0</v>
      </c>
      <c r="L1798">
        <v>0</v>
      </c>
      <c r="M1798" s="7">
        <v>50315481</v>
      </c>
      <c r="N1798" t="s">
        <v>492</v>
      </c>
      <c r="P1798" s="7">
        <v>87</v>
      </c>
    </row>
    <row r="1799" spans="1:16" outlineLevel="2" x14ac:dyDescent="0.3">
      <c r="A1799">
        <v>139</v>
      </c>
      <c r="B1799" t="s">
        <v>383</v>
      </c>
      <c r="C1799" s="7">
        <v>20</v>
      </c>
      <c r="D1799" s="7">
        <v>1</v>
      </c>
      <c r="E1799" s="7">
        <v>300</v>
      </c>
      <c r="F1799" s="1">
        <v>7155</v>
      </c>
      <c r="G1799" s="7">
        <v>1</v>
      </c>
      <c r="H1799">
        <v>103.75</v>
      </c>
      <c r="I1799" s="1">
        <v>7258.75</v>
      </c>
      <c r="J1799" s="7">
        <v>0</v>
      </c>
      <c r="K1799" s="7">
        <v>300</v>
      </c>
      <c r="L1799" s="1">
        <v>7014</v>
      </c>
      <c r="M1799" s="7">
        <v>50367852</v>
      </c>
      <c r="N1799" t="s">
        <v>465</v>
      </c>
      <c r="P1799" s="7">
        <v>6</v>
      </c>
    </row>
    <row r="1800" spans="1:16" outlineLevel="2" x14ac:dyDescent="0.3">
      <c r="A1800">
        <v>139</v>
      </c>
      <c r="B1800" t="s">
        <v>383</v>
      </c>
      <c r="C1800" s="7">
        <v>20</v>
      </c>
      <c r="D1800" s="7">
        <v>2</v>
      </c>
      <c r="E1800" s="7">
        <v>357</v>
      </c>
      <c r="F1800" s="1">
        <v>7482.81</v>
      </c>
      <c r="G1800" s="7">
        <v>2</v>
      </c>
      <c r="H1800">
        <v>108.5</v>
      </c>
      <c r="I1800" s="1">
        <v>7591.31</v>
      </c>
      <c r="J1800" s="7">
        <v>52.05</v>
      </c>
      <c r="K1800" s="7">
        <v>314</v>
      </c>
      <c r="L1800" s="1">
        <v>5948</v>
      </c>
      <c r="M1800" s="7">
        <v>50385446</v>
      </c>
      <c r="N1800" t="s">
        <v>389</v>
      </c>
      <c r="P1800" s="7">
        <v>5</v>
      </c>
    </row>
    <row r="1801" spans="1:16" outlineLevel="2" x14ac:dyDescent="0.3">
      <c r="A1801">
        <v>139</v>
      </c>
      <c r="B1801" t="s">
        <v>383</v>
      </c>
      <c r="C1801" s="7">
        <v>20</v>
      </c>
      <c r="D1801" s="7">
        <v>1</v>
      </c>
      <c r="E1801" s="7">
        <v>40</v>
      </c>
      <c r="F1801">
        <v>224.8</v>
      </c>
      <c r="G1801" s="7">
        <v>1</v>
      </c>
      <c r="H1801">
        <v>3.26</v>
      </c>
      <c r="I1801">
        <v>228.06</v>
      </c>
      <c r="J1801" s="7">
        <v>0</v>
      </c>
      <c r="K1801" s="7">
        <v>0</v>
      </c>
      <c r="L1801">
        <v>0</v>
      </c>
      <c r="M1801" s="7">
        <v>50020568</v>
      </c>
      <c r="N1801" t="s">
        <v>456</v>
      </c>
      <c r="P1801" s="7">
        <v>41</v>
      </c>
    </row>
    <row r="1802" spans="1:16" outlineLevel="2" x14ac:dyDescent="0.3">
      <c r="A1802">
        <v>139</v>
      </c>
      <c r="B1802" t="s">
        <v>383</v>
      </c>
      <c r="C1802" s="7">
        <v>20</v>
      </c>
      <c r="D1802" s="7">
        <v>1</v>
      </c>
      <c r="E1802" s="7">
        <v>300</v>
      </c>
      <c r="F1802" s="1">
        <v>7680</v>
      </c>
      <c r="G1802" s="7">
        <v>1</v>
      </c>
      <c r="H1802">
        <v>111.36</v>
      </c>
      <c r="I1802" s="1">
        <v>7791.36</v>
      </c>
      <c r="J1802" s="7">
        <v>0</v>
      </c>
      <c r="K1802" s="7">
        <v>300</v>
      </c>
      <c r="L1802" s="1">
        <v>7386</v>
      </c>
      <c r="M1802" s="7">
        <v>50362614</v>
      </c>
      <c r="N1802" t="s">
        <v>423</v>
      </c>
      <c r="P1802" s="7">
        <v>5</v>
      </c>
    </row>
    <row r="1803" spans="1:16" outlineLevel="2" x14ac:dyDescent="0.3">
      <c r="A1803">
        <v>139</v>
      </c>
      <c r="B1803" t="s">
        <v>383</v>
      </c>
      <c r="C1803" s="7">
        <v>20</v>
      </c>
      <c r="D1803" s="7">
        <v>1</v>
      </c>
      <c r="E1803" s="7">
        <v>300</v>
      </c>
      <c r="F1803" s="1">
        <v>21663</v>
      </c>
      <c r="G1803" s="7">
        <v>1</v>
      </c>
      <c r="H1803">
        <v>314.11</v>
      </c>
      <c r="I1803" s="1">
        <v>21977.11</v>
      </c>
      <c r="J1803" s="7">
        <v>0</v>
      </c>
      <c r="K1803" s="7">
        <v>300</v>
      </c>
      <c r="L1803" s="1">
        <v>20439</v>
      </c>
      <c r="M1803" s="7">
        <v>50000924</v>
      </c>
      <c r="N1803" t="s">
        <v>398</v>
      </c>
      <c r="P1803" s="7">
        <v>4</v>
      </c>
    </row>
    <row r="1804" spans="1:16" outlineLevel="2" x14ac:dyDescent="0.3">
      <c r="A1804">
        <v>139</v>
      </c>
      <c r="B1804" t="s">
        <v>383</v>
      </c>
      <c r="C1804" s="7">
        <v>20</v>
      </c>
      <c r="D1804" s="7">
        <v>5</v>
      </c>
      <c r="E1804" s="8">
        <v>1286</v>
      </c>
      <c r="F1804" s="1">
        <v>30538</v>
      </c>
      <c r="G1804" s="7">
        <v>5</v>
      </c>
      <c r="H1804">
        <v>442.79</v>
      </c>
      <c r="I1804" s="1">
        <v>30980.79</v>
      </c>
      <c r="J1804" s="7">
        <v>237.49</v>
      </c>
      <c r="K1804" s="8">
        <v>1332</v>
      </c>
      <c r="L1804" s="1">
        <v>30981.72</v>
      </c>
      <c r="M1804" s="7">
        <v>50615291</v>
      </c>
      <c r="N1804" t="s">
        <v>493</v>
      </c>
      <c r="P1804" s="7">
        <v>92</v>
      </c>
    </row>
    <row r="1805" spans="1:16" outlineLevel="2" x14ac:dyDescent="0.3">
      <c r="A1805">
        <v>139</v>
      </c>
      <c r="B1805" t="s">
        <v>383</v>
      </c>
      <c r="C1805" s="7">
        <v>20</v>
      </c>
      <c r="D1805" s="7">
        <v>1</v>
      </c>
      <c r="E1805" s="7">
        <v>0</v>
      </c>
      <c r="F1805">
        <v>0</v>
      </c>
      <c r="G1805" s="7">
        <v>1</v>
      </c>
      <c r="H1805">
        <v>0</v>
      </c>
      <c r="I1805">
        <v>0</v>
      </c>
      <c r="J1805" s="7">
        <v>0</v>
      </c>
      <c r="K1805" s="7">
        <v>300</v>
      </c>
      <c r="L1805" s="1">
        <v>11241</v>
      </c>
      <c r="M1805" s="7">
        <v>50000931</v>
      </c>
      <c r="N1805" t="s">
        <v>494</v>
      </c>
      <c r="P1805" s="7">
        <v>13</v>
      </c>
    </row>
    <row r="1806" spans="1:16" outlineLevel="2" x14ac:dyDescent="0.3">
      <c r="A1806">
        <v>139</v>
      </c>
      <c r="B1806" t="s">
        <v>383</v>
      </c>
      <c r="C1806" s="7">
        <v>20</v>
      </c>
      <c r="D1806" s="7">
        <v>1</v>
      </c>
      <c r="E1806" s="7">
        <v>300</v>
      </c>
      <c r="F1806" s="1">
        <v>7062</v>
      </c>
      <c r="G1806" s="7">
        <v>1</v>
      </c>
      <c r="H1806">
        <v>102.4</v>
      </c>
      <c r="I1806" s="1">
        <v>7164.4</v>
      </c>
      <c r="J1806" s="7">
        <v>0</v>
      </c>
      <c r="K1806" s="7">
        <v>300</v>
      </c>
      <c r="L1806" s="1">
        <v>6924</v>
      </c>
      <c r="M1806" s="7">
        <v>50455937</v>
      </c>
      <c r="N1806" t="s">
        <v>473</v>
      </c>
      <c r="P1806" s="7">
        <v>13</v>
      </c>
    </row>
    <row r="1807" spans="1:16" outlineLevel="2" x14ac:dyDescent="0.3">
      <c r="A1807">
        <v>139</v>
      </c>
      <c r="B1807" t="s">
        <v>383</v>
      </c>
      <c r="C1807" s="7">
        <v>20</v>
      </c>
      <c r="D1807" s="7">
        <v>2</v>
      </c>
      <c r="E1807" s="7">
        <v>305</v>
      </c>
      <c r="F1807" s="1">
        <v>6483.7</v>
      </c>
      <c r="G1807" s="7">
        <v>2</v>
      </c>
      <c r="H1807">
        <v>94.01</v>
      </c>
      <c r="I1807" s="1">
        <v>6577.71</v>
      </c>
      <c r="J1807" s="7">
        <v>207</v>
      </c>
      <c r="K1807" s="7">
        <v>264</v>
      </c>
      <c r="L1807" s="1">
        <v>5462.26</v>
      </c>
      <c r="M1807" s="7">
        <v>50000956</v>
      </c>
      <c r="N1807" t="s">
        <v>495</v>
      </c>
      <c r="P1807" s="7">
        <v>6</v>
      </c>
    </row>
    <row r="1808" spans="1:16" outlineLevel="2" x14ac:dyDescent="0.3">
      <c r="A1808">
        <v>139</v>
      </c>
      <c r="B1808" t="s">
        <v>383</v>
      </c>
      <c r="C1808" s="7">
        <v>20</v>
      </c>
      <c r="D1808" s="7">
        <v>1</v>
      </c>
      <c r="E1808" s="7">
        <v>300</v>
      </c>
      <c r="F1808" s="1">
        <v>2889</v>
      </c>
      <c r="G1808" s="7">
        <v>1</v>
      </c>
      <c r="H1808">
        <v>41.89</v>
      </c>
      <c r="I1808" s="1">
        <v>2930.89</v>
      </c>
      <c r="J1808" s="7">
        <v>0</v>
      </c>
      <c r="K1808" s="7">
        <v>300</v>
      </c>
      <c r="L1808" s="1">
        <v>2565</v>
      </c>
      <c r="M1808" s="7">
        <v>50020582</v>
      </c>
      <c r="N1808" t="s">
        <v>496</v>
      </c>
      <c r="P1808" s="7">
        <v>56</v>
      </c>
    </row>
    <row r="1809" spans="1:16" outlineLevel="2" x14ac:dyDescent="0.3">
      <c r="A1809">
        <v>139</v>
      </c>
      <c r="B1809" t="s">
        <v>383</v>
      </c>
      <c r="C1809" s="7">
        <v>20</v>
      </c>
      <c r="D1809" s="7">
        <v>7</v>
      </c>
      <c r="E1809" s="8">
        <v>1011</v>
      </c>
      <c r="F1809" s="1">
        <v>9016.24</v>
      </c>
      <c r="G1809" s="7">
        <v>7</v>
      </c>
      <c r="H1809">
        <v>130.75</v>
      </c>
      <c r="I1809" s="1">
        <v>9146.99</v>
      </c>
      <c r="J1809" s="11">
        <v>1093.1099999999999</v>
      </c>
      <c r="K1809" s="8">
        <v>1494</v>
      </c>
      <c r="L1809" s="1">
        <v>14169.5</v>
      </c>
      <c r="M1809" s="7">
        <v>50020556</v>
      </c>
      <c r="N1809" t="s">
        <v>441</v>
      </c>
      <c r="P1809" s="7">
        <v>28</v>
      </c>
    </row>
    <row r="1810" spans="1:16" outlineLevel="2" x14ac:dyDescent="0.3">
      <c r="A1810">
        <v>139</v>
      </c>
      <c r="B1810" t="s">
        <v>383</v>
      </c>
      <c r="C1810" s="7">
        <v>20</v>
      </c>
      <c r="D1810" s="7">
        <v>2</v>
      </c>
      <c r="E1810" s="7">
        <v>186</v>
      </c>
      <c r="F1810" s="1">
        <v>3757.2</v>
      </c>
      <c r="G1810" s="7">
        <v>2</v>
      </c>
      <c r="H1810">
        <v>54.48</v>
      </c>
      <c r="I1810" s="1">
        <v>3811.68</v>
      </c>
      <c r="J1810" s="7">
        <v>448.7</v>
      </c>
      <c r="K1810" s="7">
        <v>529</v>
      </c>
      <c r="L1810" s="1">
        <v>10216.92</v>
      </c>
      <c r="M1810" s="7">
        <v>50020583</v>
      </c>
      <c r="N1810" t="s">
        <v>450</v>
      </c>
      <c r="P1810" s="7">
        <v>58</v>
      </c>
    </row>
    <row r="1811" spans="1:16" outlineLevel="2" x14ac:dyDescent="0.3">
      <c r="A1811">
        <v>139</v>
      </c>
      <c r="B1811" t="s">
        <v>383</v>
      </c>
      <c r="C1811" s="7">
        <v>20</v>
      </c>
      <c r="D1811" s="7">
        <v>1</v>
      </c>
      <c r="E1811" s="7">
        <v>300</v>
      </c>
      <c r="F1811" s="1">
        <v>15489</v>
      </c>
      <c r="G1811" s="7">
        <v>1</v>
      </c>
      <c r="H1811">
        <v>224.59</v>
      </c>
      <c r="I1811" s="1">
        <v>15713.59</v>
      </c>
      <c r="J1811" s="7">
        <v>0</v>
      </c>
      <c r="K1811" s="7">
        <v>300</v>
      </c>
      <c r="L1811" s="1">
        <v>15039</v>
      </c>
      <c r="M1811" s="7">
        <v>50457954</v>
      </c>
      <c r="N1811" t="s">
        <v>411</v>
      </c>
      <c r="P1811" s="7">
        <v>7</v>
      </c>
    </row>
    <row r="1812" spans="1:16" outlineLevel="2" x14ac:dyDescent="0.3">
      <c r="A1812">
        <v>139</v>
      </c>
      <c r="B1812" t="s">
        <v>383</v>
      </c>
      <c r="C1812" s="7">
        <v>20</v>
      </c>
      <c r="D1812" s="7">
        <v>1</v>
      </c>
      <c r="E1812" s="7">
        <v>42</v>
      </c>
      <c r="F1812">
        <v>867.72</v>
      </c>
      <c r="G1812" s="7">
        <v>1</v>
      </c>
      <c r="H1812">
        <v>12.58</v>
      </c>
      <c r="I1812">
        <v>880.3</v>
      </c>
      <c r="J1812" s="7">
        <v>154</v>
      </c>
      <c r="K1812" s="7">
        <v>78</v>
      </c>
      <c r="L1812" s="1">
        <v>1549.86</v>
      </c>
      <c r="M1812" s="7">
        <v>50000957</v>
      </c>
      <c r="N1812" t="s">
        <v>474</v>
      </c>
      <c r="P1812" s="7">
        <v>6</v>
      </c>
    </row>
    <row r="1813" spans="1:16" outlineLevel="2" x14ac:dyDescent="0.3">
      <c r="A1813">
        <v>139</v>
      </c>
      <c r="B1813" t="s">
        <v>383</v>
      </c>
      <c r="C1813" s="7">
        <v>20</v>
      </c>
      <c r="D1813" s="7">
        <v>1</v>
      </c>
      <c r="E1813" s="7">
        <v>300</v>
      </c>
      <c r="F1813" s="1">
        <v>7677</v>
      </c>
      <c r="G1813" s="7">
        <v>1</v>
      </c>
      <c r="H1813">
        <v>111.32</v>
      </c>
      <c r="I1813" s="1">
        <v>7788.32</v>
      </c>
      <c r="J1813" s="7">
        <v>0</v>
      </c>
      <c r="K1813" s="7">
        <v>300</v>
      </c>
      <c r="L1813" s="1">
        <v>6681</v>
      </c>
      <c r="M1813" s="7">
        <v>50000954</v>
      </c>
      <c r="N1813" t="s">
        <v>486</v>
      </c>
      <c r="P1813" s="7">
        <v>5</v>
      </c>
    </row>
    <row r="1814" spans="1:16" outlineLevel="2" x14ac:dyDescent="0.3">
      <c r="A1814">
        <v>139</v>
      </c>
      <c r="B1814" t="s">
        <v>383</v>
      </c>
      <c r="C1814" s="7">
        <v>20</v>
      </c>
      <c r="D1814" s="7">
        <v>1</v>
      </c>
      <c r="E1814" s="7">
        <v>300</v>
      </c>
      <c r="F1814" s="1">
        <v>5673</v>
      </c>
      <c r="G1814" s="7">
        <v>1</v>
      </c>
      <c r="H1814">
        <v>82.26</v>
      </c>
      <c r="I1814" s="1">
        <v>5755.26</v>
      </c>
      <c r="J1814" s="7">
        <v>0</v>
      </c>
      <c r="K1814" s="7">
        <v>300</v>
      </c>
      <c r="L1814" s="1">
        <v>5049</v>
      </c>
      <c r="M1814" s="7">
        <v>50020546</v>
      </c>
      <c r="N1814" t="s">
        <v>497</v>
      </c>
      <c r="P1814" s="7">
        <v>17</v>
      </c>
    </row>
    <row r="1815" spans="1:16" outlineLevel="2" x14ac:dyDescent="0.3">
      <c r="A1815">
        <v>139</v>
      </c>
      <c r="B1815" t="s">
        <v>383</v>
      </c>
      <c r="C1815" s="7">
        <v>20</v>
      </c>
      <c r="D1815" s="7">
        <v>1</v>
      </c>
      <c r="E1815" s="7">
        <v>300</v>
      </c>
      <c r="F1815" s="1">
        <v>5292</v>
      </c>
      <c r="G1815" s="7">
        <v>1</v>
      </c>
      <c r="H1815">
        <v>76.73</v>
      </c>
      <c r="I1815" s="1">
        <v>5368.73</v>
      </c>
      <c r="J1815" s="7">
        <v>0</v>
      </c>
      <c r="K1815" s="7">
        <v>300</v>
      </c>
      <c r="L1815" s="1">
        <v>5115</v>
      </c>
      <c r="M1815" s="7">
        <v>50020557</v>
      </c>
      <c r="N1815" t="s">
        <v>432</v>
      </c>
      <c r="P1815" s="7">
        <v>29</v>
      </c>
    </row>
    <row r="1816" spans="1:16" outlineLevel="2" x14ac:dyDescent="0.3">
      <c r="A1816">
        <v>139</v>
      </c>
      <c r="B1816" t="s">
        <v>383</v>
      </c>
      <c r="C1816" s="7">
        <v>20</v>
      </c>
      <c r="D1816" s="7">
        <v>1</v>
      </c>
      <c r="E1816" s="7">
        <v>300</v>
      </c>
      <c r="F1816" s="1">
        <v>7593</v>
      </c>
      <c r="G1816" s="7">
        <v>1</v>
      </c>
      <c r="H1816">
        <v>110.1</v>
      </c>
      <c r="I1816" s="1">
        <v>7703.1</v>
      </c>
      <c r="J1816" s="7">
        <v>10.25</v>
      </c>
      <c r="K1816" s="7">
        <v>281</v>
      </c>
      <c r="L1816" s="1">
        <v>6904.17</v>
      </c>
      <c r="M1816" s="7">
        <v>50000945</v>
      </c>
      <c r="N1816" t="s">
        <v>405</v>
      </c>
      <c r="P1816" s="7">
        <v>8</v>
      </c>
    </row>
    <row r="1817" spans="1:16" outlineLevel="2" x14ac:dyDescent="0.3">
      <c r="A1817">
        <v>139</v>
      </c>
      <c r="B1817" t="s">
        <v>383</v>
      </c>
      <c r="C1817" s="7">
        <v>20</v>
      </c>
      <c r="D1817" s="7">
        <v>1</v>
      </c>
      <c r="E1817" s="7">
        <v>127</v>
      </c>
      <c r="F1817" s="1">
        <v>2105.66</v>
      </c>
      <c r="G1817" s="7">
        <v>1</v>
      </c>
      <c r="H1817">
        <v>161.08000000000001</v>
      </c>
      <c r="I1817" s="1">
        <v>2266.7399999999998</v>
      </c>
      <c r="J1817" s="7">
        <v>0</v>
      </c>
      <c r="K1817" s="7">
        <v>17</v>
      </c>
      <c r="L1817">
        <v>255</v>
      </c>
      <c r="M1817" s="7">
        <v>50615287</v>
      </c>
      <c r="N1817" t="s">
        <v>391</v>
      </c>
      <c r="P1817" s="7">
        <v>99</v>
      </c>
    </row>
    <row r="1818" spans="1:16" outlineLevel="2" x14ac:dyDescent="0.3">
      <c r="A1818">
        <v>139</v>
      </c>
      <c r="B1818" t="s">
        <v>383</v>
      </c>
      <c r="C1818" s="7">
        <v>20</v>
      </c>
      <c r="D1818" s="7">
        <v>2</v>
      </c>
      <c r="E1818" s="7">
        <v>219</v>
      </c>
      <c r="F1818" s="1">
        <v>5383.29</v>
      </c>
      <c r="G1818" s="7">
        <v>2</v>
      </c>
      <c r="H1818">
        <v>78.06</v>
      </c>
      <c r="I1818" s="1">
        <v>5461.35</v>
      </c>
      <c r="J1818" s="7">
        <v>312.68</v>
      </c>
      <c r="K1818" s="7">
        <v>247</v>
      </c>
      <c r="L1818" s="1">
        <v>5780.84</v>
      </c>
      <c r="M1818" s="7">
        <v>50367820</v>
      </c>
      <c r="N1818" t="s">
        <v>433</v>
      </c>
      <c r="P1818" s="7">
        <v>6</v>
      </c>
    </row>
    <row r="1819" spans="1:16" outlineLevel="2" x14ac:dyDescent="0.3">
      <c r="A1819">
        <v>139</v>
      </c>
      <c r="B1819" t="s">
        <v>383</v>
      </c>
      <c r="C1819" s="7">
        <v>20</v>
      </c>
      <c r="D1819" s="7">
        <v>1</v>
      </c>
      <c r="E1819" s="7">
        <v>62</v>
      </c>
      <c r="F1819" s="1">
        <v>1068.8800000000001</v>
      </c>
      <c r="G1819" s="7">
        <v>1</v>
      </c>
      <c r="H1819">
        <v>15.5</v>
      </c>
      <c r="I1819" s="1">
        <v>1084.3800000000001</v>
      </c>
      <c r="J1819" s="7">
        <v>100.5</v>
      </c>
      <c r="K1819" s="7">
        <v>37</v>
      </c>
      <c r="L1819">
        <v>555</v>
      </c>
      <c r="M1819" s="7">
        <v>50615286</v>
      </c>
      <c r="N1819" t="s">
        <v>396</v>
      </c>
      <c r="P1819" s="7">
        <v>97</v>
      </c>
    </row>
    <row r="1820" spans="1:16" outlineLevel="2" x14ac:dyDescent="0.3">
      <c r="A1820">
        <v>139</v>
      </c>
      <c r="B1820" t="s">
        <v>383</v>
      </c>
      <c r="C1820" s="7">
        <v>20</v>
      </c>
      <c r="D1820" s="7">
        <v>5</v>
      </c>
      <c r="E1820" s="7">
        <v>726</v>
      </c>
      <c r="F1820" s="1">
        <v>17373.28</v>
      </c>
      <c r="G1820" s="7">
        <v>5</v>
      </c>
      <c r="H1820">
        <v>251.91</v>
      </c>
      <c r="I1820" s="1">
        <v>17625.189999999999</v>
      </c>
      <c r="J1820" s="7">
        <v>608.15</v>
      </c>
      <c r="K1820" s="7">
        <v>906</v>
      </c>
      <c r="L1820" s="1">
        <v>20459.5</v>
      </c>
      <c r="M1820" s="7">
        <v>50362613</v>
      </c>
      <c r="N1820" t="s">
        <v>498</v>
      </c>
      <c r="P1820" s="7">
        <v>5</v>
      </c>
    </row>
    <row r="1821" spans="1:16" outlineLevel="2" x14ac:dyDescent="0.3">
      <c r="A1821">
        <v>139</v>
      </c>
      <c r="B1821" t="s">
        <v>383</v>
      </c>
      <c r="C1821" s="7">
        <v>20</v>
      </c>
      <c r="D1821" s="7">
        <v>3</v>
      </c>
      <c r="E1821" s="7">
        <v>872</v>
      </c>
      <c r="F1821" s="1">
        <v>22662.48</v>
      </c>
      <c r="G1821" s="7">
        <v>3</v>
      </c>
      <c r="H1821">
        <v>328.61</v>
      </c>
      <c r="I1821" s="1">
        <v>22991.09</v>
      </c>
      <c r="J1821" s="7">
        <v>59.75</v>
      </c>
      <c r="K1821" s="7">
        <v>739</v>
      </c>
      <c r="L1821" s="1">
        <v>19092.8</v>
      </c>
      <c r="M1821" s="7">
        <v>50615286</v>
      </c>
      <c r="N1821" t="s">
        <v>396</v>
      </c>
      <c r="P1821" s="7">
        <v>97</v>
      </c>
    </row>
    <row r="1822" spans="1:16" outlineLevel="2" x14ac:dyDescent="0.3">
      <c r="A1822">
        <v>139</v>
      </c>
      <c r="B1822" t="s">
        <v>383</v>
      </c>
      <c r="C1822" s="7">
        <v>20</v>
      </c>
      <c r="D1822" s="7">
        <v>2</v>
      </c>
      <c r="E1822" s="7">
        <v>600</v>
      </c>
      <c r="F1822" s="1">
        <v>20055</v>
      </c>
      <c r="G1822" s="7">
        <v>2</v>
      </c>
      <c r="H1822">
        <v>290.8</v>
      </c>
      <c r="I1822" s="1">
        <v>20345.8</v>
      </c>
      <c r="J1822" s="7">
        <v>60</v>
      </c>
      <c r="K1822" s="7">
        <v>472</v>
      </c>
      <c r="L1822" s="1">
        <v>15060.72</v>
      </c>
      <c r="M1822" s="7">
        <v>50000956</v>
      </c>
      <c r="N1822" t="s">
        <v>495</v>
      </c>
      <c r="P1822" s="7">
        <v>3</v>
      </c>
    </row>
    <row r="1823" spans="1:16" outlineLevel="2" x14ac:dyDescent="0.3">
      <c r="A1823">
        <v>139</v>
      </c>
      <c r="B1823" t="s">
        <v>383</v>
      </c>
      <c r="C1823" s="7">
        <v>20</v>
      </c>
      <c r="D1823" s="7">
        <v>5</v>
      </c>
      <c r="E1823" s="8">
        <v>1016</v>
      </c>
      <c r="F1823" s="1">
        <v>25168.76</v>
      </c>
      <c r="G1823" s="7">
        <v>5</v>
      </c>
      <c r="H1823">
        <v>364.95</v>
      </c>
      <c r="I1823" s="1">
        <v>25533.71</v>
      </c>
      <c r="J1823" s="7">
        <v>657.75</v>
      </c>
      <c r="K1823" s="8">
        <v>1217</v>
      </c>
      <c r="L1823" s="1">
        <v>29000.39</v>
      </c>
      <c r="M1823" s="7">
        <v>50521068</v>
      </c>
      <c r="N1823" t="s">
        <v>425</v>
      </c>
      <c r="P1823" s="7">
        <v>5</v>
      </c>
    </row>
    <row r="1824" spans="1:16" outlineLevel="2" x14ac:dyDescent="0.3">
      <c r="A1824">
        <v>139</v>
      </c>
      <c r="B1824" t="s">
        <v>383</v>
      </c>
      <c r="C1824" s="7">
        <v>20</v>
      </c>
      <c r="D1824" s="7">
        <v>2</v>
      </c>
      <c r="E1824" s="7">
        <v>354</v>
      </c>
      <c r="F1824" s="1">
        <v>7361.94</v>
      </c>
      <c r="G1824" s="7">
        <v>2</v>
      </c>
      <c r="H1824">
        <v>106.74</v>
      </c>
      <c r="I1824" s="1">
        <v>7468.68</v>
      </c>
      <c r="J1824" s="7">
        <v>157.5</v>
      </c>
      <c r="K1824" s="7">
        <v>367</v>
      </c>
      <c r="L1824" s="1">
        <v>7446.69</v>
      </c>
      <c r="M1824" s="7">
        <v>50615292</v>
      </c>
      <c r="N1824" t="s">
        <v>460</v>
      </c>
      <c r="P1824" s="7">
        <v>94</v>
      </c>
    </row>
    <row r="1825" spans="1:16" outlineLevel="2" x14ac:dyDescent="0.3">
      <c r="A1825">
        <v>139</v>
      </c>
      <c r="B1825" t="s">
        <v>383</v>
      </c>
      <c r="C1825" s="7">
        <v>20</v>
      </c>
      <c r="D1825" s="7">
        <v>2</v>
      </c>
      <c r="E1825" s="7">
        <v>268</v>
      </c>
      <c r="F1825" s="1">
        <v>6393.93</v>
      </c>
      <c r="G1825" s="7">
        <v>2</v>
      </c>
      <c r="H1825">
        <v>92.72</v>
      </c>
      <c r="I1825" s="1">
        <v>6486.65</v>
      </c>
      <c r="J1825" s="7">
        <v>287.45</v>
      </c>
      <c r="K1825" s="7">
        <v>261</v>
      </c>
      <c r="L1825" s="1">
        <v>6013.35</v>
      </c>
      <c r="M1825" s="7">
        <v>50385446</v>
      </c>
      <c r="N1825" t="s">
        <v>389</v>
      </c>
      <c r="P1825" s="7">
        <v>5</v>
      </c>
    </row>
    <row r="1826" spans="1:16" outlineLevel="2" x14ac:dyDescent="0.3">
      <c r="A1826">
        <v>139</v>
      </c>
      <c r="B1826" t="s">
        <v>383</v>
      </c>
      <c r="C1826" s="7">
        <v>20</v>
      </c>
      <c r="D1826" s="7">
        <v>1</v>
      </c>
      <c r="E1826" s="7">
        <v>300</v>
      </c>
      <c r="F1826" s="1">
        <v>7734</v>
      </c>
      <c r="G1826" s="7">
        <v>1</v>
      </c>
      <c r="H1826">
        <v>112.14</v>
      </c>
      <c r="I1826" s="1">
        <v>7846.14</v>
      </c>
      <c r="J1826" s="7">
        <v>0</v>
      </c>
      <c r="K1826" s="7">
        <v>300</v>
      </c>
      <c r="L1826" s="1">
        <v>7581</v>
      </c>
      <c r="M1826" s="7">
        <v>50400257</v>
      </c>
      <c r="N1826" t="s">
        <v>393</v>
      </c>
      <c r="P1826" s="7">
        <v>10</v>
      </c>
    </row>
    <row r="1827" spans="1:16" outlineLevel="2" x14ac:dyDescent="0.3">
      <c r="A1827">
        <v>139</v>
      </c>
      <c r="B1827" t="s">
        <v>383</v>
      </c>
      <c r="C1827" s="7">
        <v>20</v>
      </c>
      <c r="D1827" s="7">
        <v>1</v>
      </c>
      <c r="E1827" s="7">
        <v>300</v>
      </c>
      <c r="F1827" s="1">
        <v>13743</v>
      </c>
      <c r="G1827" s="7">
        <v>1</v>
      </c>
      <c r="H1827">
        <v>199.27</v>
      </c>
      <c r="I1827" s="1">
        <v>13942.27</v>
      </c>
      <c r="J1827" s="7">
        <v>0</v>
      </c>
      <c r="K1827" s="7">
        <v>300</v>
      </c>
      <c r="L1827" s="1">
        <v>13473</v>
      </c>
      <c r="M1827" s="7">
        <v>50030351</v>
      </c>
      <c r="N1827" t="s">
        <v>469</v>
      </c>
      <c r="P1827" s="7">
        <v>86</v>
      </c>
    </row>
    <row r="1828" spans="1:16" outlineLevel="2" x14ac:dyDescent="0.3">
      <c r="A1828">
        <v>139</v>
      </c>
      <c r="B1828" t="s">
        <v>383</v>
      </c>
      <c r="C1828" s="7">
        <v>20</v>
      </c>
      <c r="D1828" s="7">
        <v>1</v>
      </c>
      <c r="E1828" s="7">
        <v>300</v>
      </c>
      <c r="F1828" s="1">
        <v>3834</v>
      </c>
      <c r="G1828" s="7">
        <v>1</v>
      </c>
      <c r="H1828">
        <v>55.59</v>
      </c>
      <c r="I1828" s="1">
        <v>3889.59</v>
      </c>
      <c r="J1828" s="7">
        <v>0</v>
      </c>
      <c r="K1828" s="7">
        <v>283</v>
      </c>
      <c r="L1828" s="1">
        <v>3446.94</v>
      </c>
      <c r="M1828" s="7">
        <v>50020537</v>
      </c>
      <c r="N1828" t="s">
        <v>499</v>
      </c>
      <c r="P1828" s="7">
        <v>78</v>
      </c>
    </row>
    <row r="1829" spans="1:16" outlineLevel="2" x14ac:dyDescent="0.3">
      <c r="A1829">
        <v>139</v>
      </c>
      <c r="B1829" t="s">
        <v>383</v>
      </c>
      <c r="C1829" s="7">
        <v>20</v>
      </c>
      <c r="D1829" s="7">
        <v>2</v>
      </c>
      <c r="E1829" s="7">
        <v>538</v>
      </c>
      <c r="F1829" s="1">
        <v>4039.38</v>
      </c>
      <c r="G1829" s="7">
        <v>2</v>
      </c>
      <c r="H1829">
        <v>58.57</v>
      </c>
      <c r="I1829" s="1">
        <v>4097.95</v>
      </c>
      <c r="J1829" s="7">
        <v>3.12</v>
      </c>
      <c r="K1829" s="7">
        <v>396</v>
      </c>
      <c r="L1829" s="1">
        <v>2808.84</v>
      </c>
      <c r="M1829" s="7">
        <v>50020539</v>
      </c>
      <c r="N1829" t="s">
        <v>409</v>
      </c>
      <c r="P1829" s="7">
        <v>80</v>
      </c>
    </row>
    <row r="1830" spans="1:16" outlineLevel="2" x14ac:dyDescent="0.3">
      <c r="A1830">
        <v>139</v>
      </c>
      <c r="B1830" t="s">
        <v>383</v>
      </c>
      <c r="C1830" s="7">
        <v>20</v>
      </c>
      <c r="D1830" s="7">
        <v>3</v>
      </c>
      <c r="E1830" s="7">
        <v>671</v>
      </c>
      <c r="F1830" s="1">
        <v>4428.45</v>
      </c>
      <c r="G1830" s="7">
        <v>3</v>
      </c>
      <c r="H1830">
        <v>64.209999999999994</v>
      </c>
      <c r="I1830" s="1">
        <v>4492.66</v>
      </c>
      <c r="J1830" s="7">
        <v>195.75</v>
      </c>
      <c r="K1830" s="7">
        <v>533</v>
      </c>
      <c r="L1830" s="1">
        <v>3503.9</v>
      </c>
      <c r="M1830" s="7">
        <v>50020582</v>
      </c>
      <c r="N1830" t="s">
        <v>496</v>
      </c>
      <c r="P1830" s="7">
        <v>56</v>
      </c>
    </row>
    <row r="1831" spans="1:16" outlineLevel="2" x14ac:dyDescent="0.3">
      <c r="A1831">
        <v>139</v>
      </c>
      <c r="B1831" t="s">
        <v>383</v>
      </c>
      <c r="C1831" s="7">
        <v>20</v>
      </c>
      <c r="D1831" s="7">
        <v>1</v>
      </c>
      <c r="E1831" s="7">
        <v>300</v>
      </c>
      <c r="F1831" s="1">
        <v>11850</v>
      </c>
      <c r="G1831" s="7">
        <v>1</v>
      </c>
      <c r="H1831">
        <v>171.83</v>
      </c>
      <c r="I1831" s="1">
        <v>12021.83</v>
      </c>
      <c r="J1831" s="7">
        <v>0</v>
      </c>
      <c r="K1831" s="7">
        <v>300</v>
      </c>
      <c r="L1831" s="1">
        <v>10515</v>
      </c>
      <c r="M1831" s="7">
        <v>50347946</v>
      </c>
      <c r="N1831" t="s">
        <v>401</v>
      </c>
      <c r="P1831" s="7">
        <v>32</v>
      </c>
    </row>
    <row r="1832" spans="1:16" outlineLevel="2" x14ac:dyDescent="0.3">
      <c r="A1832">
        <v>139</v>
      </c>
      <c r="B1832" t="s">
        <v>383</v>
      </c>
      <c r="C1832" s="7">
        <v>20</v>
      </c>
      <c r="D1832" s="7">
        <v>2</v>
      </c>
      <c r="E1832" s="7">
        <v>300</v>
      </c>
      <c r="F1832" s="1">
        <v>10578</v>
      </c>
      <c r="G1832" s="7">
        <v>2</v>
      </c>
      <c r="H1832">
        <v>153.38</v>
      </c>
      <c r="I1832" s="1">
        <v>10731.38</v>
      </c>
      <c r="J1832" s="7">
        <v>0</v>
      </c>
      <c r="K1832" s="7">
        <v>600</v>
      </c>
      <c r="L1832" s="1">
        <v>18636</v>
      </c>
      <c r="M1832" s="7">
        <v>50362606</v>
      </c>
      <c r="N1832" t="s">
        <v>500</v>
      </c>
      <c r="P1832" s="7">
        <v>5</v>
      </c>
    </row>
    <row r="1833" spans="1:16" outlineLevel="2" x14ac:dyDescent="0.3">
      <c r="A1833">
        <v>139</v>
      </c>
      <c r="B1833" t="s">
        <v>383</v>
      </c>
      <c r="C1833" s="7">
        <v>20</v>
      </c>
      <c r="D1833" s="7">
        <v>1</v>
      </c>
      <c r="E1833" s="7">
        <v>300</v>
      </c>
      <c r="F1833" s="1">
        <v>11160</v>
      </c>
      <c r="G1833" s="7">
        <v>1</v>
      </c>
      <c r="H1833">
        <v>161.82</v>
      </c>
      <c r="I1833" s="1">
        <v>11321.82</v>
      </c>
      <c r="J1833" s="7">
        <v>0</v>
      </c>
      <c r="K1833" s="7">
        <v>300</v>
      </c>
      <c r="L1833" s="1">
        <v>10731</v>
      </c>
      <c r="M1833" s="7">
        <v>50347948</v>
      </c>
      <c r="N1833" t="s">
        <v>385</v>
      </c>
      <c r="P1833" s="7">
        <v>10</v>
      </c>
    </row>
    <row r="1834" spans="1:16" outlineLevel="2" x14ac:dyDescent="0.3">
      <c r="A1834">
        <v>139</v>
      </c>
      <c r="B1834" t="s">
        <v>383</v>
      </c>
      <c r="C1834" s="7">
        <v>20</v>
      </c>
      <c r="D1834" s="7">
        <v>1</v>
      </c>
      <c r="E1834" s="7">
        <v>202</v>
      </c>
      <c r="F1834" s="1">
        <v>3304.72</v>
      </c>
      <c r="G1834" s="7">
        <v>1</v>
      </c>
      <c r="H1834">
        <v>47.92</v>
      </c>
      <c r="I1834" s="1">
        <v>3352.64</v>
      </c>
      <c r="J1834" s="7">
        <v>21</v>
      </c>
      <c r="K1834" s="7">
        <v>126</v>
      </c>
      <c r="L1834" s="1">
        <v>1994.58</v>
      </c>
      <c r="M1834" s="7">
        <v>50020573</v>
      </c>
      <c r="N1834" t="s">
        <v>501</v>
      </c>
      <c r="P1834" s="7">
        <v>46</v>
      </c>
    </row>
    <row r="1835" spans="1:16" outlineLevel="2" x14ac:dyDescent="0.3">
      <c r="A1835">
        <v>139</v>
      </c>
      <c r="B1835" t="s">
        <v>383</v>
      </c>
      <c r="C1835" s="7">
        <v>20</v>
      </c>
      <c r="D1835" s="7">
        <v>2</v>
      </c>
      <c r="E1835" s="7">
        <v>149</v>
      </c>
      <c r="F1835" s="1">
        <v>3079.83</v>
      </c>
      <c r="G1835" s="7">
        <v>2</v>
      </c>
      <c r="H1835">
        <v>44.66</v>
      </c>
      <c r="I1835" s="1">
        <v>3124.49</v>
      </c>
      <c r="J1835" s="7">
        <v>481.25</v>
      </c>
      <c r="K1835" s="7">
        <v>462</v>
      </c>
      <c r="L1835" s="1">
        <v>9556.86</v>
      </c>
      <c r="M1835" s="7">
        <v>50020533</v>
      </c>
      <c r="N1835" t="s">
        <v>427</v>
      </c>
      <c r="P1835" s="7">
        <v>74</v>
      </c>
    </row>
    <row r="1836" spans="1:16" outlineLevel="2" x14ac:dyDescent="0.3">
      <c r="A1836">
        <v>139</v>
      </c>
      <c r="B1836" t="s">
        <v>383</v>
      </c>
      <c r="C1836" s="7">
        <v>20</v>
      </c>
      <c r="D1836" s="7">
        <v>1</v>
      </c>
      <c r="E1836" s="7">
        <v>300</v>
      </c>
      <c r="F1836" s="1">
        <v>7614</v>
      </c>
      <c r="G1836" s="7">
        <v>1</v>
      </c>
      <c r="H1836">
        <v>110.4</v>
      </c>
      <c r="I1836" s="1">
        <v>7724.4</v>
      </c>
      <c r="J1836" s="7">
        <v>23.5</v>
      </c>
      <c r="K1836" s="7">
        <v>210</v>
      </c>
      <c r="L1836" s="1">
        <v>4538.1000000000004</v>
      </c>
      <c r="M1836" s="7">
        <v>50615291</v>
      </c>
      <c r="N1836" t="s">
        <v>493</v>
      </c>
      <c r="P1836" s="7">
        <v>70</v>
      </c>
    </row>
    <row r="1837" spans="1:16" outlineLevel="2" x14ac:dyDescent="0.3">
      <c r="A1837">
        <v>139</v>
      </c>
      <c r="B1837" t="s">
        <v>383</v>
      </c>
      <c r="C1837" s="7">
        <v>20</v>
      </c>
      <c r="D1837" s="7">
        <v>2</v>
      </c>
      <c r="E1837" s="7">
        <v>600</v>
      </c>
      <c r="F1837" s="1">
        <v>14061</v>
      </c>
      <c r="G1837" s="7">
        <v>2</v>
      </c>
      <c r="H1837">
        <v>203.89</v>
      </c>
      <c r="I1837" s="1">
        <v>14264.89</v>
      </c>
      <c r="J1837" s="7">
        <v>0</v>
      </c>
      <c r="K1837" s="7">
        <v>600</v>
      </c>
      <c r="L1837" s="1">
        <v>13653</v>
      </c>
      <c r="M1837" s="7">
        <v>50615294</v>
      </c>
      <c r="N1837" t="s">
        <v>444</v>
      </c>
      <c r="P1837" s="7">
        <v>91</v>
      </c>
    </row>
    <row r="1838" spans="1:16" outlineLevel="2" x14ac:dyDescent="0.3">
      <c r="A1838">
        <v>139</v>
      </c>
      <c r="B1838" t="s">
        <v>383</v>
      </c>
      <c r="C1838" s="7">
        <v>20</v>
      </c>
      <c r="D1838" s="7">
        <v>1</v>
      </c>
      <c r="E1838" s="7">
        <v>300</v>
      </c>
      <c r="F1838" s="1">
        <v>10878</v>
      </c>
      <c r="G1838" s="7">
        <v>1</v>
      </c>
      <c r="H1838">
        <v>157.72999999999999</v>
      </c>
      <c r="I1838" s="1">
        <v>11035.73</v>
      </c>
      <c r="J1838" s="7">
        <v>0</v>
      </c>
      <c r="K1838" s="7">
        <v>300</v>
      </c>
      <c r="L1838" s="1">
        <v>10560</v>
      </c>
      <c r="M1838" s="7">
        <v>50347948</v>
      </c>
      <c r="N1838" t="s">
        <v>385</v>
      </c>
      <c r="P1838" s="7">
        <v>10</v>
      </c>
    </row>
    <row r="1839" spans="1:16" outlineLevel="2" x14ac:dyDescent="0.3">
      <c r="A1839">
        <v>139</v>
      </c>
      <c r="B1839" t="s">
        <v>383</v>
      </c>
      <c r="C1839" s="7">
        <v>20</v>
      </c>
      <c r="D1839" s="7">
        <v>2</v>
      </c>
      <c r="E1839" s="7">
        <v>300</v>
      </c>
      <c r="F1839" s="1">
        <v>2424</v>
      </c>
      <c r="G1839" s="7">
        <v>2</v>
      </c>
      <c r="H1839">
        <v>35.15</v>
      </c>
      <c r="I1839" s="1">
        <v>2459.15</v>
      </c>
      <c r="J1839" s="7">
        <v>133</v>
      </c>
      <c r="K1839" s="7">
        <v>363</v>
      </c>
      <c r="L1839" s="1">
        <v>2755.2</v>
      </c>
      <c r="M1839" s="7">
        <v>50020581</v>
      </c>
      <c r="N1839" t="s">
        <v>416</v>
      </c>
      <c r="P1839" s="7">
        <v>54</v>
      </c>
    </row>
    <row r="1840" spans="1:16" outlineLevel="2" x14ac:dyDescent="0.3">
      <c r="A1840">
        <v>139</v>
      </c>
      <c r="B1840" t="s">
        <v>383</v>
      </c>
      <c r="C1840" s="7">
        <v>20</v>
      </c>
      <c r="D1840" s="7">
        <v>1</v>
      </c>
      <c r="E1840" s="7">
        <v>206</v>
      </c>
      <c r="F1840" s="1">
        <v>3951.08</v>
      </c>
      <c r="G1840" s="7">
        <v>1</v>
      </c>
      <c r="H1840">
        <v>57.29</v>
      </c>
      <c r="I1840" s="1">
        <v>4008.37</v>
      </c>
      <c r="J1840" s="7">
        <v>116.46</v>
      </c>
      <c r="K1840" s="7">
        <v>203</v>
      </c>
      <c r="L1840" s="1">
        <v>1262.6600000000001</v>
      </c>
      <c r="M1840" s="7">
        <v>50020538</v>
      </c>
      <c r="N1840" t="s">
        <v>403</v>
      </c>
      <c r="P1840" s="7">
        <v>79</v>
      </c>
    </row>
    <row r="1841" spans="1:16" outlineLevel="2" x14ac:dyDescent="0.3">
      <c r="A1841">
        <v>139</v>
      </c>
      <c r="B1841" t="s">
        <v>383</v>
      </c>
      <c r="C1841" s="7">
        <v>20</v>
      </c>
      <c r="D1841" s="7">
        <v>3</v>
      </c>
      <c r="E1841" s="7">
        <v>746</v>
      </c>
      <c r="F1841" s="1">
        <v>5321.5</v>
      </c>
      <c r="G1841" s="7">
        <v>3</v>
      </c>
      <c r="H1841">
        <v>77.16</v>
      </c>
      <c r="I1841" s="1">
        <v>5398.66</v>
      </c>
      <c r="J1841" s="7">
        <v>12.5</v>
      </c>
      <c r="K1841" s="7">
        <v>662</v>
      </c>
      <c r="L1841" s="1">
        <v>4642</v>
      </c>
      <c r="M1841" s="7">
        <v>50020558</v>
      </c>
      <c r="N1841" t="s">
        <v>434</v>
      </c>
      <c r="P1841" s="7">
        <v>30</v>
      </c>
    </row>
    <row r="1842" spans="1:16" outlineLevel="2" x14ac:dyDescent="0.3">
      <c r="A1842">
        <v>139</v>
      </c>
      <c r="B1842" t="s">
        <v>383</v>
      </c>
      <c r="C1842" s="7">
        <v>20</v>
      </c>
      <c r="D1842" s="7">
        <v>4</v>
      </c>
      <c r="E1842" s="7">
        <v>330</v>
      </c>
      <c r="F1842" s="1">
        <v>8654.7099999999991</v>
      </c>
      <c r="G1842" s="7">
        <v>4</v>
      </c>
      <c r="H1842">
        <v>125.49</v>
      </c>
      <c r="I1842" s="1">
        <v>8780.2000000000007</v>
      </c>
      <c r="J1842" s="7">
        <v>98.25</v>
      </c>
      <c r="K1842" s="7">
        <v>161</v>
      </c>
      <c r="L1842" s="1">
        <v>3866.35</v>
      </c>
      <c r="M1842" s="7">
        <v>50347948</v>
      </c>
      <c r="N1842" t="s">
        <v>385</v>
      </c>
      <c r="P1842" s="7">
        <v>10</v>
      </c>
    </row>
    <row r="1843" spans="1:16" outlineLevel="2" x14ac:dyDescent="0.3">
      <c r="A1843">
        <v>139</v>
      </c>
      <c r="B1843" t="s">
        <v>383</v>
      </c>
      <c r="C1843" s="7">
        <v>20</v>
      </c>
      <c r="D1843" s="7">
        <v>1</v>
      </c>
      <c r="E1843" s="7">
        <v>300</v>
      </c>
      <c r="F1843" s="1">
        <v>7338</v>
      </c>
      <c r="G1843" s="7">
        <v>1</v>
      </c>
      <c r="H1843">
        <v>106.4</v>
      </c>
      <c r="I1843" s="1">
        <v>7444.4</v>
      </c>
      <c r="J1843" s="7">
        <v>0</v>
      </c>
      <c r="K1843" s="7">
        <v>300</v>
      </c>
      <c r="L1843" s="1">
        <v>7338</v>
      </c>
      <c r="M1843" s="7">
        <v>50000931</v>
      </c>
      <c r="N1843" t="s">
        <v>494</v>
      </c>
      <c r="P1843" s="7">
        <v>86</v>
      </c>
    </row>
    <row r="1844" spans="1:16" outlineLevel="2" x14ac:dyDescent="0.3">
      <c r="A1844">
        <v>139</v>
      </c>
      <c r="B1844" t="s">
        <v>383</v>
      </c>
      <c r="C1844" s="7">
        <v>20</v>
      </c>
      <c r="D1844" s="7">
        <v>2</v>
      </c>
      <c r="E1844" s="7">
        <v>300</v>
      </c>
      <c r="F1844" s="1">
        <v>9042</v>
      </c>
      <c r="G1844" s="7">
        <v>2</v>
      </c>
      <c r="H1844">
        <v>131.11000000000001</v>
      </c>
      <c r="I1844" s="1">
        <v>9173.11</v>
      </c>
      <c r="J1844" s="7">
        <v>409</v>
      </c>
      <c r="K1844" s="7">
        <v>600</v>
      </c>
      <c r="L1844" s="1">
        <v>20124</v>
      </c>
      <c r="M1844" s="7">
        <v>50020582</v>
      </c>
      <c r="N1844" t="s">
        <v>496</v>
      </c>
      <c r="P1844" s="7">
        <v>56</v>
      </c>
    </row>
    <row r="1845" spans="1:16" outlineLevel="2" x14ac:dyDescent="0.3">
      <c r="A1845">
        <v>139</v>
      </c>
      <c r="B1845" t="s">
        <v>383</v>
      </c>
      <c r="C1845" s="7">
        <v>20</v>
      </c>
      <c r="D1845" s="7">
        <v>1</v>
      </c>
      <c r="E1845" s="7">
        <v>300</v>
      </c>
      <c r="F1845" s="1">
        <v>9879</v>
      </c>
      <c r="G1845" s="7">
        <v>1</v>
      </c>
      <c r="H1845">
        <v>143.25</v>
      </c>
      <c r="I1845" s="1">
        <v>10022.25</v>
      </c>
      <c r="J1845" s="7">
        <v>0</v>
      </c>
      <c r="K1845" s="7">
        <v>300</v>
      </c>
      <c r="L1845" s="1">
        <v>9591</v>
      </c>
      <c r="M1845" s="7">
        <v>50010329</v>
      </c>
      <c r="N1845" t="s">
        <v>490</v>
      </c>
      <c r="P1845" s="7">
        <v>3</v>
      </c>
    </row>
    <row r="1846" spans="1:16" outlineLevel="2" x14ac:dyDescent="0.3">
      <c r="A1846">
        <v>139</v>
      </c>
      <c r="B1846" t="s">
        <v>383</v>
      </c>
      <c r="C1846" s="7">
        <v>20</v>
      </c>
      <c r="D1846" s="7">
        <v>2</v>
      </c>
      <c r="E1846" s="7">
        <v>600</v>
      </c>
      <c r="F1846" s="1">
        <v>21297</v>
      </c>
      <c r="G1846" s="7">
        <v>2</v>
      </c>
      <c r="H1846">
        <v>308.81</v>
      </c>
      <c r="I1846" s="1">
        <v>21605.81</v>
      </c>
      <c r="J1846" s="7">
        <v>0</v>
      </c>
      <c r="K1846" s="7">
        <v>600</v>
      </c>
      <c r="L1846" s="1">
        <v>20715</v>
      </c>
      <c r="M1846" s="7">
        <v>50457955</v>
      </c>
      <c r="N1846" t="s">
        <v>414</v>
      </c>
      <c r="P1846" s="7">
        <v>7</v>
      </c>
    </row>
    <row r="1847" spans="1:16" outlineLevel="2" x14ac:dyDescent="0.3">
      <c r="A1847">
        <v>139</v>
      </c>
      <c r="B1847" t="s">
        <v>383</v>
      </c>
      <c r="C1847" s="7">
        <v>20</v>
      </c>
      <c r="D1847" s="7">
        <v>1</v>
      </c>
      <c r="E1847" s="7">
        <v>300</v>
      </c>
      <c r="F1847" s="1">
        <v>10050</v>
      </c>
      <c r="G1847" s="7">
        <v>1</v>
      </c>
      <c r="H1847">
        <v>145.72999999999999</v>
      </c>
      <c r="I1847" s="1">
        <v>10195.73</v>
      </c>
      <c r="J1847" s="7">
        <v>0</v>
      </c>
      <c r="K1847" s="7">
        <v>300</v>
      </c>
      <c r="L1847" s="1">
        <v>9852</v>
      </c>
      <c r="M1847" s="7">
        <v>50656850</v>
      </c>
      <c r="N1847" t="s">
        <v>445</v>
      </c>
      <c r="P1847" s="7">
        <v>5</v>
      </c>
    </row>
    <row r="1848" spans="1:16" outlineLevel="2" x14ac:dyDescent="0.3">
      <c r="A1848">
        <v>139</v>
      </c>
      <c r="B1848" t="s">
        <v>383</v>
      </c>
      <c r="C1848" s="7">
        <v>20</v>
      </c>
      <c r="D1848" s="7">
        <v>1</v>
      </c>
      <c r="E1848" s="7">
        <v>53</v>
      </c>
      <c r="F1848">
        <v>847.47</v>
      </c>
      <c r="G1848" s="7">
        <v>1</v>
      </c>
      <c r="H1848">
        <v>12.29</v>
      </c>
      <c r="I1848">
        <v>859.76</v>
      </c>
      <c r="J1848" s="7">
        <v>106.12</v>
      </c>
      <c r="K1848" s="7">
        <v>15</v>
      </c>
      <c r="L1848">
        <v>231.6</v>
      </c>
      <c r="M1848" s="7">
        <v>50020574</v>
      </c>
      <c r="N1848" t="s">
        <v>481</v>
      </c>
      <c r="P1848" s="7">
        <v>47</v>
      </c>
    </row>
    <row r="1849" spans="1:16" outlineLevel="2" x14ac:dyDescent="0.3">
      <c r="A1849">
        <v>139</v>
      </c>
      <c r="B1849" t="s">
        <v>383</v>
      </c>
      <c r="C1849" s="7">
        <v>20</v>
      </c>
      <c r="D1849" s="7">
        <v>3</v>
      </c>
      <c r="E1849" s="7">
        <v>389</v>
      </c>
      <c r="F1849" s="1">
        <v>8495.52</v>
      </c>
      <c r="G1849" s="7">
        <v>3</v>
      </c>
      <c r="H1849">
        <v>123.19</v>
      </c>
      <c r="I1849" s="1">
        <v>8618.7099999999991</v>
      </c>
      <c r="J1849" s="7">
        <v>438.8</v>
      </c>
      <c r="K1849" s="7">
        <v>447</v>
      </c>
      <c r="L1849" s="1">
        <v>9200.5</v>
      </c>
      <c r="M1849" s="7">
        <v>50000954</v>
      </c>
      <c r="N1849" t="s">
        <v>486</v>
      </c>
      <c r="P1849" s="7">
        <v>5</v>
      </c>
    </row>
    <row r="1850" spans="1:16" outlineLevel="2" x14ac:dyDescent="0.3">
      <c r="A1850">
        <v>139</v>
      </c>
      <c r="B1850" t="s">
        <v>383</v>
      </c>
      <c r="C1850" s="7">
        <v>20</v>
      </c>
      <c r="D1850" s="7">
        <v>1</v>
      </c>
      <c r="E1850" s="7">
        <v>185</v>
      </c>
      <c r="F1850" s="1">
        <v>3966.4</v>
      </c>
      <c r="G1850" s="7">
        <v>1</v>
      </c>
      <c r="H1850">
        <v>57.51</v>
      </c>
      <c r="I1850" s="1">
        <v>4023.91</v>
      </c>
      <c r="J1850" s="7">
        <v>12</v>
      </c>
      <c r="K1850" s="7">
        <v>101</v>
      </c>
      <c r="L1850" s="1">
        <v>2081.61</v>
      </c>
      <c r="M1850" s="7">
        <v>50020556</v>
      </c>
      <c r="N1850" t="s">
        <v>441</v>
      </c>
      <c r="P1850" s="7">
        <v>28</v>
      </c>
    </row>
    <row r="1851" spans="1:16" outlineLevel="2" x14ac:dyDescent="0.3">
      <c r="A1851">
        <v>139</v>
      </c>
      <c r="B1851" t="s">
        <v>383</v>
      </c>
      <c r="C1851" s="7">
        <v>20</v>
      </c>
      <c r="D1851" s="7">
        <v>1</v>
      </c>
      <c r="E1851" s="7">
        <v>0</v>
      </c>
      <c r="F1851">
        <v>0</v>
      </c>
      <c r="G1851" s="7">
        <v>1</v>
      </c>
      <c r="H1851">
        <v>0</v>
      </c>
      <c r="I1851">
        <v>0</v>
      </c>
      <c r="J1851" s="7">
        <v>300</v>
      </c>
      <c r="K1851" s="7">
        <v>300</v>
      </c>
      <c r="L1851" s="1">
        <v>5400</v>
      </c>
      <c r="M1851" s="7">
        <v>50367822</v>
      </c>
      <c r="N1851" t="s">
        <v>417</v>
      </c>
      <c r="P1851" s="7">
        <v>6</v>
      </c>
    </row>
    <row r="1852" spans="1:16" outlineLevel="2" x14ac:dyDescent="0.3">
      <c r="A1852">
        <v>139</v>
      </c>
      <c r="B1852" t="s">
        <v>383</v>
      </c>
      <c r="C1852" s="7">
        <v>20</v>
      </c>
      <c r="D1852" s="7">
        <v>1</v>
      </c>
      <c r="E1852" s="7">
        <v>51</v>
      </c>
      <c r="F1852" s="1">
        <v>1083.75</v>
      </c>
      <c r="G1852" s="7">
        <v>1</v>
      </c>
      <c r="H1852">
        <v>15.71</v>
      </c>
      <c r="I1852" s="1">
        <v>1099.46</v>
      </c>
      <c r="J1852" s="7">
        <v>158.63999999999999</v>
      </c>
      <c r="K1852" s="7">
        <v>112</v>
      </c>
      <c r="L1852" s="1">
        <v>2288.16</v>
      </c>
      <c r="M1852" s="7">
        <v>50020514</v>
      </c>
      <c r="N1852" t="s">
        <v>485</v>
      </c>
      <c r="P1852" s="7">
        <v>86</v>
      </c>
    </row>
    <row r="1853" spans="1:16" outlineLevel="2" x14ac:dyDescent="0.3">
      <c r="A1853">
        <v>139</v>
      </c>
      <c r="B1853" t="s">
        <v>383</v>
      </c>
      <c r="C1853" s="7">
        <v>20</v>
      </c>
      <c r="D1853" s="7">
        <v>1</v>
      </c>
      <c r="E1853" s="7">
        <v>300</v>
      </c>
      <c r="F1853" s="1">
        <v>9456</v>
      </c>
      <c r="G1853" s="7">
        <v>1</v>
      </c>
      <c r="H1853">
        <v>137.11000000000001</v>
      </c>
      <c r="I1853" s="1">
        <v>9593.11</v>
      </c>
      <c r="J1853" s="7">
        <v>0</v>
      </c>
      <c r="K1853" s="7">
        <v>300</v>
      </c>
      <c r="L1853" s="1">
        <v>9093</v>
      </c>
      <c r="M1853" s="7">
        <v>50020524</v>
      </c>
      <c r="N1853" t="s">
        <v>502</v>
      </c>
      <c r="P1853" s="7">
        <v>32</v>
      </c>
    </row>
    <row r="1854" spans="1:16" outlineLevel="2" x14ac:dyDescent="0.3">
      <c r="A1854">
        <v>139</v>
      </c>
      <c r="B1854" t="s">
        <v>383</v>
      </c>
      <c r="C1854" s="7">
        <v>20</v>
      </c>
      <c r="D1854" s="7">
        <v>2</v>
      </c>
      <c r="E1854" s="7">
        <v>268</v>
      </c>
      <c r="F1854" s="1">
        <v>6793.9</v>
      </c>
      <c r="G1854" s="7">
        <v>2</v>
      </c>
      <c r="H1854">
        <v>336.39</v>
      </c>
      <c r="I1854" s="1">
        <v>7130.29</v>
      </c>
      <c r="J1854" s="7">
        <v>114.85</v>
      </c>
      <c r="K1854" s="7">
        <v>94</v>
      </c>
      <c r="L1854" s="1">
        <v>2332.6</v>
      </c>
      <c r="M1854" s="7">
        <v>50446559</v>
      </c>
      <c r="N1854" t="s">
        <v>480</v>
      </c>
      <c r="P1854" s="7">
        <v>2</v>
      </c>
    </row>
    <row r="1855" spans="1:16" outlineLevel="2" x14ac:dyDescent="0.3">
      <c r="A1855">
        <v>139</v>
      </c>
      <c r="B1855" t="s">
        <v>383</v>
      </c>
      <c r="C1855" s="7">
        <v>20</v>
      </c>
      <c r="D1855" s="7">
        <v>5</v>
      </c>
      <c r="E1855" s="8">
        <v>1074</v>
      </c>
      <c r="F1855" s="1">
        <v>34488.06</v>
      </c>
      <c r="G1855" s="7">
        <v>5</v>
      </c>
      <c r="H1855">
        <v>500.08</v>
      </c>
      <c r="I1855" s="1">
        <v>34988.14</v>
      </c>
      <c r="J1855" s="7">
        <v>683.96199999999999</v>
      </c>
      <c r="K1855" s="8">
        <v>1163</v>
      </c>
      <c r="L1855" s="1">
        <v>39448.43</v>
      </c>
      <c r="M1855" s="7">
        <v>50455936</v>
      </c>
      <c r="N1855" t="s">
        <v>489</v>
      </c>
      <c r="P1855" s="7">
        <v>1</v>
      </c>
    </row>
    <row r="1856" spans="1:16" outlineLevel="2" x14ac:dyDescent="0.3">
      <c r="A1856">
        <v>139</v>
      </c>
      <c r="B1856" t="s">
        <v>383</v>
      </c>
      <c r="C1856" s="7">
        <v>20</v>
      </c>
      <c r="D1856" s="7">
        <v>5</v>
      </c>
      <c r="E1856" s="8">
        <v>1500</v>
      </c>
      <c r="F1856" s="1">
        <v>44937</v>
      </c>
      <c r="G1856" s="7">
        <v>5</v>
      </c>
      <c r="H1856">
        <v>651.59</v>
      </c>
      <c r="I1856" s="1">
        <v>45588.59</v>
      </c>
      <c r="J1856" s="7">
        <v>120</v>
      </c>
      <c r="K1856" s="8">
        <v>1453</v>
      </c>
      <c r="L1856" s="1">
        <v>41895.67</v>
      </c>
      <c r="M1856" s="7">
        <v>50347948</v>
      </c>
      <c r="N1856" t="s">
        <v>385</v>
      </c>
      <c r="P1856" s="7">
        <v>10</v>
      </c>
    </row>
    <row r="1857" spans="1:16" outlineLevel="2" x14ac:dyDescent="0.3">
      <c r="A1857">
        <v>139</v>
      </c>
      <c r="B1857" t="s">
        <v>383</v>
      </c>
      <c r="C1857" s="7">
        <v>20</v>
      </c>
      <c r="D1857" s="7">
        <v>1</v>
      </c>
      <c r="E1857" s="7">
        <v>23</v>
      </c>
      <c r="F1857">
        <v>382.49</v>
      </c>
      <c r="G1857" s="7">
        <v>1</v>
      </c>
      <c r="H1857">
        <v>5.55</v>
      </c>
      <c r="I1857">
        <v>388.04</v>
      </c>
      <c r="J1857" s="7">
        <v>11.5</v>
      </c>
      <c r="K1857" s="7">
        <v>0</v>
      </c>
      <c r="L1857">
        <v>0</v>
      </c>
      <c r="M1857" s="7">
        <v>50000931</v>
      </c>
      <c r="N1857" t="s">
        <v>494</v>
      </c>
      <c r="P1857" s="7">
        <v>13</v>
      </c>
    </row>
    <row r="1858" spans="1:16" outlineLevel="2" x14ac:dyDescent="0.3">
      <c r="A1858">
        <v>139</v>
      </c>
      <c r="B1858" t="s">
        <v>383</v>
      </c>
      <c r="C1858" s="7">
        <v>20</v>
      </c>
      <c r="D1858" s="7">
        <v>1</v>
      </c>
      <c r="E1858" s="7">
        <v>300</v>
      </c>
      <c r="F1858" s="1">
        <v>15150</v>
      </c>
      <c r="G1858" s="7">
        <v>1</v>
      </c>
      <c r="H1858">
        <v>219.68</v>
      </c>
      <c r="I1858" s="1">
        <v>15369.68</v>
      </c>
      <c r="J1858" s="7">
        <v>0</v>
      </c>
      <c r="K1858" s="7">
        <v>300</v>
      </c>
      <c r="L1858" s="1">
        <v>14568</v>
      </c>
      <c r="M1858" s="7">
        <v>50000935</v>
      </c>
      <c r="N1858" t="s">
        <v>424</v>
      </c>
      <c r="P1858" s="7">
        <v>4</v>
      </c>
    </row>
    <row r="1859" spans="1:16" outlineLevel="2" x14ac:dyDescent="0.3">
      <c r="A1859">
        <v>139</v>
      </c>
      <c r="B1859" t="s">
        <v>383</v>
      </c>
      <c r="C1859" s="7">
        <v>20</v>
      </c>
      <c r="D1859" s="7">
        <v>1</v>
      </c>
      <c r="E1859" s="7">
        <v>300</v>
      </c>
      <c r="F1859" s="1">
        <v>6768</v>
      </c>
      <c r="G1859" s="7">
        <v>1</v>
      </c>
      <c r="H1859">
        <v>98.14</v>
      </c>
      <c r="I1859" s="1">
        <v>6866.14</v>
      </c>
      <c r="J1859" s="7">
        <v>0</v>
      </c>
      <c r="K1859" s="7">
        <v>300</v>
      </c>
      <c r="L1859" s="1">
        <v>6570</v>
      </c>
      <c r="M1859" s="7">
        <v>50347940</v>
      </c>
      <c r="N1859" t="s">
        <v>479</v>
      </c>
      <c r="P1859" s="7">
        <v>10</v>
      </c>
    </row>
    <row r="1860" spans="1:16" outlineLevel="2" x14ac:dyDescent="0.3">
      <c r="A1860">
        <v>139</v>
      </c>
      <c r="B1860" t="s">
        <v>383</v>
      </c>
      <c r="C1860" s="7">
        <v>20</v>
      </c>
      <c r="D1860" s="7">
        <v>1</v>
      </c>
      <c r="E1860" s="7">
        <v>300</v>
      </c>
      <c r="F1860" s="1">
        <v>8142</v>
      </c>
      <c r="G1860" s="7">
        <v>1</v>
      </c>
      <c r="H1860">
        <v>118.06</v>
      </c>
      <c r="I1860" s="1">
        <v>8260.06</v>
      </c>
      <c r="J1860" s="7">
        <v>0</v>
      </c>
      <c r="K1860" s="7">
        <v>300</v>
      </c>
      <c r="L1860" s="1">
        <v>7905</v>
      </c>
      <c r="M1860" s="7">
        <v>50615284</v>
      </c>
      <c r="N1860" t="s">
        <v>483</v>
      </c>
      <c r="P1860" s="7">
        <v>70</v>
      </c>
    </row>
    <row r="1861" spans="1:16" outlineLevel="2" x14ac:dyDescent="0.3">
      <c r="A1861">
        <v>139</v>
      </c>
      <c r="B1861" t="s">
        <v>383</v>
      </c>
      <c r="C1861" s="7">
        <v>20</v>
      </c>
      <c r="D1861" s="7">
        <v>2</v>
      </c>
      <c r="E1861" s="7">
        <v>600</v>
      </c>
      <c r="F1861" s="1">
        <v>13449</v>
      </c>
      <c r="G1861" s="7">
        <v>2</v>
      </c>
      <c r="H1861">
        <v>195.01</v>
      </c>
      <c r="I1861" s="1">
        <v>13644.01</v>
      </c>
      <c r="J1861" s="7">
        <v>0</v>
      </c>
      <c r="K1861" s="7">
        <v>600</v>
      </c>
      <c r="L1861" s="1">
        <v>13059</v>
      </c>
      <c r="M1861" s="7">
        <v>50615293</v>
      </c>
      <c r="N1861" t="s">
        <v>440</v>
      </c>
      <c r="P1861" s="7">
        <v>90</v>
      </c>
    </row>
    <row r="1862" spans="1:16" outlineLevel="2" x14ac:dyDescent="0.3">
      <c r="A1862">
        <v>139</v>
      </c>
      <c r="B1862" t="s">
        <v>383</v>
      </c>
      <c r="C1862" s="7">
        <v>20</v>
      </c>
      <c r="D1862" s="7">
        <v>1</v>
      </c>
      <c r="E1862" s="7">
        <v>300</v>
      </c>
      <c r="F1862" s="1">
        <v>15012</v>
      </c>
      <c r="G1862" s="7">
        <v>1</v>
      </c>
      <c r="H1862">
        <v>217.67</v>
      </c>
      <c r="I1862" s="1">
        <v>15229.67</v>
      </c>
      <c r="J1862" s="7">
        <v>0</v>
      </c>
      <c r="K1862" s="7">
        <v>300</v>
      </c>
      <c r="L1862" s="1">
        <v>14718</v>
      </c>
      <c r="M1862" s="7">
        <v>50000959</v>
      </c>
      <c r="N1862" t="s">
        <v>418</v>
      </c>
      <c r="P1862" s="7">
        <v>4</v>
      </c>
    </row>
    <row r="1863" spans="1:16" outlineLevel="2" x14ac:dyDescent="0.3">
      <c r="A1863">
        <v>139</v>
      </c>
      <c r="B1863" t="s">
        <v>383</v>
      </c>
      <c r="C1863" s="7">
        <v>20</v>
      </c>
      <c r="D1863" s="7">
        <v>1</v>
      </c>
      <c r="E1863" s="7">
        <v>300</v>
      </c>
      <c r="F1863" s="1">
        <v>7362</v>
      </c>
      <c r="G1863" s="7">
        <v>1</v>
      </c>
      <c r="H1863">
        <v>106.75</v>
      </c>
      <c r="I1863" s="1">
        <v>7468.75</v>
      </c>
      <c r="J1863" s="7">
        <v>0</v>
      </c>
      <c r="K1863" s="7">
        <v>300</v>
      </c>
      <c r="L1863" s="1">
        <v>7149</v>
      </c>
      <c r="M1863" s="7">
        <v>50615291</v>
      </c>
      <c r="N1863" t="s">
        <v>493</v>
      </c>
      <c r="P1863" s="7">
        <v>70</v>
      </c>
    </row>
    <row r="1864" spans="1:16" outlineLevel="2" x14ac:dyDescent="0.3">
      <c r="A1864">
        <v>139</v>
      </c>
      <c r="B1864" t="s">
        <v>383</v>
      </c>
      <c r="C1864" s="7">
        <v>20</v>
      </c>
      <c r="D1864" s="7">
        <v>1</v>
      </c>
      <c r="E1864" s="7">
        <v>0</v>
      </c>
      <c r="F1864">
        <v>0</v>
      </c>
      <c r="G1864" s="7">
        <v>1</v>
      </c>
      <c r="H1864">
        <v>0</v>
      </c>
      <c r="I1864">
        <v>0</v>
      </c>
      <c r="J1864" s="7">
        <v>161</v>
      </c>
      <c r="K1864" s="7">
        <v>58</v>
      </c>
      <c r="L1864" s="1">
        <v>1045.74</v>
      </c>
      <c r="M1864" s="7">
        <v>50000956</v>
      </c>
      <c r="N1864" t="s">
        <v>495</v>
      </c>
      <c r="P1864" s="7">
        <v>6</v>
      </c>
    </row>
    <row r="1865" spans="1:16" outlineLevel="2" x14ac:dyDescent="0.3">
      <c r="A1865">
        <v>139</v>
      </c>
      <c r="B1865" t="s">
        <v>383</v>
      </c>
      <c r="C1865" s="7">
        <v>20</v>
      </c>
      <c r="D1865" s="7">
        <v>1</v>
      </c>
      <c r="E1865" s="7">
        <v>300</v>
      </c>
      <c r="F1865" s="1">
        <v>6273</v>
      </c>
      <c r="G1865" s="7">
        <v>1</v>
      </c>
      <c r="H1865">
        <v>90.96</v>
      </c>
      <c r="I1865" s="1">
        <v>6363.96</v>
      </c>
      <c r="J1865" s="7">
        <v>0</v>
      </c>
      <c r="K1865" s="7">
        <v>300</v>
      </c>
      <c r="L1865" s="1">
        <v>6453</v>
      </c>
      <c r="M1865" s="7">
        <v>50446560</v>
      </c>
      <c r="N1865" t="s">
        <v>415</v>
      </c>
      <c r="P1865" s="7">
        <v>32</v>
      </c>
    </row>
    <row r="1866" spans="1:16" outlineLevel="2" x14ac:dyDescent="0.3">
      <c r="A1866">
        <v>139</v>
      </c>
      <c r="B1866" t="s">
        <v>383</v>
      </c>
      <c r="C1866" s="7">
        <v>20</v>
      </c>
      <c r="D1866" s="7">
        <v>1</v>
      </c>
      <c r="E1866" s="7">
        <v>234</v>
      </c>
      <c r="F1866" s="1">
        <v>11412.18</v>
      </c>
      <c r="G1866" s="7">
        <v>1</v>
      </c>
      <c r="H1866">
        <v>165.48</v>
      </c>
      <c r="I1866" s="1">
        <v>11577.66</v>
      </c>
      <c r="J1866" s="7">
        <v>0</v>
      </c>
      <c r="K1866" s="7">
        <v>138</v>
      </c>
      <c r="L1866" s="1">
        <v>6597.78</v>
      </c>
      <c r="M1866" s="7">
        <v>50000924</v>
      </c>
      <c r="N1866" t="s">
        <v>398</v>
      </c>
      <c r="P1866" s="7">
        <v>86</v>
      </c>
    </row>
    <row r="1867" spans="1:16" outlineLevel="2" x14ac:dyDescent="0.3">
      <c r="A1867">
        <v>139</v>
      </c>
      <c r="B1867" t="s">
        <v>383</v>
      </c>
      <c r="C1867" s="7">
        <v>20</v>
      </c>
      <c r="D1867" s="7">
        <v>2</v>
      </c>
      <c r="E1867" s="7">
        <v>600</v>
      </c>
      <c r="F1867" s="1">
        <v>22161</v>
      </c>
      <c r="G1867" s="7">
        <v>2</v>
      </c>
      <c r="H1867">
        <v>321.33999999999997</v>
      </c>
      <c r="I1867" s="1">
        <v>22482.34</v>
      </c>
      <c r="J1867" s="7">
        <v>0</v>
      </c>
      <c r="K1867" s="7">
        <v>600</v>
      </c>
      <c r="L1867" s="1">
        <v>21546</v>
      </c>
      <c r="M1867" s="7">
        <v>50457955</v>
      </c>
      <c r="N1867" t="s">
        <v>414</v>
      </c>
      <c r="P1867" s="7">
        <v>7</v>
      </c>
    </row>
    <row r="1868" spans="1:16" outlineLevel="2" x14ac:dyDescent="0.3">
      <c r="A1868">
        <v>139</v>
      </c>
      <c r="B1868" t="s">
        <v>383</v>
      </c>
      <c r="C1868" s="7">
        <v>20</v>
      </c>
      <c r="D1868" s="7">
        <v>1</v>
      </c>
      <c r="E1868" s="7">
        <v>300</v>
      </c>
      <c r="F1868" s="1">
        <v>5154</v>
      </c>
      <c r="G1868" s="7">
        <v>1</v>
      </c>
      <c r="H1868">
        <v>74.73</v>
      </c>
      <c r="I1868" s="1">
        <v>5228.7299999999996</v>
      </c>
      <c r="J1868" s="7">
        <v>0</v>
      </c>
      <c r="K1868" s="7">
        <v>235</v>
      </c>
      <c r="L1868" s="1">
        <v>3905.7</v>
      </c>
      <c r="M1868" s="7">
        <v>50020545</v>
      </c>
      <c r="N1868" t="s">
        <v>503</v>
      </c>
      <c r="P1868" s="7">
        <v>16</v>
      </c>
    </row>
    <row r="1869" spans="1:16" outlineLevel="2" x14ac:dyDescent="0.3">
      <c r="A1869">
        <v>139</v>
      </c>
      <c r="B1869" t="s">
        <v>383</v>
      </c>
      <c r="C1869" s="7">
        <v>20</v>
      </c>
      <c r="D1869" s="7">
        <v>1</v>
      </c>
      <c r="E1869" s="7">
        <v>300</v>
      </c>
      <c r="F1869" s="1">
        <v>12087</v>
      </c>
      <c r="G1869" s="7">
        <v>1</v>
      </c>
      <c r="H1869">
        <v>175.26</v>
      </c>
      <c r="I1869" s="1">
        <v>12262.26</v>
      </c>
      <c r="J1869" s="7">
        <v>0</v>
      </c>
      <c r="K1869" s="7">
        <v>300</v>
      </c>
      <c r="L1869" s="1">
        <v>11850</v>
      </c>
      <c r="M1869" s="7">
        <v>50000931</v>
      </c>
      <c r="N1869" t="s">
        <v>494</v>
      </c>
      <c r="P1869" s="7">
        <v>86</v>
      </c>
    </row>
    <row r="1870" spans="1:16" outlineLevel="2" x14ac:dyDescent="0.3">
      <c r="A1870">
        <v>139</v>
      </c>
      <c r="B1870" t="s">
        <v>383</v>
      </c>
      <c r="C1870" s="7">
        <v>20</v>
      </c>
      <c r="D1870" s="7">
        <v>1</v>
      </c>
      <c r="E1870" s="7">
        <v>300</v>
      </c>
      <c r="F1870" s="1">
        <v>6300</v>
      </c>
      <c r="G1870" s="7">
        <v>1</v>
      </c>
      <c r="H1870">
        <v>91.35</v>
      </c>
      <c r="I1870" s="1">
        <v>6391.35</v>
      </c>
      <c r="J1870" s="7">
        <v>0</v>
      </c>
      <c r="K1870" s="7">
        <v>300</v>
      </c>
      <c r="L1870" s="1">
        <v>6117</v>
      </c>
      <c r="M1870" s="7">
        <v>50000945</v>
      </c>
      <c r="N1870" t="s">
        <v>405</v>
      </c>
      <c r="P1870" s="7">
        <v>8</v>
      </c>
    </row>
    <row r="1871" spans="1:16" outlineLevel="2" x14ac:dyDescent="0.3">
      <c r="A1871">
        <v>139</v>
      </c>
      <c r="B1871" t="s">
        <v>383</v>
      </c>
      <c r="C1871" s="7">
        <v>20</v>
      </c>
      <c r="D1871" s="7">
        <v>1</v>
      </c>
      <c r="E1871" s="7">
        <v>18</v>
      </c>
      <c r="F1871">
        <v>333.36</v>
      </c>
      <c r="G1871" s="7">
        <v>1</v>
      </c>
      <c r="H1871">
        <v>4.83</v>
      </c>
      <c r="I1871">
        <v>338.19</v>
      </c>
      <c r="J1871" s="7">
        <v>99.25</v>
      </c>
      <c r="K1871" s="7">
        <v>21</v>
      </c>
      <c r="L1871">
        <v>363.51</v>
      </c>
      <c r="M1871" s="7">
        <v>50367852</v>
      </c>
      <c r="N1871" t="s">
        <v>465</v>
      </c>
      <c r="P1871" s="7">
        <v>6</v>
      </c>
    </row>
    <row r="1872" spans="1:16" outlineLevel="2" x14ac:dyDescent="0.3">
      <c r="A1872">
        <v>139</v>
      </c>
      <c r="B1872" t="s">
        <v>383</v>
      </c>
      <c r="C1872" s="7">
        <v>20</v>
      </c>
      <c r="D1872" s="7">
        <v>1</v>
      </c>
      <c r="E1872" s="7">
        <v>300</v>
      </c>
      <c r="F1872" s="1">
        <v>20346</v>
      </c>
      <c r="G1872" s="7">
        <v>1</v>
      </c>
      <c r="H1872">
        <v>295.02</v>
      </c>
      <c r="I1872" s="1">
        <v>20641.02</v>
      </c>
      <c r="J1872" s="7">
        <v>0</v>
      </c>
      <c r="K1872" s="7">
        <v>300</v>
      </c>
      <c r="L1872" s="1">
        <v>19947</v>
      </c>
      <c r="M1872" s="7">
        <v>50000935</v>
      </c>
      <c r="N1872" t="s">
        <v>424</v>
      </c>
      <c r="P1872" s="7">
        <v>7</v>
      </c>
    </row>
    <row r="1873" spans="1:16" outlineLevel="2" x14ac:dyDescent="0.3">
      <c r="A1873">
        <v>139</v>
      </c>
      <c r="B1873" t="s">
        <v>383</v>
      </c>
      <c r="C1873" s="7">
        <v>20</v>
      </c>
      <c r="D1873" s="7">
        <v>1</v>
      </c>
      <c r="E1873" s="7">
        <v>300</v>
      </c>
      <c r="F1873" s="1">
        <v>9441</v>
      </c>
      <c r="G1873" s="7">
        <v>1</v>
      </c>
      <c r="H1873">
        <v>136.88999999999999</v>
      </c>
      <c r="I1873" s="1">
        <v>9577.89</v>
      </c>
      <c r="J1873" s="7">
        <v>0</v>
      </c>
      <c r="K1873" s="7">
        <v>300</v>
      </c>
      <c r="L1873" s="1">
        <v>8412</v>
      </c>
      <c r="M1873" s="7">
        <v>50020566</v>
      </c>
      <c r="N1873" t="s">
        <v>449</v>
      </c>
      <c r="P1873" s="7">
        <v>39</v>
      </c>
    </row>
    <row r="1874" spans="1:16" outlineLevel="2" x14ac:dyDescent="0.3">
      <c r="A1874">
        <v>139</v>
      </c>
      <c r="B1874" t="s">
        <v>383</v>
      </c>
      <c r="C1874" s="7">
        <v>20</v>
      </c>
      <c r="D1874" s="7">
        <v>3</v>
      </c>
      <c r="E1874" s="7">
        <v>75</v>
      </c>
      <c r="F1874" s="1">
        <v>1165.5</v>
      </c>
      <c r="G1874" s="7">
        <v>3</v>
      </c>
      <c r="H1874">
        <v>16.899999999999999</v>
      </c>
      <c r="I1874" s="1">
        <v>1182.4000000000001</v>
      </c>
      <c r="J1874" s="7">
        <v>308</v>
      </c>
      <c r="K1874" s="7">
        <v>300</v>
      </c>
      <c r="L1874" s="1">
        <v>7980</v>
      </c>
      <c r="M1874" s="7">
        <v>50000954</v>
      </c>
      <c r="N1874" t="s">
        <v>486</v>
      </c>
      <c r="P1874" s="7">
        <v>5</v>
      </c>
    </row>
    <row r="1875" spans="1:16" outlineLevel="2" x14ac:dyDescent="0.3">
      <c r="A1875">
        <v>139</v>
      </c>
      <c r="B1875" t="s">
        <v>383</v>
      </c>
      <c r="C1875" s="7">
        <v>20</v>
      </c>
      <c r="D1875" s="7">
        <v>1</v>
      </c>
      <c r="E1875" s="7">
        <v>260</v>
      </c>
      <c r="F1875" s="1">
        <v>2142.4</v>
      </c>
      <c r="G1875" s="7">
        <v>1</v>
      </c>
      <c r="H1875">
        <v>31.06</v>
      </c>
      <c r="I1875" s="1">
        <v>2173.46</v>
      </c>
      <c r="J1875" s="7">
        <v>215</v>
      </c>
      <c r="K1875" s="7">
        <v>300</v>
      </c>
      <c r="L1875" s="1">
        <v>2400</v>
      </c>
      <c r="M1875" s="7">
        <v>50020582</v>
      </c>
      <c r="N1875" t="s">
        <v>496</v>
      </c>
      <c r="P1875" s="7">
        <v>56</v>
      </c>
    </row>
    <row r="1876" spans="1:16" outlineLevel="2" x14ac:dyDescent="0.3">
      <c r="A1876">
        <v>139</v>
      </c>
      <c r="B1876" t="s">
        <v>383</v>
      </c>
      <c r="C1876" s="7">
        <v>20</v>
      </c>
      <c r="D1876" s="7">
        <v>5</v>
      </c>
      <c r="E1876" s="8">
        <v>1351</v>
      </c>
      <c r="F1876" s="1">
        <v>38811.800000000003</v>
      </c>
      <c r="G1876" s="7">
        <v>5</v>
      </c>
      <c r="H1876">
        <v>562.77</v>
      </c>
      <c r="I1876" s="1">
        <v>39374.57</v>
      </c>
      <c r="J1876" s="7">
        <v>17.5</v>
      </c>
      <c r="K1876" s="7">
        <v>958</v>
      </c>
      <c r="L1876" s="1">
        <v>25747.54</v>
      </c>
      <c r="M1876" s="7">
        <v>50455939</v>
      </c>
      <c r="N1876" t="s">
        <v>435</v>
      </c>
      <c r="P1876" s="7">
        <v>13</v>
      </c>
    </row>
    <row r="1877" spans="1:16" outlineLevel="2" x14ac:dyDescent="0.3">
      <c r="A1877">
        <v>139</v>
      </c>
      <c r="B1877" t="s">
        <v>383</v>
      </c>
      <c r="C1877" s="7">
        <v>20</v>
      </c>
      <c r="D1877" s="7">
        <v>1</v>
      </c>
      <c r="E1877" s="7">
        <v>300</v>
      </c>
      <c r="F1877" s="1">
        <v>11562</v>
      </c>
      <c r="G1877" s="7">
        <v>1</v>
      </c>
      <c r="H1877">
        <v>167.65</v>
      </c>
      <c r="I1877" s="1">
        <v>11729.65</v>
      </c>
      <c r="J1877" s="7">
        <v>0</v>
      </c>
      <c r="K1877" s="7">
        <v>300</v>
      </c>
      <c r="L1877" s="1">
        <v>11226</v>
      </c>
      <c r="M1877" s="7">
        <v>50000959</v>
      </c>
      <c r="N1877" t="s">
        <v>418</v>
      </c>
      <c r="P1877" s="7">
        <v>5</v>
      </c>
    </row>
    <row r="1878" spans="1:16" outlineLevel="2" x14ac:dyDescent="0.3">
      <c r="A1878">
        <v>139</v>
      </c>
      <c r="B1878" t="s">
        <v>383</v>
      </c>
      <c r="C1878" s="7">
        <v>20</v>
      </c>
      <c r="D1878" s="7">
        <v>6</v>
      </c>
      <c r="E1878" s="8">
        <v>1292</v>
      </c>
      <c r="F1878" s="1">
        <v>10332.209999999999</v>
      </c>
      <c r="G1878" s="7">
        <v>6</v>
      </c>
      <c r="H1878">
        <v>149.81</v>
      </c>
      <c r="I1878" s="1">
        <v>10482.02</v>
      </c>
      <c r="J1878" s="7">
        <v>437.73</v>
      </c>
      <c r="K1878" s="8">
        <v>1373</v>
      </c>
      <c r="L1878" s="1">
        <v>10692.94</v>
      </c>
      <c r="M1878" s="7">
        <v>50020547</v>
      </c>
      <c r="N1878" t="s">
        <v>475</v>
      </c>
      <c r="P1878" s="7">
        <v>18</v>
      </c>
    </row>
    <row r="1879" spans="1:16" outlineLevel="2" x14ac:dyDescent="0.3">
      <c r="A1879">
        <v>139</v>
      </c>
      <c r="B1879" t="s">
        <v>383</v>
      </c>
      <c r="C1879" s="7">
        <v>20</v>
      </c>
      <c r="D1879" s="7">
        <v>1</v>
      </c>
      <c r="E1879" s="7">
        <v>254</v>
      </c>
      <c r="F1879" s="1">
        <v>3622.04</v>
      </c>
      <c r="G1879" s="7">
        <v>1</v>
      </c>
      <c r="H1879">
        <v>52.52</v>
      </c>
      <c r="I1879" s="1">
        <v>3674.56</v>
      </c>
      <c r="J1879" s="7">
        <v>43.5</v>
      </c>
      <c r="K1879" s="7">
        <v>177</v>
      </c>
      <c r="L1879" s="1">
        <v>2433.75</v>
      </c>
      <c r="M1879" s="7">
        <v>50020536</v>
      </c>
      <c r="N1879" t="s">
        <v>402</v>
      </c>
      <c r="P1879" s="7">
        <v>77</v>
      </c>
    </row>
    <row r="1880" spans="1:16" outlineLevel="2" x14ac:dyDescent="0.3">
      <c r="A1880">
        <v>139</v>
      </c>
      <c r="B1880" t="s">
        <v>383</v>
      </c>
      <c r="C1880" s="7">
        <v>20</v>
      </c>
      <c r="D1880" s="7">
        <v>1</v>
      </c>
      <c r="E1880" s="7">
        <v>40</v>
      </c>
      <c r="F1880" s="1">
        <v>1000</v>
      </c>
      <c r="G1880" s="7">
        <v>1</v>
      </c>
      <c r="H1880">
        <v>14.5</v>
      </c>
      <c r="I1880" s="1">
        <v>1014.5</v>
      </c>
      <c r="J1880" s="7">
        <v>99</v>
      </c>
      <c r="K1880" s="7">
        <v>43</v>
      </c>
      <c r="L1880" s="1">
        <v>1033.72</v>
      </c>
      <c r="M1880" s="7">
        <v>50367852</v>
      </c>
      <c r="N1880" t="s">
        <v>465</v>
      </c>
      <c r="P1880" s="7">
        <v>3</v>
      </c>
    </row>
    <row r="1881" spans="1:16" outlineLevel="2" x14ac:dyDescent="0.3">
      <c r="A1881">
        <v>139</v>
      </c>
      <c r="B1881" t="s">
        <v>383</v>
      </c>
      <c r="C1881" s="7">
        <v>20</v>
      </c>
      <c r="D1881" s="7">
        <v>3</v>
      </c>
      <c r="E1881" s="7">
        <v>872</v>
      </c>
      <c r="F1881" s="1">
        <v>20246.28</v>
      </c>
      <c r="G1881" s="7">
        <v>3</v>
      </c>
      <c r="H1881">
        <v>293.58</v>
      </c>
      <c r="I1881" s="1">
        <v>20539.86</v>
      </c>
      <c r="J1881" s="7">
        <v>110.5</v>
      </c>
      <c r="K1881" s="7">
        <v>814</v>
      </c>
      <c r="L1881" s="1">
        <v>18378.12</v>
      </c>
      <c r="M1881" s="7">
        <v>50615290</v>
      </c>
      <c r="N1881" t="s">
        <v>459</v>
      </c>
      <c r="P1881" s="7">
        <v>96</v>
      </c>
    </row>
    <row r="1882" spans="1:16" outlineLevel="2" x14ac:dyDescent="0.3">
      <c r="A1882">
        <v>139</v>
      </c>
      <c r="B1882" t="s">
        <v>383</v>
      </c>
      <c r="C1882" s="7">
        <v>20</v>
      </c>
      <c r="D1882" s="7">
        <v>1</v>
      </c>
      <c r="E1882" s="7">
        <v>300</v>
      </c>
      <c r="F1882" s="1">
        <v>7836</v>
      </c>
      <c r="G1882" s="7">
        <v>1</v>
      </c>
      <c r="H1882">
        <v>113.62</v>
      </c>
      <c r="I1882" s="1">
        <v>7949.62</v>
      </c>
      <c r="J1882" s="7">
        <v>43.5</v>
      </c>
      <c r="K1882" s="7">
        <v>294</v>
      </c>
      <c r="L1882" s="1">
        <v>6747.3</v>
      </c>
      <c r="M1882" s="7">
        <v>50615286</v>
      </c>
      <c r="N1882" t="s">
        <v>396</v>
      </c>
      <c r="P1882" s="7">
        <v>70</v>
      </c>
    </row>
    <row r="1883" spans="1:16" outlineLevel="2" x14ac:dyDescent="0.3">
      <c r="A1883">
        <v>139</v>
      </c>
      <c r="B1883" t="s">
        <v>383</v>
      </c>
      <c r="C1883" s="7">
        <v>20</v>
      </c>
      <c r="D1883" s="7">
        <v>1</v>
      </c>
      <c r="E1883" s="7">
        <v>300</v>
      </c>
      <c r="F1883" s="1">
        <v>9273</v>
      </c>
      <c r="G1883" s="7">
        <v>1</v>
      </c>
      <c r="H1883">
        <v>134.46</v>
      </c>
      <c r="I1883" s="1">
        <v>9407.4599999999991</v>
      </c>
      <c r="J1883" s="7">
        <v>0</v>
      </c>
      <c r="K1883" s="7">
        <v>300</v>
      </c>
      <c r="L1883" s="1">
        <v>9090</v>
      </c>
      <c r="M1883" s="7">
        <v>50000945</v>
      </c>
      <c r="N1883" t="s">
        <v>405</v>
      </c>
      <c r="P1883" s="7">
        <v>8</v>
      </c>
    </row>
    <row r="1884" spans="1:16" outlineLevel="2" x14ac:dyDescent="0.3">
      <c r="A1884">
        <v>139</v>
      </c>
      <c r="B1884" t="s">
        <v>383</v>
      </c>
      <c r="C1884" s="7">
        <v>20</v>
      </c>
      <c r="D1884" s="7">
        <v>2</v>
      </c>
      <c r="E1884" s="7">
        <v>300</v>
      </c>
      <c r="F1884" s="1">
        <v>11271</v>
      </c>
      <c r="G1884" s="7">
        <v>2</v>
      </c>
      <c r="H1884">
        <v>163.43</v>
      </c>
      <c r="I1884" s="1">
        <v>11434.43</v>
      </c>
      <c r="J1884" s="7">
        <v>442</v>
      </c>
      <c r="K1884" s="7">
        <v>600</v>
      </c>
      <c r="L1884" s="1">
        <v>21207</v>
      </c>
      <c r="M1884" s="7">
        <v>50503637</v>
      </c>
      <c r="N1884" t="s">
        <v>504</v>
      </c>
      <c r="P1884" s="7">
        <v>5</v>
      </c>
    </row>
    <row r="1885" spans="1:16" outlineLevel="2" x14ac:dyDescent="0.3">
      <c r="A1885">
        <v>139</v>
      </c>
      <c r="B1885" t="s">
        <v>383</v>
      </c>
      <c r="C1885" s="7">
        <v>20</v>
      </c>
      <c r="D1885" s="7">
        <v>1</v>
      </c>
      <c r="E1885" s="7">
        <v>300</v>
      </c>
      <c r="F1885" s="1">
        <v>6552</v>
      </c>
      <c r="G1885" s="7">
        <v>1</v>
      </c>
      <c r="H1885">
        <v>95</v>
      </c>
      <c r="I1885" s="1">
        <v>6647</v>
      </c>
      <c r="J1885" s="7">
        <v>0</v>
      </c>
      <c r="K1885" s="7">
        <v>300</v>
      </c>
      <c r="L1885" s="1">
        <v>2220</v>
      </c>
      <c r="M1885" s="7">
        <v>50020558</v>
      </c>
      <c r="N1885" t="s">
        <v>434</v>
      </c>
      <c r="P1885" s="7">
        <v>30</v>
      </c>
    </row>
    <row r="1886" spans="1:16" outlineLevel="2" x14ac:dyDescent="0.3">
      <c r="A1886">
        <v>139</v>
      </c>
      <c r="B1886" t="s">
        <v>383</v>
      </c>
      <c r="C1886" s="7">
        <v>20</v>
      </c>
      <c r="D1886" s="7">
        <v>1</v>
      </c>
      <c r="E1886" s="7">
        <v>300</v>
      </c>
      <c r="F1886" s="1">
        <v>14712</v>
      </c>
      <c r="G1886" s="7">
        <v>1</v>
      </c>
      <c r="H1886">
        <v>213.32</v>
      </c>
      <c r="I1886" s="1">
        <v>14925.32</v>
      </c>
      <c r="J1886" s="7">
        <v>0</v>
      </c>
      <c r="K1886" s="7">
        <v>300</v>
      </c>
      <c r="L1886" s="1">
        <v>14424</v>
      </c>
      <c r="M1886" s="7">
        <v>50000924</v>
      </c>
      <c r="N1886" t="s">
        <v>398</v>
      </c>
      <c r="P1886" s="7">
        <v>86</v>
      </c>
    </row>
    <row r="1887" spans="1:16" outlineLevel="2" x14ac:dyDescent="0.3">
      <c r="A1887">
        <v>139</v>
      </c>
      <c r="B1887" t="s">
        <v>383</v>
      </c>
      <c r="C1887" s="7">
        <v>20</v>
      </c>
      <c r="D1887" s="7">
        <v>1</v>
      </c>
      <c r="E1887" s="7">
        <v>55</v>
      </c>
      <c r="F1887" s="1">
        <v>1062.05</v>
      </c>
      <c r="G1887" s="7">
        <v>1</v>
      </c>
      <c r="H1887">
        <v>15.4</v>
      </c>
      <c r="I1887" s="1">
        <v>1077.45</v>
      </c>
      <c r="J1887" s="7">
        <v>51</v>
      </c>
      <c r="K1887" s="7">
        <v>10</v>
      </c>
      <c r="L1887">
        <v>203.7</v>
      </c>
      <c r="M1887" s="7">
        <v>50617632</v>
      </c>
      <c r="N1887" t="s">
        <v>505</v>
      </c>
      <c r="P1887" s="7">
        <v>87</v>
      </c>
    </row>
    <row r="1888" spans="1:16" outlineLevel="2" x14ac:dyDescent="0.3">
      <c r="A1888">
        <v>139</v>
      </c>
      <c r="B1888" t="s">
        <v>383</v>
      </c>
      <c r="C1888" s="7">
        <v>20</v>
      </c>
      <c r="D1888" s="7">
        <v>1</v>
      </c>
      <c r="E1888" s="7">
        <v>153</v>
      </c>
      <c r="F1888" s="1">
        <v>4313.07</v>
      </c>
      <c r="G1888" s="7">
        <v>1</v>
      </c>
      <c r="H1888">
        <v>62.54</v>
      </c>
      <c r="I1888" s="1">
        <v>4375.6099999999997</v>
      </c>
      <c r="J1888" s="7">
        <v>142</v>
      </c>
      <c r="K1888" s="7">
        <v>103</v>
      </c>
      <c r="L1888" s="1">
        <v>2819.11</v>
      </c>
      <c r="M1888" s="7">
        <v>50615285</v>
      </c>
      <c r="N1888" t="s">
        <v>506</v>
      </c>
      <c r="P1888" s="7">
        <v>70</v>
      </c>
    </row>
    <row r="1889" spans="1:16" outlineLevel="2" x14ac:dyDescent="0.3">
      <c r="A1889">
        <v>139</v>
      </c>
      <c r="B1889" t="s">
        <v>383</v>
      </c>
      <c r="C1889" s="7">
        <v>20</v>
      </c>
      <c r="D1889" s="7">
        <v>1</v>
      </c>
      <c r="E1889" s="7">
        <v>68</v>
      </c>
      <c r="F1889">
        <v>952</v>
      </c>
      <c r="G1889" s="7">
        <v>1</v>
      </c>
      <c r="H1889">
        <v>13.8</v>
      </c>
      <c r="I1889">
        <v>965.8</v>
      </c>
      <c r="J1889" s="7">
        <v>0</v>
      </c>
      <c r="K1889" s="7">
        <v>0</v>
      </c>
      <c r="L1889">
        <v>0</v>
      </c>
      <c r="M1889" s="7">
        <v>50000946</v>
      </c>
      <c r="N1889" t="s">
        <v>507</v>
      </c>
      <c r="P1889" s="7">
        <v>87</v>
      </c>
    </row>
    <row r="1890" spans="1:16" outlineLevel="2" x14ac:dyDescent="0.3">
      <c r="A1890">
        <v>139</v>
      </c>
      <c r="B1890" t="s">
        <v>383</v>
      </c>
      <c r="C1890" s="7">
        <v>20</v>
      </c>
      <c r="D1890" s="7">
        <v>1</v>
      </c>
      <c r="E1890" s="7">
        <v>300</v>
      </c>
      <c r="F1890" s="1">
        <v>8670</v>
      </c>
      <c r="G1890" s="7">
        <v>1</v>
      </c>
      <c r="H1890">
        <v>125.72</v>
      </c>
      <c r="I1890" s="1">
        <v>8795.7199999999993</v>
      </c>
      <c r="J1890" s="7">
        <v>0</v>
      </c>
      <c r="K1890" s="7">
        <v>300</v>
      </c>
      <c r="L1890" s="1">
        <v>8499</v>
      </c>
      <c r="M1890" s="7">
        <v>50615284</v>
      </c>
      <c r="N1890" t="s">
        <v>483</v>
      </c>
      <c r="P1890" s="7">
        <v>70</v>
      </c>
    </row>
    <row r="1891" spans="1:16" outlineLevel="2" x14ac:dyDescent="0.3">
      <c r="A1891">
        <v>139</v>
      </c>
      <c r="B1891" t="s">
        <v>383</v>
      </c>
      <c r="C1891" s="7">
        <v>20</v>
      </c>
      <c r="D1891" s="7">
        <v>1</v>
      </c>
      <c r="E1891" s="7">
        <v>300</v>
      </c>
      <c r="F1891" s="1">
        <v>6075</v>
      </c>
      <c r="G1891" s="7">
        <v>1</v>
      </c>
      <c r="H1891">
        <v>88.09</v>
      </c>
      <c r="I1891" s="1">
        <v>6163.09</v>
      </c>
      <c r="J1891" s="7">
        <v>0</v>
      </c>
      <c r="K1891" s="7">
        <v>300</v>
      </c>
      <c r="L1891" s="1">
        <v>6075</v>
      </c>
      <c r="M1891" s="7">
        <v>50020532</v>
      </c>
      <c r="N1891" t="s">
        <v>508</v>
      </c>
      <c r="P1891" s="7">
        <v>73</v>
      </c>
    </row>
    <row r="1892" spans="1:16" outlineLevel="2" x14ac:dyDescent="0.3">
      <c r="A1892">
        <v>139</v>
      </c>
      <c r="B1892" t="s">
        <v>383</v>
      </c>
      <c r="C1892" s="7">
        <v>20</v>
      </c>
      <c r="D1892" s="7">
        <v>2</v>
      </c>
      <c r="E1892" s="7">
        <v>38</v>
      </c>
      <c r="F1892">
        <v>267.52</v>
      </c>
      <c r="G1892" s="7">
        <v>2</v>
      </c>
      <c r="H1892">
        <v>3.88</v>
      </c>
      <c r="I1892">
        <v>271.39999999999998</v>
      </c>
      <c r="J1892" s="7">
        <v>27.36</v>
      </c>
      <c r="K1892" s="7">
        <v>1</v>
      </c>
      <c r="L1892">
        <v>7.04</v>
      </c>
      <c r="M1892" s="7">
        <v>50020547</v>
      </c>
      <c r="N1892" t="s">
        <v>475</v>
      </c>
      <c r="P1892" s="7">
        <v>18</v>
      </c>
    </row>
    <row r="1893" spans="1:16" outlineLevel="2" x14ac:dyDescent="0.3">
      <c r="A1893">
        <v>139</v>
      </c>
      <c r="B1893" t="s">
        <v>383</v>
      </c>
      <c r="C1893" s="7">
        <v>20</v>
      </c>
      <c r="D1893" s="7">
        <v>1</v>
      </c>
      <c r="E1893" s="7">
        <v>300</v>
      </c>
      <c r="F1893" s="1">
        <v>7995</v>
      </c>
      <c r="G1893" s="7">
        <v>1</v>
      </c>
      <c r="H1893">
        <v>115.93</v>
      </c>
      <c r="I1893" s="1">
        <v>8110.93</v>
      </c>
      <c r="J1893" s="7">
        <v>0</v>
      </c>
      <c r="K1893" s="7">
        <v>300</v>
      </c>
      <c r="L1893" s="1">
        <v>7731</v>
      </c>
      <c r="M1893" s="7">
        <v>50020583</v>
      </c>
      <c r="N1893" t="s">
        <v>450</v>
      </c>
      <c r="P1893" s="7">
        <v>58</v>
      </c>
    </row>
    <row r="1894" spans="1:16" outlineLevel="2" x14ac:dyDescent="0.3">
      <c r="A1894">
        <v>139</v>
      </c>
      <c r="B1894" t="s">
        <v>383</v>
      </c>
      <c r="C1894" s="7">
        <v>20</v>
      </c>
      <c r="D1894" s="7">
        <v>2</v>
      </c>
      <c r="E1894" s="7">
        <v>300</v>
      </c>
      <c r="F1894" s="1">
        <v>7416</v>
      </c>
      <c r="G1894" s="7">
        <v>2</v>
      </c>
      <c r="H1894">
        <v>107.53</v>
      </c>
      <c r="I1894" s="1">
        <v>7523.53</v>
      </c>
      <c r="J1894" s="7">
        <v>382.25</v>
      </c>
      <c r="K1894" s="7">
        <v>600</v>
      </c>
      <c r="L1894" s="1">
        <v>15387</v>
      </c>
      <c r="M1894" s="7">
        <v>50362613</v>
      </c>
      <c r="N1894" t="s">
        <v>498</v>
      </c>
      <c r="P1894" s="7">
        <v>5</v>
      </c>
    </row>
    <row r="1895" spans="1:16" outlineLevel="2" x14ac:dyDescent="0.3">
      <c r="A1895">
        <v>139</v>
      </c>
      <c r="B1895" t="s">
        <v>383</v>
      </c>
      <c r="C1895" s="7">
        <v>20</v>
      </c>
      <c r="D1895" s="7">
        <v>2</v>
      </c>
      <c r="E1895" s="7">
        <v>300</v>
      </c>
      <c r="F1895" s="1">
        <v>6060</v>
      </c>
      <c r="G1895" s="7">
        <v>2</v>
      </c>
      <c r="H1895">
        <v>87.87</v>
      </c>
      <c r="I1895" s="1">
        <v>6147.87</v>
      </c>
      <c r="J1895" s="7">
        <v>484.5</v>
      </c>
      <c r="K1895" s="7">
        <v>600</v>
      </c>
      <c r="L1895" s="1">
        <v>10263</v>
      </c>
      <c r="M1895" s="7">
        <v>50020585</v>
      </c>
      <c r="N1895" t="s">
        <v>406</v>
      </c>
      <c r="P1895" s="7">
        <v>61</v>
      </c>
    </row>
    <row r="1896" spans="1:16" outlineLevel="2" x14ac:dyDescent="0.3">
      <c r="A1896">
        <v>139</v>
      </c>
      <c r="B1896" t="s">
        <v>383</v>
      </c>
      <c r="C1896" s="7">
        <v>20</v>
      </c>
      <c r="D1896" s="7">
        <v>1</v>
      </c>
      <c r="E1896" s="7">
        <v>81</v>
      </c>
      <c r="F1896" s="1">
        <v>1134</v>
      </c>
      <c r="G1896" s="7">
        <v>1</v>
      </c>
      <c r="H1896">
        <v>16.440000000000001</v>
      </c>
      <c r="I1896" s="1">
        <v>1150.44</v>
      </c>
      <c r="J1896" s="7">
        <v>8</v>
      </c>
      <c r="K1896" s="7">
        <v>0</v>
      </c>
      <c r="L1896">
        <v>0</v>
      </c>
      <c r="M1896" s="7">
        <v>50000948</v>
      </c>
      <c r="N1896" t="s">
        <v>509</v>
      </c>
      <c r="P1896" s="7">
        <v>8</v>
      </c>
    </row>
    <row r="1897" spans="1:16" outlineLevel="2" x14ac:dyDescent="0.3">
      <c r="A1897">
        <v>139</v>
      </c>
      <c r="B1897" t="s">
        <v>383</v>
      </c>
      <c r="C1897" s="7">
        <v>20</v>
      </c>
      <c r="D1897" s="7">
        <v>1</v>
      </c>
      <c r="E1897" s="7">
        <v>300</v>
      </c>
      <c r="F1897" s="1">
        <v>11001</v>
      </c>
      <c r="G1897" s="7">
        <v>1</v>
      </c>
      <c r="H1897">
        <v>159.51</v>
      </c>
      <c r="I1897" s="1">
        <v>11160.51</v>
      </c>
      <c r="J1897" s="7">
        <v>0</v>
      </c>
      <c r="K1897" s="7">
        <v>300</v>
      </c>
      <c r="L1897" s="1">
        <v>10680</v>
      </c>
      <c r="M1897" s="7">
        <v>50000932</v>
      </c>
      <c r="N1897" t="s">
        <v>430</v>
      </c>
      <c r="P1897" s="7">
        <v>13</v>
      </c>
    </row>
    <row r="1898" spans="1:16" outlineLevel="2" x14ac:dyDescent="0.3">
      <c r="A1898">
        <v>139</v>
      </c>
      <c r="B1898" t="s">
        <v>383</v>
      </c>
      <c r="C1898" s="7">
        <v>20</v>
      </c>
      <c r="D1898" s="7">
        <v>1</v>
      </c>
      <c r="E1898" s="7">
        <v>0</v>
      </c>
      <c r="F1898">
        <v>0</v>
      </c>
      <c r="G1898" s="7">
        <v>1</v>
      </c>
      <c r="H1898">
        <v>0</v>
      </c>
      <c r="I1898">
        <v>0</v>
      </c>
      <c r="J1898" s="7">
        <v>145.75</v>
      </c>
      <c r="K1898" s="7">
        <v>136</v>
      </c>
      <c r="L1898" s="1">
        <v>1462</v>
      </c>
      <c r="M1898" s="7">
        <v>50020547</v>
      </c>
      <c r="N1898" t="s">
        <v>475</v>
      </c>
      <c r="P1898" s="7">
        <v>18</v>
      </c>
    </row>
    <row r="1899" spans="1:16" outlineLevel="2" x14ac:dyDescent="0.3">
      <c r="A1899">
        <v>139</v>
      </c>
      <c r="B1899" t="s">
        <v>383</v>
      </c>
      <c r="C1899" s="7">
        <v>20</v>
      </c>
      <c r="D1899" s="7">
        <v>2</v>
      </c>
      <c r="E1899" s="7">
        <v>600</v>
      </c>
      <c r="F1899" s="1">
        <v>14457</v>
      </c>
      <c r="G1899" s="7">
        <v>2</v>
      </c>
      <c r="H1899">
        <v>209.63</v>
      </c>
      <c r="I1899" s="1">
        <v>14666.63</v>
      </c>
      <c r="J1899" s="7">
        <v>0</v>
      </c>
      <c r="K1899" s="7">
        <v>600</v>
      </c>
      <c r="L1899" s="1">
        <v>13971</v>
      </c>
      <c r="M1899" s="7">
        <v>50455935</v>
      </c>
      <c r="N1899" t="s">
        <v>461</v>
      </c>
      <c r="P1899" s="7">
        <v>85</v>
      </c>
    </row>
    <row r="1900" spans="1:16" outlineLevel="2" x14ac:dyDescent="0.3">
      <c r="A1900">
        <v>139</v>
      </c>
      <c r="B1900" t="s">
        <v>383</v>
      </c>
      <c r="C1900" s="7">
        <v>20</v>
      </c>
      <c r="D1900" s="7">
        <v>1</v>
      </c>
      <c r="E1900" s="7">
        <v>170</v>
      </c>
      <c r="F1900" s="1">
        <v>4137.8</v>
      </c>
      <c r="G1900" s="7">
        <v>1</v>
      </c>
      <c r="H1900">
        <v>60</v>
      </c>
      <c r="I1900" s="1">
        <v>4197.8</v>
      </c>
      <c r="J1900" s="7">
        <v>80.75</v>
      </c>
      <c r="K1900" s="7">
        <v>102</v>
      </c>
      <c r="L1900" s="1">
        <v>2410.2600000000002</v>
      </c>
      <c r="M1900" s="7">
        <v>50615285</v>
      </c>
      <c r="N1900" t="s">
        <v>506</v>
      </c>
      <c r="P1900" s="7">
        <v>70</v>
      </c>
    </row>
    <row r="1901" spans="1:16" outlineLevel="2" x14ac:dyDescent="0.3">
      <c r="A1901">
        <v>139</v>
      </c>
      <c r="B1901" t="s">
        <v>383</v>
      </c>
      <c r="C1901" s="7">
        <v>20</v>
      </c>
      <c r="D1901" s="7">
        <v>1</v>
      </c>
      <c r="E1901" s="7">
        <v>300</v>
      </c>
      <c r="F1901" s="1">
        <v>7761</v>
      </c>
      <c r="G1901" s="7">
        <v>1</v>
      </c>
      <c r="H1901">
        <v>112.53</v>
      </c>
      <c r="I1901" s="1">
        <v>7873.53</v>
      </c>
      <c r="J1901" s="7">
        <v>0</v>
      </c>
      <c r="K1901" s="7">
        <v>300</v>
      </c>
      <c r="L1901" s="1">
        <v>7518</v>
      </c>
      <c r="M1901" s="7">
        <v>50020553</v>
      </c>
      <c r="N1901" t="s">
        <v>463</v>
      </c>
      <c r="P1901" s="7">
        <v>25</v>
      </c>
    </row>
    <row r="1902" spans="1:16" outlineLevel="2" x14ac:dyDescent="0.3">
      <c r="A1902">
        <v>139</v>
      </c>
      <c r="B1902" t="s">
        <v>383</v>
      </c>
      <c r="C1902" s="7">
        <v>20</v>
      </c>
      <c r="D1902" s="7">
        <v>1</v>
      </c>
      <c r="E1902" s="7">
        <v>109</v>
      </c>
      <c r="F1902" s="1">
        <v>1030.05</v>
      </c>
      <c r="G1902" s="7">
        <v>1</v>
      </c>
      <c r="H1902">
        <v>14.94</v>
      </c>
      <c r="I1902" s="1">
        <v>1044.99</v>
      </c>
      <c r="J1902" s="7">
        <v>0</v>
      </c>
      <c r="K1902" s="7">
        <v>15</v>
      </c>
      <c r="L1902">
        <v>134.25</v>
      </c>
      <c r="M1902" s="7">
        <v>50020590</v>
      </c>
      <c r="N1902" t="s">
        <v>510</v>
      </c>
      <c r="P1902" s="7">
        <v>66</v>
      </c>
    </row>
    <row r="1903" spans="1:16" outlineLevel="2" x14ac:dyDescent="0.3">
      <c r="A1903">
        <v>139</v>
      </c>
      <c r="B1903" t="s">
        <v>383</v>
      </c>
      <c r="C1903" s="7">
        <v>20</v>
      </c>
      <c r="D1903" s="7">
        <v>1</v>
      </c>
      <c r="E1903" s="7">
        <v>300</v>
      </c>
      <c r="F1903" s="1">
        <v>18948</v>
      </c>
      <c r="G1903" s="7">
        <v>1</v>
      </c>
      <c r="H1903">
        <v>274.75</v>
      </c>
      <c r="I1903" s="1">
        <v>19222.75</v>
      </c>
      <c r="J1903" s="7">
        <v>0</v>
      </c>
      <c r="K1903" s="7">
        <v>300</v>
      </c>
      <c r="L1903" s="1">
        <v>17874</v>
      </c>
      <c r="M1903" s="7">
        <v>50000938</v>
      </c>
      <c r="N1903" t="s">
        <v>452</v>
      </c>
      <c r="P1903" s="7">
        <v>86</v>
      </c>
    </row>
    <row r="1904" spans="1:16" outlineLevel="2" x14ac:dyDescent="0.3">
      <c r="A1904">
        <v>139</v>
      </c>
      <c r="B1904" t="s">
        <v>383</v>
      </c>
      <c r="C1904" s="7">
        <v>20</v>
      </c>
      <c r="D1904" s="7">
        <v>2</v>
      </c>
      <c r="E1904" s="7">
        <v>600</v>
      </c>
      <c r="F1904" s="1">
        <v>7374</v>
      </c>
      <c r="G1904" s="7">
        <v>2</v>
      </c>
      <c r="H1904">
        <v>106.93</v>
      </c>
      <c r="I1904" s="1">
        <v>7480.93</v>
      </c>
      <c r="J1904" s="7">
        <v>0</v>
      </c>
      <c r="K1904" s="7">
        <v>600</v>
      </c>
      <c r="L1904" s="1">
        <v>7170</v>
      </c>
      <c r="M1904" s="7">
        <v>50020556</v>
      </c>
      <c r="N1904" t="s">
        <v>441</v>
      </c>
      <c r="P1904" s="7">
        <v>28</v>
      </c>
    </row>
    <row r="1905" spans="1:16" outlineLevel="2" x14ac:dyDescent="0.3">
      <c r="A1905">
        <v>139</v>
      </c>
      <c r="B1905" t="s">
        <v>383</v>
      </c>
      <c r="C1905" s="7">
        <v>20</v>
      </c>
      <c r="D1905" s="7">
        <v>1</v>
      </c>
      <c r="E1905" s="7">
        <v>300</v>
      </c>
      <c r="F1905" s="1">
        <v>14169</v>
      </c>
      <c r="G1905" s="7">
        <v>1</v>
      </c>
      <c r="H1905">
        <v>205.45</v>
      </c>
      <c r="I1905" s="1">
        <v>14374.45</v>
      </c>
      <c r="J1905" s="7">
        <v>0</v>
      </c>
      <c r="K1905" s="7">
        <v>300</v>
      </c>
      <c r="L1905" s="1">
        <v>13890</v>
      </c>
      <c r="M1905" s="7">
        <v>50457955</v>
      </c>
      <c r="N1905" t="s">
        <v>414</v>
      </c>
      <c r="P1905" s="7">
        <v>7</v>
      </c>
    </row>
    <row r="1906" spans="1:16" outlineLevel="2" x14ac:dyDescent="0.3">
      <c r="A1906">
        <v>139</v>
      </c>
      <c r="B1906" t="s">
        <v>383</v>
      </c>
      <c r="C1906" s="7">
        <v>20</v>
      </c>
      <c r="D1906" s="7">
        <v>2</v>
      </c>
      <c r="E1906" s="7">
        <v>600</v>
      </c>
      <c r="F1906" s="1">
        <v>6102</v>
      </c>
      <c r="G1906" s="7">
        <v>2</v>
      </c>
      <c r="H1906">
        <v>88.48</v>
      </c>
      <c r="I1906" s="1">
        <v>6190.48</v>
      </c>
      <c r="J1906" s="7">
        <v>0</v>
      </c>
      <c r="K1906" s="7">
        <v>600</v>
      </c>
      <c r="L1906" s="1">
        <v>5982</v>
      </c>
      <c r="M1906" s="7">
        <v>50020556</v>
      </c>
      <c r="N1906" t="s">
        <v>441</v>
      </c>
      <c r="P1906" s="7">
        <v>28</v>
      </c>
    </row>
    <row r="1907" spans="1:16" outlineLevel="2" x14ac:dyDescent="0.3">
      <c r="A1907">
        <v>139</v>
      </c>
      <c r="B1907" t="s">
        <v>383</v>
      </c>
      <c r="C1907" s="7">
        <v>20</v>
      </c>
      <c r="D1907" s="7">
        <v>1</v>
      </c>
      <c r="E1907" s="7">
        <v>300</v>
      </c>
      <c r="F1907" s="1">
        <v>3255</v>
      </c>
      <c r="G1907" s="7">
        <v>1</v>
      </c>
      <c r="H1907">
        <v>47.2</v>
      </c>
      <c r="I1907" s="1">
        <v>3302.2</v>
      </c>
      <c r="J1907" s="7">
        <v>0</v>
      </c>
      <c r="K1907" s="7">
        <v>300</v>
      </c>
      <c r="L1907" s="1">
        <v>3162</v>
      </c>
      <c r="M1907" s="7">
        <v>50020566</v>
      </c>
      <c r="N1907" t="s">
        <v>449</v>
      </c>
      <c r="P1907" s="7">
        <v>39</v>
      </c>
    </row>
    <row r="1908" spans="1:16" outlineLevel="2" x14ac:dyDescent="0.3">
      <c r="A1908">
        <v>139</v>
      </c>
      <c r="B1908" t="s">
        <v>383</v>
      </c>
      <c r="C1908" s="7">
        <v>20</v>
      </c>
      <c r="D1908" s="7">
        <v>1</v>
      </c>
      <c r="E1908" s="7">
        <v>300</v>
      </c>
      <c r="F1908" s="1">
        <v>6804</v>
      </c>
      <c r="G1908" s="7">
        <v>1</v>
      </c>
      <c r="H1908">
        <v>98.66</v>
      </c>
      <c r="I1908" s="1">
        <v>6902.66</v>
      </c>
      <c r="J1908" s="7">
        <v>0</v>
      </c>
      <c r="K1908" s="7">
        <v>300</v>
      </c>
      <c r="L1908" s="1">
        <v>2571</v>
      </c>
      <c r="M1908" s="7">
        <v>50020582</v>
      </c>
      <c r="N1908" t="s">
        <v>496</v>
      </c>
      <c r="P1908" s="7">
        <v>56</v>
      </c>
    </row>
    <row r="1909" spans="1:16" outlineLevel="2" x14ac:dyDescent="0.3">
      <c r="A1909">
        <v>139</v>
      </c>
      <c r="B1909" t="s">
        <v>383</v>
      </c>
      <c r="C1909" s="7">
        <v>20</v>
      </c>
      <c r="D1909" s="7">
        <v>1</v>
      </c>
      <c r="E1909" s="7">
        <v>300</v>
      </c>
      <c r="F1909" s="1">
        <v>11628</v>
      </c>
      <c r="G1909" s="7">
        <v>1</v>
      </c>
      <c r="H1909">
        <v>168.61</v>
      </c>
      <c r="I1909" s="1">
        <v>11796.61</v>
      </c>
      <c r="J1909" s="7">
        <v>0</v>
      </c>
      <c r="K1909" s="7">
        <v>300</v>
      </c>
      <c r="L1909" s="1">
        <v>11400</v>
      </c>
      <c r="M1909" s="7">
        <v>50000927</v>
      </c>
      <c r="N1909" t="s">
        <v>436</v>
      </c>
      <c r="P1909" s="7">
        <v>3</v>
      </c>
    </row>
    <row r="1910" spans="1:16" outlineLevel="2" x14ac:dyDescent="0.3">
      <c r="A1910">
        <v>139</v>
      </c>
      <c r="B1910" t="s">
        <v>383</v>
      </c>
      <c r="C1910" s="7">
        <v>20</v>
      </c>
      <c r="D1910" s="7">
        <v>1</v>
      </c>
      <c r="E1910" s="7">
        <v>300</v>
      </c>
      <c r="F1910" s="1">
        <v>8223</v>
      </c>
      <c r="G1910" s="7">
        <v>1</v>
      </c>
      <c r="H1910">
        <v>119.23</v>
      </c>
      <c r="I1910" s="1">
        <v>8342.23</v>
      </c>
      <c r="J1910" s="7">
        <v>0</v>
      </c>
      <c r="K1910" s="7">
        <v>300</v>
      </c>
      <c r="L1910" s="1">
        <v>7953</v>
      </c>
      <c r="M1910" s="7">
        <v>50020579</v>
      </c>
      <c r="N1910" t="s">
        <v>471</v>
      </c>
      <c r="P1910" s="7">
        <v>52</v>
      </c>
    </row>
    <row r="1911" spans="1:16" outlineLevel="2" x14ac:dyDescent="0.3">
      <c r="A1911">
        <v>139</v>
      </c>
      <c r="B1911" t="s">
        <v>383</v>
      </c>
      <c r="C1911" s="7">
        <v>20</v>
      </c>
      <c r="D1911" s="7">
        <v>1</v>
      </c>
      <c r="E1911" s="7">
        <v>300</v>
      </c>
      <c r="F1911" s="1">
        <v>21663</v>
      </c>
      <c r="G1911" s="7">
        <v>1</v>
      </c>
      <c r="H1911">
        <v>314.11</v>
      </c>
      <c r="I1911" s="1">
        <v>21977.11</v>
      </c>
      <c r="J1911" s="7">
        <v>0</v>
      </c>
      <c r="K1911" s="7">
        <v>300</v>
      </c>
      <c r="L1911" s="1">
        <v>20439</v>
      </c>
      <c r="M1911" s="7">
        <v>50000924</v>
      </c>
      <c r="N1911" t="s">
        <v>398</v>
      </c>
      <c r="P1911" s="7">
        <v>4</v>
      </c>
    </row>
    <row r="1912" spans="1:16" outlineLevel="2" x14ac:dyDescent="0.3">
      <c r="A1912">
        <v>139</v>
      </c>
      <c r="B1912" t="s">
        <v>383</v>
      </c>
      <c r="C1912" s="7">
        <v>20</v>
      </c>
      <c r="D1912" s="7">
        <v>1</v>
      </c>
      <c r="E1912" s="7">
        <v>300</v>
      </c>
      <c r="F1912" s="1">
        <v>6399</v>
      </c>
      <c r="G1912" s="7">
        <v>1</v>
      </c>
      <c r="H1912">
        <v>92.79</v>
      </c>
      <c r="I1912" s="1">
        <v>6491.79</v>
      </c>
      <c r="J1912" s="7">
        <v>0</v>
      </c>
      <c r="K1912" s="7">
        <v>300</v>
      </c>
      <c r="L1912" s="1">
        <v>6399</v>
      </c>
      <c r="M1912" s="7">
        <v>50020549</v>
      </c>
      <c r="N1912" t="s">
        <v>511</v>
      </c>
      <c r="P1912" s="7">
        <v>21</v>
      </c>
    </row>
    <row r="1913" spans="1:16" outlineLevel="2" x14ac:dyDescent="0.3">
      <c r="A1913">
        <v>139</v>
      </c>
      <c r="B1913" t="s">
        <v>383</v>
      </c>
      <c r="C1913" s="7">
        <v>20</v>
      </c>
      <c r="D1913" s="7">
        <v>1</v>
      </c>
      <c r="E1913" s="7">
        <v>151</v>
      </c>
      <c r="F1913" s="1">
        <v>1801.43</v>
      </c>
      <c r="G1913" s="7">
        <v>1</v>
      </c>
      <c r="H1913">
        <v>26.12</v>
      </c>
      <c r="I1913" s="1">
        <v>1827.55</v>
      </c>
      <c r="J1913" s="7">
        <v>33</v>
      </c>
      <c r="K1913" s="7">
        <v>88</v>
      </c>
      <c r="L1913" s="1">
        <v>1012.88</v>
      </c>
      <c r="M1913" s="7">
        <v>50020577</v>
      </c>
      <c r="N1913" t="s">
        <v>429</v>
      </c>
      <c r="P1913" s="7">
        <v>50</v>
      </c>
    </row>
    <row r="1914" spans="1:16" outlineLevel="2" x14ac:dyDescent="0.3">
      <c r="A1914">
        <v>139</v>
      </c>
      <c r="B1914" t="s">
        <v>383</v>
      </c>
      <c r="C1914" s="7">
        <v>20</v>
      </c>
      <c r="D1914" s="7">
        <v>1</v>
      </c>
      <c r="E1914" s="7">
        <v>205</v>
      </c>
      <c r="F1914" s="1">
        <v>4794.95</v>
      </c>
      <c r="G1914" s="7">
        <v>1</v>
      </c>
      <c r="H1914">
        <v>69.53</v>
      </c>
      <c r="I1914" s="1">
        <v>4864.4799999999996</v>
      </c>
      <c r="J1914" s="7">
        <v>247</v>
      </c>
      <c r="K1914" s="7">
        <v>285</v>
      </c>
      <c r="L1914" s="1">
        <v>6455.25</v>
      </c>
      <c r="M1914" s="7">
        <v>50020580</v>
      </c>
      <c r="N1914" t="s">
        <v>512</v>
      </c>
      <c r="P1914" s="7">
        <v>53</v>
      </c>
    </row>
    <row r="1915" spans="1:16" outlineLevel="2" x14ac:dyDescent="0.3">
      <c r="A1915">
        <v>139</v>
      </c>
      <c r="B1915" t="s">
        <v>383</v>
      </c>
      <c r="C1915" s="7">
        <v>20</v>
      </c>
      <c r="D1915" s="7">
        <v>3</v>
      </c>
      <c r="E1915" s="7">
        <v>247</v>
      </c>
      <c r="F1915" s="1">
        <v>4972.71</v>
      </c>
      <c r="G1915" s="7">
        <v>3</v>
      </c>
      <c r="H1915">
        <v>340.03</v>
      </c>
      <c r="I1915" s="1">
        <v>5312.74</v>
      </c>
      <c r="J1915" s="7">
        <v>293.25</v>
      </c>
      <c r="K1915" s="7">
        <v>149</v>
      </c>
      <c r="L1915" s="1">
        <v>2845.16</v>
      </c>
      <c r="M1915" s="7">
        <v>50615285</v>
      </c>
      <c r="N1915" t="s">
        <v>506</v>
      </c>
      <c r="P1915" s="7">
        <v>101</v>
      </c>
    </row>
    <row r="1916" spans="1:16" outlineLevel="2" x14ac:dyDescent="0.3">
      <c r="A1916">
        <v>139</v>
      </c>
      <c r="B1916" t="s">
        <v>383</v>
      </c>
      <c r="C1916" s="7">
        <v>20</v>
      </c>
      <c r="D1916" s="7">
        <v>1</v>
      </c>
      <c r="E1916" s="7">
        <v>89</v>
      </c>
      <c r="F1916" s="1">
        <v>1068</v>
      </c>
      <c r="G1916" s="7">
        <v>1</v>
      </c>
      <c r="H1916">
        <v>81.7</v>
      </c>
      <c r="I1916" s="1">
        <v>1149.7</v>
      </c>
      <c r="J1916" s="7">
        <v>27.87</v>
      </c>
      <c r="K1916" s="7">
        <v>0</v>
      </c>
      <c r="L1916">
        <v>0</v>
      </c>
      <c r="M1916" s="7">
        <v>50373778</v>
      </c>
      <c r="N1916" t="s">
        <v>513</v>
      </c>
      <c r="P1916" s="7">
        <v>8</v>
      </c>
    </row>
    <row r="1917" spans="1:16" outlineLevel="2" x14ac:dyDescent="0.3">
      <c r="A1917">
        <v>139</v>
      </c>
      <c r="B1917" t="s">
        <v>383</v>
      </c>
      <c r="C1917" s="7">
        <v>20</v>
      </c>
      <c r="D1917" s="7">
        <v>5</v>
      </c>
      <c r="E1917" s="8">
        <v>1227</v>
      </c>
      <c r="F1917" s="1">
        <v>44889.59</v>
      </c>
      <c r="G1917" s="7">
        <v>5</v>
      </c>
      <c r="H1917">
        <v>650.89</v>
      </c>
      <c r="I1917" s="1">
        <v>45540.480000000003</v>
      </c>
      <c r="J1917" s="7">
        <v>246</v>
      </c>
      <c r="K1917" s="8">
        <v>1133</v>
      </c>
      <c r="L1917" s="1">
        <v>41229.120000000003</v>
      </c>
      <c r="M1917" s="7">
        <v>50457954</v>
      </c>
      <c r="N1917" t="s">
        <v>411</v>
      </c>
      <c r="P1917" s="7">
        <v>7</v>
      </c>
    </row>
    <row r="1918" spans="1:16" outlineLevel="2" x14ac:dyDescent="0.3">
      <c r="A1918">
        <v>139</v>
      </c>
      <c r="B1918" t="s">
        <v>383</v>
      </c>
      <c r="C1918" s="7">
        <v>20</v>
      </c>
      <c r="D1918" s="7">
        <v>1</v>
      </c>
      <c r="E1918" s="7">
        <v>259</v>
      </c>
      <c r="F1918" s="1">
        <v>15066.03</v>
      </c>
      <c r="G1918" s="7">
        <v>1</v>
      </c>
      <c r="H1918">
        <v>218.46</v>
      </c>
      <c r="I1918" s="1">
        <v>15284.49</v>
      </c>
      <c r="J1918" s="7">
        <v>0</v>
      </c>
      <c r="K1918" s="7">
        <v>115</v>
      </c>
      <c r="L1918" s="1">
        <v>6081.2</v>
      </c>
      <c r="M1918" s="7">
        <v>50000924</v>
      </c>
      <c r="N1918" t="s">
        <v>398</v>
      </c>
      <c r="P1918" s="7">
        <v>4</v>
      </c>
    </row>
    <row r="1919" spans="1:16" outlineLevel="2" x14ac:dyDescent="0.3">
      <c r="A1919">
        <v>139</v>
      </c>
      <c r="B1919" t="s">
        <v>383</v>
      </c>
      <c r="C1919" s="7">
        <v>20</v>
      </c>
      <c r="D1919" s="7">
        <v>1</v>
      </c>
      <c r="E1919" s="7">
        <v>300</v>
      </c>
      <c r="F1919" s="1">
        <v>7926</v>
      </c>
      <c r="G1919" s="7">
        <v>1</v>
      </c>
      <c r="H1919">
        <v>114.93</v>
      </c>
      <c r="I1919" s="1">
        <v>8040.93</v>
      </c>
      <c r="J1919" s="7">
        <v>0</v>
      </c>
      <c r="K1919" s="7">
        <v>226</v>
      </c>
      <c r="L1919" s="1">
        <v>5772.04</v>
      </c>
      <c r="M1919" s="7">
        <v>50020566</v>
      </c>
      <c r="N1919" t="s">
        <v>449</v>
      </c>
      <c r="P1919" s="7">
        <v>39</v>
      </c>
    </row>
    <row r="1920" spans="1:16" outlineLevel="2" x14ac:dyDescent="0.3">
      <c r="A1920">
        <v>139</v>
      </c>
      <c r="B1920" t="s">
        <v>383</v>
      </c>
      <c r="C1920" s="7">
        <v>20</v>
      </c>
      <c r="D1920" s="7">
        <v>1</v>
      </c>
      <c r="E1920" s="7">
        <v>12</v>
      </c>
      <c r="F1920">
        <v>195.24</v>
      </c>
      <c r="G1920" s="7">
        <v>1</v>
      </c>
      <c r="H1920">
        <v>2.83</v>
      </c>
      <c r="I1920">
        <v>198.07</v>
      </c>
      <c r="J1920" s="7">
        <v>233.5</v>
      </c>
      <c r="K1920" s="7">
        <v>155</v>
      </c>
      <c r="L1920" s="1">
        <v>2436.6</v>
      </c>
      <c r="M1920" s="7">
        <v>50020565</v>
      </c>
      <c r="N1920" t="s">
        <v>478</v>
      </c>
      <c r="P1920" s="7">
        <v>38</v>
      </c>
    </row>
    <row r="1921" spans="1:16" outlineLevel="2" x14ac:dyDescent="0.3">
      <c r="A1921">
        <v>139</v>
      </c>
      <c r="B1921" t="s">
        <v>383</v>
      </c>
      <c r="C1921" s="7">
        <v>20</v>
      </c>
      <c r="D1921" s="7">
        <v>1</v>
      </c>
      <c r="E1921" s="7">
        <v>300</v>
      </c>
      <c r="F1921" s="1">
        <v>4698</v>
      </c>
      <c r="G1921" s="7">
        <v>1</v>
      </c>
      <c r="H1921">
        <v>68.12</v>
      </c>
      <c r="I1921" s="1">
        <v>4766.12</v>
      </c>
      <c r="J1921" s="7">
        <v>0</v>
      </c>
      <c r="K1921" s="7">
        <v>300</v>
      </c>
      <c r="L1921" s="1">
        <v>4605</v>
      </c>
      <c r="M1921" s="7">
        <v>50000927</v>
      </c>
      <c r="N1921" t="s">
        <v>436</v>
      </c>
      <c r="P1921" s="7">
        <v>3</v>
      </c>
    </row>
    <row r="1922" spans="1:16" outlineLevel="2" x14ac:dyDescent="0.3">
      <c r="A1922">
        <v>139</v>
      </c>
      <c r="B1922" t="s">
        <v>383</v>
      </c>
      <c r="C1922" s="7">
        <v>20</v>
      </c>
      <c r="D1922" s="7">
        <v>1</v>
      </c>
      <c r="E1922" s="7">
        <v>300</v>
      </c>
      <c r="F1922" s="1">
        <v>8121</v>
      </c>
      <c r="G1922" s="7">
        <v>1</v>
      </c>
      <c r="H1922">
        <v>117.75</v>
      </c>
      <c r="I1922" s="1">
        <v>8238.75</v>
      </c>
      <c r="J1922" s="7">
        <v>0</v>
      </c>
      <c r="K1922" s="7">
        <v>300</v>
      </c>
      <c r="L1922" s="1">
        <v>7809</v>
      </c>
      <c r="M1922" s="7">
        <v>50455935</v>
      </c>
      <c r="N1922" t="s">
        <v>461</v>
      </c>
      <c r="P1922" s="7">
        <v>85</v>
      </c>
    </row>
    <row r="1923" spans="1:16" outlineLevel="2" x14ac:dyDescent="0.3">
      <c r="A1923">
        <v>139</v>
      </c>
      <c r="B1923" t="s">
        <v>383</v>
      </c>
      <c r="C1923" s="7">
        <v>20</v>
      </c>
      <c r="D1923" s="7">
        <v>1</v>
      </c>
      <c r="E1923" s="7">
        <v>300</v>
      </c>
      <c r="F1923" s="1">
        <v>11877</v>
      </c>
      <c r="G1923" s="7">
        <v>1</v>
      </c>
      <c r="H1923">
        <v>172.22</v>
      </c>
      <c r="I1923" s="1">
        <v>12049.22</v>
      </c>
      <c r="J1923" s="7">
        <v>0</v>
      </c>
      <c r="K1923" s="7">
        <v>300</v>
      </c>
      <c r="L1923" s="1">
        <v>10116</v>
      </c>
      <c r="M1923" s="7">
        <v>50347948</v>
      </c>
      <c r="N1923" t="s">
        <v>385</v>
      </c>
      <c r="P1923" s="7">
        <v>10</v>
      </c>
    </row>
    <row r="1924" spans="1:16" outlineLevel="2" x14ac:dyDescent="0.3">
      <c r="A1924">
        <v>139</v>
      </c>
      <c r="B1924" t="s">
        <v>383</v>
      </c>
      <c r="C1924" s="7">
        <v>20</v>
      </c>
      <c r="D1924" s="7">
        <v>2</v>
      </c>
      <c r="E1924" s="7">
        <v>339</v>
      </c>
      <c r="F1924" s="1">
        <v>10843.35</v>
      </c>
      <c r="G1924" s="7">
        <v>2</v>
      </c>
      <c r="H1924">
        <v>157.22999999999999</v>
      </c>
      <c r="I1924" s="1">
        <v>11000.58</v>
      </c>
      <c r="J1924" s="7">
        <v>145.5</v>
      </c>
      <c r="K1924" s="7">
        <v>389</v>
      </c>
      <c r="L1924" s="1">
        <v>11796.38</v>
      </c>
      <c r="M1924" s="7">
        <v>50500075</v>
      </c>
      <c r="N1924" t="s">
        <v>514</v>
      </c>
      <c r="P1924" s="7">
        <v>6</v>
      </c>
    </row>
    <row r="1925" spans="1:16" outlineLevel="2" x14ac:dyDescent="0.3">
      <c r="A1925">
        <v>139</v>
      </c>
      <c r="B1925" t="s">
        <v>383</v>
      </c>
      <c r="C1925" s="7">
        <v>20</v>
      </c>
      <c r="D1925" s="7">
        <v>1</v>
      </c>
      <c r="E1925" s="7">
        <v>300</v>
      </c>
      <c r="F1925" s="1">
        <v>11844</v>
      </c>
      <c r="G1925" s="7">
        <v>1</v>
      </c>
      <c r="H1925">
        <v>171.74</v>
      </c>
      <c r="I1925" s="1">
        <v>12015.74</v>
      </c>
      <c r="J1925" s="7">
        <v>0</v>
      </c>
      <c r="K1925" s="7">
        <v>300</v>
      </c>
      <c r="L1925" s="1">
        <v>11613</v>
      </c>
      <c r="M1925" s="7">
        <v>50400257</v>
      </c>
      <c r="N1925" t="s">
        <v>393</v>
      </c>
      <c r="P1925" s="7">
        <v>10</v>
      </c>
    </row>
    <row r="1926" spans="1:16" outlineLevel="2" x14ac:dyDescent="0.3">
      <c r="A1926">
        <v>139</v>
      </c>
      <c r="B1926" t="s">
        <v>383</v>
      </c>
      <c r="C1926" s="7">
        <v>20</v>
      </c>
      <c r="D1926" s="7">
        <v>1</v>
      </c>
      <c r="E1926" s="7">
        <v>205</v>
      </c>
      <c r="F1926" s="1">
        <v>9587.85</v>
      </c>
      <c r="G1926" s="7">
        <v>1</v>
      </c>
      <c r="H1926">
        <v>139.02000000000001</v>
      </c>
      <c r="I1926" s="1">
        <v>9726.8700000000008</v>
      </c>
      <c r="J1926" s="7">
        <v>124.75</v>
      </c>
      <c r="K1926" s="7">
        <v>185</v>
      </c>
      <c r="L1926" s="1">
        <v>8482.25</v>
      </c>
      <c r="M1926" s="7">
        <v>50000927</v>
      </c>
      <c r="N1926" t="s">
        <v>436</v>
      </c>
      <c r="P1926" s="7">
        <v>4</v>
      </c>
    </row>
    <row r="1927" spans="1:16" outlineLevel="2" x14ac:dyDescent="0.3">
      <c r="A1927">
        <v>139</v>
      </c>
      <c r="B1927" t="s">
        <v>383</v>
      </c>
      <c r="C1927" s="7">
        <v>20</v>
      </c>
      <c r="D1927" s="7">
        <v>2</v>
      </c>
      <c r="E1927" s="7">
        <v>600</v>
      </c>
      <c r="F1927" s="1">
        <v>19155</v>
      </c>
      <c r="G1927" s="7">
        <v>2</v>
      </c>
      <c r="H1927">
        <v>277.75</v>
      </c>
      <c r="I1927" s="1">
        <v>19432.75</v>
      </c>
      <c r="J1927" s="7">
        <v>0</v>
      </c>
      <c r="K1927" s="7">
        <v>600</v>
      </c>
      <c r="L1927" s="1">
        <v>18957</v>
      </c>
      <c r="M1927" s="7">
        <v>50657016</v>
      </c>
      <c r="N1927" t="s">
        <v>454</v>
      </c>
      <c r="P1927" s="7">
        <v>5</v>
      </c>
    </row>
    <row r="1928" spans="1:16" outlineLevel="2" x14ac:dyDescent="0.3">
      <c r="A1928">
        <v>139</v>
      </c>
      <c r="B1928" t="s">
        <v>383</v>
      </c>
      <c r="C1928" s="7">
        <v>20</v>
      </c>
      <c r="D1928" s="7">
        <v>1</v>
      </c>
      <c r="E1928" s="7">
        <v>0</v>
      </c>
      <c r="F1928">
        <v>0</v>
      </c>
      <c r="G1928" s="7">
        <v>1</v>
      </c>
      <c r="H1928">
        <v>0</v>
      </c>
      <c r="I1928">
        <v>0</v>
      </c>
      <c r="J1928" s="7">
        <v>37.75</v>
      </c>
      <c r="K1928" s="7">
        <v>10</v>
      </c>
      <c r="L1928">
        <v>77.8</v>
      </c>
      <c r="M1928" s="7">
        <v>50020585</v>
      </c>
      <c r="N1928" t="s">
        <v>406</v>
      </c>
      <c r="P1928" s="7">
        <v>61</v>
      </c>
    </row>
    <row r="1929" spans="1:16" outlineLevel="2" x14ac:dyDescent="0.3">
      <c r="A1929">
        <v>139</v>
      </c>
      <c r="B1929" t="s">
        <v>383</v>
      </c>
      <c r="C1929" s="7">
        <v>20</v>
      </c>
      <c r="D1929" s="7">
        <v>3</v>
      </c>
      <c r="E1929" s="7">
        <v>706</v>
      </c>
      <c r="F1929" s="1">
        <v>19630.22</v>
      </c>
      <c r="G1929" s="7">
        <v>3</v>
      </c>
      <c r="H1929">
        <v>284.64</v>
      </c>
      <c r="I1929" s="1">
        <v>19914.86</v>
      </c>
      <c r="J1929" s="7">
        <v>143.25</v>
      </c>
      <c r="K1929" s="7">
        <v>705</v>
      </c>
      <c r="L1929" s="1">
        <v>19106.55</v>
      </c>
      <c r="M1929" s="7">
        <v>50614692</v>
      </c>
      <c r="N1929" t="s">
        <v>413</v>
      </c>
      <c r="P1929" s="7">
        <v>5</v>
      </c>
    </row>
    <row r="1930" spans="1:16" outlineLevel="2" x14ac:dyDescent="0.3">
      <c r="A1930">
        <v>139</v>
      </c>
      <c r="B1930" t="s">
        <v>383</v>
      </c>
      <c r="C1930" s="7">
        <v>20</v>
      </c>
      <c r="D1930" s="7">
        <v>1</v>
      </c>
      <c r="E1930" s="7">
        <v>300</v>
      </c>
      <c r="F1930" s="1">
        <v>6285</v>
      </c>
      <c r="G1930" s="7">
        <v>1</v>
      </c>
      <c r="H1930">
        <v>91.13</v>
      </c>
      <c r="I1930" s="1">
        <v>6376.13</v>
      </c>
      <c r="J1930" s="7">
        <v>0</v>
      </c>
      <c r="K1930" s="7">
        <v>300</v>
      </c>
      <c r="L1930" s="1">
        <v>6285</v>
      </c>
      <c r="M1930" s="7">
        <v>50020575</v>
      </c>
      <c r="N1930" t="s">
        <v>515</v>
      </c>
      <c r="P1930" s="7">
        <v>48</v>
      </c>
    </row>
    <row r="1931" spans="1:16" outlineLevel="2" x14ac:dyDescent="0.3">
      <c r="A1931">
        <v>139</v>
      </c>
      <c r="B1931" t="s">
        <v>383</v>
      </c>
      <c r="C1931" s="7">
        <v>20</v>
      </c>
      <c r="D1931" s="7">
        <v>1</v>
      </c>
      <c r="E1931" s="7">
        <v>11</v>
      </c>
      <c r="F1931">
        <v>279.73</v>
      </c>
      <c r="G1931" s="7">
        <v>1</v>
      </c>
      <c r="H1931">
        <v>4.0599999999999996</v>
      </c>
      <c r="I1931">
        <v>283.79000000000002</v>
      </c>
      <c r="J1931" s="7">
        <v>102</v>
      </c>
      <c r="K1931" s="7">
        <v>18</v>
      </c>
      <c r="L1931">
        <v>444.42</v>
      </c>
      <c r="M1931" s="7">
        <v>50000934</v>
      </c>
      <c r="N1931" t="s">
        <v>412</v>
      </c>
      <c r="P1931" s="7">
        <v>71</v>
      </c>
    </row>
    <row r="1932" spans="1:16" outlineLevel="2" x14ac:dyDescent="0.3">
      <c r="A1932">
        <v>139</v>
      </c>
      <c r="B1932" t="s">
        <v>383</v>
      </c>
      <c r="C1932" s="7">
        <v>20</v>
      </c>
      <c r="D1932" s="7">
        <v>2</v>
      </c>
      <c r="E1932" s="7">
        <v>300</v>
      </c>
      <c r="F1932" s="1">
        <v>7416</v>
      </c>
      <c r="G1932" s="7">
        <v>2</v>
      </c>
      <c r="H1932">
        <v>107.53</v>
      </c>
      <c r="I1932" s="1">
        <v>7523.53</v>
      </c>
      <c r="J1932" s="7">
        <v>300</v>
      </c>
      <c r="K1932" s="7">
        <v>600</v>
      </c>
      <c r="L1932" s="1">
        <v>14454</v>
      </c>
      <c r="M1932" s="7">
        <v>50347946</v>
      </c>
      <c r="N1932" t="s">
        <v>401</v>
      </c>
      <c r="P1932" s="7">
        <v>12</v>
      </c>
    </row>
    <row r="1933" spans="1:16" outlineLevel="2" x14ac:dyDescent="0.3">
      <c r="A1933">
        <v>139</v>
      </c>
      <c r="B1933" t="s">
        <v>383</v>
      </c>
      <c r="C1933" s="7">
        <v>20</v>
      </c>
      <c r="D1933" s="7">
        <v>2</v>
      </c>
      <c r="E1933" s="7">
        <v>120</v>
      </c>
      <c r="F1933">
        <v>844.8</v>
      </c>
      <c r="G1933" s="7">
        <v>2</v>
      </c>
      <c r="H1933">
        <v>12.24</v>
      </c>
      <c r="I1933">
        <v>857.04</v>
      </c>
      <c r="J1933" s="7">
        <v>0</v>
      </c>
      <c r="K1933" s="7">
        <v>0</v>
      </c>
      <c r="L1933">
        <v>0</v>
      </c>
      <c r="M1933" s="7">
        <v>50020556</v>
      </c>
      <c r="N1933" t="s">
        <v>441</v>
      </c>
      <c r="P1933" s="7">
        <v>28</v>
      </c>
    </row>
    <row r="1934" spans="1:16" outlineLevel="2" x14ac:dyDescent="0.3">
      <c r="A1934">
        <v>139</v>
      </c>
      <c r="B1934" t="s">
        <v>383</v>
      </c>
      <c r="C1934" s="7">
        <v>20</v>
      </c>
      <c r="D1934" s="7">
        <v>2</v>
      </c>
      <c r="E1934" s="7">
        <v>212</v>
      </c>
      <c r="F1934" s="1">
        <v>4909.92</v>
      </c>
      <c r="G1934" s="7">
        <v>2</v>
      </c>
      <c r="H1934">
        <v>71.19</v>
      </c>
      <c r="I1934" s="1">
        <v>4981.1099999999997</v>
      </c>
      <c r="J1934" s="7">
        <v>345.08861999999999</v>
      </c>
      <c r="K1934" s="7">
        <v>272</v>
      </c>
      <c r="L1934" s="1">
        <v>7152.18</v>
      </c>
      <c r="M1934" s="7">
        <v>50455937</v>
      </c>
      <c r="N1934" t="s">
        <v>473</v>
      </c>
      <c r="P1934" s="7">
        <v>13</v>
      </c>
    </row>
    <row r="1935" spans="1:16" outlineLevel="2" x14ac:dyDescent="0.3">
      <c r="A1935">
        <v>139</v>
      </c>
      <c r="B1935" t="s">
        <v>383</v>
      </c>
      <c r="C1935" s="7">
        <v>20</v>
      </c>
      <c r="D1935" s="7">
        <v>1</v>
      </c>
      <c r="E1935" s="7">
        <v>20</v>
      </c>
      <c r="F1935">
        <v>126.6</v>
      </c>
      <c r="G1935" s="7">
        <v>1</v>
      </c>
      <c r="H1935">
        <v>1.84</v>
      </c>
      <c r="I1935">
        <v>128.44</v>
      </c>
      <c r="J1935" s="7">
        <v>0.75</v>
      </c>
      <c r="K1935" s="7">
        <v>0</v>
      </c>
      <c r="L1935">
        <v>0</v>
      </c>
      <c r="M1935" s="7">
        <v>50020583</v>
      </c>
      <c r="N1935" t="s">
        <v>450</v>
      </c>
      <c r="P1935" s="7">
        <v>58</v>
      </c>
    </row>
    <row r="1936" spans="1:16" outlineLevel="2" x14ac:dyDescent="0.3">
      <c r="A1936">
        <v>139</v>
      </c>
      <c r="B1936" t="s">
        <v>383</v>
      </c>
      <c r="C1936" s="7">
        <v>20</v>
      </c>
      <c r="D1936" s="7">
        <v>1</v>
      </c>
      <c r="E1936" s="7">
        <v>216</v>
      </c>
      <c r="F1936" s="1">
        <v>3596.4</v>
      </c>
      <c r="G1936" s="7">
        <v>1</v>
      </c>
      <c r="H1936">
        <v>52.15</v>
      </c>
      <c r="I1936" s="1">
        <v>3648.55</v>
      </c>
      <c r="J1936" s="7">
        <v>0</v>
      </c>
      <c r="K1936" s="7">
        <v>120</v>
      </c>
      <c r="L1936" s="1">
        <v>1934.4</v>
      </c>
      <c r="M1936" s="7">
        <v>50020548</v>
      </c>
      <c r="N1936" t="s">
        <v>516</v>
      </c>
      <c r="P1936" s="7">
        <v>20</v>
      </c>
    </row>
    <row r="1937" spans="1:16" outlineLevel="2" x14ac:dyDescent="0.3">
      <c r="A1937">
        <v>139</v>
      </c>
      <c r="B1937" t="s">
        <v>383</v>
      </c>
      <c r="C1937" s="7">
        <v>20</v>
      </c>
      <c r="D1937" s="7">
        <v>3</v>
      </c>
      <c r="E1937" s="7">
        <v>235</v>
      </c>
      <c r="F1937" s="1">
        <v>4377.83</v>
      </c>
      <c r="G1937" s="7">
        <v>3</v>
      </c>
      <c r="H1937">
        <v>63.49</v>
      </c>
      <c r="I1937" s="1">
        <v>4441.32</v>
      </c>
      <c r="J1937" s="7">
        <v>124.05</v>
      </c>
      <c r="K1937" s="7">
        <v>174</v>
      </c>
      <c r="L1937" s="1">
        <v>3130.26</v>
      </c>
      <c r="M1937" s="7">
        <v>50656850</v>
      </c>
      <c r="N1937" t="s">
        <v>445</v>
      </c>
      <c r="P1937" s="7">
        <v>5</v>
      </c>
    </row>
    <row r="1938" spans="1:16" outlineLevel="2" x14ac:dyDescent="0.3">
      <c r="A1938">
        <v>139</v>
      </c>
      <c r="B1938" t="s">
        <v>383</v>
      </c>
      <c r="C1938" s="7">
        <v>20</v>
      </c>
      <c r="D1938" s="7">
        <v>1</v>
      </c>
      <c r="E1938" s="7">
        <v>300</v>
      </c>
      <c r="F1938" s="1">
        <v>7119</v>
      </c>
      <c r="G1938" s="7">
        <v>1</v>
      </c>
      <c r="H1938">
        <v>103.23</v>
      </c>
      <c r="I1938" s="1">
        <v>7222.23</v>
      </c>
      <c r="J1938" s="7">
        <v>0</v>
      </c>
      <c r="K1938" s="7">
        <v>300</v>
      </c>
      <c r="L1938" s="1">
        <v>7119</v>
      </c>
      <c r="M1938" s="7">
        <v>50020590</v>
      </c>
      <c r="N1938" t="s">
        <v>510</v>
      </c>
      <c r="P1938" s="7">
        <v>66</v>
      </c>
    </row>
    <row r="1939" spans="1:16" outlineLevel="2" x14ac:dyDescent="0.3">
      <c r="A1939">
        <v>139</v>
      </c>
      <c r="B1939" t="s">
        <v>383</v>
      </c>
      <c r="C1939" s="7">
        <v>20</v>
      </c>
      <c r="D1939" s="7">
        <v>4</v>
      </c>
      <c r="E1939" s="8">
        <v>1106</v>
      </c>
      <c r="F1939" s="1">
        <v>42777.68</v>
      </c>
      <c r="G1939" s="7">
        <v>4</v>
      </c>
      <c r="H1939">
        <v>620.28</v>
      </c>
      <c r="I1939" s="1">
        <v>43397.96</v>
      </c>
      <c r="J1939" s="7">
        <v>202.25</v>
      </c>
      <c r="K1939" s="8">
        <v>1140</v>
      </c>
      <c r="L1939" s="1">
        <v>43101</v>
      </c>
      <c r="M1939" s="7">
        <v>50000934</v>
      </c>
      <c r="N1939" t="s">
        <v>412</v>
      </c>
      <c r="P1939" s="7">
        <v>71</v>
      </c>
    </row>
    <row r="1940" spans="1:16" outlineLevel="2" x14ac:dyDescent="0.3">
      <c r="A1940">
        <v>139</v>
      </c>
      <c r="B1940" t="s">
        <v>383</v>
      </c>
      <c r="C1940" s="7">
        <v>20</v>
      </c>
      <c r="D1940" s="7">
        <v>1</v>
      </c>
      <c r="E1940" s="7">
        <v>237</v>
      </c>
      <c r="F1940" s="1">
        <v>4711.5600000000004</v>
      </c>
      <c r="G1940" s="7">
        <v>1</v>
      </c>
      <c r="H1940">
        <v>68.319999999999993</v>
      </c>
      <c r="I1940" s="1">
        <v>4779.88</v>
      </c>
      <c r="J1940" s="7">
        <v>101.58</v>
      </c>
      <c r="K1940" s="7">
        <v>233</v>
      </c>
      <c r="L1940" s="1">
        <v>4454.96</v>
      </c>
      <c r="M1940" s="7">
        <v>50020524</v>
      </c>
      <c r="N1940" t="s">
        <v>502</v>
      </c>
      <c r="P1940" s="7">
        <v>12</v>
      </c>
    </row>
    <row r="1941" spans="1:16" outlineLevel="2" x14ac:dyDescent="0.3">
      <c r="A1941">
        <v>139</v>
      </c>
      <c r="B1941" t="s">
        <v>383</v>
      </c>
      <c r="C1941" s="7">
        <v>20</v>
      </c>
      <c r="D1941" s="7">
        <v>2</v>
      </c>
      <c r="E1941" s="7">
        <v>269</v>
      </c>
      <c r="F1941" s="1">
        <v>7362.38</v>
      </c>
      <c r="G1941" s="7">
        <v>2</v>
      </c>
      <c r="H1941">
        <v>106.75</v>
      </c>
      <c r="I1941" s="1">
        <v>7469.13</v>
      </c>
      <c r="J1941" s="7">
        <v>402.96</v>
      </c>
      <c r="K1941" s="7">
        <v>287</v>
      </c>
      <c r="L1941" s="1">
        <v>7295.27</v>
      </c>
      <c r="M1941" s="7">
        <v>50457955</v>
      </c>
      <c r="N1941" t="s">
        <v>414</v>
      </c>
      <c r="P1941" s="7">
        <v>7</v>
      </c>
    </row>
    <row r="1942" spans="1:16" outlineLevel="2" x14ac:dyDescent="0.3">
      <c r="A1942">
        <v>139</v>
      </c>
      <c r="B1942" t="s">
        <v>383</v>
      </c>
      <c r="C1942" s="7">
        <v>20</v>
      </c>
      <c r="D1942" s="7">
        <v>1</v>
      </c>
      <c r="E1942" s="7">
        <v>300</v>
      </c>
      <c r="F1942" s="1">
        <v>6471</v>
      </c>
      <c r="G1942" s="7">
        <v>1</v>
      </c>
      <c r="H1942">
        <v>93.83</v>
      </c>
      <c r="I1942" s="1">
        <v>6564.83</v>
      </c>
      <c r="J1942" s="7">
        <v>0</v>
      </c>
      <c r="K1942" s="7">
        <v>300</v>
      </c>
      <c r="L1942" s="1">
        <v>6471</v>
      </c>
      <c r="M1942" s="7">
        <v>50020575</v>
      </c>
      <c r="N1942" t="s">
        <v>515</v>
      </c>
      <c r="P1942" s="7">
        <v>48</v>
      </c>
    </row>
    <row r="1943" spans="1:16" outlineLevel="2" x14ac:dyDescent="0.3">
      <c r="A1943">
        <v>139</v>
      </c>
      <c r="B1943" t="s">
        <v>383</v>
      </c>
      <c r="C1943" s="7">
        <v>20</v>
      </c>
      <c r="D1943" s="7">
        <v>2</v>
      </c>
      <c r="E1943" s="7">
        <v>350</v>
      </c>
      <c r="F1943" s="1">
        <v>12920.4</v>
      </c>
      <c r="G1943" s="7">
        <v>2</v>
      </c>
      <c r="H1943">
        <v>187.34</v>
      </c>
      <c r="I1943" s="1">
        <v>13107.74</v>
      </c>
      <c r="J1943" s="7">
        <v>208.75</v>
      </c>
      <c r="K1943" s="7">
        <v>270</v>
      </c>
      <c r="L1943" s="1">
        <v>10031.4</v>
      </c>
      <c r="M1943" s="7">
        <v>50457955</v>
      </c>
      <c r="N1943" t="s">
        <v>414</v>
      </c>
      <c r="P1943" s="7">
        <v>7</v>
      </c>
    </row>
    <row r="1944" spans="1:16" outlineLevel="2" x14ac:dyDescent="0.3">
      <c r="A1944">
        <v>139</v>
      </c>
      <c r="B1944" t="s">
        <v>383</v>
      </c>
      <c r="C1944" s="7">
        <v>20</v>
      </c>
      <c r="D1944" s="7">
        <v>1</v>
      </c>
      <c r="E1944" s="7">
        <v>283</v>
      </c>
      <c r="F1944" s="1">
        <v>6995.76</v>
      </c>
      <c r="G1944" s="7">
        <v>1</v>
      </c>
      <c r="H1944">
        <v>101.44</v>
      </c>
      <c r="I1944" s="1">
        <v>7097.2</v>
      </c>
      <c r="J1944" s="7">
        <v>105.25</v>
      </c>
      <c r="K1944" s="7">
        <v>244</v>
      </c>
      <c r="L1944" s="1">
        <v>5248.44</v>
      </c>
      <c r="M1944" s="7">
        <v>50657016</v>
      </c>
      <c r="N1944" t="s">
        <v>454</v>
      </c>
      <c r="P1944" s="7">
        <v>5</v>
      </c>
    </row>
    <row r="1945" spans="1:16" outlineLevel="2" x14ac:dyDescent="0.3">
      <c r="A1945">
        <v>139</v>
      </c>
      <c r="B1945" t="s">
        <v>383</v>
      </c>
      <c r="C1945" s="7">
        <v>20</v>
      </c>
      <c r="D1945" s="7">
        <v>1</v>
      </c>
      <c r="E1945" s="7">
        <v>91</v>
      </c>
      <c r="F1945" s="1">
        <v>2033.85</v>
      </c>
      <c r="G1945" s="7">
        <v>1</v>
      </c>
      <c r="H1945">
        <v>29.49</v>
      </c>
      <c r="I1945" s="1">
        <v>2063.34</v>
      </c>
      <c r="J1945" s="7">
        <v>77.5</v>
      </c>
      <c r="K1945" s="7">
        <v>24</v>
      </c>
      <c r="L1945">
        <v>536.4</v>
      </c>
      <c r="M1945" s="7">
        <v>50020552</v>
      </c>
      <c r="N1945" t="s">
        <v>517</v>
      </c>
      <c r="P1945" s="7">
        <v>24</v>
      </c>
    </row>
    <row r="1946" spans="1:16" outlineLevel="2" x14ac:dyDescent="0.3">
      <c r="A1946">
        <v>139</v>
      </c>
      <c r="B1946" t="s">
        <v>383</v>
      </c>
      <c r="C1946" s="7">
        <v>20</v>
      </c>
      <c r="D1946" s="7">
        <v>1</v>
      </c>
      <c r="E1946" s="7">
        <v>300</v>
      </c>
      <c r="F1946" s="1">
        <v>13200</v>
      </c>
      <c r="G1946" s="7">
        <v>1</v>
      </c>
      <c r="H1946">
        <v>191.4</v>
      </c>
      <c r="I1946" s="1">
        <v>13391.4</v>
      </c>
      <c r="J1946" s="7">
        <v>0</v>
      </c>
      <c r="K1946" s="7">
        <v>300</v>
      </c>
      <c r="L1946" s="1">
        <v>12693</v>
      </c>
      <c r="M1946" s="7">
        <v>50381685</v>
      </c>
      <c r="N1946" t="s">
        <v>431</v>
      </c>
      <c r="P1946" s="7">
        <v>4</v>
      </c>
    </row>
    <row r="1947" spans="1:16" outlineLevel="2" x14ac:dyDescent="0.3">
      <c r="A1947">
        <v>139</v>
      </c>
      <c r="B1947" t="s">
        <v>383</v>
      </c>
      <c r="C1947" s="7">
        <v>20</v>
      </c>
      <c r="D1947" s="7">
        <v>1</v>
      </c>
      <c r="E1947" s="7">
        <v>255</v>
      </c>
      <c r="F1947" s="1">
        <v>4411.5</v>
      </c>
      <c r="G1947" s="7">
        <v>1</v>
      </c>
      <c r="H1947">
        <v>63.97</v>
      </c>
      <c r="I1947" s="1">
        <v>4475.47</v>
      </c>
      <c r="J1947" s="7">
        <v>84.5</v>
      </c>
      <c r="K1947" s="7">
        <v>171</v>
      </c>
      <c r="L1947" s="1">
        <v>2958.3</v>
      </c>
      <c r="M1947" s="7">
        <v>50020554</v>
      </c>
      <c r="N1947" t="s">
        <v>443</v>
      </c>
      <c r="P1947" s="7">
        <v>26</v>
      </c>
    </row>
    <row r="1948" spans="1:16" outlineLevel="2" x14ac:dyDescent="0.3">
      <c r="A1948">
        <v>139</v>
      </c>
      <c r="B1948" t="s">
        <v>383</v>
      </c>
      <c r="C1948" s="7">
        <v>20</v>
      </c>
      <c r="D1948" s="7">
        <v>1</v>
      </c>
      <c r="E1948" s="7">
        <v>182</v>
      </c>
      <c r="F1948" s="1">
        <v>8699.6</v>
      </c>
      <c r="G1948" s="7">
        <v>1</v>
      </c>
      <c r="H1948">
        <v>126.14</v>
      </c>
      <c r="I1948" s="1">
        <v>8825.74</v>
      </c>
      <c r="J1948" s="7">
        <v>381.9</v>
      </c>
      <c r="K1948" s="7">
        <v>300</v>
      </c>
      <c r="L1948" s="1">
        <v>13791</v>
      </c>
      <c r="M1948" s="7">
        <v>50000955</v>
      </c>
      <c r="N1948" t="s">
        <v>518</v>
      </c>
      <c r="P1948" s="7">
        <v>86</v>
      </c>
    </row>
    <row r="1949" spans="1:16" outlineLevel="2" x14ac:dyDescent="0.3">
      <c r="A1949">
        <v>139</v>
      </c>
      <c r="B1949" t="s">
        <v>383</v>
      </c>
      <c r="C1949" s="7">
        <v>20</v>
      </c>
      <c r="D1949" s="7">
        <v>3</v>
      </c>
      <c r="E1949" s="7">
        <v>900</v>
      </c>
      <c r="F1949" s="1">
        <v>18066</v>
      </c>
      <c r="G1949" s="7">
        <v>3</v>
      </c>
      <c r="H1949">
        <v>261.95999999999998</v>
      </c>
      <c r="I1949" s="1">
        <v>18327.96</v>
      </c>
      <c r="J1949" s="7">
        <v>31.75</v>
      </c>
      <c r="K1949" s="7">
        <v>831</v>
      </c>
      <c r="L1949" s="1">
        <v>16295.61</v>
      </c>
      <c r="M1949" s="7">
        <v>50455935</v>
      </c>
      <c r="N1949" t="s">
        <v>461</v>
      </c>
      <c r="P1949" s="7">
        <v>85</v>
      </c>
    </row>
    <row r="1950" spans="1:16" outlineLevel="2" x14ac:dyDescent="0.3">
      <c r="A1950">
        <v>139</v>
      </c>
      <c r="B1950" t="s">
        <v>383</v>
      </c>
      <c r="C1950" s="7">
        <v>20</v>
      </c>
      <c r="D1950" s="7">
        <v>1</v>
      </c>
      <c r="E1950" s="7">
        <v>81</v>
      </c>
      <c r="F1950" s="1">
        <v>1487.97</v>
      </c>
      <c r="G1950" s="7">
        <v>1</v>
      </c>
      <c r="H1950">
        <v>21.58</v>
      </c>
      <c r="I1950" s="1">
        <v>1509.55</v>
      </c>
      <c r="J1950" s="7">
        <v>44.5</v>
      </c>
      <c r="K1950" s="7">
        <v>9</v>
      </c>
      <c r="L1950">
        <v>160.02000000000001</v>
      </c>
      <c r="M1950" s="7">
        <v>50020588</v>
      </c>
      <c r="N1950" t="s">
        <v>442</v>
      </c>
      <c r="P1950" s="7">
        <v>64</v>
      </c>
    </row>
    <row r="1951" spans="1:16" outlineLevel="2" x14ac:dyDescent="0.3">
      <c r="A1951">
        <v>139</v>
      </c>
      <c r="B1951" t="s">
        <v>383</v>
      </c>
      <c r="C1951" s="7">
        <v>20</v>
      </c>
      <c r="D1951" s="7">
        <v>1</v>
      </c>
      <c r="E1951" s="7">
        <v>99</v>
      </c>
      <c r="F1951" s="1">
        <v>1509.75</v>
      </c>
      <c r="G1951" s="7">
        <v>1</v>
      </c>
      <c r="H1951">
        <v>21.89</v>
      </c>
      <c r="I1951" s="1">
        <v>1531.64</v>
      </c>
      <c r="J1951" s="7">
        <v>19.5</v>
      </c>
      <c r="K1951" s="7">
        <v>22</v>
      </c>
      <c r="L1951">
        <v>324.5</v>
      </c>
      <c r="M1951" s="7">
        <v>50020569</v>
      </c>
      <c r="N1951" t="s">
        <v>519</v>
      </c>
      <c r="P1951" s="7">
        <v>42</v>
      </c>
    </row>
    <row r="1952" spans="1:16" outlineLevel="2" x14ac:dyDescent="0.3">
      <c r="A1952">
        <v>139</v>
      </c>
      <c r="B1952" t="s">
        <v>383</v>
      </c>
      <c r="C1952" s="7">
        <v>20</v>
      </c>
      <c r="D1952" s="7">
        <v>1</v>
      </c>
      <c r="E1952" s="7">
        <v>178</v>
      </c>
      <c r="F1952" s="1">
        <v>3923.12</v>
      </c>
      <c r="G1952" s="7">
        <v>1</v>
      </c>
      <c r="H1952">
        <v>56.89</v>
      </c>
      <c r="I1952" s="1">
        <v>3980.01</v>
      </c>
      <c r="J1952" s="7">
        <v>24</v>
      </c>
      <c r="K1952" s="7">
        <v>58</v>
      </c>
      <c r="L1952" s="1">
        <v>1148.98</v>
      </c>
      <c r="M1952" s="7">
        <v>50615289</v>
      </c>
      <c r="N1952" t="s">
        <v>487</v>
      </c>
      <c r="P1952" s="7">
        <v>70</v>
      </c>
    </row>
    <row r="1953" spans="1:16" outlineLevel="2" x14ac:dyDescent="0.3">
      <c r="A1953">
        <v>139</v>
      </c>
      <c r="B1953" t="s">
        <v>383</v>
      </c>
      <c r="C1953" s="7">
        <v>20</v>
      </c>
      <c r="D1953" s="7">
        <v>1</v>
      </c>
      <c r="E1953" s="7">
        <v>300</v>
      </c>
      <c r="F1953" s="1">
        <v>11694</v>
      </c>
      <c r="G1953" s="7">
        <v>1</v>
      </c>
      <c r="H1953">
        <v>169.56</v>
      </c>
      <c r="I1953" s="1">
        <v>11863.56</v>
      </c>
      <c r="J1953" s="7">
        <v>106.95</v>
      </c>
      <c r="K1953" s="7">
        <v>292</v>
      </c>
      <c r="L1953" s="1">
        <v>11160.24</v>
      </c>
      <c r="M1953" s="7">
        <v>50000956</v>
      </c>
      <c r="N1953" t="s">
        <v>495</v>
      </c>
      <c r="P1953" s="7">
        <v>9</v>
      </c>
    </row>
    <row r="1954" spans="1:16" outlineLevel="1" x14ac:dyDescent="0.3">
      <c r="A1954" s="4" t="s">
        <v>4891</v>
      </c>
      <c r="F1954" s="5">
        <f>SUBTOTAL(9,F1594:F1953)</f>
        <v>2720867.5099999993</v>
      </c>
      <c r="G1954" s="9"/>
      <c r="H1954" s="5">
        <f>SUBTOTAL(9,H1594:H1953)</f>
        <v>42226.720000000023</v>
      </c>
      <c r="I1954" s="5">
        <f>SUBTOTAL(9,I1594:I1953)</f>
        <v>2763094.2299999991</v>
      </c>
      <c r="J1954" s="9"/>
      <c r="K1954" s="9"/>
      <c r="L1954" s="5">
        <f>SUBTOTAL(9,L1594:L1953)</f>
        <v>2633007.2599999993</v>
      </c>
    </row>
    <row r="1955" spans="1:16" outlineLevel="1" x14ac:dyDescent="0.3">
      <c r="A1955" s="4"/>
      <c r="F1955" s="6"/>
      <c r="G1955" s="10"/>
      <c r="H1955" s="6"/>
      <c r="I1955" s="6"/>
      <c r="J1955" s="10"/>
      <c r="K1955" s="10"/>
      <c r="L1955" s="6"/>
    </row>
    <row r="1956" spans="1:16" outlineLevel="2" x14ac:dyDescent="0.3">
      <c r="A1956">
        <v>141</v>
      </c>
      <c r="B1956" t="s">
        <v>520</v>
      </c>
      <c r="C1956" s="7">
        <v>20</v>
      </c>
      <c r="D1956" s="7">
        <v>2</v>
      </c>
      <c r="E1956" s="7">
        <v>600</v>
      </c>
      <c r="F1956" s="1">
        <v>28653</v>
      </c>
      <c r="G1956" s="7">
        <v>2</v>
      </c>
      <c r="H1956">
        <v>415.47</v>
      </c>
      <c r="I1956" s="1">
        <v>29068.47</v>
      </c>
      <c r="J1956" s="7">
        <v>0</v>
      </c>
      <c r="K1956" s="7">
        <v>600</v>
      </c>
      <c r="L1956" s="1">
        <v>27819</v>
      </c>
      <c r="M1956" s="7">
        <v>50024151</v>
      </c>
      <c r="N1956" t="s">
        <v>521</v>
      </c>
      <c r="P1956" s="7">
        <v>20</v>
      </c>
    </row>
    <row r="1957" spans="1:16" outlineLevel="2" x14ac:dyDescent="0.3">
      <c r="A1957">
        <v>141</v>
      </c>
      <c r="B1957" t="s">
        <v>520</v>
      </c>
      <c r="C1957" s="7">
        <v>20</v>
      </c>
      <c r="D1957" s="7">
        <v>1</v>
      </c>
      <c r="E1957" s="7">
        <v>267</v>
      </c>
      <c r="F1957" s="1">
        <v>8028.69</v>
      </c>
      <c r="G1957" s="7">
        <v>1</v>
      </c>
      <c r="H1957">
        <v>116.42</v>
      </c>
      <c r="I1957" s="1">
        <v>8145.11</v>
      </c>
      <c r="J1957" s="7">
        <v>164.8</v>
      </c>
      <c r="K1957" s="7">
        <v>263</v>
      </c>
      <c r="L1957" s="1">
        <v>7676.97</v>
      </c>
      <c r="M1957" s="7">
        <v>50024132</v>
      </c>
      <c r="N1957" t="s">
        <v>522</v>
      </c>
      <c r="P1957" s="7">
        <v>15</v>
      </c>
    </row>
    <row r="1958" spans="1:16" outlineLevel="2" x14ac:dyDescent="0.3">
      <c r="A1958">
        <v>141</v>
      </c>
      <c r="B1958" t="s">
        <v>520</v>
      </c>
      <c r="C1958" s="7">
        <v>20</v>
      </c>
      <c r="D1958" s="7">
        <v>1</v>
      </c>
      <c r="E1958" s="7">
        <v>105</v>
      </c>
      <c r="F1958" s="1">
        <v>5521.95</v>
      </c>
      <c r="G1958" s="7">
        <v>1</v>
      </c>
      <c r="H1958">
        <v>80.069999999999993</v>
      </c>
      <c r="I1958" s="1">
        <v>5602.02</v>
      </c>
      <c r="J1958" s="7">
        <v>149.5</v>
      </c>
      <c r="K1958" s="7">
        <v>86</v>
      </c>
      <c r="L1958" s="1">
        <v>4391.16</v>
      </c>
      <c r="M1958" s="7">
        <v>50024108</v>
      </c>
      <c r="N1958" t="s">
        <v>523</v>
      </c>
      <c r="P1958" s="7">
        <v>6</v>
      </c>
    </row>
    <row r="1959" spans="1:16" outlineLevel="2" x14ac:dyDescent="0.3">
      <c r="A1959">
        <v>141</v>
      </c>
      <c r="B1959" t="s">
        <v>520</v>
      </c>
      <c r="C1959" s="7">
        <v>20</v>
      </c>
      <c r="D1959" s="7">
        <v>1</v>
      </c>
      <c r="E1959" s="7">
        <v>50</v>
      </c>
      <c r="F1959" s="1">
        <v>1609.5</v>
      </c>
      <c r="G1959" s="7">
        <v>1</v>
      </c>
      <c r="H1959">
        <v>23.34</v>
      </c>
      <c r="I1959" s="1">
        <v>1632.84</v>
      </c>
      <c r="J1959" s="7">
        <v>57.9</v>
      </c>
      <c r="K1959" s="7">
        <v>12</v>
      </c>
      <c r="L1959">
        <v>375</v>
      </c>
      <c r="M1959" s="7">
        <v>50577128</v>
      </c>
      <c r="N1959" t="s">
        <v>524</v>
      </c>
      <c r="P1959" s="7">
        <v>10</v>
      </c>
    </row>
    <row r="1960" spans="1:16" outlineLevel="2" x14ac:dyDescent="0.3">
      <c r="A1960">
        <v>141</v>
      </c>
      <c r="B1960" t="s">
        <v>520</v>
      </c>
      <c r="C1960" s="7">
        <v>20</v>
      </c>
      <c r="D1960" s="7">
        <v>1</v>
      </c>
      <c r="E1960" s="7">
        <v>300</v>
      </c>
      <c r="F1960" s="1">
        <v>8637</v>
      </c>
      <c r="G1960" s="7">
        <v>1</v>
      </c>
      <c r="H1960">
        <v>125.24</v>
      </c>
      <c r="I1960" s="1">
        <v>8762.24</v>
      </c>
      <c r="J1960" s="7">
        <v>168</v>
      </c>
      <c r="K1960" s="7">
        <v>286</v>
      </c>
      <c r="L1960" s="1">
        <v>7684.82</v>
      </c>
      <c r="M1960" s="7">
        <v>50635766</v>
      </c>
      <c r="N1960" t="s">
        <v>525</v>
      </c>
      <c r="P1960" s="7">
        <v>16</v>
      </c>
    </row>
    <row r="1961" spans="1:16" outlineLevel="2" x14ac:dyDescent="0.3">
      <c r="A1961">
        <v>141</v>
      </c>
      <c r="B1961" t="s">
        <v>520</v>
      </c>
      <c r="C1961" s="7">
        <v>20</v>
      </c>
      <c r="D1961" s="7">
        <v>1</v>
      </c>
      <c r="E1961" s="7">
        <v>300</v>
      </c>
      <c r="F1961" s="1">
        <v>8151</v>
      </c>
      <c r="G1961" s="7">
        <v>1</v>
      </c>
      <c r="H1961">
        <v>118.19</v>
      </c>
      <c r="I1961" s="1">
        <v>8269.19</v>
      </c>
      <c r="J1961" s="7">
        <v>0</v>
      </c>
      <c r="K1961" s="7">
        <v>300</v>
      </c>
      <c r="L1961" s="1">
        <v>7914</v>
      </c>
      <c r="M1961" s="7">
        <v>50638428</v>
      </c>
      <c r="N1961" t="s">
        <v>526</v>
      </c>
      <c r="P1961" s="7">
        <v>3</v>
      </c>
    </row>
    <row r="1962" spans="1:16" outlineLevel="2" x14ac:dyDescent="0.3">
      <c r="A1962">
        <v>141</v>
      </c>
      <c r="B1962" t="s">
        <v>520</v>
      </c>
      <c r="C1962" s="7">
        <v>20</v>
      </c>
      <c r="D1962" s="7">
        <v>1</v>
      </c>
      <c r="E1962" s="7">
        <v>26</v>
      </c>
      <c r="F1962" s="1">
        <v>1062.6199999999999</v>
      </c>
      <c r="G1962" s="7">
        <v>1</v>
      </c>
      <c r="H1962">
        <v>15.41</v>
      </c>
      <c r="I1962" s="1">
        <v>1078.03</v>
      </c>
      <c r="J1962" s="7">
        <v>91.3</v>
      </c>
      <c r="K1962" s="7">
        <v>0</v>
      </c>
      <c r="L1962">
        <v>0</v>
      </c>
      <c r="M1962" s="7">
        <v>50577133</v>
      </c>
      <c r="N1962" t="s">
        <v>527</v>
      </c>
      <c r="P1962" s="7">
        <v>10</v>
      </c>
    </row>
    <row r="1963" spans="1:16" outlineLevel="2" x14ac:dyDescent="0.3">
      <c r="A1963">
        <v>141</v>
      </c>
      <c r="B1963" t="s">
        <v>520</v>
      </c>
      <c r="C1963" s="7">
        <v>20</v>
      </c>
      <c r="D1963" s="7">
        <v>1</v>
      </c>
      <c r="E1963" s="7">
        <v>300</v>
      </c>
      <c r="F1963" s="1">
        <v>22170</v>
      </c>
      <c r="G1963" s="7">
        <v>1</v>
      </c>
      <c r="H1963">
        <v>321.47000000000003</v>
      </c>
      <c r="I1963" s="1">
        <v>22491.47</v>
      </c>
      <c r="J1963" s="7">
        <v>64</v>
      </c>
      <c r="K1963" s="7">
        <v>234</v>
      </c>
      <c r="L1963" s="1">
        <v>16789.5</v>
      </c>
      <c r="M1963" s="7">
        <v>50024119</v>
      </c>
      <c r="N1963" t="s">
        <v>528</v>
      </c>
      <c r="P1963" s="7">
        <v>3</v>
      </c>
    </row>
    <row r="1964" spans="1:16" outlineLevel="2" x14ac:dyDescent="0.3">
      <c r="A1964">
        <v>141</v>
      </c>
      <c r="B1964" t="s">
        <v>520</v>
      </c>
      <c r="C1964" s="7">
        <v>20</v>
      </c>
      <c r="D1964" s="7">
        <v>1</v>
      </c>
      <c r="E1964" s="7">
        <v>300</v>
      </c>
      <c r="F1964" s="1">
        <v>11211</v>
      </c>
      <c r="G1964" s="7">
        <v>1</v>
      </c>
      <c r="H1964">
        <v>162.56</v>
      </c>
      <c r="I1964" s="1">
        <v>11373.56</v>
      </c>
      <c r="J1964" s="7">
        <v>0</v>
      </c>
      <c r="K1964" s="7">
        <v>300</v>
      </c>
      <c r="L1964" s="1">
        <v>10884</v>
      </c>
      <c r="M1964" s="7">
        <v>50624676</v>
      </c>
      <c r="N1964" t="s">
        <v>529</v>
      </c>
      <c r="P1964" s="7">
        <v>16</v>
      </c>
    </row>
    <row r="1965" spans="1:16" outlineLevel="2" x14ac:dyDescent="0.3">
      <c r="A1965">
        <v>141</v>
      </c>
      <c r="B1965" t="s">
        <v>520</v>
      </c>
      <c r="C1965" s="7">
        <v>20</v>
      </c>
      <c r="D1965" s="7">
        <v>1</v>
      </c>
      <c r="E1965" s="7">
        <v>27</v>
      </c>
      <c r="F1965" s="1">
        <v>1099.44</v>
      </c>
      <c r="G1965" s="7">
        <v>1</v>
      </c>
      <c r="H1965">
        <v>15.94</v>
      </c>
      <c r="I1965" s="1">
        <v>1115.3800000000001</v>
      </c>
      <c r="J1965" s="7">
        <v>112.5</v>
      </c>
      <c r="K1965" s="7">
        <v>19</v>
      </c>
      <c r="L1965">
        <v>751.07</v>
      </c>
      <c r="M1965" s="7">
        <v>50417202</v>
      </c>
      <c r="N1965" t="s">
        <v>530</v>
      </c>
      <c r="P1965" s="7">
        <v>5</v>
      </c>
    </row>
    <row r="1966" spans="1:16" outlineLevel="2" x14ac:dyDescent="0.3">
      <c r="A1966">
        <v>141</v>
      </c>
      <c r="B1966" t="s">
        <v>520</v>
      </c>
      <c r="C1966" s="7">
        <v>20</v>
      </c>
      <c r="D1966" s="7">
        <v>2</v>
      </c>
      <c r="E1966" s="7">
        <v>600</v>
      </c>
      <c r="F1966" s="1">
        <v>17727</v>
      </c>
      <c r="G1966" s="7">
        <v>2</v>
      </c>
      <c r="H1966">
        <v>785.84</v>
      </c>
      <c r="I1966" s="1">
        <v>18512.84</v>
      </c>
      <c r="J1966" s="7">
        <v>0</v>
      </c>
      <c r="K1966" s="7">
        <v>600</v>
      </c>
      <c r="L1966" s="1">
        <v>17211</v>
      </c>
      <c r="M1966" s="7">
        <v>50638392</v>
      </c>
      <c r="N1966" t="s">
        <v>531</v>
      </c>
      <c r="P1966" s="7">
        <v>1</v>
      </c>
    </row>
    <row r="1967" spans="1:16" outlineLevel="2" x14ac:dyDescent="0.3">
      <c r="A1967">
        <v>141</v>
      </c>
      <c r="B1967" t="s">
        <v>520</v>
      </c>
      <c r="C1967" s="7">
        <v>20</v>
      </c>
      <c r="D1967" s="7">
        <v>1</v>
      </c>
      <c r="E1967" s="7">
        <v>171</v>
      </c>
      <c r="F1967" s="1">
        <v>5504.49</v>
      </c>
      <c r="G1967" s="7">
        <v>1</v>
      </c>
      <c r="H1967">
        <v>79.819999999999993</v>
      </c>
      <c r="I1967" s="1">
        <v>5584.31</v>
      </c>
      <c r="J1967" s="7">
        <v>0</v>
      </c>
      <c r="K1967" s="7">
        <v>75</v>
      </c>
      <c r="L1967" s="1">
        <v>2343.75</v>
      </c>
      <c r="M1967" s="7">
        <v>50024090</v>
      </c>
      <c r="N1967" t="s">
        <v>532</v>
      </c>
      <c r="P1967" s="7">
        <v>19</v>
      </c>
    </row>
    <row r="1968" spans="1:16" outlineLevel="2" x14ac:dyDescent="0.3">
      <c r="A1968">
        <v>141</v>
      </c>
      <c r="B1968" t="s">
        <v>520</v>
      </c>
      <c r="C1968" s="7">
        <v>20</v>
      </c>
      <c r="D1968" s="7">
        <v>1</v>
      </c>
      <c r="E1968" s="7">
        <v>300</v>
      </c>
      <c r="F1968" s="1">
        <v>12609</v>
      </c>
      <c r="G1968" s="7">
        <v>1</v>
      </c>
      <c r="H1968">
        <v>182.83</v>
      </c>
      <c r="I1968" s="1">
        <v>12791.83</v>
      </c>
      <c r="J1968" s="7">
        <v>70</v>
      </c>
      <c r="K1968" s="7">
        <v>297</v>
      </c>
      <c r="L1968" s="1">
        <v>12120.57</v>
      </c>
      <c r="M1968" s="7">
        <v>50024094</v>
      </c>
      <c r="N1968" t="s">
        <v>533</v>
      </c>
      <c r="P1968" s="7">
        <v>19</v>
      </c>
    </row>
    <row r="1969" spans="1:16" outlineLevel="2" x14ac:dyDescent="0.3">
      <c r="A1969">
        <v>141</v>
      </c>
      <c r="B1969" t="s">
        <v>520</v>
      </c>
      <c r="C1969" s="7">
        <v>20</v>
      </c>
      <c r="D1969" s="7">
        <v>1</v>
      </c>
      <c r="E1969" s="7">
        <v>25</v>
      </c>
      <c r="F1969" s="1">
        <v>1284.75</v>
      </c>
      <c r="G1969" s="7">
        <v>1</v>
      </c>
      <c r="H1969">
        <v>18.63</v>
      </c>
      <c r="I1969" s="1">
        <v>1303.3800000000001</v>
      </c>
      <c r="J1969" s="7">
        <v>129.88999999999999</v>
      </c>
      <c r="K1969" s="7">
        <v>0</v>
      </c>
      <c r="L1969">
        <v>0</v>
      </c>
      <c r="M1969" s="7">
        <v>50024103</v>
      </c>
      <c r="N1969" t="s">
        <v>534</v>
      </c>
      <c r="P1969" s="7">
        <v>14</v>
      </c>
    </row>
    <row r="1970" spans="1:16" outlineLevel="2" x14ac:dyDescent="0.3">
      <c r="A1970">
        <v>141</v>
      </c>
      <c r="B1970" t="s">
        <v>520</v>
      </c>
      <c r="C1970" s="7">
        <v>20</v>
      </c>
      <c r="D1970" s="7">
        <v>1</v>
      </c>
      <c r="E1970" s="7">
        <v>300</v>
      </c>
      <c r="F1970" s="1">
        <v>18915</v>
      </c>
      <c r="G1970" s="7">
        <v>1</v>
      </c>
      <c r="H1970">
        <v>274.27</v>
      </c>
      <c r="I1970" s="1">
        <v>19189.27</v>
      </c>
      <c r="J1970" s="7">
        <v>0</v>
      </c>
      <c r="K1970" s="7">
        <v>300</v>
      </c>
      <c r="L1970" s="1">
        <v>18363</v>
      </c>
      <c r="M1970" s="7">
        <v>50638430</v>
      </c>
      <c r="N1970" t="s">
        <v>535</v>
      </c>
      <c r="P1970" s="7">
        <v>3</v>
      </c>
    </row>
    <row r="1971" spans="1:16" outlineLevel="2" x14ac:dyDescent="0.3">
      <c r="A1971">
        <v>141</v>
      </c>
      <c r="B1971" t="s">
        <v>520</v>
      </c>
      <c r="C1971" s="7">
        <v>20</v>
      </c>
      <c r="D1971" s="7">
        <v>1</v>
      </c>
      <c r="E1971" s="7">
        <v>103</v>
      </c>
      <c r="F1971" s="1">
        <v>2096.0500000000002</v>
      </c>
      <c r="G1971" s="7">
        <v>1</v>
      </c>
      <c r="H1971">
        <v>30.39</v>
      </c>
      <c r="I1971" s="1">
        <v>2126.44</v>
      </c>
      <c r="J1971" s="7">
        <v>102.35</v>
      </c>
      <c r="K1971" s="7">
        <v>102</v>
      </c>
      <c r="L1971" s="1">
        <v>1883.94</v>
      </c>
      <c r="M1971" s="7">
        <v>50574512</v>
      </c>
      <c r="N1971" t="s">
        <v>536</v>
      </c>
      <c r="P1971" s="7">
        <v>15</v>
      </c>
    </row>
    <row r="1972" spans="1:16" outlineLevel="2" x14ac:dyDescent="0.3">
      <c r="A1972">
        <v>141</v>
      </c>
      <c r="B1972" t="s">
        <v>520</v>
      </c>
      <c r="C1972" s="7">
        <v>20</v>
      </c>
      <c r="D1972" s="7">
        <v>1</v>
      </c>
      <c r="E1972" s="7">
        <v>300</v>
      </c>
      <c r="F1972" s="1">
        <v>15303</v>
      </c>
      <c r="G1972" s="7">
        <v>1</v>
      </c>
      <c r="H1972">
        <v>221.89</v>
      </c>
      <c r="I1972" s="1">
        <v>15524.89</v>
      </c>
      <c r="J1972" s="7">
        <v>0</v>
      </c>
      <c r="K1972" s="7">
        <v>300</v>
      </c>
      <c r="L1972" s="1">
        <v>14856</v>
      </c>
      <c r="M1972" s="7">
        <v>50577130</v>
      </c>
      <c r="N1972" t="s">
        <v>537</v>
      </c>
      <c r="P1972" s="7">
        <v>10</v>
      </c>
    </row>
    <row r="1973" spans="1:16" outlineLevel="2" x14ac:dyDescent="0.3">
      <c r="A1973">
        <v>141</v>
      </c>
      <c r="B1973" t="s">
        <v>520</v>
      </c>
      <c r="C1973" s="7">
        <v>20</v>
      </c>
      <c r="D1973" s="7">
        <v>1</v>
      </c>
      <c r="E1973" s="7">
        <v>103</v>
      </c>
      <c r="F1973" s="1">
        <v>4019.06</v>
      </c>
      <c r="G1973" s="7">
        <v>1</v>
      </c>
      <c r="H1973">
        <v>58.28</v>
      </c>
      <c r="I1973" s="1">
        <v>4077.34</v>
      </c>
      <c r="J1973" s="7">
        <v>112.2</v>
      </c>
      <c r="K1973" s="7">
        <v>94</v>
      </c>
      <c r="L1973" s="1">
        <v>3560.72</v>
      </c>
      <c r="M1973" s="7">
        <v>50024122</v>
      </c>
      <c r="N1973" t="s">
        <v>538</v>
      </c>
      <c r="P1973" s="7">
        <v>3</v>
      </c>
    </row>
    <row r="1974" spans="1:16" outlineLevel="2" x14ac:dyDescent="0.3">
      <c r="A1974">
        <v>141</v>
      </c>
      <c r="B1974" t="s">
        <v>520</v>
      </c>
      <c r="C1974" s="7">
        <v>20</v>
      </c>
      <c r="D1974" s="7">
        <v>1</v>
      </c>
      <c r="E1974" s="7">
        <v>300</v>
      </c>
      <c r="F1974" s="1">
        <v>12411</v>
      </c>
      <c r="G1974" s="7">
        <v>1</v>
      </c>
      <c r="H1974">
        <v>179.96</v>
      </c>
      <c r="I1974" s="1">
        <v>12590.96</v>
      </c>
      <c r="J1974" s="7">
        <v>0</v>
      </c>
      <c r="K1974" s="7">
        <v>300</v>
      </c>
      <c r="L1974" s="1">
        <v>11475</v>
      </c>
      <c r="M1974" s="7">
        <v>50024130</v>
      </c>
      <c r="N1974" t="s">
        <v>539</v>
      </c>
      <c r="P1974" s="7">
        <v>17</v>
      </c>
    </row>
    <row r="1975" spans="1:16" outlineLevel="2" x14ac:dyDescent="0.3">
      <c r="A1975">
        <v>141</v>
      </c>
      <c r="B1975" t="s">
        <v>520</v>
      </c>
      <c r="C1975" s="7">
        <v>20</v>
      </c>
      <c r="D1975" s="7">
        <v>1</v>
      </c>
      <c r="E1975" s="7">
        <v>300</v>
      </c>
      <c r="F1975" s="1">
        <v>16974</v>
      </c>
      <c r="G1975" s="7">
        <v>1</v>
      </c>
      <c r="H1975">
        <v>246.12</v>
      </c>
      <c r="I1975" s="1">
        <v>17220.12</v>
      </c>
      <c r="J1975" s="7">
        <v>29</v>
      </c>
      <c r="K1975" s="7">
        <v>142</v>
      </c>
      <c r="L1975" s="1">
        <v>7800.06</v>
      </c>
      <c r="M1975" s="7">
        <v>50635765</v>
      </c>
      <c r="N1975" t="s">
        <v>540</v>
      </c>
      <c r="P1975" s="7">
        <v>16</v>
      </c>
    </row>
    <row r="1976" spans="1:16" outlineLevel="2" x14ac:dyDescent="0.3">
      <c r="A1976">
        <v>141</v>
      </c>
      <c r="B1976" t="s">
        <v>520</v>
      </c>
      <c r="C1976" s="7">
        <v>20</v>
      </c>
      <c r="D1976" s="7">
        <v>2</v>
      </c>
      <c r="E1976" s="7">
        <v>62</v>
      </c>
      <c r="F1976" s="1">
        <v>1966.64</v>
      </c>
      <c r="G1976" s="7">
        <v>2</v>
      </c>
      <c r="H1976">
        <v>28.52</v>
      </c>
      <c r="I1976" s="1">
        <v>1995.16</v>
      </c>
      <c r="J1976" s="7">
        <v>92.5</v>
      </c>
      <c r="K1976" s="7">
        <v>51</v>
      </c>
      <c r="L1976" s="1">
        <v>1593.75</v>
      </c>
      <c r="M1976" s="7">
        <v>50024106</v>
      </c>
      <c r="N1976" t="s">
        <v>541</v>
      </c>
      <c r="P1976" s="7">
        <v>7</v>
      </c>
    </row>
    <row r="1977" spans="1:16" outlineLevel="2" x14ac:dyDescent="0.3">
      <c r="A1977">
        <v>141</v>
      </c>
      <c r="B1977" t="s">
        <v>520</v>
      </c>
      <c r="C1977" s="7">
        <v>20</v>
      </c>
      <c r="D1977" s="7">
        <v>1</v>
      </c>
      <c r="E1977" s="7">
        <v>90</v>
      </c>
      <c r="F1977" s="1">
        <v>2300.4</v>
      </c>
      <c r="G1977" s="7">
        <v>1</v>
      </c>
      <c r="H1977">
        <v>33.36</v>
      </c>
      <c r="I1977" s="1">
        <v>2333.7600000000002</v>
      </c>
      <c r="J1977" s="7">
        <v>124.97</v>
      </c>
      <c r="K1977" s="7">
        <v>46</v>
      </c>
      <c r="L1977" s="1">
        <v>1141.72</v>
      </c>
      <c r="M1977" s="7">
        <v>50024083</v>
      </c>
      <c r="N1977" t="s">
        <v>542</v>
      </c>
      <c r="P1977" s="7">
        <v>5</v>
      </c>
    </row>
    <row r="1978" spans="1:16" outlineLevel="2" x14ac:dyDescent="0.3">
      <c r="A1978">
        <v>141</v>
      </c>
      <c r="B1978" t="s">
        <v>520</v>
      </c>
      <c r="C1978" s="7">
        <v>20</v>
      </c>
      <c r="D1978" s="7">
        <v>1</v>
      </c>
      <c r="E1978" s="7">
        <v>123</v>
      </c>
      <c r="F1978" s="1">
        <v>3475.98</v>
      </c>
      <c r="G1978" s="7">
        <v>1</v>
      </c>
      <c r="H1978">
        <v>50.4</v>
      </c>
      <c r="I1978" s="1">
        <v>3526.38</v>
      </c>
      <c r="J1978" s="7">
        <v>190.9</v>
      </c>
      <c r="K1978" s="7">
        <v>169</v>
      </c>
      <c r="L1978" s="1">
        <v>4637.3599999999997</v>
      </c>
      <c r="M1978" s="7">
        <v>50556986</v>
      </c>
      <c r="N1978" t="s">
        <v>543</v>
      </c>
      <c r="P1978" s="7">
        <v>3</v>
      </c>
    </row>
    <row r="1979" spans="1:16" outlineLevel="2" x14ac:dyDescent="0.3">
      <c r="A1979">
        <v>141</v>
      </c>
      <c r="B1979" t="s">
        <v>520</v>
      </c>
      <c r="C1979" s="7">
        <v>20</v>
      </c>
      <c r="D1979" s="7">
        <v>1</v>
      </c>
      <c r="E1979" s="7">
        <v>300</v>
      </c>
      <c r="F1979" s="1">
        <v>16203</v>
      </c>
      <c r="G1979" s="7">
        <v>1</v>
      </c>
      <c r="H1979">
        <v>234.94</v>
      </c>
      <c r="I1979" s="1">
        <v>16437.939999999999</v>
      </c>
      <c r="J1979" s="7">
        <v>0</v>
      </c>
      <c r="K1979" s="7">
        <v>300</v>
      </c>
      <c r="L1979" s="1">
        <v>15732</v>
      </c>
      <c r="M1979" s="7">
        <v>50024102</v>
      </c>
      <c r="N1979" t="s">
        <v>544</v>
      </c>
      <c r="P1979" s="7">
        <v>13</v>
      </c>
    </row>
    <row r="1980" spans="1:16" outlineLevel="2" x14ac:dyDescent="0.3">
      <c r="A1980">
        <v>141</v>
      </c>
      <c r="B1980" t="s">
        <v>520</v>
      </c>
      <c r="C1980" s="7">
        <v>20</v>
      </c>
      <c r="D1980" s="7">
        <v>1</v>
      </c>
      <c r="E1980" s="7">
        <v>94</v>
      </c>
      <c r="F1980" s="1">
        <v>1871.54</v>
      </c>
      <c r="G1980" s="7">
        <v>1</v>
      </c>
      <c r="H1980">
        <v>27.14</v>
      </c>
      <c r="I1980" s="1">
        <v>1898.68</v>
      </c>
      <c r="J1980" s="7">
        <v>257.66000000000003</v>
      </c>
      <c r="K1980" s="7">
        <v>159</v>
      </c>
      <c r="L1980" s="1">
        <v>3073.47</v>
      </c>
      <c r="M1980" s="7">
        <v>50577132</v>
      </c>
      <c r="N1980" t="s">
        <v>545</v>
      </c>
      <c r="P1980" s="7">
        <v>10</v>
      </c>
    </row>
    <row r="1981" spans="1:16" outlineLevel="2" x14ac:dyDescent="0.3">
      <c r="A1981">
        <v>141</v>
      </c>
      <c r="B1981" t="s">
        <v>520</v>
      </c>
      <c r="C1981" s="7">
        <v>20</v>
      </c>
      <c r="D1981" s="7">
        <v>1</v>
      </c>
      <c r="E1981" s="7">
        <v>107</v>
      </c>
      <c r="F1981" s="1">
        <v>3042.01</v>
      </c>
      <c r="G1981" s="7">
        <v>1</v>
      </c>
      <c r="H1981">
        <v>44.11</v>
      </c>
      <c r="I1981" s="1">
        <v>3086.12</v>
      </c>
      <c r="J1981" s="7">
        <v>121.5</v>
      </c>
      <c r="K1981" s="7">
        <v>116</v>
      </c>
      <c r="L1981" s="1">
        <v>3201.6</v>
      </c>
      <c r="M1981" s="7">
        <v>50024125</v>
      </c>
      <c r="N1981" t="s">
        <v>546</v>
      </c>
      <c r="P1981" s="7">
        <v>3</v>
      </c>
    </row>
    <row r="1982" spans="1:16" outlineLevel="2" x14ac:dyDescent="0.3">
      <c r="A1982">
        <v>141</v>
      </c>
      <c r="B1982" t="s">
        <v>520</v>
      </c>
      <c r="C1982" s="7">
        <v>20</v>
      </c>
      <c r="D1982" s="7">
        <v>1</v>
      </c>
      <c r="E1982" s="7">
        <v>300</v>
      </c>
      <c r="F1982" s="1">
        <v>9399</v>
      </c>
      <c r="G1982" s="7">
        <v>1</v>
      </c>
      <c r="H1982">
        <v>136.29</v>
      </c>
      <c r="I1982" s="1">
        <v>9535.2900000000009</v>
      </c>
      <c r="J1982" s="7">
        <v>0</v>
      </c>
      <c r="K1982" s="7">
        <v>300</v>
      </c>
      <c r="L1982" s="1">
        <v>9126</v>
      </c>
      <c r="M1982" s="7">
        <v>50024136</v>
      </c>
      <c r="N1982" t="s">
        <v>547</v>
      </c>
      <c r="P1982" s="7">
        <v>16</v>
      </c>
    </row>
    <row r="1983" spans="1:16" outlineLevel="2" x14ac:dyDescent="0.3">
      <c r="A1983">
        <v>141</v>
      </c>
      <c r="B1983" t="s">
        <v>520</v>
      </c>
      <c r="C1983" s="7">
        <v>20</v>
      </c>
      <c r="D1983" s="7">
        <v>2</v>
      </c>
      <c r="E1983" s="7">
        <v>86</v>
      </c>
      <c r="F1983" s="1">
        <v>1905.76</v>
      </c>
      <c r="G1983" s="7">
        <v>2</v>
      </c>
      <c r="H1983">
        <v>27.63</v>
      </c>
      <c r="I1983" s="1">
        <v>1933.39</v>
      </c>
      <c r="J1983" s="7">
        <v>304.60000000000002</v>
      </c>
      <c r="K1983" s="7">
        <v>157</v>
      </c>
      <c r="L1983" s="1">
        <v>3316.62</v>
      </c>
      <c r="M1983" s="7">
        <v>50024109</v>
      </c>
      <c r="N1983" t="s">
        <v>548</v>
      </c>
      <c r="P1983" s="7">
        <v>8</v>
      </c>
    </row>
    <row r="1984" spans="1:16" outlineLevel="2" x14ac:dyDescent="0.3">
      <c r="A1984">
        <v>141</v>
      </c>
      <c r="B1984" t="s">
        <v>520</v>
      </c>
      <c r="C1984" s="7">
        <v>20</v>
      </c>
      <c r="D1984" s="7">
        <v>1</v>
      </c>
      <c r="E1984" s="7">
        <v>1</v>
      </c>
      <c r="F1984">
        <v>30.77</v>
      </c>
      <c r="G1984" s="7">
        <v>1</v>
      </c>
      <c r="H1984">
        <v>0.45</v>
      </c>
      <c r="I1984">
        <v>31.22</v>
      </c>
      <c r="J1984" s="7">
        <v>0</v>
      </c>
      <c r="K1984" s="7">
        <v>0</v>
      </c>
      <c r="L1984">
        <v>0</v>
      </c>
      <c r="M1984" s="7">
        <v>50024099</v>
      </c>
      <c r="N1984" t="s">
        <v>549</v>
      </c>
      <c r="P1984" s="7">
        <v>4</v>
      </c>
    </row>
    <row r="1985" spans="1:16" outlineLevel="2" x14ac:dyDescent="0.3">
      <c r="A1985">
        <v>141</v>
      </c>
      <c r="B1985" t="s">
        <v>520</v>
      </c>
      <c r="C1985" s="7">
        <v>20</v>
      </c>
      <c r="D1985" s="7">
        <v>1</v>
      </c>
      <c r="E1985" s="7">
        <v>300</v>
      </c>
      <c r="F1985" s="1">
        <v>6021</v>
      </c>
      <c r="G1985" s="7">
        <v>1</v>
      </c>
      <c r="H1985">
        <v>87.3</v>
      </c>
      <c r="I1985" s="1">
        <v>6108.3</v>
      </c>
      <c r="J1985" s="7">
        <v>0</v>
      </c>
      <c r="K1985" s="7">
        <v>300</v>
      </c>
      <c r="L1985" s="1">
        <v>5847</v>
      </c>
      <c r="M1985" s="7">
        <v>50024099</v>
      </c>
      <c r="N1985" t="s">
        <v>549</v>
      </c>
      <c r="P1985" s="7">
        <v>4</v>
      </c>
    </row>
    <row r="1986" spans="1:16" outlineLevel="2" x14ac:dyDescent="0.3">
      <c r="A1986">
        <v>141</v>
      </c>
      <c r="B1986" t="s">
        <v>520</v>
      </c>
      <c r="C1986" s="7">
        <v>20</v>
      </c>
      <c r="D1986" s="7">
        <v>1</v>
      </c>
      <c r="E1986" s="7">
        <v>67</v>
      </c>
      <c r="F1986" s="1">
        <v>2288.0500000000002</v>
      </c>
      <c r="G1986" s="7">
        <v>1</v>
      </c>
      <c r="H1986">
        <v>33.18</v>
      </c>
      <c r="I1986" s="1">
        <v>2321.23</v>
      </c>
      <c r="J1986" s="7">
        <v>75.5</v>
      </c>
      <c r="K1986" s="7">
        <v>38</v>
      </c>
      <c r="L1986" s="1">
        <v>1260.08</v>
      </c>
      <c r="M1986" s="7">
        <v>50574500</v>
      </c>
      <c r="N1986" t="s">
        <v>550</v>
      </c>
      <c r="P1986" s="7">
        <v>18</v>
      </c>
    </row>
    <row r="1987" spans="1:16" outlineLevel="2" x14ac:dyDescent="0.3">
      <c r="A1987">
        <v>141</v>
      </c>
      <c r="B1987" t="s">
        <v>520</v>
      </c>
      <c r="C1987" s="7">
        <v>20</v>
      </c>
      <c r="D1987" s="7">
        <v>1</v>
      </c>
      <c r="E1987" s="7">
        <v>37</v>
      </c>
      <c r="F1987" s="1">
        <v>1112.22</v>
      </c>
      <c r="G1987" s="7">
        <v>1</v>
      </c>
      <c r="H1987">
        <v>16.13</v>
      </c>
      <c r="I1987" s="1">
        <v>1128.3499999999999</v>
      </c>
      <c r="J1987" s="7">
        <v>293.73</v>
      </c>
      <c r="K1987" s="7">
        <v>150</v>
      </c>
      <c r="L1987" s="1">
        <v>4377</v>
      </c>
      <c r="M1987" s="7">
        <v>50417201</v>
      </c>
      <c r="N1987" t="s">
        <v>551</v>
      </c>
      <c r="P1987" s="7">
        <v>5</v>
      </c>
    </row>
    <row r="1988" spans="1:16" outlineLevel="2" x14ac:dyDescent="0.3">
      <c r="A1988">
        <v>141</v>
      </c>
      <c r="B1988" t="s">
        <v>520</v>
      </c>
      <c r="C1988" s="7">
        <v>20</v>
      </c>
      <c r="D1988" s="7">
        <v>1</v>
      </c>
      <c r="E1988" s="7">
        <v>300</v>
      </c>
      <c r="F1988" s="1">
        <v>12264</v>
      </c>
      <c r="G1988" s="7">
        <v>1</v>
      </c>
      <c r="H1988">
        <v>177.83</v>
      </c>
      <c r="I1988" s="1">
        <v>12441.83</v>
      </c>
      <c r="J1988" s="7">
        <v>0</v>
      </c>
      <c r="K1988" s="7">
        <v>300</v>
      </c>
      <c r="L1988" s="1">
        <v>11907</v>
      </c>
      <c r="M1988" s="7">
        <v>50556986</v>
      </c>
      <c r="N1988" t="s">
        <v>543</v>
      </c>
      <c r="P1988" s="7">
        <v>3</v>
      </c>
    </row>
    <row r="1989" spans="1:16" outlineLevel="2" x14ac:dyDescent="0.3">
      <c r="A1989">
        <v>141</v>
      </c>
      <c r="B1989" t="s">
        <v>520</v>
      </c>
      <c r="C1989" s="7">
        <v>20</v>
      </c>
      <c r="D1989" s="7">
        <v>1</v>
      </c>
      <c r="E1989" s="7">
        <v>26</v>
      </c>
      <c r="F1989">
        <v>489.32</v>
      </c>
      <c r="G1989" s="7">
        <v>1</v>
      </c>
      <c r="H1989">
        <v>7.1</v>
      </c>
      <c r="I1989">
        <v>496.42</v>
      </c>
      <c r="J1989" s="7">
        <v>91.2</v>
      </c>
      <c r="K1989" s="7">
        <v>21</v>
      </c>
      <c r="L1989">
        <v>383.67</v>
      </c>
      <c r="M1989" s="7">
        <v>50577129</v>
      </c>
      <c r="N1989" t="s">
        <v>552</v>
      </c>
      <c r="P1989" s="7">
        <v>10</v>
      </c>
    </row>
    <row r="1990" spans="1:16" outlineLevel="2" x14ac:dyDescent="0.3">
      <c r="A1990">
        <v>141</v>
      </c>
      <c r="B1990" t="s">
        <v>520</v>
      </c>
      <c r="C1990" s="7">
        <v>20</v>
      </c>
      <c r="D1990" s="7">
        <v>1</v>
      </c>
      <c r="E1990" s="7">
        <v>300</v>
      </c>
      <c r="F1990" s="1">
        <v>19104</v>
      </c>
      <c r="G1990" s="7">
        <v>1</v>
      </c>
      <c r="H1990">
        <v>277.01</v>
      </c>
      <c r="I1990" s="1">
        <v>19381.009999999998</v>
      </c>
      <c r="J1990" s="7">
        <v>0</v>
      </c>
      <c r="K1990" s="7">
        <v>300</v>
      </c>
      <c r="L1990" s="1">
        <v>18549</v>
      </c>
      <c r="M1990" s="7">
        <v>50589966</v>
      </c>
      <c r="N1990" t="s">
        <v>553</v>
      </c>
      <c r="P1990" s="7">
        <v>10</v>
      </c>
    </row>
    <row r="1991" spans="1:16" outlineLevel="2" x14ac:dyDescent="0.3">
      <c r="A1991">
        <v>141</v>
      </c>
      <c r="B1991" t="s">
        <v>520</v>
      </c>
      <c r="C1991" s="7">
        <v>20</v>
      </c>
      <c r="D1991" s="7">
        <v>1</v>
      </c>
      <c r="E1991" s="7">
        <v>194</v>
      </c>
      <c r="F1991" s="1">
        <v>8646.58</v>
      </c>
      <c r="G1991" s="7">
        <v>1</v>
      </c>
      <c r="H1991">
        <v>125.38</v>
      </c>
      <c r="I1991" s="1">
        <v>8771.9599999999991</v>
      </c>
      <c r="J1991" s="7">
        <v>56</v>
      </c>
      <c r="K1991" s="7">
        <v>125</v>
      </c>
      <c r="L1991" s="1">
        <v>5408.75</v>
      </c>
      <c r="M1991" s="7">
        <v>50024104</v>
      </c>
      <c r="N1991" t="s">
        <v>554</v>
      </c>
      <c r="P1991" s="7">
        <v>11</v>
      </c>
    </row>
    <row r="1992" spans="1:16" outlineLevel="2" x14ac:dyDescent="0.3">
      <c r="A1992">
        <v>141</v>
      </c>
      <c r="B1992" t="s">
        <v>520</v>
      </c>
      <c r="C1992" s="7">
        <v>20</v>
      </c>
      <c r="D1992" s="7">
        <v>1</v>
      </c>
      <c r="E1992" s="7">
        <v>121</v>
      </c>
      <c r="F1992" s="1">
        <v>4363.26</v>
      </c>
      <c r="G1992" s="7">
        <v>1</v>
      </c>
      <c r="H1992">
        <v>63.27</v>
      </c>
      <c r="I1992" s="1">
        <v>4426.53</v>
      </c>
      <c r="J1992" s="7">
        <v>31.8</v>
      </c>
      <c r="K1992" s="7">
        <v>56</v>
      </c>
      <c r="L1992" s="1">
        <v>1615.04</v>
      </c>
      <c r="M1992" s="7">
        <v>50024106</v>
      </c>
      <c r="N1992" t="s">
        <v>541</v>
      </c>
      <c r="P1992" s="7">
        <v>7</v>
      </c>
    </row>
    <row r="1993" spans="1:16" outlineLevel="2" x14ac:dyDescent="0.3">
      <c r="A1993">
        <v>141</v>
      </c>
      <c r="B1993" t="s">
        <v>520</v>
      </c>
      <c r="C1993" s="7">
        <v>20</v>
      </c>
      <c r="D1993" s="7">
        <v>2</v>
      </c>
      <c r="E1993" s="7">
        <v>316</v>
      </c>
      <c r="F1993" s="1">
        <v>7134.16</v>
      </c>
      <c r="G1993" s="7">
        <v>2</v>
      </c>
      <c r="H1993">
        <v>103.45</v>
      </c>
      <c r="I1993" s="1">
        <v>7237.61</v>
      </c>
      <c r="J1993" s="7">
        <v>116.61</v>
      </c>
      <c r="K1993" s="7">
        <v>316</v>
      </c>
      <c r="L1993" s="1">
        <v>6927.04</v>
      </c>
      <c r="M1993" s="7">
        <v>50024103</v>
      </c>
      <c r="N1993" t="s">
        <v>534</v>
      </c>
      <c r="P1993" s="7">
        <v>14</v>
      </c>
    </row>
    <row r="1994" spans="1:16" outlineLevel="2" x14ac:dyDescent="0.3">
      <c r="A1994">
        <v>141</v>
      </c>
      <c r="B1994" t="s">
        <v>520</v>
      </c>
      <c r="C1994" s="7">
        <v>20</v>
      </c>
      <c r="D1994" s="7">
        <v>1</v>
      </c>
      <c r="E1994" s="7">
        <v>68</v>
      </c>
      <c r="F1994" s="1">
        <v>1414.4</v>
      </c>
      <c r="G1994" s="7">
        <v>1</v>
      </c>
      <c r="H1994">
        <v>20.51</v>
      </c>
      <c r="I1994" s="1">
        <v>1434.91</v>
      </c>
      <c r="J1994" s="7">
        <v>57.5</v>
      </c>
      <c r="K1994" s="7">
        <v>37</v>
      </c>
      <c r="L1994">
        <v>675.99</v>
      </c>
      <c r="M1994" s="7">
        <v>50026344</v>
      </c>
      <c r="N1994" t="s">
        <v>555</v>
      </c>
      <c r="P1994" s="7">
        <v>3</v>
      </c>
    </row>
    <row r="1995" spans="1:16" outlineLevel="2" x14ac:dyDescent="0.3">
      <c r="A1995">
        <v>141</v>
      </c>
      <c r="B1995" t="s">
        <v>520</v>
      </c>
      <c r="C1995" s="7">
        <v>20</v>
      </c>
      <c r="D1995" s="7">
        <v>1</v>
      </c>
      <c r="E1995" s="7">
        <v>0</v>
      </c>
      <c r="F1995">
        <v>0</v>
      </c>
      <c r="G1995" s="7">
        <v>1</v>
      </c>
      <c r="H1995">
        <v>0</v>
      </c>
      <c r="I1995">
        <v>0</v>
      </c>
      <c r="J1995" s="7">
        <v>353.7</v>
      </c>
      <c r="K1995" s="7">
        <v>300</v>
      </c>
      <c r="L1995" s="1">
        <v>14538</v>
      </c>
      <c r="M1995" s="7">
        <v>50024109</v>
      </c>
      <c r="N1995" t="s">
        <v>548</v>
      </c>
      <c r="P1995" s="7">
        <v>8</v>
      </c>
    </row>
    <row r="1996" spans="1:16" outlineLevel="2" x14ac:dyDescent="0.3">
      <c r="A1996">
        <v>141</v>
      </c>
      <c r="B1996" t="s">
        <v>520</v>
      </c>
      <c r="C1996" s="7">
        <v>20</v>
      </c>
      <c r="D1996" s="7">
        <v>1</v>
      </c>
      <c r="E1996" s="7">
        <v>300</v>
      </c>
      <c r="F1996" s="1">
        <v>8568</v>
      </c>
      <c r="G1996" s="7">
        <v>1</v>
      </c>
      <c r="H1996">
        <v>124.24</v>
      </c>
      <c r="I1996" s="1">
        <v>8692.24</v>
      </c>
      <c r="J1996" s="7">
        <v>0</v>
      </c>
      <c r="K1996" s="7">
        <v>300</v>
      </c>
      <c r="L1996" s="1">
        <v>7296</v>
      </c>
      <c r="M1996" s="7">
        <v>50026344</v>
      </c>
      <c r="N1996" t="s">
        <v>555</v>
      </c>
      <c r="P1996" s="7">
        <v>3</v>
      </c>
    </row>
    <row r="1997" spans="1:16" outlineLevel="2" x14ac:dyDescent="0.3">
      <c r="A1997">
        <v>141</v>
      </c>
      <c r="B1997" t="s">
        <v>520</v>
      </c>
      <c r="C1997" s="7">
        <v>20</v>
      </c>
      <c r="D1997" s="7">
        <v>2</v>
      </c>
      <c r="E1997" s="7">
        <v>75</v>
      </c>
      <c r="F1997" s="1">
        <v>2343.75</v>
      </c>
      <c r="G1997" s="7">
        <v>2</v>
      </c>
      <c r="H1997">
        <v>33.979999999999997</v>
      </c>
      <c r="I1997" s="1">
        <v>2377.73</v>
      </c>
      <c r="J1997" s="7">
        <v>149.5</v>
      </c>
      <c r="K1997" s="7">
        <v>39</v>
      </c>
      <c r="L1997" s="1">
        <v>1238.77</v>
      </c>
      <c r="M1997" s="7">
        <v>50024112</v>
      </c>
      <c r="N1997" t="s">
        <v>556</v>
      </c>
      <c r="P1997" s="7">
        <v>12</v>
      </c>
    </row>
    <row r="1998" spans="1:16" outlineLevel="2" x14ac:dyDescent="0.3">
      <c r="A1998">
        <v>141</v>
      </c>
      <c r="B1998" t="s">
        <v>520</v>
      </c>
      <c r="C1998" s="7">
        <v>20</v>
      </c>
      <c r="D1998" s="7">
        <v>1</v>
      </c>
      <c r="E1998" s="7">
        <v>0</v>
      </c>
      <c r="F1998">
        <v>0</v>
      </c>
      <c r="G1998" s="7">
        <v>1</v>
      </c>
      <c r="H1998">
        <v>0</v>
      </c>
      <c r="I1998">
        <v>0</v>
      </c>
      <c r="J1998" s="7">
        <v>475.80439999999999</v>
      </c>
      <c r="K1998" s="7">
        <v>300</v>
      </c>
      <c r="L1998" s="1">
        <v>14538</v>
      </c>
      <c r="M1998" s="7">
        <v>50561822</v>
      </c>
      <c r="N1998" t="s">
        <v>557</v>
      </c>
      <c r="P1998" s="7">
        <v>4</v>
      </c>
    </row>
    <row r="1999" spans="1:16" outlineLevel="2" x14ac:dyDescent="0.3">
      <c r="A1999">
        <v>141</v>
      </c>
      <c r="B1999" t="s">
        <v>520</v>
      </c>
      <c r="C1999" s="7">
        <v>20</v>
      </c>
      <c r="D1999" s="7">
        <v>1</v>
      </c>
      <c r="E1999" s="7">
        <v>14</v>
      </c>
      <c r="F1999">
        <v>572.17999999999995</v>
      </c>
      <c r="G1999" s="7">
        <v>1</v>
      </c>
      <c r="H1999">
        <v>8.3000000000000007</v>
      </c>
      <c r="I1999">
        <v>580.48</v>
      </c>
      <c r="J1999" s="7">
        <v>0</v>
      </c>
      <c r="K1999" s="7">
        <v>0</v>
      </c>
      <c r="L1999">
        <v>0</v>
      </c>
      <c r="M1999" s="7">
        <v>50024102</v>
      </c>
      <c r="N1999" t="s">
        <v>544</v>
      </c>
      <c r="P1999" s="7">
        <v>13</v>
      </c>
    </row>
    <row r="2000" spans="1:16" outlineLevel="2" x14ac:dyDescent="0.3">
      <c r="A2000">
        <v>141</v>
      </c>
      <c r="B2000" t="s">
        <v>520</v>
      </c>
      <c r="C2000" s="7">
        <v>20</v>
      </c>
      <c r="D2000" s="7">
        <v>1</v>
      </c>
      <c r="E2000" s="7">
        <v>121</v>
      </c>
      <c r="F2000" s="1">
        <v>6992.59</v>
      </c>
      <c r="G2000" s="7">
        <v>1</v>
      </c>
      <c r="H2000">
        <v>101.39</v>
      </c>
      <c r="I2000" s="1">
        <v>7093.98</v>
      </c>
      <c r="J2000" s="7">
        <v>196.2</v>
      </c>
      <c r="K2000" s="7">
        <v>149</v>
      </c>
      <c r="L2000" s="1">
        <v>8360.39</v>
      </c>
      <c r="M2000" s="7">
        <v>50589979</v>
      </c>
      <c r="N2000" t="s">
        <v>558</v>
      </c>
      <c r="P2000" s="7">
        <v>4</v>
      </c>
    </row>
    <row r="2001" spans="1:16" outlineLevel="2" x14ac:dyDescent="0.3">
      <c r="A2001">
        <v>141</v>
      </c>
      <c r="B2001" t="s">
        <v>520</v>
      </c>
      <c r="C2001" s="7">
        <v>20</v>
      </c>
      <c r="D2001" s="7">
        <v>1</v>
      </c>
      <c r="E2001" s="7">
        <v>38</v>
      </c>
      <c r="F2001">
        <v>684.38</v>
      </c>
      <c r="G2001" s="7">
        <v>1</v>
      </c>
      <c r="H2001">
        <v>9.92</v>
      </c>
      <c r="I2001">
        <v>694.3</v>
      </c>
      <c r="J2001" s="7">
        <v>35.299999999999997</v>
      </c>
      <c r="K2001" s="7">
        <v>0</v>
      </c>
      <c r="L2001">
        <v>0</v>
      </c>
      <c r="M2001" s="7">
        <v>50024107</v>
      </c>
      <c r="N2001" t="s">
        <v>559</v>
      </c>
      <c r="P2001" s="7">
        <v>2</v>
      </c>
    </row>
    <row r="2002" spans="1:16" outlineLevel="2" x14ac:dyDescent="0.3">
      <c r="A2002">
        <v>141</v>
      </c>
      <c r="B2002" t="s">
        <v>520</v>
      </c>
      <c r="C2002" s="7">
        <v>20</v>
      </c>
      <c r="D2002" s="7">
        <v>1</v>
      </c>
      <c r="E2002" s="7">
        <v>300</v>
      </c>
      <c r="F2002" s="1">
        <v>7509</v>
      </c>
      <c r="G2002" s="7">
        <v>1</v>
      </c>
      <c r="H2002">
        <v>108.88</v>
      </c>
      <c r="I2002" s="1">
        <v>7617.88</v>
      </c>
      <c r="J2002" s="7">
        <v>107</v>
      </c>
      <c r="K2002" s="7">
        <v>280</v>
      </c>
      <c r="L2002" s="1">
        <v>6804</v>
      </c>
      <c r="M2002" s="7">
        <v>50577130</v>
      </c>
      <c r="N2002" t="s">
        <v>537</v>
      </c>
      <c r="P2002" s="7">
        <v>10</v>
      </c>
    </row>
    <row r="2003" spans="1:16" outlineLevel="2" x14ac:dyDescent="0.3">
      <c r="A2003">
        <v>141</v>
      </c>
      <c r="B2003" t="s">
        <v>520</v>
      </c>
      <c r="C2003" s="7">
        <v>20</v>
      </c>
      <c r="D2003" s="7">
        <v>1</v>
      </c>
      <c r="E2003" s="7">
        <v>300</v>
      </c>
      <c r="F2003" s="1">
        <v>13650</v>
      </c>
      <c r="G2003" s="7">
        <v>1</v>
      </c>
      <c r="H2003">
        <v>197.93</v>
      </c>
      <c r="I2003" s="1">
        <v>13847.93</v>
      </c>
      <c r="J2003" s="7">
        <v>0</v>
      </c>
      <c r="K2003" s="7">
        <v>300</v>
      </c>
      <c r="L2003" s="1">
        <v>13251</v>
      </c>
      <c r="M2003" s="7">
        <v>50574513</v>
      </c>
      <c r="N2003" t="s">
        <v>560</v>
      </c>
      <c r="P2003" s="7">
        <v>18</v>
      </c>
    </row>
    <row r="2004" spans="1:16" outlineLevel="2" x14ac:dyDescent="0.3">
      <c r="A2004">
        <v>141</v>
      </c>
      <c r="B2004" t="s">
        <v>520</v>
      </c>
      <c r="C2004" s="7">
        <v>20</v>
      </c>
      <c r="D2004" s="7">
        <v>1</v>
      </c>
      <c r="E2004" s="7">
        <v>300</v>
      </c>
      <c r="F2004" s="1">
        <v>11598</v>
      </c>
      <c r="G2004" s="7">
        <v>1</v>
      </c>
      <c r="H2004">
        <v>168.17</v>
      </c>
      <c r="I2004" s="1">
        <v>11766.17</v>
      </c>
      <c r="J2004" s="7">
        <v>0</v>
      </c>
      <c r="K2004" s="7">
        <v>300</v>
      </c>
      <c r="L2004" s="1">
        <v>11259</v>
      </c>
      <c r="M2004" s="7">
        <v>50024138</v>
      </c>
      <c r="N2004" t="s">
        <v>561</v>
      </c>
      <c r="P2004" s="7">
        <v>16</v>
      </c>
    </row>
    <row r="2005" spans="1:16" outlineLevel="2" x14ac:dyDescent="0.3">
      <c r="A2005">
        <v>141</v>
      </c>
      <c r="B2005" t="s">
        <v>520</v>
      </c>
      <c r="C2005" s="7">
        <v>20</v>
      </c>
      <c r="D2005" s="7">
        <v>2</v>
      </c>
      <c r="E2005" s="7">
        <v>5</v>
      </c>
      <c r="F2005">
        <v>144.94999999999999</v>
      </c>
      <c r="G2005" s="7">
        <v>2</v>
      </c>
      <c r="H2005">
        <v>2.1</v>
      </c>
      <c r="I2005">
        <v>147.05000000000001</v>
      </c>
      <c r="J2005" s="7">
        <v>105</v>
      </c>
      <c r="K2005" s="7">
        <v>9</v>
      </c>
      <c r="L2005">
        <v>251.37</v>
      </c>
      <c r="M2005" s="7">
        <v>50574517</v>
      </c>
      <c r="N2005" t="s">
        <v>562</v>
      </c>
      <c r="P2005" s="7">
        <v>18</v>
      </c>
    </row>
    <row r="2006" spans="1:16" outlineLevel="2" x14ac:dyDescent="0.3">
      <c r="A2006">
        <v>141</v>
      </c>
      <c r="B2006" t="s">
        <v>520</v>
      </c>
      <c r="C2006" s="7">
        <v>20</v>
      </c>
      <c r="D2006" s="7">
        <v>1</v>
      </c>
      <c r="E2006" s="7">
        <v>300</v>
      </c>
      <c r="F2006" s="1">
        <v>22170</v>
      </c>
      <c r="G2006" s="7">
        <v>1</v>
      </c>
      <c r="H2006">
        <v>321.47000000000003</v>
      </c>
      <c r="I2006" s="1">
        <v>22491.47</v>
      </c>
      <c r="J2006" s="7">
        <v>0</v>
      </c>
      <c r="K2006" s="7">
        <v>300</v>
      </c>
      <c r="L2006" s="1">
        <v>21525</v>
      </c>
      <c r="M2006" s="7">
        <v>50024081</v>
      </c>
      <c r="N2006" t="s">
        <v>563</v>
      </c>
      <c r="P2006" s="7">
        <v>19</v>
      </c>
    </row>
    <row r="2007" spans="1:16" outlineLevel="2" x14ac:dyDescent="0.3">
      <c r="A2007">
        <v>141</v>
      </c>
      <c r="B2007" t="s">
        <v>520</v>
      </c>
      <c r="C2007" s="7">
        <v>20</v>
      </c>
      <c r="D2007" s="7">
        <v>1</v>
      </c>
      <c r="E2007" s="7">
        <v>40</v>
      </c>
      <c r="F2007" s="1">
        <v>1250</v>
      </c>
      <c r="G2007" s="7">
        <v>1</v>
      </c>
      <c r="H2007">
        <v>18.13</v>
      </c>
      <c r="I2007" s="1">
        <v>1268.1300000000001</v>
      </c>
      <c r="J2007" s="7">
        <v>31.4</v>
      </c>
      <c r="K2007" s="7">
        <v>0</v>
      </c>
      <c r="L2007">
        <v>0</v>
      </c>
      <c r="M2007" s="7">
        <v>50381192</v>
      </c>
      <c r="N2007" t="s">
        <v>564</v>
      </c>
      <c r="P2007" s="7">
        <v>21</v>
      </c>
    </row>
    <row r="2008" spans="1:16" outlineLevel="2" x14ac:dyDescent="0.3">
      <c r="A2008">
        <v>141</v>
      </c>
      <c r="B2008" t="s">
        <v>520</v>
      </c>
      <c r="C2008" s="7">
        <v>20</v>
      </c>
      <c r="D2008" s="7">
        <v>2</v>
      </c>
      <c r="E2008" s="7">
        <v>45</v>
      </c>
      <c r="F2008" s="1">
        <v>1484.1</v>
      </c>
      <c r="G2008" s="7">
        <v>2</v>
      </c>
      <c r="H2008">
        <v>21.52</v>
      </c>
      <c r="I2008" s="1">
        <v>1505.62</v>
      </c>
      <c r="J2008" s="7">
        <v>607</v>
      </c>
      <c r="K2008" s="7">
        <v>365</v>
      </c>
      <c r="L2008" s="1">
        <v>11687.3</v>
      </c>
      <c r="M2008" s="7">
        <v>50417208</v>
      </c>
      <c r="N2008" t="s">
        <v>565</v>
      </c>
      <c r="P2008" s="7">
        <v>16</v>
      </c>
    </row>
    <row r="2009" spans="1:16" outlineLevel="2" x14ac:dyDescent="0.3">
      <c r="A2009">
        <v>141</v>
      </c>
      <c r="B2009" t="s">
        <v>520</v>
      </c>
      <c r="C2009" s="7">
        <v>20</v>
      </c>
      <c r="D2009" s="7">
        <v>3</v>
      </c>
      <c r="E2009" s="7">
        <v>149</v>
      </c>
      <c r="F2009" s="1">
        <v>3529.64</v>
      </c>
      <c r="G2009" s="7">
        <v>3</v>
      </c>
      <c r="H2009">
        <v>51.18</v>
      </c>
      <c r="I2009" s="1">
        <v>3580.82</v>
      </c>
      <c r="J2009" s="7">
        <v>401.45</v>
      </c>
      <c r="K2009" s="7">
        <v>163</v>
      </c>
      <c r="L2009" s="1">
        <v>3710.7</v>
      </c>
      <c r="M2009" s="7">
        <v>50574521</v>
      </c>
      <c r="N2009" t="s">
        <v>566</v>
      </c>
      <c r="P2009" s="7">
        <v>18</v>
      </c>
    </row>
    <row r="2010" spans="1:16" outlineLevel="2" x14ac:dyDescent="0.3">
      <c r="A2010">
        <v>141</v>
      </c>
      <c r="B2010" t="s">
        <v>520</v>
      </c>
      <c r="C2010" s="7">
        <v>20</v>
      </c>
      <c r="D2010" s="7">
        <v>1</v>
      </c>
      <c r="E2010" s="7">
        <v>197</v>
      </c>
      <c r="F2010" s="1">
        <v>5177.16</v>
      </c>
      <c r="G2010" s="7">
        <v>1</v>
      </c>
      <c r="H2010">
        <v>75.069999999999993</v>
      </c>
      <c r="I2010" s="1">
        <v>5252.23</v>
      </c>
      <c r="J2010" s="7">
        <v>156</v>
      </c>
      <c r="K2010" s="7">
        <v>184</v>
      </c>
      <c r="L2010" s="1">
        <v>4693.84</v>
      </c>
      <c r="M2010" s="7">
        <v>50669537</v>
      </c>
      <c r="N2010" t="s">
        <v>567</v>
      </c>
      <c r="P2010" s="7">
        <v>20</v>
      </c>
    </row>
    <row r="2011" spans="1:16" outlineLevel="2" x14ac:dyDescent="0.3">
      <c r="A2011">
        <v>141</v>
      </c>
      <c r="B2011" t="s">
        <v>520</v>
      </c>
      <c r="C2011" s="7">
        <v>20</v>
      </c>
      <c r="D2011" s="7">
        <v>1</v>
      </c>
      <c r="E2011" s="7">
        <v>16</v>
      </c>
      <c r="F2011">
        <v>294.24</v>
      </c>
      <c r="G2011" s="7">
        <v>1</v>
      </c>
      <c r="H2011">
        <v>4.2699999999999996</v>
      </c>
      <c r="I2011">
        <v>298.51</v>
      </c>
      <c r="J2011" s="7">
        <v>104.4</v>
      </c>
      <c r="K2011" s="7">
        <v>17</v>
      </c>
      <c r="L2011">
        <v>303.45</v>
      </c>
      <c r="M2011" s="7">
        <v>50024105</v>
      </c>
      <c r="N2011" t="s">
        <v>568</v>
      </c>
      <c r="P2011" s="7">
        <v>22</v>
      </c>
    </row>
    <row r="2012" spans="1:16" outlineLevel="2" x14ac:dyDescent="0.3">
      <c r="A2012">
        <v>141</v>
      </c>
      <c r="B2012" t="s">
        <v>520</v>
      </c>
      <c r="C2012" s="7">
        <v>20</v>
      </c>
      <c r="D2012" s="7">
        <v>1</v>
      </c>
      <c r="E2012" s="7">
        <v>300</v>
      </c>
      <c r="F2012" s="1">
        <v>8451</v>
      </c>
      <c r="G2012" s="7">
        <v>1</v>
      </c>
      <c r="H2012">
        <v>122.54</v>
      </c>
      <c r="I2012" s="1">
        <v>8573.5400000000009</v>
      </c>
      <c r="J2012" s="7">
        <v>0</v>
      </c>
      <c r="K2012" s="7">
        <v>300</v>
      </c>
      <c r="L2012" s="1">
        <v>8205</v>
      </c>
      <c r="M2012" s="7">
        <v>50024122</v>
      </c>
      <c r="N2012" t="s">
        <v>538</v>
      </c>
      <c r="P2012" s="7">
        <v>3</v>
      </c>
    </row>
    <row r="2013" spans="1:16" outlineLevel="2" x14ac:dyDescent="0.3">
      <c r="A2013">
        <v>141</v>
      </c>
      <c r="B2013" t="s">
        <v>520</v>
      </c>
      <c r="C2013" s="7">
        <v>20</v>
      </c>
      <c r="D2013" s="7">
        <v>1</v>
      </c>
      <c r="E2013" s="7">
        <v>300</v>
      </c>
      <c r="F2013" s="1">
        <v>7509</v>
      </c>
      <c r="G2013" s="7">
        <v>1</v>
      </c>
      <c r="H2013">
        <v>108.88</v>
      </c>
      <c r="I2013" s="1">
        <v>7617.88</v>
      </c>
      <c r="J2013" s="7">
        <v>0</v>
      </c>
      <c r="K2013" s="7">
        <v>300</v>
      </c>
      <c r="L2013" s="1">
        <v>7290</v>
      </c>
      <c r="M2013" s="7">
        <v>50024102</v>
      </c>
      <c r="N2013" t="s">
        <v>544</v>
      </c>
      <c r="P2013" s="7">
        <v>13</v>
      </c>
    </row>
    <row r="2014" spans="1:16" outlineLevel="2" x14ac:dyDescent="0.3">
      <c r="A2014">
        <v>141</v>
      </c>
      <c r="B2014" t="s">
        <v>520</v>
      </c>
      <c r="C2014" s="7">
        <v>20</v>
      </c>
      <c r="D2014" s="7">
        <v>1</v>
      </c>
      <c r="E2014" s="7">
        <v>69</v>
      </c>
      <c r="F2014" s="1">
        <v>2904.9</v>
      </c>
      <c r="G2014" s="7">
        <v>1</v>
      </c>
      <c r="H2014">
        <v>42.12</v>
      </c>
      <c r="I2014" s="1">
        <v>2947.02</v>
      </c>
      <c r="J2014" s="7">
        <v>69.5</v>
      </c>
      <c r="K2014" s="7">
        <v>42</v>
      </c>
      <c r="L2014" s="1">
        <v>1716.54</v>
      </c>
      <c r="M2014" s="7">
        <v>50577130</v>
      </c>
      <c r="N2014" t="s">
        <v>537</v>
      </c>
      <c r="P2014" s="7">
        <v>10</v>
      </c>
    </row>
    <row r="2015" spans="1:16" outlineLevel="2" x14ac:dyDescent="0.3">
      <c r="A2015">
        <v>141</v>
      </c>
      <c r="B2015" t="s">
        <v>520</v>
      </c>
      <c r="C2015" s="7">
        <v>20</v>
      </c>
      <c r="D2015" s="7">
        <v>1</v>
      </c>
      <c r="E2015" s="7">
        <v>28</v>
      </c>
      <c r="F2015">
        <v>942.48</v>
      </c>
      <c r="G2015" s="7">
        <v>1</v>
      </c>
      <c r="H2015">
        <v>13.67</v>
      </c>
      <c r="I2015">
        <v>956.15</v>
      </c>
      <c r="J2015" s="7">
        <v>74</v>
      </c>
      <c r="K2015" s="7">
        <v>7</v>
      </c>
      <c r="L2015">
        <v>235.62</v>
      </c>
      <c r="M2015" s="7">
        <v>50577128</v>
      </c>
      <c r="N2015" t="s">
        <v>524</v>
      </c>
      <c r="P2015" s="7">
        <v>10</v>
      </c>
    </row>
    <row r="2016" spans="1:16" outlineLevel="2" x14ac:dyDescent="0.3">
      <c r="A2016">
        <v>141</v>
      </c>
      <c r="B2016" t="s">
        <v>520</v>
      </c>
      <c r="C2016" s="7">
        <v>20</v>
      </c>
      <c r="D2016" s="7">
        <v>1</v>
      </c>
      <c r="E2016" s="7">
        <v>300</v>
      </c>
      <c r="F2016" s="1">
        <v>9276</v>
      </c>
      <c r="G2016" s="7">
        <v>1</v>
      </c>
      <c r="H2016">
        <v>134.5</v>
      </c>
      <c r="I2016" s="1">
        <v>9410.5</v>
      </c>
      <c r="J2016" s="7">
        <v>0</v>
      </c>
      <c r="K2016" s="7">
        <v>300</v>
      </c>
      <c r="L2016" s="1">
        <v>9006</v>
      </c>
      <c r="M2016" s="7">
        <v>50417201</v>
      </c>
      <c r="N2016" t="s">
        <v>551</v>
      </c>
      <c r="P2016" s="7">
        <v>5</v>
      </c>
    </row>
    <row r="2017" spans="1:16" outlineLevel="2" x14ac:dyDescent="0.3">
      <c r="A2017">
        <v>141</v>
      </c>
      <c r="B2017" t="s">
        <v>520</v>
      </c>
      <c r="C2017" s="7">
        <v>20</v>
      </c>
      <c r="D2017" s="7">
        <v>3</v>
      </c>
      <c r="E2017" s="7">
        <v>303</v>
      </c>
      <c r="F2017" s="1">
        <v>6999.81</v>
      </c>
      <c r="G2017" s="7">
        <v>3</v>
      </c>
      <c r="H2017">
        <v>101.5</v>
      </c>
      <c r="I2017" s="1">
        <v>7101.31</v>
      </c>
      <c r="J2017" s="7">
        <v>143.1</v>
      </c>
      <c r="K2017" s="7">
        <v>352</v>
      </c>
      <c r="L2017" s="1">
        <v>8007.72</v>
      </c>
      <c r="M2017" s="7">
        <v>50024104</v>
      </c>
      <c r="N2017" t="s">
        <v>554</v>
      </c>
      <c r="P2017" s="7">
        <v>11</v>
      </c>
    </row>
    <row r="2018" spans="1:16" outlineLevel="2" x14ac:dyDescent="0.3">
      <c r="A2018">
        <v>141</v>
      </c>
      <c r="B2018" t="s">
        <v>520</v>
      </c>
      <c r="C2018" s="7">
        <v>20</v>
      </c>
      <c r="D2018" s="7">
        <v>1</v>
      </c>
      <c r="E2018" s="7">
        <v>237</v>
      </c>
      <c r="F2018" s="1">
        <v>5552.91</v>
      </c>
      <c r="G2018" s="7">
        <v>1</v>
      </c>
      <c r="H2018">
        <v>80.52</v>
      </c>
      <c r="I2018" s="1">
        <v>5633.43</v>
      </c>
      <c r="J2018" s="7">
        <v>25.25</v>
      </c>
      <c r="K2018" s="7">
        <v>117</v>
      </c>
      <c r="L2018" s="1">
        <v>2661.75</v>
      </c>
      <c r="M2018" s="7">
        <v>50381192</v>
      </c>
      <c r="N2018" t="s">
        <v>564</v>
      </c>
      <c r="P2018" s="7">
        <v>21</v>
      </c>
    </row>
    <row r="2019" spans="1:16" outlineLevel="2" x14ac:dyDescent="0.3">
      <c r="A2019">
        <v>141</v>
      </c>
      <c r="B2019" t="s">
        <v>520</v>
      </c>
      <c r="C2019" s="7">
        <v>20</v>
      </c>
      <c r="D2019" s="7">
        <v>1</v>
      </c>
      <c r="E2019" s="7">
        <v>300</v>
      </c>
      <c r="F2019" s="1">
        <v>14940</v>
      </c>
      <c r="G2019" s="7">
        <v>1</v>
      </c>
      <c r="H2019">
        <v>216.63</v>
      </c>
      <c r="I2019" s="1">
        <v>15156.63</v>
      </c>
      <c r="J2019" s="7">
        <v>0</v>
      </c>
      <c r="K2019" s="7">
        <v>300</v>
      </c>
      <c r="L2019" s="1">
        <v>14505</v>
      </c>
      <c r="M2019" s="7">
        <v>50024121</v>
      </c>
      <c r="N2019" t="s">
        <v>569</v>
      </c>
      <c r="P2019" s="7">
        <v>3</v>
      </c>
    </row>
    <row r="2020" spans="1:16" outlineLevel="2" x14ac:dyDescent="0.3">
      <c r="A2020">
        <v>141</v>
      </c>
      <c r="B2020" t="s">
        <v>520</v>
      </c>
      <c r="C2020" s="7">
        <v>20</v>
      </c>
      <c r="D2020" s="7">
        <v>1</v>
      </c>
      <c r="E2020" s="7">
        <v>300</v>
      </c>
      <c r="F2020" s="1">
        <v>16374</v>
      </c>
      <c r="G2020" s="7">
        <v>1</v>
      </c>
      <c r="H2020">
        <v>237.42</v>
      </c>
      <c r="I2020" s="1">
        <v>16611.419999999998</v>
      </c>
      <c r="J2020" s="7">
        <v>0</v>
      </c>
      <c r="K2020" s="7">
        <v>300</v>
      </c>
      <c r="L2020" s="1">
        <v>15897</v>
      </c>
      <c r="M2020" s="7">
        <v>50024104</v>
      </c>
      <c r="N2020" t="s">
        <v>554</v>
      </c>
      <c r="P2020" s="7">
        <v>11</v>
      </c>
    </row>
    <row r="2021" spans="1:16" outlineLevel="2" x14ac:dyDescent="0.3">
      <c r="A2021">
        <v>141</v>
      </c>
      <c r="B2021" t="s">
        <v>520</v>
      </c>
      <c r="C2021" s="7">
        <v>20</v>
      </c>
      <c r="D2021" s="7">
        <v>1</v>
      </c>
      <c r="E2021" s="7">
        <v>85</v>
      </c>
      <c r="F2021" s="1">
        <v>4457.3999999999996</v>
      </c>
      <c r="G2021" s="7">
        <v>1</v>
      </c>
      <c r="H2021">
        <v>64.63</v>
      </c>
      <c r="I2021" s="1">
        <v>4522.03</v>
      </c>
      <c r="J2021" s="7">
        <v>88.1</v>
      </c>
      <c r="K2021" s="7">
        <v>29</v>
      </c>
      <c r="L2021" s="1">
        <v>1476.39</v>
      </c>
      <c r="M2021" s="7">
        <v>50024109</v>
      </c>
      <c r="N2021" t="s">
        <v>548</v>
      </c>
      <c r="P2021" s="7">
        <v>8</v>
      </c>
    </row>
    <row r="2022" spans="1:16" outlineLevel="2" x14ac:dyDescent="0.3">
      <c r="A2022">
        <v>141</v>
      </c>
      <c r="B2022" t="s">
        <v>520</v>
      </c>
      <c r="C2022" s="7">
        <v>20</v>
      </c>
      <c r="D2022" s="7">
        <v>1</v>
      </c>
      <c r="E2022" s="7">
        <v>300</v>
      </c>
      <c r="F2022" s="1">
        <v>8874</v>
      </c>
      <c r="G2022" s="7">
        <v>1</v>
      </c>
      <c r="H2022">
        <v>128.66999999999999</v>
      </c>
      <c r="I2022" s="1">
        <v>9002.67</v>
      </c>
      <c r="J2022" s="7">
        <v>0</v>
      </c>
      <c r="K2022" s="7">
        <v>300</v>
      </c>
      <c r="L2022" s="1">
        <v>8616</v>
      </c>
      <c r="M2022" s="7">
        <v>50024108</v>
      </c>
      <c r="N2022" t="s">
        <v>523</v>
      </c>
      <c r="P2022" s="7">
        <v>6</v>
      </c>
    </row>
    <row r="2023" spans="1:16" outlineLevel="2" x14ac:dyDescent="0.3">
      <c r="A2023">
        <v>141</v>
      </c>
      <c r="B2023" t="s">
        <v>520</v>
      </c>
      <c r="C2023" s="7">
        <v>20</v>
      </c>
      <c r="D2023" s="7">
        <v>1</v>
      </c>
      <c r="E2023" s="7">
        <v>300</v>
      </c>
      <c r="F2023" s="1">
        <v>11697</v>
      </c>
      <c r="G2023" s="7">
        <v>1</v>
      </c>
      <c r="H2023">
        <v>169.61</v>
      </c>
      <c r="I2023" s="1">
        <v>11866.61</v>
      </c>
      <c r="J2023" s="7">
        <v>0</v>
      </c>
      <c r="K2023" s="7">
        <v>300</v>
      </c>
      <c r="L2023" s="1">
        <v>11355</v>
      </c>
      <c r="M2023" s="7">
        <v>50638427</v>
      </c>
      <c r="N2023" t="s">
        <v>570</v>
      </c>
      <c r="P2023" s="7">
        <v>3</v>
      </c>
    </row>
    <row r="2024" spans="1:16" outlineLevel="2" x14ac:dyDescent="0.3">
      <c r="A2024">
        <v>141</v>
      </c>
      <c r="B2024" t="s">
        <v>520</v>
      </c>
      <c r="C2024" s="7">
        <v>20</v>
      </c>
      <c r="D2024" s="7">
        <v>1</v>
      </c>
      <c r="E2024" s="7">
        <v>60</v>
      </c>
      <c r="F2024" s="1">
        <v>2080.1999999999998</v>
      </c>
      <c r="G2024" s="7">
        <v>1</v>
      </c>
      <c r="H2024">
        <v>30.16</v>
      </c>
      <c r="I2024" s="1">
        <v>2110.36</v>
      </c>
      <c r="J2024" s="7">
        <v>108</v>
      </c>
      <c r="K2024" s="7">
        <v>71</v>
      </c>
      <c r="L2024" s="1">
        <v>2389.86</v>
      </c>
      <c r="M2024" s="7">
        <v>50024103</v>
      </c>
      <c r="N2024" t="s">
        <v>534</v>
      </c>
      <c r="P2024" s="7">
        <v>14</v>
      </c>
    </row>
    <row r="2025" spans="1:16" outlineLevel="2" x14ac:dyDescent="0.3">
      <c r="A2025">
        <v>141</v>
      </c>
      <c r="B2025" t="s">
        <v>520</v>
      </c>
      <c r="C2025" s="7">
        <v>20</v>
      </c>
      <c r="D2025" s="7">
        <v>1</v>
      </c>
      <c r="E2025" s="7">
        <v>217</v>
      </c>
      <c r="F2025" s="1">
        <v>9393.93</v>
      </c>
      <c r="G2025" s="7">
        <v>1</v>
      </c>
      <c r="H2025">
        <v>136.21</v>
      </c>
      <c r="I2025" s="1">
        <v>9530.14</v>
      </c>
      <c r="J2025" s="7">
        <v>206</v>
      </c>
      <c r="K2025" s="7">
        <v>230</v>
      </c>
      <c r="L2025" s="1">
        <v>9666.9</v>
      </c>
      <c r="M2025" s="7">
        <v>50574515</v>
      </c>
      <c r="N2025" t="s">
        <v>571</v>
      </c>
      <c r="P2025" s="7">
        <v>18</v>
      </c>
    </row>
    <row r="2026" spans="1:16" outlineLevel="2" x14ac:dyDescent="0.3">
      <c r="A2026">
        <v>141</v>
      </c>
      <c r="B2026" t="s">
        <v>520</v>
      </c>
      <c r="C2026" s="7">
        <v>20</v>
      </c>
      <c r="D2026" s="7">
        <v>1</v>
      </c>
      <c r="E2026" s="7">
        <v>257</v>
      </c>
      <c r="F2026" s="1">
        <v>12726.64</v>
      </c>
      <c r="G2026" s="7">
        <v>1</v>
      </c>
      <c r="H2026">
        <v>184.54</v>
      </c>
      <c r="I2026" s="1">
        <v>12911.18</v>
      </c>
      <c r="J2026" s="7">
        <v>58.4</v>
      </c>
      <c r="K2026" s="7">
        <v>193</v>
      </c>
      <c r="L2026" s="1">
        <v>9279.44</v>
      </c>
      <c r="M2026" s="7">
        <v>50024103</v>
      </c>
      <c r="N2026" t="s">
        <v>534</v>
      </c>
      <c r="P2026" s="7">
        <v>14</v>
      </c>
    </row>
    <row r="2027" spans="1:16" outlineLevel="2" x14ac:dyDescent="0.3">
      <c r="A2027">
        <v>141</v>
      </c>
      <c r="B2027" t="s">
        <v>520</v>
      </c>
      <c r="C2027" s="7">
        <v>20</v>
      </c>
      <c r="D2027" s="7">
        <v>1</v>
      </c>
      <c r="E2027" s="7">
        <v>98</v>
      </c>
      <c r="F2027" s="1">
        <v>4915.68</v>
      </c>
      <c r="G2027" s="7">
        <v>1</v>
      </c>
      <c r="H2027">
        <v>71.28</v>
      </c>
      <c r="I2027" s="1">
        <v>4986.96</v>
      </c>
      <c r="J2027" s="7">
        <v>125.8</v>
      </c>
      <c r="K2027" s="7">
        <v>55</v>
      </c>
      <c r="L2027" s="1">
        <v>2678.5</v>
      </c>
      <c r="M2027" s="7">
        <v>50633005</v>
      </c>
      <c r="N2027" t="s">
        <v>572</v>
      </c>
      <c r="P2027" s="7">
        <v>5</v>
      </c>
    </row>
    <row r="2028" spans="1:16" outlineLevel="2" x14ac:dyDescent="0.3">
      <c r="A2028">
        <v>141</v>
      </c>
      <c r="B2028" t="s">
        <v>520</v>
      </c>
      <c r="C2028" s="7">
        <v>20</v>
      </c>
      <c r="D2028" s="7">
        <v>1</v>
      </c>
      <c r="E2028" s="7">
        <v>300</v>
      </c>
      <c r="F2028" s="1">
        <v>13398</v>
      </c>
      <c r="G2028" s="7">
        <v>1</v>
      </c>
      <c r="H2028">
        <v>194.27</v>
      </c>
      <c r="I2028" s="1">
        <v>13592.27</v>
      </c>
      <c r="J2028" s="7">
        <v>132.5</v>
      </c>
      <c r="K2028" s="7">
        <v>298</v>
      </c>
      <c r="L2028" s="1">
        <v>12921.28</v>
      </c>
      <c r="M2028" s="7">
        <v>50575341</v>
      </c>
      <c r="N2028" t="s">
        <v>573</v>
      </c>
      <c r="P2028" s="7">
        <v>15</v>
      </c>
    </row>
    <row r="2029" spans="1:16" outlineLevel="2" x14ac:dyDescent="0.3">
      <c r="A2029">
        <v>141</v>
      </c>
      <c r="B2029" t="s">
        <v>520</v>
      </c>
      <c r="C2029" s="7">
        <v>20</v>
      </c>
      <c r="D2029" s="7">
        <v>1</v>
      </c>
      <c r="E2029" s="7">
        <v>11</v>
      </c>
      <c r="F2029">
        <v>227.48</v>
      </c>
      <c r="G2029" s="7">
        <v>1</v>
      </c>
      <c r="H2029">
        <v>3.3</v>
      </c>
      <c r="I2029">
        <v>230.78</v>
      </c>
      <c r="J2029" s="7">
        <v>0</v>
      </c>
      <c r="K2029" s="7">
        <v>0</v>
      </c>
      <c r="L2029">
        <v>0</v>
      </c>
      <c r="M2029" s="7">
        <v>50028175</v>
      </c>
      <c r="N2029" t="s">
        <v>574</v>
      </c>
      <c r="P2029" s="7">
        <v>17</v>
      </c>
    </row>
    <row r="2030" spans="1:16" outlineLevel="2" x14ac:dyDescent="0.3">
      <c r="A2030">
        <v>141</v>
      </c>
      <c r="B2030" t="s">
        <v>520</v>
      </c>
      <c r="C2030" s="7">
        <v>20</v>
      </c>
      <c r="D2030" s="7">
        <v>1</v>
      </c>
      <c r="E2030" s="7">
        <v>300</v>
      </c>
      <c r="F2030" s="1">
        <v>10869</v>
      </c>
      <c r="G2030" s="7">
        <v>1</v>
      </c>
      <c r="H2030">
        <v>157.6</v>
      </c>
      <c r="I2030" s="1">
        <v>11026.6</v>
      </c>
      <c r="J2030" s="7">
        <v>0</v>
      </c>
      <c r="K2030" s="7">
        <v>300</v>
      </c>
      <c r="L2030" s="1">
        <v>10551</v>
      </c>
      <c r="M2030" s="7">
        <v>50574516</v>
      </c>
      <c r="N2030" t="s">
        <v>575</v>
      </c>
      <c r="P2030" s="7">
        <v>18</v>
      </c>
    </row>
    <row r="2031" spans="1:16" outlineLevel="2" x14ac:dyDescent="0.3">
      <c r="A2031">
        <v>141</v>
      </c>
      <c r="B2031" t="s">
        <v>520</v>
      </c>
      <c r="C2031" s="7">
        <v>20</v>
      </c>
      <c r="D2031" s="7">
        <v>6</v>
      </c>
      <c r="E2031" s="7">
        <v>687</v>
      </c>
      <c r="F2031" s="1">
        <v>17802.57</v>
      </c>
      <c r="G2031" s="7">
        <v>6</v>
      </c>
      <c r="H2031">
        <v>258.14999999999998</v>
      </c>
      <c r="I2031" s="1">
        <v>18060.72</v>
      </c>
      <c r="J2031" s="7">
        <v>810.35</v>
      </c>
      <c r="K2031" s="7">
        <v>861</v>
      </c>
      <c r="L2031" s="1">
        <v>21587.97</v>
      </c>
      <c r="M2031" s="7">
        <v>50024092</v>
      </c>
      <c r="N2031" t="s">
        <v>576</v>
      </c>
      <c r="P2031" s="7">
        <v>19</v>
      </c>
    </row>
    <row r="2032" spans="1:16" outlineLevel="2" x14ac:dyDescent="0.3">
      <c r="A2032">
        <v>141</v>
      </c>
      <c r="B2032" t="s">
        <v>520</v>
      </c>
      <c r="C2032" s="7">
        <v>20</v>
      </c>
      <c r="D2032" s="7">
        <v>1</v>
      </c>
      <c r="E2032" s="7">
        <v>168</v>
      </c>
      <c r="F2032" s="1">
        <v>5737.2</v>
      </c>
      <c r="G2032" s="7">
        <v>1</v>
      </c>
      <c r="H2032">
        <v>83.19</v>
      </c>
      <c r="I2032" s="1">
        <v>5820.39</v>
      </c>
      <c r="J2032" s="7">
        <v>57</v>
      </c>
      <c r="K2032" s="7">
        <v>105</v>
      </c>
      <c r="L2032" s="1">
        <v>3481.8</v>
      </c>
      <c r="M2032" s="7">
        <v>50024094</v>
      </c>
      <c r="N2032" t="s">
        <v>533</v>
      </c>
      <c r="P2032" s="7">
        <v>19</v>
      </c>
    </row>
    <row r="2033" spans="1:16" outlineLevel="2" x14ac:dyDescent="0.3">
      <c r="A2033">
        <v>141</v>
      </c>
      <c r="B2033" t="s">
        <v>520</v>
      </c>
      <c r="C2033" s="7">
        <v>20</v>
      </c>
      <c r="D2033" s="7">
        <v>1</v>
      </c>
      <c r="E2033" s="7">
        <v>0</v>
      </c>
      <c r="F2033">
        <v>0</v>
      </c>
      <c r="G2033" s="7">
        <v>1</v>
      </c>
      <c r="H2033">
        <v>0</v>
      </c>
      <c r="I2033">
        <v>0</v>
      </c>
      <c r="J2033" s="7">
        <v>69</v>
      </c>
      <c r="K2033" s="7">
        <v>20</v>
      </c>
      <c r="L2033">
        <v>384.8</v>
      </c>
      <c r="M2033" s="7">
        <v>50577127</v>
      </c>
      <c r="N2033" t="s">
        <v>577</v>
      </c>
      <c r="P2033" s="7">
        <v>10</v>
      </c>
    </row>
    <row r="2034" spans="1:16" outlineLevel="2" x14ac:dyDescent="0.3">
      <c r="A2034">
        <v>141</v>
      </c>
      <c r="B2034" t="s">
        <v>520</v>
      </c>
      <c r="C2034" s="7">
        <v>20</v>
      </c>
      <c r="D2034" s="7">
        <v>1</v>
      </c>
      <c r="E2034" s="7">
        <v>6</v>
      </c>
      <c r="F2034">
        <v>141.36000000000001</v>
      </c>
      <c r="G2034" s="7">
        <v>1</v>
      </c>
      <c r="H2034">
        <v>2.0499999999999998</v>
      </c>
      <c r="I2034">
        <v>143.41</v>
      </c>
      <c r="J2034" s="7">
        <v>0</v>
      </c>
      <c r="K2034" s="7">
        <v>0</v>
      </c>
      <c r="L2034">
        <v>0</v>
      </c>
      <c r="M2034" s="7">
        <v>50638391</v>
      </c>
      <c r="N2034" t="s">
        <v>578</v>
      </c>
      <c r="P2034" s="7">
        <v>3</v>
      </c>
    </row>
    <row r="2035" spans="1:16" outlineLevel="2" x14ac:dyDescent="0.3">
      <c r="A2035">
        <v>141</v>
      </c>
      <c r="B2035" t="s">
        <v>520</v>
      </c>
      <c r="C2035" s="7">
        <v>20</v>
      </c>
      <c r="D2035" s="7">
        <v>1</v>
      </c>
      <c r="E2035" s="7">
        <v>300</v>
      </c>
      <c r="F2035" s="1">
        <v>25602</v>
      </c>
      <c r="G2035" s="7">
        <v>1</v>
      </c>
      <c r="H2035">
        <v>371.23</v>
      </c>
      <c r="I2035" s="1">
        <v>25973.23</v>
      </c>
      <c r="J2035" s="7">
        <v>0</v>
      </c>
      <c r="K2035" s="7">
        <v>300</v>
      </c>
      <c r="L2035" s="1">
        <v>24855</v>
      </c>
      <c r="M2035" s="7">
        <v>50550057</v>
      </c>
      <c r="N2035" t="s">
        <v>579</v>
      </c>
      <c r="P2035" s="7">
        <v>1</v>
      </c>
    </row>
    <row r="2036" spans="1:16" outlineLevel="2" x14ac:dyDescent="0.3">
      <c r="A2036">
        <v>141</v>
      </c>
      <c r="B2036" t="s">
        <v>520</v>
      </c>
      <c r="C2036" s="7">
        <v>20</v>
      </c>
      <c r="D2036" s="7">
        <v>1</v>
      </c>
      <c r="E2036" s="7">
        <v>300</v>
      </c>
      <c r="F2036" s="1">
        <v>14973</v>
      </c>
      <c r="G2036" s="7">
        <v>1</v>
      </c>
      <c r="H2036">
        <v>217.11</v>
      </c>
      <c r="I2036" s="1">
        <v>15190.11</v>
      </c>
      <c r="J2036" s="7">
        <v>0</v>
      </c>
      <c r="K2036" s="7">
        <v>300</v>
      </c>
      <c r="L2036" s="1">
        <v>14538</v>
      </c>
      <c r="M2036" s="7">
        <v>50577130</v>
      </c>
      <c r="N2036" t="s">
        <v>537</v>
      </c>
      <c r="P2036" s="7">
        <v>10</v>
      </c>
    </row>
    <row r="2037" spans="1:16" outlineLevel="2" x14ac:dyDescent="0.3">
      <c r="A2037">
        <v>141</v>
      </c>
      <c r="B2037" t="s">
        <v>520</v>
      </c>
      <c r="C2037" s="7">
        <v>20</v>
      </c>
      <c r="D2037" s="7">
        <v>1</v>
      </c>
      <c r="E2037" s="7">
        <v>300</v>
      </c>
      <c r="F2037" s="1">
        <v>15777</v>
      </c>
      <c r="G2037" s="7">
        <v>1</v>
      </c>
      <c r="H2037">
        <v>228.77</v>
      </c>
      <c r="I2037" s="1">
        <v>16005.77</v>
      </c>
      <c r="J2037" s="7">
        <v>0</v>
      </c>
      <c r="K2037" s="7">
        <v>300</v>
      </c>
      <c r="L2037" s="1">
        <v>15318</v>
      </c>
      <c r="M2037" s="7">
        <v>50024112</v>
      </c>
      <c r="N2037" t="s">
        <v>556</v>
      </c>
      <c r="P2037" s="7">
        <v>12</v>
      </c>
    </row>
    <row r="2038" spans="1:16" outlineLevel="2" x14ac:dyDescent="0.3">
      <c r="A2038">
        <v>141</v>
      </c>
      <c r="B2038" t="s">
        <v>520</v>
      </c>
      <c r="C2038" s="7">
        <v>20</v>
      </c>
      <c r="D2038" s="7">
        <v>2</v>
      </c>
      <c r="E2038" s="7">
        <v>428</v>
      </c>
      <c r="F2038" s="1">
        <v>10198.36</v>
      </c>
      <c r="G2038" s="7">
        <v>2</v>
      </c>
      <c r="H2038">
        <v>147.88</v>
      </c>
      <c r="I2038" s="1">
        <v>10346.24</v>
      </c>
      <c r="J2038" s="7">
        <v>147</v>
      </c>
      <c r="K2038" s="7">
        <v>411</v>
      </c>
      <c r="L2038" s="1">
        <v>8895.7800000000007</v>
      </c>
      <c r="M2038" s="7">
        <v>50574512</v>
      </c>
      <c r="N2038" t="s">
        <v>536</v>
      </c>
      <c r="P2038" s="7">
        <v>15</v>
      </c>
    </row>
    <row r="2039" spans="1:16" outlineLevel="2" x14ac:dyDescent="0.3">
      <c r="A2039">
        <v>141</v>
      </c>
      <c r="B2039" t="s">
        <v>520</v>
      </c>
      <c r="C2039" s="7">
        <v>20</v>
      </c>
      <c r="D2039" s="7">
        <v>2</v>
      </c>
      <c r="E2039" s="7">
        <v>578</v>
      </c>
      <c r="F2039" s="1">
        <v>18064.84</v>
      </c>
      <c r="G2039" s="7">
        <v>2</v>
      </c>
      <c r="H2039">
        <v>261.94</v>
      </c>
      <c r="I2039" s="1">
        <v>18326.78</v>
      </c>
      <c r="J2039" s="7">
        <v>68.75</v>
      </c>
      <c r="K2039" s="7">
        <v>502</v>
      </c>
      <c r="L2039" s="1">
        <v>15230.74</v>
      </c>
      <c r="M2039" s="7">
        <v>50024135</v>
      </c>
      <c r="N2039" t="s">
        <v>580</v>
      </c>
      <c r="P2039" s="7">
        <v>16</v>
      </c>
    </row>
    <row r="2040" spans="1:16" outlineLevel="2" x14ac:dyDescent="0.3">
      <c r="A2040">
        <v>141</v>
      </c>
      <c r="B2040" t="s">
        <v>520</v>
      </c>
      <c r="C2040" s="7">
        <v>20</v>
      </c>
      <c r="D2040" s="7">
        <v>1</v>
      </c>
      <c r="E2040" s="7">
        <v>300</v>
      </c>
      <c r="F2040" s="1">
        <v>13371</v>
      </c>
      <c r="G2040" s="7">
        <v>1</v>
      </c>
      <c r="H2040">
        <v>193.88</v>
      </c>
      <c r="I2040" s="1">
        <v>13564.88</v>
      </c>
      <c r="J2040" s="7">
        <v>0</v>
      </c>
      <c r="K2040" s="7">
        <v>139</v>
      </c>
      <c r="L2040" s="1">
        <v>6014.53</v>
      </c>
      <c r="M2040" s="7">
        <v>50523784</v>
      </c>
      <c r="N2040" t="s">
        <v>581</v>
      </c>
      <c r="P2040" s="7">
        <v>17</v>
      </c>
    </row>
    <row r="2041" spans="1:16" outlineLevel="2" x14ac:dyDescent="0.3">
      <c r="A2041">
        <v>141</v>
      </c>
      <c r="B2041" t="s">
        <v>520</v>
      </c>
      <c r="C2041" s="7">
        <v>20</v>
      </c>
      <c r="D2041" s="7">
        <v>1</v>
      </c>
      <c r="E2041" s="7">
        <v>6</v>
      </c>
      <c r="F2041">
        <v>121.2</v>
      </c>
      <c r="G2041" s="7">
        <v>1</v>
      </c>
      <c r="H2041">
        <v>1.76</v>
      </c>
      <c r="I2041">
        <v>122.96</v>
      </c>
      <c r="J2041" s="7">
        <v>0</v>
      </c>
      <c r="K2041" s="7">
        <v>0</v>
      </c>
      <c r="L2041">
        <v>0</v>
      </c>
      <c r="M2041" s="7">
        <v>50024082</v>
      </c>
      <c r="N2041" t="s">
        <v>582</v>
      </c>
      <c r="P2041" s="7">
        <v>5</v>
      </c>
    </row>
    <row r="2042" spans="1:16" outlineLevel="2" x14ac:dyDescent="0.3">
      <c r="A2042">
        <v>141</v>
      </c>
      <c r="B2042" t="s">
        <v>520</v>
      </c>
      <c r="C2042" s="7">
        <v>20</v>
      </c>
      <c r="D2042" s="7">
        <v>1</v>
      </c>
      <c r="E2042" s="7">
        <v>208</v>
      </c>
      <c r="F2042" s="1">
        <v>6504.16</v>
      </c>
      <c r="G2042" s="7">
        <v>1</v>
      </c>
      <c r="H2042">
        <v>94.31</v>
      </c>
      <c r="I2042" s="1">
        <v>6598.47</v>
      </c>
      <c r="J2042" s="7">
        <v>199</v>
      </c>
      <c r="K2042" s="7">
        <v>262</v>
      </c>
      <c r="L2042" s="1">
        <v>7954.32</v>
      </c>
      <c r="M2042" s="7">
        <v>50417108</v>
      </c>
      <c r="N2042" t="s">
        <v>583</v>
      </c>
      <c r="P2042" s="7">
        <v>9</v>
      </c>
    </row>
    <row r="2043" spans="1:16" outlineLevel="2" x14ac:dyDescent="0.3">
      <c r="A2043">
        <v>141</v>
      </c>
      <c r="B2043" t="s">
        <v>520</v>
      </c>
      <c r="C2043" s="7">
        <v>20</v>
      </c>
      <c r="D2043" s="7">
        <v>1</v>
      </c>
      <c r="E2043" s="7">
        <v>300</v>
      </c>
      <c r="F2043" s="1">
        <v>7935</v>
      </c>
      <c r="G2043" s="7">
        <v>1</v>
      </c>
      <c r="H2043">
        <v>115.06</v>
      </c>
      <c r="I2043" s="1">
        <v>8050.06</v>
      </c>
      <c r="J2043" s="7">
        <v>0</v>
      </c>
      <c r="K2043" s="7">
        <v>300</v>
      </c>
      <c r="L2043" s="1">
        <v>7704</v>
      </c>
      <c r="M2043" s="7">
        <v>50601431</v>
      </c>
      <c r="N2043" t="s">
        <v>584</v>
      </c>
      <c r="P2043" s="7">
        <v>3</v>
      </c>
    </row>
    <row r="2044" spans="1:16" outlineLevel="2" x14ac:dyDescent="0.3">
      <c r="A2044">
        <v>141</v>
      </c>
      <c r="B2044" t="s">
        <v>520</v>
      </c>
      <c r="C2044" s="7">
        <v>20</v>
      </c>
      <c r="D2044" s="7">
        <v>1</v>
      </c>
      <c r="E2044" s="7">
        <v>300</v>
      </c>
      <c r="F2044" s="1">
        <v>14964</v>
      </c>
      <c r="G2044" s="7">
        <v>1</v>
      </c>
      <c r="H2044">
        <v>216.98</v>
      </c>
      <c r="I2044" s="1">
        <v>15180.98</v>
      </c>
      <c r="J2044" s="7">
        <v>0</v>
      </c>
      <c r="K2044" s="7">
        <v>230</v>
      </c>
      <c r="L2044" s="1">
        <v>10506.4</v>
      </c>
      <c r="M2044" s="7">
        <v>50523781</v>
      </c>
      <c r="N2044" t="s">
        <v>585</v>
      </c>
      <c r="P2044" s="7">
        <v>17</v>
      </c>
    </row>
    <row r="2045" spans="1:16" outlineLevel="2" x14ac:dyDescent="0.3">
      <c r="A2045">
        <v>141</v>
      </c>
      <c r="B2045" t="s">
        <v>520</v>
      </c>
      <c r="C2045" s="7">
        <v>20</v>
      </c>
      <c r="D2045" s="7">
        <v>1</v>
      </c>
      <c r="E2045" s="7">
        <v>5</v>
      </c>
      <c r="F2045">
        <v>156.25</v>
      </c>
      <c r="G2045" s="7">
        <v>1</v>
      </c>
      <c r="H2045">
        <v>2.27</v>
      </c>
      <c r="I2045">
        <v>158.52000000000001</v>
      </c>
      <c r="J2045" s="7">
        <v>0</v>
      </c>
      <c r="K2045" s="7">
        <v>0</v>
      </c>
      <c r="L2045">
        <v>0</v>
      </c>
      <c r="M2045" s="7">
        <v>50561822</v>
      </c>
      <c r="N2045" t="s">
        <v>557</v>
      </c>
      <c r="P2045" s="7">
        <v>23</v>
      </c>
    </row>
    <row r="2046" spans="1:16" outlineLevel="2" x14ac:dyDescent="0.3">
      <c r="A2046">
        <v>141</v>
      </c>
      <c r="B2046" t="s">
        <v>520</v>
      </c>
      <c r="C2046" s="7">
        <v>20</v>
      </c>
      <c r="D2046" s="7">
        <v>1</v>
      </c>
      <c r="E2046" s="7">
        <v>300</v>
      </c>
      <c r="F2046" s="1">
        <v>11211</v>
      </c>
      <c r="G2046" s="7">
        <v>1</v>
      </c>
      <c r="H2046">
        <v>162.56</v>
      </c>
      <c r="I2046" s="1">
        <v>11373.56</v>
      </c>
      <c r="J2046" s="7">
        <v>0</v>
      </c>
      <c r="K2046" s="7">
        <v>300</v>
      </c>
      <c r="L2046" s="1">
        <v>10884</v>
      </c>
      <c r="M2046" s="7">
        <v>50417208</v>
      </c>
      <c r="N2046" t="s">
        <v>565</v>
      </c>
      <c r="P2046" s="7">
        <v>16</v>
      </c>
    </row>
    <row r="2047" spans="1:16" outlineLevel="2" x14ac:dyDescent="0.3">
      <c r="A2047">
        <v>141</v>
      </c>
      <c r="B2047" t="s">
        <v>520</v>
      </c>
      <c r="C2047" s="7">
        <v>20</v>
      </c>
      <c r="D2047" s="7">
        <v>1</v>
      </c>
      <c r="E2047" s="7">
        <v>300</v>
      </c>
      <c r="F2047" s="1">
        <v>18915</v>
      </c>
      <c r="G2047" s="7">
        <v>1</v>
      </c>
      <c r="H2047">
        <v>274.27</v>
      </c>
      <c r="I2047" s="1">
        <v>19189.27</v>
      </c>
      <c r="J2047" s="7">
        <v>80.5</v>
      </c>
      <c r="K2047" s="7">
        <v>252</v>
      </c>
      <c r="L2047" s="1">
        <v>15424.92</v>
      </c>
      <c r="M2047" s="7">
        <v>50579425</v>
      </c>
      <c r="N2047" t="s">
        <v>586</v>
      </c>
      <c r="P2047" s="7">
        <v>5</v>
      </c>
    </row>
    <row r="2048" spans="1:16" outlineLevel="2" x14ac:dyDescent="0.3">
      <c r="A2048">
        <v>141</v>
      </c>
      <c r="B2048" t="s">
        <v>520</v>
      </c>
      <c r="C2048" s="7">
        <v>20</v>
      </c>
      <c r="D2048" s="7">
        <v>1</v>
      </c>
      <c r="E2048" s="7">
        <v>62</v>
      </c>
      <c r="F2048" s="1">
        <v>3094.42</v>
      </c>
      <c r="G2048" s="7">
        <v>1</v>
      </c>
      <c r="H2048">
        <v>44.87</v>
      </c>
      <c r="I2048" s="1">
        <v>3139.29</v>
      </c>
      <c r="J2048" s="7">
        <v>105.5</v>
      </c>
      <c r="K2048" s="7">
        <v>60</v>
      </c>
      <c r="L2048" s="1">
        <v>2907.6</v>
      </c>
      <c r="M2048" s="7">
        <v>50024097</v>
      </c>
      <c r="N2048" t="s">
        <v>587</v>
      </c>
      <c r="P2048" s="7">
        <v>5</v>
      </c>
    </row>
    <row r="2049" spans="1:16" outlineLevel="2" x14ac:dyDescent="0.3">
      <c r="A2049">
        <v>141</v>
      </c>
      <c r="B2049" t="s">
        <v>520</v>
      </c>
      <c r="C2049" s="7">
        <v>20</v>
      </c>
      <c r="D2049" s="7">
        <v>3</v>
      </c>
      <c r="E2049" s="7">
        <v>600</v>
      </c>
      <c r="F2049" s="1">
        <v>20025</v>
      </c>
      <c r="G2049" s="7">
        <v>3</v>
      </c>
      <c r="H2049">
        <v>290.36</v>
      </c>
      <c r="I2049" s="1">
        <v>20315.36</v>
      </c>
      <c r="J2049" s="7">
        <v>508</v>
      </c>
      <c r="K2049" s="7">
        <v>900</v>
      </c>
      <c r="L2049" s="1">
        <v>27078</v>
      </c>
      <c r="M2049" s="7">
        <v>50024077</v>
      </c>
      <c r="N2049" t="s">
        <v>588</v>
      </c>
      <c r="P2049" s="7">
        <v>1</v>
      </c>
    </row>
    <row r="2050" spans="1:16" outlineLevel="2" x14ac:dyDescent="0.3">
      <c r="A2050">
        <v>141</v>
      </c>
      <c r="B2050" t="s">
        <v>520</v>
      </c>
      <c r="C2050" s="7">
        <v>20</v>
      </c>
      <c r="D2050" s="7">
        <v>1</v>
      </c>
      <c r="E2050" s="7">
        <v>300</v>
      </c>
      <c r="F2050" s="1">
        <v>16203</v>
      </c>
      <c r="G2050" s="7">
        <v>1</v>
      </c>
      <c r="H2050">
        <v>234.94</v>
      </c>
      <c r="I2050" s="1">
        <v>16437.939999999999</v>
      </c>
      <c r="J2050" s="7">
        <v>0</v>
      </c>
      <c r="K2050" s="7">
        <v>300</v>
      </c>
      <c r="L2050" s="1">
        <v>15732</v>
      </c>
      <c r="M2050" s="7">
        <v>50351037</v>
      </c>
      <c r="N2050" t="s">
        <v>589</v>
      </c>
      <c r="P2050" s="7">
        <v>3</v>
      </c>
    </row>
    <row r="2051" spans="1:16" outlineLevel="2" x14ac:dyDescent="0.3">
      <c r="A2051">
        <v>141</v>
      </c>
      <c r="B2051" t="s">
        <v>520</v>
      </c>
      <c r="C2051" s="7">
        <v>20</v>
      </c>
      <c r="D2051" s="7">
        <v>1</v>
      </c>
      <c r="E2051" s="7">
        <v>8</v>
      </c>
      <c r="F2051">
        <v>178.48</v>
      </c>
      <c r="G2051" s="7">
        <v>1</v>
      </c>
      <c r="H2051">
        <v>2.59</v>
      </c>
      <c r="I2051">
        <v>181.07</v>
      </c>
      <c r="J2051" s="7">
        <v>155.54</v>
      </c>
      <c r="K2051" s="7">
        <v>44</v>
      </c>
      <c r="L2051">
        <v>953.04</v>
      </c>
      <c r="M2051" s="7">
        <v>50554600</v>
      </c>
      <c r="N2051" t="s">
        <v>590</v>
      </c>
      <c r="P2051" s="7">
        <v>17</v>
      </c>
    </row>
    <row r="2052" spans="1:16" outlineLevel="2" x14ac:dyDescent="0.3">
      <c r="A2052">
        <v>141</v>
      </c>
      <c r="B2052" t="s">
        <v>520</v>
      </c>
      <c r="C2052" s="7">
        <v>20</v>
      </c>
      <c r="D2052" s="7">
        <v>1</v>
      </c>
      <c r="E2052" s="7">
        <v>30</v>
      </c>
      <c r="F2052">
        <v>548.1</v>
      </c>
      <c r="G2052" s="7">
        <v>1</v>
      </c>
      <c r="H2052">
        <v>7.95</v>
      </c>
      <c r="I2052">
        <v>556.04999999999995</v>
      </c>
      <c r="J2052" s="7">
        <v>71</v>
      </c>
      <c r="K2052" s="7">
        <v>5</v>
      </c>
      <c r="L2052">
        <v>91.35</v>
      </c>
      <c r="M2052" s="7">
        <v>50577134</v>
      </c>
      <c r="N2052" t="s">
        <v>591</v>
      </c>
      <c r="P2052" s="7">
        <v>10</v>
      </c>
    </row>
    <row r="2053" spans="1:16" outlineLevel="2" x14ac:dyDescent="0.3">
      <c r="A2053">
        <v>141</v>
      </c>
      <c r="B2053" t="s">
        <v>520</v>
      </c>
      <c r="C2053" s="7">
        <v>20</v>
      </c>
      <c r="D2053" s="7">
        <v>1</v>
      </c>
      <c r="E2053" s="7">
        <v>285</v>
      </c>
      <c r="F2053" s="1">
        <v>14113.2</v>
      </c>
      <c r="G2053" s="7">
        <v>1</v>
      </c>
      <c r="H2053">
        <v>204.64</v>
      </c>
      <c r="I2053" s="1">
        <v>14317.84</v>
      </c>
      <c r="J2053" s="7">
        <v>150.5</v>
      </c>
      <c r="K2053" s="7">
        <v>290</v>
      </c>
      <c r="L2053" s="1">
        <v>13943.2</v>
      </c>
      <c r="M2053" s="7">
        <v>50024107</v>
      </c>
      <c r="N2053" t="s">
        <v>559</v>
      </c>
      <c r="P2053" s="7">
        <v>2</v>
      </c>
    </row>
    <row r="2054" spans="1:16" outlineLevel="2" x14ac:dyDescent="0.3">
      <c r="A2054">
        <v>141</v>
      </c>
      <c r="B2054" t="s">
        <v>520</v>
      </c>
      <c r="C2054" s="7">
        <v>20</v>
      </c>
      <c r="D2054" s="7">
        <v>1</v>
      </c>
      <c r="E2054" s="7">
        <v>209</v>
      </c>
      <c r="F2054" s="1">
        <v>8784.27</v>
      </c>
      <c r="G2054" s="7">
        <v>1</v>
      </c>
      <c r="H2054">
        <v>127.37</v>
      </c>
      <c r="I2054" s="1">
        <v>8911.64</v>
      </c>
      <c r="J2054" s="7">
        <v>64.5</v>
      </c>
      <c r="K2054" s="7">
        <v>105</v>
      </c>
      <c r="L2054" s="1">
        <v>4285.05</v>
      </c>
      <c r="M2054" s="7">
        <v>50417108</v>
      </c>
      <c r="N2054" t="s">
        <v>583</v>
      </c>
      <c r="P2054" s="7">
        <v>9</v>
      </c>
    </row>
    <row r="2055" spans="1:16" outlineLevel="2" x14ac:dyDescent="0.3">
      <c r="A2055">
        <v>141</v>
      </c>
      <c r="B2055" t="s">
        <v>520</v>
      </c>
      <c r="C2055" s="7">
        <v>20</v>
      </c>
      <c r="D2055" s="7">
        <v>3</v>
      </c>
      <c r="E2055" s="7">
        <v>396</v>
      </c>
      <c r="F2055" s="1">
        <v>8717.56</v>
      </c>
      <c r="G2055" s="7">
        <v>3</v>
      </c>
      <c r="H2055">
        <v>379.79</v>
      </c>
      <c r="I2055" s="1">
        <v>9097.35</v>
      </c>
      <c r="J2055" s="7">
        <v>212.5</v>
      </c>
      <c r="K2055" s="7">
        <v>225</v>
      </c>
      <c r="L2055" s="1">
        <v>4737.09</v>
      </c>
      <c r="M2055" s="7">
        <v>50026343</v>
      </c>
      <c r="N2055" t="s">
        <v>592</v>
      </c>
      <c r="P2055" s="7">
        <v>19</v>
      </c>
    </row>
    <row r="2056" spans="1:16" outlineLevel="2" x14ac:dyDescent="0.3">
      <c r="A2056">
        <v>141</v>
      </c>
      <c r="B2056" t="s">
        <v>520</v>
      </c>
      <c r="C2056" s="7">
        <v>20</v>
      </c>
      <c r="D2056" s="7">
        <v>1</v>
      </c>
      <c r="E2056" s="7">
        <v>27</v>
      </c>
      <c r="F2056">
        <v>714.15</v>
      </c>
      <c r="G2056" s="7">
        <v>1</v>
      </c>
      <c r="H2056">
        <v>10.36</v>
      </c>
      <c r="I2056">
        <v>724.51</v>
      </c>
      <c r="J2056" s="7">
        <v>67.7</v>
      </c>
      <c r="K2056" s="7">
        <v>0</v>
      </c>
      <c r="L2056">
        <v>0</v>
      </c>
      <c r="M2056" s="7">
        <v>50024097</v>
      </c>
      <c r="N2056" t="s">
        <v>587</v>
      </c>
      <c r="P2056" s="7">
        <v>5</v>
      </c>
    </row>
    <row r="2057" spans="1:16" outlineLevel="2" x14ac:dyDescent="0.3">
      <c r="A2057">
        <v>141</v>
      </c>
      <c r="B2057" t="s">
        <v>520</v>
      </c>
      <c r="C2057" s="7">
        <v>20</v>
      </c>
      <c r="D2057" s="7">
        <v>2</v>
      </c>
      <c r="E2057" s="7">
        <v>0</v>
      </c>
      <c r="F2057">
        <v>0</v>
      </c>
      <c r="G2057" s="7">
        <v>2</v>
      </c>
      <c r="H2057">
        <v>0</v>
      </c>
      <c r="I2057">
        <v>0</v>
      </c>
      <c r="J2057" s="7">
        <v>373.9</v>
      </c>
      <c r="K2057" s="7">
        <v>322</v>
      </c>
      <c r="L2057" s="1">
        <v>15595.54</v>
      </c>
      <c r="M2057" s="7">
        <v>50024106</v>
      </c>
      <c r="N2057" t="s">
        <v>541</v>
      </c>
      <c r="P2057" s="7">
        <v>7</v>
      </c>
    </row>
    <row r="2058" spans="1:16" outlineLevel="2" x14ac:dyDescent="0.3">
      <c r="A2058">
        <v>141</v>
      </c>
      <c r="B2058" t="s">
        <v>520</v>
      </c>
      <c r="C2058" s="7">
        <v>20</v>
      </c>
      <c r="D2058" s="7">
        <v>4</v>
      </c>
      <c r="E2058" s="7">
        <v>197</v>
      </c>
      <c r="F2058" s="1">
        <v>6515.07</v>
      </c>
      <c r="G2058" s="7">
        <v>4</v>
      </c>
      <c r="H2058">
        <v>94.47</v>
      </c>
      <c r="I2058" s="1">
        <v>6609.54</v>
      </c>
      <c r="J2058" s="11">
        <v>1040.1959999999999</v>
      </c>
      <c r="K2058" s="7">
        <v>439</v>
      </c>
      <c r="L2058" s="1">
        <v>12918.44</v>
      </c>
      <c r="M2058" s="7">
        <v>50574520</v>
      </c>
      <c r="N2058" t="s">
        <v>593</v>
      </c>
      <c r="P2058" s="7">
        <v>18</v>
      </c>
    </row>
    <row r="2059" spans="1:16" outlineLevel="2" x14ac:dyDescent="0.3">
      <c r="A2059">
        <v>141</v>
      </c>
      <c r="B2059" t="s">
        <v>520</v>
      </c>
      <c r="C2059" s="7">
        <v>20</v>
      </c>
      <c r="D2059" s="7">
        <v>1</v>
      </c>
      <c r="E2059" s="7">
        <v>26</v>
      </c>
      <c r="F2059">
        <v>650.78</v>
      </c>
      <c r="G2059" s="7">
        <v>1</v>
      </c>
      <c r="H2059">
        <v>49.78</v>
      </c>
      <c r="I2059">
        <v>700.56</v>
      </c>
      <c r="J2059" s="7">
        <v>132.30000000000001</v>
      </c>
      <c r="K2059" s="7">
        <v>38</v>
      </c>
      <c r="L2059">
        <v>923.4</v>
      </c>
      <c r="M2059" s="7">
        <v>50024106</v>
      </c>
      <c r="N2059" t="s">
        <v>541</v>
      </c>
      <c r="P2059" s="7">
        <v>7</v>
      </c>
    </row>
    <row r="2060" spans="1:16" outlineLevel="2" x14ac:dyDescent="0.3">
      <c r="A2060">
        <v>141</v>
      </c>
      <c r="B2060" t="s">
        <v>520</v>
      </c>
      <c r="C2060" s="7">
        <v>20</v>
      </c>
      <c r="D2060" s="7">
        <v>2</v>
      </c>
      <c r="E2060" s="7">
        <v>301</v>
      </c>
      <c r="F2060" s="1">
        <v>10279.15</v>
      </c>
      <c r="G2060" s="7">
        <v>2</v>
      </c>
      <c r="H2060">
        <v>149.04</v>
      </c>
      <c r="I2060" s="1">
        <v>10428.19</v>
      </c>
      <c r="J2060" s="7">
        <v>225.2</v>
      </c>
      <c r="K2060" s="7">
        <v>173</v>
      </c>
      <c r="L2060" s="1">
        <v>5736.68</v>
      </c>
      <c r="M2060" s="7">
        <v>50575341</v>
      </c>
      <c r="N2060" t="s">
        <v>573</v>
      </c>
      <c r="P2060" s="7">
        <v>15</v>
      </c>
    </row>
    <row r="2061" spans="1:16" outlineLevel="2" x14ac:dyDescent="0.3">
      <c r="A2061">
        <v>141</v>
      </c>
      <c r="B2061" t="s">
        <v>520</v>
      </c>
      <c r="C2061" s="7">
        <v>20</v>
      </c>
      <c r="D2061" s="7">
        <v>1</v>
      </c>
      <c r="E2061" s="7">
        <v>260</v>
      </c>
      <c r="F2061" s="1">
        <v>5915</v>
      </c>
      <c r="G2061" s="7">
        <v>1</v>
      </c>
      <c r="H2061">
        <v>85.77</v>
      </c>
      <c r="I2061" s="1">
        <v>6000.77</v>
      </c>
      <c r="J2061" s="7">
        <v>62.4</v>
      </c>
      <c r="K2061" s="7">
        <v>210</v>
      </c>
      <c r="L2061" s="1">
        <v>4638.8999999999996</v>
      </c>
      <c r="M2061" s="7">
        <v>50024131</v>
      </c>
      <c r="N2061" t="s">
        <v>594</v>
      </c>
      <c r="P2061" s="7">
        <v>17</v>
      </c>
    </row>
    <row r="2062" spans="1:16" outlineLevel="2" x14ac:dyDescent="0.3">
      <c r="A2062">
        <v>141</v>
      </c>
      <c r="B2062" t="s">
        <v>520</v>
      </c>
      <c r="C2062" s="7">
        <v>20</v>
      </c>
      <c r="D2062" s="7">
        <v>1</v>
      </c>
      <c r="E2062" s="7">
        <v>0</v>
      </c>
      <c r="F2062">
        <v>0</v>
      </c>
      <c r="G2062" s="7">
        <v>1</v>
      </c>
      <c r="H2062">
        <v>0</v>
      </c>
      <c r="I2062">
        <v>0</v>
      </c>
      <c r="J2062" s="7">
        <v>52</v>
      </c>
      <c r="K2062" s="7">
        <v>22</v>
      </c>
      <c r="L2062">
        <v>841.5</v>
      </c>
      <c r="M2062" s="7">
        <v>50511671</v>
      </c>
      <c r="N2062" t="s">
        <v>595</v>
      </c>
      <c r="P2062" s="7">
        <v>1</v>
      </c>
    </row>
    <row r="2063" spans="1:16" outlineLevel="2" x14ac:dyDescent="0.3">
      <c r="A2063">
        <v>141</v>
      </c>
      <c r="B2063" t="s">
        <v>520</v>
      </c>
      <c r="C2063" s="7">
        <v>20</v>
      </c>
      <c r="D2063" s="7">
        <v>1</v>
      </c>
      <c r="E2063" s="7">
        <v>7</v>
      </c>
      <c r="F2063">
        <v>187.95</v>
      </c>
      <c r="G2063" s="7">
        <v>1</v>
      </c>
      <c r="H2063">
        <v>2.73</v>
      </c>
      <c r="I2063">
        <v>190.68</v>
      </c>
      <c r="J2063" s="7">
        <v>170.7</v>
      </c>
      <c r="K2063" s="7">
        <v>64</v>
      </c>
      <c r="L2063" s="1">
        <v>1668.48</v>
      </c>
      <c r="M2063" s="7">
        <v>50554600</v>
      </c>
      <c r="N2063" t="s">
        <v>590</v>
      </c>
      <c r="P2063" s="7">
        <v>17</v>
      </c>
    </row>
    <row r="2064" spans="1:16" outlineLevel="2" x14ac:dyDescent="0.3">
      <c r="A2064">
        <v>141</v>
      </c>
      <c r="B2064" t="s">
        <v>520</v>
      </c>
      <c r="C2064" s="7">
        <v>20</v>
      </c>
      <c r="D2064" s="7">
        <v>1</v>
      </c>
      <c r="E2064" s="7">
        <v>258</v>
      </c>
      <c r="F2064" s="1">
        <v>8062.5</v>
      </c>
      <c r="G2064" s="7">
        <v>1</v>
      </c>
      <c r="H2064">
        <v>116.91</v>
      </c>
      <c r="I2064" s="1">
        <v>8179.41</v>
      </c>
      <c r="J2064" s="7">
        <v>63</v>
      </c>
      <c r="K2064" s="7">
        <v>177</v>
      </c>
      <c r="L2064" s="1">
        <v>3743.55</v>
      </c>
      <c r="M2064" s="7">
        <v>50024131</v>
      </c>
      <c r="N2064" t="s">
        <v>594</v>
      </c>
      <c r="P2064" s="7">
        <v>17</v>
      </c>
    </row>
    <row r="2065" spans="1:16" outlineLevel="2" x14ac:dyDescent="0.3">
      <c r="A2065">
        <v>141</v>
      </c>
      <c r="B2065" t="s">
        <v>520</v>
      </c>
      <c r="C2065" s="7">
        <v>20</v>
      </c>
      <c r="D2065" s="7">
        <v>1</v>
      </c>
      <c r="E2065" s="7">
        <v>300</v>
      </c>
      <c r="F2065" s="1">
        <v>16203</v>
      </c>
      <c r="G2065" s="7">
        <v>1</v>
      </c>
      <c r="H2065">
        <v>234.94</v>
      </c>
      <c r="I2065" s="1">
        <v>16437.939999999999</v>
      </c>
      <c r="J2065" s="7">
        <v>0</v>
      </c>
      <c r="K2065" s="7">
        <v>300</v>
      </c>
      <c r="L2065" s="1">
        <v>15732</v>
      </c>
      <c r="M2065" s="7">
        <v>50381192</v>
      </c>
      <c r="N2065" t="s">
        <v>564</v>
      </c>
      <c r="P2065" s="7">
        <v>21</v>
      </c>
    </row>
    <row r="2066" spans="1:16" outlineLevel="2" x14ac:dyDescent="0.3">
      <c r="A2066">
        <v>141</v>
      </c>
      <c r="B2066" t="s">
        <v>520</v>
      </c>
      <c r="C2066" s="7">
        <v>20</v>
      </c>
      <c r="D2066" s="7">
        <v>1</v>
      </c>
      <c r="E2066" s="7">
        <v>300</v>
      </c>
      <c r="F2066" s="1">
        <v>14424</v>
      </c>
      <c r="G2066" s="7">
        <v>1</v>
      </c>
      <c r="H2066">
        <v>209.15</v>
      </c>
      <c r="I2066" s="1">
        <v>14633.15</v>
      </c>
      <c r="J2066" s="7">
        <v>0</v>
      </c>
      <c r="K2066" s="7">
        <v>300</v>
      </c>
      <c r="L2066" s="1">
        <v>14004</v>
      </c>
      <c r="M2066" s="7">
        <v>50577132</v>
      </c>
      <c r="N2066" t="s">
        <v>545</v>
      </c>
      <c r="P2066" s="7">
        <v>10</v>
      </c>
    </row>
    <row r="2067" spans="1:16" outlineLevel="2" x14ac:dyDescent="0.3">
      <c r="A2067">
        <v>141</v>
      </c>
      <c r="B2067" t="s">
        <v>520</v>
      </c>
      <c r="C2067" s="7">
        <v>20</v>
      </c>
      <c r="D2067" s="7">
        <v>1</v>
      </c>
      <c r="E2067" s="7">
        <v>3</v>
      </c>
      <c r="F2067">
        <v>92.82</v>
      </c>
      <c r="G2067" s="7">
        <v>1</v>
      </c>
      <c r="H2067">
        <v>1.35</v>
      </c>
      <c r="I2067">
        <v>94.17</v>
      </c>
      <c r="J2067" s="7">
        <v>0</v>
      </c>
      <c r="K2067" s="7">
        <v>0</v>
      </c>
      <c r="L2067">
        <v>0</v>
      </c>
      <c r="M2067" s="7">
        <v>50024124</v>
      </c>
      <c r="N2067" t="s">
        <v>596</v>
      </c>
      <c r="P2067" s="7">
        <v>3</v>
      </c>
    </row>
    <row r="2068" spans="1:16" outlineLevel="2" x14ac:dyDescent="0.3">
      <c r="A2068">
        <v>141</v>
      </c>
      <c r="B2068" t="s">
        <v>520</v>
      </c>
      <c r="C2068" s="7">
        <v>20</v>
      </c>
      <c r="D2068" s="7">
        <v>1</v>
      </c>
      <c r="E2068" s="7">
        <v>300</v>
      </c>
      <c r="F2068" s="1">
        <v>6282</v>
      </c>
      <c r="G2068" s="7">
        <v>1</v>
      </c>
      <c r="H2068">
        <v>91.09</v>
      </c>
      <c r="I2068" s="1">
        <v>6373.09</v>
      </c>
      <c r="J2068" s="7">
        <v>16</v>
      </c>
      <c r="K2068" s="7">
        <v>218</v>
      </c>
      <c r="L2068" s="1">
        <v>4142</v>
      </c>
      <c r="M2068" s="7">
        <v>50523784</v>
      </c>
      <c r="N2068" t="s">
        <v>581</v>
      </c>
      <c r="P2068" s="7">
        <v>17</v>
      </c>
    </row>
    <row r="2069" spans="1:16" outlineLevel="2" x14ac:dyDescent="0.3">
      <c r="A2069">
        <v>141</v>
      </c>
      <c r="B2069" t="s">
        <v>520</v>
      </c>
      <c r="C2069" s="7">
        <v>20</v>
      </c>
      <c r="D2069" s="7">
        <v>1</v>
      </c>
      <c r="E2069" s="7">
        <v>300</v>
      </c>
      <c r="F2069" s="1">
        <v>21525</v>
      </c>
      <c r="G2069" s="7">
        <v>1</v>
      </c>
      <c r="H2069">
        <v>312.11</v>
      </c>
      <c r="I2069" s="1">
        <v>21837.11</v>
      </c>
      <c r="J2069" s="7">
        <v>0</v>
      </c>
      <c r="K2069" s="7">
        <v>229</v>
      </c>
      <c r="L2069" s="1">
        <v>15952.14</v>
      </c>
      <c r="M2069" s="7">
        <v>50024078</v>
      </c>
      <c r="N2069" t="s">
        <v>597</v>
      </c>
      <c r="P2069" s="7">
        <v>17</v>
      </c>
    </row>
    <row r="2070" spans="1:16" outlineLevel="2" x14ac:dyDescent="0.3">
      <c r="A2070">
        <v>141</v>
      </c>
      <c r="B2070" t="s">
        <v>520</v>
      </c>
      <c r="C2070" s="7">
        <v>20</v>
      </c>
      <c r="D2070" s="7">
        <v>1</v>
      </c>
      <c r="E2070" s="7">
        <v>133</v>
      </c>
      <c r="F2070" s="1">
        <v>5866.63</v>
      </c>
      <c r="G2070" s="7">
        <v>1</v>
      </c>
      <c r="H2070">
        <v>85.07</v>
      </c>
      <c r="I2070" s="1">
        <v>5951.7</v>
      </c>
      <c r="J2070" s="7">
        <v>82.5</v>
      </c>
      <c r="K2070" s="7">
        <v>71</v>
      </c>
      <c r="L2070" s="1">
        <v>3040.93</v>
      </c>
      <c r="M2070" s="7">
        <v>50024118</v>
      </c>
      <c r="N2070" t="s">
        <v>598</v>
      </c>
      <c r="P2070" s="7">
        <v>3</v>
      </c>
    </row>
    <row r="2071" spans="1:16" outlineLevel="2" x14ac:dyDescent="0.3">
      <c r="A2071">
        <v>141</v>
      </c>
      <c r="B2071" t="s">
        <v>520</v>
      </c>
      <c r="C2071" s="7">
        <v>20</v>
      </c>
      <c r="D2071" s="7">
        <v>1</v>
      </c>
      <c r="E2071" s="7">
        <v>187</v>
      </c>
      <c r="F2071" s="1">
        <v>6483.29</v>
      </c>
      <c r="G2071" s="7">
        <v>1</v>
      </c>
      <c r="H2071">
        <v>94.01</v>
      </c>
      <c r="I2071" s="1">
        <v>6577.3</v>
      </c>
      <c r="J2071" s="7">
        <v>133.5</v>
      </c>
      <c r="K2071" s="7">
        <v>200</v>
      </c>
      <c r="L2071" s="1">
        <v>6732</v>
      </c>
      <c r="M2071" s="7">
        <v>50024094</v>
      </c>
      <c r="N2071" t="s">
        <v>533</v>
      </c>
      <c r="P2071" s="7">
        <v>19</v>
      </c>
    </row>
    <row r="2072" spans="1:16" outlineLevel="2" x14ac:dyDescent="0.3">
      <c r="A2072">
        <v>141</v>
      </c>
      <c r="B2072" t="s">
        <v>520</v>
      </c>
      <c r="C2072" s="7">
        <v>20</v>
      </c>
      <c r="D2072" s="7">
        <v>1</v>
      </c>
      <c r="E2072" s="7">
        <v>300</v>
      </c>
      <c r="F2072" s="1">
        <v>8274</v>
      </c>
      <c r="G2072" s="7">
        <v>1</v>
      </c>
      <c r="H2072">
        <v>119.97</v>
      </c>
      <c r="I2072" s="1">
        <v>8393.9699999999993</v>
      </c>
      <c r="J2072" s="7">
        <v>0</v>
      </c>
      <c r="K2072" s="7">
        <v>300</v>
      </c>
      <c r="L2072" s="1">
        <v>8034</v>
      </c>
      <c r="M2072" s="7">
        <v>50024112</v>
      </c>
      <c r="N2072" t="s">
        <v>556</v>
      </c>
      <c r="P2072" s="7">
        <v>12</v>
      </c>
    </row>
    <row r="2073" spans="1:16" outlineLevel="2" x14ac:dyDescent="0.3">
      <c r="A2073">
        <v>141</v>
      </c>
      <c r="B2073" t="s">
        <v>520</v>
      </c>
      <c r="C2073" s="7">
        <v>20</v>
      </c>
      <c r="D2073" s="7">
        <v>1</v>
      </c>
      <c r="E2073" s="7">
        <v>300</v>
      </c>
      <c r="F2073" s="1">
        <v>13107</v>
      </c>
      <c r="G2073" s="7">
        <v>1</v>
      </c>
      <c r="H2073">
        <v>190.05</v>
      </c>
      <c r="I2073" s="1">
        <v>13297.05</v>
      </c>
      <c r="J2073" s="7">
        <v>0</v>
      </c>
      <c r="K2073" s="7">
        <v>300</v>
      </c>
      <c r="L2073" s="1">
        <v>12726</v>
      </c>
      <c r="M2073" s="7">
        <v>50024077</v>
      </c>
      <c r="N2073" t="s">
        <v>588</v>
      </c>
      <c r="P2073" s="7">
        <v>1</v>
      </c>
    </row>
    <row r="2074" spans="1:16" outlineLevel="2" x14ac:dyDescent="0.3">
      <c r="A2074">
        <v>141</v>
      </c>
      <c r="B2074" t="s">
        <v>520</v>
      </c>
      <c r="C2074" s="7">
        <v>20</v>
      </c>
      <c r="D2074" s="7">
        <v>1</v>
      </c>
      <c r="E2074" s="7">
        <v>300</v>
      </c>
      <c r="F2074" s="1">
        <v>10374</v>
      </c>
      <c r="G2074" s="7">
        <v>1</v>
      </c>
      <c r="H2074">
        <v>150.41999999999999</v>
      </c>
      <c r="I2074" s="1">
        <v>10524.42</v>
      </c>
      <c r="J2074" s="7">
        <v>0</v>
      </c>
      <c r="K2074" s="7">
        <v>300</v>
      </c>
      <c r="L2074" s="1">
        <v>10071</v>
      </c>
      <c r="M2074" s="7">
        <v>50026344</v>
      </c>
      <c r="N2074" t="s">
        <v>555</v>
      </c>
      <c r="P2074" s="7">
        <v>3</v>
      </c>
    </row>
    <row r="2075" spans="1:16" outlineLevel="2" x14ac:dyDescent="0.3">
      <c r="A2075">
        <v>141</v>
      </c>
      <c r="B2075" t="s">
        <v>520</v>
      </c>
      <c r="C2075" s="7">
        <v>20</v>
      </c>
      <c r="D2075" s="7">
        <v>1</v>
      </c>
      <c r="E2075" s="7">
        <v>300</v>
      </c>
      <c r="F2075" s="1">
        <v>11820</v>
      </c>
      <c r="G2075" s="7">
        <v>1</v>
      </c>
      <c r="H2075">
        <v>171.39</v>
      </c>
      <c r="I2075" s="1">
        <v>11991.39</v>
      </c>
      <c r="J2075" s="7">
        <v>0</v>
      </c>
      <c r="K2075" s="7">
        <v>300</v>
      </c>
      <c r="L2075" s="1">
        <v>11475</v>
      </c>
      <c r="M2075" s="7">
        <v>50024084</v>
      </c>
      <c r="N2075" t="s">
        <v>599</v>
      </c>
      <c r="P2075" s="7">
        <v>5</v>
      </c>
    </row>
    <row r="2076" spans="1:16" outlineLevel="2" x14ac:dyDescent="0.3">
      <c r="A2076">
        <v>141</v>
      </c>
      <c r="B2076" t="s">
        <v>520</v>
      </c>
      <c r="C2076" s="7">
        <v>20</v>
      </c>
      <c r="D2076" s="7">
        <v>1</v>
      </c>
      <c r="E2076" s="7">
        <v>300</v>
      </c>
      <c r="F2076" s="1">
        <v>11886</v>
      </c>
      <c r="G2076" s="7">
        <v>1</v>
      </c>
      <c r="H2076">
        <v>172.35</v>
      </c>
      <c r="I2076" s="1">
        <v>12058.35</v>
      </c>
      <c r="J2076" s="7">
        <v>0</v>
      </c>
      <c r="K2076" s="7">
        <v>300</v>
      </c>
      <c r="L2076" s="1">
        <v>11541</v>
      </c>
      <c r="M2076" s="7">
        <v>50024130</v>
      </c>
      <c r="N2076" t="s">
        <v>539</v>
      </c>
      <c r="P2076" s="7">
        <v>17</v>
      </c>
    </row>
    <row r="2077" spans="1:16" outlineLevel="2" x14ac:dyDescent="0.3">
      <c r="A2077">
        <v>141</v>
      </c>
      <c r="B2077" t="s">
        <v>520</v>
      </c>
      <c r="C2077" s="7">
        <v>20</v>
      </c>
      <c r="D2077" s="7">
        <v>1</v>
      </c>
      <c r="E2077" s="7">
        <v>35</v>
      </c>
      <c r="F2077">
        <v>925.75</v>
      </c>
      <c r="G2077" s="7">
        <v>1</v>
      </c>
      <c r="H2077">
        <v>13.42</v>
      </c>
      <c r="I2077">
        <v>939.17</v>
      </c>
      <c r="J2077" s="7">
        <v>11.1</v>
      </c>
      <c r="K2077" s="7">
        <v>0</v>
      </c>
      <c r="L2077">
        <v>0</v>
      </c>
      <c r="M2077" s="7">
        <v>50307068</v>
      </c>
      <c r="N2077" t="s">
        <v>600</v>
      </c>
      <c r="P2077" s="7">
        <v>15</v>
      </c>
    </row>
    <row r="2078" spans="1:16" outlineLevel="2" x14ac:dyDescent="0.3">
      <c r="A2078">
        <v>141</v>
      </c>
      <c r="B2078" t="s">
        <v>520</v>
      </c>
      <c r="C2078" s="7">
        <v>20</v>
      </c>
      <c r="D2078" s="7">
        <v>2</v>
      </c>
      <c r="E2078" s="7">
        <v>303</v>
      </c>
      <c r="F2078" s="1">
        <v>10347.450000000001</v>
      </c>
      <c r="G2078" s="7">
        <v>2</v>
      </c>
      <c r="H2078">
        <v>150.03</v>
      </c>
      <c r="I2078" s="1">
        <v>10497.48</v>
      </c>
      <c r="J2078" s="7">
        <v>146.30000000000001</v>
      </c>
      <c r="K2078" s="7">
        <v>233</v>
      </c>
      <c r="L2078" s="1">
        <v>7726.28</v>
      </c>
      <c r="M2078" s="7">
        <v>50307068</v>
      </c>
      <c r="N2078" t="s">
        <v>600</v>
      </c>
      <c r="P2078" s="7">
        <v>15</v>
      </c>
    </row>
    <row r="2079" spans="1:16" outlineLevel="2" x14ac:dyDescent="0.3">
      <c r="A2079">
        <v>141</v>
      </c>
      <c r="B2079" t="s">
        <v>520</v>
      </c>
      <c r="C2079" s="7">
        <v>20</v>
      </c>
      <c r="D2079" s="7">
        <v>1</v>
      </c>
      <c r="E2079" s="7">
        <v>300</v>
      </c>
      <c r="F2079" s="1">
        <v>14187</v>
      </c>
      <c r="G2079" s="7">
        <v>1</v>
      </c>
      <c r="H2079">
        <v>205.71</v>
      </c>
      <c r="I2079" s="1">
        <v>14392.71</v>
      </c>
      <c r="J2079" s="7">
        <v>0</v>
      </c>
      <c r="K2079" s="7">
        <v>300</v>
      </c>
      <c r="L2079" s="1">
        <v>13773</v>
      </c>
      <c r="M2079" s="7">
        <v>50489878</v>
      </c>
      <c r="N2079" t="s">
        <v>601</v>
      </c>
      <c r="P2079" s="7">
        <v>20</v>
      </c>
    </row>
    <row r="2080" spans="1:16" outlineLevel="2" x14ac:dyDescent="0.3">
      <c r="A2080">
        <v>141</v>
      </c>
      <c r="B2080" t="s">
        <v>520</v>
      </c>
      <c r="C2080" s="7">
        <v>20</v>
      </c>
      <c r="D2080" s="7">
        <v>1</v>
      </c>
      <c r="E2080" s="7">
        <v>0</v>
      </c>
      <c r="F2080">
        <v>0</v>
      </c>
      <c r="G2080" s="7">
        <v>1</v>
      </c>
      <c r="H2080">
        <v>0</v>
      </c>
      <c r="I2080">
        <v>0</v>
      </c>
      <c r="J2080" s="7">
        <v>159.69999999999999</v>
      </c>
      <c r="K2080" s="7">
        <v>104</v>
      </c>
      <c r="L2080" s="1">
        <v>3607.76</v>
      </c>
      <c r="M2080" s="7">
        <v>50024115</v>
      </c>
      <c r="N2080" t="s">
        <v>602</v>
      </c>
      <c r="P2080" s="7">
        <v>1</v>
      </c>
    </row>
    <row r="2081" spans="1:16" outlineLevel="2" x14ac:dyDescent="0.3">
      <c r="A2081">
        <v>141</v>
      </c>
      <c r="B2081" t="s">
        <v>520</v>
      </c>
      <c r="C2081" s="7">
        <v>20</v>
      </c>
      <c r="D2081" s="7">
        <v>1</v>
      </c>
      <c r="E2081" s="7">
        <v>300</v>
      </c>
      <c r="F2081" s="1">
        <v>9822</v>
      </c>
      <c r="G2081" s="7">
        <v>1</v>
      </c>
      <c r="H2081">
        <v>142.41999999999999</v>
      </c>
      <c r="I2081" s="1">
        <v>9964.42</v>
      </c>
      <c r="J2081" s="7">
        <v>0</v>
      </c>
      <c r="K2081" s="7">
        <v>300</v>
      </c>
      <c r="L2081" s="1">
        <v>9537</v>
      </c>
      <c r="M2081" s="7">
        <v>50024098</v>
      </c>
      <c r="N2081" t="s">
        <v>603</v>
      </c>
      <c r="P2081" s="7">
        <v>19</v>
      </c>
    </row>
    <row r="2082" spans="1:16" outlineLevel="2" x14ac:dyDescent="0.3">
      <c r="A2082">
        <v>141</v>
      </c>
      <c r="B2082" t="s">
        <v>520</v>
      </c>
      <c r="C2082" s="7">
        <v>20</v>
      </c>
      <c r="D2082" s="7">
        <v>1</v>
      </c>
      <c r="E2082" s="7">
        <v>300</v>
      </c>
      <c r="F2082" s="1">
        <v>14502</v>
      </c>
      <c r="G2082" s="7">
        <v>1</v>
      </c>
      <c r="H2082">
        <v>210.28</v>
      </c>
      <c r="I2082" s="1">
        <v>14712.28</v>
      </c>
      <c r="J2082" s="7">
        <v>0</v>
      </c>
      <c r="K2082" s="7">
        <v>300</v>
      </c>
      <c r="L2082" s="1">
        <v>14079</v>
      </c>
      <c r="M2082" s="7">
        <v>50024125</v>
      </c>
      <c r="N2082" t="s">
        <v>546</v>
      </c>
      <c r="P2082" s="7">
        <v>1</v>
      </c>
    </row>
    <row r="2083" spans="1:16" outlineLevel="2" x14ac:dyDescent="0.3">
      <c r="A2083">
        <v>141</v>
      </c>
      <c r="B2083" t="s">
        <v>520</v>
      </c>
      <c r="C2083" s="7">
        <v>20</v>
      </c>
      <c r="D2083" s="7">
        <v>1</v>
      </c>
      <c r="E2083" s="7">
        <v>300</v>
      </c>
      <c r="F2083" s="1">
        <v>17829</v>
      </c>
      <c r="G2083" s="7">
        <v>1</v>
      </c>
      <c r="H2083">
        <v>258.52</v>
      </c>
      <c r="I2083" s="1">
        <v>18087.52</v>
      </c>
      <c r="J2083" s="7">
        <v>0</v>
      </c>
      <c r="K2083" s="7">
        <v>300</v>
      </c>
      <c r="L2083" s="1">
        <v>15303</v>
      </c>
      <c r="M2083" s="7">
        <v>50024126</v>
      </c>
      <c r="N2083" t="s">
        <v>604</v>
      </c>
      <c r="P2083" s="7">
        <v>17</v>
      </c>
    </row>
    <row r="2084" spans="1:16" outlineLevel="2" x14ac:dyDescent="0.3">
      <c r="A2084">
        <v>141</v>
      </c>
      <c r="B2084" t="s">
        <v>520</v>
      </c>
      <c r="C2084" s="7">
        <v>20</v>
      </c>
      <c r="D2084" s="7">
        <v>1</v>
      </c>
      <c r="E2084" s="7">
        <v>300</v>
      </c>
      <c r="F2084" s="1">
        <v>8664</v>
      </c>
      <c r="G2084" s="7">
        <v>1</v>
      </c>
      <c r="H2084">
        <v>125.63</v>
      </c>
      <c r="I2084" s="1">
        <v>8789.6299999999992</v>
      </c>
      <c r="J2084" s="7">
        <v>0</v>
      </c>
      <c r="K2084" s="7">
        <v>300</v>
      </c>
      <c r="L2084" s="1">
        <v>8412</v>
      </c>
      <c r="M2084" s="7">
        <v>50024128</v>
      </c>
      <c r="N2084" t="s">
        <v>605</v>
      </c>
      <c r="P2084" s="7">
        <v>17</v>
      </c>
    </row>
    <row r="2085" spans="1:16" outlineLevel="2" x14ac:dyDescent="0.3">
      <c r="A2085">
        <v>141</v>
      </c>
      <c r="B2085" t="s">
        <v>520</v>
      </c>
      <c r="C2085" s="7">
        <v>20</v>
      </c>
      <c r="D2085" s="7">
        <v>1</v>
      </c>
      <c r="E2085" s="7">
        <v>300</v>
      </c>
      <c r="F2085" s="1">
        <v>13773</v>
      </c>
      <c r="G2085" s="7">
        <v>1</v>
      </c>
      <c r="H2085">
        <v>199.71</v>
      </c>
      <c r="I2085" s="1">
        <v>13972.71</v>
      </c>
      <c r="J2085" s="7">
        <v>0</v>
      </c>
      <c r="K2085" s="7">
        <v>300</v>
      </c>
      <c r="L2085" s="1">
        <v>13371</v>
      </c>
      <c r="M2085" s="7">
        <v>50024108</v>
      </c>
      <c r="N2085" t="s">
        <v>523</v>
      </c>
      <c r="P2085" s="7">
        <v>6</v>
      </c>
    </row>
    <row r="2086" spans="1:16" outlineLevel="2" x14ac:dyDescent="0.3">
      <c r="A2086">
        <v>141</v>
      </c>
      <c r="B2086" t="s">
        <v>520</v>
      </c>
      <c r="C2086" s="7">
        <v>20</v>
      </c>
      <c r="D2086" s="7">
        <v>1</v>
      </c>
      <c r="E2086" s="7">
        <v>22</v>
      </c>
      <c r="F2086">
        <v>793.32</v>
      </c>
      <c r="G2086" s="7">
        <v>1</v>
      </c>
      <c r="H2086">
        <v>11.5</v>
      </c>
      <c r="I2086">
        <v>804.82</v>
      </c>
      <c r="J2086" s="7">
        <v>15.6</v>
      </c>
      <c r="K2086" s="7">
        <v>0</v>
      </c>
      <c r="L2086">
        <v>0</v>
      </c>
      <c r="M2086" s="7">
        <v>50577133</v>
      </c>
      <c r="N2086" t="s">
        <v>527</v>
      </c>
      <c r="P2086" s="7">
        <v>10</v>
      </c>
    </row>
    <row r="2087" spans="1:16" outlineLevel="2" x14ac:dyDescent="0.3">
      <c r="A2087">
        <v>141</v>
      </c>
      <c r="B2087" t="s">
        <v>520</v>
      </c>
      <c r="C2087" s="7">
        <v>20</v>
      </c>
      <c r="D2087" s="7">
        <v>1</v>
      </c>
      <c r="E2087" s="7">
        <v>84</v>
      </c>
      <c r="F2087" s="1">
        <v>1623.72</v>
      </c>
      <c r="G2087" s="7">
        <v>1</v>
      </c>
      <c r="H2087">
        <v>23.54</v>
      </c>
      <c r="I2087" s="1">
        <v>1647.26</v>
      </c>
      <c r="J2087" s="7">
        <v>94.9</v>
      </c>
      <c r="K2087" s="7">
        <v>71</v>
      </c>
      <c r="L2087" s="1">
        <v>1332.67</v>
      </c>
      <c r="M2087" s="7">
        <v>50024128</v>
      </c>
      <c r="N2087" t="s">
        <v>605</v>
      </c>
      <c r="P2087" s="7">
        <v>17</v>
      </c>
    </row>
    <row r="2088" spans="1:16" outlineLevel="2" x14ac:dyDescent="0.3">
      <c r="A2088">
        <v>141</v>
      </c>
      <c r="B2088" t="s">
        <v>520</v>
      </c>
      <c r="C2088" s="7">
        <v>20</v>
      </c>
      <c r="D2088" s="7">
        <v>1</v>
      </c>
      <c r="E2088" s="7">
        <v>93</v>
      </c>
      <c r="F2088" s="1">
        <v>1912.08</v>
      </c>
      <c r="G2088" s="7">
        <v>1</v>
      </c>
      <c r="H2088">
        <v>27.73</v>
      </c>
      <c r="I2088" s="1">
        <v>1939.81</v>
      </c>
      <c r="J2088" s="7">
        <v>177.5</v>
      </c>
      <c r="K2088" s="7">
        <v>126</v>
      </c>
      <c r="L2088" s="1">
        <v>2514.96</v>
      </c>
      <c r="M2088" s="7">
        <v>50024131</v>
      </c>
      <c r="N2088" t="s">
        <v>594</v>
      </c>
      <c r="P2088" s="7">
        <v>17</v>
      </c>
    </row>
    <row r="2089" spans="1:16" outlineLevel="2" x14ac:dyDescent="0.3">
      <c r="A2089">
        <v>141</v>
      </c>
      <c r="B2089" t="s">
        <v>520</v>
      </c>
      <c r="C2089" s="7">
        <v>20</v>
      </c>
      <c r="D2089" s="7">
        <v>1</v>
      </c>
      <c r="E2089" s="7">
        <v>0</v>
      </c>
      <c r="F2089">
        <v>0</v>
      </c>
      <c r="G2089" s="7">
        <v>1</v>
      </c>
      <c r="H2089">
        <v>0</v>
      </c>
      <c r="I2089">
        <v>0</v>
      </c>
      <c r="J2089" s="7">
        <v>303.8</v>
      </c>
      <c r="K2089" s="7">
        <v>300</v>
      </c>
      <c r="L2089" s="1">
        <v>13773</v>
      </c>
      <c r="M2089" s="7">
        <v>50577133</v>
      </c>
      <c r="N2089" t="s">
        <v>527</v>
      </c>
      <c r="P2089" s="7">
        <v>10</v>
      </c>
    </row>
    <row r="2090" spans="1:16" outlineLevel="2" x14ac:dyDescent="0.3">
      <c r="A2090">
        <v>141</v>
      </c>
      <c r="B2090" t="s">
        <v>520</v>
      </c>
      <c r="C2090" s="7">
        <v>20</v>
      </c>
      <c r="D2090" s="7">
        <v>1</v>
      </c>
      <c r="E2090" s="7">
        <v>41</v>
      </c>
      <c r="F2090" s="1">
        <v>1400.15</v>
      </c>
      <c r="G2090" s="7">
        <v>1</v>
      </c>
      <c r="H2090">
        <v>20.3</v>
      </c>
      <c r="I2090" s="1">
        <v>1420.45</v>
      </c>
      <c r="J2090" s="7">
        <v>99.5</v>
      </c>
      <c r="K2090" s="7">
        <v>44</v>
      </c>
      <c r="L2090" s="1">
        <v>1459.04</v>
      </c>
      <c r="M2090" s="7">
        <v>50026344</v>
      </c>
      <c r="N2090" t="s">
        <v>555</v>
      </c>
      <c r="P2090" s="7">
        <v>1</v>
      </c>
    </row>
    <row r="2091" spans="1:16" outlineLevel="2" x14ac:dyDescent="0.3">
      <c r="A2091">
        <v>141</v>
      </c>
      <c r="B2091" t="s">
        <v>520</v>
      </c>
      <c r="C2091" s="7">
        <v>20</v>
      </c>
      <c r="D2091" s="7">
        <v>1</v>
      </c>
      <c r="E2091" s="7">
        <v>300</v>
      </c>
      <c r="F2091" s="1">
        <v>15339</v>
      </c>
      <c r="G2091" s="7">
        <v>1</v>
      </c>
      <c r="H2091">
        <v>222.42</v>
      </c>
      <c r="I2091" s="1">
        <v>15561.42</v>
      </c>
      <c r="J2091" s="7">
        <v>0</v>
      </c>
      <c r="K2091" s="7">
        <v>300</v>
      </c>
      <c r="L2091" s="1">
        <v>14892</v>
      </c>
      <c r="M2091" s="7">
        <v>50638395</v>
      </c>
      <c r="N2091" t="s">
        <v>606</v>
      </c>
      <c r="P2091" s="7">
        <v>1</v>
      </c>
    </row>
    <row r="2092" spans="1:16" outlineLevel="2" x14ac:dyDescent="0.3">
      <c r="A2092">
        <v>141</v>
      </c>
      <c r="B2092" t="s">
        <v>520</v>
      </c>
      <c r="C2092" s="7">
        <v>20</v>
      </c>
      <c r="D2092" s="7">
        <v>1</v>
      </c>
      <c r="E2092" s="7">
        <v>300</v>
      </c>
      <c r="F2092" s="1">
        <v>13128</v>
      </c>
      <c r="G2092" s="7">
        <v>1</v>
      </c>
      <c r="H2092">
        <v>190.36</v>
      </c>
      <c r="I2092" s="1">
        <v>13318.36</v>
      </c>
      <c r="J2092" s="7">
        <v>0</v>
      </c>
      <c r="K2092" s="7">
        <v>300</v>
      </c>
      <c r="L2092" s="1">
        <v>12747</v>
      </c>
      <c r="M2092" s="7">
        <v>50517663</v>
      </c>
      <c r="N2092" t="s">
        <v>607</v>
      </c>
      <c r="P2092" s="7">
        <v>16</v>
      </c>
    </row>
    <row r="2093" spans="1:16" outlineLevel="2" x14ac:dyDescent="0.3">
      <c r="A2093">
        <v>141</v>
      </c>
      <c r="B2093" t="s">
        <v>520</v>
      </c>
      <c r="C2093" s="7">
        <v>20</v>
      </c>
      <c r="D2093" s="7">
        <v>1</v>
      </c>
      <c r="E2093" s="7">
        <v>220</v>
      </c>
      <c r="F2093" s="1">
        <v>11569.8</v>
      </c>
      <c r="G2093" s="7">
        <v>1</v>
      </c>
      <c r="H2093">
        <v>167.76</v>
      </c>
      <c r="I2093" s="1">
        <v>11737.56</v>
      </c>
      <c r="J2093" s="7">
        <v>58.2</v>
      </c>
      <c r="K2093" s="7">
        <v>140</v>
      </c>
      <c r="L2093" s="1">
        <v>7148.4</v>
      </c>
      <c r="M2093" s="7">
        <v>50024106</v>
      </c>
      <c r="N2093" t="s">
        <v>541</v>
      </c>
      <c r="P2093" s="7">
        <v>7</v>
      </c>
    </row>
    <row r="2094" spans="1:16" outlineLevel="2" x14ac:dyDescent="0.3">
      <c r="A2094">
        <v>141</v>
      </c>
      <c r="B2094" t="s">
        <v>520</v>
      </c>
      <c r="C2094" s="7">
        <v>20</v>
      </c>
      <c r="D2094" s="7">
        <v>1</v>
      </c>
      <c r="E2094" s="7">
        <v>300</v>
      </c>
      <c r="F2094" s="1">
        <v>21321</v>
      </c>
      <c r="G2094" s="7">
        <v>1</v>
      </c>
      <c r="H2094">
        <v>309.14999999999998</v>
      </c>
      <c r="I2094" s="1">
        <v>21630.15</v>
      </c>
      <c r="J2094" s="7">
        <v>0</v>
      </c>
      <c r="K2094" s="7">
        <v>300</v>
      </c>
      <c r="L2094" s="1">
        <v>20700</v>
      </c>
      <c r="M2094" s="7">
        <v>50024127</v>
      </c>
      <c r="N2094" t="s">
        <v>608</v>
      </c>
      <c r="P2094" s="7">
        <v>16</v>
      </c>
    </row>
    <row r="2095" spans="1:16" outlineLevel="2" x14ac:dyDescent="0.3">
      <c r="A2095">
        <v>141</v>
      </c>
      <c r="B2095" t="s">
        <v>520</v>
      </c>
      <c r="C2095" s="7">
        <v>20</v>
      </c>
      <c r="D2095" s="7">
        <v>1</v>
      </c>
      <c r="E2095" s="7">
        <v>300</v>
      </c>
      <c r="F2095" s="1">
        <v>9180</v>
      </c>
      <c r="G2095" s="7">
        <v>1</v>
      </c>
      <c r="H2095">
        <v>133.11000000000001</v>
      </c>
      <c r="I2095" s="1">
        <v>9313.11</v>
      </c>
      <c r="J2095" s="7">
        <v>0</v>
      </c>
      <c r="K2095" s="7">
        <v>300</v>
      </c>
      <c r="L2095" s="1">
        <v>8913</v>
      </c>
      <c r="M2095" s="7">
        <v>50574524</v>
      </c>
      <c r="N2095" t="s">
        <v>609</v>
      </c>
      <c r="P2095" s="7">
        <v>18</v>
      </c>
    </row>
    <row r="2096" spans="1:16" outlineLevel="2" x14ac:dyDescent="0.3">
      <c r="A2096">
        <v>141</v>
      </c>
      <c r="B2096" t="s">
        <v>520</v>
      </c>
      <c r="C2096" s="7">
        <v>20</v>
      </c>
      <c r="D2096" s="7">
        <v>1</v>
      </c>
      <c r="E2096" s="7">
        <v>244</v>
      </c>
      <c r="F2096" s="1">
        <v>6107.32</v>
      </c>
      <c r="G2096" s="7">
        <v>1</v>
      </c>
      <c r="H2096">
        <v>88.56</v>
      </c>
      <c r="I2096" s="1">
        <v>6195.88</v>
      </c>
      <c r="J2096" s="7">
        <v>181.8</v>
      </c>
      <c r="K2096" s="7">
        <v>233</v>
      </c>
      <c r="L2096" s="1">
        <v>5661.9</v>
      </c>
      <c r="M2096" s="7">
        <v>50024105</v>
      </c>
      <c r="N2096" t="s">
        <v>568</v>
      </c>
      <c r="P2096" s="7">
        <v>22</v>
      </c>
    </row>
    <row r="2097" spans="1:16" outlineLevel="2" x14ac:dyDescent="0.3">
      <c r="A2097">
        <v>141</v>
      </c>
      <c r="B2097" t="s">
        <v>520</v>
      </c>
      <c r="C2097" s="7">
        <v>20</v>
      </c>
      <c r="D2097" s="7">
        <v>1</v>
      </c>
      <c r="E2097" s="7">
        <v>127</v>
      </c>
      <c r="F2097" s="1">
        <v>6289.04</v>
      </c>
      <c r="G2097" s="7">
        <v>1</v>
      </c>
      <c r="H2097">
        <v>91.19</v>
      </c>
      <c r="I2097" s="1">
        <v>6380.23</v>
      </c>
      <c r="J2097" s="7">
        <v>100.9</v>
      </c>
      <c r="K2097" s="7">
        <v>83</v>
      </c>
      <c r="L2097" s="1">
        <v>3990.64</v>
      </c>
      <c r="M2097" s="7">
        <v>50577128</v>
      </c>
      <c r="N2097" t="s">
        <v>524</v>
      </c>
      <c r="P2097" s="7">
        <v>10</v>
      </c>
    </row>
    <row r="2098" spans="1:16" outlineLevel="2" x14ac:dyDescent="0.3">
      <c r="A2098">
        <v>141</v>
      </c>
      <c r="B2098" t="s">
        <v>520</v>
      </c>
      <c r="C2098" s="7">
        <v>20</v>
      </c>
      <c r="D2098" s="7">
        <v>1</v>
      </c>
      <c r="E2098" s="7">
        <v>300</v>
      </c>
      <c r="F2098" s="1">
        <v>6627</v>
      </c>
      <c r="G2098" s="7">
        <v>1</v>
      </c>
      <c r="H2098">
        <v>96.09</v>
      </c>
      <c r="I2098" s="1">
        <v>6723.09</v>
      </c>
      <c r="J2098" s="7">
        <v>123.3</v>
      </c>
      <c r="K2098" s="7">
        <v>252</v>
      </c>
      <c r="L2098" s="1">
        <v>5405.4</v>
      </c>
      <c r="M2098" s="7">
        <v>50024112</v>
      </c>
      <c r="N2098" t="s">
        <v>556</v>
      </c>
      <c r="P2098" s="7">
        <v>12</v>
      </c>
    </row>
    <row r="2099" spans="1:16" outlineLevel="2" x14ac:dyDescent="0.3">
      <c r="A2099">
        <v>141</v>
      </c>
      <c r="B2099" t="s">
        <v>520</v>
      </c>
      <c r="C2099" s="7">
        <v>20</v>
      </c>
      <c r="D2099" s="7">
        <v>1</v>
      </c>
      <c r="E2099" s="7">
        <v>300</v>
      </c>
      <c r="F2099" s="1">
        <v>8349</v>
      </c>
      <c r="G2099" s="7">
        <v>1</v>
      </c>
      <c r="H2099">
        <v>121.06</v>
      </c>
      <c r="I2099" s="1">
        <v>8470.06</v>
      </c>
      <c r="J2099" s="7">
        <v>0</v>
      </c>
      <c r="K2099" s="7">
        <v>300</v>
      </c>
      <c r="L2099" s="1">
        <v>8106</v>
      </c>
      <c r="M2099" s="7">
        <v>50577127</v>
      </c>
      <c r="N2099" t="s">
        <v>577</v>
      </c>
      <c r="P2099" s="7">
        <v>10</v>
      </c>
    </row>
    <row r="2100" spans="1:16" outlineLevel="2" x14ac:dyDescent="0.3">
      <c r="A2100">
        <v>141</v>
      </c>
      <c r="B2100" t="s">
        <v>520</v>
      </c>
      <c r="C2100" s="7">
        <v>20</v>
      </c>
      <c r="D2100" s="7">
        <v>1</v>
      </c>
      <c r="E2100" s="7">
        <v>300</v>
      </c>
      <c r="F2100" s="1">
        <v>15762</v>
      </c>
      <c r="G2100" s="7">
        <v>1</v>
      </c>
      <c r="H2100">
        <v>228.55</v>
      </c>
      <c r="I2100" s="1">
        <v>15990.55</v>
      </c>
      <c r="J2100" s="7">
        <v>0</v>
      </c>
      <c r="K2100" s="7">
        <v>300</v>
      </c>
      <c r="L2100" s="1">
        <v>15303</v>
      </c>
      <c r="M2100" s="7">
        <v>50024083</v>
      </c>
      <c r="N2100" t="s">
        <v>542</v>
      </c>
      <c r="P2100" s="7">
        <v>5</v>
      </c>
    </row>
    <row r="2101" spans="1:16" outlineLevel="2" x14ac:dyDescent="0.3">
      <c r="A2101">
        <v>141</v>
      </c>
      <c r="B2101" t="s">
        <v>520</v>
      </c>
      <c r="C2101" s="7">
        <v>20</v>
      </c>
      <c r="D2101" s="7">
        <v>1</v>
      </c>
      <c r="E2101" s="7">
        <v>117</v>
      </c>
      <c r="F2101" s="1">
        <v>2165.67</v>
      </c>
      <c r="G2101" s="7">
        <v>1</v>
      </c>
      <c r="H2101">
        <v>31.4</v>
      </c>
      <c r="I2101" s="1">
        <v>2197.0700000000002</v>
      </c>
      <c r="J2101" s="7">
        <v>118.2</v>
      </c>
      <c r="K2101" s="7">
        <v>91</v>
      </c>
      <c r="L2101" s="1">
        <v>1516.97</v>
      </c>
      <c r="M2101" s="7">
        <v>50024117</v>
      </c>
      <c r="N2101" t="s">
        <v>610</v>
      </c>
      <c r="P2101" s="7">
        <v>16</v>
      </c>
    </row>
    <row r="2102" spans="1:16" outlineLevel="2" x14ac:dyDescent="0.3">
      <c r="A2102">
        <v>141</v>
      </c>
      <c r="B2102" t="s">
        <v>520</v>
      </c>
      <c r="C2102" s="7">
        <v>20</v>
      </c>
      <c r="D2102" s="7">
        <v>1</v>
      </c>
      <c r="E2102" s="7">
        <v>58</v>
      </c>
      <c r="F2102" s="1">
        <v>1293.98</v>
      </c>
      <c r="G2102" s="7">
        <v>1</v>
      </c>
      <c r="H2102">
        <v>18.760000000000002</v>
      </c>
      <c r="I2102" s="1">
        <v>1312.74</v>
      </c>
      <c r="J2102" s="7">
        <v>126</v>
      </c>
      <c r="K2102" s="7">
        <v>45</v>
      </c>
      <c r="L2102">
        <v>974.7</v>
      </c>
      <c r="M2102" s="7">
        <v>50024148</v>
      </c>
      <c r="N2102" t="s">
        <v>611</v>
      </c>
      <c r="P2102" s="7">
        <v>20</v>
      </c>
    </row>
    <row r="2103" spans="1:16" outlineLevel="2" x14ac:dyDescent="0.3">
      <c r="A2103">
        <v>141</v>
      </c>
      <c r="B2103" t="s">
        <v>520</v>
      </c>
      <c r="C2103" s="7">
        <v>20</v>
      </c>
      <c r="D2103" s="7">
        <v>1</v>
      </c>
      <c r="E2103" s="7">
        <v>49</v>
      </c>
      <c r="F2103" s="1">
        <v>1024.0999999999999</v>
      </c>
      <c r="G2103" s="7">
        <v>1</v>
      </c>
      <c r="H2103">
        <v>14.85</v>
      </c>
      <c r="I2103" s="1">
        <v>1038.95</v>
      </c>
      <c r="J2103" s="7">
        <v>117.7</v>
      </c>
      <c r="K2103" s="7">
        <v>36</v>
      </c>
      <c r="L2103">
        <v>730.44</v>
      </c>
      <c r="M2103" s="7">
        <v>50577128</v>
      </c>
      <c r="N2103" t="s">
        <v>524</v>
      </c>
      <c r="P2103" s="7">
        <v>10</v>
      </c>
    </row>
    <row r="2104" spans="1:16" outlineLevel="2" x14ac:dyDescent="0.3">
      <c r="A2104">
        <v>141</v>
      </c>
      <c r="B2104" t="s">
        <v>520</v>
      </c>
      <c r="C2104" s="7">
        <v>20</v>
      </c>
      <c r="D2104" s="7">
        <v>1</v>
      </c>
      <c r="E2104" s="7">
        <v>295</v>
      </c>
      <c r="F2104" s="1">
        <v>15499.3</v>
      </c>
      <c r="G2104" s="7">
        <v>1</v>
      </c>
      <c r="H2104">
        <v>224.74</v>
      </c>
      <c r="I2104" s="1">
        <v>15724.04</v>
      </c>
      <c r="J2104" s="7">
        <v>90.6</v>
      </c>
      <c r="K2104" s="7">
        <v>241</v>
      </c>
      <c r="L2104" s="1">
        <v>12293.41</v>
      </c>
      <c r="M2104" s="7">
        <v>50024146</v>
      </c>
      <c r="N2104" t="s">
        <v>612</v>
      </c>
      <c r="P2104" s="7">
        <v>20</v>
      </c>
    </row>
    <row r="2105" spans="1:16" outlineLevel="2" x14ac:dyDescent="0.3">
      <c r="A2105">
        <v>141</v>
      </c>
      <c r="B2105" t="s">
        <v>520</v>
      </c>
      <c r="C2105" s="7">
        <v>20</v>
      </c>
      <c r="D2105" s="7">
        <v>1</v>
      </c>
      <c r="E2105" s="7">
        <v>300</v>
      </c>
      <c r="F2105" s="1">
        <v>7428</v>
      </c>
      <c r="G2105" s="7">
        <v>1</v>
      </c>
      <c r="H2105">
        <v>107.71</v>
      </c>
      <c r="I2105" s="1">
        <v>7535.71</v>
      </c>
      <c r="J2105" s="7">
        <v>82.8</v>
      </c>
      <c r="K2105" s="7">
        <v>265</v>
      </c>
      <c r="L2105" s="1">
        <v>5790.25</v>
      </c>
      <c r="M2105" s="7">
        <v>50024077</v>
      </c>
      <c r="N2105" t="s">
        <v>588</v>
      </c>
      <c r="P2105" s="7">
        <v>1</v>
      </c>
    </row>
    <row r="2106" spans="1:16" outlineLevel="2" x14ac:dyDescent="0.3">
      <c r="A2106">
        <v>141</v>
      </c>
      <c r="B2106" t="s">
        <v>520</v>
      </c>
      <c r="C2106" s="7">
        <v>20</v>
      </c>
      <c r="D2106" s="7">
        <v>1</v>
      </c>
      <c r="E2106" s="7">
        <v>67</v>
      </c>
      <c r="F2106" s="1">
        <v>1584.55</v>
      </c>
      <c r="G2106" s="7">
        <v>1</v>
      </c>
      <c r="H2106">
        <v>22.98</v>
      </c>
      <c r="I2106" s="1">
        <v>1607.53</v>
      </c>
      <c r="J2106" s="7">
        <v>141</v>
      </c>
      <c r="K2106" s="7">
        <v>77</v>
      </c>
      <c r="L2106" s="1">
        <v>1767.92</v>
      </c>
      <c r="M2106" s="7">
        <v>50633005</v>
      </c>
      <c r="N2106" t="s">
        <v>572</v>
      </c>
      <c r="P2106" s="7">
        <v>5</v>
      </c>
    </row>
    <row r="2107" spans="1:16" outlineLevel="2" x14ac:dyDescent="0.3">
      <c r="A2107">
        <v>141</v>
      </c>
      <c r="B2107" t="s">
        <v>520</v>
      </c>
      <c r="C2107" s="7">
        <v>20</v>
      </c>
      <c r="D2107" s="7">
        <v>1</v>
      </c>
      <c r="E2107" s="7">
        <v>300</v>
      </c>
      <c r="F2107" s="1">
        <v>11820</v>
      </c>
      <c r="G2107" s="7">
        <v>1</v>
      </c>
      <c r="H2107">
        <v>171.39</v>
      </c>
      <c r="I2107" s="1">
        <v>11991.39</v>
      </c>
      <c r="J2107" s="7">
        <v>41.2</v>
      </c>
      <c r="K2107" s="7">
        <v>201</v>
      </c>
      <c r="L2107" s="1">
        <v>7688.25</v>
      </c>
      <c r="M2107" s="7">
        <v>50028175</v>
      </c>
      <c r="N2107" t="s">
        <v>574</v>
      </c>
      <c r="P2107" s="7">
        <v>17</v>
      </c>
    </row>
    <row r="2108" spans="1:16" outlineLevel="2" x14ac:dyDescent="0.3">
      <c r="A2108">
        <v>141</v>
      </c>
      <c r="B2108" t="s">
        <v>520</v>
      </c>
      <c r="C2108" s="7">
        <v>20</v>
      </c>
      <c r="D2108" s="7">
        <v>1</v>
      </c>
      <c r="E2108" s="7">
        <v>47</v>
      </c>
      <c r="F2108">
        <v>864.33</v>
      </c>
      <c r="G2108" s="7">
        <v>1</v>
      </c>
      <c r="H2108">
        <v>12.53</v>
      </c>
      <c r="I2108">
        <v>876.86</v>
      </c>
      <c r="J2108" s="7">
        <v>106.55</v>
      </c>
      <c r="K2108" s="7">
        <v>44</v>
      </c>
      <c r="L2108">
        <v>785.4</v>
      </c>
      <c r="M2108" s="7">
        <v>50024099</v>
      </c>
      <c r="N2108" t="s">
        <v>549</v>
      </c>
      <c r="P2108" s="7">
        <v>4</v>
      </c>
    </row>
    <row r="2109" spans="1:16" outlineLevel="2" x14ac:dyDescent="0.3">
      <c r="A2109">
        <v>141</v>
      </c>
      <c r="B2109" t="s">
        <v>520</v>
      </c>
      <c r="C2109" s="7">
        <v>20</v>
      </c>
      <c r="D2109" s="7">
        <v>1</v>
      </c>
      <c r="E2109" s="7">
        <v>0</v>
      </c>
      <c r="F2109">
        <v>0</v>
      </c>
      <c r="G2109" s="7">
        <v>1</v>
      </c>
      <c r="H2109">
        <v>0</v>
      </c>
      <c r="I2109">
        <v>0</v>
      </c>
      <c r="J2109" s="7">
        <v>237</v>
      </c>
      <c r="K2109" s="7">
        <v>146</v>
      </c>
      <c r="L2109" s="1">
        <v>5369.88</v>
      </c>
      <c r="M2109" s="7">
        <v>50024125</v>
      </c>
      <c r="N2109" t="s">
        <v>546</v>
      </c>
      <c r="P2109" s="7">
        <v>3</v>
      </c>
    </row>
    <row r="2110" spans="1:16" outlineLevel="2" x14ac:dyDescent="0.3">
      <c r="A2110">
        <v>141</v>
      </c>
      <c r="B2110" t="s">
        <v>520</v>
      </c>
      <c r="C2110" s="7">
        <v>20</v>
      </c>
      <c r="D2110" s="7">
        <v>1</v>
      </c>
      <c r="E2110" s="7">
        <v>300</v>
      </c>
      <c r="F2110" s="1">
        <v>18915</v>
      </c>
      <c r="G2110" s="7">
        <v>1</v>
      </c>
      <c r="H2110">
        <v>274.27</v>
      </c>
      <c r="I2110" s="1">
        <v>19189.27</v>
      </c>
      <c r="J2110" s="7">
        <v>0</v>
      </c>
      <c r="K2110" s="7">
        <v>300</v>
      </c>
      <c r="L2110" s="1">
        <v>18363</v>
      </c>
      <c r="M2110" s="7">
        <v>50638429</v>
      </c>
      <c r="N2110" t="s">
        <v>613</v>
      </c>
      <c r="P2110" s="7">
        <v>3</v>
      </c>
    </row>
    <row r="2111" spans="1:16" outlineLevel="2" x14ac:dyDescent="0.3">
      <c r="A2111">
        <v>141</v>
      </c>
      <c r="B2111" t="s">
        <v>520</v>
      </c>
      <c r="C2111" s="7">
        <v>20</v>
      </c>
      <c r="D2111" s="7">
        <v>1</v>
      </c>
      <c r="E2111" s="7">
        <v>20</v>
      </c>
      <c r="F2111">
        <v>384.8</v>
      </c>
      <c r="G2111" s="7">
        <v>1</v>
      </c>
      <c r="H2111">
        <v>5.58</v>
      </c>
      <c r="I2111">
        <v>390.38</v>
      </c>
      <c r="J2111" s="7">
        <v>3.6</v>
      </c>
      <c r="K2111" s="7">
        <v>0</v>
      </c>
      <c r="L2111">
        <v>0</v>
      </c>
      <c r="M2111" s="7">
        <v>50579106</v>
      </c>
      <c r="N2111" t="s">
        <v>614</v>
      </c>
      <c r="P2111" s="7">
        <v>5</v>
      </c>
    </row>
    <row r="2112" spans="1:16" outlineLevel="2" x14ac:dyDescent="0.3">
      <c r="A2112">
        <v>141</v>
      </c>
      <c r="B2112" t="s">
        <v>520</v>
      </c>
      <c r="C2112" s="7">
        <v>20</v>
      </c>
      <c r="D2112" s="7">
        <v>1</v>
      </c>
      <c r="E2112" s="7">
        <v>0</v>
      </c>
      <c r="F2112">
        <v>0</v>
      </c>
      <c r="G2112" s="7">
        <v>1</v>
      </c>
      <c r="H2112">
        <v>0</v>
      </c>
      <c r="I2112">
        <v>0</v>
      </c>
      <c r="J2112" s="7">
        <v>132.5</v>
      </c>
      <c r="K2112" s="7">
        <v>38</v>
      </c>
      <c r="L2112" s="1">
        <v>1370.28</v>
      </c>
      <c r="M2112" s="7">
        <v>50417108</v>
      </c>
      <c r="N2112" t="s">
        <v>583</v>
      </c>
      <c r="P2112" s="7">
        <v>9</v>
      </c>
    </row>
    <row r="2113" spans="1:16" outlineLevel="2" x14ac:dyDescent="0.3">
      <c r="A2113">
        <v>141</v>
      </c>
      <c r="B2113" t="s">
        <v>520</v>
      </c>
      <c r="C2113" s="7">
        <v>20</v>
      </c>
      <c r="D2113" s="7">
        <v>1</v>
      </c>
      <c r="E2113" s="7">
        <v>300</v>
      </c>
      <c r="F2113" s="1">
        <v>15762</v>
      </c>
      <c r="G2113" s="7">
        <v>1</v>
      </c>
      <c r="H2113">
        <v>228.55</v>
      </c>
      <c r="I2113" s="1">
        <v>15990.55</v>
      </c>
      <c r="J2113" s="7">
        <v>0</v>
      </c>
      <c r="K2113" s="7">
        <v>300</v>
      </c>
      <c r="L2113" s="1">
        <v>15303</v>
      </c>
      <c r="M2113" s="7">
        <v>50024091</v>
      </c>
      <c r="N2113" t="s">
        <v>615</v>
      </c>
      <c r="P2113" s="7">
        <v>19</v>
      </c>
    </row>
    <row r="2114" spans="1:16" outlineLevel="2" x14ac:dyDescent="0.3">
      <c r="A2114">
        <v>141</v>
      </c>
      <c r="B2114" t="s">
        <v>520</v>
      </c>
      <c r="C2114" s="7">
        <v>20</v>
      </c>
      <c r="D2114" s="7">
        <v>1</v>
      </c>
      <c r="E2114" s="7">
        <v>206</v>
      </c>
      <c r="F2114" s="1">
        <v>11371.2</v>
      </c>
      <c r="G2114" s="7">
        <v>1</v>
      </c>
      <c r="H2114">
        <v>164.88</v>
      </c>
      <c r="I2114" s="1">
        <v>11536.08</v>
      </c>
      <c r="J2114" s="7">
        <v>31.4</v>
      </c>
      <c r="K2114" s="7">
        <v>141</v>
      </c>
      <c r="L2114" s="1">
        <v>7556.19</v>
      </c>
      <c r="M2114" s="7">
        <v>50577040</v>
      </c>
      <c r="N2114" t="s">
        <v>616</v>
      </c>
      <c r="P2114" s="7">
        <v>1</v>
      </c>
    </row>
    <row r="2115" spans="1:16" outlineLevel="2" x14ac:dyDescent="0.3">
      <c r="A2115">
        <v>141</v>
      </c>
      <c r="B2115" t="s">
        <v>520</v>
      </c>
      <c r="C2115" s="7">
        <v>20</v>
      </c>
      <c r="D2115" s="7">
        <v>1</v>
      </c>
      <c r="E2115" s="7">
        <v>86</v>
      </c>
      <c r="F2115" s="1">
        <v>4134.88</v>
      </c>
      <c r="G2115" s="7">
        <v>1</v>
      </c>
      <c r="H2115">
        <v>59.96</v>
      </c>
      <c r="I2115" s="1">
        <v>4194.84</v>
      </c>
      <c r="J2115" s="7">
        <v>65.8</v>
      </c>
      <c r="K2115" s="7">
        <v>49</v>
      </c>
      <c r="L2115" s="1">
        <v>1885.03</v>
      </c>
      <c r="M2115" s="7">
        <v>50417108</v>
      </c>
      <c r="N2115" t="s">
        <v>583</v>
      </c>
      <c r="P2115" s="7">
        <v>4</v>
      </c>
    </row>
    <row r="2116" spans="1:16" outlineLevel="2" x14ac:dyDescent="0.3">
      <c r="A2116">
        <v>141</v>
      </c>
      <c r="B2116" t="s">
        <v>520</v>
      </c>
      <c r="C2116" s="7">
        <v>20</v>
      </c>
      <c r="D2116" s="7">
        <v>1</v>
      </c>
      <c r="E2116" s="7">
        <v>300</v>
      </c>
      <c r="F2116" s="1">
        <v>11820</v>
      </c>
      <c r="G2116" s="7">
        <v>1</v>
      </c>
      <c r="H2116">
        <v>171.39</v>
      </c>
      <c r="I2116" s="1">
        <v>11991.39</v>
      </c>
      <c r="J2116" s="7">
        <v>0</v>
      </c>
      <c r="K2116" s="7">
        <v>300</v>
      </c>
      <c r="L2116" s="1">
        <v>11475</v>
      </c>
      <c r="M2116" s="7">
        <v>50024133</v>
      </c>
      <c r="N2116" t="s">
        <v>617</v>
      </c>
      <c r="P2116" s="7">
        <v>17</v>
      </c>
    </row>
    <row r="2117" spans="1:16" outlineLevel="2" x14ac:dyDescent="0.3">
      <c r="A2117">
        <v>141</v>
      </c>
      <c r="B2117" t="s">
        <v>520</v>
      </c>
      <c r="C2117" s="7">
        <v>20</v>
      </c>
      <c r="D2117" s="7">
        <v>1</v>
      </c>
      <c r="E2117" s="7">
        <v>300</v>
      </c>
      <c r="F2117" s="1">
        <v>11820</v>
      </c>
      <c r="G2117" s="7">
        <v>1</v>
      </c>
      <c r="H2117">
        <v>171.39</v>
      </c>
      <c r="I2117" s="1">
        <v>11991.39</v>
      </c>
      <c r="J2117" s="7">
        <v>0</v>
      </c>
      <c r="K2117" s="7">
        <v>300</v>
      </c>
      <c r="L2117" s="1">
        <v>11475</v>
      </c>
      <c r="M2117" s="7">
        <v>50024082</v>
      </c>
      <c r="N2117" t="s">
        <v>582</v>
      </c>
      <c r="P2117" s="7">
        <v>5</v>
      </c>
    </row>
    <row r="2118" spans="1:16" outlineLevel="2" x14ac:dyDescent="0.3">
      <c r="A2118">
        <v>141</v>
      </c>
      <c r="B2118" t="s">
        <v>520</v>
      </c>
      <c r="C2118" s="7">
        <v>20</v>
      </c>
      <c r="D2118" s="7">
        <v>1</v>
      </c>
      <c r="E2118" s="7">
        <v>300</v>
      </c>
      <c r="F2118" s="1">
        <v>20397</v>
      </c>
      <c r="G2118" s="7">
        <v>1</v>
      </c>
      <c r="H2118">
        <v>295.76</v>
      </c>
      <c r="I2118" s="1">
        <v>20692.759999999998</v>
      </c>
      <c r="J2118" s="7">
        <v>0</v>
      </c>
      <c r="K2118" s="7">
        <v>300</v>
      </c>
      <c r="L2118" s="1">
        <v>19803</v>
      </c>
      <c r="M2118" s="7">
        <v>50024084</v>
      </c>
      <c r="N2118" t="s">
        <v>599</v>
      </c>
      <c r="P2118" s="7">
        <v>5</v>
      </c>
    </row>
    <row r="2119" spans="1:16" outlineLevel="2" x14ac:dyDescent="0.3">
      <c r="A2119">
        <v>141</v>
      </c>
      <c r="B2119" t="s">
        <v>520</v>
      </c>
      <c r="C2119" s="7">
        <v>20</v>
      </c>
      <c r="D2119" s="7">
        <v>2</v>
      </c>
      <c r="E2119" s="7">
        <v>432</v>
      </c>
      <c r="F2119" s="1">
        <v>11854.83</v>
      </c>
      <c r="G2119" s="7">
        <v>2</v>
      </c>
      <c r="H2119">
        <v>171.89</v>
      </c>
      <c r="I2119" s="1">
        <v>12026.72</v>
      </c>
      <c r="J2119" s="7">
        <v>224.5</v>
      </c>
      <c r="K2119" s="7">
        <v>368</v>
      </c>
      <c r="L2119" s="1">
        <v>9463.25</v>
      </c>
      <c r="M2119" s="7">
        <v>50574518</v>
      </c>
      <c r="N2119" t="s">
        <v>618</v>
      </c>
      <c r="P2119" s="7">
        <v>18</v>
      </c>
    </row>
    <row r="2120" spans="1:16" outlineLevel="2" x14ac:dyDescent="0.3">
      <c r="A2120">
        <v>141</v>
      </c>
      <c r="B2120" t="s">
        <v>520</v>
      </c>
      <c r="C2120" s="7">
        <v>20</v>
      </c>
      <c r="D2120" s="7">
        <v>1</v>
      </c>
      <c r="E2120" s="7">
        <v>264</v>
      </c>
      <c r="F2120" s="1">
        <v>13870.56</v>
      </c>
      <c r="G2120" s="7">
        <v>1</v>
      </c>
      <c r="H2120">
        <v>201.12</v>
      </c>
      <c r="I2120" s="1">
        <v>14071.68</v>
      </c>
      <c r="J2120" s="7">
        <v>190</v>
      </c>
      <c r="K2120" s="7">
        <v>262</v>
      </c>
      <c r="L2120" s="1">
        <v>13364.62</v>
      </c>
      <c r="M2120" s="7">
        <v>50024098</v>
      </c>
      <c r="N2120" t="s">
        <v>603</v>
      </c>
      <c r="P2120" s="7">
        <v>19</v>
      </c>
    </row>
    <row r="2121" spans="1:16" outlineLevel="2" x14ac:dyDescent="0.3">
      <c r="A2121">
        <v>141</v>
      </c>
      <c r="B2121" t="s">
        <v>520</v>
      </c>
      <c r="C2121" s="7">
        <v>20</v>
      </c>
      <c r="D2121" s="7">
        <v>1</v>
      </c>
      <c r="E2121" s="7">
        <v>146</v>
      </c>
      <c r="F2121" s="1">
        <v>2924.38</v>
      </c>
      <c r="G2121" s="7">
        <v>1</v>
      </c>
      <c r="H2121">
        <v>42.4</v>
      </c>
      <c r="I2121" s="1">
        <v>2966.78</v>
      </c>
      <c r="J2121" s="7">
        <v>96</v>
      </c>
      <c r="K2121" s="7">
        <v>122</v>
      </c>
      <c r="L2121" s="1">
        <v>2372.9</v>
      </c>
      <c r="M2121" s="7">
        <v>50574522</v>
      </c>
      <c r="N2121" t="s">
        <v>619</v>
      </c>
      <c r="P2121" s="7">
        <v>18</v>
      </c>
    </row>
    <row r="2122" spans="1:16" outlineLevel="2" x14ac:dyDescent="0.3">
      <c r="A2122">
        <v>141</v>
      </c>
      <c r="B2122" t="s">
        <v>520</v>
      </c>
      <c r="C2122" s="7">
        <v>20</v>
      </c>
      <c r="D2122" s="7">
        <v>1</v>
      </c>
      <c r="E2122" s="7">
        <v>141</v>
      </c>
      <c r="F2122" s="1">
        <v>6302.7</v>
      </c>
      <c r="G2122" s="7">
        <v>1</v>
      </c>
      <c r="H2122">
        <v>91.39</v>
      </c>
      <c r="I2122" s="1">
        <v>6394.09</v>
      </c>
      <c r="J2122" s="7">
        <v>251</v>
      </c>
      <c r="K2122" s="7">
        <v>199</v>
      </c>
      <c r="L2122" s="1">
        <v>8636.6</v>
      </c>
      <c r="M2122" s="7">
        <v>50574514</v>
      </c>
      <c r="N2122" t="s">
        <v>620</v>
      </c>
      <c r="P2122" s="7">
        <v>18</v>
      </c>
    </row>
    <row r="2123" spans="1:16" outlineLevel="2" x14ac:dyDescent="0.3">
      <c r="A2123">
        <v>141</v>
      </c>
      <c r="B2123" t="s">
        <v>520</v>
      </c>
      <c r="C2123" s="7">
        <v>20</v>
      </c>
      <c r="D2123" s="7">
        <v>1</v>
      </c>
      <c r="E2123" s="7">
        <v>300</v>
      </c>
      <c r="F2123" s="1">
        <v>11598</v>
      </c>
      <c r="G2123" s="7">
        <v>1</v>
      </c>
      <c r="H2123">
        <v>168.17</v>
      </c>
      <c r="I2123" s="1">
        <v>11766.17</v>
      </c>
      <c r="J2123" s="7">
        <v>0</v>
      </c>
      <c r="K2123" s="7">
        <v>300</v>
      </c>
      <c r="L2123" s="1">
        <v>11259</v>
      </c>
      <c r="M2123" s="7">
        <v>50024135</v>
      </c>
      <c r="N2123" t="s">
        <v>580</v>
      </c>
      <c r="P2123" s="7">
        <v>16</v>
      </c>
    </row>
    <row r="2124" spans="1:16" outlineLevel="2" x14ac:dyDescent="0.3">
      <c r="A2124">
        <v>141</v>
      </c>
      <c r="B2124" t="s">
        <v>520</v>
      </c>
      <c r="C2124" s="7">
        <v>20</v>
      </c>
      <c r="D2124" s="7">
        <v>1</v>
      </c>
      <c r="E2124" s="7">
        <v>176</v>
      </c>
      <c r="F2124" s="1">
        <v>8462.08</v>
      </c>
      <c r="G2124" s="7">
        <v>1</v>
      </c>
      <c r="H2124">
        <v>122.7</v>
      </c>
      <c r="I2124" s="1">
        <v>8584.7800000000007</v>
      </c>
      <c r="J2124" s="7">
        <v>211.4</v>
      </c>
      <c r="K2124" s="7">
        <v>272</v>
      </c>
      <c r="L2124" s="1">
        <v>11769.44</v>
      </c>
      <c r="M2124" s="7">
        <v>50024097</v>
      </c>
      <c r="N2124" t="s">
        <v>587</v>
      </c>
      <c r="P2124" s="7">
        <v>5</v>
      </c>
    </row>
    <row r="2125" spans="1:16" outlineLevel="2" x14ac:dyDescent="0.3">
      <c r="A2125">
        <v>141</v>
      </c>
      <c r="B2125" t="s">
        <v>520</v>
      </c>
      <c r="C2125" s="7">
        <v>20</v>
      </c>
      <c r="D2125" s="7">
        <v>1</v>
      </c>
      <c r="E2125" s="7">
        <v>0</v>
      </c>
      <c r="F2125">
        <v>0</v>
      </c>
      <c r="G2125" s="7">
        <v>1</v>
      </c>
      <c r="H2125">
        <v>0</v>
      </c>
      <c r="I2125">
        <v>0</v>
      </c>
      <c r="J2125" s="7">
        <v>9.4</v>
      </c>
      <c r="K2125" s="7">
        <v>7</v>
      </c>
      <c r="L2125">
        <v>151.62</v>
      </c>
      <c r="M2125" s="7">
        <v>50024079</v>
      </c>
      <c r="N2125" t="s">
        <v>621</v>
      </c>
      <c r="P2125" s="7">
        <v>20</v>
      </c>
    </row>
    <row r="2126" spans="1:16" outlineLevel="2" x14ac:dyDescent="0.3">
      <c r="A2126">
        <v>141</v>
      </c>
      <c r="B2126" t="s">
        <v>520</v>
      </c>
      <c r="C2126" s="7">
        <v>20</v>
      </c>
      <c r="D2126" s="7">
        <v>2</v>
      </c>
      <c r="E2126" s="7">
        <v>245</v>
      </c>
      <c r="F2126" s="1">
        <v>5120.5</v>
      </c>
      <c r="G2126" s="7">
        <v>2</v>
      </c>
      <c r="H2126">
        <v>74.25</v>
      </c>
      <c r="I2126" s="1">
        <v>5194.75</v>
      </c>
      <c r="J2126" s="7">
        <v>102</v>
      </c>
      <c r="K2126" s="7">
        <v>215</v>
      </c>
      <c r="L2126" s="1">
        <v>4353.07</v>
      </c>
      <c r="M2126" s="7">
        <v>50024107</v>
      </c>
      <c r="N2126" t="s">
        <v>559</v>
      </c>
      <c r="P2126" s="7">
        <v>2</v>
      </c>
    </row>
    <row r="2127" spans="1:16" outlineLevel="2" x14ac:dyDescent="0.3">
      <c r="A2127">
        <v>141</v>
      </c>
      <c r="B2127" t="s">
        <v>520</v>
      </c>
      <c r="C2127" s="7">
        <v>20</v>
      </c>
      <c r="D2127" s="7">
        <v>1</v>
      </c>
      <c r="E2127" s="7">
        <v>27</v>
      </c>
      <c r="F2127">
        <v>519.48</v>
      </c>
      <c r="G2127" s="7">
        <v>1</v>
      </c>
      <c r="H2127">
        <v>7.53</v>
      </c>
      <c r="I2127">
        <v>527.01</v>
      </c>
      <c r="J2127" s="7">
        <v>18.3</v>
      </c>
      <c r="K2127" s="7">
        <v>0</v>
      </c>
      <c r="L2127">
        <v>0</v>
      </c>
      <c r="M2127" s="7">
        <v>50489878</v>
      </c>
      <c r="N2127" t="s">
        <v>601</v>
      </c>
      <c r="P2127" s="7">
        <v>20</v>
      </c>
    </row>
    <row r="2128" spans="1:16" outlineLevel="2" x14ac:dyDescent="0.3">
      <c r="A2128">
        <v>141</v>
      </c>
      <c r="B2128" t="s">
        <v>520</v>
      </c>
      <c r="C2128" s="7">
        <v>20</v>
      </c>
      <c r="D2128" s="7">
        <v>1</v>
      </c>
      <c r="E2128" s="7">
        <v>0</v>
      </c>
      <c r="F2128">
        <v>0</v>
      </c>
      <c r="G2128" s="7">
        <v>1</v>
      </c>
      <c r="H2128">
        <v>0</v>
      </c>
      <c r="I2128">
        <v>0</v>
      </c>
      <c r="J2128" s="7">
        <v>124.3</v>
      </c>
      <c r="K2128" s="7">
        <v>12</v>
      </c>
      <c r="L2128">
        <v>292.32</v>
      </c>
      <c r="M2128" s="7">
        <v>50307068</v>
      </c>
      <c r="N2128" t="s">
        <v>600</v>
      </c>
      <c r="P2128" s="7">
        <v>15</v>
      </c>
    </row>
    <row r="2129" spans="1:16" outlineLevel="2" x14ac:dyDescent="0.3">
      <c r="A2129">
        <v>141</v>
      </c>
      <c r="B2129" t="s">
        <v>520</v>
      </c>
      <c r="C2129" s="7">
        <v>20</v>
      </c>
      <c r="D2129" s="7">
        <v>1</v>
      </c>
      <c r="E2129" s="7">
        <v>300</v>
      </c>
      <c r="F2129" s="1">
        <v>16395</v>
      </c>
      <c r="G2129" s="7">
        <v>1</v>
      </c>
      <c r="H2129">
        <v>237.73</v>
      </c>
      <c r="I2129" s="1">
        <v>16632.73</v>
      </c>
      <c r="J2129" s="7">
        <v>0</v>
      </c>
      <c r="K2129" s="7">
        <v>300</v>
      </c>
      <c r="L2129" s="1">
        <v>15303</v>
      </c>
      <c r="M2129" s="7">
        <v>50024130</v>
      </c>
      <c r="N2129" t="s">
        <v>539</v>
      </c>
      <c r="P2129" s="7">
        <v>17</v>
      </c>
    </row>
    <row r="2130" spans="1:16" outlineLevel="2" x14ac:dyDescent="0.3">
      <c r="A2130">
        <v>141</v>
      </c>
      <c r="B2130" t="s">
        <v>520</v>
      </c>
      <c r="C2130" s="7">
        <v>20</v>
      </c>
      <c r="D2130" s="7">
        <v>2</v>
      </c>
      <c r="E2130" s="7">
        <v>28</v>
      </c>
      <c r="F2130">
        <v>875</v>
      </c>
      <c r="G2130" s="7">
        <v>2</v>
      </c>
      <c r="H2130">
        <v>12.69</v>
      </c>
      <c r="I2130">
        <v>887.69</v>
      </c>
      <c r="J2130" s="7">
        <v>90.4</v>
      </c>
      <c r="K2130" s="7">
        <v>7</v>
      </c>
      <c r="L2130">
        <v>218.75</v>
      </c>
      <c r="M2130" s="7">
        <v>50489878</v>
      </c>
      <c r="N2130" t="s">
        <v>601</v>
      </c>
      <c r="P2130" s="7">
        <v>20</v>
      </c>
    </row>
    <row r="2131" spans="1:16" outlineLevel="2" x14ac:dyDescent="0.3">
      <c r="A2131">
        <v>141</v>
      </c>
      <c r="B2131" t="s">
        <v>520</v>
      </c>
      <c r="C2131" s="7">
        <v>20</v>
      </c>
      <c r="D2131" s="7">
        <v>1</v>
      </c>
      <c r="E2131" s="7">
        <v>300</v>
      </c>
      <c r="F2131" s="1">
        <v>13023</v>
      </c>
      <c r="G2131" s="7">
        <v>1</v>
      </c>
      <c r="H2131">
        <v>188.83</v>
      </c>
      <c r="I2131" s="1">
        <v>13211.83</v>
      </c>
      <c r="J2131" s="7">
        <v>0</v>
      </c>
      <c r="K2131" s="7">
        <v>300</v>
      </c>
      <c r="L2131" s="1">
        <v>12645</v>
      </c>
      <c r="M2131" s="7">
        <v>50024095</v>
      </c>
      <c r="N2131" t="s">
        <v>622</v>
      </c>
      <c r="P2131" s="7">
        <v>19</v>
      </c>
    </row>
    <row r="2132" spans="1:16" outlineLevel="2" x14ac:dyDescent="0.3">
      <c r="A2132">
        <v>141</v>
      </c>
      <c r="B2132" t="s">
        <v>520</v>
      </c>
      <c r="C2132" s="7">
        <v>20</v>
      </c>
      <c r="D2132" s="7">
        <v>1</v>
      </c>
      <c r="E2132" s="7">
        <v>37</v>
      </c>
      <c r="F2132" s="1">
        <v>1101.8599999999999</v>
      </c>
      <c r="G2132" s="7">
        <v>1</v>
      </c>
      <c r="H2132">
        <v>15.98</v>
      </c>
      <c r="I2132" s="1">
        <v>1117.8399999999999</v>
      </c>
      <c r="J2132" s="7">
        <v>162.5</v>
      </c>
      <c r="K2132" s="7">
        <v>97</v>
      </c>
      <c r="L2132" s="1">
        <v>2804.27</v>
      </c>
      <c r="M2132" s="7">
        <v>50574519</v>
      </c>
      <c r="N2132" t="s">
        <v>623</v>
      </c>
      <c r="P2132" s="7">
        <v>18</v>
      </c>
    </row>
    <row r="2133" spans="1:16" outlineLevel="2" x14ac:dyDescent="0.3">
      <c r="A2133">
        <v>141</v>
      </c>
      <c r="B2133" t="s">
        <v>520</v>
      </c>
      <c r="C2133" s="7">
        <v>20</v>
      </c>
      <c r="D2133" s="7">
        <v>1</v>
      </c>
      <c r="E2133" s="7">
        <v>55</v>
      </c>
      <c r="F2133" s="1">
        <v>2889.7</v>
      </c>
      <c r="G2133" s="7">
        <v>1</v>
      </c>
      <c r="H2133">
        <v>41.9</v>
      </c>
      <c r="I2133" s="1">
        <v>2931.6</v>
      </c>
      <c r="J2133" s="7">
        <v>180</v>
      </c>
      <c r="K2133" s="7">
        <v>67</v>
      </c>
      <c r="L2133" s="1">
        <v>3417.67</v>
      </c>
      <c r="M2133" s="7">
        <v>50574514</v>
      </c>
      <c r="N2133" t="s">
        <v>620</v>
      </c>
      <c r="P2133" s="7">
        <v>18</v>
      </c>
    </row>
    <row r="2134" spans="1:16" outlineLevel="2" x14ac:dyDescent="0.3">
      <c r="A2134">
        <v>141</v>
      </c>
      <c r="B2134" t="s">
        <v>520</v>
      </c>
      <c r="C2134" s="7">
        <v>20</v>
      </c>
      <c r="D2134" s="7">
        <v>1</v>
      </c>
      <c r="E2134" s="7">
        <v>205</v>
      </c>
      <c r="F2134" s="1">
        <v>8159</v>
      </c>
      <c r="G2134" s="7">
        <v>1</v>
      </c>
      <c r="H2134">
        <v>118.31</v>
      </c>
      <c r="I2134" s="1">
        <v>8277.31</v>
      </c>
      <c r="J2134" s="7">
        <v>144</v>
      </c>
      <c r="K2134" s="7">
        <v>205</v>
      </c>
      <c r="L2134" s="1">
        <v>7921.2</v>
      </c>
      <c r="M2134" s="7">
        <v>50638394</v>
      </c>
      <c r="N2134" t="s">
        <v>624</v>
      </c>
      <c r="P2134" s="7">
        <v>1</v>
      </c>
    </row>
    <row r="2135" spans="1:16" outlineLevel="2" x14ac:dyDescent="0.3">
      <c r="A2135">
        <v>141</v>
      </c>
      <c r="B2135" t="s">
        <v>520</v>
      </c>
      <c r="C2135" s="7">
        <v>20</v>
      </c>
      <c r="D2135" s="7">
        <v>1</v>
      </c>
      <c r="E2135" s="7">
        <v>67</v>
      </c>
      <c r="F2135" s="1">
        <v>2738.29</v>
      </c>
      <c r="G2135" s="7">
        <v>1</v>
      </c>
      <c r="H2135">
        <v>39.71</v>
      </c>
      <c r="I2135" s="1">
        <v>2778</v>
      </c>
      <c r="J2135" s="7">
        <v>8</v>
      </c>
      <c r="K2135" s="7">
        <v>0</v>
      </c>
      <c r="L2135">
        <v>0</v>
      </c>
      <c r="M2135" s="7">
        <v>50577040</v>
      </c>
      <c r="N2135" t="s">
        <v>616</v>
      </c>
      <c r="P2135" s="7">
        <v>1</v>
      </c>
    </row>
    <row r="2136" spans="1:16" outlineLevel="2" x14ac:dyDescent="0.3">
      <c r="A2136">
        <v>141</v>
      </c>
      <c r="B2136" t="s">
        <v>520</v>
      </c>
      <c r="C2136" s="7">
        <v>20</v>
      </c>
      <c r="D2136" s="7">
        <v>1</v>
      </c>
      <c r="E2136" s="7">
        <v>300</v>
      </c>
      <c r="F2136" s="1">
        <v>15732</v>
      </c>
      <c r="G2136" s="7">
        <v>1</v>
      </c>
      <c r="H2136">
        <v>228.11</v>
      </c>
      <c r="I2136" s="1">
        <v>15960.11</v>
      </c>
      <c r="J2136" s="7">
        <v>0</v>
      </c>
      <c r="K2136" s="7">
        <v>300</v>
      </c>
      <c r="L2136" s="1">
        <v>15273</v>
      </c>
      <c r="M2136" s="7">
        <v>50561822</v>
      </c>
      <c r="N2136" t="s">
        <v>557</v>
      </c>
      <c r="P2136" s="7">
        <v>23</v>
      </c>
    </row>
    <row r="2137" spans="1:16" outlineLevel="2" x14ac:dyDescent="0.3">
      <c r="A2137">
        <v>141</v>
      </c>
      <c r="B2137" t="s">
        <v>520</v>
      </c>
      <c r="C2137" s="7">
        <v>20</v>
      </c>
      <c r="D2137" s="7">
        <v>1</v>
      </c>
      <c r="E2137" s="7">
        <v>300</v>
      </c>
      <c r="F2137" s="1">
        <v>11805</v>
      </c>
      <c r="G2137" s="7">
        <v>1</v>
      </c>
      <c r="H2137">
        <v>171.17</v>
      </c>
      <c r="I2137" s="1">
        <v>11976.17</v>
      </c>
      <c r="J2137" s="7">
        <v>0</v>
      </c>
      <c r="K2137" s="7">
        <v>300</v>
      </c>
      <c r="L2137" s="1">
        <v>11460</v>
      </c>
      <c r="M2137" s="7">
        <v>50574517</v>
      </c>
      <c r="N2137" t="s">
        <v>562</v>
      </c>
      <c r="P2137" s="7">
        <v>18</v>
      </c>
    </row>
    <row r="2138" spans="1:16" outlineLevel="2" x14ac:dyDescent="0.3">
      <c r="A2138">
        <v>141</v>
      </c>
      <c r="B2138" t="s">
        <v>520</v>
      </c>
      <c r="C2138" s="7">
        <v>20</v>
      </c>
      <c r="D2138" s="7">
        <v>1</v>
      </c>
      <c r="E2138" s="7">
        <v>139</v>
      </c>
      <c r="F2138" s="1">
        <v>5035.97</v>
      </c>
      <c r="G2138" s="7">
        <v>1</v>
      </c>
      <c r="H2138">
        <v>73.02</v>
      </c>
      <c r="I2138" s="1">
        <v>5108.99</v>
      </c>
      <c r="J2138" s="7">
        <v>161.30000000000001</v>
      </c>
      <c r="K2138" s="7">
        <v>109</v>
      </c>
      <c r="L2138" s="1">
        <v>3833.53</v>
      </c>
      <c r="M2138" s="7">
        <v>50574518</v>
      </c>
      <c r="N2138" t="s">
        <v>618</v>
      </c>
      <c r="P2138" s="7">
        <v>18</v>
      </c>
    </row>
    <row r="2139" spans="1:16" outlineLevel="2" x14ac:dyDescent="0.3">
      <c r="A2139">
        <v>141</v>
      </c>
      <c r="B2139" t="s">
        <v>520</v>
      </c>
      <c r="C2139" s="7">
        <v>20</v>
      </c>
      <c r="D2139" s="7">
        <v>1</v>
      </c>
      <c r="E2139" s="7">
        <v>300</v>
      </c>
      <c r="F2139" s="1">
        <v>13653</v>
      </c>
      <c r="G2139" s="7">
        <v>1</v>
      </c>
      <c r="H2139">
        <v>197.97</v>
      </c>
      <c r="I2139" s="1">
        <v>13850.97</v>
      </c>
      <c r="J2139" s="7">
        <v>0</v>
      </c>
      <c r="K2139" s="7">
        <v>300</v>
      </c>
      <c r="L2139" s="1">
        <v>13254</v>
      </c>
      <c r="M2139" s="7">
        <v>50523784</v>
      </c>
      <c r="N2139" t="s">
        <v>581</v>
      </c>
      <c r="P2139" s="7">
        <v>17</v>
      </c>
    </row>
    <row r="2140" spans="1:16" outlineLevel="2" x14ac:dyDescent="0.3">
      <c r="A2140">
        <v>141</v>
      </c>
      <c r="B2140" t="s">
        <v>520</v>
      </c>
      <c r="C2140" s="7">
        <v>20</v>
      </c>
      <c r="D2140" s="7">
        <v>1</v>
      </c>
      <c r="E2140" s="7">
        <v>300</v>
      </c>
      <c r="F2140" s="1">
        <v>18915</v>
      </c>
      <c r="G2140" s="7">
        <v>1</v>
      </c>
      <c r="H2140">
        <v>274.27</v>
      </c>
      <c r="I2140" s="1">
        <v>19189.27</v>
      </c>
      <c r="J2140" s="7">
        <v>0</v>
      </c>
      <c r="K2140" s="7">
        <v>300</v>
      </c>
      <c r="L2140" s="1">
        <v>18363</v>
      </c>
      <c r="M2140" s="7">
        <v>50579104</v>
      </c>
      <c r="N2140" t="s">
        <v>625</v>
      </c>
      <c r="P2140" s="7">
        <v>5</v>
      </c>
    </row>
    <row r="2141" spans="1:16" outlineLevel="2" x14ac:dyDescent="0.3">
      <c r="A2141">
        <v>141</v>
      </c>
      <c r="B2141" t="s">
        <v>520</v>
      </c>
      <c r="C2141" s="7">
        <v>20</v>
      </c>
      <c r="D2141" s="7">
        <v>2</v>
      </c>
      <c r="E2141" s="7">
        <v>55</v>
      </c>
      <c r="F2141" s="1">
        <v>2778.05</v>
      </c>
      <c r="G2141" s="7">
        <v>2</v>
      </c>
      <c r="H2141">
        <v>40.28</v>
      </c>
      <c r="I2141" s="1">
        <v>2818.33</v>
      </c>
      <c r="J2141" s="7">
        <v>87</v>
      </c>
      <c r="K2141" s="7">
        <v>37</v>
      </c>
      <c r="L2141" s="1">
        <v>1982.83</v>
      </c>
      <c r="M2141" s="7">
        <v>50511671</v>
      </c>
      <c r="N2141" t="s">
        <v>595</v>
      </c>
      <c r="P2141" s="7">
        <v>1</v>
      </c>
    </row>
    <row r="2142" spans="1:16" outlineLevel="2" x14ac:dyDescent="0.3">
      <c r="A2142">
        <v>141</v>
      </c>
      <c r="B2142" t="s">
        <v>520</v>
      </c>
      <c r="C2142" s="7">
        <v>20</v>
      </c>
      <c r="D2142" s="7">
        <v>1</v>
      </c>
      <c r="E2142" s="7">
        <v>243</v>
      </c>
      <c r="F2142" s="1">
        <v>8262</v>
      </c>
      <c r="G2142" s="7">
        <v>1</v>
      </c>
      <c r="H2142">
        <v>119.8</v>
      </c>
      <c r="I2142" s="1">
        <v>8381.7999999999993</v>
      </c>
      <c r="J2142" s="7">
        <v>100.8</v>
      </c>
      <c r="K2142" s="7">
        <v>175</v>
      </c>
      <c r="L2142" s="1">
        <v>5776.75</v>
      </c>
      <c r="M2142" s="7">
        <v>50556985</v>
      </c>
      <c r="N2142" t="s">
        <v>626</v>
      </c>
      <c r="P2142" s="7">
        <v>3</v>
      </c>
    </row>
    <row r="2143" spans="1:16" outlineLevel="2" x14ac:dyDescent="0.3">
      <c r="A2143">
        <v>141</v>
      </c>
      <c r="B2143" t="s">
        <v>520</v>
      </c>
      <c r="C2143" s="7">
        <v>20</v>
      </c>
      <c r="D2143" s="7">
        <v>2</v>
      </c>
      <c r="E2143" s="7">
        <v>300</v>
      </c>
      <c r="F2143" s="1">
        <v>12120</v>
      </c>
      <c r="G2143" s="7">
        <v>2</v>
      </c>
      <c r="H2143">
        <v>175.74</v>
      </c>
      <c r="I2143" s="1">
        <v>12295.74</v>
      </c>
      <c r="J2143" s="7">
        <v>316</v>
      </c>
      <c r="K2143" s="7">
        <v>600</v>
      </c>
      <c r="L2143" s="1">
        <v>21054</v>
      </c>
      <c r="M2143" s="7">
        <v>50360481</v>
      </c>
      <c r="N2143" t="s">
        <v>627</v>
      </c>
      <c r="P2143" s="7">
        <v>16</v>
      </c>
    </row>
    <row r="2144" spans="1:16" outlineLevel="2" x14ac:dyDescent="0.3">
      <c r="A2144">
        <v>141</v>
      </c>
      <c r="B2144" t="s">
        <v>520</v>
      </c>
      <c r="C2144" s="7">
        <v>20</v>
      </c>
      <c r="D2144" s="7">
        <v>1</v>
      </c>
      <c r="E2144" s="7">
        <v>0</v>
      </c>
      <c r="F2144">
        <v>0</v>
      </c>
      <c r="G2144" s="7">
        <v>1</v>
      </c>
      <c r="H2144">
        <v>0</v>
      </c>
      <c r="I2144">
        <v>0</v>
      </c>
      <c r="J2144" s="7">
        <v>223.9</v>
      </c>
      <c r="K2144" s="7">
        <v>72</v>
      </c>
      <c r="L2144" s="1">
        <v>1389.6</v>
      </c>
      <c r="M2144" s="7">
        <v>50577127</v>
      </c>
      <c r="N2144" t="s">
        <v>577</v>
      </c>
      <c r="P2144" s="7">
        <v>10</v>
      </c>
    </row>
    <row r="2145" spans="1:16" outlineLevel="2" x14ac:dyDescent="0.3">
      <c r="A2145">
        <v>141</v>
      </c>
      <c r="B2145" t="s">
        <v>520</v>
      </c>
      <c r="C2145" s="7">
        <v>20</v>
      </c>
      <c r="D2145" s="7">
        <v>2</v>
      </c>
      <c r="E2145" s="7">
        <v>48</v>
      </c>
      <c r="F2145" s="1">
        <v>1269.5999999999999</v>
      </c>
      <c r="G2145" s="7">
        <v>2</v>
      </c>
      <c r="H2145">
        <v>18.41</v>
      </c>
      <c r="I2145" s="1">
        <v>1288.01</v>
      </c>
      <c r="J2145" s="7">
        <v>143.75</v>
      </c>
      <c r="K2145" s="7">
        <v>27</v>
      </c>
      <c r="L2145">
        <v>530.73</v>
      </c>
      <c r="M2145" s="7">
        <v>50307068</v>
      </c>
      <c r="N2145" t="s">
        <v>600</v>
      </c>
      <c r="P2145" s="7">
        <v>15</v>
      </c>
    </row>
    <row r="2146" spans="1:16" outlineLevel="2" x14ac:dyDescent="0.3">
      <c r="A2146">
        <v>141</v>
      </c>
      <c r="B2146" t="s">
        <v>520</v>
      </c>
      <c r="C2146" s="7">
        <v>20</v>
      </c>
      <c r="D2146" s="7">
        <v>1</v>
      </c>
      <c r="E2146" s="7">
        <v>0</v>
      </c>
      <c r="F2146">
        <v>0</v>
      </c>
      <c r="G2146" s="7">
        <v>1</v>
      </c>
      <c r="H2146">
        <v>0</v>
      </c>
      <c r="I2146">
        <v>0</v>
      </c>
      <c r="J2146" s="7">
        <v>382.8</v>
      </c>
      <c r="K2146" s="7">
        <v>255</v>
      </c>
      <c r="L2146" s="1">
        <v>7374.6</v>
      </c>
      <c r="M2146" s="7">
        <v>50024079</v>
      </c>
      <c r="N2146" t="s">
        <v>621</v>
      </c>
      <c r="P2146" s="7">
        <v>20</v>
      </c>
    </row>
    <row r="2147" spans="1:16" outlineLevel="2" x14ac:dyDescent="0.3">
      <c r="A2147">
        <v>141</v>
      </c>
      <c r="B2147" t="s">
        <v>520</v>
      </c>
      <c r="C2147" s="7">
        <v>20</v>
      </c>
      <c r="D2147" s="7">
        <v>1</v>
      </c>
      <c r="E2147" s="7">
        <v>300</v>
      </c>
      <c r="F2147" s="1">
        <v>7677</v>
      </c>
      <c r="G2147" s="7">
        <v>1</v>
      </c>
      <c r="H2147">
        <v>111.32</v>
      </c>
      <c r="I2147" s="1">
        <v>7788.32</v>
      </c>
      <c r="J2147" s="7">
        <v>0</v>
      </c>
      <c r="K2147" s="7">
        <v>300</v>
      </c>
      <c r="L2147" s="1">
        <v>7452</v>
      </c>
      <c r="M2147" s="7">
        <v>50024104</v>
      </c>
      <c r="N2147" t="s">
        <v>554</v>
      </c>
      <c r="P2147" s="7">
        <v>11</v>
      </c>
    </row>
    <row r="2148" spans="1:16" outlineLevel="2" x14ac:dyDescent="0.3">
      <c r="A2148">
        <v>141</v>
      </c>
      <c r="B2148" t="s">
        <v>520</v>
      </c>
      <c r="C2148" s="7">
        <v>20</v>
      </c>
      <c r="D2148" s="7">
        <v>1</v>
      </c>
      <c r="E2148" s="7">
        <v>43</v>
      </c>
      <c r="F2148" s="1">
        <v>1281.83</v>
      </c>
      <c r="G2148" s="7">
        <v>1</v>
      </c>
      <c r="H2148">
        <v>18.59</v>
      </c>
      <c r="I2148" s="1">
        <v>1300.42</v>
      </c>
      <c r="J2148" s="7">
        <v>16</v>
      </c>
      <c r="K2148" s="7">
        <v>0</v>
      </c>
      <c r="L2148">
        <v>0</v>
      </c>
      <c r="M2148" s="7">
        <v>50417208</v>
      </c>
      <c r="N2148" t="s">
        <v>565</v>
      </c>
      <c r="P2148" s="7">
        <v>16</v>
      </c>
    </row>
    <row r="2149" spans="1:16" outlineLevel="2" x14ac:dyDescent="0.3">
      <c r="A2149">
        <v>141</v>
      </c>
      <c r="B2149" t="s">
        <v>520</v>
      </c>
      <c r="C2149" s="7">
        <v>20</v>
      </c>
      <c r="D2149" s="7">
        <v>1</v>
      </c>
      <c r="E2149" s="7">
        <v>300</v>
      </c>
      <c r="F2149" s="1">
        <v>11805</v>
      </c>
      <c r="G2149" s="7">
        <v>1</v>
      </c>
      <c r="H2149">
        <v>171.17</v>
      </c>
      <c r="I2149" s="1">
        <v>11976.17</v>
      </c>
      <c r="J2149" s="7">
        <v>0</v>
      </c>
      <c r="K2149" s="7">
        <v>300</v>
      </c>
      <c r="L2149" s="1">
        <v>11460</v>
      </c>
      <c r="M2149" s="7">
        <v>50574520</v>
      </c>
      <c r="N2149" t="s">
        <v>593</v>
      </c>
      <c r="P2149" s="7">
        <v>18</v>
      </c>
    </row>
    <row r="2150" spans="1:16" outlineLevel="2" x14ac:dyDescent="0.3">
      <c r="A2150">
        <v>141</v>
      </c>
      <c r="B2150" t="s">
        <v>520</v>
      </c>
      <c r="C2150" s="7">
        <v>20</v>
      </c>
      <c r="D2150" s="7">
        <v>1</v>
      </c>
      <c r="E2150" s="7">
        <v>269</v>
      </c>
      <c r="F2150" s="1">
        <v>8780.16</v>
      </c>
      <c r="G2150" s="7">
        <v>1</v>
      </c>
      <c r="H2150">
        <v>127.31</v>
      </c>
      <c r="I2150" s="1">
        <v>8907.4699999999993</v>
      </c>
      <c r="J2150" s="7">
        <v>174</v>
      </c>
      <c r="K2150" s="7">
        <v>250</v>
      </c>
      <c r="L2150" s="1">
        <v>7922.5</v>
      </c>
      <c r="M2150" s="7">
        <v>50574521</v>
      </c>
      <c r="N2150" t="s">
        <v>566</v>
      </c>
      <c r="P2150" s="7">
        <v>18</v>
      </c>
    </row>
    <row r="2151" spans="1:16" outlineLevel="2" x14ac:dyDescent="0.3">
      <c r="A2151">
        <v>141</v>
      </c>
      <c r="B2151" t="s">
        <v>520</v>
      </c>
      <c r="C2151" s="7">
        <v>20</v>
      </c>
      <c r="D2151" s="7">
        <v>1</v>
      </c>
      <c r="E2151" s="7">
        <v>209</v>
      </c>
      <c r="F2151" s="1">
        <v>10959.96</v>
      </c>
      <c r="G2151" s="7">
        <v>1</v>
      </c>
      <c r="H2151">
        <v>158.91999999999999</v>
      </c>
      <c r="I2151" s="1">
        <v>11118.88</v>
      </c>
      <c r="J2151" s="7">
        <v>61.8</v>
      </c>
      <c r="K2151" s="7">
        <v>131</v>
      </c>
      <c r="L2151" s="1">
        <v>6669.21</v>
      </c>
      <c r="M2151" s="7">
        <v>50024103</v>
      </c>
      <c r="N2151" t="s">
        <v>534</v>
      </c>
      <c r="P2151" s="7">
        <v>14</v>
      </c>
    </row>
    <row r="2152" spans="1:16" outlineLevel="2" x14ac:dyDescent="0.3">
      <c r="A2152">
        <v>141</v>
      </c>
      <c r="B2152" t="s">
        <v>520</v>
      </c>
      <c r="C2152" s="7">
        <v>20</v>
      </c>
      <c r="D2152" s="7">
        <v>1</v>
      </c>
      <c r="E2152" s="7">
        <v>300</v>
      </c>
      <c r="F2152" s="1">
        <v>22170</v>
      </c>
      <c r="G2152" s="7">
        <v>1</v>
      </c>
      <c r="H2152">
        <v>321.47000000000003</v>
      </c>
      <c r="I2152" s="1">
        <v>22491.47</v>
      </c>
      <c r="J2152" s="7">
        <v>0</v>
      </c>
      <c r="K2152" s="7">
        <v>300</v>
      </c>
      <c r="L2152" s="1">
        <v>21525</v>
      </c>
      <c r="M2152" s="7">
        <v>50024079</v>
      </c>
      <c r="N2152" t="s">
        <v>621</v>
      </c>
      <c r="P2152" s="7">
        <v>20</v>
      </c>
    </row>
    <row r="2153" spans="1:16" outlineLevel="2" x14ac:dyDescent="0.3">
      <c r="A2153">
        <v>141</v>
      </c>
      <c r="B2153" t="s">
        <v>520</v>
      </c>
      <c r="C2153" s="7">
        <v>20</v>
      </c>
      <c r="D2153" s="7">
        <v>1</v>
      </c>
      <c r="E2153" s="7">
        <v>43</v>
      </c>
      <c r="F2153" s="1">
        <v>1330.42</v>
      </c>
      <c r="G2153" s="7">
        <v>1</v>
      </c>
      <c r="H2153">
        <v>19.29</v>
      </c>
      <c r="I2153" s="1">
        <v>1349.71</v>
      </c>
      <c r="J2153" s="7">
        <v>8</v>
      </c>
      <c r="K2153" s="7">
        <v>0</v>
      </c>
      <c r="L2153">
        <v>0</v>
      </c>
      <c r="M2153" s="7">
        <v>50024118</v>
      </c>
      <c r="N2153" t="s">
        <v>598</v>
      </c>
      <c r="P2153" s="7">
        <v>3</v>
      </c>
    </row>
    <row r="2154" spans="1:16" outlineLevel="2" x14ac:dyDescent="0.3">
      <c r="A2154">
        <v>141</v>
      </c>
      <c r="B2154" t="s">
        <v>520</v>
      </c>
      <c r="C2154" s="7">
        <v>20</v>
      </c>
      <c r="D2154" s="7">
        <v>1</v>
      </c>
      <c r="E2154" s="7">
        <v>45</v>
      </c>
      <c r="F2154">
        <v>952.2</v>
      </c>
      <c r="G2154" s="7">
        <v>1</v>
      </c>
      <c r="H2154">
        <v>13.81</v>
      </c>
      <c r="I2154">
        <v>966.01</v>
      </c>
      <c r="J2154" s="7">
        <v>8</v>
      </c>
      <c r="K2154" s="7">
        <v>0</v>
      </c>
      <c r="L2154">
        <v>0</v>
      </c>
      <c r="M2154" s="7">
        <v>50635705</v>
      </c>
      <c r="N2154" t="s">
        <v>628</v>
      </c>
      <c r="P2154" s="7">
        <v>16</v>
      </c>
    </row>
    <row r="2155" spans="1:16" outlineLevel="2" x14ac:dyDescent="0.3">
      <c r="A2155">
        <v>141</v>
      </c>
      <c r="B2155" t="s">
        <v>520</v>
      </c>
      <c r="C2155" s="7">
        <v>20</v>
      </c>
      <c r="D2155" s="7">
        <v>1</v>
      </c>
      <c r="E2155" s="7">
        <v>300</v>
      </c>
      <c r="F2155" s="1">
        <v>19104</v>
      </c>
      <c r="G2155" s="7">
        <v>1</v>
      </c>
      <c r="H2155">
        <v>277.01</v>
      </c>
      <c r="I2155" s="1">
        <v>19381.009999999998</v>
      </c>
      <c r="J2155" s="7">
        <v>0</v>
      </c>
      <c r="K2155" s="7">
        <v>300</v>
      </c>
      <c r="L2155" s="1">
        <v>18549</v>
      </c>
      <c r="M2155" s="7">
        <v>50589977</v>
      </c>
      <c r="N2155" t="s">
        <v>629</v>
      </c>
      <c r="P2155" s="7">
        <v>4</v>
      </c>
    </row>
    <row r="2156" spans="1:16" outlineLevel="2" x14ac:dyDescent="0.3">
      <c r="A2156">
        <v>141</v>
      </c>
      <c r="B2156" t="s">
        <v>520</v>
      </c>
      <c r="C2156" s="7">
        <v>20</v>
      </c>
      <c r="D2156" s="7">
        <v>1</v>
      </c>
      <c r="E2156" s="7">
        <v>300</v>
      </c>
      <c r="F2156" s="1">
        <v>8193</v>
      </c>
      <c r="G2156" s="7">
        <v>1</v>
      </c>
      <c r="H2156">
        <v>118.8</v>
      </c>
      <c r="I2156" s="1">
        <v>8311.7999999999993</v>
      </c>
      <c r="J2156" s="7">
        <v>0</v>
      </c>
      <c r="K2156" s="7">
        <v>300</v>
      </c>
      <c r="L2156" s="1">
        <v>7575</v>
      </c>
      <c r="M2156" s="7">
        <v>50656469</v>
      </c>
      <c r="N2156" t="s">
        <v>630</v>
      </c>
      <c r="P2156" s="7">
        <v>15</v>
      </c>
    </row>
    <row r="2157" spans="1:16" outlineLevel="2" x14ac:dyDescent="0.3">
      <c r="A2157">
        <v>141</v>
      </c>
      <c r="B2157" t="s">
        <v>520</v>
      </c>
      <c r="C2157" s="7">
        <v>20</v>
      </c>
      <c r="D2157" s="7">
        <v>1</v>
      </c>
      <c r="E2157" s="7">
        <v>204</v>
      </c>
      <c r="F2157" s="1">
        <v>12990.72</v>
      </c>
      <c r="G2157" s="7">
        <v>1</v>
      </c>
      <c r="H2157">
        <v>188.37</v>
      </c>
      <c r="I2157" s="1">
        <v>13179.09</v>
      </c>
      <c r="J2157" s="7">
        <v>102.8</v>
      </c>
      <c r="K2157" s="7">
        <v>162</v>
      </c>
      <c r="L2157" s="1">
        <v>10016.459999999999</v>
      </c>
      <c r="M2157" s="7">
        <v>50024115</v>
      </c>
      <c r="N2157" t="s">
        <v>602</v>
      </c>
      <c r="P2157" s="7">
        <v>1</v>
      </c>
    </row>
    <row r="2158" spans="1:16" outlineLevel="2" x14ac:dyDescent="0.3">
      <c r="A2158">
        <v>141</v>
      </c>
      <c r="B2158" t="s">
        <v>520</v>
      </c>
      <c r="C2158" s="7">
        <v>20</v>
      </c>
      <c r="D2158" s="7">
        <v>1</v>
      </c>
      <c r="E2158" s="7">
        <v>300</v>
      </c>
      <c r="F2158" s="1">
        <v>15885</v>
      </c>
      <c r="G2158" s="7">
        <v>1</v>
      </c>
      <c r="H2158">
        <v>230.33</v>
      </c>
      <c r="I2158" s="1">
        <v>16115.33</v>
      </c>
      <c r="J2158" s="7">
        <v>0</v>
      </c>
      <c r="K2158" s="7">
        <v>300</v>
      </c>
      <c r="L2158" s="1">
        <v>15423</v>
      </c>
      <c r="M2158" s="7">
        <v>50635764</v>
      </c>
      <c r="N2158" t="s">
        <v>631</v>
      </c>
      <c r="P2158" s="7">
        <v>16</v>
      </c>
    </row>
    <row r="2159" spans="1:16" outlineLevel="2" x14ac:dyDescent="0.3">
      <c r="A2159">
        <v>141</v>
      </c>
      <c r="B2159" t="s">
        <v>520</v>
      </c>
      <c r="C2159" s="7">
        <v>20</v>
      </c>
      <c r="D2159" s="7">
        <v>2</v>
      </c>
      <c r="E2159" s="7">
        <v>64</v>
      </c>
      <c r="F2159" s="1">
        <v>1307.6400000000001</v>
      </c>
      <c r="G2159" s="7">
        <v>2</v>
      </c>
      <c r="H2159">
        <v>18.96</v>
      </c>
      <c r="I2159" s="1">
        <v>1326.6</v>
      </c>
      <c r="J2159" s="7">
        <v>212.1</v>
      </c>
      <c r="K2159" s="7">
        <v>84</v>
      </c>
      <c r="L2159" s="1">
        <v>1612.99</v>
      </c>
      <c r="M2159" s="7">
        <v>50024096</v>
      </c>
      <c r="N2159" t="s">
        <v>632</v>
      </c>
      <c r="P2159" s="7">
        <v>19</v>
      </c>
    </row>
    <row r="2160" spans="1:16" outlineLevel="2" x14ac:dyDescent="0.3">
      <c r="A2160">
        <v>141</v>
      </c>
      <c r="B2160" t="s">
        <v>520</v>
      </c>
      <c r="C2160" s="7">
        <v>20</v>
      </c>
      <c r="D2160" s="7">
        <v>1</v>
      </c>
      <c r="E2160" s="7">
        <v>16</v>
      </c>
      <c r="F2160">
        <v>588.48</v>
      </c>
      <c r="G2160" s="7">
        <v>1</v>
      </c>
      <c r="H2160">
        <v>8.5299999999999994</v>
      </c>
      <c r="I2160">
        <v>597.01</v>
      </c>
      <c r="J2160" s="7">
        <v>226.3</v>
      </c>
      <c r="K2160" s="7">
        <v>98</v>
      </c>
      <c r="L2160" s="1">
        <v>3499.58</v>
      </c>
      <c r="M2160" s="7">
        <v>50024083</v>
      </c>
      <c r="N2160" t="s">
        <v>542</v>
      </c>
      <c r="P2160" s="7">
        <v>5</v>
      </c>
    </row>
    <row r="2161" spans="1:16" outlineLevel="2" x14ac:dyDescent="0.3">
      <c r="A2161">
        <v>141</v>
      </c>
      <c r="B2161" t="s">
        <v>520</v>
      </c>
      <c r="C2161" s="7">
        <v>20</v>
      </c>
      <c r="D2161" s="7">
        <v>2</v>
      </c>
      <c r="E2161" s="7">
        <v>300</v>
      </c>
      <c r="F2161" s="1">
        <v>9390</v>
      </c>
      <c r="G2161" s="7">
        <v>2</v>
      </c>
      <c r="H2161">
        <v>136.16</v>
      </c>
      <c r="I2161" s="1">
        <v>9526.16</v>
      </c>
      <c r="J2161" s="7">
        <v>330</v>
      </c>
      <c r="K2161" s="7">
        <v>529</v>
      </c>
      <c r="L2161" s="1">
        <v>17965.560000000001</v>
      </c>
      <c r="M2161" s="7">
        <v>50488675</v>
      </c>
      <c r="N2161" t="s">
        <v>633</v>
      </c>
      <c r="P2161" s="7">
        <v>16</v>
      </c>
    </row>
    <row r="2162" spans="1:16" outlineLevel="2" x14ac:dyDescent="0.3">
      <c r="A2162">
        <v>141</v>
      </c>
      <c r="B2162" t="s">
        <v>520</v>
      </c>
      <c r="C2162" s="7">
        <v>20</v>
      </c>
      <c r="D2162" s="7">
        <v>1</v>
      </c>
      <c r="E2162" s="7">
        <v>21</v>
      </c>
      <c r="F2162">
        <v>706.86</v>
      </c>
      <c r="G2162" s="7">
        <v>1</v>
      </c>
      <c r="H2162">
        <v>10.25</v>
      </c>
      <c r="I2162">
        <v>717.11</v>
      </c>
      <c r="J2162" s="7">
        <v>13.5</v>
      </c>
      <c r="K2162" s="7">
        <v>0</v>
      </c>
      <c r="L2162">
        <v>0</v>
      </c>
      <c r="M2162" s="7">
        <v>50024147</v>
      </c>
      <c r="N2162" t="s">
        <v>634</v>
      </c>
      <c r="P2162" s="7">
        <v>20</v>
      </c>
    </row>
    <row r="2163" spans="1:16" outlineLevel="2" x14ac:dyDescent="0.3">
      <c r="A2163">
        <v>141</v>
      </c>
      <c r="B2163" t="s">
        <v>520</v>
      </c>
      <c r="C2163" s="7">
        <v>20</v>
      </c>
      <c r="D2163" s="7">
        <v>1</v>
      </c>
      <c r="E2163" s="7">
        <v>168</v>
      </c>
      <c r="F2163" s="1">
        <v>6278.16</v>
      </c>
      <c r="G2163" s="7">
        <v>1</v>
      </c>
      <c r="H2163">
        <v>91.03</v>
      </c>
      <c r="I2163" s="1">
        <v>6369.19</v>
      </c>
      <c r="J2163" s="7">
        <v>166</v>
      </c>
      <c r="K2163" s="7">
        <v>190</v>
      </c>
      <c r="L2163" s="1">
        <v>6893.2</v>
      </c>
      <c r="M2163" s="7">
        <v>50024149</v>
      </c>
      <c r="N2163" t="s">
        <v>635</v>
      </c>
      <c r="P2163" s="7">
        <v>16</v>
      </c>
    </row>
    <row r="2164" spans="1:16" outlineLevel="2" x14ac:dyDescent="0.3">
      <c r="A2164">
        <v>141</v>
      </c>
      <c r="B2164" t="s">
        <v>520</v>
      </c>
      <c r="C2164" s="7">
        <v>20</v>
      </c>
      <c r="D2164" s="7">
        <v>2</v>
      </c>
      <c r="E2164" s="7">
        <v>519</v>
      </c>
      <c r="F2164" s="1">
        <v>15358.71</v>
      </c>
      <c r="G2164" s="7">
        <v>2</v>
      </c>
      <c r="H2164">
        <v>222.7</v>
      </c>
      <c r="I2164" s="1">
        <v>15581.41</v>
      </c>
      <c r="J2164" s="7">
        <v>231.45</v>
      </c>
      <c r="K2164" s="7">
        <v>557</v>
      </c>
      <c r="L2164" s="1">
        <v>15282.76</v>
      </c>
      <c r="M2164" s="7">
        <v>50669537</v>
      </c>
      <c r="N2164" t="s">
        <v>567</v>
      </c>
      <c r="P2164" s="7">
        <v>20</v>
      </c>
    </row>
    <row r="2165" spans="1:16" outlineLevel="2" x14ac:dyDescent="0.3">
      <c r="A2165">
        <v>141</v>
      </c>
      <c r="B2165" t="s">
        <v>520</v>
      </c>
      <c r="C2165" s="7">
        <v>20</v>
      </c>
      <c r="D2165" s="7">
        <v>1</v>
      </c>
      <c r="E2165" s="7">
        <v>300</v>
      </c>
      <c r="F2165" s="1">
        <v>15762</v>
      </c>
      <c r="G2165" s="7">
        <v>1</v>
      </c>
      <c r="H2165">
        <v>228.55</v>
      </c>
      <c r="I2165" s="1">
        <v>15990.55</v>
      </c>
      <c r="J2165" s="7">
        <v>0</v>
      </c>
      <c r="K2165" s="7">
        <v>300</v>
      </c>
      <c r="L2165" s="1">
        <v>15303</v>
      </c>
      <c r="M2165" s="7">
        <v>50024082</v>
      </c>
      <c r="N2165" t="s">
        <v>582</v>
      </c>
      <c r="P2165" s="7">
        <v>5</v>
      </c>
    </row>
    <row r="2166" spans="1:16" outlineLevel="2" x14ac:dyDescent="0.3">
      <c r="A2166">
        <v>141</v>
      </c>
      <c r="B2166" t="s">
        <v>520</v>
      </c>
      <c r="C2166" s="7">
        <v>20</v>
      </c>
      <c r="D2166" s="7">
        <v>1</v>
      </c>
      <c r="E2166" s="7">
        <v>0</v>
      </c>
      <c r="F2166">
        <v>0</v>
      </c>
      <c r="G2166" s="7">
        <v>1</v>
      </c>
      <c r="H2166">
        <v>0</v>
      </c>
      <c r="I2166">
        <v>0</v>
      </c>
      <c r="J2166" s="7">
        <v>99.5</v>
      </c>
      <c r="K2166" s="7">
        <v>37</v>
      </c>
      <c r="L2166" s="1">
        <v>1261.33</v>
      </c>
      <c r="M2166" s="7">
        <v>50024146</v>
      </c>
      <c r="N2166" t="s">
        <v>612</v>
      </c>
      <c r="P2166" s="7">
        <v>20</v>
      </c>
    </row>
    <row r="2167" spans="1:16" outlineLevel="2" x14ac:dyDescent="0.3">
      <c r="A2167">
        <v>141</v>
      </c>
      <c r="B2167" t="s">
        <v>520</v>
      </c>
      <c r="C2167" s="7">
        <v>20</v>
      </c>
      <c r="D2167" s="7">
        <v>4</v>
      </c>
      <c r="E2167" s="7">
        <v>900</v>
      </c>
      <c r="F2167" s="1">
        <v>27813</v>
      </c>
      <c r="G2167" s="7">
        <v>4</v>
      </c>
      <c r="H2167">
        <v>403.29</v>
      </c>
      <c r="I2167" s="1">
        <v>28216.29</v>
      </c>
      <c r="J2167" s="7">
        <v>151.25</v>
      </c>
      <c r="K2167" s="7">
        <v>979</v>
      </c>
      <c r="L2167" s="1">
        <v>29144.74</v>
      </c>
      <c r="M2167" s="7">
        <v>50624676</v>
      </c>
      <c r="N2167" t="s">
        <v>529</v>
      </c>
      <c r="P2167" s="7">
        <v>16</v>
      </c>
    </row>
    <row r="2168" spans="1:16" outlineLevel="2" x14ac:dyDescent="0.3">
      <c r="A2168">
        <v>141</v>
      </c>
      <c r="B2168" t="s">
        <v>520</v>
      </c>
      <c r="C2168" s="7">
        <v>20</v>
      </c>
      <c r="D2168" s="7">
        <v>2</v>
      </c>
      <c r="E2168" s="7">
        <v>27</v>
      </c>
      <c r="F2168" s="1">
        <v>1305.3599999999999</v>
      </c>
      <c r="G2168" s="7">
        <v>2</v>
      </c>
      <c r="H2168">
        <v>18.93</v>
      </c>
      <c r="I2168" s="1">
        <v>1324.29</v>
      </c>
      <c r="J2168" s="7">
        <v>736.76</v>
      </c>
      <c r="K2168" s="7">
        <v>401</v>
      </c>
      <c r="L2168" s="1">
        <v>18309.47</v>
      </c>
      <c r="M2168" s="7">
        <v>50489878</v>
      </c>
      <c r="N2168" t="s">
        <v>601</v>
      </c>
      <c r="P2168" s="7">
        <v>20</v>
      </c>
    </row>
    <row r="2169" spans="1:16" outlineLevel="2" x14ac:dyDescent="0.3">
      <c r="A2169">
        <v>141</v>
      </c>
      <c r="B2169" t="s">
        <v>520</v>
      </c>
      <c r="C2169" s="7">
        <v>20</v>
      </c>
      <c r="D2169" s="7">
        <v>1</v>
      </c>
      <c r="E2169" s="7">
        <v>73</v>
      </c>
      <c r="F2169" s="1">
        <v>2492.9499999999998</v>
      </c>
      <c r="G2169" s="7">
        <v>1</v>
      </c>
      <c r="H2169">
        <v>36.15</v>
      </c>
      <c r="I2169" s="1">
        <v>2529.1</v>
      </c>
      <c r="J2169" s="7">
        <v>107.9</v>
      </c>
      <c r="K2169" s="7">
        <v>60</v>
      </c>
      <c r="L2169" s="1">
        <v>1989.6</v>
      </c>
      <c r="M2169" s="7">
        <v>50024097</v>
      </c>
      <c r="N2169" t="s">
        <v>587</v>
      </c>
      <c r="P2169" s="7">
        <v>5</v>
      </c>
    </row>
    <row r="2170" spans="1:16" outlineLevel="2" x14ac:dyDescent="0.3">
      <c r="A2170">
        <v>141</v>
      </c>
      <c r="B2170" t="s">
        <v>520</v>
      </c>
      <c r="C2170" s="7">
        <v>20</v>
      </c>
      <c r="D2170" s="7">
        <v>1</v>
      </c>
      <c r="E2170" s="7">
        <v>121</v>
      </c>
      <c r="F2170" s="1">
        <v>2096.9299999999998</v>
      </c>
      <c r="G2170" s="7">
        <v>1</v>
      </c>
      <c r="H2170">
        <v>30.41</v>
      </c>
      <c r="I2170" s="1">
        <v>2127.34</v>
      </c>
      <c r="J2170" s="7">
        <v>116.5</v>
      </c>
      <c r="K2170" s="7">
        <v>69</v>
      </c>
      <c r="L2170" s="1">
        <v>1161.27</v>
      </c>
      <c r="M2170" s="7">
        <v>50024103</v>
      </c>
      <c r="N2170" t="s">
        <v>534</v>
      </c>
      <c r="P2170" s="7">
        <v>14</v>
      </c>
    </row>
    <row r="2171" spans="1:16" outlineLevel="2" x14ac:dyDescent="0.3">
      <c r="A2171">
        <v>141</v>
      </c>
      <c r="B2171" t="s">
        <v>520</v>
      </c>
      <c r="C2171" s="7">
        <v>20</v>
      </c>
      <c r="D2171" s="7">
        <v>1</v>
      </c>
      <c r="E2171" s="7">
        <v>300</v>
      </c>
      <c r="F2171" s="1">
        <v>7428</v>
      </c>
      <c r="G2171" s="7">
        <v>1</v>
      </c>
      <c r="H2171">
        <v>107.71</v>
      </c>
      <c r="I2171" s="1">
        <v>7535.71</v>
      </c>
      <c r="J2171" s="7">
        <v>0</v>
      </c>
      <c r="K2171" s="7">
        <v>300</v>
      </c>
      <c r="L2171" s="1">
        <v>7212</v>
      </c>
      <c r="M2171" s="7">
        <v>50669537</v>
      </c>
      <c r="N2171" t="s">
        <v>567</v>
      </c>
      <c r="P2171" s="7">
        <v>20</v>
      </c>
    </row>
    <row r="2172" spans="1:16" outlineLevel="2" x14ac:dyDescent="0.3">
      <c r="A2172">
        <v>141</v>
      </c>
      <c r="B2172" t="s">
        <v>520</v>
      </c>
      <c r="C2172" s="7">
        <v>20</v>
      </c>
      <c r="D2172" s="7">
        <v>1</v>
      </c>
      <c r="E2172" s="7">
        <v>178</v>
      </c>
      <c r="F2172" s="1">
        <v>7481.34</v>
      </c>
      <c r="G2172" s="7">
        <v>1</v>
      </c>
      <c r="H2172">
        <v>108.48</v>
      </c>
      <c r="I2172" s="1">
        <v>7589.82</v>
      </c>
      <c r="J2172" s="7">
        <v>84</v>
      </c>
      <c r="K2172" s="7">
        <v>117</v>
      </c>
      <c r="L2172" s="1">
        <v>4774.7700000000004</v>
      </c>
      <c r="M2172" s="7">
        <v>50024083</v>
      </c>
      <c r="N2172" t="s">
        <v>542</v>
      </c>
      <c r="P2172" s="7">
        <v>5</v>
      </c>
    </row>
    <row r="2173" spans="1:16" outlineLevel="2" x14ac:dyDescent="0.3">
      <c r="A2173">
        <v>141</v>
      </c>
      <c r="B2173" t="s">
        <v>520</v>
      </c>
      <c r="C2173" s="7">
        <v>20</v>
      </c>
      <c r="D2173" s="7">
        <v>1</v>
      </c>
      <c r="E2173" s="7">
        <v>18</v>
      </c>
      <c r="F2173">
        <v>354.6</v>
      </c>
      <c r="G2173" s="7">
        <v>1</v>
      </c>
      <c r="H2173">
        <v>5.14</v>
      </c>
      <c r="I2173">
        <v>359.74</v>
      </c>
      <c r="J2173" s="7">
        <v>100.63</v>
      </c>
      <c r="K2173" s="7">
        <v>29</v>
      </c>
      <c r="L2173">
        <v>554.77</v>
      </c>
      <c r="M2173" s="7">
        <v>50577134</v>
      </c>
      <c r="N2173" t="s">
        <v>591</v>
      </c>
      <c r="P2173" s="7">
        <v>10</v>
      </c>
    </row>
    <row r="2174" spans="1:16" outlineLevel="2" x14ac:dyDescent="0.3">
      <c r="A2174">
        <v>141</v>
      </c>
      <c r="B2174" t="s">
        <v>520</v>
      </c>
      <c r="C2174" s="7">
        <v>20</v>
      </c>
      <c r="D2174" s="7">
        <v>1</v>
      </c>
      <c r="E2174" s="7">
        <v>258</v>
      </c>
      <c r="F2174" s="1">
        <v>9889.14</v>
      </c>
      <c r="G2174" s="7">
        <v>1</v>
      </c>
      <c r="H2174">
        <v>143.38999999999999</v>
      </c>
      <c r="I2174" s="1">
        <v>10032.530000000001</v>
      </c>
      <c r="J2174" s="7">
        <v>362.5</v>
      </c>
      <c r="K2174" s="7">
        <v>300</v>
      </c>
      <c r="L2174" s="1">
        <v>11163</v>
      </c>
      <c r="M2174" s="7">
        <v>50024116</v>
      </c>
      <c r="N2174" t="s">
        <v>636</v>
      </c>
      <c r="P2174" s="7">
        <v>1</v>
      </c>
    </row>
    <row r="2175" spans="1:16" outlineLevel="2" x14ac:dyDescent="0.3">
      <c r="A2175">
        <v>141</v>
      </c>
      <c r="B2175" t="s">
        <v>520</v>
      </c>
      <c r="C2175" s="7">
        <v>20</v>
      </c>
      <c r="D2175" s="7">
        <v>2</v>
      </c>
      <c r="E2175" s="7">
        <v>300</v>
      </c>
      <c r="F2175" s="1">
        <v>11142</v>
      </c>
      <c r="G2175" s="7">
        <v>2</v>
      </c>
      <c r="H2175">
        <v>161.56</v>
      </c>
      <c r="I2175" s="1">
        <v>11303.56</v>
      </c>
      <c r="J2175" s="7">
        <v>31.3</v>
      </c>
      <c r="K2175" s="7">
        <v>314</v>
      </c>
      <c r="L2175" s="1">
        <v>11322.84</v>
      </c>
      <c r="M2175" s="7">
        <v>50577130</v>
      </c>
      <c r="N2175" t="s">
        <v>537</v>
      </c>
      <c r="P2175" s="7">
        <v>10</v>
      </c>
    </row>
    <row r="2176" spans="1:16" outlineLevel="2" x14ac:dyDescent="0.3">
      <c r="A2176">
        <v>141</v>
      </c>
      <c r="B2176" t="s">
        <v>520</v>
      </c>
      <c r="C2176" s="7">
        <v>20</v>
      </c>
      <c r="D2176" s="7">
        <v>2</v>
      </c>
      <c r="E2176" s="7">
        <v>137</v>
      </c>
      <c r="F2176" s="1">
        <v>4974.78</v>
      </c>
      <c r="G2176" s="7">
        <v>2</v>
      </c>
      <c r="H2176">
        <v>72.13</v>
      </c>
      <c r="I2176" s="1">
        <v>5046.91</v>
      </c>
      <c r="J2176" s="7">
        <v>7.1</v>
      </c>
      <c r="K2176" s="7">
        <v>5</v>
      </c>
      <c r="L2176">
        <v>180.3</v>
      </c>
      <c r="M2176" s="7">
        <v>50024146</v>
      </c>
      <c r="N2176" t="s">
        <v>612</v>
      </c>
      <c r="P2176" s="7">
        <v>20</v>
      </c>
    </row>
    <row r="2177" spans="1:16" outlineLevel="2" x14ac:dyDescent="0.3">
      <c r="A2177">
        <v>141</v>
      </c>
      <c r="B2177" t="s">
        <v>520</v>
      </c>
      <c r="C2177" s="7">
        <v>20</v>
      </c>
      <c r="D2177" s="7">
        <v>1</v>
      </c>
      <c r="E2177" s="7">
        <v>300</v>
      </c>
      <c r="F2177" s="1">
        <v>9966</v>
      </c>
      <c r="G2177" s="7">
        <v>1</v>
      </c>
      <c r="H2177">
        <v>144.51</v>
      </c>
      <c r="I2177" s="1">
        <v>10110.51</v>
      </c>
      <c r="J2177" s="7">
        <v>0</v>
      </c>
      <c r="K2177" s="7">
        <v>300</v>
      </c>
      <c r="L2177" s="1">
        <v>9675</v>
      </c>
      <c r="M2177" s="7">
        <v>50554600</v>
      </c>
      <c r="N2177" t="s">
        <v>590</v>
      </c>
      <c r="P2177" s="7">
        <v>17</v>
      </c>
    </row>
    <row r="2178" spans="1:16" outlineLevel="2" x14ac:dyDescent="0.3">
      <c r="A2178">
        <v>141</v>
      </c>
      <c r="B2178" t="s">
        <v>520</v>
      </c>
      <c r="C2178" s="7">
        <v>20</v>
      </c>
      <c r="D2178" s="7">
        <v>3</v>
      </c>
      <c r="E2178" s="7">
        <v>321</v>
      </c>
      <c r="F2178" s="1">
        <v>14488.65</v>
      </c>
      <c r="G2178" s="7">
        <v>3</v>
      </c>
      <c r="H2178">
        <v>210.09</v>
      </c>
      <c r="I2178" s="1">
        <v>14698.74</v>
      </c>
      <c r="J2178" s="7">
        <v>112</v>
      </c>
      <c r="K2178" s="7">
        <v>110</v>
      </c>
      <c r="L2178" s="1">
        <v>5050.1000000000004</v>
      </c>
      <c r="M2178" s="7">
        <v>50574500</v>
      </c>
      <c r="N2178" t="s">
        <v>550</v>
      </c>
      <c r="P2178" s="7">
        <v>18</v>
      </c>
    </row>
    <row r="2179" spans="1:16" outlineLevel="2" x14ac:dyDescent="0.3">
      <c r="A2179">
        <v>141</v>
      </c>
      <c r="B2179" t="s">
        <v>520</v>
      </c>
      <c r="C2179" s="7">
        <v>20</v>
      </c>
      <c r="D2179" s="7">
        <v>1</v>
      </c>
      <c r="E2179" s="7">
        <v>300</v>
      </c>
      <c r="F2179" s="1">
        <v>15894</v>
      </c>
      <c r="G2179" s="7">
        <v>1</v>
      </c>
      <c r="H2179">
        <v>230.46</v>
      </c>
      <c r="I2179" s="1">
        <v>16124.46</v>
      </c>
      <c r="J2179" s="7">
        <v>0</v>
      </c>
      <c r="K2179" s="7">
        <v>300</v>
      </c>
      <c r="L2179" s="1">
        <v>15432</v>
      </c>
      <c r="M2179" s="7">
        <v>50024085</v>
      </c>
      <c r="N2179" t="s">
        <v>637</v>
      </c>
      <c r="P2179" s="7">
        <v>5</v>
      </c>
    </row>
    <row r="2180" spans="1:16" outlineLevel="2" x14ac:dyDescent="0.3">
      <c r="A2180">
        <v>141</v>
      </c>
      <c r="B2180" t="s">
        <v>520</v>
      </c>
      <c r="C2180" s="7">
        <v>20</v>
      </c>
      <c r="D2180" s="7">
        <v>1</v>
      </c>
      <c r="E2180" s="7">
        <v>36</v>
      </c>
      <c r="F2180">
        <v>641.88</v>
      </c>
      <c r="G2180" s="7">
        <v>1</v>
      </c>
      <c r="H2180">
        <v>9.31</v>
      </c>
      <c r="I2180">
        <v>651.19000000000005</v>
      </c>
      <c r="J2180" s="7">
        <v>40.6</v>
      </c>
      <c r="K2180" s="7">
        <v>0</v>
      </c>
      <c r="L2180">
        <v>0</v>
      </c>
      <c r="M2180" s="7">
        <v>50579111</v>
      </c>
      <c r="N2180" t="s">
        <v>638</v>
      </c>
      <c r="P2180" s="7">
        <v>19</v>
      </c>
    </row>
    <row r="2181" spans="1:16" outlineLevel="2" x14ac:dyDescent="0.3">
      <c r="A2181">
        <v>141</v>
      </c>
      <c r="B2181" t="s">
        <v>520</v>
      </c>
      <c r="C2181" s="7">
        <v>20</v>
      </c>
      <c r="D2181" s="7">
        <v>1</v>
      </c>
      <c r="E2181" s="7">
        <v>125</v>
      </c>
      <c r="F2181" s="1">
        <v>2543.75</v>
      </c>
      <c r="G2181" s="7">
        <v>1</v>
      </c>
      <c r="H2181">
        <v>36.880000000000003</v>
      </c>
      <c r="I2181" s="1">
        <v>2580.63</v>
      </c>
      <c r="J2181" s="7">
        <v>59.5</v>
      </c>
      <c r="K2181" s="7">
        <v>85</v>
      </c>
      <c r="L2181" s="1">
        <v>1569.95</v>
      </c>
      <c r="M2181" s="7">
        <v>50574512</v>
      </c>
      <c r="N2181" t="s">
        <v>536</v>
      </c>
      <c r="P2181" s="7">
        <v>15</v>
      </c>
    </row>
    <row r="2182" spans="1:16" outlineLevel="2" x14ac:dyDescent="0.3">
      <c r="A2182">
        <v>141</v>
      </c>
      <c r="B2182" t="s">
        <v>520</v>
      </c>
      <c r="C2182" s="7">
        <v>20</v>
      </c>
      <c r="D2182" s="7">
        <v>1</v>
      </c>
      <c r="E2182" s="7">
        <v>300</v>
      </c>
      <c r="F2182" s="1">
        <v>16584</v>
      </c>
      <c r="G2182" s="7">
        <v>1</v>
      </c>
      <c r="H2182">
        <v>240.47</v>
      </c>
      <c r="I2182" s="1">
        <v>16824.47</v>
      </c>
      <c r="J2182" s="7">
        <v>0</v>
      </c>
      <c r="K2182" s="7">
        <v>300</v>
      </c>
      <c r="L2182" s="1">
        <v>16101</v>
      </c>
      <c r="M2182" s="7">
        <v>50574500</v>
      </c>
      <c r="N2182" t="s">
        <v>550</v>
      </c>
      <c r="P2182" s="7">
        <v>18</v>
      </c>
    </row>
    <row r="2183" spans="1:16" outlineLevel="2" x14ac:dyDescent="0.3">
      <c r="A2183">
        <v>141</v>
      </c>
      <c r="B2183" t="s">
        <v>520</v>
      </c>
      <c r="C2183" s="7">
        <v>20</v>
      </c>
      <c r="D2183" s="7">
        <v>1</v>
      </c>
      <c r="E2183" s="7">
        <v>50</v>
      </c>
      <c r="F2183" s="1">
        <v>1082</v>
      </c>
      <c r="G2183" s="7">
        <v>1</v>
      </c>
      <c r="H2183">
        <v>15.69</v>
      </c>
      <c r="I2183" s="1">
        <v>1097.69</v>
      </c>
      <c r="J2183" s="7">
        <v>49.47</v>
      </c>
      <c r="K2183" s="7">
        <v>3</v>
      </c>
      <c r="L2183">
        <v>64.92</v>
      </c>
      <c r="M2183" s="7">
        <v>50577129</v>
      </c>
      <c r="N2183" t="s">
        <v>552</v>
      </c>
      <c r="P2183" s="7">
        <v>10</v>
      </c>
    </row>
    <row r="2184" spans="1:16" outlineLevel="2" x14ac:dyDescent="0.3">
      <c r="A2184">
        <v>141</v>
      </c>
      <c r="B2184" t="s">
        <v>520</v>
      </c>
      <c r="C2184" s="7">
        <v>20</v>
      </c>
      <c r="D2184" s="7">
        <v>2</v>
      </c>
      <c r="E2184" s="7">
        <v>304</v>
      </c>
      <c r="F2184" s="1">
        <v>14375.76</v>
      </c>
      <c r="G2184" s="7">
        <v>2</v>
      </c>
      <c r="H2184">
        <v>208.45</v>
      </c>
      <c r="I2184" s="1">
        <v>14584.21</v>
      </c>
      <c r="J2184" s="7">
        <v>319.89999999999998</v>
      </c>
      <c r="K2184" s="7">
        <v>458</v>
      </c>
      <c r="L2184" s="1">
        <v>21012.560000000001</v>
      </c>
      <c r="M2184" s="7">
        <v>50024150</v>
      </c>
      <c r="N2184" t="s">
        <v>639</v>
      </c>
      <c r="P2184" s="7">
        <v>20</v>
      </c>
    </row>
    <row r="2185" spans="1:16" outlineLevel="2" x14ac:dyDescent="0.3">
      <c r="A2185">
        <v>141</v>
      </c>
      <c r="B2185" t="s">
        <v>520</v>
      </c>
      <c r="C2185" s="7">
        <v>20</v>
      </c>
      <c r="D2185" s="7">
        <v>1</v>
      </c>
      <c r="E2185" s="7">
        <v>300</v>
      </c>
      <c r="F2185" s="1">
        <v>12177</v>
      </c>
      <c r="G2185" s="7">
        <v>1</v>
      </c>
      <c r="H2185">
        <v>176.57</v>
      </c>
      <c r="I2185" s="1">
        <v>12353.57</v>
      </c>
      <c r="J2185" s="7">
        <v>0</v>
      </c>
      <c r="K2185" s="7">
        <v>300</v>
      </c>
      <c r="L2185" s="1">
        <v>11823</v>
      </c>
      <c r="M2185" s="7">
        <v>50635704</v>
      </c>
      <c r="N2185" t="s">
        <v>640</v>
      </c>
      <c r="P2185" s="7">
        <v>16</v>
      </c>
    </row>
    <row r="2186" spans="1:16" outlineLevel="2" x14ac:dyDescent="0.3">
      <c r="A2186">
        <v>141</v>
      </c>
      <c r="B2186" t="s">
        <v>520</v>
      </c>
      <c r="C2186" s="7">
        <v>20</v>
      </c>
      <c r="D2186" s="7">
        <v>1</v>
      </c>
      <c r="E2186" s="7">
        <v>300</v>
      </c>
      <c r="F2186" s="1">
        <v>9507</v>
      </c>
      <c r="G2186" s="7">
        <v>1</v>
      </c>
      <c r="H2186">
        <v>137.85</v>
      </c>
      <c r="I2186" s="1">
        <v>9644.85</v>
      </c>
      <c r="J2186" s="7">
        <v>0</v>
      </c>
      <c r="K2186" s="7">
        <v>300</v>
      </c>
      <c r="L2186" s="1">
        <v>9231</v>
      </c>
      <c r="M2186" s="7">
        <v>50024118</v>
      </c>
      <c r="N2186" t="s">
        <v>598</v>
      </c>
      <c r="P2186" s="7">
        <v>3</v>
      </c>
    </row>
    <row r="2187" spans="1:16" outlineLevel="2" x14ac:dyDescent="0.3">
      <c r="A2187">
        <v>141</v>
      </c>
      <c r="B2187" t="s">
        <v>520</v>
      </c>
      <c r="C2187" s="7">
        <v>20</v>
      </c>
      <c r="D2187" s="7">
        <v>1</v>
      </c>
      <c r="E2187" s="7">
        <v>95</v>
      </c>
      <c r="F2187" s="1">
        <v>3743</v>
      </c>
      <c r="G2187" s="7">
        <v>1</v>
      </c>
      <c r="H2187">
        <v>54.27</v>
      </c>
      <c r="I2187" s="1">
        <v>3797.27</v>
      </c>
      <c r="J2187" s="7">
        <v>63.5</v>
      </c>
      <c r="K2187" s="7">
        <v>55</v>
      </c>
      <c r="L2187" s="1">
        <v>2103.75</v>
      </c>
      <c r="M2187" s="7">
        <v>50577128</v>
      </c>
      <c r="N2187" t="s">
        <v>524</v>
      </c>
      <c r="P2187" s="7">
        <v>10</v>
      </c>
    </row>
    <row r="2188" spans="1:16" outlineLevel="2" x14ac:dyDescent="0.3">
      <c r="A2188">
        <v>141</v>
      </c>
      <c r="B2188" t="s">
        <v>520</v>
      </c>
      <c r="C2188" s="7">
        <v>20</v>
      </c>
      <c r="D2188" s="7">
        <v>1</v>
      </c>
      <c r="E2188" s="7">
        <v>175</v>
      </c>
      <c r="F2188" s="1">
        <v>3937.5</v>
      </c>
      <c r="G2188" s="7">
        <v>1</v>
      </c>
      <c r="H2188">
        <v>57.09</v>
      </c>
      <c r="I2188" s="1">
        <v>3994.59</v>
      </c>
      <c r="J2188" s="7">
        <v>176</v>
      </c>
      <c r="K2188" s="7">
        <v>159</v>
      </c>
      <c r="L2188" s="1">
        <v>3472.56</v>
      </c>
      <c r="M2188" s="7">
        <v>50024128</v>
      </c>
      <c r="N2188" t="s">
        <v>605</v>
      </c>
      <c r="P2188" s="7">
        <v>17</v>
      </c>
    </row>
    <row r="2189" spans="1:16" outlineLevel="2" x14ac:dyDescent="0.3">
      <c r="A2189">
        <v>141</v>
      </c>
      <c r="B2189" t="s">
        <v>520</v>
      </c>
      <c r="C2189" s="7">
        <v>20</v>
      </c>
      <c r="D2189" s="7">
        <v>1</v>
      </c>
      <c r="E2189" s="7">
        <v>300</v>
      </c>
      <c r="F2189" s="1">
        <v>13398</v>
      </c>
      <c r="G2189" s="7">
        <v>1</v>
      </c>
      <c r="H2189">
        <v>194.27</v>
      </c>
      <c r="I2189" s="1">
        <v>13592.27</v>
      </c>
      <c r="J2189" s="7">
        <v>0</v>
      </c>
      <c r="K2189" s="7">
        <v>300</v>
      </c>
      <c r="L2189" s="1">
        <v>13008</v>
      </c>
      <c r="M2189" s="7">
        <v>50574514</v>
      </c>
      <c r="N2189" t="s">
        <v>620</v>
      </c>
      <c r="P2189" s="7">
        <v>18</v>
      </c>
    </row>
    <row r="2190" spans="1:16" outlineLevel="2" x14ac:dyDescent="0.3">
      <c r="A2190">
        <v>141</v>
      </c>
      <c r="B2190" t="s">
        <v>520</v>
      </c>
      <c r="C2190" s="7">
        <v>20</v>
      </c>
      <c r="D2190" s="7">
        <v>4</v>
      </c>
      <c r="E2190" s="7">
        <v>920</v>
      </c>
      <c r="F2190" s="1">
        <v>30282.400000000001</v>
      </c>
      <c r="G2190" s="7">
        <v>4</v>
      </c>
      <c r="H2190">
        <v>439.1</v>
      </c>
      <c r="I2190" s="1">
        <v>30721.5</v>
      </c>
      <c r="J2190" s="7">
        <v>40</v>
      </c>
      <c r="K2190" s="7">
        <v>648</v>
      </c>
      <c r="L2190" s="1">
        <v>21315.96</v>
      </c>
      <c r="M2190" s="7">
        <v>50517663</v>
      </c>
      <c r="N2190" t="s">
        <v>607</v>
      </c>
      <c r="P2190" s="7">
        <v>16</v>
      </c>
    </row>
    <row r="2191" spans="1:16" outlineLevel="2" x14ac:dyDescent="0.3">
      <c r="A2191">
        <v>141</v>
      </c>
      <c r="B2191" t="s">
        <v>520</v>
      </c>
      <c r="C2191" s="7">
        <v>20</v>
      </c>
      <c r="D2191" s="7">
        <v>1</v>
      </c>
      <c r="E2191" s="7">
        <v>67</v>
      </c>
      <c r="F2191" s="1">
        <v>1421.07</v>
      </c>
      <c r="G2191" s="7">
        <v>1</v>
      </c>
      <c r="H2191">
        <v>20.61</v>
      </c>
      <c r="I2191" s="1">
        <v>1441.68</v>
      </c>
      <c r="J2191" s="7">
        <v>63.7</v>
      </c>
      <c r="K2191" s="7">
        <v>35</v>
      </c>
      <c r="L2191">
        <v>720.65</v>
      </c>
      <c r="M2191" s="7">
        <v>50024115</v>
      </c>
      <c r="N2191" t="s">
        <v>602</v>
      </c>
      <c r="P2191" s="7">
        <v>1</v>
      </c>
    </row>
    <row r="2192" spans="1:16" outlineLevel="2" x14ac:dyDescent="0.3">
      <c r="A2192">
        <v>141</v>
      </c>
      <c r="B2192" t="s">
        <v>520</v>
      </c>
      <c r="C2192" s="7">
        <v>20</v>
      </c>
      <c r="D2192" s="7">
        <v>1</v>
      </c>
      <c r="E2192" s="7">
        <v>248</v>
      </c>
      <c r="F2192" s="1">
        <v>13029.92</v>
      </c>
      <c r="G2192" s="7">
        <v>1</v>
      </c>
      <c r="H2192">
        <v>188.93</v>
      </c>
      <c r="I2192" s="1">
        <v>13218.85</v>
      </c>
      <c r="J2192" s="7">
        <v>141.6</v>
      </c>
      <c r="K2192" s="7">
        <v>245</v>
      </c>
      <c r="L2192" s="1">
        <v>12497.45</v>
      </c>
      <c r="M2192" s="7">
        <v>50417202</v>
      </c>
      <c r="N2192" t="s">
        <v>530</v>
      </c>
      <c r="P2192" s="7">
        <v>5</v>
      </c>
    </row>
    <row r="2193" spans="1:16" outlineLevel="2" x14ac:dyDescent="0.3">
      <c r="A2193">
        <v>141</v>
      </c>
      <c r="B2193" t="s">
        <v>520</v>
      </c>
      <c r="C2193" s="7">
        <v>20</v>
      </c>
      <c r="D2193" s="7">
        <v>1</v>
      </c>
      <c r="E2193" s="7">
        <v>300</v>
      </c>
      <c r="F2193" s="1">
        <v>9912</v>
      </c>
      <c r="G2193" s="7">
        <v>1</v>
      </c>
      <c r="H2193">
        <v>143.72</v>
      </c>
      <c r="I2193" s="1">
        <v>10055.719999999999</v>
      </c>
      <c r="J2193" s="7">
        <v>0</v>
      </c>
      <c r="K2193" s="7">
        <v>300</v>
      </c>
      <c r="L2193" s="1">
        <v>9624</v>
      </c>
      <c r="M2193" s="7">
        <v>50024135</v>
      </c>
      <c r="N2193" t="s">
        <v>580</v>
      </c>
      <c r="P2193" s="7">
        <v>16</v>
      </c>
    </row>
    <row r="2194" spans="1:16" outlineLevel="2" x14ac:dyDescent="0.3">
      <c r="A2194">
        <v>141</v>
      </c>
      <c r="B2194" t="s">
        <v>520</v>
      </c>
      <c r="C2194" s="7">
        <v>20</v>
      </c>
      <c r="D2194" s="7">
        <v>3</v>
      </c>
      <c r="E2194" s="7">
        <v>221</v>
      </c>
      <c r="F2194" s="1">
        <v>4415.07</v>
      </c>
      <c r="G2194" s="7">
        <v>3</v>
      </c>
      <c r="H2194">
        <v>64.010000000000005</v>
      </c>
      <c r="I2194" s="1">
        <v>4479.08</v>
      </c>
      <c r="J2194" s="7">
        <v>304.5</v>
      </c>
      <c r="K2194" s="7">
        <v>250</v>
      </c>
      <c r="L2194" s="1">
        <v>3640.53</v>
      </c>
      <c r="M2194" s="7">
        <v>50024103</v>
      </c>
      <c r="N2194" t="s">
        <v>534</v>
      </c>
      <c r="P2194" s="7">
        <v>14</v>
      </c>
    </row>
    <row r="2195" spans="1:16" outlineLevel="2" x14ac:dyDescent="0.3">
      <c r="A2195">
        <v>141</v>
      </c>
      <c r="B2195" t="s">
        <v>520</v>
      </c>
      <c r="C2195" s="7">
        <v>20</v>
      </c>
      <c r="D2195" s="7">
        <v>3</v>
      </c>
      <c r="E2195" s="7">
        <v>572</v>
      </c>
      <c r="F2195" s="1">
        <v>21857.84</v>
      </c>
      <c r="G2195" s="7">
        <v>3</v>
      </c>
      <c r="H2195">
        <v>316.94</v>
      </c>
      <c r="I2195" s="1">
        <v>22174.78</v>
      </c>
      <c r="J2195" s="7">
        <v>749.2</v>
      </c>
      <c r="K2195" s="7">
        <v>900</v>
      </c>
      <c r="L2195" s="1">
        <v>33231</v>
      </c>
      <c r="M2195" s="7">
        <v>50024118</v>
      </c>
      <c r="N2195" t="s">
        <v>598</v>
      </c>
      <c r="P2195" s="7">
        <v>3</v>
      </c>
    </row>
    <row r="2196" spans="1:16" outlineLevel="2" x14ac:dyDescent="0.3">
      <c r="A2196">
        <v>141</v>
      </c>
      <c r="B2196" t="s">
        <v>520</v>
      </c>
      <c r="C2196" s="7">
        <v>20</v>
      </c>
      <c r="D2196" s="7">
        <v>1</v>
      </c>
      <c r="E2196" s="7">
        <v>300</v>
      </c>
      <c r="F2196" s="1">
        <v>14973</v>
      </c>
      <c r="G2196" s="7">
        <v>1</v>
      </c>
      <c r="H2196">
        <v>217.11</v>
      </c>
      <c r="I2196" s="1">
        <v>15190.11</v>
      </c>
      <c r="J2196" s="7">
        <v>0</v>
      </c>
      <c r="K2196" s="7">
        <v>300</v>
      </c>
      <c r="L2196" s="1">
        <v>14538</v>
      </c>
      <c r="M2196" s="7">
        <v>50561822</v>
      </c>
      <c r="N2196" t="s">
        <v>557</v>
      </c>
      <c r="P2196" s="7">
        <v>13</v>
      </c>
    </row>
    <row r="2197" spans="1:16" outlineLevel="2" x14ac:dyDescent="0.3">
      <c r="A2197">
        <v>141</v>
      </c>
      <c r="B2197" t="s">
        <v>520</v>
      </c>
      <c r="C2197" s="7">
        <v>20</v>
      </c>
      <c r="D2197" s="7">
        <v>2</v>
      </c>
      <c r="E2197" s="7">
        <v>80</v>
      </c>
      <c r="F2197" s="1">
        <v>2971.2</v>
      </c>
      <c r="G2197" s="7">
        <v>2</v>
      </c>
      <c r="H2197">
        <v>43.09</v>
      </c>
      <c r="I2197" s="1">
        <v>3014.29</v>
      </c>
      <c r="J2197" s="7">
        <v>280.7</v>
      </c>
      <c r="K2197" s="7">
        <v>125</v>
      </c>
      <c r="L2197" s="1">
        <v>4507.5</v>
      </c>
      <c r="M2197" s="7">
        <v>50024105</v>
      </c>
      <c r="N2197" t="s">
        <v>568</v>
      </c>
      <c r="P2197" s="7">
        <v>22</v>
      </c>
    </row>
    <row r="2198" spans="1:16" outlineLevel="2" x14ac:dyDescent="0.3">
      <c r="A2198">
        <v>141</v>
      </c>
      <c r="B2198" t="s">
        <v>520</v>
      </c>
      <c r="C2198" s="7">
        <v>20</v>
      </c>
      <c r="D2198" s="7">
        <v>3</v>
      </c>
      <c r="E2198" s="7">
        <v>59</v>
      </c>
      <c r="F2198" s="1">
        <v>1158.94</v>
      </c>
      <c r="G2198" s="7">
        <v>3</v>
      </c>
      <c r="H2198">
        <v>16.8</v>
      </c>
      <c r="I2198" s="1">
        <v>1175.74</v>
      </c>
      <c r="J2198" s="7">
        <v>180.6</v>
      </c>
      <c r="K2198" s="7">
        <v>36</v>
      </c>
      <c r="L2198">
        <v>692.64</v>
      </c>
      <c r="M2198" s="7">
        <v>50417108</v>
      </c>
      <c r="N2198" t="s">
        <v>583</v>
      </c>
      <c r="P2198" s="7">
        <v>9</v>
      </c>
    </row>
    <row r="2199" spans="1:16" outlineLevel="2" x14ac:dyDescent="0.3">
      <c r="A2199">
        <v>141</v>
      </c>
      <c r="B2199" t="s">
        <v>520</v>
      </c>
      <c r="C2199" s="7">
        <v>20</v>
      </c>
      <c r="D2199" s="7">
        <v>1</v>
      </c>
      <c r="E2199" s="7">
        <v>144</v>
      </c>
      <c r="F2199" s="1">
        <v>7565.76</v>
      </c>
      <c r="G2199" s="7">
        <v>1</v>
      </c>
      <c r="H2199">
        <v>109.7</v>
      </c>
      <c r="I2199" s="1">
        <v>7675.46</v>
      </c>
      <c r="J2199" s="7">
        <v>179</v>
      </c>
      <c r="K2199" s="7">
        <v>179</v>
      </c>
      <c r="L2199" s="1">
        <v>9130.7900000000009</v>
      </c>
      <c r="M2199" s="7">
        <v>50024147</v>
      </c>
      <c r="N2199" t="s">
        <v>634</v>
      </c>
      <c r="P2199" s="7">
        <v>20</v>
      </c>
    </row>
    <row r="2200" spans="1:16" outlineLevel="2" x14ac:dyDescent="0.3">
      <c r="A2200">
        <v>141</v>
      </c>
      <c r="B2200" t="s">
        <v>520</v>
      </c>
      <c r="C2200" s="7">
        <v>20</v>
      </c>
      <c r="D2200" s="7">
        <v>1</v>
      </c>
      <c r="E2200" s="7">
        <v>0</v>
      </c>
      <c r="F2200">
        <v>0</v>
      </c>
      <c r="G2200" s="7">
        <v>1</v>
      </c>
      <c r="H2200">
        <v>0</v>
      </c>
      <c r="I2200">
        <v>0</v>
      </c>
      <c r="J2200" s="7">
        <v>93</v>
      </c>
      <c r="K2200" s="7">
        <v>39</v>
      </c>
      <c r="L2200" s="1">
        <v>1687.53</v>
      </c>
      <c r="M2200" s="7">
        <v>50577132</v>
      </c>
      <c r="N2200" t="s">
        <v>545</v>
      </c>
      <c r="P2200" s="7">
        <v>10</v>
      </c>
    </row>
    <row r="2201" spans="1:16" outlineLevel="2" x14ac:dyDescent="0.3">
      <c r="A2201">
        <v>141</v>
      </c>
      <c r="B2201" t="s">
        <v>520</v>
      </c>
      <c r="C2201" s="7">
        <v>20</v>
      </c>
      <c r="D2201" s="7">
        <v>1</v>
      </c>
      <c r="E2201" s="7">
        <v>83</v>
      </c>
      <c r="F2201" s="1">
        <v>3193.01</v>
      </c>
      <c r="G2201" s="7">
        <v>1</v>
      </c>
      <c r="H2201">
        <v>46.3</v>
      </c>
      <c r="I2201" s="1">
        <v>3239.31</v>
      </c>
      <c r="J2201" s="7">
        <v>14</v>
      </c>
      <c r="K2201" s="7">
        <v>1</v>
      </c>
      <c r="L2201">
        <v>38.47</v>
      </c>
      <c r="M2201" s="7">
        <v>50577134</v>
      </c>
      <c r="N2201" t="s">
        <v>591</v>
      </c>
      <c r="P2201" s="7">
        <v>10</v>
      </c>
    </row>
    <row r="2202" spans="1:16" outlineLevel="2" x14ac:dyDescent="0.3">
      <c r="A2202">
        <v>141</v>
      </c>
      <c r="B2202" t="s">
        <v>520</v>
      </c>
      <c r="C2202" s="7">
        <v>20</v>
      </c>
      <c r="D2202" s="7">
        <v>1</v>
      </c>
      <c r="E2202" s="7">
        <v>0</v>
      </c>
      <c r="F2202">
        <v>0</v>
      </c>
      <c r="G2202" s="7">
        <v>1</v>
      </c>
      <c r="H2202">
        <v>0</v>
      </c>
      <c r="I2202">
        <v>0</v>
      </c>
      <c r="J2202" s="7">
        <v>140.49600000000001</v>
      </c>
      <c r="K2202" s="7">
        <v>60</v>
      </c>
      <c r="L2202" s="1">
        <v>1240.8</v>
      </c>
      <c r="M2202" s="7">
        <v>50024148</v>
      </c>
      <c r="N2202" t="s">
        <v>611</v>
      </c>
      <c r="P2202" s="7">
        <v>20</v>
      </c>
    </row>
    <row r="2203" spans="1:16" outlineLevel="2" x14ac:dyDescent="0.3">
      <c r="A2203">
        <v>141</v>
      </c>
      <c r="B2203" t="s">
        <v>520</v>
      </c>
      <c r="C2203" s="7">
        <v>20</v>
      </c>
      <c r="D2203" s="7">
        <v>1</v>
      </c>
      <c r="E2203" s="7">
        <v>163</v>
      </c>
      <c r="F2203" s="1">
        <v>4570.5200000000004</v>
      </c>
      <c r="G2203" s="7">
        <v>1</v>
      </c>
      <c r="H2203">
        <v>66.27</v>
      </c>
      <c r="I2203" s="1">
        <v>4636.79</v>
      </c>
      <c r="J2203" s="7">
        <v>67.25</v>
      </c>
      <c r="K2203" s="7">
        <v>96</v>
      </c>
      <c r="L2203" s="1">
        <v>2613.12</v>
      </c>
      <c r="M2203" s="7">
        <v>50346211</v>
      </c>
      <c r="N2203" t="s">
        <v>641</v>
      </c>
      <c r="P2203" s="7">
        <v>3</v>
      </c>
    </row>
    <row r="2204" spans="1:16" outlineLevel="2" x14ac:dyDescent="0.3">
      <c r="A2204">
        <v>141</v>
      </c>
      <c r="B2204" t="s">
        <v>520</v>
      </c>
      <c r="C2204" s="7">
        <v>20</v>
      </c>
      <c r="D2204" s="7">
        <v>1</v>
      </c>
      <c r="E2204" s="7">
        <v>94</v>
      </c>
      <c r="F2204" s="1">
        <v>3305.98</v>
      </c>
      <c r="G2204" s="7">
        <v>1</v>
      </c>
      <c r="H2204">
        <v>47.94</v>
      </c>
      <c r="I2204" s="1">
        <v>3353.92</v>
      </c>
      <c r="J2204" s="7">
        <v>112</v>
      </c>
      <c r="K2204" s="7">
        <v>79</v>
      </c>
      <c r="L2204" s="1">
        <v>2697.85</v>
      </c>
      <c r="M2204" s="7">
        <v>50607059</v>
      </c>
      <c r="N2204" t="s">
        <v>642</v>
      </c>
      <c r="P2204" s="7">
        <v>18</v>
      </c>
    </row>
    <row r="2205" spans="1:16" outlineLevel="2" x14ac:dyDescent="0.3">
      <c r="A2205">
        <v>141</v>
      </c>
      <c r="B2205" t="s">
        <v>520</v>
      </c>
      <c r="C2205" s="7">
        <v>20</v>
      </c>
      <c r="D2205" s="7">
        <v>2</v>
      </c>
      <c r="E2205" s="7">
        <v>95</v>
      </c>
      <c r="F2205" s="1">
        <v>3528.3</v>
      </c>
      <c r="G2205" s="7">
        <v>2</v>
      </c>
      <c r="H2205">
        <v>51.16</v>
      </c>
      <c r="I2205" s="1">
        <v>3579.46</v>
      </c>
      <c r="J2205" s="7">
        <v>214.55</v>
      </c>
      <c r="K2205" s="7">
        <v>69</v>
      </c>
      <c r="L2205" s="1">
        <v>2488.14</v>
      </c>
      <c r="M2205" s="7">
        <v>50024107</v>
      </c>
      <c r="N2205" t="s">
        <v>559</v>
      </c>
      <c r="P2205" s="7">
        <v>2</v>
      </c>
    </row>
    <row r="2206" spans="1:16" outlineLevel="2" x14ac:dyDescent="0.3">
      <c r="A2206">
        <v>141</v>
      </c>
      <c r="B2206" t="s">
        <v>520</v>
      </c>
      <c r="C2206" s="7">
        <v>20</v>
      </c>
      <c r="D2206" s="7">
        <v>2</v>
      </c>
      <c r="E2206" s="7">
        <v>307</v>
      </c>
      <c r="F2206" s="1">
        <v>13283.89</v>
      </c>
      <c r="G2206" s="7">
        <v>2</v>
      </c>
      <c r="H2206">
        <v>192.61</v>
      </c>
      <c r="I2206" s="1">
        <v>13476.5</v>
      </c>
      <c r="J2206" s="7">
        <v>202.4</v>
      </c>
      <c r="K2206" s="7">
        <v>325</v>
      </c>
      <c r="L2206" s="1">
        <v>14062.75</v>
      </c>
      <c r="M2206" s="7">
        <v>50024107</v>
      </c>
      <c r="N2206" t="s">
        <v>559</v>
      </c>
      <c r="P2206" s="7">
        <v>2</v>
      </c>
    </row>
    <row r="2207" spans="1:16" outlineLevel="2" x14ac:dyDescent="0.3">
      <c r="A2207">
        <v>141</v>
      </c>
      <c r="B2207" t="s">
        <v>520</v>
      </c>
      <c r="C2207" s="7">
        <v>20</v>
      </c>
      <c r="D2207" s="7">
        <v>1</v>
      </c>
      <c r="E2207" s="7">
        <v>300</v>
      </c>
      <c r="F2207" s="1">
        <v>7632</v>
      </c>
      <c r="G2207" s="7">
        <v>1</v>
      </c>
      <c r="H2207">
        <v>110.66</v>
      </c>
      <c r="I2207" s="1">
        <v>7742.66</v>
      </c>
      <c r="J2207" s="7">
        <v>0</v>
      </c>
      <c r="K2207" s="7">
        <v>300</v>
      </c>
      <c r="L2207" s="1">
        <v>7410</v>
      </c>
      <c r="M2207" s="7">
        <v>50523781</v>
      </c>
      <c r="N2207" t="s">
        <v>585</v>
      </c>
      <c r="P2207" s="7">
        <v>17</v>
      </c>
    </row>
    <row r="2208" spans="1:16" outlineLevel="2" x14ac:dyDescent="0.3">
      <c r="A2208">
        <v>141</v>
      </c>
      <c r="B2208" t="s">
        <v>520</v>
      </c>
      <c r="C2208" s="7">
        <v>20</v>
      </c>
      <c r="D2208" s="7">
        <v>1</v>
      </c>
      <c r="E2208" s="7">
        <v>194</v>
      </c>
      <c r="F2208" s="1">
        <v>6725.98</v>
      </c>
      <c r="G2208" s="7">
        <v>1</v>
      </c>
      <c r="H2208">
        <v>97.53</v>
      </c>
      <c r="I2208" s="1">
        <v>6823.51</v>
      </c>
      <c r="J2208" s="7">
        <v>43.9</v>
      </c>
      <c r="K2208" s="7">
        <v>120</v>
      </c>
      <c r="L2208" s="1">
        <v>4039.2</v>
      </c>
      <c r="M2208" s="7">
        <v>50307068</v>
      </c>
      <c r="N2208" t="s">
        <v>600</v>
      </c>
      <c r="P2208" s="7">
        <v>15</v>
      </c>
    </row>
    <row r="2209" spans="1:16" outlineLevel="2" x14ac:dyDescent="0.3">
      <c r="A2209">
        <v>141</v>
      </c>
      <c r="B2209" t="s">
        <v>520</v>
      </c>
      <c r="C2209" s="7">
        <v>20</v>
      </c>
      <c r="D2209" s="7">
        <v>1</v>
      </c>
      <c r="E2209" s="7">
        <v>300</v>
      </c>
      <c r="F2209" s="1">
        <v>15762</v>
      </c>
      <c r="G2209" s="7">
        <v>1</v>
      </c>
      <c r="H2209">
        <v>228.55</v>
      </c>
      <c r="I2209" s="1">
        <v>15990.55</v>
      </c>
      <c r="J2209" s="7">
        <v>0</v>
      </c>
      <c r="K2209" s="7">
        <v>300</v>
      </c>
      <c r="L2209" s="1">
        <v>15303</v>
      </c>
      <c r="M2209" s="7">
        <v>50024150</v>
      </c>
      <c r="N2209" t="s">
        <v>639</v>
      </c>
      <c r="P2209" s="7">
        <v>20</v>
      </c>
    </row>
    <row r="2210" spans="1:16" outlineLevel="2" x14ac:dyDescent="0.3">
      <c r="A2210">
        <v>141</v>
      </c>
      <c r="B2210" t="s">
        <v>520</v>
      </c>
      <c r="C2210" s="7">
        <v>20</v>
      </c>
      <c r="D2210" s="7">
        <v>2</v>
      </c>
      <c r="E2210" s="7">
        <v>54</v>
      </c>
      <c r="F2210" s="1">
        <v>1168.56</v>
      </c>
      <c r="G2210" s="7">
        <v>2</v>
      </c>
      <c r="H2210">
        <v>16.940000000000001</v>
      </c>
      <c r="I2210" s="1">
        <v>1185.5</v>
      </c>
      <c r="J2210" s="7">
        <v>534.9</v>
      </c>
      <c r="K2210" s="7">
        <v>306</v>
      </c>
      <c r="L2210" s="1">
        <v>7688.76</v>
      </c>
      <c r="M2210" s="7">
        <v>50381192</v>
      </c>
      <c r="N2210" t="s">
        <v>564</v>
      </c>
      <c r="P2210" s="7">
        <v>21</v>
      </c>
    </row>
    <row r="2211" spans="1:16" outlineLevel="2" x14ac:dyDescent="0.3">
      <c r="A2211">
        <v>141</v>
      </c>
      <c r="B2211" t="s">
        <v>520</v>
      </c>
      <c r="C2211" s="7">
        <v>20</v>
      </c>
      <c r="D2211" s="7">
        <v>1</v>
      </c>
      <c r="E2211" s="7">
        <v>0</v>
      </c>
      <c r="F2211">
        <v>0</v>
      </c>
      <c r="G2211" s="7">
        <v>1</v>
      </c>
      <c r="H2211">
        <v>0</v>
      </c>
      <c r="I2211">
        <v>0</v>
      </c>
      <c r="J2211" s="7">
        <v>121</v>
      </c>
      <c r="K2211" s="7">
        <v>85</v>
      </c>
      <c r="L2211" s="1">
        <v>3902.35</v>
      </c>
      <c r="M2211" s="7">
        <v>50028175</v>
      </c>
      <c r="N2211" t="s">
        <v>574</v>
      </c>
      <c r="P2211" s="7">
        <v>17</v>
      </c>
    </row>
    <row r="2212" spans="1:16" outlineLevel="2" x14ac:dyDescent="0.3">
      <c r="A2212">
        <v>141</v>
      </c>
      <c r="B2212" t="s">
        <v>520</v>
      </c>
      <c r="C2212" s="7">
        <v>20</v>
      </c>
      <c r="D2212" s="7">
        <v>4</v>
      </c>
      <c r="E2212" s="7">
        <v>354</v>
      </c>
      <c r="F2212" s="1">
        <v>13767.24</v>
      </c>
      <c r="G2212" s="7">
        <v>4</v>
      </c>
      <c r="H2212">
        <v>199.62</v>
      </c>
      <c r="I2212" s="1">
        <v>13966.86</v>
      </c>
      <c r="J2212" s="7">
        <v>426.6</v>
      </c>
      <c r="K2212" s="7">
        <v>491</v>
      </c>
      <c r="L2212" s="1">
        <v>18362.46</v>
      </c>
      <c r="M2212" s="7">
        <v>50024102</v>
      </c>
      <c r="N2212" t="s">
        <v>544</v>
      </c>
      <c r="P2212" s="7">
        <v>13</v>
      </c>
    </row>
    <row r="2213" spans="1:16" outlineLevel="2" x14ac:dyDescent="0.3">
      <c r="A2213">
        <v>141</v>
      </c>
      <c r="B2213" t="s">
        <v>520</v>
      </c>
      <c r="C2213" s="7">
        <v>20</v>
      </c>
      <c r="D2213" s="7">
        <v>2</v>
      </c>
      <c r="E2213" s="7">
        <v>404</v>
      </c>
      <c r="F2213" s="1">
        <v>10003.040000000001</v>
      </c>
      <c r="G2213" s="7">
        <v>2</v>
      </c>
      <c r="H2213">
        <v>145.05000000000001</v>
      </c>
      <c r="I2213" s="1">
        <v>10148.09</v>
      </c>
      <c r="J2213" s="7">
        <v>148.5</v>
      </c>
      <c r="K2213" s="7">
        <v>408</v>
      </c>
      <c r="L2213" s="1">
        <v>9465.6</v>
      </c>
      <c r="M2213" s="7">
        <v>50638391</v>
      </c>
      <c r="N2213" t="s">
        <v>578</v>
      </c>
      <c r="P2213" s="7">
        <v>1</v>
      </c>
    </row>
    <row r="2214" spans="1:16" outlineLevel="2" x14ac:dyDescent="0.3">
      <c r="A2214">
        <v>141</v>
      </c>
      <c r="B2214" t="s">
        <v>520</v>
      </c>
      <c r="C2214" s="7">
        <v>20</v>
      </c>
      <c r="D2214" s="7">
        <v>1</v>
      </c>
      <c r="E2214" s="7">
        <v>19</v>
      </c>
      <c r="F2214">
        <v>450.49</v>
      </c>
      <c r="G2214" s="7">
        <v>1</v>
      </c>
      <c r="H2214">
        <v>6.53</v>
      </c>
      <c r="I2214">
        <v>457.02</v>
      </c>
      <c r="J2214" s="7">
        <v>115.1</v>
      </c>
      <c r="K2214" s="7">
        <v>18</v>
      </c>
      <c r="L2214">
        <v>354.6</v>
      </c>
      <c r="M2214" s="7">
        <v>50656469</v>
      </c>
      <c r="N2214" t="s">
        <v>630</v>
      </c>
      <c r="P2214" s="7">
        <v>15</v>
      </c>
    </row>
    <row r="2215" spans="1:16" outlineLevel="2" x14ac:dyDescent="0.3">
      <c r="A2215">
        <v>141</v>
      </c>
      <c r="B2215" t="s">
        <v>520</v>
      </c>
      <c r="C2215" s="7">
        <v>20</v>
      </c>
      <c r="D2215" s="7">
        <v>3</v>
      </c>
      <c r="E2215" s="7">
        <v>382</v>
      </c>
      <c r="F2215" s="1">
        <v>8060.52</v>
      </c>
      <c r="G2215" s="7">
        <v>3</v>
      </c>
      <c r="H2215">
        <v>116.88</v>
      </c>
      <c r="I2215" s="1">
        <v>8177.4</v>
      </c>
      <c r="J2215" s="7">
        <v>496.2</v>
      </c>
      <c r="K2215" s="7">
        <v>494</v>
      </c>
      <c r="L2215" s="1">
        <v>10176.459999999999</v>
      </c>
      <c r="M2215" s="7">
        <v>50574522</v>
      </c>
      <c r="N2215" t="s">
        <v>619</v>
      </c>
      <c r="P2215" s="7">
        <v>18</v>
      </c>
    </row>
    <row r="2216" spans="1:16" outlineLevel="2" x14ac:dyDescent="0.3">
      <c r="A2216">
        <v>141</v>
      </c>
      <c r="B2216" t="s">
        <v>520</v>
      </c>
      <c r="C2216" s="7">
        <v>20</v>
      </c>
      <c r="D2216" s="7">
        <v>1</v>
      </c>
      <c r="E2216" s="7">
        <v>273</v>
      </c>
      <c r="F2216" s="1">
        <v>13518.96</v>
      </c>
      <c r="G2216" s="7">
        <v>1</v>
      </c>
      <c r="H2216">
        <v>196.02</v>
      </c>
      <c r="I2216" s="1">
        <v>13714.98</v>
      </c>
      <c r="J2216" s="7">
        <v>29.2</v>
      </c>
      <c r="K2216" s="7">
        <v>134</v>
      </c>
      <c r="L2216" s="1">
        <v>5125.5</v>
      </c>
      <c r="M2216" s="7">
        <v>50024131</v>
      </c>
      <c r="N2216" t="s">
        <v>594</v>
      </c>
      <c r="P2216" s="7">
        <v>17</v>
      </c>
    </row>
    <row r="2217" spans="1:16" outlineLevel="2" x14ac:dyDescent="0.3">
      <c r="A2217">
        <v>141</v>
      </c>
      <c r="B2217" t="s">
        <v>520</v>
      </c>
      <c r="C2217" s="7">
        <v>20</v>
      </c>
      <c r="D2217" s="7">
        <v>1</v>
      </c>
      <c r="E2217" s="7">
        <v>27</v>
      </c>
      <c r="F2217">
        <v>751.95</v>
      </c>
      <c r="G2217" s="7">
        <v>1</v>
      </c>
      <c r="H2217">
        <v>10.9</v>
      </c>
      <c r="I2217">
        <v>762.85</v>
      </c>
      <c r="J2217" s="7">
        <v>115.55</v>
      </c>
      <c r="K2217" s="7">
        <v>47</v>
      </c>
      <c r="L2217" s="1">
        <v>1270.8800000000001</v>
      </c>
      <c r="M2217" s="7">
        <v>50024083</v>
      </c>
      <c r="N2217" t="s">
        <v>542</v>
      </c>
      <c r="P2217" s="7">
        <v>5</v>
      </c>
    </row>
    <row r="2218" spans="1:16" outlineLevel="2" x14ac:dyDescent="0.3">
      <c r="A2218">
        <v>141</v>
      </c>
      <c r="B2218" t="s">
        <v>520</v>
      </c>
      <c r="C2218" s="7">
        <v>20</v>
      </c>
      <c r="D2218" s="7">
        <v>1</v>
      </c>
      <c r="E2218" s="7">
        <v>19</v>
      </c>
      <c r="F2218">
        <v>456.76</v>
      </c>
      <c r="G2218" s="7">
        <v>1</v>
      </c>
      <c r="H2218">
        <v>6.62</v>
      </c>
      <c r="I2218">
        <v>463.38</v>
      </c>
      <c r="J2218" s="7">
        <v>61.5</v>
      </c>
      <c r="K2218" s="7">
        <v>0</v>
      </c>
      <c r="L2218">
        <v>0</v>
      </c>
      <c r="M2218" s="7">
        <v>50589979</v>
      </c>
      <c r="N2218" t="s">
        <v>558</v>
      </c>
      <c r="P2218" s="7">
        <v>4</v>
      </c>
    </row>
    <row r="2219" spans="1:16" outlineLevel="2" x14ac:dyDescent="0.3">
      <c r="A2219">
        <v>141</v>
      </c>
      <c r="B2219" t="s">
        <v>520</v>
      </c>
      <c r="C2219" s="7">
        <v>20</v>
      </c>
      <c r="D2219" s="7">
        <v>1</v>
      </c>
      <c r="E2219" s="7">
        <v>300</v>
      </c>
      <c r="F2219" s="1">
        <v>7677</v>
      </c>
      <c r="G2219" s="7">
        <v>1</v>
      </c>
      <c r="H2219">
        <v>111.32</v>
      </c>
      <c r="I2219" s="1">
        <v>7788.32</v>
      </c>
      <c r="J2219" s="7">
        <v>0</v>
      </c>
      <c r="K2219" s="7">
        <v>300</v>
      </c>
      <c r="L2219" s="1">
        <v>7452</v>
      </c>
      <c r="M2219" s="7">
        <v>50024131</v>
      </c>
      <c r="N2219" t="s">
        <v>594</v>
      </c>
      <c r="P2219" s="7">
        <v>17</v>
      </c>
    </row>
    <row r="2220" spans="1:16" outlineLevel="2" x14ac:dyDescent="0.3">
      <c r="A2220">
        <v>141</v>
      </c>
      <c r="B2220" t="s">
        <v>520</v>
      </c>
      <c r="C2220" s="7">
        <v>20</v>
      </c>
      <c r="D2220" s="7">
        <v>1</v>
      </c>
      <c r="E2220" s="7">
        <v>145</v>
      </c>
      <c r="F2220" s="1">
        <v>4038.25</v>
      </c>
      <c r="G2220" s="7">
        <v>1</v>
      </c>
      <c r="H2220">
        <v>58.55</v>
      </c>
      <c r="I2220" s="1">
        <v>4096.8</v>
      </c>
      <c r="J2220" s="7">
        <v>110.75</v>
      </c>
      <c r="K2220" s="7">
        <v>82</v>
      </c>
      <c r="L2220" s="1">
        <v>2217.2800000000002</v>
      </c>
      <c r="M2220" s="7">
        <v>50579106</v>
      </c>
      <c r="N2220" t="s">
        <v>614</v>
      </c>
      <c r="P2220" s="7">
        <v>5</v>
      </c>
    </row>
    <row r="2221" spans="1:16" outlineLevel="2" x14ac:dyDescent="0.3">
      <c r="A2221">
        <v>141</v>
      </c>
      <c r="B2221" t="s">
        <v>520</v>
      </c>
      <c r="C2221" s="7">
        <v>20</v>
      </c>
      <c r="D2221" s="7">
        <v>1</v>
      </c>
      <c r="E2221" s="7">
        <v>300</v>
      </c>
      <c r="F2221" s="1">
        <v>15762</v>
      </c>
      <c r="G2221" s="7">
        <v>1</v>
      </c>
      <c r="H2221">
        <v>228.55</v>
      </c>
      <c r="I2221" s="1">
        <v>15990.55</v>
      </c>
      <c r="J2221" s="7">
        <v>0</v>
      </c>
      <c r="K2221" s="7">
        <v>300</v>
      </c>
      <c r="L2221" s="1">
        <v>15303</v>
      </c>
      <c r="M2221" s="7">
        <v>50024092</v>
      </c>
      <c r="N2221" t="s">
        <v>576</v>
      </c>
      <c r="P2221" s="7">
        <v>19</v>
      </c>
    </row>
    <row r="2222" spans="1:16" outlineLevel="2" x14ac:dyDescent="0.3">
      <c r="A2222">
        <v>141</v>
      </c>
      <c r="B2222" t="s">
        <v>520</v>
      </c>
      <c r="C2222" s="7">
        <v>20</v>
      </c>
      <c r="D2222" s="7">
        <v>1</v>
      </c>
      <c r="E2222" s="7">
        <v>300</v>
      </c>
      <c r="F2222" s="1">
        <v>18915</v>
      </c>
      <c r="G2222" s="7">
        <v>1</v>
      </c>
      <c r="H2222">
        <v>274.27</v>
      </c>
      <c r="I2222" s="1">
        <v>19189.27</v>
      </c>
      <c r="J2222" s="7">
        <v>0</v>
      </c>
      <c r="K2222" s="7">
        <v>300</v>
      </c>
      <c r="L2222" s="1">
        <v>18363</v>
      </c>
      <c r="M2222" s="7">
        <v>50024129</v>
      </c>
      <c r="N2222" t="s">
        <v>643</v>
      </c>
      <c r="P2222" s="7">
        <v>18</v>
      </c>
    </row>
    <row r="2223" spans="1:16" outlineLevel="2" x14ac:dyDescent="0.3">
      <c r="A2223">
        <v>141</v>
      </c>
      <c r="B2223" t="s">
        <v>520</v>
      </c>
      <c r="C2223" s="7">
        <v>20</v>
      </c>
      <c r="D2223" s="7">
        <v>2</v>
      </c>
      <c r="E2223" s="7">
        <v>450</v>
      </c>
      <c r="F2223" s="1">
        <v>29551.5</v>
      </c>
      <c r="G2223" s="7">
        <v>2</v>
      </c>
      <c r="H2223">
        <v>428.49</v>
      </c>
      <c r="I2223" s="1">
        <v>29979.99</v>
      </c>
      <c r="J2223" s="7">
        <v>122.5</v>
      </c>
      <c r="K2223" s="7">
        <v>452</v>
      </c>
      <c r="L2223" s="1">
        <v>28819.52</v>
      </c>
      <c r="M2223" s="7">
        <v>50577040</v>
      </c>
      <c r="N2223" t="s">
        <v>616</v>
      </c>
      <c r="P2223" s="7">
        <v>1</v>
      </c>
    </row>
    <row r="2224" spans="1:16" outlineLevel="2" x14ac:dyDescent="0.3">
      <c r="A2224">
        <v>141</v>
      </c>
      <c r="B2224" t="s">
        <v>520</v>
      </c>
      <c r="C2224" s="7">
        <v>20</v>
      </c>
      <c r="D2224" s="7">
        <v>1</v>
      </c>
      <c r="E2224" s="7">
        <v>300</v>
      </c>
      <c r="F2224" s="1">
        <v>7095</v>
      </c>
      <c r="G2224" s="7">
        <v>1</v>
      </c>
      <c r="H2224">
        <v>102.88</v>
      </c>
      <c r="I2224" s="1">
        <v>7197.88</v>
      </c>
      <c r="J2224" s="7">
        <v>0</v>
      </c>
      <c r="K2224" s="7">
        <v>300</v>
      </c>
      <c r="L2224" s="1">
        <v>6888</v>
      </c>
      <c r="M2224" s="7">
        <v>50024084</v>
      </c>
      <c r="N2224" t="s">
        <v>599</v>
      </c>
      <c r="P2224" s="7">
        <v>5</v>
      </c>
    </row>
    <row r="2225" spans="1:16" outlineLevel="2" x14ac:dyDescent="0.3">
      <c r="A2225">
        <v>141</v>
      </c>
      <c r="B2225" t="s">
        <v>520</v>
      </c>
      <c r="C2225" s="7">
        <v>20</v>
      </c>
      <c r="D2225" s="7">
        <v>2</v>
      </c>
      <c r="E2225" s="7">
        <v>561</v>
      </c>
      <c r="F2225" s="1">
        <v>28686.720000000001</v>
      </c>
      <c r="G2225" s="7">
        <v>2</v>
      </c>
      <c r="H2225">
        <v>415.96</v>
      </c>
      <c r="I2225" s="1">
        <v>29102.68</v>
      </c>
      <c r="J2225" s="7">
        <v>61</v>
      </c>
      <c r="K2225" s="7">
        <v>502</v>
      </c>
      <c r="L2225" s="1">
        <v>25015.16</v>
      </c>
      <c r="M2225" s="7">
        <v>50024090</v>
      </c>
      <c r="N2225" t="s">
        <v>532</v>
      </c>
      <c r="P2225" s="7">
        <v>19</v>
      </c>
    </row>
    <row r="2226" spans="1:16" outlineLevel="2" x14ac:dyDescent="0.3">
      <c r="A2226">
        <v>141</v>
      </c>
      <c r="B2226" t="s">
        <v>520</v>
      </c>
      <c r="C2226" s="7">
        <v>20</v>
      </c>
      <c r="D2226" s="7">
        <v>1</v>
      </c>
      <c r="E2226" s="7">
        <v>15</v>
      </c>
      <c r="F2226">
        <v>410.4</v>
      </c>
      <c r="G2226" s="7">
        <v>1</v>
      </c>
      <c r="H2226">
        <v>5.95</v>
      </c>
      <c r="I2226">
        <v>416.35</v>
      </c>
      <c r="J2226" s="7">
        <v>63</v>
      </c>
      <c r="K2226" s="7">
        <v>0</v>
      </c>
      <c r="L2226">
        <v>0</v>
      </c>
      <c r="M2226" s="7">
        <v>50574516</v>
      </c>
      <c r="N2226" t="s">
        <v>575</v>
      </c>
      <c r="P2226" s="7">
        <v>18</v>
      </c>
    </row>
    <row r="2227" spans="1:16" outlineLevel="2" x14ac:dyDescent="0.3">
      <c r="A2227">
        <v>141</v>
      </c>
      <c r="B2227" t="s">
        <v>520</v>
      </c>
      <c r="C2227" s="7">
        <v>20</v>
      </c>
      <c r="D2227" s="7">
        <v>1</v>
      </c>
      <c r="E2227" s="7">
        <v>68</v>
      </c>
      <c r="F2227" s="1">
        <v>1567.4</v>
      </c>
      <c r="G2227" s="7">
        <v>1</v>
      </c>
      <c r="H2227">
        <v>22.73</v>
      </c>
      <c r="I2227" s="1">
        <v>1590.13</v>
      </c>
      <c r="J2227" s="7">
        <v>38.4</v>
      </c>
      <c r="K2227" s="7">
        <v>10</v>
      </c>
      <c r="L2227">
        <v>223.8</v>
      </c>
      <c r="M2227" s="7">
        <v>50026344</v>
      </c>
      <c r="N2227" t="s">
        <v>555</v>
      </c>
      <c r="P2227" s="7">
        <v>3</v>
      </c>
    </row>
    <row r="2228" spans="1:16" outlineLevel="2" x14ac:dyDescent="0.3">
      <c r="A2228">
        <v>141</v>
      </c>
      <c r="B2228" t="s">
        <v>520</v>
      </c>
      <c r="C2228" s="7">
        <v>20</v>
      </c>
      <c r="D2228" s="7">
        <v>2</v>
      </c>
      <c r="E2228" s="7">
        <v>80</v>
      </c>
      <c r="F2228" s="1">
        <v>2575.1999999999998</v>
      </c>
      <c r="G2228" s="7">
        <v>2</v>
      </c>
      <c r="H2228">
        <v>37.340000000000003</v>
      </c>
      <c r="I2228" s="1">
        <v>2612.54</v>
      </c>
      <c r="J2228" s="7">
        <v>181.2</v>
      </c>
      <c r="K2228" s="7">
        <v>56</v>
      </c>
      <c r="L2228" s="1">
        <v>1750</v>
      </c>
      <c r="M2228" s="7">
        <v>50024109</v>
      </c>
      <c r="N2228" t="s">
        <v>548</v>
      </c>
      <c r="P2228" s="7">
        <v>8</v>
      </c>
    </row>
    <row r="2229" spans="1:16" outlineLevel="2" x14ac:dyDescent="0.3">
      <c r="A2229">
        <v>141</v>
      </c>
      <c r="B2229" t="s">
        <v>520</v>
      </c>
      <c r="C2229" s="7">
        <v>20</v>
      </c>
      <c r="D2229" s="7">
        <v>3</v>
      </c>
      <c r="E2229" s="7">
        <v>279</v>
      </c>
      <c r="F2229" s="1">
        <v>7131.61</v>
      </c>
      <c r="G2229" s="7">
        <v>3</v>
      </c>
      <c r="H2229">
        <v>103.41</v>
      </c>
      <c r="I2229" s="1">
        <v>7235.02</v>
      </c>
      <c r="J2229" s="7">
        <v>454.4</v>
      </c>
      <c r="K2229" s="7">
        <v>330</v>
      </c>
      <c r="L2229" s="1">
        <v>8151.42</v>
      </c>
      <c r="M2229" s="7">
        <v>50024102</v>
      </c>
      <c r="N2229" t="s">
        <v>544</v>
      </c>
      <c r="P2229" s="7">
        <v>13</v>
      </c>
    </row>
    <row r="2230" spans="1:16" outlineLevel="2" x14ac:dyDescent="0.3">
      <c r="A2230">
        <v>141</v>
      </c>
      <c r="B2230" t="s">
        <v>520</v>
      </c>
      <c r="C2230" s="7">
        <v>20</v>
      </c>
      <c r="D2230" s="7">
        <v>12</v>
      </c>
      <c r="E2230" s="8">
        <v>2203</v>
      </c>
      <c r="F2230" s="1">
        <v>69089.94</v>
      </c>
      <c r="G2230" s="7">
        <v>12</v>
      </c>
      <c r="H2230" s="1">
        <v>1001.81</v>
      </c>
      <c r="I2230" s="1">
        <v>70091.75</v>
      </c>
      <c r="J2230" s="11">
        <v>1309</v>
      </c>
      <c r="K2230" s="8">
        <v>2420</v>
      </c>
      <c r="L2230" s="1">
        <v>72468.14</v>
      </c>
      <c r="M2230" s="7">
        <v>50024149</v>
      </c>
      <c r="N2230" t="s">
        <v>635</v>
      </c>
      <c r="P2230" s="7">
        <v>16</v>
      </c>
    </row>
    <row r="2231" spans="1:16" outlineLevel="2" x14ac:dyDescent="0.3">
      <c r="A2231">
        <v>141</v>
      </c>
      <c r="B2231" t="s">
        <v>520</v>
      </c>
      <c r="C2231" s="7">
        <v>20</v>
      </c>
      <c r="D2231" s="7">
        <v>1</v>
      </c>
      <c r="E2231" s="7">
        <v>65</v>
      </c>
      <c r="F2231" s="1">
        <v>1340.3</v>
      </c>
      <c r="G2231" s="7">
        <v>1</v>
      </c>
      <c r="H2231">
        <v>19.43</v>
      </c>
      <c r="I2231" s="1">
        <v>1359.73</v>
      </c>
      <c r="J2231" s="7">
        <v>51</v>
      </c>
      <c r="K2231" s="7">
        <v>0</v>
      </c>
      <c r="L2231">
        <v>0</v>
      </c>
      <c r="M2231" s="7">
        <v>50574524</v>
      </c>
      <c r="N2231" t="s">
        <v>609</v>
      </c>
      <c r="P2231" s="7">
        <v>18</v>
      </c>
    </row>
    <row r="2232" spans="1:16" outlineLevel="2" x14ac:dyDescent="0.3">
      <c r="A2232">
        <v>141</v>
      </c>
      <c r="B2232" t="s">
        <v>520</v>
      </c>
      <c r="C2232" s="7">
        <v>20</v>
      </c>
      <c r="D2232" s="7">
        <v>1</v>
      </c>
      <c r="E2232" s="7">
        <v>108</v>
      </c>
      <c r="F2232" s="1">
        <v>4545.72</v>
      </c>
      <c r="G2232" s="7">
        <v>1</v>
      </c>
      <c r="H2232">
        <v>65.91</v>
      </c>
      <c r="I2232" s="1">
        <v>4611.63</v>
      </c>
      <c r="J2232" s="7">
        <v>212</v>
      </c>
      <c r="K2232" s="7">
        <v>175</v>
      </c>
      <c r="L2232" s="1">
        <v>7150.5</v>
      </c>
      <c r="M2232" s="7">
        <v>50635705</v>
      </c>
      <c r="N2232" t="s">
        <v>628</v>
      </c>
      <c r="P2232" s="7">
        <v>16</v>
      </c>
    </row>
    <row r="2233" spans="1:16" outlineLevel="2" x14ac:dyDescent="0.3">
      <c r="A2233">
        <v>141</v>
      </c>
      <c r="B2233" t="s">
        <v>520</v>
      </c>
      <c r="C2233" s="7">
        <v>20</v>
      </c>
      <c r="D2233" s="7">
        <v>1</v>
      </c>
      <c r="E2233" s="7">
        <v>43</v>
      </c>
      <c r="F2233" s="1">
        <v>1490.81</v>
      </c>
      <c r="G2233" s="7">
        <v>1</v>
      </c>
      <c r="H2233">
        <v>21.62</v>
      </c>
      <c r="I2233" s="1">
        <v>1512.43</v>
      </c>
      <c r="J2233" s="7">
        <v>60.3</v>
      </c>
      <c r="K2233" s="7">
        <v>0</v>
      </c>
      <c r="L2233">
        <v>0</v>
      </c>
      <c r="M2233" s="7">
        <v>50024112</v>
      </c>
      <c r="N2233" t="s">
        <v>556</v>
      </c>
      <c r="P2233" s="7">
        <v>12</v>
      </c>
    </row>
    <row r="2234" spans="1:16" outlineLevel="2" x14ac:dyDescent="0.3">
      <c r="A2234">
        <v>141</v>
      </c>
      <c r="B2234" t="s">
        <v>520</v>
      </c>
      <c r="C2234" s="7">
        <v>20</v>
      </c>
      <c r="D2234" s="7">
        <v>1</v>
      </c>
      <c r="E2234" s="7">
        <v>194</v>
      </c>
      <c r="F2234" s="1">
        <v>3567.66</v>
      </c>
      <c r="G2234" s="7">
        <v>1</v>
      </c>
      <c r="H2234">
        <v>51.73</v>
      </c>
      <c r="I2234" s="1">
        <v>3619.39</v>
      </c>
      <c r="J2234" s="7">
        <v>95.3</v>
      </c>
      <c r="K2234" s="7">
        <v>168</v>
      </c>
      <c r="L2234" s="1">
        <v>2998.8</v>
      </c>
      <c r="M2234" s="7">
        <v>50024102</v>
      </c>
      <c r="N2234" t="s">
        <v>544</v>
      </c>
      <c r="P2234" s="7">
        <v>13</v>
      </c>
    </row>
    <row r="2235" spans="1:16" outlineLevel="2" x14ac:dyDescent="0.3">
      <c r="A2235">
        <v>141</v>
      </c>
      <c r="B2235" t="s">
        <v>520</v>
      </c>
      <c r="C2235" s="7">
        <v>20</v>
      </c>
      <c r="D2235" s="7">
        <v>1</v>
      </c>
      <c r="E2235" s="7">
        <v>300</v>
      </c>
      <c r="F2235" s="1">
        <v>8697</v>
      </c>
      <c r="G2235" s="7">
        <v>1</v>
      </c>
      <c r="H2235">
        <v>126.11</v>
      </c>
      <c r="I2235" s="1">
        <v>8823.11</v>
      </c>
      <c r="J2235" s="7">
        <v>0</v>
      </c>
      <c r="K2235" s="7">
        <v>300</v>
      </c>
      <c r="L2235" s="1">
        <v>7794</v>
      </c>
      <c r="M2235" s="7">
        <v>50574516</v>
      </c>
      <c r="N2235" t="s">
        <v>575</v>
      </c>
      <c r="P2235" s="7">
        <v>18</v>
      </c>
    </row>
    <row r="2236" spans="1:16" outlineLevel="2" x14ac:dyDescent="0.3">
      <c r="A2236">
        <v>141</v>
      </c>
      <c r="B2236" t="s">
        <v>520</v>
      </c>
      <c r="C2236" s="7">
        <v>20</v>
      </c>
      <c r="D2236" s="7">
        <v>1</v>
      </c>
      <c r="E2236" s="7">
        <v>0</v>
      </c>
      <c r="F2236">
        <v>0</v>
      </c>
      <c r="G2236" s="7">
        <v>1</v>
      </c>
      <c r="H2236">
        <v>0</v>
      </c>
      <c r="I2236">
        <v>0</v>
      </c>
      <c r="J2236" s="7">
        <v>260.12479999999999</v>
      </c>
      <c r="K2236" s="7">
        <v>184</v>
      </c>
      <c r="L2236" s="1">
        <v>6833.76</v>
      </c>
      <c r="M2236" s="7">
        <v>50561822</v>
      </c>
      <c r="N2236" t="s">
        <v>557</v>
      </c>
      <c r="P2236" s="7">
        <v>11</v>
      </c>
    </row>
    <row r="2237" spans="1:16" outlineLevel="2" x14ac:dyDescent="0.3">
      <c r="A2237">
        <v>141</v>
      </c>
      <c r="B2237" t="s">
        <v>520</v>
      </c>
      <c r="C2237" s="7">
        <v>20</v>
      </c>
      <c r="D2237" s="7">
        <v>1</v>
      </c>
      <c r="E2237" s="7">
        <v>8</v>
      </c>
      <c r="F2237">
        <v>277.36</v>
      </c>
      <c r="G2237" s="7">
        <v>1</v>
      </c>
      <c r="H2237">
        <v>4.0199999999999996</v>
      </c>
      <c r="I2237">
        <v>281.38</v>
      </c>
      <c r="J2237" s="7">
        <v>121.7</v>
      </c>
      <c r="K2237" s="7">
        <v>10</v>
      </c>
      <c r="L2237">
        <v>336.6</v>
      </c>
      <c r="M2237" s="7">
        <v>50024108</v>
      </c>
      <c r="N2237" t="s">
        <v>523</v>
      </c>
      <c r="P2237" s="7">
        <v>6</v>
      </c>
    </row>
    <row r="2238" spans="1:16" outlineLevel="2" x14ac:dyDescent="0.3">
      <c r="A2238">
        <v>141</v>
      </c>
      <c r="B2238" t="s">
        <v>520</v>
      </c>
      <c r="C2238" s="7">
        <v>20</v>
      </c>
      <c r="D2238" s="7">
        <v>1</v>
      </c>
      <c r="E2238" s="7">
        <v>186</v>
      </c>
      <c r="F2238" s="1">
        <v>7601.82</v>
      </c>
      <c r="G2238" s="7">
        <v>1</v>
      </c>
      <c r="H2238">
        <v>110.23</v>
      </c>
      <c r="I2238" s="1">
        <v>7712.05</v>
      </c>
      <c r="J2238" s="7">
        <v>0</v>
      </c>
      <c r="K2238" s="7">
        <v>89</v>
      </c>
      <c r="L2238" s="1">
        <v>3209.34</v>
      </c>
      <c r="M2238" s="7">
        <v>50523781</v>
      </c>
      <c r="N2238" t="s">
        <v>585</v>
      </c>
      <c r="P2238" s="7">
        <v>17</v>
      </c>
    </row>
    <row r="2239" spans="1:16" outlineLevel="2" x14ac:dyDescent="0.3">
      <c r="A2239">
        <v>141</v>
      </c>
      <c r="B2239" t="s">
        <v>520</v>
      </c>
      <c r="C2239" s="7">
        <v>20</v>
      </c>
      <c r="D2239" s="7">
        <v>2</v>
      </c>
      <c r="E2239" s="7">
        <v>49</v>
      </c>
      <c r="F2239">
        <v>897.03</v>
      </c>
      <c r="G2239" s="7">
        <v>2</v>
      </c>
      <c r="H2239">
        <v>13</v>
      </c>
      <c r="I2239">
        <v>910.03</v>
      </c>
      <c r="J2239" s="7">
        <v>141.69999999999999</v>
      </c>
      <c r="K2239" s="7">
        <v>24</v>
      </c>
      <c r="L2239">
        <v>426.96</v>
      </c>
      <c r="M2239" s="7">
        <v>50577133</v>
      </c>
      <c r="N2239" t="s">
        <v>527</v>
      </c>
      <c r="P2239" s="7">
        <v>10</v>
      </c>
    </row>
    <row r="2240" spans="1:16" outlineLevel="2" x14ac:dyDescent="0.3">
      <c r="A2240">
        <v>141</v>
      </c>
      <c r="B2240" t="s">
        <v>520</v>
      </c>
      <c r="C2240" s="7">
        <v>20</v>
      </c>
      <c r="D2240" s="7">
        <v>3</v>
      </c>
      <c r="E2240" s="7">
        <v>643</v>
      </c>
      <c r="F2240" s="1">
        <v>19517.04</v>
      </c>
      <c r="G2240" s="7">
        <v>3</v>
      </c>
      <c r="H2240">
        <v>283</v>
      </c>
      <c r="I2240" s="1">
        <v>19800.04</v>
      </c>
      <c r="J2240" s="7">
        <v>81</v>
      </c>
      <c r="K2240" s="7">
        <v>600</v>
      </c>
      <c r="L2240" s="1">
        <v>16986</v>
      </c>
      <c r="M2240" s="7">
        <v>50574519</v>
      </c>
      <c r="N2240" t="s">
        <v>623</v>
      </c>
      <c r="P2240" s="7">
        <v>18</v>
      </c>
    </row>
    <row r="2241" spans="1:16" outlineLevel="2" x14ac:dyDescent="0.3">
      <c r="A2241">
        <v>141</v>
      </c>
      <c r="B2241" t="s">
        <v>520</v>
      </c>
      <c r="C2241" s="7">
        <v>20</v>
      </c>
      <c r="D2241" s="7">
        <v>1</v>
      </c>
      <c r="E2241" s="7">
        <v>103</v>
      </c>
      <c r="F2241" s="1">
        <v>2272.1799999999998</v>
      </c>
      <c r="G2241" s="7">
        <v>1</v>
      </c>
      <c r="H2241">
        <v>32.950000000000003</v>
      </c>
      <c r="I2241" s="1">
        <v>2305.13</v>
      </c>
      <c r="J2241" s="7">
        <v>115.7</v>
      </c>
      <c r="K2241" s="7">
        <v>99</v>
      </c>
      <c r="L2241" s="1">
        <v>1981.98</v>
      </c>
      <c r="M2241" s="7">
        <v>50669537</v>
      </c>
      <c r="N2241" t="s">
        <v>567</v>
      </c>
      <c r="P2241" s="7">
        <v>20</v>
      </c>
    </row>
    <row r="2242" spans="1:16" outlineLevel="2" x14ac:dyDescent="0.3">
      <c r="A2242">
        <v>141</v>
      </c>
      <c r="B2242" t="s">
        <v>520</v>
      </c>
      <c r="C2242" s="7">
        <v>20</v>
      </c>
      <c r="D2242" s="7">
        <v>1</v>
      </c>
      <c r="E2242" s="7">
        <v>300</v>
      </c>
      <c r="F2242" s="1">
        <v>9459</v>
      </c>
      <c r="G2242" s="7">
        <v>1</v>
      </c>
      <c r="H2242">
        <v>137.16</v>
      </c>
      <c r="I2242" s="1">
        <v>9596.16</v>
      </c>
      <c r="J2242" s="7">
        <v>0</v>
      </c>
      <c r="K2242" s="7">
        <v>300</v>
      </c>
      <c r="L2242" s="1">
        <v>9183</v>
      </c>
      <c r="M2242" s="7">
        <v>50024084</v>
      </c>
      <c r="N2242" t="s">
        <v>599</v>
      </c>
      <c r="P2242" s="7">
        <v>5</v>
      </c>
    </row>
    <row r="2243" spans="1:16" outlineLevel="2" x14ac:dyDescent="0.3">
      <c r="A2243">
        <v>141</v>
      </c>
      <c r="B2243" t="s">
        <v>520</v>
      </c>
      <c r="C2243" s="7">
        <v>20</v>
      </c>
      <c r="D2243" s="7">
        <v>2</v>
      </c>
      <c r="E2243" s="7">
        <v>131</v>
      </c>
      <c r="F2243" s="1">
        <v>6094.12</v>
      </c>
      <c r="G2243" s="7">
        <v>2</v>
      </c>
      <c r="H2243">
        <v>88.36</v>
      </c>
      <c r="I2243" s="1">
        <v>6182.48</v>
      </c>
      <c r="J2243" s="7">
        <v>30.5</v>
      </c>
      <c r="K2243" s="7">
        <v>7</v>
      </c>
      <c r="L2243">
        <v>302.89</v>
      </c>
      <c r="M2243" s="7">
        <v>50577128</v>
      </c>
      <c r="N2243" t="s">
        <v>524</v>
      </c>
      <c r="P2243" s="7">
        <v>10</v>
      </c>
    </row>
    <row r="2244" spans="1:16" outlineLevel="2" x14ac:dyDescent="0.3">
      <c r="A2244">
        <v>141</v>
      </c>
      <c r="B2244" t="s">
        <v>520</v>
      </c>
      <c r="C2244" s="7">
        <v>20</v>
      </c>
      <c r="D2244" s="7">
        <v>3</v>
      </c>
      <c r="E2244" s="7">
        <v>614</v>
      </c>
      <c r="F2244" s="1">
        <v>19832.78</v>
      </c>
      <c r="G2244" s="7">
        <v>3</v>
      </c>
      <c r="H2244">
        <v>287.58</v>
      </c>
      <c r="I2244" s="1">
        <v>20120.36</v>
      </c>
      <c r="J2244" s="7">
        <v>64</v>
      </c>
      <c r="K2244" s="7">
        <v>600</v>
      </c>
      <c r="L2244" s="1">
        <v>18672</v>
      </c>
      <c r="M2244" s="7">
        <v>50574516</v>
      </c>
      <c r="N2244" t="s">
        <v>575</v>
      </c>
      <c r="P2244" s="7">
        <v>18</v>
      </c>
    </row>
    <row r="2245" spans="1:16" outlineLevel="2" x14ac:dyDescent="0.3">
      <c r="A2245">
        <v>141</v>
      </c>
      <c r="B2245" t="s">
        <v>520</v>
      </c>
      <c r="C2245" s="7">
        <v>20</v>
      </c>
      <c r="D2245" s="7">
        <v>1</v>
      </c>
      <c r="E2245" s="7">
        <v>26</v>
      </c>
      <c r="F2245">
        <v>941.98</v>
      </c>
      <c r="G2245" s="7">
        <v>1</v>
      </c>
      <c r="H2245">
        <v>13.66</v>
      </c>
      <c r="I2245">
        <v>955.64</v>
      </c>
      <c r="J2245" s="7">
        <v>187</v>
      </c>
      <c r="K2245" s="7">
        <v>127</v>
      </c>
      <c r="L2245" s="1">
        <v>4466.59</v>
      </c>
      <c r="M2245" s="7">
        <v>50638393</v>
      </c>
      <c r="N2245" t="s">
        <v>644</v>
      </c>
      <c r="P2245" s="7">
        <v>3</v>
      </c>
    </row>
    <row r="2246" spans="1:16" outlineLevel="2" x14ac:dyDescent="0.3">
      <c r="A2246">
        <v>141</v>
      </c>
      <c r="B2246" t="s">
        <v>520</v>
      </c>
      <c r="C2246" s="7">
        <v>20</v>
      </c>
      <c r="D2246" s="7">
        <v>1</v>
      </c>
      <c r="E2246" s="7">
        <v>169</v>
      </c>
      <c r="F2246" s="1">
        <v>4470.05</v>
      </c>
      <c r="G2246" s="7">
        <v>1</v>
      </c>
      <c r="H2246">
        <v>64.819999999999993</v>
      </c>
      <c r="I2246" s="1">
        <v>4534.87</v>
      </c>
      <c r="J2246" s="7">
        <v>180.8</v>
      </c>
      <c r="K2246" s="7">
        <v>166</v>
      </c>
      <c r="L2246" s="1">
        <v>4262.88</v>
      </c>
      <c r="M2246" s="7">
        <v>50026344</v>
      </c>
      <c r="N2246" t="s">
        <v>555</v>
      </c>
      <c r="P2246" s="7">
        <v>3</v>
      </c>
    </row>
    <row r="2247" spans="1:16" outlineLevel="2" x14ac:dyDescent="0.3">
      <c r="A2247">
        <v>141</v>
      </c>
      <c r="B2247" t="s">
        <v>520</v>
      </c>
      <c r="C2247" s="7">
        <v>20</v>
      </c>
      <c r="D2247" s="7">
        <v>2</v>
      </c>
      <c r="E2247" s="7">
        <v>352</v>
      </c>
      <c r="F2247" s="1">
        <v>7047.02</v>
      </c>
      <c r="G2247" s="7">
        <v>2</v>
      </c>
      <c r="H2247">
        <v>102.18</v>
      </c>
      <c r="I2247" s="1">
        <v>7149.2</v>
      </c>
      <c r="J2247" s="7">
        <v>152.85</v>
      </c>
      <c r="K2247" s="7">
        <v>236</v>
      </c>
      <c r="L2247" s="1">
        <v>4698.76</v>
      </c>
      <c r="M2247" s="7">
        <v>50307068</v>
      </c>
      <c r="N2247" t="s">
        <v>600</v>
      </c>
      <c r="P2247" s="7">
        <v>15</v>
      </c>
    </row>
    <row r="2248" spans="1:16" outlineLevel="2" x14ac:dyDescent="0.3">
      <c r="A2248">
        <v>141</v>
      </c>
      <c r="B2248" t="s">
        <v>520</v>
      </c>
      <c r="C2248" s="7">
        <v>20</v>
      </c>
      <c r="D2248" s="7">
        <v>1</v>
      </c>
      <c r="E2248" s="7">
        <v>300</v>
      </c>
      <c r="F2248" s="1">
        <v>7356</v>
      </c>
      <c r="G2248" s="7">
        <v>1</v>
      </c>
      <c r="H2248">
        <v>106.66</v>
      </c>
      <c r="I2248" s="1">
        <v>7462.66</v>
      </c>
      <c r="J2248" s="7">
        <v>0</v>
      </c>
      <c r="K2248" s="7">
        <v>300</v>
      </c>
      <c r="L2248" s="1">
        <v>7143</v>
      </c>
      <c r="M2248" s="7">
        <v>50024107</v>
      </c>
      <c r="N2248" t="s">
        <v>559</v>
      </c>
      <c r="P2248" s="7">
        <v>2</v>
      </c>
    </row>
    <row r="2249" spans="1:16" outlineLevel="2" x14ac:dyDescent="0.3">
      <c r="A2249">
        <v>141</v>
      </c>
      <c r="B2249" t="s">
        <v>520</v>
      </c>
      <c r="C2249" s="7">
        <v>20</v>
      </c>
      <c r="D2249" s="7">
        <v>1</v>
      </c>
      <c r="E2249" s="7">
        <v>300</v>
      </c>
      <c r="F2249" s="1">
        <v>14973</v>
      </c>
      <c r="G2249" s="7">
        <v>1</v>
      </c>
      <c r="H2249">
        <v>217.11</v>
      </c>
      <c r="I2249" s="1">
        <v>15190.11</v>
      </c>
      <c r="J2249" s="7">
        <v>0</v>
      </c>
      <c r="K2249" s="7">
        <v>300</v>
      </c>
      <c r="L2249" s="1">
        <v>14538</v>
      </c>
      <c r="M2249" s="7">
        <v>50024104</v>
      </c>
      <c r="N2249" t="s">
        <v>554</v>
      </c>
      <c r="P2249" s="7">
        <v>11</v>
      </c>
    </row>
    <row r="2250" spans="1:16" outlineLevel="2" x14ac:dyDescent="0.3">
      <c r="A2250">
        <v>141</v>
      </c>
      <c r="B2250" t="s">
        <v>520</v>
      </c>
      <c r="C2250" s="7">
        <v>20</v>
      </c>
      <c r="D2250" s="7">
        <v>2</v>
      </c>
      <c r="E2250" s="7">
        <v>93</v>
      </c>
      <c r="F2250" s="1">
        <v>8272.35</v>
      </c>
      <c r="G2250" s="7">
        <v>2</v>
      </c>
      <c r="H2250">
        <v>119.95</v>
      </c>
      <c r="I2250" s="1">
        <v>8392.2999999999993</v>
      </c>
      <c r="J2250" s="7">
        <v>492</v>
      </c>
      <c r="K2250" s="7">
        <v>300</v>
      </c>
      <c r="L2250" s="1">
        <v>26685</v>
      </c>
      <c r="M2250" s="7">
        <v>50024077</v>
      </c>
      <c r="N2250" t="s">
        <v>588</v>
      </c>
      <c r="P2250" s="7">
        <v>1</v>
      </c>
    </row>
    <row r="2251" spans="1:16" outlineLevel="2" x14ac:dyDescent="0.3">
      <c r="A2251">
        <v>141</v>
      </c>
      <c r="B2251" t="s">
        <v>520</v>
      </c>
      <c r="C2251" s="7">
        <v>20</v>
      </c>
      <c r="D2251" s="7">
        <v>1</v>
      </c>
      <c r="E2251" s="7">
        <v>255</v>
      </c>
      <c r="F2251" s="1">
        <v>6640.2</v>
      </c>
      <c r="G2251" s="7">
        <v>1</v>
      </c>
      <c r="H2251">
        <v>96.28</v>
      </c>
      <c r="I2251" s="1">
        <v>6736.48</v>
      </c>
      <c r="J2251" s="7">
        <v>207.1</v>
      </c>
      <c r="K2251" s="7">
        <v>270</v>
      </c>
      <c r="L2251" s="1">
        <v>6825.6</v>
      </c>
      <c r="M2251" s="7">
        <v>50024108</v>
      </c>
      <c r="N2251" t="s">
        <v>523</v>
      </c>
      <c r="P2251" s="7">
        <v>6</v>
      </c>
    </row>
    <row r="2252" spans="1:16" outlineLevel="2" x14ac:dyDescent="0.3">
      <c r="A2252">
        <v>141</v>
      </c>
      <c r="B2252" t="s">
        <v>520</v>
      </c>
      <c r="C2252" s="7">
        <v>20</v>
      </c>
      <c r="D2252" s="7">
        <v>1</v>
      </c>
      <c r="E2252" s="7">
        <v>33</v>
      </c>
      <c r="F2252" s="1">
        <v>1225.6199999999999</v>
      </c>
      <c r="G2252" s="7">
        <v>1</v>
      </c>
      <c r="H2252">
        <v>17.77</v>
      </c>
      <c r="I2252" s="1">
        <v>1243.3900000000001</v>
      </c>
      <c r="J2252" s="7">
        <v>137</v>
      </c>
      <c r="K2252" s="7">
        <v>25</v>
      </c>
      <c r="L2252">
        <v>901.5</v>
      </c>
      <c r="M2252" s="7">
        <v>50024090</v>
      </c>
      <c r="N2252" t="s">
        <v>532</v>
      </c>
      <c r="P2252" s="7">
        <v>19</v>
      </c>
    </row>
    <row r="2253" spans="1:16" outlineLevel="2" x14ac:dyDescent="0.3">
      <c r="A2253">
        <v>141</v>
      </c>
      <c r="B2253" t="s">
        <v>520</v>
      </c>
      <c r="C2253" s="7">
        <v>20</v>
      </c>
      <c r="D2253" s="7">
        <v>1</v>
      </c>
      <c r="E2253" s="7">
        <v>68</v>
      </c>
      <c r="F2253" s="1">
        <v>1250.52</v>
      </c>
      <c r="G2253" s="7">
        <v>1</v>
      </c>
      <c r="H2253">
        <v>18.13</v>
      </c>
      <c r="I2253" s="1">
        <v>1268.6500000000001</v>
      </c>
      <c r="J2253" s="7">
        <v>64.5</v>
      </c>
      <c r="K2253" s="7">
        <v>36</v>
      </c>
      <c r="L2253">
        <v>642.6</v>
      </c>
      <c r="M2253" s="7">
        <v>50574524</v>
      </c>
      <c r="N2253" t="s">
        <v>609</v>
      </c>
      <c r="P2253" s="7">
        <v>18</v>
      </c>
    </row>
    <row r="2254" spans="1:16" outlineLevel="2" x14ac:dyDescent="0.3">
      <c r="A2254">
        <v>141</v>
      </c>
      <c r="B2254" t="s">
        <v>520</v>
      </c>
      <c r="C2254" s="7">
        <v>20</v>
      </c>
      <c r="D2254" s="7">
        <v>1</v>
      </c>
      <c r="E2254" s="7">
        <v>45</v>
      </c>
      <c r="F2254">
        <v>778.95</v>
      </c>
      <c r="G2254" s="7">
        <v>1</v>
      </c>
      <c r="H2254">
        <v>11.29</v>
      </c>
      <c r="I2254">
        <v>790.24</v>
      </c>
      <c r="J2254" s="7">
        <v>0</v>
      </c>
      <c r="K2254" s="7">
        <v>0</v>
      </c>
      <c r="L2254">
        <v>0</v>
      </c>
      <c r="M2254" s="7">
        <v>50024125</v>
      </c>
      <c r="N2254" t="s">
        <v>546</v>
      </c>
      <c r="P2254" s="7">
        <v>1</v>
      </c>
    </row>
    <row r="2255" spans="1:16" outlineLevel="2" x14ac:dyDescent="0.3">
      <c r="A2255">
        <v>141</v>
      </c>
      <c r="B2255" t="s">
        <v>520</v>
      </c>
      <c r="C2255" s="7">
        <v>20</v>
      </c>
      <c r="D2255" s="7">
        <v>2</v>
      </c>
      <c r="E2255" s="7">
        <v>405</v>
      </c>
      <c r="F2255" s="1">
        <v>12272.4</v>
      </c>
      <c r="G2255" s="7">
        <v>2</v>
      </c>
      <c r="H2255">
        <v>177.95</v>
      </c>
      <c r="I2255" s="1">
        <v>12450.35</v>
      </c>
      <c r="J2255" s="7">
        <v>0</v>
      </c>
      <c r="K2255" s="7">
        <v>308</v>
      </c>
      <c r="L2255" s="1">
        <v>9154.44</v>
      </c>
      <c r="M2255" s="7">
        <v>50574518</v>
      </c>
      <c r="N2255" t="s">
        <v>618</v>
      </c>
      <c r="P2255" s="7">
        <v>18</v>
      </c>
    </row>
    <row r="2256" spans="1:16" outlineLevel="2" x14ac:dyDescent="0.3">
      <c r="A2256">
        <v>141</v>
      </c>
      <c r="B2256" t="s">
        <v>520</v>
      </c>
      <c r="C2256" s="7">
        <v>20</v>
      </c>
      <c r="D2256" s="7">
        <v>1</v>
      </c>
      <c r="E2256" s="7">
        <v>36</v>
      </c>
      <c r="F2256" s="1">
        <v>1426.32</v>
      </c>
      <c r="G2256" s="7">
        <v>1</v>
      </c>
      <c r="H2256">
        <v>20.68</v>
      </c>
      <c r="I2256" s="1">
        <v>1447</v>
      </c>
      <c r="J2256" s="7">
        <v>148</v>
      </c>
      <c r="K2256" s="7">
        <v>31</v>
      </c>
      <c r="L2256" s="1">
        <v>1192.57</v>
      </c>
      <c r="M2256" s="7">
        <v>50577129</v>
      </c>
      <c r="N2256" t="s">
        <v>552</v>
      </c>
      <c r="P2256" s="7">
        <v>10</v>
      </c>
    </row>
    <row r="2257" spans="1:16" outlineLevel="2" x14ac:dyDescent="0.3">
      <c r="A2257">
        <v>141</v>
      </c>
      <c r="B2257" t="s">
        <v>520</v>
      </c>
      <c r="C2257" s="7">
        <v>20</v>
      </c>
      <c r="D2257" s="7">
        <v>1</v>
      </c>
      <c r="E2257" s="7">
        <v>97</v>
      </c>
      <c r="F2257" s="1">
        <v>2331.88</v>
      </c>
      <c r="G2257" s="7">
        <v>1</v>
      </c>
      <c r="H2257">
        <v>33.81</v>
      </c>
      <c r="I2257" s="1">
        <v>2365.69</v>
      </c>
      <c r="J2257" s="7">
        <v>70.25</v>
      </c>
      <c r="K2257" s="7">
        <v>48</v>
      </c>
      <c r="L2257" s="1">
        <v>1059.3599999999999</v>
      </c>
      <c r="M2257" s="7">
        <v>50024098</v>
      </c>
      <c r="N2257" t="s">
        <v>603</v>
      </c>
      <c r="P2257" s="7">
        <v>19</v>
      </c>
    </row>
    <row r="2258" spans="1:16" outlineLevel="2" x14ac:dyDescent="0.3">
      <c r="A2258">
        <v>141</v>
      </c>
      <c r="B2258" t="s">
        <v>520</v>
      </c>
      <c r="C2258" s="7">
        <v>20</v>
      </c>
      <c r="D2258" s="7">
        <v>1</v>
      </c>
      <c r="E2258" s="7">
        <v>70</v>
      </c>
      <c r="F2258" s="1">
        <v>1851.5</v>
      </c>
      <c r="G2258" s="7">
        <v>1</v>
      </c>
      <c r="H2258">
        <v>26.85</v>
      </c>
      <c r="I2258" s="1">
        <v>1878.35</v>
      </c>
      <c r="J2258" s="7">
        <v>0</v>
      </c>
      <c r="K2258" s="7">
        <v>0</v>
      </c>
      <c r="L2258">
        <v>0</v>
      </c>
      <c r="M2258" s="7">
        <v>50550057</v>
      </c>
      <c r="N2258" t="s">
        <v>579</v>
      </c>
      <c r="P2258" s="7">
        <v>1</v>
      </c>
    </row>
    <row r="2259" spans="1:16" outlineLevel="2" x14ac:dyDescent="0.3">
      <c r="A2259">
        <v>141</v>
      </c>
      <c r="B2259" t="s">
        <v>520</v>
      </c>
      <c r="C2259" s="7">
        <v>20</v>
      </c>
      <c r="D2259" s="7">
        <v>4</v>
      </c>
      <c r="E2259" s="7">
        <v>326</v>
      </c>
      <c r="F2259" s="1">
        <v>7192.42</v>
      </c>
      <c r="G2259" s="7">
        <v>4</v>
      </c>
      <c r="H2259">
        <v>104.29</v>
      </c>
      <c r="I2259" s="1">
        <v>7296.71</v>
      </c>
      <c r="J2259" s="7">
        <v>395.46</v>
      </c>
      <c r="K2259" s="7">
        <v>508</v>
      </c>
      <c r="L2259" s="1">
        <v>10459.24</v>
      </c>
      <c r="M2259" s="7">
        <v>50024102</v>
      </c>
      <c r="N2259" t="s">
        <v>544</v>
      </c>
      <c r="P2259" s="7">
        <v>13</v>
      </c>
    </row>
    <row r="2260" spans="1:16" outlineLevel="2" x14ac:dyDescent="0.3">
      <c r="A2260">
        <v>141</v>
      </c>
      <c r="B2260" t="s">
        <v>520</v>
      </c>
      <c r="C2260" s="7">
        <v>20</v>
      </c>
      <c r="D2260" s="7">
        <v>1</v>
      </c>
      <c r="E2260" s="7">
        <v>300</v>
      </c>
      <c r="F2260" s="1">
        <v>15303</v>
      </c>
      <c r="G2260" s="7">
        <v>1</v>
      </c>
      <c r="H2260">
        <v>221.89</v>
      </c>
      <c r="I2260" s="1">
        <v>15524.89</v>
      </c>
      <c r="J2260" s="7">
        <v>0</v>
      </c>
      <c r="K2260" s="7">
        <v>300</v>
      </c>
      <c r="L2260" s="1">
        <v>14856</v>
      </c>
      <c r="M2260" s="7">
        <v>50577134</v>
      </c>
      <c r="N2260" t="s">
        <v>591</v>
      </c>
      <c r="P2260" s="7">
        <v>10</v>
      </c>
    </row>
    <row r="2261" spans="1:16" outlineLevel="2" x14ac:dyDescent="0.3">
      <c r="A2261">
        <v>141</v>
      </c>
      <c r="B2261" t="s">
        <v>520</v>
      </c>
      <c r="C2261" s="7">
        <v>20</v>
      </c>
      <c r="D2261" s="7">
        <v>1</v>
      </c>
      <c r="E2261" s="7">
        <v>248</v>
      </c>
      <c r="F2261" s="1">
        <v>7757.44</v>
      </c>
      <c r="G2261" s="7">
        <v>1</v>
      </c>
      <c r="H2261">
        <v>112.48</v>
      </c>
      <c r="I2261" s="1">
        <v>7869.92</v>
      </c>
      <c r="J2261" s="7">
        <v>443.12</v>
      </c>
      <c r="K2261" s="7">
        <v>300</v>
      </c>
      <c r="L2261" s="1">
        <v>9111</v>
      </c>
      <c r="M2261" s="7">
        <v>50024112</v>
      </c>
      <c r="N2261" t="s">
        <v>556</v>
      </c>
      <c r="P2261" s="7">
        <v>12</v>
      </c>
    </row>
    <row r="2262" spans="1:16" outlineLevel="2" x14ac:dyDescent="0.3">
      <c r="A2262">
        <v>141</v>
      </c>
      <c r="B2262" t="s">
        <v>520</v>
      </c>
      <c r="C2262" s="7">
        <v>20</v>
      </c>
      <c r="D2262" s="7">
        <v>1</v>
      </c>
      <c r="E2262" s="7">
        <v>77</v>
      </c>
      <c r="F2262" s="1">
        <v>3431.89</v>
      </c>
      <c r="G2262" s="7">
        <v>1</v>
      </c>
      <c r="H2262">
        <v>49.76</v>
      </c>
      <c r="I2262" s="1">
        <v>3481.65</v>
      </c>
      <c r="J2262" s="7">
        <v>89</v>
      </c>
      <c r="K2262" s="7">
        <v>32</v>
      </c>
      <c r="L2262" s="1">
        <v>1384.64</v>
      </c>
      <c r="M2262" s="7">
        <v>50024084</v>
      </c>
      <c r="N2262" t="s">
        <v>599</v>
      </c>
      <c r="P2262" s="7">
        <v>5</v>
      </c>
    </row>
    <row r="2263" spans="1:16" outlineLevel="2" x14ac:dyDescent="0.3">
      <c r="A2263">
        <v>141</v>
      </c>
      <c r="B2263" t="s">
        <v>520</v>
      </c>
      <c r="C2263" s="7">
        <v>20</v>
      </c>
      <c r="D2263" s="7">
        <v>2</v>
      </c>
      <c r="E2263" s="7">
        <v>402</v>
      </c>
      <c r="F2263" s="1">
        <v>9125.58</v>
      </c>
      <c r="G2263" s="7">
        <v>2</v>
      </c>
      <c r="H2263">
        <v>132.32</v>
      </c>
      <c r="I2263" s="1">
        <v>9257.9</v>
      </c>
      <c r="J2263" s="7">
        <v>150.5</v>
      </c>
      <c r="K2263" s="7">
        <v>423</v>
      </c>
      <c r="L2263" s="1">
        <v>8651.1</v>
      </c>
      <c r="M2263" s="7">
        <v>50024132</v>
      </c>
      <c r="N2263" t="s">
        <v>522</v>
      </c>
      <c r="P2263" s="7">
        <v>15</v>
      </c>
    </row>
    <row r="2264" spans="1:16" outlineLevel="2" x14ac:dyDescent="0.3">
      <c r="A2264">
        <v>141</v>
      </c>
      <c r="B2264" t="s">
        <v>520</v>
      </c>
      <c r="C2264" s="7">
        <v>20</v>
      </c>
      <c r="D2264" s="7">
        <v>8</v>
      </c>
      <c r="E2264" s="8">
        <v>1181</v>
      </c>
      <c r="F2264" s="1">
        <v>34486.71</v>
      </c>
      <c r="G2264" s="7">
        <v>8</v>
      </c>
      <c r="H2264">
        <v>500.06</v>
      </c>
      <c r="I2264" s="1">
        <v>34986.769999999997</v>
      </c>
      <c r="J2264" s="7">
        <v>289.25</v>
      </c>
      <c r="K2264" s="8">
        <v>1054</v>
      </c>
      <c r="L2264" s="1">
        <v>29324.26</v>
      </c>
      <c r="M2264" s="7">
        <v>50360481</v>
      </c>
      <c r="N2264" t="s">
        <v>627</v>
      </c>
      <c r="P2264" s="7">
        <v>16</v>
      </c>
    </row>
    <row r="2265" spans="1:16" outlineLevel="2" x14ac:dyDescent="0.3">
      <c r="A2265">
        <v>141</v>
      </c>
      <c r="B2265" t="s">
        <v>520</v>
      </c>
      <c r="C2265" s="7">
        <v>20</v>
      </c>
      <c r="D2265" s="7">
        <v>1</v>
      </c>
      <c r="E2265" s="7">
        <v>45</v>
      </c>
      <c r="F2265">
        <v>909</v>
      </c>
      <c r="G2265" s="7">
        <v>1</v>
      </c>
      <c r="H2265">
        <v>13.18</v>
      </c>
      <c r="I2265">
        <v>922.18</v>
      </c>
      <c r="J2265" s="7">
        <v>125.5</v>
      </c>
      <c r="K2265" s="7">
        <v>26</v>
      </c>
      <c r="L2265">
        <v>525.20000000000005</v>
      </c>
      <c r="M2265" s="7">
        <v>50635766</v>
      </c>
      <c r="N2265" t="s">
        <v>525</v>
      </c>
      <c r="P2265" s="7">
        <v>16</v>
      </c>
    </row>
    <row r="2266" spans="1:16" outlineLevel="2" x14ac:dyDescent="0.3">
      <c r="A2266">
        <v>141</v>
      </c>
      <c r="B2266" t="s">
        <v>520</v>
      </c>
      <c r="C2266" s="7">
        <v>20</v>
      </c>
      <c r="D2266" s="7">
        <v>1</v>
      </c>
      <c r="E2266" s="7">
        <v>300</v>
      </c>
      <c r="F2266" s="1">
        <v>18915</v>
      </c>
      <c r="G2266" s="7">
        <v>1</v>
      </c>
      <c r="H2266">
        <v>274.27</v>
      </c>
      <c r="I2266" s="1">
        <v>19189.27</v>
      </c>
      <c r="J2266" s="7">
        <v>0</v>
      </c>
      <c r="K2266" s="7">
        <v>300</v>
      </c>
      <c r="L2266" s="1">
        <v>18363</v>
      </c>
      <c r="M2266" s="7">
        <v>50669540</v>
      </c>
      <c r="N2266" t="s">
        <v>645</v>
      </c>
      <c r="P2266" s="7">
        <v>20</v>
      </c>
    </row>
    <row r="2267" spans="1:16" outlineLevel="2" x14ac:dyDescent="0.3">
      <c r="A2267">
        <v>141</v>
      </c>
      <c r="B2267" t="s">
        <v>520</v>
      </c>
      <c r="C2267" s="7">
        <v>20</v>
      </c>
      <c r="D2267" s="7">
        <v>1</v>
      </c>
      <c r="E2267" s="7">
        <v>300</v>
      </c>
      <c r="F2267" s="1">
        <v>7002</v>
      </c>
      <c r="G2267" s="7">
        <v>1</v>
      </c>
      <c r="H2267">
        <v>101.53</v>
      </c>
      <c r="I2267" s="1">
        <v>7103.53</v>
      </c>
      <c r="J2267" s="7">
        <v>0</v>
      </c>
      <c r="K2267" s="7">
        <v>300</v>
      </c>
      <c r="L2267" s="1">
        <v>6798</v>
      </c>
      <c r="M2267" s="7">
        <v>50024117</v>
      </c>
      <c r="N2267" t="s">
        <v>610</v>
      </c>
      <c r="P2267" s="7">
        <v>16</v>
      </c>
    </row>
    <row r="2268" spans="1:16" outlineLevel="2" x14ac:dyDescent="0.3">
      <c r="A2268">
        <v>141</v>
      </c>
      <c r="B2268" t="s">
        <v>520</v>
      </c>
      <c r="C2268" s="7">
        <v>20</v>
      </c>
      <c r="D2268" s="7">
        <v>3</v>
      </c>
      <c r="E2268" s="7">
        <v>51</v>
      </c>
      <c r="F2268" s="1">
        <v>1089.58</v>
      </c>
      <c r="G2268" s="7">
        <v>3</v>
      </c>
      <c r="H2268">
        <v>15.8</v>
      </c>
      <c r="I2268" s="1">
        <v>1105.3800000000001</v>
      </c>
      <c r="J2268" s="7">
        <v>238.34</v>
      </c>
      <c r="K2268" s="7">
        <v>90</v>
      </c>
      <c r="L2268" s="1">
        <v>1828.2</v>
      </c>
      <c r="M2268" s="7">
        <v>50024106</v>
      </c>
      <c r="N2268" t="s">
        <v>541</v>
      </c>
      <c r="P2268" s="7">
        <v>7</v>
      </c>
    </row>
    <row r="2269" spans="1:16" outlineLevel="2" x14ac:dyDescent="0.3">
      <c r="A2269">
        <v>141</v>
      </c>
      <c r="B2269" t="s">
        <v>520</v>
      </c>
      <c r="C2269" s="7">
        <v>20</v>
      </c>
      <c r="D2269" s="7">
        <v>1</v>
      </c>
      <c r="E2269" s="7">
        <v>300</v>
      </c>
      <c r="F2269" s="1">
        <v>7509</v>
      </c>
      <c r="G2269" s="7">
        <v>1</v>
      </c>
      <c r="H2269">
        <v>108.88</v>
      </c>
      <c r="I2269" s="1">
        <v>7617.88</v>
      </c>
      <c r="J2269" s="7">
        <v>0</v>
      </c>
      <c r="K2269" s="7">
        <v>300</v>
      </c>
      <c r="L2269" s="1">
        <v>7290</v>
      </c>
      <c r="M2269" s="7">
        <v>50024103</v>
      </c>
      <c r="N2269" t="s">
        <v>534</v>
      </c>
      <c r="P2269" s="7">
        <v>14</v>
      </c>
    </row>
    <row r="2270" spans="1:16" outlineLevel="2" x14ac:dyDescent="0.3">
      <c r="A2270">
        <v>141</v>
      </c>
      <c r="B2270" t="s">
        <v>520</v>
      </c>
      <c r="C2270" s="7">
        <v>20</v>
      </c>
      <c r="D2270" s="7">
        <v>1</v>
      </c>
      <c r="E2270" s="7">
        <v>64</v>
      </c>
      <c r="F2270" s="1">
        <v>4462.08</v>
      </c>
      <c r="G2270" s="7">
        <v>1</v>
      </c>
      <c r="H2270">
        <v>64.7</v>
      </c>
      <c r="I2270" s="1">
        <v>4526.78</v>
      </c>
      <c r="J2270" s="7">
        <v>0</v>
      </c>
      <c r="K2270" s="7">
        <v>0</v>
      </c>
      <c r="L2270">
        <v>0</v>
      </c>
      <c r="M2270" s="7">
        <v>50024077</v>
      </c>
      <c r="N2270" t="s">
        <v>588</v>
      </c>
      <c r="P2270" s="7">
        <v>1</v>
      </c>
    </row>
    <row r="2271" spans="1:16" outlineLevel="2" x14ac:dyDescent="0.3">
      <c r="A2271">
        <v>141</v>
      </c>
      <c r="B2271" t="s">
        <v>520</v>
      </c>
      <c r="C2271" s="7">
        <v>20</v>
      </c>
      <c r="D2271" s="7">
        <v>1</v>
      </c>
      <c r="E2271" s="7">
        <v>32</v>
      </c>
      <c r="F2271" s="1">
        <v>1267.8399999999999</v>
      </c>
      <c r="G2271" s="7">
        <v>1</v>
      </c>
      <c r="H2271">
        <v>18.38</v>
      </c>
      <c r="I2271" s="1">
        <v>1286.22</v>
      </c>
      <c r="J2271" s="7">
        <v>150.80000000000001</v>
      </c>
      <c r="K2271" s="7">
        <v>62</v>
      </c>
      <c r="L2271" s="1">
        <v>2385.14</v>
      </c>
      <c r="M2271" s="7">
        <v>50024106</v>
      </c>
      <c r="N2271" t="s">
        <v>541</v>
      </c>
      <c r="P2271" s="7">
        <v>7</v>
      </c>
    </row>
    <row r="2272" spans="1:16" outlineLevel="2" x14ac:dyDescent="0.3">
      <c r="A2272">
        <v>141</v>
      </c>
      <c r="B2272" t="s">
        <v>520</v>
      </c>
      <c r="C2272" s="7">
        <v>20</v>
      </c>
      <c r="D2272" s="7">
        <v>1</v>
      </c>
      <c r="E2272" s="7">
        <v>277</v>
      </c>
      <c r="F2272" s="1">
        <v>7797.55</v>
      </c>
      <c r="G2272" s="7">
        <v>1</v>
      </c>
      <c r="H2272">
        <v>113.06</v>
      </c>
      <c r="I2272" s="1">
        <v>7910.61</v>
      </c>
      <c r="J2272" s="7">
        <v>16.8</v>
      </c>
      <c r="K2272" s="7">
        <v>174</v>
      </c>
      <c r="L2272" s="1">
        <v>4322.16</v>
      </c>
      <c r="M2272" s="7">
        <v>50550057</v>
      </c>
      <c r="N2272" t="s">
        <v>579</v>
      </c>
      <c r="P2272" s="7">
        <v>1</v>
      </c>
    </row>
    <row r="2273" spans="1:16" outlineLevel="2" x14ac:dyDescent="0.3">
      <c r="A2273">
        <v>141</v>
      </c>
      <c r="B2273" t="s">
        <v>520</v>
      </c>
      <c r="C2273" s="7">
        <v>20</v>
      </c>
      <c r="D2273" s="7">
        <v>1</v>
      </c>
      <c r="E2273" s="7">
        <v>300</v>
      </c>
      <c r="F2273" s="1">
        <v>8448</v>
      </c>
      <c r="G2273" s="7">
        <v>1</v>
      </c>
      <c r="H2273">
        <v>122.5</v>
      </c>
      <c r="I2273" s="1">
        <v>8570.5</v>
      </c>
      <c r="J2273" s="7">
        <v>0</v>
      </c>
      <c r="K2273" s="7">
        <v>300</v>
      </c>
      <c r="L2273" s="1">
        <v>8202</v>
      </c>
      <c r="M2273" s="7">
        <v>50561822</v>
      </c>
      <c r="N2273" t="s">
        <v>557</v>
      </c>
      <c r="P2273" s="7">
        <v>13</v>
      </c>
    </row>
    <row r="2274" spans="1:16" outlineLevel="2" x14ac:dyDescent="0.3">
      <c r="A2274">
        <v>141</v>
      </c>
      <c r="B2274" t="s">
        <v>520</v>
      </c>
      <c r="C2274" s="7">
        <v>20</v>
      </c>
      <c r="D2274" s="7">
        <v>1</v>
      </c>
      <c r="E2274" s="7">
        <v>293</v>
      </c>
      <c r="F2274" s="1">
        <v>13343.22</v>
      </c>
      <c r="G2274" s="7">
        <v>1</v>
      </c>
      <c r="H2274">
        <v>193.48</v>
      </c>
      <c r="I2274" s="1">
        <v>13536.7</v>
      </c>
      <c r="J2274" s="7">
        <v>212.3</v>
      </c>
      <c r="K2274" s="7">
        <v>300</v>
      </c>
      <c r="L2274" s="1">
        <v>13263</v>
      </c>
      <c r="M2274" s="7">
        <v>50635694</v>
      </c>
      <c r="N2274" t="s">
        <v>646</v>
      </c>
      <c r="P2274" s="7">
        <v>16</v>
      </c>
    </row>
    <row r="2275" spans="1:16" outlineLevel="2" x14ac:dyDescent="0.3">
      <c r="A2275">
        <v>141</v>
      </c>
      <c r="B2275" t="s">
        <v>520</v>
      </c>
      <c r="C2275" s="7">
        <v>20</v>
      </c>
      <c r="D2275" s="7">
        <v>1</v>
      </c>
      <c r="E2275" s="7">
        <v>39</v>
      </c>
      <c r="F2275" s="1">
        <v>1536.6</v>
      </c>
      <c r="G2275" s="7">
        <v>1</v>
      </c>
      <c r="H2275">
        <v>22.28</v>
      </c>
      <c r="I2275" s="1">
        <v>1558.88</v>
      </c>
      <c r="J2275" s="7">
        <v>193.2</v>
      </c>
      <c r="K2275" s="7">
        <v>87</v>
      </c>
      <c r="L2275" s="1">
        <v>3327.75</v>
      </c>
      <c r="M2275" s="7">
        <v>50024108</v>
      </c>
      <c r="N2275" t="s">
        <v>523</v>
      </c>
      <c r="P2275" s="7">
        <v>6</v>
      </c>
    </row>
    <row r="2276" spans="1:16" outlineLevel="2" x14ac:dyDescent="0.3">
      <c r="A2276">
        <v>141</v>
      </c>
      <c r="B2276" t="s">
        <v>520</v>
      </c>
      <c r="C2276" s="7">
        <v>20</v>
      </c>
      <c r="D2276" s="7">
        <v>6</v>
      </c>
      <c r="E2276" s="7">
        <v>20</v>
      </c>
      <c r="F2276">
        <v>361.7</v>
      </c>
      <c r="G2276" s="7">
        <v>6</v>
      </c>
      <c r="H2276">
        <v>5.25</v>
      </c>
      <c r="I2276">
        <v>366.95</v>
      </c>
      <c r="J2276" s="7">
        <v>351.16784999999999</v>
      </c>
      <c r="K2276" s="7">
        <v>91</v>
      </c>
      <c r="L2276" s="1">
        <v>1635.27</v>
      </c>
      <c r="M2276" s="7">
        <v>50656469</v>
      </c>
      <c r="N2276" t="s">
        <v>630</v>
      </c>
      <c r="P2276" s="7">
        <v>15</v>
      </c>
    </row>
    <row r="2277" spans="1:16" outlineLevel="2" x14ac:dyDescent="0.3">
      <c r="A2277">
        <v>141</v>
      </c>
      <c r="B2277" t="s">
        <v>520</v>
      </c>
      <c r="C2277" s="7">
        <v>20</v>
      </c>
      <c r="D2277" s="7">
        <v>1</v>
      </c>
      <c r="E2277" s="7">
        <v>268</v>
      </c>
      <c r="F2277" s="1">
        <v>4928.5200000000004</v>
      </c>
      <c r="G2277" s="7">
        <v>1</v>
      </c>
      <c r="H2277">
        <v>71.459999999999994</v>
      </c>
      <c r="I2277" s="1">
        <v>4999.9799999999996</v>
      </c>
      <c r="J2277" s="7">
        <v>164.37</v>
      </c>
      <c r="K2277" s="7">
        <v>240</v>
      </c>
      <c r="L2277" s="1">
        <v>4284</v>
      </c>
      <c r="M2277" s="7">
        <v>50638427</v>
      </c>
      <c r="N2277" t="s">
        <v>570</v>
      </c>
      <c r="P2277" s="7">
        <v>3</v>
      </c>
    </row>
    <row r="2278" spans="1:16" outlineLevel="2" x14ac:dyDescent="0.3">
      <c r="A2278">
        <v>141</v>
      </c>
      <c r="B2278" t="s">
        <v>520</v>
      </c>
      <c r="C2278" s="7">
        <v>20</v>
      </c>
      <c r="D2278" s="7">
        <v>1</v>
      </c>
      <c r="E2278" s="7">
        <v>275</v>
      </c>
      <c r="F2278" s="1">
        <v>5475.25</v>
      </c>
      <c r="G2278" s="7">
        <v>1</v>
      </c>
      <c r="H2278">
        <v>79.39</v>
      </c>
      <c r="I2278" s="1">
        <v>5554.64</v>
      </c>
      <c r="J2278" s="7">
        <v>153</v>
      </c>
      <c r="K2278" s="7">
        <v>259</v>
      </c>
      <c r="L2278" s="1">
        <v>5006.47</v>
      </c>
      <c r="M2278" s="7">
        <v>50028175</v>
      </c>
      <c r="N2278" t="s">
        <v>574</v>
      </c>
      <c r="P2278" s="7">
        <v>17</v>
      </c>
    </row>
    <row r="2279" spans="1:16" outlineLevel="2" x14ac:dyDescent="0.3">
      <c r="A2279">
        <v>141</v>
      </c>
      <c r="B2279" t="s">
        <v>520</v>
      </c>
      <c r="C2279" s="7">
        <v>20</v>
      </c>
      <c r="D2279" s="7">
        <v>1</v>
      </c>
      <c r="E2279" s="7">
        <v>300</v>
      </c>
      <c r="F2279" s="1">
        <v>8529</v>
      </c>
      <c r="G2279" s="7">
        <v>1</v>
      </c>
      <c r="H2279">
        <v>123.67</v>
      </c>
      <c r="I2279" s="1">
        <v>8652.67</v>
      </c>
      <c r="J2279" s="7">
        <v>0</v>
      </c>
      <c r="K2279" s="7">
        <v>300</v>
      </c>
      <c r="L2279" s="1">
        <v>8280</v>
      </c>
      <c r="M2279" s="7">
        <v>50024095</v>
      </c>
      <c r="N2279" t="s">
        <v>622</v>
      </c>
      <c r="P2279" s="7">
        <v>19</v>
      </c>
    </row>
    <row r="2280" spans="1:16" outlineLevel="2" x14ac:dyDescent="0.3">
      <c r="A2280">
        <v>141</v>
      </c>
      <c r="B2280" t="s">
        <v>520</v>
      </c>
      <c r="C2280" s="7">
        <v>20</v>
      </c>
      <c r="D2280" s="7">
        <v>1</v>
      </c>
      <c r="E2280" s="7">
        <v>300</v>
      </c>
      <c r="F2280" s="1">
        <v>8019</v>
      </c>
      <c r="G2280" s="7">
        <v>1</v>
      </c>
      <c r="H2280">
        <v>116.28</v>
      </c>
      <c r="I2280" s="1">
        <v>8135.28</v>
      </c>
      <c r="J2280" s="7">
        <v>34</v>
      </c>
      <c r="K2280" s="7">
        <v>203</v>
      </c>
      <c r="L2280" s="1">
        <v>5267.85</v>
      </c>
      <c r="M2280" s="7">
        <v>50024090</v>
      </c>
      <c r="N2280" t="s">
        <v>532</v>
      </c>
      <c r="P2280" s="7">
        <v>19</v>
      </c>
    </row>
    <row r="2281" spans="1:16" outlineLevel="2" x14ac:dyDescent="0.3">
      <c r="A2281">
        <v>141</v>
      </c>
      <c r="B2281" t="s">
        <v>520</v>
      </c>
      <c r="C2281" s="7">
        <v>20</v>
      </c>
      <c r="D2281" s="7">
        <v>1</v>
      </c>
      <c r="E2281" s="7">
        <v>300</v>
      </c>
      <c r="F2281" s="1">
        <v>9474</v>
      </c>
      <c r="G2281" s="7">
        <v>1</v>
      </c>
      <c r="H2281">
        <v>137.37</v>
      </c>
      <c r="I2281" s="1">
        <v>9611.3700000000008</v>
      </c>
      <c r="J2281" s="7">
        <v>0</v>
      </c>
      <c r="K2281" s="7">
        <v>300</v>
      </c>
      <c r="L2281" s="1">
        <v>8931</v>
      </c>
      <c r="M2281" s="7">
        <v>50024098</v>
      </c>
      <c r="N2281" t="s">
        <v>603</v>
      </c>
      <c r="P2281" s="7">
        <v>19</v>
      </c>
    </row>
    <row r="2282" spans="1:16" outlineLevel="2" x14ac:dyDescent="0.3">
      <c r="A2282">
        <v>141</v>
      </c>
      <c r="B2282" t="s">
        <v>520</v>
      </c>
      <c r="C2282" s="7">
        <v>20</v>
      </c>
      <c r="D2282" s="7">
        <v>1</v>
      </c>
      <c r="E2282" s="7">
        <v>300</v>
      </c>
      <c r="F2282" s="1">
        <v>9312</v>
      </c>
      <c r="G2282" s="7">
        <v>1</v>
      </c>
      <c r="H2282">
        <v>135.02000000000001</v>
      </c>
      <c r="I2282" s="1">
        <v>9447.02</v>
      </c>
      <c r="J2282" s="7">
        <v>0</v>
      </c>
      <c r="K2282" s="7">
        <v>300</v>
      </c>
      <c r="L2282" s="1">
        <v>9042</v>
      </c>
      <c r="M2282" s="7">
        <v>50574526</v>
      </c>
      <c r="N2282" t="s">
        <v>647</v>
      </c>
      <c r="P2282" s="7">
        <v>15</v>
      </c>
    </row>
    <row r="2283" spans="1:16" outlineLevel="2" x14ac:dyDescent="0.3">
      <c r="A2283">
        <v>141</v>
      </c>
      <c r="B2283" t="s">
        <v>520</v>
      </c>
      <c r="C2283" s="7">
        <v>20</v>
      </c>
      <c r="D2283" s="7">
        <v>1</v>
      </c>
      <c r="E2283" s="7">
        <v>255</v>
      </c>
      <c r="F2283" s="1">
        <v>9470.7000000000007</v>
      </c>
      <c r="G2283" s="7">
        <v>1</v>
      </c>
      <c r="H2283">
        <v>137.33000000000001</v>
      </c>
      <c r="I2283" s="1">
        <v>9608.0300000000007</v>
      </c>
      <c r="J2283" s="7">
        <v>15.2</v>
      </c>
      <c r="K2283" s="7">
        <v>165</v>
      </c>
      <c r="L2283" s="1">
        <v>5949.9</v>
      </c>
      <c r="M2283" s="7">
        <v>50574514</v>
      </c>
      <c r="N2283" t="s">
        <v>620</v>
      </c>
      <c r="P2283" s="7">
        <v>18</v>
      </c>
    </row>
    <row r="2284" spans="1:16" outlineLevel="2" x14ac:dyDescent="0.3">
      <c r="A2284">
        <v>141</v>
      </c>
      <c r="B2284" t="s">
        <v>520</v>
      </c>
      <c r="C2284" s="7">
        <v>20</v>
      </c>
      <c r="D2284" s="7">
        <v>1</v>
      </c>
      <c r="E2284" s="7">
        <v>154</v>
      </c>
      <c r="F2284" s="1">
        <v>4957.26</v>
      </c>
      <c r="G2284" s="7">
        <v>1</v>
      </c>
      <c r="H2284">
        <v>71.88</v>
      </c>
      <c r="I2284" s="1">
        <v>5029.1400000000003</v>
      </c>
      <c r="J2284" s="7">
        <v>40.1</v>
      </c>
      <c r="K2284" s="7">
        <v>98</v>
      </c>
      <c r="L2284" s="1">
        <v>3062.5</v>
      </c>
      <c r="M2284" s="7">
        <v>50024084</v>
      </c>
      <c r="N2284" t="s">
        <v>599</v>
      </c>
      <c r="P2284" s="7">
        <v>5</v>
      </c>
    </row>
    <row r="2285" spans="1:16" outlineLevel="2" x14ac:dyDescent="0.3">
      <c r="A2285">
        <v>141</v>
      </c>
      <c r="B2285" t="s">
        <v>520</v>
      </c>
      <c r="C2285" s="7">
        <v>20</v>
      </c>
      <c r="D2285" s="7">
        <v>1</v>
      </c>
      <c r="E2285" s="7">
        <v>155</v>
      </c>
      <c r="F2285" s="1">
        <v>4084.25</v>
      </c>
      <c r="G2285" s="7">
        <v>1</v>
      </c>
      <c r="H2285">
        <v>59.22</v>
      </c>
      <c r="I2285" s="1">
        <v>4143.47</v>
      </c>
      <c r="J2285" s="7">
        <v>116.55</v>
      </c>
      <c r="K2285" s="7">
        <v>127</v>
      </c>
      <c r="L2285" s="1">
        <v>3248.66</v>
      </c>
      <c r="M2285" s="7">
        <v>50561822</v>
      </c>
      <c r="N2285" t="s">
        <v>557</v>
      </c>
      <c r="P2285" s="7">
        <v>23</v>
      </c>
    </row>
    <row r="2286" spans="1:16" outlineLevel="2" x14ac:dyDescent="0.3">
      <c r="A2286">
        <v>141</v>
      </c>
      <c r="B2286" t="s">
        <v>520</v>
      </c>
      <c r="C2286" s="7">
        <v>20</v>
      </c>
      <c r="D2286" s="7">
        <v>1</v>
      </c>
      <c r="E2286" s="7">
        <v>0</v>
      </c>
      <c r="F2286">
        <v>0</v>
      </c>
      <c r="G2286" s="7">
        <v>1</v>
      </c>
      <c r="H2286">
        <v>0</v>
      </c>
      <c r="I2286">
        <v>0</v>
      </c>
      <c r="J2286" s="7">
        <v>88.7</v>
      </c>
      <c r="K2286" s="7">
        <v>47</v>
      </c>
      <c r="L2286" s="1">
        <v>1558.52</v>
      </c>
      <c r="M2286" s="7">
        <v>50577133</v>
      </c>
      <c r="N2286" t="s">
        <v>527</v>
      </c>
      <c r="P2286" s="7">
        <v>10</v>
      </c>
    </row>
    <row r="2287" spans="1:16" outlineLevel="2" x14ac:dyDescent="0.3">
      <c r="A2287">
        <v>141</v>
      </c>
      <c r="B2287" t="s">
        <v>520</v>
      </c>
      <c r="C2287" s="7">
        <v>20</v>
      </c>
      <c r="D2287" s="7">
        <v>1</v>
      </c>
      <c r="E2287" s="7">
        <v>0</v>
      </c>
      <c r="F2287">
        <v>0</v>
      </c>
      <c r="G2287" s="7">
        <v>1</v>
      </c>
      <c r="H2287">
        <v>0</v>
      </c>
      <c r="I2287">
        <v>0</v>
      </c>
      <c r="J2287" s="7">
        <v>425.6</v>
      </c>
      <c r="K2287" s="7">
        <v>300</v>
      </c>
      <c r="L2287" s="1">
        <v>6882</v>
      </c>
      <c r="M2287" s="7">
        <v>50024147</v>
      </c>
      <c r="N2287" t="s">
        <v>634</v>
      </c>
      <c r="P2287" s="7">
        <v>20</v>
      </c>
    </row>
    <row r="2288" spans="1:16" outlineLevel="2" x14ac:dyDescent="0.3">
      <c r="A2288">
        <v>141</v>
      </c>
      <c r="B2288" t="s">
        <v>520</v>
      </c>
      <c r="C2288" s="7">
        <v>20</v>
      </c>
      <c r="D2288" s="7">
        <v>1</v>
      </c>
      <c r="E2288" s="7">
        <v>300</v>
      </c>
      <c r="F2288" s="1">
        <v>11805</v>
      </c>
      <c r="G2288" s="7">
        <v>1</v>
      </c>
      <c r="H2288">
        <v>171.17</v>
      </c>
      <c r="I2288" s="1">
        <v>11976.17</v>
      </c>
      <c r="J2288" s="7">
        <v>0</v>
      </c>
      <c r="K2288" s="7">
        <v>300</v>
      </c>
      <c r="L2288" s="1">
        <v>11460</v>
      </c>
      <c r="M2288" s="7">
        <v>50024133</v>
      </c>
      <c r="N2288" t="s">
        <v>617</v>
      </c>
      <c r="P2288" s="7">
        <v>17</v>
      </c>
    </row>
    <row r="2289" spans="1:16" outlineLevel="2" x14ac:dyDescent="0.3">
      <c r="A2289">
        <v>141</v>
      </c>
      <c r="B2289" t="s">
        <v>520</v>
      </c>
      <c r="C2289" s="7">
        <v>20</v>
      </c>
      <c r="D2289" s="7">
        <v>1</v>
      </c>
      <c r="E2289" s="7">
        <v>155</v>
      </c>
      <c r="F2289" s="1">
        <v>7825.95</v>
      </c>
      <c r="G2289" s="7">
        <v>1</v>
      </c>
      <c r="H2289">
        <v>113.48</v>
      </c>
      <c r="I2289" s="1">
        <v>7939.43</v>
      </c>
      <c r="J2289" s="7">
        <v>166.7</v>
      </c>
      <c r="K2289" s="7">
        <v>156</v>
      </c>
      <c r="L2289" s="1">
        <v>6728.28</v>
      </c>
      <c r="M2289" s="7">
        <v>50024148</v>
      </c>
      <c r="N2289" t="s">
        <v>611</v>
      </c>
      <c r="P2289" s="7">
        <v>20</v>
      </c>
    </row>
    <row r="2290" spans="1:16" outlineLevel="2" x14ac:dyDescent="0.3">
      <c r="A2290">
        <v>141</v>
      </c>
      <c r="B2290" t="s">
        <v>520</v>
      </c>
      <c r="C2290" s="7">
        <v>20</v>
      </c>
      <c r="D2290" s="7">
        <v>1</v>
      </c>
      <c r="E2290" s="7">
        <v>11</v>
      </c>
      <c r="F2290">
        <v>449.57</v>
      </c>
      <c r="G2290" s="7">
        <v>1</v>
      </c>
      <c r="H2290">
        <v>6.52</v>
      </c>
      <c r="I2290">
        <v>456.09</v>
      </c>
      <c r="J2290" s="7">
        <v>52.1</v>
      </c>
      <c r="K2290" s="7">
        <v>0</v>
      </c>
      <c r="L2290">
        <v>0</v>
      </c>
      <c r="M2290" s="7">
        <v>50024103</v>
      </c>
      <c r="N2290" t="s">
        <v>534</v>
      </c>
      <c r="P2290" s="7">
        <v>14</v>
      </c>
    </row>
    <row r="2291" spans="1:16" outlineLevel="2" x14ac:dyDescent="0.3">
      <c r="A2291">
        <v>141</v>
      </c>
      <c r="B2291" t="s">
        <v>520</v>
      </c>
      <c r="C2291" s="7">
        <v>20</v>
      </c>
      <c r="D2291" s="7">
        <v>1</v>
      </c>
      <c r="E2291" s="7">
        <v>0</v>
      </c>
      <c r="F2291">
        <v>0</v>
      </c>
      <c r="G2291" s="7">
        <v>1</v>
      </c>
      <c r="H2291">
        <v>0</v>
      </c>
      <c r="I2291">
        <v>0</v>
      </c>
      <c r="J2291" s="7">
        <v>594.20000000000005</v>
      </c>
      <c r="K2291" s="7">
        <v>300</v>
      </c>
      <c r="L2291" s="1">
        <v>8280</v>
      </c>
      <c r="M2291" s="7">
        <v>50024148</v>
      </c>
      <c r="N2291" t="s">
        <v>611</v>
      </c>
      <c r="P2291" s="7">
        <v>20</v>
      </c>
    </row>
    <row r="2292" spans="1:16" outlineLevel="2" x14ac:dyDescent="0.3">
      <c r="A2292">
        <v>141</v>
      </c>
      <c r="B2292" t="s">
        <v>520</v>
      </c>
      <c r="C2292" s="7">
        <v>20</v>
      </c>
      <c r="D2292" s="7">
        <v>1</v>
      </c>
      <c r="E2292" s="7">
        <v>300</v>
      </c>
      <c r="F2292" s="1">
        <v>15762</v>
      </c>
      <c r="G2292" s="7">
        <v>1</v>
      </c>
      <c r="H2292">
        <v>228.55</v>
      </c>
      <c r="I2292" s="1">
        <v>15990.55</v>
      </c>
      <c r="J2292" s="7">
        <v>0</v>
      </c>
      <c r="K2292" s="7">
        <v>300</v>
      </c>
      <c r="L2292" s="1">
        <v>15303</v>
      </c>
      <c r="M2292" s="7">
        <v>50024088</v>
      </c>
      <c r="N2292" t="s">
        <v>648</v>
      </c>
      <c r="P2292" s="7">
        <v>15</v>
      </c>
    </row>
    <row r="2293" spans="1:16" outlineLevel="2" x14ac:dyDescent="0.3">
      <c r="A2293">
        <v>141</v>
      </c>
      <c r="B2293" t="s">
        <v>520</v>
      </c>
      <c r="C2293" s="7">
        <v>20</v>
      </c>
      <c r="D2293" s="7">
        <v>2</v>
      </c>
      <c r="E2293" s="7">
        <v>376</v>
      </c>
      <c r="F2293" s="1">
        <v>9638.24</v>
      </c>
      <c r="G2293" s="7">
        <v>2</v>
      </c>
      <c r="H2293">
        <v>139.76</v>
      </c>
      <c r="I2293" s="1">
        <v>9778</v>
      </c>
      <c r="J2293" s="7">
        <v>139</v>
      </c>
      <c r="K2293" s="7">
        <v>400</v>
      </c>
      <c r="L2293" s="1">
        <v>9365</v>
      </c>
      <c r="M2293" s="7">
        <v>50574521</v>
      </c>
      <c r="N2293" t="s">
        <v>566</v>
      </c>
      <c r="P2293" s="7">
        <v>18</v>
      </c>
    </row>
    <row r="2294" spans="1:16" outlineLevel="2" x14ac:dyDescent="0.3">
      <c r="A2294">
        <v>141</v>
      </c>
      <c r="B2294" t="s">
        <v>520</v>
      </c>
      <c r="C2294" s="7">
        <v>20</v>
      </c>
      <c r="D2294" s="7">
        <v>1</v>
      </c>
      <c r="E2294" s="7">
        <v>300</v>
      </c>
      <c r="F2294" s="1">
        <v>22170</v>
      </c>
      <c r="G2294" s="7">
        <v>1</v>
      </c>
      <c r="H2294">
        <v>321.47000000000003</v>
      </c>
      <c r="I2294" s="1">
        <v>22491.47</v>
      </c>
      <c r="J2294" s="7">
        <v>0</v>
      </c>
      <c r="K2294" s="7">
        <v>300</v>
      </c>
      <c r="L2294" s="1">
        <v>21525</v>
      </c>
      <c r="M2294" s="7">
        <v>50024080</v>
      </c>
      <c r="N2294" t="s">
        <v>649</v>
      </c>
      <c r="P2294" s="7">
        <v>5</v>
      </c>
    </row>
    <row r="2295" spans="1:16" outlineLevel="2" x14ac:dyDescent="0.3">
      <c r="A2295">
        <v>141</v>
      </c>
      <c r="B2295" t="s">
        <v>520</v>
      </c>
      <c r="C2295" s="7">
        <v>20</v>
      </c>
      <c r="D2295" s="7">
        <v>1</v>
      </c>
      <c r="E2295" s="7">
        <v>60</v>
      </c>
      <c r="F2295" s="1">
        <v>3035.4</v>
      </c>
      <c r="G2295" s="7">
        <v>1</v>
      </c>
      <c r="H2295">
        <v>44.01</v>
      </c>
      <c r="I2295" s="1">
        <v>3079.41</v>
      </c>
      <c r="J2295" s="7">
        <v>130.66999999999999</v>
      </c>
      <c r="K2295" s="7">
        <v>88</v>
      </c>
      <c r="L2295" s="1">
        <v>4322.5600000000004</v>
      </c>
      <c r="M2295" s="7">
        <v>50024104</v>
      </c>
      <c r="N2295" t="s">
        <v>554</v>
      </c>
      <c r="P2295" s="7">
        <v>11</v>
      </c>
    </row>
    <row r="2296" spans="1:16" outlineLevel="2" x14ac:dyDescent="0.3">
      <c r="A2296">
        <v>141</v>
      </c>
      <c r="B2296" t="s">
        <v>520</v>
      </c>
      <c r="C2296" s="7">
        <v>20</v>
      </c>
      <c r="D2296" s="7">
        <v>1</v>
      </c>
      <c r="E2296" s="7">
        <v>183</v>
      </c>
      <c r="F2296" s="1">
        <v>6730.74</v>
      </c>
      <c r="G2296" s="7">
        <v>1</v>
      </c>
      <c r="H2296">
        <v>97.6</v>
      </c>
      <c r="I2296" s="1">
        <v>6828.34</v>
      </c>
      <c r="J2296" s="7">
        <v>25</v>
      </c>
      <c r="K2296" s="7">
        <v>63</v>
      </c>
      <c r="L2296" s="1">
        <v>2249.73</v>
      </c>
      <c r="M2296" s="7">
        <v>50024082</v>
      </c>
      <c r="N2296" t="s">
        <v>582</v>
      </c>
      <c r="P2296" s="7">
        <v>5</v>
      </c>
    </row>
    <row r="2297" spans="1:16" outlineLevel="2" x14ac:dyDescent="0.3">
      <c r="A2297">
        <v>141</v>
      </c>
      <c r="B2297" t="s">
        <v>520</v>
      </c>
      <c r="C2297" s="7">
        <v>20</v>
      </c>
      <c r="D2297" s="7">
        <v>1</v>
      </c>
      <c r="E2297" s="7">
        <v>300</v>
      </c>
      <c r="F2297" s="1">
        <v>10869</v>
      </c>
      <c r="G2297" s="7">
        <v>1</v>
      </c>
      <c r="H2297">
        <v>157.6</v>
      </c>
      <c r="I2297" s="1">
        <v>11026.6</v>
      </c>
      <c r="J2297" s="7">
        <v>0</v>
      </c>
      <c r="K2297" s="7">
        <v>300</v>
      </c>
      <c r="L2297" s="1">
        <v>10551</v>
      </c>
      <c r="M2297" s="7">
        <v>50574521</v>
      </c>
      <c r="N2297" t="s">
        <v>566</v>
      </c>
      <c r="P2297" s="7">
        <v>18</v>
      </c>
    </row>
    <row r="2298" spans="1:16" outlineLevel="2" x14ac:dyDescent="0.3">
      <c r="A2298">
        <v>141</v>
      </c>
      <c r="B2298" t="s">
        <v>520</v>
      </c>
      <c r="C2298" s="7">
        <v>20</v>
      </c>
      <c r="D2298" s="7">
        <v>1</v>
      </c>
      <c r="E2298" s="7">
        <v>300</v>
      </c>
      <c r="F2298" s="1">
        <v>10551</v>
      </c>
      <c r="G2298" s="7">
        <v>1</v>
      </c>
      <c r="H2298">
        <v>152.99</v>
      </c>
      <c r="I2298" s="1">
        <v>10703.99</v>
      </c>
      <c r="J2298" s="7">
        <v>132.5</v>
      </c>
      <c r="K2298" s="7">
        <v>268</v>
      </c>
      <c r="L2298" s="1">
        <v>9152.2000000000007</v>
      </c>
      <c r="M2298" s="7">
        <v>50574519</v>
      </c>
      <c r="N2298" t="s">
        <v>623</v>
      </c>
      <c r="P2298" s="7">
        <v>18</v>
      </c>
    </row>
    <row r="2299" spans="1:16" outlineLevel="2" x14ac:dyDescent="0.3">
      <c r="A2299">
        <v>141</v>
      </c>
      <c r="B2299" t="s">
        <v>520</v>
      </c>
      <c r="C2299" s="7">
        <v>20</v>
      </c>
      <c r="D2299" s="7">
        <v>1</v>
      </c>
      <c r="E2299" s="7">
        <v>16</v>
      </c>
      <c r="F2299">
        <v>352.96</v>
      </c>
      <c r="G2299" s="7">
        <v>1</v>
      </c>
      <c r="H2299">
        <v>5.12</v>
      </c>
      <c r="I2299">
        <v>358.08</v>
      </c>
      <c r="J2299" s="7">
        <v>106.3</v>
      </c>
      <c r="K2299" s="7">
        <v>27</v>
      </c>
      <c r="L2299">
        <v>519.48</v>
      </c>
      <c r="M2299" s="7">
        <v>50417108</v>
      </c>
      <c r="N2299" t="s">
        <v>583</v>
      </c>
      <c r="P2299" s="7">
        <v>9</v>
      </c>
    </row>
    <row r="2300" spans="1:16" outlineLevel="2" x14ac:dyDescent="0.3">
      <c r="A2300">
        <v>141</v>
      </c>
      <c r="B2300" t="s">
        <v>520</v>
      </c>
      <c r="C2300" s="7">
        <v>20</v>
      </c>
      <c r="D2300" s="7">
        <v>1</v>
      </c>
      <c r="E2300" s="7">
        <v>2</v>
      </c>
      <c r="F2300">
        <v>41.42</v>
      </c>
      <c r="G2300" s="7">
        <v>1</v>
      </c>
      <c r="H2300">
        <v>0.6</v>
      </c>
      <c r="I2300">
        <v>42.02</v>
      </c>
      <c r="J2300" s="7">
        <v>0</v>
      </c>
      <c r="K2300" s="7">
        <v>0</v>
      </c>
      <c r="L2300">
        <v>0</v>
      </c>
      <c r="M2300" s="7">
        <v>50307060</v>
      </c>
      <c r="N2300" t="s">
        <v>650</v>
      </c>
      <c r="P2300" s="7">
        <v>20</v>
      </c>
    </row>
    <row r="2301" spans="1:16" outlineLevel="2" x14ac:dyDescent="0.3">
      <c r="A2301">
        <v>141</v>
      </c>
      <c r="B2301" t="s">
        <v>520</v>
      </c>
      <c r="C2301" s="7">
        <v>20</v>
      </c>
      <c r="D2301" s="7">
        <v>1</v>
      </c>
      <c r="E2301" s="7">
        <v>224</v>
      </c>
      <c r="F2301" s="1">
        <v>5606.72</v>
      </c>
      <c r="G2301" s="7">
        <v>1</v>
      </c>
      <c r="H2301">
        <v>81.3</v>
      </c>
      <c r="I2301" s="1">
        <v>5688.02</v>
      </c>
      <c r="J2301" s="7">
        <v>84.5</v>
      </c>
      <c r="K2301" s="7">
        <v>164</v>
      </c>
      <c r="L2301" s="1">
        <v>3985.2</v>
      </c>
      <c r="M2301" s="7">
        <v>50577130</v>
      </c>
      <c r="N2301" t="s">
        <v>537</v>
      </c>
      <c r="P2301" s="7">
        <v>10</v>
      </c>
    </row>
    <row r="2302" spans="1:16" outlineLevel="2" x14ac:dyDescent="0.3">
      <c r="A2302">
        <v>141</v>
      </c>
      <c r="B2302" t="s">
        <v>520</v>
      </c>
      <c r="C2302" s="7">
        <v>20</v>
      </c>
      <c r="D2302" s="7">
        <v>1</v>
      </c>
      <c r="E2302" s="7">
        <v>14</v>
      </c>
      <c r="F2302">
        <v>413.56</v>
      </c>
      <c r="G2302" s="7">
        <v>1</v>
      </c>
      <c r="H2302">
        <v>6</v>
      </c>
      <c r="I2302">
        <v>419.56</v>
      </c>
      <c r="J2302" s="7">
        <v>0</v>
      </c>
      <c r="K2302" s="7">
        <v>0</v>
      </c>
      <c r="L2302">
        <v>0</v>
      </c>
      <c r="M2302" s="7">
        <v>50488675</v>
      </c>
      <c r="N2302" t="s">
        <v>633</v>
      </c>
      <c r="P2302" s="7">
        <v>16</v>
      </c>
    </row>
    <row r="2303" spans="1:16" outlineLevel="2" x14ac:dyDescent="0.3">
      <c r="A2303">
        <v>141</v>
      </c>
      <c r="B2303" t="s">
        <v>520</v>
      </c>
      <c r="C2303" s="7">
        <v>20</v>
      </c>
      <c r="D2303" s="7">
        <v>1</v>
      </c>
      <c r="E2303" s="7">
        <v>300</v>
      </c>
      <c r="F2303" s="1">
        <v>5712</v>
      </c>
      <c r="G2303" s="7">
        <v>1</v>
      </c>
      <c r="H2303">
        <v>82.82</v>
      </c>
      <c r="I2303" s="1">
        <v>5794.82</v>
      </c>
      <c r="J2303" s="7">
        <v>0</v>
      </c>
      <c r="K2303" s="7">
        <v>300</v>
      </c>
      <c r="L2303" s="1">
        <v>5547</v>
      </c>
      <c r="M2303" s="7">
        <v>50024156</v>
      </c>
      <c r="N2303" t="s">
        <v>651</v>
      </c>
      <c r="P2303" s="7">
        <v>3</v>
      </c>
    </row>
    <row r="2304" spans="1:16" outlineLevel="2" x14ac:dyDescent="0.3">
      <c r="A2304">
        <v>141</v>
      </c>
      <c r="B2304" t="s">
        <v>520</v>
      </c>
      <c r="C2304" s="7">
        <v>20</v>
      </c>
      <c r="D2304" s="7">
        <v>1</v>
      </c>
      <c r="E2304" s="7">
        <v>300</v>
      </c>
      <c r="F2304" s="1">
        <v>13398</v>
      </c>
      <c r="G2304" s="7">
        <v>1</v>
      </c>
      <c r="H2304">
        <v>194.27</v>
      </c>
      <c r="I2304" s="1">
        <v>13592.27</v>
      </c>
      <c r="J2304" s="7">
        <v>0</v>
      </c>
      <c r="K2304" s="7">
        <v>300</v>
      </c>
      <c r="L2304" s="1">
        <v>13008</v>
      </c>
      <c r="M2304" s="7">
        <v>50024098</v>
      </c>
      <c r="N2304" t="s">
        <v>603</v>
      </c>
      <c r="P2304" s="7">
        <v>19</v>
      </c>
    </row>
    <row r="2305" spans="1:16" outlineLevel="2" x14ac:dyDescent="0.3">
      <c r="A2305">
        <v>141</v>
      </c>
      <c r="B2305" t="s">
        <v>520</v>
      </c>
      <c r="C2305" s="7">
        <v>20</v>
      </c>
      <c r="D2305" s="7">
        <v>1</v>
      </c>
      <c r="E2305" s="7">
        <v>91</v>
      </c>
      <c r="F2305" s="1">
        <v>3296.93</v>
      </c>
      <c r="G2305" s="7">
        <v>1</v>
      </c>
      <c r="H2305">
        <v>47.81</v>
      </c>
      <c r="I2305" s="1">
        <v>3344.74</v>
      </c>
      <c r="J2305" s="7">
        <v>93.2</v>
      </c>
      <c r="K2305" s="7">
        <v>39</v>
      </c>
      <c r="L2305" s="1">
        <v>1371.63</v>
      </c>
      <c r="M2305" s="7">
        <v>50024147</v>
      </c>
      <c r="N2305" t="s">
        <v>634</v>
      </c>
      <c r="P2305" s="7">
        <v>20</v>
      </c>
    </row>
    <row r="2306" spans="1:16" outlineLevel="2" x14ac:dyDescent="0.3">
      <c r="A2306">
        <v>141</v>
      </c>
      <c r="B2306" t="s">
        <v>520</v>
      </c>
      <c r="C2306" s="7">
        <v>20</v>
      </c>
      <c r="D2306" s="7">
        <v>1</v>
      </c>
      <c r="E2306" s="7">
        <v>231</v>
      </c>
      <c r="F2306" s="1">
        <v>6832.98</v>
      </c>
      <c r="G2306" s="7">
        <v>1</v>
      </c>
      <c r="H2306">
        <v>99.08</v>
      </c>
      <c r="I2306" s="1">
        <v>6932.06</v>
      </c>
      <c r="J2306" s="7">
        <v>227.5</v>
      </c>
      <c r="K2306" s="7">
        <v>266</v>
      </c>
      <c r="L2306" s="1">
        <v>7639.52</v>
      </c>
      <c r="M2306" s="7">
        <v>50024105</v>
      </c>
      <c r="N2306" t="s">
        <v>568</v>
      </c>
      <c r="P2306" s="7">
        <v>22</v>
      </c>
    </row>
    <row r="2307" spans="1:16" outlineLevel="2" x14ac:dyDescent="0.3">
      <c r="A2307">
        <v>141</v>
      </c>
      <c r="B2307" t="s">
        <v>520</v>
      </c>
      <c r="C2307" s="7">
        <v>20</v>
      </c>
      <c r="D2307" s="7">
        <v>1</v>
      </c>
      <c r="E2307" s="7">
        <v>300</v>
      </c>
      <c r="F2307" s="1">
        <v>10233</v>
      </c>
      <c r="G2307" s="7">
        <v>1</v>
      </c>
      <c r="H2307">
        <v>148.38</v>
      </c>
      <c r="I2307" s="1">
        <v>10381.379999999999</v>
      </c>
      <c r="J2307" s="7">
        <v>0</v>
      </c>
      <c r="K2307" s="7">
        <v>300</v>
      </c>
      <c r="L2307" s="1">
        <v>9936</v>
      </c>
      <c r="M2307" s="7">
        <v>50024122</v>
      </c>
      <c r="N2307" t="s">
        <v>538</v>
      </c>
      <c r="P2307" s="7">
        <v>3</v>
      </c>
    </row>
    <row r="2308" spans="1:16" outlineLevel="2" x14ac:dyDescent="0.3">
      <c r="A2308">
        <v>141</v>
      </c>
      <c r="B2308" t="s">
        <v>520</v>
      </c>
      <c r="C2308" s="7">
        <v>20</v>
      </c>
      <c r="D2308" s="7">
        <v>1</v>
      </c>
      <c r="E2308" s="7">
        <v>0</v>
      </c>
      <c r="F2308">
        <v>0</v>
      </c>
      <c r="G2308" s="7">
        <v>1</v>
      </c>
      <c r="H2308">
        <v>0</v>
      </c>
      <c r="I2308">
        <v>0</v>
      </c>
      <c r="J2308" s="7">
        <v>300</v>
      </c>
      <c r="K2308" s="7">
        <v>300</v>
      </c>
      <c r="L2308" s="1">
        <v>8757</v>
      </c>
      <c r="M2308" s="7">
        <v>50307068</v>
      </c>
      <c r="N2308" t="s">
        <v>600</v>
      </c>
      <c r="P2308" s="7">
        <v>15</v>
      </c>
    </row>
    <row r="2309" spans="1:16" outlineLevel="2" x14ac:dyDescent="0.3">
      <c r="A2309">
        <v>141</v>
      </c>
      <c r="B2309" t="s">
        <v>520</v>
      </c>
      <c r="C2309" s="7">
        <v>20</v>
      </c>
      <c r="D2309" s="7">
        <v>1</v>
      </c>
      <c r="E2309" s="7">
        <v>151</v>
      </c>
      <c r="F2309" s="1">
        <v>5555.29</v>
      </c>
      <c r="G2309" s="7">
        <v>1</v>
      </c>
      <c r="H2309">
        <v>80.55</v>
      </c>
      <c r="I2309" s="1">
        <v>5635.84</v>
      </c>
      <c r="J2309" s="7">
        <v>202.5</v>
      </c>
      <c r="K2309" s="7">
        <v>161</v>
      </c>
      <c r="L2309" s="1">
        <v>5750.92</v>
      </c>
      <c r="M2309" s="7">
        <v>50574518</v>
      </c>
      <c r="N2309" t="s">
        <v>618</v>
      </c>
      <c r="P2309" s="7">
        <v>18</v>
      </c>
    </row>
    <row r="2310" spans="1:16" outlineLevel="2" x14ac:dyDescent="0.3">
      <c r="A2310">
        <v>141</v>
      </c>
      <c r="B2310" t="s">
        <v>520</v>
      </c>
      <c r="C2310" s="7">
        <v>20</v>
      </c>
      <c r="D2310" s="7">
        <v>1</v>
      </c>
      <c r="E2310" s="7">
        <v>43</v>
      </c>
      <c r="F2310" s="1">
        <v>1860.61</v>
      </c>
      <c r="G2310" s="7">
        <v>1</v>
      </c>
      <c r="H2310">
        <v>26.98</v>
      </c>
      <c r="I2310" s="1">
        <v>1887.59</v>
      </c>
      <c r="J2310" s="7">
        <v>25.4</v>
      </c>
      <c r="K2310" s="7">
        <v>0</v>
      </c>
      <c r="L2310">
        <v>0</v>
      </c>
      <c r="M2310" s="7">
        <v>50381192</v>
      </c>
      <c r="N2310" t="s">
        <v>564</v>
      </c>
      <c r="P2310" s="7">
        <v>21</v>
      </c>
    </row>
    <row r="2311" spans="1:16" outlineLevel="2" x14ac:dyDescent="0.3">
      <c r="A2311">
        <v>141</v>
      </c>
      <c r="B2311" t="s">
        <v>520</v>
      </c>
      <c r="C2311" s="7">
        <v>20</v>
      </c>
      <c r="D2311" s="7">
        <v>2</v>
      </c>
      <c r="E2311" s="7">
        <v>238</v>
      </c>
      <c r="F2311" s="1">
        <v>11255.02</v>
      </c>
      <c r="G2311" s="7">
        <v>2</v>
      </c>
      <c r="H2311">
        <v>163.19999999999999</v>
      </c>
      <c r="I2311" s="1">
        <v>11418.22</v>
      </c>
      <c r="J2311" s="7">
        <v>484.9</v>
      </c>
      <c r="K2311" s="7">
        <v>512</v>
      </c>
      <c r="L2311" s="1">
        <v>23505.919999999998</v>
      </c>
      <c r="M2311" s="7">
        <v>50024102</v>
      </c>
      <c r="N2311" t="s">
        <v>544</v>
      </c>
      <c r="P2311" s="7">
        <v>13</v>
      </c>
    </row>
    <row r="2312" spans="1:16" outlineLevel="2" x14ac:dyDescent="0.3">
      <c r="A2312">
        <v>141</v>
      </c>
      <c r="B2312" t="s">
        <v>520</v>
      </c>
      <c r="C2312" s="7">
        <v>20</v>
      </c>
      <c r="D2312" s="7">
        <v>1</v>
      </c>
      <c r="E2312" s="7">
        <v>12</v>
      </c>
      <c r="F2312">
        <v>307.08</v>
      </c>
      <c r="G2312" s="7">
        <v>1</v>
      </c>
      <c r="H2312">
        <v>4.45</v>
      </c>
      <c r="I2312">
        <v>311.52999999999997</v>
      </c>
      <c r="J2312" s="7">
        <v>298.60000000000002</v>
      </c>
      <c r="K2312" s="7">
        <v>118</v>
      </c>
      <c r="L2312" s="1">
        <v>2931.12</v>
      </c>
      <c r="M2312" s="7">
        <v>50024109</v>
      </c>
      <c r="N2312" t="s">
        <v>548</v>
      </c>
      <c r="P2312" s="7">
        <v>8</v>
      </c>
    </row>
    <row r="2313" spans="1:16" outlineLevel="2" x14ac:dyDescent="0.3">
      <c r="A2313">
        <v>141</v>
      </c>
      <c r="B2313" t="s">
        <v>520</v>
      </c>
      <c r="C2313" s="7">
        <v>20</v>
      </c>
      <c r="D2313" s="7">
        <v>1</v>
      </c>
      <c r="E2313" s="7">
        <v>0</v>
      </c>
      <c r="F2313">
        <v>0</v>
      </c>
      <c r="G2313" s="7">
        <v>1</v>
      </c>
      <c r="H2313">
        <v>0</v>
      </c>
      <c r="I2313">
        <v>0</v>
      </c>
      <c r="J2313" s="7">
        <v>116.9</v>
      </c>
      <c r="K2313" s="7">
        <v>38</v>
      </c>
      <c r="L2313">
        <v>682.86</v>
      </c>
      <c r="M2313" s="7">
        <v>50024132</v>
      </c>
      <c r="N2313" t="s">
        <v>522</v>
      </c>
      <c r="O2313" s="7">
        <v>15</v>
      </c>
      <c r="P2313" s="7">
        <v>15</v>
      </c>
    </row>
    <row r="2314" spans="1:16" outlineLevel="2" x14ac:dyDescent="0.3">
      <c r="A2314">
        <v>141</v>
      </c>
      <c r="B2314" t="s">
        <v>520</v>
      </c>
      <c r="C2314" s="7">
        <v>20</v>
      </c>
      <c r="D2314" s="7">
        <v>1</v>
      </c>
      <c r="E2314" s="7">
        <v>0</v>
      </c>
      <c r="F2314">
        <v>0</v>
      </c>
      <c r="G2314" s="7">
        <v>1</v>
      </c>
      <c r="H2314">
        <v>0</v>
      </c>
      <c r="I2314">
        <v>0</v>
      </c>
      <c r="J2314" s="7">
        <v>452</v>
      </c>
      <c r="K2314" s="7">
        <v>300</v>
      </c>
      <c r="L2314" s="1">
        <v>9075</v>
      </c>
      <c r="M2314" s="7">
        <v>50360481</v>
      </c>
      <c r="N2314" t="s">
        <v>627</v>
      </c>
      <c r="P2314" s="7">
        <v>16</v>
      </c>
    </row>
    <row r="2315" spans="1:16" outlineLevel="2" x14ac:dyDescent="0.3">
      <c r="A2315">
        <v>141</v>
      </c>
      <c r="B2315" t="s">
        <v>520</v>
      </c>
      <c r="C2315" s="7">
        <v>20</v>
      </c>
      <c r="D2315" s="7">
        <v>1</v>
      </c>
      <c r="E2315" s="7">
        <v>18</v>
      </c>
      <c r="F2315">
        <v>641.16</v>
      </c>
      <c r="G2315" s="7">
        <v>1</v>
      </c>
      <c r="H2315">
        <v>9.3000000000000007</v>
      </c>
      <c r="I2315">
        <v>650.46</v>
      </c>
      <c r="J2315" s="11">
        <v>-2958.6</v>
      </c>
      <c r="K2315" s="7">
        <v>300</v>
      </c>
      <c r="L2315" s="1">
        <v>10374</v>
      </c>
      <c r="M2315" s="7">
        <v>50589979</v>
      </c>
      <c r="N2315" t="s">
        <v>558</v>
      </c>
      <c r="P2315" s="7">
        <v>4</v>
      </c>
    </row>
    <row r="2316" spans="1:16" outlineLevel="2" x14ac:dyDescent="0.3">
      <c r="A2316">
        <v>141</v>
      </c>
      <c r="B2316" t="s">
        <v>520</v>
      </c>
      <c r="C2316" s="7">
        <v>20</v>
      </c>
      <c r="D2316" s="7">
        <v>1</v>
      </c>
      <c r="E2316" s="7">
        <v>300</v>
      </c>
      <c r="F2316" s="1">
        <v>6357</v>
      </c>
      <c r="G2316" s="7">
        <v>1</v>
      </c>
      <c r="H2316">
        <v>92.18</v>
      </c>
      <c r="I2316" s="1">
        <v>6449.18</v>
      </c>
      <c r="J2316" s="7">
        <v>0</v>
      </c>
      <c r="K2316" s="7">
        <v>300</v>
      </c>
      <c r="L2316" s="1">
        <v>6171</v>
      </c>
      <c r="M2316" s="7">
        <v>50024128</v>
      </c>
      <c r="N2316" t="s">
        <v>605</v>
      </c>
      <c r="P2316" s="7">
        <v>17</v>
      </c>
    </row>
    <row r="2317" spans="1:16" outlineLevel="2" x14ac:dyDescent="0.3">
      <c r="A2317">
        <v>141</v>
      </c>
      <c r="B2317" t="s">
        <v>520</v>
      </c>
      <c r="C2317" s="7">
        <v>20</v>
      </c>
      <c r="D2317" s="7">
        <v>1</v>
      </c>
      <c r="E2317" s="7">
        <v>263</v>
      </c>
      <c r="F2317" s="1">
        <v>16582.150000000001</v>
      </c>
      <c r="G2317" s="7">
        <v>1</v>
      </c>
      <c r="H2317">
        <v>240.44</v>
      </c>
      <c r="I2317" s="1">
        <v>16822.59</v>
      </c>
      <c r="J2317" s="7">
        <v>128.19999999999999</v>
      </c>
      <c r="K2317" s="7">
        <v>226</v>
      </c>
      <c r="L2317" s="1">
        <v>13833.46</v>
      </c>
      <c r="M2317" s="7">
        <v>50579103</v>
      </c>
      <c r="N2317" t="s">
        <v>652</v>
      </c>
      <c r="P2317" s="7">
        <v>5</v>
      </c>
    </row>
    <row r="2318" spans="1:16" outlineLevel="2" x14ac:dyDescent="0.3">
      <c r="A2318">
        <v>141</v>
      </c>
      <c r="B2318" t="s">
        <v>520</v>
      </c>
      <c r="C2318" s="7">
        <v>20</v>
      </c>
      <c r="D2318" s="7">
        <v>1</v>
      </c>
      <c r="E2318" s="7">
        <v>300</v>
      </c>
      <c r="F2318" s="1">
        <v>12720</v>
      </c>
      <c r="G2318" s="7">
        <v>1</v>
      </c>
      <c r="H2318">
        <v>184.44</v>
      </c>
      <c r="I2318" s="1">
        <v>12904.44</v>
      </c>
      <c r="J2318" s="7">
        <v>0</v>
      </c>
      <c r="K2318" s="7">
        <v>175</v>
      </c>
      <c r="L2318" s="1">
        <v>6732.25</v>
      </c>
      <c r="M2318" s="7">
        <v>50523781</v>
      </c>
      <c r="N2318" t="s">
        <v>585</v>
      </c>
      <c r="P2318" s="7">
        <v>17</v>
      </c>
    </row>
    <row r="2319" spans="1:16" outlineLevel="2" x14ac:dyDescent="0.3">
      <c r="A2319">
        <v>141</v>
      </c>
      <c r="B2319" t="s">
        <v>520</v>
      </c>
      <c r="C2319" s="7">
        <v>20</v>
      </c>
      <c r="D2319" s="7">
        <v>1</v>
      </c>
      <c r="E2319" s="7">
        <v>28</v>
      </c>
      <c r="F2319">
        <v>533.96</v>
      </c>
      <c r="G2319" s="7">
        <v>1</v>
      </c>
      <c r="H2319">
        <v>7.74</v>
      </c>
      <c r="I2319">
        <v>541.70000000000005</v>
      </c>
      <c r="J2319" s="7">
        <v>112.9</v>
      </c>
      <c r="K2319" s="7">
        <v>45</v>
      </c>
      <c r="L2319">
        <v>832.95</v>
      </c>
      <c r="M2319" s="7">
        <v>50577128</v>
      </c>
      <c r="N2319" t="s">
        <v>524</v>
      </c>
      <c r="P2319" s="7">
        <v>10</v>
      </c>
    </row>
    <row r="2320" spans="1:16" outlineLevel="2" x14ac:dyDescent="0.3">
      <c r="A2320">
        <v>141</v>
      </c>
      <c r="B2320" t="s">
        <v>520</v>
      </c>
      <c r="C2320" s="7">
        <v>20</v>
      </c>
      <c r="D2320" s="7">
        <v>1</v>
      </c>
      <c r="E2320" s="7">
        <v>112</v>
      </c>
      <c r="F2320" s="1">
        <v>2203.04</v>
      </c>
      <c r="G2320" s="7">
        <v>1</v>
      </c>
      <c r="H2320">
        <v>168.53</v>
      </c>
      <c r="I2320" s="1">
        <v>2371.5700000000002</v>
      </c>
      <c r="J2320" s="7">
        <v>85.9</v>
      </c>
      <c r="K2320" s="7">
        <v>78</v>
      </c>
      <c r="L2320" s="1">
        <v>1401.66</v>
      </c>
      <c r="M2320" s="7">
        <v>50024117</v>
      </c>
      <c r="N2320" t="s">
        <v>610</v>
      </c>
      <c r="P2320" s="7">
        <v>16</v>
      </c>
    </row>
    <row r="2321" spans="1:16" outlineLevel="2" x14ac:dyDescent="0.3">
      <c r="A2321">
        <v>141</v>
      </c>
      <c r="B2321" t="s">
        <v>520</v>
      </c>
      <c r="C2321" s="7">
        <v>20</v>
      </c>
      <c r="D2321" s="7">
        <v>4</v>
      </c>
      <c r="E2321" s="8">
        <v>1077</v>
      </c>
      <c r="F2321" s="1">
        <v>50219.79</v>
      </c>
      <c r="G2321" s="7">
        <v>4</v>
      </c>
      <c r="H2321">
        <v>728.18</v>
      </c>
      <c r="I2321" s="1">
        <v>50947.97</v>
      </c>
      <c r="J2321" s="7">
        <v>55</v>
      </c>
      <c r="K2321" s="7">
        <v>939</v>
      </c>
      <c r="L2321" s="1">
        <v>43006.53</v>
      </c>
      <c r="M2321" s="7">
        <v>50024133</v>
      </c>
      <c r="N2321" t="s">
        <v>617</v>
      </c>
      <c r="P2321" s="7">
        <v>17</v>
      </c>
    </row>
    <row r="2322" spans="1:16" outlineLevel="2" x14ac:dyDescent="0.3">
      <c r="A2322">
        <v>141</v>
      </c>
      <c r="B2322" t="s">
        <v>520</v>
      </c>
      <c r="C2322" s="7">
        <v>20</v>
      </c>
      <c r="D2322" s="7">
        <v>1</v>
      </c>
      <c r="E2322" s="7">
        <v>300</v>
      </c>
      <c r="F2322" s="1">
        <v>8445</v>
      </c>
      <c r="G2322" s="7">
        <v>1</v>
      </c>
      <c r="H2322">
        <v>122.45</v>
      </c>
      <c r="I2322" s="1">
        <v>8567.4500000000007</v>
      </c>
      <c r="J2322" s="7">
        <v>0</v>
      </c>
      <c r="K2322" s="7">
        <v>300</v>
      </c>
      <c r="L2322" s="1">
        <v>8199</v>
      </c>
      <c r="M2322" s="7">
        <v>50574521</v>
      </c>
      <c r="N2322" t="s">
        <v>566</v>
      </c>
      <c r="P2322" s="7">
        <v>18</v>
      </c>
    </row>
    <row r="2323" spans="1:16" outlineLevel="2" x14ac:dyDescent="0.3">
      <c r="A2323">
        <v>141</v>
      </c>
      <c r="B2323" t="s">
        <v>520</v>
      </c>
      <c r="C2323" s="7">
        <v>20</v>
      </c>
      <c r="D2323" s="7">
        <v>2</v>
      </c>
      <c r="E2323" s="7">
        <v>281</v>
      </c>
      <c r="F2323" s="1">
        <v>12102.17</v>
      </c>
      <c r="G2323" s="7">
        <v>2</v>
      </c>
      <c r="H2323">
        <v>175.49</v>
      </c>
      <c r="I2323" s="1">
        <v>12277.66</v>
      </c>
      <c r="J2323" s="7">
        <v>195.5</v>
      </c>
      <c r="K2323" s="7">
        <v>171</v>
      </c>
      <c r="L2323" s="1">
        <v>7139.25</v>
      </c>
      <c r="M2323" s="7">
        <v>50574514</v>
      </c>
      <c r="N2323" t="s">
        <v>620</v>
      </c>
      <c r="P2323" s="7">
        <v>18</v>
      </c>
    </row>
    <row r="2324" spans="1:16" outlineLevel="2" x14ac:dyDescent="0.3">
      <c r="A2324">
        <v>141</v>
      </c>
      <c r="B2324" t="s">
        <v>520</v>
      </c>
      <c r="C2324" s="7">
        <v>20</v>
      </c>
      <c r="D2324" s="7">
        <v>1</v>
      </c>
      <c r="E2324" s="7">
        <v>48</v>
      </c>
      <c r="F2324" s="1">
        <v>1639.2</v>
      </c>
      <c r="G2324" s="7">
        <v>1</v>
      </c>
      <c r="H2324">
        <v>23.77</v>
      </c>
      <c r="I2324" s="1">
        <v>1662.97</v>
      </c>
      <c r="J2324" s="7">
        <v>126</v>
      </c>
      <c r="K2324" s="7">
        <v>64</v>
      </c>
      <c r="L2324" s="1">
        <v>2122.2399999999998</v>
      </c>
      <c r="M2324" s="7">
        <v>50577132</v>
      </c>
      <c r="N2324" t="s">
        <v>545</v>
      </c>
      <c r="P2324" s="7">
        <v>10</v>
      </c>
    </row>
    <row r="2325" spans="1:16" outlineLevel="2" x14ac:dyDescent="0.3">
      <c r="A2325">
        <v>141</v>
      </c>
      <c r="B2325" t="s">
        <v>520</v>
      </c>
      <c r="C2325" s="7">
        <v>20</v>
      </c>
      <c r="D2325" s="7">
        <v>1</v>
      </c>
      <c r="E2325" s="7">
        <v>174</v>
      </c>
      <c r="F2325" s="1">
        <v>4355.22</v>
      </c>
      <c r="G2325" s="7">
        <v>1</v>
      </c>
      <c r="H2325">
        <v>63.15</v>
      </c>
      <c r="I2325" s="1">
        <v>4418.37</v>
      </c>
      <c r="J2325" s="7">
        <v>198.7</v>
      </c>
      <c r="K2325" s="7">
        <v>180</v>
      </c>
      <c r="L2325" s="1">
        <v>4374</v>
      </c>
      <c r="M2325" s="7">
        <v>50574522</v>
      </c>
      <c r="N2325" t="s">
        <v>619</v>
      </c>
      <c r="P2325" s="7">
        <v>18</v>
      </c>
    </row>
    <row r="2326" spans="1:16" outlineLevel="2" x14ac:dyDescent="0.3">
      <c r="A2326">
        <v>141</v>
      </c>
      <c r="B2326" t="s">
        <v>520</v>
      </c>
      <c r="C2326" s="7">
        <v>20</v>
      </c>
      <c r="D2326" s="7">
        <v>1</v>
      </c>
      <c r="E2326" s="7">
        <v>2</v>
      </c>
      <c r="F2326">
        <v>89.14</v>
      </c>
      <c r="G2326" s="7">
        <v>1</v>
      </c>
      <c r="H2326">
        <v>1.29</v>
      </c>
      <c r="I2326">
        <v>90.43</v>
      </c>
      <c r="J2326" s="7">
        <v>96.7</v>
      </c>
      <c r="K2326" s="7">
        <v>5</v>
      </c>
      <c r="L2326">
        <v>216.35</v>
      </c>
      <c r="M2326" s="7">
        <v>50024103</v>
      </c>
      <c r="N2326" t="s">
        <v>534</v>
      </c>
      <c r="P2326" s="7">
        <v>14</v>
      </c>
    </row>
    <row r="2327" spans="1:16" outlineLevel="2" x14ac:dyDescent="0.3">
      <c r="A2327">
        <v>141</v>
      </c>
      <c r="B2327" t="s">
        <v>520</v>
      </c>
      <c r="C2327" s="7">
        <v>20</v>
      </c>
      <c r="D2327" s="7">
        <v>1</v>
      </c>
      <c r="E2327" s="7">
        <v>300</v>
      </c>
      <c r="F2327" s="1">
        <v>10098</v>
      </c>
      <c r="G2327" s="7">
        <v>1</v>
      </c>
      <c r="H2327">
        <v>146.41999999999999</v>
      </c>
      <c r="I2327" s="1">
        <v>10244.42</v>
      </c>
      <c r="J2327" s="7">
        <v>0</v>
      </c>
      <c r="K2327" s="7">
        <v>300</v>
      </c>
      <c r="L2327" s="1">
        <v>9672</v>
      </c>
      <c r="M2327" s="7">
        <v>50638394</v>
      </c>
      <c r="N2327" t="s">
        <v>624</v>
      </c>
      <c r="P2327" s="7">
        <v>3</v>
      </c>
    </row>
    <row r="2328" spans="1:16" outlineLevel="2" x14ac:dyDescent="0.3">
      <c r="A2328">
        <v>141</v>
      </c>
      <c r="B2328" t="s">
        <v>520</v>
      </c>
      <c r="C2328" s="7">
        <v>20</v>
      </c>
      <c r="D2328" s="7">
        <v>5</v>
      </c>
      <c r="E2328" s="8">
        <v>1156</v>
      </c>
      <c r="F2328" s="1">
        <v>35373.96</v>
      </c>
      <c r="G2328" s="7">
        <v>5</v>
      </c>
      <c r="H2328">
        <v>512.92999999999995</v>
      </c>
      <c r="I2328" s="1">
        <v>35886.89</v>
      </c>
      <c r="J2328" s="7">
        <v>120</v>
      </c>
      <c r="K2328" s="7">
        <v>810</v>
      </c>
      <c r="L2328" s="1">
        <v>23696.7</v>
      </c>
      <c r="M2328" s="7">
        <v>50607059</v>
      </c>
      <c r="N2328" t="s">
        <v>642</v>
      </c>
      <c r="P2328" s="7">
        <v>18</v>
      </c>
    </row>
    <row r="2329" spans="1:16" outlineLevel="2" x14ac:dyDescent="0.3">
      <c r="A2329">
        <v>141</v>
      </c>
      <c r="B2329" t="s">
        <v>520</v>
      </c>
      <c r="C2329" s="7">
        <v>20</v>
      </c>
      <c r="D2329" s="7">
        <v>2</v>
      </c>
      <c r="E2329" s="7">
        <v>600</v>
      </c>
      <c r="F2329" s="1">
        <v>28374</v>
      </c>
      <c r="G2329" s="7">
        <v>2</v>
      </c>
      <c r="H2329" s="1">
        <v>1291.02</v>
      </c>
      <c r="I2329" s="1">
        <v>29665.02</v>
      </c>
      <c r="J2329" s="7">
        <v>0</v>
      </c>
      <c r="K2329" s="7">
        <v>600</v>
      </c>
      <c r="L2329" s="1">
        <v>27546</v>
      </c>
      <c r="M2329" s="7">
        <v>50024082</v>
      </c>
      <c r="N2329" t="s">
        <v>582</v>
      </c>
      <c r="P2329" s="7">
        <v>5</v>
      </c>
    </row>
    <row r="2330" spans="1:16" outlineLevel="2" x14ac:dyDescent="0.3">
      <c r="A2330">
        <v>141</v>
      </c>
      <c r="B2330" t="s">
        <v>520</v>
      </c>
      <c r="C2330" s="7">
        <v>20</v>
      </c>
      <c r="D2330" s="7">
        <v>1</v>
      </c>
      <c r="E2330" s="7">
        <v>18</v>
      </c>
      <c r="F2330">
        <v>692.46</v>
      </c>
      <c r="G2330" s="7">
        <v>1</v>
      </c>
      <c r="H2330">
        <v>10.039999999999999</v>
      </c>
      <c r="I2330">
        <v>702.5</v>
      </c>
      <c r="J2330" s="7">
        <v>104.5</v>
      </c>
      <c r="K2330" s="7">
        <v>28</v>
      </c>
      <c r="L2330" s="1">
        <v>1077.1600000000001</v>
      </c>
      <c r="M2330" s="7">
        <v>50024104</v>
      </c>
      <c r="N2330" t="s">
        <v>554</v>
      </c>
      <c r="P2330" s="7">
        <v>11</v>
      </c>
    </row>
    <row r="2331" spans="1:16" outlineLevel="2" x14ac:dyDescent="0.3">
      <c r="A2331">
        <v>141</v>
      </c>
      <c r="B2331" t="s">
        <v>520</v>
      </c>
      <c r="C2331" s="7">
        <v>20</v>
      </c>
      <c r="D2331" s="7">
        <v>1</v>
      </c>
      <c r="E2331" s="7">
        <v>27</v>
      </c>
      <c r="F2331">
        <v>869.13</v>
      </c>
      <c r="G2331" s="7">
        <v>1</v>
      </c>
      <c r="H2331">
        <v>12.6</v>
      </c>
      <c r="I2331">
        <v>881.73</v>
      </c>
      <c r="J2331" s="7">
        <v>101.9</v>
      </c>
      <c r="K2331" s="7">
        <v>33</v>
      </c>
      <c r="L2331" s="1">
        <v>1031.25</v>
      </c>
      <c r="M2331" s="7">
        <v>50024105</v>
      </c>
      <c r="N2331" t="s">
        <v>568</v>
      </c>
      <c r="P2331" s="7">
        <v>22</v>
      </c>
    </row>
    <row r="2332" spans="1:16" outlineLevel="2" x14ac:dyDescent="0.3">
      <c r="A2332">
        <v>141</v>
      </c>
      <c r="B2332" t="s">
        <v>520</v>
      </c>
      <c r="C2332" s="7">
        <v>20</v>
      </c>
      <c r="D2332" s="7">
        <v>1</v>
      </c>
      <c r="E2332" s="7">
        <v>236</v>
      </c>
      <c r="F2332" s="1">
        <v>8182.12</v>
      </c>
      <c r="G2332" s="7">
        <v>1</v>
      </c>
      <c r="H2332">
        <v>118.64</v>
      </c>
      <c r="I2332" s="1">
        <v>8300.76</v>
      </c>
      <c r="J2332" s="7">
        <v>37.299999999999997</v>
      </c>
      <c r="K2332" s="7">
        <v>153</v>
      </c>
      <c r="L2332" s="1">
        <v>5149.9799999999996</v>
      </c>
      <c r="M2332" s="7">
        <v>50577129</v>
      </c>
      <c r="N2332" t="s">
        <v>552</v>
      </c>
      <c r="P2332" s="7">
        <v>10</v>
      </c>
    </row>
    <row r="2333" spans="1:16" outlineLevel="2" x14ac:dyDescent="0.3">
      <c r="A2333">
        <v>141</v>
      </c>
      <c r="B2333" t="s">
        <v>520</v>
      </c>
      <c r="C2333" s="7">
        <v>20</v>
      </c>
      <c r="D2333" s="7">
        <v>2</v>
      </c>
      <c r="E2333" s="7">
        <v>260</v>
      </c>
      <c r="F2333" s="1">
        <v>10187.5</v>
      </c>
      <c r="G2333" s="7">
        <v>2</v>
      </c>
      <c r="H2333">
        <v>147.72</v>
      </c>
      <c r="I2333" s="1">
        <v>10335.219999999999</v>
      </c>
      <c r="J2333" s="7">
        <v>237.1</v>
      </c>
      <c r="K2333" s="7">
        <v>258</v>
      </c>
      <c r="L2333" s="1">
        <v>9800.61</v>
      </c>
      <c r="M2333" s="7">
        <v>50024094</v>
      </c>
      <c r="N2333" t="s">
        <v>533</v>
      </c>
      <c r="P2333" s="7">
        <v>19</v>
      </c>
    </row>
    <row r="2334" spans="1:16" outlineLevel="2" x14ac:dyDescent="0.3">
      <c r="A2334">
        <v>141</v>
      </c>
      <c r="B2334" t="s">
        <v>520</v>
      </c>
      <c r="C2334" s="7">
        <v>20</v>
      </c>
      <c r="D2334" s="7">
        <v>1</v>
      </c>
      <c r="E2334" s="7">
        <v>300</v>
      </c>
      <c r="F2334" s="1">
        <v>15762</v>
      </c>
      <c r="G2334" s="7">
        <v>1</v>
      </c>
      <c r="H2334">
        <v>228.55</v>
      </c>
      <c r="I2334" s="1">
        <v>15990.55</v>
      </c>
      <c r="J2334" s="7">
        <v>0</v>
      </c>
      <c r="K2334" s="7">
        <v>300</v>
      </c>
      <c r="L2334" s="1">
        <v>14538</v>
      </c>
      <c r="M2334" s="7">
        <v>50028175</v>
      </c>
      <c r="N2334" t="s">
        <v>574</v>
      </c>
      <c r="P2334" s="7">
        <v>17</v>
      </c>
    </row>
    <row r="2335" spans="1:16" outlineLevel="2" x14ac:dyDescent="0.3">
      <c r="A2335">
        <v>141</v>
      </c>
      <c r="B2335" t="s">
        <v>520</v>
      </c>
      <c r="C2335" s="7">
        <v>20</v>
      </c>
      <c r="D2335" s="7">
        <v>1</v>
      </c>
      <c r="E2335" s="7">
        <v>216</v>
      </c>
      <c r="F2335" s="1">
        <v>4116.96</v>
      </c>
      <c r="G2335" s="7">
        <v>1</v>
      </c>
      <c r="H2335">
        <v>59.7</v>
      </c>
      <c r="I2335" s="1">
        <v>4176.66</v>
      </c>
      <c r="J2335" s="7">
        <v>74.400000000000006</v>
      </c>
      <c r="K2335" s="7">
        <v>171</v>
      </c>
      <c r="L2335" s="1">
        <v>3163.5</v>
      </c>
      <c r="M2335" s="7">
        <v>50024106</v>
      </c>
      <c r="N2335" t="s">
        <v>541</v>
      </c>
      <c r="P2335" s="7">
        <v>7</v>
      </c>
    </row>
    <row r="2336" spans="1:16" outlineLevel="2" x14ac:dyDescent="0.3">
      <c r="A2336">
        <v>141</v>
      </c>
      <c r="B2336" t="s">
        <v>520</v>
      </c>
      <c r="C2336" s="7">
        <v>20</v>
      </c>
      <c r="D2336" s="7">
        <v>1</v>
      </c>
      <c r="E2336" s="7">
        <v>0</v>
      </c>
      <c r="F2336">
        <v>0</v>
      </c>
      <c r="G2336" s="7">
        <v>1</v>
      </c>
      <c r="H2336">
        <v>0</v>
      </c>
      <c r="I2336">
        <v>0</v>
      </c>
      <c r="J2336" s="7">
        <v>122</v>
      </c>
      <c r="K2336" s="7">
        <v>24</v>
      </c>
      <c r="L2336">
        <v>558.48</v>
      </c>
      <c r="M2336" s="7">
        <v>50601431</v>
      </c>
      <c r="N2336" t="s">
        <v>584</v>
      </c>
      <c r="P2336" s="7">
        <v>3</v>
      </c>
    </row>
    <row r="2337" spans="1:16" outlineLevel="2" x14ac:dyDescent="0.3">
      <c r="A2337">
        <v>141</v>
      </c>
      <c r="B2337" t="s">
        <v>520</v>
      </c>
      <c r="C2337" s="7">
        <v>20</v>
      </c>
      <c r="D2337" s="7">
        <v>3</v>
      </c>
      <c r="E2337" s="7">
        <v>385</v>
      </c>
      <c r="F2337" s="1">
        <v>12123.16</v>
      </c>
      <c r="G2337" s="7">
        <v>3</v>
      </c>
      <c r="H2337">
        <v>678.72</v>
      </c>
      <c r="I2337" s="1">
        <v>12801.88</v>
      </c>
      <c r="J2337" s="7">
        <v>259.5</v>
      </c>
      <c r="K2337" s="7">
        <v>256</v>
      </c>
      <c r="L2337" s="1">
        <v>7617.8</v>
      </c>
      <c r="M2337" s="7">
        <v>50574517</v>
      </c>
      <c r="N2337" t="s">
        <v>562</v>
      </c>
      <c r="P2337" s="7">
        <v>18</v>
      </c>
    </row>
    <row r="2338" spans="1:16" outlineLevel="2" x14ac:dyDescent="0.3">
      <c r="A2338">
        <v>141</v>
      </c>
      <c r="B2338" t="s">
        <v>520</v>
      </c>
      <c r="C2338" s="7">
        <v>20</v>
      </c>
      <c r="D2338" s="7">
        <v>1</v>
      </c>
      <c r="E2338" s="7">
        <v>300</v>
      </c>
      <c r="F2338" s="1">
        <v>15762</v>
      </c>
      <c r="G2338" s="7">
        <v>1</v>
      </c>
      <c r="H2338">
        <v>228.55</v>
      </c>
      <c r="I2338" s="1">
        <v>15990.55</v>
      </c>
      <c r="J2338" s="7">
        <v>0</v>
      </c>
      <c r="K2338" s="7">
        <v>300</v>
      </c>
      <c r="L2338" s="1">
        <v>15303</v>
      </c>
      <c r="M2338" s="7">
        <v>50574500</v>
      </c>
      <c r="N2338" t="s">
        <v>550</v>
      </c>
      <c r="P2338" s="7">
        <v>18</v>
      </c>
    </row>
    <row r="2339" spans="1:16" outlineLevel="2" x14ac:dyDescent="0.3">
      <c r="A2339">
        <v>141</v>
      </c>
      <c r="B2339" t="s">
        <v>520</v>
      </c>
      <c r="C2339" s="7">
        <v>20</v>
      </c>
      <c r="D2339" s="7">
        <v>1</v>
      </c>
      <c r="E2339" s="7">
        <v>32</v>
      </c>
      <c r="F2339">
        <v>723.2</v>
      </c>
      <c r="G2339" s="7">
        <v>1</v>
      </c>
      <c r="H2339">
        <v>10.49</v>
      </c>
      <c r="I2339">
        <v>733.69</v>
      </c>
      <c r="J2339" s="7">
        <v>108.5</v>
      </c>
      <c r="K2339" s="7">
        <v>22</v>
      </c>
      <c r="L2339">
        <v>437.36</v>
      </c>
      <c r="M2339" s="7">
        <v>50577127</v>
      </c>
      <c r="N2339" t="s">
        <v>577</v>
      </c>
      <c r="P2339" s="7">
        <v>10</v>
      </c>
    </row>
    <row r="2340" spans="1:16" outlineLevel="2" x14ac:dyDescent="0.3">
      <c r="A2340">
        <v>141</v>
      </c>
      <c r="B2340" t="s">
        <v>520</v>
      </c>
      <c r="C2340" s="7">
        <v>20</v>
      </c>
      <c r="D2340" s="7">
        <v>1</v>
      </c>
      <c r="E2340" s="7">
        <v>0</v>
      </c>
      <c r="F2340">
        <v>0</v>
      </c>
      <c r="G2340" s="7">
        <v>1</v>
      </c>
      <c r="H2340">
        <v>0</v>
      </c>
      <c r="I2340">
        <v>0</v>
      </c>
      <c r="J2340" s="7">
        <v>92.55</v>
      </c>
      <c r="K2340" s="7">
        <v>5</v>
      </c>
      <c r="L2340">
        <v>75</v>
      </c>
      <c r="M2340" s="7">
        <v>50024146</v>
      </c>
      <c r="N2340" t="s">
        <v>612</v>
      </c>
      <c r="P2340" s="7">
        <v>20</v>
      </c>
    </row>
    <row r="2341" spans="1:16" outlineLevel="2" x14ac:dyDescent="0.3">
      <c r="A2341">
        <v>141</v>
      </c>
      <c r="B2341" t="s">
        <v>520</v>
      </c>
      <c r="C2341" s="7">
        <v>20</v>
      </c>
      <c r="D2341" s="7">
        <v>1</v>
      </c>
      <c r="E2341" s="7">
        <v>300</v>
      </c>
      <c r="F2341" s="1">
        <v>9135</v>
      </c>
      <c r="G2341" s="7">
        <v>1</v>
      </c>
      <c r="H2341">
        <v>132.46</v>
      </c>
      <c r="I2341" s="1">
        <v>9267.4599999999991</v>
      </c>
      <c r="J2341" s="7">
        <v>0</v>
      </c>
      <c r="K2341" s="7">
        <v>300</v>
      </c>
      <c r="L2341" s="1">
        <v>8868</v>
      </c>
      <c r="M2341" s="7">
        <v>50550057</v>
      </c>
      <c r="N2341" t="s">
        <v>579</v>
      </c>
      <c r="P2341" s="7">
        <v>1</v>
      </c>
    </row>
    <row r="2342" spans="1:16" outlineLevel="2" x14ac:dyDescent="0.3">
      <c r="A2342">
        <v>141</v>
      </c>
      <c r="B2342" t="s">
        <v>520</v>
      </c>
      <c r="C2342" s="7">
        <v>20</v>
      </c>
      <c r="D2342" s="7">
        <v>1</v>
      </c>
      <c r="E2342" s="7">
        <v>46</v>
      </c>
      <c r="F2342" s="1">
        <v>1208.8800000000001</v>
      </c>
      <c r="G2342" s="7">
        <v>1</v>
      </c>
      <c r="H2342">
        <v>17.53</v>
      </c>
      <c r="I2342" s="1">
        <v>1226.4100000000001</v>
      </c>
      <c r="J2342" s="7">
        <v>223.6</v>
      </c>
      <c r="K2342" s="7">
        <v>101</v>
      </c>
      <c r="L2342" s="1">
        <v>2576.5100000000002</v>
      </c>
      <c r="M2342" s="7">
        <v>50024149</v>
      </c>
      <c r="N2342" t="s">
        <v>635</v>
      </c>
      <c r="P2342" s="7">
        <v>16</v>
      </c>
    </row>
    <row r="2343" spans="1:16" outlineLevel="2" x14ac:dyDescent="0.3">
      <c r="A2343">
        <v>141</v>
      </c>
      <c r="B2343" t="s">
        <v>520</v>
      </c>
      <c r="C2343" s="7">
        <v>20</v>
      </c>
      <c r="D2343" s="7">
        <v>1</v>
      </c>
      <c r="E2343" s="7">
        <v>300</v>
      </c>
      <c r="F2343" s="1">
        <v>9198</v>
      </c>
      <c r="G2343" s="7">
        <v>1</v>
      </c>
      <c r="H2343">
        <v>133.37</v>
      </c>
      <c r="I2343" s="1">
        <v>9331.3700000000008</v>
      </c>
      <c r="J2343" s="7">
        <v>0</v>
      </c>
      <c r="K2343" s="7">
        <v>300</v>
      </c>
      <c r="L2343" s="1">
        <v>8931</v>
      </c>
      <c r="M2343" s="7">
        <v>50577127</v>
      </c>
      <c r="N2343" t="s">
        <v>577</v>
      </c>
      <c r="P2343" s="7">
        <v>10</v>
      </c>
    </row>
    <row r="2344" spans="1:16" outlineLevel="2" x14ac:dyDescent="0.3">
      <c r="A2344">
        <v>141</v>
      </c>
      <c r="B2344" t="s">
        <v>520</v>
      </c>
      <c r="C2344" s="7">
        <v>20</v>
      </c>
      <c r="D2344" s="7">
        <v>2</v>
      </c>
      <c r="E2344" s="7">
        <v>13</v>
      </c>
      <c r="F2344">
        <v>250.51</v>
      </c>
      <c r="G2344" s="7">
        <v>2</v>
      </c>
      <c r="H2344">
        <v>3.63</v>
      </c>
      <c r="I2344">
        <v>254.14</v>
      </c>
      <c r="J2344" s="7">
        <v>355.2</v>
      </c>
      <c r="K2344" s="7">
        <v>300</v>
      </c>
      <c r="L2344" s="1">
        <v>7290</v>
      </c>
      <c r="M2344" s="7">
        <v>50024109</v>
      </c>
      <c r="N2344" t="s">
        <v>548</v>
      </c>
      <c r="P2344" s="7">
        <v>8</v>
      </c>
    </row>
    <row r="2345" spans="1:16" outlineLevel="2" x14ac:dyDescent="0.3">
      <c r="A2345">
        <v>141</v>
      </c>
      <c r="B2345" t="s">
        <v>520</v>
      </c>
      <c r="C2345" s="7">
        <v>20</v>
      </c>
      <c r="D2345" s="7">
        <v>1</v>
      </c>
      <c r="E2345" s="7">
        <v>300</v>
      </c>
      <c r="F2345" s="1">
        <v>13743</v>
      </c>
      <c r="G2345" s="7">
        <v>1</v>
      </c>
      <c r="H2345">
        <v>199.27</v>
      </c>
      <c r="I2345" s="1">
        <v>13942.27</v>
      </c>
      <c r="J2345" s="7">
        <v>0</v>
      </c>
      <c r="K2345" s="7">
        <v>300</v>
      </c>
      <c r="L2345" s="1">
        <v>13344</v>
      </c>
      <c r="M2345" s="7">
        <v>50633005</v>
      </c>
      <c r="N2345" t="s">
        <v>572</v>
      </c>
      <c r="P2345" s="7">
        <v>5</v>
      </c>
    </row>
    <row r="2346" spans="1:16" outlineLevel="2" x14ac:dyDescent="0.3">
      <c r="A2346">
        <v>141</v>
      </c>
      <c r="B2346" t="s">
        <v>520</v>
      </c>
      <c r="C2346" s="7">
        <v>20</v>
      </c>
      <c r="D2346" s="7">
        <v>1</v>
      </c>
      <c r="E2346" s="7">
        <v>300</v>
      </c>
      <c r="F2346" s="1">
        <v>10869</v>
      </c>
      <c r="G2346" s="7">
        <v>1</v>
      </c>
      <c r="H2346">
        <v>157.6</v>
      </c>
      <c r="I2346" s="1">
        <v>11026.6</v>
      </c>
      <c r="J2346" s="7">
        <v>0</v>
      </c>
      <c r="K2346" s="7">
        <v>300</v>
      </c>
      <c r="L2346" s="1">
        <v>10551</v>
      </c>
      <c r="M2346" s="7">
        <v>50024077</v>
      </c>
      <c r="N2346" t="s">
        <v>588</v>
      </c>
      <c r="P2346" s="7">
        <v>1</v>
      </c>
    </row>
    <row r="2347" spans="1:16" outlineLevel="2" x14ac:dyDescent="0.3">
      <c r="A2347">
        <v>141</v>
      </c>
      <c r="B2347" t="s">
        <v>520</v>
      </c>
      <c r="C2347" s="7">
        <v>20</v>
      </c>
      <c r="D2347" s="7">
        <v>3</v>
      </c>
      <c r="E2347" s="7">
        <v>628</v>
      </c>
      <c r="F2347" s="1">
        <v>20276.12</v>
      </c>
      <c r="G2347" s="7">
        <v>3</v>
      </c>
      <c r="H2347">
        <v>294</v>
      </c>
      <c r="I2347" s="1">
        <v>20570.12</v>
      </c>
      <c r="J2347" s="7">
        <v>-243.5</v>
      </c>
      <c r="K2347" s="7">
        <v>900</v>
      </c>
      <c r="L2347" s="1">
        <v>32151</v>
      </c>
      <c r="M2347" s="7">
        <v>50307069</v>
      </c>
      <c r="N2347" t="s">
        <v>653</v>
      </c>
      <c r="P2347" s="7">
        <v>16</v>
      </c>
    </row>
    <row r="2348" spans="1:16" outlineLevel="2" x14ac:dyDescent="0.3">
      <c r="A2348">
        <v>141</v>
      </c>
      <c r="B2348" t="s">
        <v>520</v>
      </c>
      <c r="C2348" s="7">
        <v>20</v>
      </c>
      <c r="D2348" s="7">
        <v>4</v>
      </c>
      <c r="E2348" s="7">
        <v>237</v>
      </c>
      <c r="F2348" s="1">
        <v>5176.66</v>
      </c>
      <c r="G2348" s="7">
        <v>4</v>
      </c>
      <c r="H2348">
        <v>75.069999999999993</v>
      </c>
      <c r="I2348" s="1">
        <v>5251.73</v>
      </c>
      <c r="J2348" s="7">
        <v>373.69</v>
      </c>
      <c r="K2348" s="7">
        <v>202</v>
      </c>
      <c r="L2348" s="1">
        <v>4400.3599999999997</v>
      </c>
      <c r="M2348" s="7">
        <v>50024104</v>
      </c>
      <c r="N2348" t="s">
        <v>554</v>
      </c>
      <c r="P2348" s="7">
        <v>11</v>
      </c>
    </row>
    <row r="2349" spans="1:16" outlineLevel="2" x14ac:dyDescent="0.3">
      <c r="A2349">
        <v>141</v>
      </c>
      <c r="B2349" t="s">
        <v>520</v>
      </c>
      <c r="C2349" s="7">
        <v>20</v>
      </c>
      <c r="D2349" s="7">
        <v>1</v>
      </c>
      <c r="E2349" s="7">
        <v>300</v>
      </c>
      <c r="F2349" s="1">
        <v>7053</v>
      </c>
      <c r="G2349" s="7">
        <v>1</v>
      </c>
      <c r="H2349">
        <v>102.27</v>
      </c>
      <c r="I2349" s="1">
        <v>7155.27</v>
      </c>
      <c r="J2349" s="7">
        <v>0</v>
      </c>
      <c r="K2349" s="7">
        <v>300</v>
      </c>
      <c r="L2349" s="1">
        <v>6399</v>
      </c>
      <c r="M2349" s="7">
        <v>50574526</v>
      </c>
      <c r="N2349" t="s">
        <v>647</v>
      </c>
      <c r="P2349" s="7">
        <v>15</v>
      </c>
    </row>
    <row r="2350" spans="1:16" outlineLevel="2" x14ac:dyDescent="0.3">
      <c r="A2350">
        <v>141</v>
      </c>
      <c r="B2350" t="s">
        <v>520</v>
      </c>
      <c r="C2350" s="7">
        <v>20</v>
      </c>
      <c r="D2350" s="7">
        <v>1</v>
      </c>
      <c r="E2350" s="7">
        <v>300</v>
      </c>
      <c r="F2350" s="1">
        <v>13371</v>
      </c>
      <c r="G2350" s="7">
        <v>1</v>
      </c>
      <c r="H2350">
        <v>193.88</v>
      </c>
      <c r="I2350" s="1">
        <v>13564.88</v>
      </c>
      <c r="J2350" s="7">
        <v>0</v>
      </c>
      <c r="K2350" s="7">
        <v>300</v>
      </c>
      <c r="L2350" s="1">
        <v>12981</v>
      </c>
      <c r="M2350" s="7">
        <v>50601431</v>
      </c>
      <c r="N2350" t="s">
        <v>584</v>
      </c>
      <c r="P2350" s="7">
        <v>3</v>
      </c>
    </row>
    <row r="2351" spans="1:16" outlineLevel="2" x14ac:dyDescent="0.3">
      <c r="A2351">
        <v>141</v>
      </c>
      <c r="B2351" t="s">
        <v>520</v>
      </c>
      <c r="C2351" s="7">
        <v>20</v>
      </c>
      <c r="D2351" s="7">
        <v>3</v>
      </c>
      <c r="E2351" s="7">
        <v>900</v>
      </c>
      <c r="F2351" s="1">
        <v>27546</v>
      </c>
      <c r="G2351" s="7">
        <v>3</v>
      </c>
      <c r="H2351">
        <v>399.42</v>
      </c>
      <c r="I2351" s="1">
        <v>27945.42</v>
      </c>
      <c r="J2351" s="7">
        <v>0</v>
      </c>
      <c r="K2351" s="7">
        <v>900</v>
      </c>
      <c r="L2351" s="1">
        <v>26685</v>
      </c>
      <c r="M2351" s="7">
        <v>50024138</v>
      </c>
      <c r="N2351" t="s">
        <v>561</v>
      </c>
      <c r="P2351" s="7">
        <v>16</v>
      </c>
    </row>
    <row r="2352" spans="1:16" outlineLevel="2" x14ac:dyDescent="0.3">
      <c r="A2352">
        <v>141</v>
      </c>
      <c r="B2352" t="s">
        <v>520</v>
      </c>
      <c r="C2352" s="7">
        <v>20</v>
      </c>
      <c r="D2352" s="7">
        <v>1</v>
      </c>
      <c r="E2352" s="7">
        <v>147</v>
      </c>
      <c r="F2352" s="1">
        <v>4154.22</v>
      </c>
      <c r="G2352" s="7">
        <v>1</v>
      </c>
      <c r="H2352">
        <v>60.24</v>
      </c>
      <c r="I2352" s="1">
        <v>4214.46</v>
      </c>
      <c r="J2352" s="7">
        <v>118.9</v>
      </c>
      <c r="K2352" s="7">
        <v>125</v>
      </c>
      <c r="L2352" s="1">
        <v>3430</v>
      </c>
      <c r="M2352" s="7">
        <v>50556985</v>
      </c>
      <c r="N2352" t="s">
        <v>626</v>
      </c>
      <c r="P2352" s="7">
        <v>3</v>
      </c>
    </row>
    <row r="2353" spans="1:16" outlineLevel="2" x14ac:dyDescent="0.3">
      <c r="A2353">
        <v>141</v>
      </c>
      <c r="B2353" t="s">
        <v>520</v>
      </c>
      <c r="C2353" s="7">
        <v>20</v>
      </c>
      <c r="D2353" s="7">
        <v>1</v>
      </c>
      <c r="E2353" s="7">
        <v>54</v>
      </c>
      <c r="F2353">
        <v>908.82</v>
      </c>
      <c r="G2353" s="7">
        <v>1</v>
      </c>
      <c r="H2353">
        <v>13.18</v>
      </c>
      <c r="I2353">
        <v>922</v>
      </c>
      <c r="J2353" s="7">
        <v>8</v>
      </c>
      <c r="K2353" s="7">
        <v>0</v>
      </c>
      <c r="L2353">
        <v>0</v>
      </c>
      <c r="M2353" s="7">
        <v>50381192</v>
      </c>
      <c r="N2353" t="s">
        <v>564</v>
      </c>
      <c r="P2353" s="7">
        <v>21</v>
      </c>
    </row>
    <row r="2354" spans="1:16" outlineLevel="2" x14ac:dyDescent="0.3">
      <c r="A2354">
        <v>141</v>
      </c>
      <c r="B2354" t="s">
        <v>520</v>
      </c>
      <c r="C2354" s="7">
        <v>20</v>
      </c>
      <c r="D2354" s="7">
        <v>1</v>
      </c>
      <c r="E2354" s="7">
        <v>300</v>
      </c>
      <c r="F2354" s="1">
        <v>9312</v>
      </c>
      <c r="G2354" s="7">
        <v>1</v>
      </c>
      <c r="H2354">
        <v>135.02000000000001</v>
      </c>
      <c r="I2354" s="1">
        <v>9447.02</v>
      </c>
      <c r="J2354" s="7">
        <v>0</v>
      </c>
      <c r="K2354" s="7">
        <v>300</v>
      </c>
      <c r="L2354" s="1">
        <v>9042</v>
      </c>
      <c r="M2354" s="7">
        <v>50574512</v>
      </c>
      <c r="N2354" t="s">
        <v>536</v>
      </c>
      <c r="P2354" s="7">
        <v>15</v>
      </c>
    </row>
    <row r="2355" spans="1:16" outlineLevel="2" x14ac:dyDescent="0.3">
      <c r="A2355">
        <v>141</v>
      </c>
      <c r="B2355" t="s">
        <v>520</v>
      </c>
      <c r="C2355" s="7">
        <v>20</v>
      </c>
      <c r="D2355" s="7">
        <v>1</v>
      </c>
      <c r="E2355" s="7">
        <v>0</v>
      </c>
      <c r="F2355">
        <v>0</v>
      </c>
      <c r="G2355" s="7">
        <v>1</v>
      </c>
      <c r="H2355">
        <v>0</v>
      </c>
      <c r="I2355">
        <v>0</v>
      </c>
      <c r="J2355" s="7">
        <v>339.1</v>
      </c>
      <c r="K2355" s="7">
        <v>201</v>
      </c>
      <c r="L2355" s="1">
        <v>7688.25</v>
      </c>
      <c r="M2355" s="7">
        <v>50561822</v>
      </c>
      <c r="N2355" t="s">
        <v>557</v>
      </c>
      <c r="P2355" s="7">
        <v>10</v>
      </c>
    </row>
    <row r="2356" spans="1:16" outlineLevel="2" x14ac:dyDescent="0.3">
      <c r="A2356">
        <v>141</v>
      </c>
      <c r="B2356" t="s">
        <v>520</v>
      </c>
      <c r="C2356" s="7">
        <v>20</v>
      </c>
      <c r="D2356" s="7">
        <v>1</v>
      </c>
      <c r="E2356" s="7">
        <v>40</v>
      </c>
      <c r="F2356">
        <v>909.2</v>
      </c>
      <c r="G2356" s="7">
        <v>1</v>
      </c>
      <c r="H2356">
        <v>13.18</v>
      </c>
      <c r="I2356">
        <v>922.38</v>
      </c>
      <c r="J2356" s="7">
        <v>118.5</v>
      </c>
      <c r="K2356" s="7">
        <v>14</v>
      </c>
      <c r="L2356">
        <v>308.98</v>
      </c>
      <c r="M2356" s="7">
        <v>50574522</v>
      </c>
      <c r="N2356" t="s">
        <v>619</v>
      </c>
      <c r="P2356" s="7">
        <v>18</v>
      </c>
    </row>
    <row r="2357" spans="1:16" outlineLevel="2" x14ac:dyDescent="0.3">
      <c r="A2357">
        <v>141</v>
      </c>
      <c r="B2357" t="s">
        <v>520</v>
      </c>
      <c r="C2357" s="7">
        <v>20</v>
      </c>
      <c r="D2357" s="7">
        <v>1</v>
      </c>
      <c r="E2357" s="7">
        <v>300</v>
      </c>
      <c r="F2357" s="1">
        <v>11598</v>
      </c>
      <c r="G2357" s="7">
        <v>1</v>
      </c>
      <c r="H2357">
        <v>168.17</v>
      </c>
      <c r="I2357" s="1">
        <v>11766.17</v>
      </c>
      <c r="J2357" s="7">
        <v>0</v>
      </c>
      <c r="K2357" s="7">
        <v>300</v>
      </c>
      <c r="L2357" s="1">
        <v>11259</v>
      </c>
      <c r="M2357" s="7">
        <v>50024136</v>
      </c>
      <c r="N2357" t="s">
        <v>547</v>
      </c>
      <c r="P2357" s="7">
        <v>16</v>
      </c>
    </row>
    <row r="2358" spans="1:16" outlineLevel="2" x14ac:dyDescent="0.3">
      <c r="A2358">
        <v>141</v>
      </c>
      <c r="B2358" t="s">
        <v>520</v>
      </c>
      <c r="C2358" s="7">
        <v>20</v>
      </c>
      <c r="D2358" s="7">
        <v>1</v>
      </c>
      <c r="E2358" s="7">
        <v>36</v>
      </c>
      <c r="F2358" s="1">
        <v>1125</v>
      </c>
      <c r="G2358" s="7">
        <v>1</v>
      </c>
      <c r="H2358">
        <v>16.309999999999999</v>
      </c>
      <c r="I2358" s="1">
        <v>1141.31</v>
      </c>
      <c r="J2358" s="7">
        <v>23.9</v>
      </c>
      <c r="K2358" s="7">
        <v>0</v>
      </c>
      <c r="L2358">
        <v>0</v>
      </c>
      <c r="M2358" s="7">
        <v>50577130</v>
      </c>
      <c r="N2358" t="s">
        <v>537</v>
      </c>
      <c r="P2358" s="7">
        <v>10</v>
      </c>
    </row>
    <row r="2359" spans="1:16" outlineLevel="2" x14ac:dyDescent="0.3">
      <c r="A2359">
        <v>141</v>
      </c>
      <c r="B2359" t="s">
        <v>520</v>
      </c>
      <c r="C2359" s="7">
        <v>20</v>
      </c>
      <c r="D2359" s="7">
        <v>1</v>
      </c>
      <c r="E2359" s="7">
        <v>146</v>
      </c>
      <c r="F2359" s="1">
        <v>3048.48</v>
      </c>
      <c r="G2359" s="7">
        <v>1</v>
      </c>
      <c r="H2359">
        <v>44.2</v>
      </c>
      <c r="I2359" s="1">
        <v>3092.68</v>
      </c>
      <c r="J2359" s="7">
        <v>91</v>
      </c>
      <c r="K2359" s="7">
        <v>92</v>
      </c>
      <c r="L2359" s="1">
        <v>1864.84</v>
      </c>
      <c r="M2359" s="7">
        <v>50024130</v>
      </c>
      <c r="N2359" t="s">
        <v>539</v>
      </c>
      <c r="P2359" s="7">
        <v>17</v>
      </c>
    </row>
    <row r="2360" spans="1:16" outlineLevel="2" x14ac:dyDescent="0.3">
      <c r="A2360">
        <v>141</v>
      </c>
      <c r="B2360" t="s">
        <v>520</v>
      </c>
      <c r="C2360" s="7">
        <v>20</v>
      </c>
      <c r="D2360" s="7">
        <v>3</v>
      </c>
      <c r="E2360" s="7">
        <v>63</v>
      </c>
      <c r="F2360" s="1">
        <v>2407.62</v>
      </c>
      <c r="G2360" s="7">
        <v>3</v>
      </c>
      <c r="H2360">
        <v>34.909999999999997</v>
      </c>
      <c r="I2360" s="1">
        <v>2442.5300000000002</v>
      </c>
      <c r="J2360" s="7">
        <v>254.4</v>
      </c>
      <c r="K2360" s="7">
        <v>92</v>
      </c>
      <c r="L2360" s="1">
        <v>3381.03</v>
      </c>
      <c r="M2360" s="7">
        <v>50024104</v>
      </c>
      <c r="N2360" t="s">
        <v>554</v>
      </c>
      <c r="P2360" s="7">
        <v>11</v>
      </c>
    </row>
    <row r="2361" spans="1:16" outlineLevel="2" x14ac:dyDescent="0.3">
      <c r="A2361">
        <v>141</v>
      </c>
      <c r="B2361" t="s">
        <v>520</v>
      </c>
      <c r="C2361" s="7">
        <v>20</v>
      </c>
      <c r="D2361" s="7">
        <v>1</v>
      </c>
      <c r="E2361" s="7">
        <v>46</v>
      </c>
      <c r="F2361" s="1">
        <v>1437.5</v>
      </c>
      <c r="G2361" s="7">
        <v>1</v>
      </c>
      <c r="H2361">
        <v>20.84</v>
      </c>
      <c r="I2361" s="1">
        <v>1458.34</v>
      </c>
      <c r="J2361" s="7">
        <v>16</v>
      </c>
      <c r="K2361" s="7">
        <v>0</v>
      </c>
      <c r="L2361">
        <v>0</v>
      </c>
      <c r="M2361" s="7">
        <v>50024107</v>
      </c>
      <c r="N2361" t="s">
        <v>559</v>
      </c>
      <c r="P2361" s="7">
        <v>2</v>
      </c>
    </row>
    <row r="2362" spans="1:16" outlineLevel="2" x14ac:dyDescent="0.3">
      <c r="A2362">
        <v>141</v>
      </c>
      <c r="B2362" t="s">
        <v>520</v>
      </c>
      <c r="C2362" s="7">
        <v>20</v>
      </c>
      <c r="D2362" s="7">
        <v>1</v>
      </c>
      <c r="E2362" s="7">
        <v>183</v>
      </c>
      <c r="F2362" s="1">
        <v>8194.74</v>
      </c>
      <c r="G2362" s="7">
        <v>1</v>
      </c>
      <c r="H2362">
        <v>118.82</v>
      </c>
      <c r="I2362" s="1">
        <v>8313.56</v>
      </c>
      <c r="J2362" s="7">
        <v>194.6</v>
      </c>
      <c r="K2362" s="7">
        <v>185</v>
      </c>
      <c r="L2362" s="1">
        <v>8043.8</v>
      </c>
      <c r="M2362" s="7">
        <v>50024099</v>
      </c>
      <c r="N2362" t="s">
        <v>549</v>
      </c>
      <c r="P2362" s="7">
        <v>4</v>
      </c>
    </row>
    <row r="2363" spans="1:16" outlineLevel="2" x14ac:dyDescent="0.3">
      <c r="A2363">
        <v>141</v>
      </c>
      <c r="B2363" t="s">
        <v>520</v>
      </c>
      <c r="C2363" s="7">
        <v>20</v>
      </c>
      <c r="D2363" s="7">
        <v>1</v>
      </c>
      <c r="E2363" s="7">
        <v>82</v>
      </c>
      <c r="F2363" s="1">
        <v>5075.8</v>
      </c>
      <c r="G2363" s="7">
        <v>1</v>
      </c>
      <c r="H2363">
        <v>73.599999999999994</v>
      </c>
      <c r="I2363" s="1">
        <v>5149.3999999999996</v>
      </c>
      <c r="J2363" s="7">
        <v>72</v>
      </c>
      <c r="K2363" s="7">
        <v>17</v>
      </c>
      <c r="L2363" s="1">
        <v>1021.7</v>
      </c>
      <c r="M2363" s="7">
        <v>50511671</v>
      </c>
      <c r="N2363" t="s">
        <v>595</v>
      </c>
      <c r="P2363" s="7">
        <v>1</v>
      </c>
    </row>
    <row r="2364" spans="1:16" outlineLevel="2" x14ac:dyDescent="0.3">
      <c r="A2364">
        <v>141</v>
      </c>
      <c r="B2364" t="s">
        <v>520</v>
      </c>
      <c r="C2364" s="7">
        <v>20</v>
      </c>
      <c r="D2364" s="7">
        <v>1</v>
      </c>
      <c r="E2364" s="7">
        <v>300</v>
      </c>
      <c r="F2364" s="1">
        <v>8937</v>
      </c>
      <c r="G2364" s="7">
        <v>1</v>
      </c>
      <c r="H2364">
        <v>129.59</v>
      </c>
      <c r="I2364" s="1">
        <v>9066.59</v>
      </c>
      <c r="J2364" s="7">
        <v>0</v>
      </c>
      <c r="K2364" s="7">
        <v>300</v>
      </c>
      <c r="L2364" s="1">
        <v>8676</v>
      </c>
      <c r="M2364" s="7">
        <v>50024096</v>
      </c>
      <c r="N2364" t="s">
        <v>632</v>
      </c>
      <c r="P2364" s="7">
        <v>19</v>
      </c>
    </row>
    <row r="2365" spans="1:16" outlineLevel="2" x14ac:dyDescent="0.3">
      <c r="A2365">
        <v>141</v>
      </c>
      <c r="B2365" t="s">
        <v>520</v>
      </c>
      <c r="C2365" s="7">
        <v>20</v>
      </c>
      <c r="D2365" s="7">
        <v>3</v>
      </c>
      <c r="E2365" s="7">
        <v>135</v>
      </c>
      <c r="F2365" s="1">
        <v>2451.35</v>
      </c>
      <c r="G2365" s="7">
        <v>3</v>
      </c>
      <c r="H2365">
        <v>35.549999999999997</v>
      </c>
      <c r="I2365" s="1">
        <v>2486.9</v>
      </c>
      <c r="J2365" s="7">
        <v>198.25</v>
      </c>
      <c r="K2365" s="7">
        <v>74</v>
      </c>
      <c r="L2365" s="1">
        <v>1329.78</v>
      </c>
      <c r="M2365" s="7">
        <v>50024132</v>
      </c>
      <c r="N2365" t="s">
        <v>522</v>
      </c>
      <c r="P2365" s="7">
        <v>15</v>
      </c>
    </row>
    <row r="2366" spans="1:16" outlineLevel="2" x14ac:dyDescent="0.3">
      <c r="A2366">
        <v>141</v>
      </c>
      <c r="B2366" t="s">
        <v>520</v>
      </c>
      <c r="C2366" s="7">
        <v>20</v>
      </c>
      <c r="D2366" s="7">
        <v>1</v>
      </c>
      <c r="E2366" s="7">
        <v>22</v>
      </c>
      <c r="F2366">
        <v>423.94</v>
      </c>
      <c r="G2366" s="7">
        <v>1</v>
      </c>
      <c r="H2366">
        <v>6.15</v>
      </c>
      <c r="I2366">
        <v>430.09</v>
      </c>
      <c r="J2366" s="7">
        <v>47</v>
      </c>
      <c r="K2366" s="7">
        <v>0</v>
      </c>
      <c r="L2366">
        <v>0</v>
      </c>
      <c r="M2366" s="7">
        <v>50026344</v>
      </c>
      <c r="N2366" t="s">
        <v>555</v>
      </c>
      <c r="P2366" s="7">
        <v>3</v>
      </c>
    </row>
    <row r="2367" spans="1:16" outlineLevel="2" x14ac:dyDescent="0.3">
      <c r="A2367">
        <v>141</v>
      </c>
      <c r="B2367" t="s">
        <v>520</v>
      </c>
      <c r="C2367" s="7">
        <v>20</v>
      </c>
      <c r="D2367" s="7">
        <v>1</v>
      </c>
      <c r="E2367" s="7">
        <v>36</v>
      </c>
      <c r="F2367" s="1">
        <v>1298.1600000000001</v>
      </c>
      <c r="G2367" s="7">
        <v>1</v>
      </c>
      <c r="H2367">
        <v>18.82</v>
      </c>
      <c r="I2367" s="1">
        <v>1316.98</v>
      </c>
      <c r="J2367" s="7">
        <v>39.5</v>
      </c>
      <c r="K2367" s="7">
        <v>0</v>
      </c>
      <c r="L2367">
        <v>0</v>
      </c>
      <c r="M2367" s="7">
        <v>50024112</v>
      </c>
      <c r="N2367" t="s">
        <v>556</v>
      </c>
      <c r="P2367" s="7">
        <v>12</v>
      </c>
    </row>
    <row r="2368" spans="1:16" outlineLevel="2" x14ac:dyDescent="0.3">
      <c r="A2368">
        <v>141</v>
      </c>
      <c r="B2368" t="s">
        <v>520</v>
      </c>
      <c r="C2368" s="7">
        <v>20</v>
      </c>
      <c r="D2368" s="7">
        <v>1</v>
      </c>
      <c r="E2368" s="7">
        <v>300</v>
      </c>
      <c r="F2368" s="1">
        <v>7935</v>
      </c>
      <c r="G2368" s="7">
        <v>1</v>
      </c>
      <c r="H2368">
        <v>115.06</v>
      </c>
      <c r="I2368" s="1">
        <v>8050.06</v>
      </c>
      <c r="J2368" s="7">
        <v>0</v>
      </c>
      <c r="K2368" s="7">
        <v>300</v>
      </c>
      <c r="L2368" s="1">
        <v>6153</v>
      </c>
      <c r="M2368" s="7">
        <v>50307068</v>
      </c>
      <c r="N2368" t="s">
        <v>600</v>
      </c>
      <c r="P2368" s="7">
        <v>15</v>
      </c>
    </row>
    <row r="2369" spans="1:16" outlineLevel="2" x14ac:dyDescent="0.3">
      <c r="A2369">
        <v>141</v>
      </c>
      <c r="B2369" t="s">
        <v>520</v>
      </c>
      <c r="C2369" s="7">
        <v>20</v>
      </c>
      <c r="D2369" s="7">
        <v>1</v>
      </c>
      <c r="E2369" s="7">
        <v>72</v>
      </c>
      <c r="F2369" s="1">
        <v>2090.88</v>
      </c>
      <c r="G2369" s="7">
        <v>1</v>
      </c>
      <c r="H2369">
        <v>30.32</v>
      </c>
      <c r="I2369" s="1">
        <v>2121.1999999999998</v>
      </c>
      <c r="J2369" s="7">
        <v>18</v>
      </c>
      <c r="K2369" s="7">
        <v>0</v>
      </c>
      <c r="L2369">
        <v>0</v>
      </c>
      <c r="M2369" s="7">
        <v>50026344</v>
      </c>
      <c r="N2369" t="s">
        <v>555</v>
      </c>
      <c r="P2369" s="7">
        <v>1</v>
      </c>
    </row>
    <row r="2370" spans="1:16" outlineLevel="2" x14ac:dyDescent="0.3">
      <c r="A2370">
        <v>141</v>
      </c>
      <c r="B2370" t="s">
        <v>520</v>
      </c>
      <c r="C2370" s="7">
        <v>20</v>
      </c>
      <c r="D2370" s="7">
        <v>2</v>
      </c>
      <c r="E2370" s="7">
        <v>319</v>
      </c>
      <c r="F2370" s="1">
        <v>7116.89</v>
      </c>
      <c r="G2370" s="7">
        <v>2</v>
      </c>
      <c r="H2370">
        <v>103.2</v>
      </c>
      <c r="I2370" s="1">
        <v>7220.09</v>
      </c>
      <c r="J2370" s="7">
        <v>177.8</v>
      </c>
      <c r="K2370" s="7">
        <v>353</v>
      </c>
      <c r="L2370" s="1">
        <v>7645.98</v>
      </c>
      <c r="M2370" s="7">
        <v>50669537</v>
      </c>
      <c r="N2370" t="s">
        <v>567</v>
      </c>
      <c r="P2370" s="7">
        <v>20</v>
      </c>
    </row>
    <row r="2371" spans="1:16" outlineLevel="2" x14ac:dyDescent="0.3">
      <c r="A2371">
        <v>141</v>
      </c>
      <c r="B2371" t="s">
        <v>520</v>
      </c>
      <c r="C2371" s="7">
        <v>20</v>
      </c>
      <c r="D2371" s="7">
        <v>1</v>
      </c>
      <c r="E2371" s="7">
        <v>300</v>
      </c>
      <c r="F2371" s="1">
        <v>8874</v>
      </c>
      <c r="G2371" s="7">
        <v>1</v>
      </c>
      <c r="H2371">
        <v>128.66999999999999</v>
      </c>
      <c r="I2371" s="1">
        <v>9002.67</v>
      </c>
      <c r="J2371" s="7">
        <v>0</v>
      </c>
      <c r="K2371" s="7">
        <v>300</v>
      </c>
      <c r="L2371" s="1">
        <v>8616</v>
      </c>
      <c r="M2371" s="7">
        <v>50577132</v>
      </c>
      <c r="N2371" t="s">
        <v>545</v>
      </c>
      <c r="P2371" s="7">
        <v>10</v>
      </c>
    </row>
    <row r="2372" spans="1:16" outlineLevel="2" x14ac:dyDescent="0.3">
      <c r="A2372">
        <v>141</v>
      </c>
      <c r="B2372" t="s">
        <v>520</v>
      </c>
      <c r="C2372" s="7">
        <v>20</v>
      </c>
      <c r="D2372" s="7">
        <v>1</v>
      </c>
      <c r="E2372" s="7">
        <v>96</v>
      </c>
      <c r="F2372" s="1">
        <v>4753.92</v>
      </c>
      <c r="G2372" s="7">
        <v>1</v>
      </c>
      <c r="H2372">
        <v>68.930000000000007</v>
      </c>
      <c r="I2372" s="1">
        <v>4822.8500000000004</v>
      </c>
      <c r="J2372" s="7">
        <v>71</v>
      </c>
      <c r="K2372" s="7">
        <v>65</v>
      </c>
      <c r="L2372" s="1">
        <v>3125.2</v>
      </c>
      <c r="M2372" s="7">
        <v>50577132</v>
      </c>
      <c r="N2372" t="s">
        <v>545</v>
      </c>
      <c r="P2372" s="7">
        <v>10</v>
      </c>
    </row>
    <row r="2373" spans="1:16" outlineLevel="2" x14ac:dyDescent="0.3">
      <c r="A2373">
        <v>141</v>
      </c>
      <c r="B2373" t="s">
        <v>520</v>
      </c>
      <c r="C2373" s="7">
        <v>20</v>
      </c>
      <c r="D2373" s="7">
        <v>1</v>
      </c>
      <c r="E2373" s="7">
        <v>17</v>
      </c>
      <c r="F2373">
        <v>609.79</v>
      </c>
      <c r="G2373" s="7">
        <v>1</v>
      </c>
      <c r="H2373">
        <v>8.84</v>
      </c>
      <c r="I2373">
        <v>618.63</v>
      </c>
      <c r="J2373" s="7">
        <v>138.1</v>
      </c>
      <c r="K2373" s="7">
        <v>14</v>
      </c>
      <c r="L2373">
        <v>443.24</v>
      </c>
      <c r="M2373" s="7">
        <v>50638427</v>
      </c>
      <c r="N2373" t="s">
        <v>570</v>
      </c>
      <c r="P2373" s="7">
        <v>3</v>
      </c>
    </row>
    <row r="2374" spans="1:16" outlineLevel="2" x14ac:dyDescent="0.3">
      <c r="A2374">
        <v>141</v>
      </c>
      <c r="B2374" t="s">
        <v>520</v>
      </c>
      <c r="C2374" s="7">
        <v>20</v>
      </c>
      <c r="D2374" s="7">
        <v>1</v>
      </c>
      <c r="E2374" s="7">
        <v>300</v>
      </c>
      <c r="F2374" s="1">
        <v>22170</v>
      </c>
      <c r="G2374" s="7">
        <v>1</v>
      </c>
      <c r="H2374">
        <v>321.47000000000003</v>
      </c>
      <c r="I2374" s="1">
        <v>22491.47</v>
      </c>
      <c r="J2374" s="7">
        <v>0</v>
      </c>
      <c r="K2374" s="7">
        <v>300</v>
      </c>
      <c r="L2374" s="1">
        <v>21525</v>
      </c>
      <c r="M2374" s="7">
        <v>50024076</v>
      </c>
      <c r="N2374" t="s">
        <v>654</v>
      </c>
      <c r="P2374" s="7">
        <v>4</v>
      </c>
    </row>
    <row r="2375" spans="1:16" outlineLevel="1" x14ac:dyDescent="0.3">
      <c r="A2375" s="4" t="s">
        <v>4892</v>
      </c>
      <c r="F2375" s="5">
        <f>SUBTOTAL(9,F1956:F2374)</f>
        <v>3291756.4800000014</v>
      </c>
      <c r="G2375" s="9"/>
      <c r="H2375" s="5">
        <f>SUBTOTAL(9,H1956:H2374)</f>
        <v>50072.279999999948</v>
      </c>
      <c r="I2375" s="5">
        <f>SUBTOTAL(9,I1956:I2374)</f>
        <v>3341828.7600000016</v>
      </c>
      <c r="J2375" s="9"/>
      <c r="K2375" s="9"/>
      <c r="L2375" s="5">
        <f>SUBTOTAL(9,L1956:L2374)</f>
        <v>3238157.25</v>
      </c>
    </row>
    <row r="2376" spans="1:16" outlineLevel="1" x14ac:dyDescent="0.3">
      <c r="A2376" s="4"/>
      <c r="F2376" s="6"/>
      <c r="G2376" s="10"/>
      <c r="H2376" s="6"/>
      <c r="I2376" s="6"/>
      <c r="J2376" s="10"/>
      <c r="K2376" s="10"/>
      <c r="L2376" s="6"/>
    </row>
    <row r="2377" spans="1:16" outlineLevel="2" x14ac:dyDescent="0.3">
      <c r="A2377">
        <v>146</v>
      </c>
      <c r="B2377" t="s">
        <v>655</v>
      </c>
      <c r="C2377" s="7">
        <v>20</v>
      </c>
      <c r="D2377" s="7">
        <v>1</v>
      </c>
      <c r="E2377" s="7">
        <v>173</v>
      </c>
      <c r="F2377" s="1">
        <v>4991.05</v>
      </c>
      <c r="G2377" s="7">
        <v>1</v>
      </c>
      <c r="H2377">
        <v>72.37</v>
      </c>
      <c r="I2377" s="1">
        <v>5063.42</v>
      </c>
      <c r="J2377" s="7">
        <v>0</v>
      </c>
      <c r="K2377" s="7">
        <v>77</v>
      </c>
      <c r="L2377" s="1">
        <v>1851.08</v>
      </c>
      <c r="M2377" s="7">
        <v>50021197</v>
      </c>
      <c r="N2377" t="s">
        <v>656</v>
      </c>
      <c r="P2377" s="7">
        <v>1</v>
      </c>
    </row>
    <row r="2378" spans="1:16" outlineLevel="2" x14ac:dyDescent="0.3">
      <c r="A2378">
        <v>146</v>
      </c>
      <c r="B2378" t="s">
        <v>655</v>
      </c>
      <c r="C2378" s="7">
        <v>20</v>
      </c>
      <c r="D2378" s="7">
        <v>1</v>
      </c>
      <c r="E2378" s="7">
        <v>154</v>
      </c>
      <c r="F2378" s="1">
        <v>4620</v>
      </c>
      <c r="G2378" s="7">
        <v>1</v>
      </c>
      <c r="H2378">
        <v>66.989999999999995</v>
      </c>
      <c r="I2378" s="1">
        <v>4686.99</v>
      </c>
      <c r="J2378" s="7">
        <v>0</v>
      </c>
      <c r="K2378" s="7">
        <v>58</v>
      </c>
      <c r="L2378" s="1">
        <v>1673.3</v>
      </c>
      <c r="M2378" s="7">
        <v>50021197</v>
      </c>
      <c r="N2378" t="s">
        <v>656</v>
      </c>
      <c r="P2378" s="7">
        <v>1</v>
      </c>
    </row>
    <row r="2379" spans="1:16" outlineLevel="2" x14ac:dyDescent="0.3">
      <c r="A2379">
        <v>146</v>
      </c>
      <c r="B2379" t="s">
        <v>655</v>
      </c>
      <c r="C2379" s="7">
        <v>20</v>
      </c>
      <c r="D2379" s="7">
        <v>1</v>
      </c>
      <c r="E2379" s="7">
        <v>300</v>
      </c>
      <c r="F2379" s="1">
        <v>17811</v>
      </c>
      <c r="G2379" s="7">
        <v>1</v>
      </c>
      <c r="H2379">
        <v>258.26</v>
      </c>
      <c r="I2379" s="1">
        <v>18069.259999999998</v>
      </c>
      <c r="J2379" s="7">
        <v>0</v>
      </c>
      <c r="K2379" s="7">
        <v>300</v>
      </c>
      <c r="L2379" s="1">
        <v>17127</v>
      </c>
      <c r="M2379" s="7">
        <v>50021197</v>
      </c>
      <c r="N2379" t="s">
        <v>656</v>
      </c>
      <c r="P2379" s="7">
        <v>1</v>
      </c>
    </row>
    <row r="2380" spans="1:16" outlineLevel="2" x14ac:dyDescent="0.3">
      <c r="A2380">
        <v>146</v>
      </c>
      <c r="B2380" t="s">
        <v>655</v>
      </c>
      <c r="C2380" s="7">
        <v>20</v>
      </c>
      <c r="D2380" s="7">
        <v>1</v>
      </c>
      <c r="E2380" s="7">
        <v>300</v>
      </c>
      <c r="F2380" s="1">
        <v>10530</v>
      </c>
      <c r="G2380" s="7">
        <v>1</v>
      </c>
      <c r="H2380">
        <v>152.69</v>
      </c>
      <c r="I2380" s="1">
        <v>10682.69</v>
      </c>
      <c r="J2380" s="7">
        <v>59.5</v>
      </c>
      <c r="K2380" s="7">
        <v>273</v>
      </c>
      <c r="L2380" s="1">
        <v>8438.43</v>
      </c>
      <c r="M2380" s="7">
        <v>50021197</v>
      </c>
      <c r="N2380" t="s">
        <v>656</v>
      </c>
      <c r="P2380" s="7">
        <v>1</v>
      </c>
    </row>
    <row r="2381" spans="1:16" outlineLevel="2" x14ac:dyDescent="0.3">
      <c r="A2381">
        <v>146</v>
      </c>
      <c r="B2381" t="s">
        <v>655</v>
      </c>
      <c r="C2381" s="7">
        <v>20</v>
      </c>
      <c r="D2381" s="7">
        <v>1</v>
      </c>
      <c r="E2381" s="7">
        <v>300</v>
      </c>
      <c r="F2381" s="1">
        <v>15039</v>
      </c>
      <c r="G2381" s="7">
        <v>1</v>
      </c>
      <c r="H2381">
        <v>218.07</v>
      </c>
      <c r="I2381" s="1">
        <v>15257.07</v>
      </c>
      <c r="J2381" s="7">
        <v>0</v>
      </c>
      <c r="K2381" s="7">
        <v>300</v>
      </c>
      <c r="L2381" s="1">
        <v>14460</v>
      </c>
      <c r="M2381" s="7">
        <v>50021197</v>
      </c>
      <c r="N2381" t="s">
        <v>656</v>
      </c>
      <c r="P2381" s="7">
        <v>1</v>
      </c>
    </row>
    <row r="2382" spans="1:16" outlineLevel="2" x14ac:dyDescent="0.3">
      <c r="A2382">
        <v>146</v>
      </c>
      <c r="B2382" t="s">
        <v>655</v>
      </c>
      <c r="C2382" s="7">
        <v>20</v>
      </c>
      <c r="D2382" s="7">
        <v>2</v>
      </c>
      <c r="E2382" s="7">
        <v>360</v>
      </c>
      <c r="F2382" s="1">
        <v>15636</v>
      </c>
      <c r="G2382" s="7">
        <v>2</v>
      </c>
      <c r="H2382">
        <v>226.72</v>
      </c>
      <c r="I2382" s="1">
        <v>15862.72</v>
      </c>
      <c r="J2382" s="7">
        <v>199.1</v>
      </c>
      <c r="K2382" s="7">
        <v>439</v>
      </c>
      <c r="L2382" s="1">
        <v>16858.12</v>
      </c>
      <c r="M2382" s="7">
        <v>50021184</v>
      </c>
      <c r="N2382" t="s">
        <v>657</v>
      </c>
      <c r="P2382" s="7">
        <v>1</v>
      </c>
    </row>
    <row r="2383" spans="1:16" outlineLevel="2" x14ac:dyDescent="0.3">
      <c r="A2383">
        <v>146</v>
      </c>
      <c r="B2383" t="s">
        <v>655</v>
      </c>
      <c r="C2383" s="7">
        <v>20</v>
      </c>
      <c r="D2383" s="7">
        <v>1</v>
      </c>
      <c r="E2383" s="7">
        <v>0</v>
      </c>
      <c r="F2383">
        <v>0</v>
      </c>
      <c r="G2383" s="7">
        <v>1</v>
      </c>
      <c r="H2383">
        <v>0</v>
      </c>
      <c r="I2383">
        <v>0</v>
      </c>
      <c r="J2383" s="7">
        <v>300</v>
      </c>
      <c r="K2383" s="7">
        <v>300</v>
      </c>
      <c r="L2383" s="1">
        <v>11589</v>
      </c>
      <c r="M2383" s="7">
        <v>50021197</v>
      </c>
      <c r="N2383" t="s">
        <v>656</v>
      </c>
      <c r="O2383" s="7">
        <v>1</v>
      </c>
      <c r="P2383" s="7">
        <v>1</v>
      </c>
    </row>
    <row r="2384" spans="1:16" outlineLevel="2" x14ac:dyDescent="0.3">
      <c r="A2384">
        <v>146</v>
      </c>
      <c r="B2384" t="s">
        <v>655</v>
      </c>
      <c r="C2384" s="7">
        <v>20</v>
      </c>
      <c r="D2384" s="7">
        <v>1</v>
      </c>
      <c r="E2384" s="7">
        <v>83</v>
      </c>
      <c r="F2384" s="1">
        <v>2905</v>
      </c>
      <c r="G2384" s="7">
        <v>1</v>
      </c>
      <c r="H2384">
        <v>42.12</v>
      </c>
      <c r="I2384" s="1">
        <v>2947.12</v>
      </c>
      <c r="J2384" s="7">
        <v>50.3</v>
      </c>
      <c r="K2384" s="7">
        <v>37</v>
      </c>
      <c r="L2384" s="1">
        <v>1245.05</v>
      </c>
      <c r="M2384" s="7">
        <v>50021184</v>
      </c>
      <c r="N2384" t="s">
        <v>657</v>
      </c>
      <c r="P2384" s="7">
        <v>1</v>
      </c>
    </row>
    <row r="2385" spans="1:16" outlineLevel="2" x14ac:dyDescent="0.3">
      <c r="A2385">
        <v>146</v>
      </c>
      <c r="B2385" t="s">
        <v>655</v>
      </c>
      <c r="C2385" s="7">
        <v>20</v>
      </c>
      <c r="D2385" s="7">
        <v>5</v>
      </c>
      <c r="E2385" s="7">
        <v>782</v>
      </c>
      <c r="F2385" s="1">
        <v>21938.5</v>
      </c>
      <c r="G2385" s="7">
        <v>5</v>
      </c>
      <c r="H2385">
        <v>318.11</v>
      </c>
      <c r="I2385" s="1">
        <v>22256.61</v>
      </c>
      <c r="J2385" s="7">
        <v>125.5</v>
      </c>
      <c r="K2385" s="7">
        <v>614</v>
      </c>
      <c r="L2385" s="1">
        <v>16040.82</v>
      </c>
      <c r="M2385" s="7">
        <v>50021184</v>
      </c>
      <c r="N2385" t="s">
        <v>657</v>
      </c>
      <c r="P2385" s="7">
        <v>1</v>
      </c>
    </row>
    <row r="2386" spans="1:16" outlineLevel="2" x14ac:dyDescent="0.3">
      <c r="A2386">
        <v>146</v>
      </c>
      <c r="B2386" t="s">
        <v>655</v>
      </c>
      <c r="C2386" s="7">
        <v>20</v>
      </c>
      <c r="D2386" s="7">
        <v>5</v>
      </c>
      <c r="E2386" s="7">
        <v>172</v>
      </c>
      <c r="F2386" s="1">
        <v>5536.17</v>
      </c>
      <c r="G2386" s="7">
        <v>5</v>
      </c>
      <c r="H2386">
        <v>80.27</v>
      </c>
      <c r="I2386" s="1">
        <v>5616.44</v>
      </c>
      <c r="J2386" s="7">
        <v>692.5</v>
      </c>
      <c r="K2386" s="7">
        <v>586</v>
      </c>
      <c r="L2386" s="1">
        <v>22087.74</v>
      </c>
      <c r="M2386" s="7">
        <v>50021197</v>
      </c>
      <c r="N2386" t="s">
        <v>656</v>
      </c>
      <c r="P2386" s="7">
        <v>1</v>
      </c>
    </row>
    <row r="2387" spans="1:16" outlineLevel="2" x14ac:dyDescent="0.3">
      <c r="A2387">
        <v>146</v>
      </c>
      <c r="B2387" t="s">
        <v>655</v>
      </c>
      <c r="C2387" s="7">
        <v>20</v>
      </c>
      <c r="D2387" s="7">
        <v>3</v>
      </c>
      <c r="E2387" s="7">
        <v>605</v>
      </c>
      <c r="F2387" s="1">
        <v>30891.25</v>
      </c>
      <c r="G2387" s="7">
        <v>3</v>
      </c>
      <c r="H2387">
        <v>447.93</v>
      </c>
      <c r="I2387" s="1">
        <v>31339.18</v>
      </c>
      <c r="J2387" s="7">
        <v>0</v>
      </c>
      <c r="K2387" s="7">
        <v>600</v>
      </c>
      <c r="L2387" s="1">
        <v>29577</v>
      </c>
      <c r="M2387" s="7">
        <v>50021197</v>
      </c>
      <c r="N2387" t="s">
        <v>656</v>
      </c>
      <c r="P2387" s="7">
        <v>1</v>
      </c>
    </row>
    <row r="2388" spans="1:16" outlineLevel="1" x14ac:dyDescent="0.3">
      <c r="A2388" s="4" t="s">
        <v>4893</v>
      </c>
      <c r="F2388" s="5">
        <f>SUBTOTAL(9,F2377:F2387)</f>
        <v>129897.97</v>
      </c>
      <c r="G2388" s="9"/>
      <c r="H2388" s="5">
        <f>SUBTOTAL(9,H2377:H2387)</f>
        <v>1883.53</v>
      </c>
      <c r="I2388" s="5">
        <f>SUBTOTAL(9,I2377:I2387)</f>
        <v>131781.5</v>
      </c>
      <c r="J2388" s="9"/>
      <c r="K2388" s="9"/>
      <c r="L2388" s="5">
        <f>SUBTOTAL(9,L2377:L2387)</f>
        <v>140947.53999999998</v>
      </c>
    </row>
    <row r="2389" spans="1:16" outlineLevel="1" x14ac:dyDescent="0.3">
      <c r="A2389" s="4"/>
      <c r="F2389" s="6"/>
      <c r="G2389" s="10"/>
      <c r="H2389" s="6"/>
      <c r="I2389" s="6"/>
      <c r="J2389" s="10"/>
      <c r="K2389" s="10"/>
      <c r="L2389" s="6"/>
    </row>
    <row r="2390" spans="1:16" outlineLevel="2" x14ac:dyDescent="0.3">
      <c r="A2390">
        <v>147</v>
      </c>
      <c r="B2390" t="s">
        <v>658</v>
      </c>
      <c r="C2390" s="7">
        <v>20</v>
      </c>
      <c r="D2390" s="7">
        <v>1</v>
      </c>
      <c r="E2390" s="7">
        <v>161</v>
      </c>
      <c r="F2390" s="1">
        <v>6457.71</v>
      </c>
      <c r="G2390" s="7">
        <v>1</v>
      </c>
      <c r="H2390">
        <v>93.64</v>
      </c>
      <c r="I2390" s="1">
        <v>6551.35</v>
      </c>
      <c r="J2390" s="7">
        <v>127.25</v>
      </c>
      <c r="K2390" s="7">
        <v>97</v>
      </c>
      <c r="L2390" s="1">
        <v>3530.8</v>
      </c>
      <c r="M2390" s="7">
        <v>50001168</v>
      </c>
      <c r="N2390" t="s">
        <v>659</v>
      </c>
      <c r="P2390" s="7">
        <v>4</v>
      </c>
    </row>
    <row r="2391" spans="1:16" outlineLevel="2" x14ac:dyDescent="0.3">
      <c r="A2391">
        <v>147</v>
      </c>
      <c r="B2391" t="s">
        <v>658</v>
      </c>
      <c r="C2391" s="7">
        <v>20</v>
      </c>
      <c r="D2391" s="7">
        <v>1</v>
      </c>
      <c r="E2391" s="7">
        <v>300</v>
      </c>
      <c r="F2391" s="1">
        <v>13614</v>
      </c>
      <c r="G2391" s="7">
        <v>1</v>
      </c>
      <c r="H2391">
        <v>197.4</v>
      </c>
      <c r="I2391" s="1">
        <v>13811.4</v>
      </c>
      <c r="J2391" s="7">
        <v>0</v>
      </c>
      <c r="K2391" s="7">
        <v>300</v>
      </c>
      <c r="L2391" s="1">
        <v>13092</v>
      </c>
      <c r="M2391" s="7">
        <v>50001169</v>
      </c>
      <c r="N2391" t="s">
        <v>660</v>
      </c>
      <c r="P2391" s="7">
        <v>3</v>
      </c>
    </row>
    <row r="2392" spans="1:16" outlineLevel="2" x14ac:dyDescent="0.3">
      <c r="A2392">
        <v>147</v>
      </c>
      <c r="B2392" t="s">
        <v>658</v>
      </c>
      <c r="C2392" s="7">
        <v>20</v>
      </c>
      <c r="D2392" s="7">
        <v>1</v>
      </c>
      <c r="E2392" s="7">
        <v>300</v>
      </c>
      <c r="F2392" s="1">
        <v>13617</v>
      </c>
      <c r="G2392" s="7">
        <v>1</v>
      </c>
      <c r="H2392">
        <v>197.45</v>
      </c>
      <c r="I2392" s="1">
        <v>13814.45</v>
      </c>
      <c r="J2392" s="7">
        <v>0</v>
      </c>
      <c r="K2392" s="7">
        <v>300</v>
      </c>
      <c r="L2392" s="1">
        <v>13350</v>
      </c>
      <c r="M2392" s="7">
        <v>50027507</v>
      </c>
      <c r="N2392" t="s">
        <v>661</v>
      </c>
      <c r="P2392" s="7">
        <v>5</v>
      </c>
    </row>
    <row r="2393" spans="1:16" outlineLevel="2" x14ac:dyDescent="0.3">
      <c r="A2393">
        <v>147</v>
      </c>
      <c r="B2393" t="s">
        <v>658</v>
      </c>
      <c r="C2393" s="7">
        <v>20</v>
      </c>
      <c r="D2393" s="7">
        <v>2</v>
      </c>
      <c r="E2393" s="7">
        <v>340</v>
      </c>
      <c r="F2393" s="1">
        <v>8625</v>
      </c>
      <c r="G2393" s="7">
        <v>2</v>
      </c>
      <c r="H2393">
        <v>125.07</v>
      </c>
      <c r="I2393" s="1">
        <v>8750.07</v>
      </c>
      <c r="J2393" s="7">
        <v>199</v>
      </c>
      <c r="K2393" s="7">
        <v>348</v>
      </c>
      <c r="L2393" s="1">
        <v>8576.52</v>
      </c>
      <c r="M2393" s="7">
        <v>50001167</v>
      </c>
      <c r="N2393" t="s">
        <v>662</v>
      </c>
      <c r="P2393" s="7">
        <v>1</v>
      </c>
    </row>
    <row r="2394" spans="1:16" outlineLevel="2" x14ac:dyDescent="0.3">
      <c r="A2394">
        <v>147</v>
      </c>
      <c r="B2394" t="s">
        <v>658</v>
      </c>
      <c r="C2394" s="7">
        <v>20</v>
      </c>
      <c r="D2394" s="7">
        <v>2</v>
      </c>
      <c r="E2394" s="7">
        <v>600</v>
      </c>
      <c r="F2394" s="1">
        <v>27771</v>
      </c>
      <c r="G2394" s="7">
        <v>2</v>
      </c>
      <c r="H2394">
        <v>402.68</v>
      </c>
      <c r="I2394" s="1">
        <v>28173.68</v>
      </c>
      <c r="J2394" s="7">
        <v>0</v>
      </c>
      <c r="K2394" s="7">
        <v>600</v>
      </c>
      <c r="L2394" s="1">
        <v>26961</v>
      </c>
      <c r="M2394" s="7">
        <v>50001166</v>
      </c>
      <c r="N2394" t="s">
        <v>663</v>
      </c>
      <c r="P2394" s="7">
        <v>2</v>
      </c>
    </row>
    <row r="2395" spans="1:16" outlineLevel="2" x14ac:dyDescent="0.3">
      <c r="A2395">
        <v>147</v>
      </c>
      <c r="B2395" t="s">
        <v>658</v>
      </c>
      <c r="C2395" s="7">
        <v>20</v>
      </c>
      <c r="D2395" s="7">
        <v>1</v>
      </c>
      <c r="E2395" s="7">
        <v>284</v>
      </c>
      <c r="F2395" s="1">
        <v>16934.919999999998</v>
      </c>
      <c r="G2395" s="7">
        <v>1</v>
      </c>
      <c r="H2395">
        <v>245.56</v>
      </c>
      <c r="I2395" s="1">
        <v>17180.48</v>
      </c>
      <c r="J2395" s="7">
        <v>143.5</v>
      </c>
      <c r="K2395" s="7">
        <v>234</v>
      </c>
      <c r="L2395" s="1">
        <v>12514.32</v>
      </c>
      <c r="M2395" s="7">
        <v>50000096</v>
      </c>
      <c r="N2395" t="s">
        <v>664</v>
      </c>
      <c r="P2395" s="7">
        <v>1</v>
      </c>
    </row>
    <row r="2396" spans="1:16" outlineLevel="2" x14ac:dyDescent="0.3">
      <c r="A2396">
        <v>147</v>
      </c>
      <c r="B2396" t="s">
        <v>658</v>
      </c>
      <c r="C2396" s="7">
        <v>20</v>
      </c>
      <c r="D2396" s="7">
        <v>1</v>
      </c>
      <c r="E2396" s="7">
        <v>300</v>
      </c>
      <c r="F2396" s="1">
        <v>16335</v>
      </c>
      <c r="G2396" s="7">
        <v>1</v>
      </c>
      <c r="H2396">
        <v>236.86</v>
      </c>
      <c r="I2396" s="1">
        <v>16571.86</v>
      </c>
      <c r="J2396" s="7">
        <v>0</v>
      </c>
      <c r="K2396" s="7">
        <v>300</v>
      </c>
      <c r="L2396" s="1">
        <v>16014</v>
      </c>
      <c r="M2396" s="7">
        <v>50001166</v>
      </c>
      <c r="N2396" t="s">
        <v>663</v>
      </c>
      <c r="P2396" s="7">
        <v>2</v>
      </c>
    </row>
    <row r="2397" spans="1:16" outlineLevel="2" x14ac:dyDescent="0.3">
      <c r="A2397">
        <v>147</v>
      </c>
      <c r="B2397" t="s">
        <v>658</v>
      </c>
      <c r="C2397" s="7">
        <v>20</v>
      </c>
      <c r="D2397" s="7">
        <v>1</v>
      </c>
      <c r="E2397" s="7">
        <v>300</v>
      </c>
      <c r="F2397" s="1">
        <v>21669</v>
      </c>
      <c r="G2397" s="7">
        <v>1</v>
      </c>
      <c r="H2397">
        <v>314.2</v>
      </c>
      <c r="I2397" s="1">
        <v>21983.200000000001</v>
      </c>
      <c r="J2397" s="7">
        <v>0</v>
      </c>
      <c r="K2397" s="7">
        <v>300</v>
      </c>
      <c r="L2397" s="1">
        <v>21243</v>
      </c>
      <c r="M2397" s="7">
        <v>50001167</v>
      </c>
      <c r="N2397" t="s">
        <v>662</v>
      </c>
      <c r="P2397" s="7">
        <v>1</v>
      </c>
    </row>
    <row r="2398" spans="1:16" outlineLevel="2" x14ac:dyDescent="0.3">
      <c r="A2398">
        <v>147</v>
      </c>
      <c r="B2398" t="s">
        <v>658</v>
      </c>
      <c r="C2398" s="7">
        <v>20</v>
      </c>
      <c r="D2398" s="7">
        <v>1</v>
      </c>
      <c r="E2398" s="7">
        <v>300</v>
      </c>
      <c r="F2398" s="1">
        <v>8454</v>
      </c>
      <c r="G2398" s="7">
        <v>1</v>
      </c>
      <c r="H2398">
        <v>122.58</v>
      </c>
      <c r="I2398" s="1">
        <v>8576.58</v>
      </c>
      <c r="J2398" s="7">
        <v>0</v>
      </c>
      <c r="K2398" s="7">
        <v>300</v>
      </c>
      <c r="L2398" s="1">
        <v>8208</v>
      </c>
      <c r="M2398" s="7">
        <v>50001169</v>
      </c>
      <c r="N2398" t="s">
        <v>660</v>
      </c>
      <c r="P2398" s="7">
        <v>3</v>
      </c>
    </row>
    <row r="2399" spans="1:16" outlineLevel="2" x14ac:dyDescent="0.3">
      <c r="A2399">
        <v>147</v>
      </c>
      <c r="B2399" t="s">
        <v>658</v>
      </c>
      <c r="C2399" s="7">
        <v>20</v>
      </c>
      <c r="D2399" s="7">
        <v>1</v>
      </c>
      <c r="E2399" s="7">
        <v>43</v>
      </c>
      <c r="F2399" s="1">
        <v>1550.58</v>
      </c>
      <c r="G2399" s="7">
        <v>1</v>
      </c>
      <c r="H2399">
        <v>22.48</v>
      </c>
      <c r="I2399" s="1">
        <v>1573.06</v>
      </c>
      <c r="J2399" s="7">
        <v>47</v>
      </c>
      <c r="K2399" s="7">
        <v>0</v>
      </c>
      <c r="L2399">
        <v>0</v>
      </c>
      <c r="M2399" s="7">
        <v>50001167</v>
      </c>
      <c r="N2399" t="s">
        <v>662</v>
      </c>
      <c r="P2399" s="7">
        <v>1</v>
      </c>
    </row>
    <row r="2400" spans="1:16" outlineLevel="2" x14ac:dyDescent="0.3">
      <c r="A2400">
        <v>147</v>
      </c>
      <c r="B2400" t="s">
        <v>658</v>
      </c>
      <c r="C2400" s="7">
        <v>20</v>
      </c>
      <c r="D2400" s="7">
        <v>1</v>
      </c>
      <c r="E2400" s="7">
        <v>300</v>
      </c>
      <c r="F2400" s="1">
        <v>9861</v>
      </c>
      <c r="G2400" s="7">
        <v>1</v>
      </c>
      <c r="H2400">
        <v>142.97999999999999</v>
      </c>
      <c r="I2400" s="1">
        <v>10003.98</v>
      </c>
      <c r="J2400" s="7">
        <v>0</v>
      </c>
      <c r="K2400" s="7">
        <v>300</v>
      </c>
      <c r="L2400" s="1">
        <v>8334</v>
      </c>
      <c r="M2400" s="7">
        <v>50001167</v>
      </c>
      <c r="N2400" t="s">
        <v>662</v>
      </c>
      <c r="P2400" s="7">
        <v>1</v>
      </c>
    </row>
    <row r="2401" spans="1:16" outlineLevel="2" x14ac:dyDescent="0.3">
      <c r="A2401">
        <v>147</v>
      </c>
      <c r="B2401" t="s">
        <v>658</v>
      </c>
      <c r="C2401" s="7">
        <v>20</v>
      </c>
      <c r="D2401" s="7">
        <v>2</v>
      </c>
      <c r="E2401" s="7">
        <v>600</v>
      </c>
      <c r="F2401" s="1">
        <v>23562</v>
      </c>
      <c r="G2401" s="7">
        <v>2</v>
      </c>
      <c r="H2401">
        <v>341.65</v>
      </c>
      <c r="I2401" s="1">
        <v>23903.65</v>
      </c>
      <c r="J2401" s="7">
        <v>143.75</v>
      </c>
      <c r="K2401" s="7">
        <v>596</v>
      </c>
      <c r="L2401" s="1">
        <v>22853.599999999999</v>
      </c>
      <c r="M2401" s="7">
        <v>50001166</v>
      </c>
      <c r="N2401" t="s">
        <v>663</v>
      </c>
      <c r="P2401" s="7">
        <v>2</v>
      </c>
    </row>
    <row r="2402" spans="1:16" outlineLevel="2" x14ac:dyDescent="0.3">
      <c r="A2402">
        <v>147</v>
      </c>
      <c r="B2402" t="s">
        <v>658</v>
      </c>
      <c r="C2402" s="7">
        <v>20</v>
      </c>
      <c r="D2402" s="7">
        <v>1</v>
      </c>
      <c r="E2402" s="7">
        <v>300</v>
      </c>
      <c r="F2402" s="1">
        <v>6366</v>
      </c>
      <c r="G2402" s="7">
        <v>1</v>
      </c>
      <c r="H2402">
        <v>92.31</v>
      </c>
      <c r="I2402" s="1">
        <v>6458.31</v>
      </c>
      <c r="J2402" s="7">
        <v>0</v>
      </c>
      <c r="K2402" s="7">
        <v>300</v>
      </c>
      <c r="L2402" s="1">
        <v>6120</v>
      </c>
      <c r="M2402" s="7">
        <v>50001169</v>
      </c>
      <c r="N2402" t="s">
        <v>660</v>
      </c>
      <c r="P2402" s="7">
        <v>3</v>
      </c>
    </row>
    <row r="2403" spans="1:16" outlineLevel="2" x14ac:dyDescent="0.3">
      <c r="A2403">
        <v>147</v>
      </c>
      <c r="B2403" t="s">
        <v>658</v>
      </c>
      <c r="C2403" s="7">
        <v>20</v>
      </c>
      <c r="D2403" s="7">
        <v>2</v>
      </c>
      <c r="E2403" s="7">
        <v>600</v>
      </c>
      <c r="F2403" s="1">
        <v>24285</v>
      </c>
      <c r="G2403" s="7">
        <v>2</v>
      </c>
      <c r="H2403">
        <v>352.13</v>
      </c>
      <c r="I2403" s="1">
        <v>24637.13</v>
      </c>
      <c r="J2403" s="7">
        <v>0</v>
      </c>
      <c r="K2403" s="7">
        <v>600</v>
      </c>
      <c r="L2403" s="1">
        <v>23469</v>
      </c>
      <c r="M2403" s="7">
        <v>50001169</v>
      </c>
      <c r="N2403" t="s">
        <v>660</v>
      </c>
      <c r="P2403" s="7">
        <v>3</v>
      </c>
    </row>
    <row r="2404" spans="1:16" outlineLevel="2" x14ac:dyDescent="0.3">
      <c r="A2404">
        <v>147</v>
      </c>
      <c r="B2404" t="s">
        <v>658</v>
      </c>
      <c r="C2404" s="7">
        <v>20</v>
      </c>
      <c r="D2404" s="7">
        <v>1</v>
      </c>
      <c r="E2404" s="7">
        <v>150</v>
      </c>
      <c r="F2404" s="1">
        <v>4572</v>
      </c>
      <c r="G2404" s="7">
        <v>1</v>
      </c>
      <c r="H2404">
        <v>66.290000000000006</v>
      </c>
      <c r="I2404" s="1">
        <v>4638.29</v>
      </c>
      <c r="J2404" s="7">
        <v>63.5</v>
      </c>
      <c r="K2404" s="7">
        <v>117</v>
      </c>
      <c r="L2404" s="1">
        <v>3102.84</v>
      </c>
      <c r="M2404" s="7">
        <v>50001169</v>
      </c>
      <c r="N2404" t="s">
        <v>660</v>
      </c>
      <c r="P2404" s="7">
        <v>3</v>
      </c>
    </row>
    <row r="2405" spans="1:16" outlineLevel="2" x14ac:dyDescent="0.3">
      <c r="A2405">
        <v>147</v>
      </c>
      <c r="B2405" t="s">
        <v>658</v>
      </c>
      <c r="C2405" s="7">
        <v>20</v>
      </c>
      <c r="D2405" s="7">
        <v>1</v>
      </c>
      <c r="E2405" s="7">
        <v>300</v>
      </c>
      <c r="F2405" s="1">
        <v>15600</v>
      </c>
      <c r="G2405" s="7">
        <v>1</v>
      </c>
      <c r="H2405">
        <v>226.2</v>
      </c>
      <c r="I2405" s="1">
        <v>15826.2</v>
      </c>
      <c r="J2405" s="7">
        <v>0</v>
      </c>
      <c r="K2405" s="7">
        <v>300</v>
      </c>
      <c r="L2405" s="1">
        <v>15600</v>
      </c>
      <c r="M2405" s="7">
        <v>50001167</v>
      </c>
      <c r="N2405" t="s">
        <v>662</v>
      </c>
      <c r="P2405" s="7">
        <v>1</v>
      </c>
    </row>
    <row r="2406" spans="1:16" outlineLevel="2" x14ac:dyDescent="0.3">
      <c r="A2406">
        <v>147</v>
      </c>
      <c r="B2406" t="s">
        <v>658</v>
      </c>
      <c r="C2406" s="7">
        <v>20</v>
      </c>
      <c r="D2406" s="7">
        <v>1</v>
      </c>
      <c r="E2406" s="7">
        <v>300</v>
      </c>
      <c r="F2406" s="1">
        <v>13560</v>
      </c>
      <c r="G2406" s="7">
        <v>1</v>
      </c>
      <c r="H2406">
        <v>196.62</v>
      </c>
      <c r="I2406" s="1">
        <v>13756.62</v>
      </c>
      <c r="J2406" s="7">
        <v>0</v>
      </c>
      <c r="K2406" s="7">
        <v>300</v>
      </c>
      <c r="L2406" s="1">
        <v>14424</v>
      </c>
      <c r="M2406" s="7">
        <v>50001167</v>
      </c>
      <c r="N2406" t="s">
        <v>662</v>
      </c>
      <c r="P2406" s="7">
        <v>5</v>
      </c>
    </row>
    <row r="2407" spans="1:16" outlineLevel="2" x14ac:dyDescent="0.3">
      <c r="A2407">
        <v>147</v>
      </c>
      <c r="B2407" t="s">
        <v>658</v>
      </c>
      <c r="C2407" s="7">
        <v>20</v>
      </c>
      <c r="D2407" s="7">
        <v>1</v>
      </c>
      <c r="E2407" s="7">
        <v>300</v>
      </c>
      <c r="F2407" s="1">
        <v>20754</v>
      </c>
      <c r="G2407" s="7">
        <v>1</v>
      </c>
      <c r="H2407">
        <v>300.93</v>
      </c>
      <c r="I2407" s="1">
        <v>21054.93</v>
      </c>
      <c r="J2407" s="7">
        <v>0</v>
      </c>
      <c r="K2407" s="7">
        <v>300</v>
      </c>
      <c r="L2407" s="1">
        <v>20346</v>
      </c>
      <c r="M2407" s="7">
        <v>50001166</v>
      </c>
      <c r="N2407" t="s">
        <v>663</v>
      </c>
      <c r="P2407" s="7">
        <v>2</v>
      </c>
    </row>
    <row r="2408" spans="1:16" outlineLevel="2" x14ac:dyDescent="0.3">
      <c r="A2408">
        <v>147</v>
      </c>
      <c r="B2408" t="s">
        <v>658</v>
      </c>
      <c r="C2408" s="7">
        <v>20</v>
      </c>
      <c r="D2408" s="7">
        <v>1</v>
      </c>
      <c r="E2408" s="7">
        <v>300</v>
      </c>
      <c r="F2408" s="1">
        <v>13347</v>
      </c>
      <c r="G2408" s="7">
        <v>1</v>
      </c>
      <c r="H2408">
        <v>193.53</v>
      </c>
      <c r="I2408" s="1">
        <v>13540.53</v>
      </c>
      <c r="J2408" s="7">
        <v>0</v>
      </c>
      <c r="K2408" s="7">
        <v>300</v>
      </c>
      <c r="L2408" s="1">
        <v>12957</v>
      </c>
      <c r="M2408" s="7">
        <v>50001167</v>
      </c>
      <c r="N2408" t="s">
        <v>662</v>
      </c>
      <c r="P2408" s="7">
        <v>1</v>
      </c>
    </row>
    <row r="2409" spans="1:16" outlineLevel="2" x14ac:dyDescent="0.3">
      <c r="A2409">
        <v>147</v>
      </c>
      <c r="B2409" t="s">
        <v>658</v>
      </c>
      <c r="C2409" s="7">
        <v>20</v>
      </c>
      <c r="D2409" s="7">
        <v>1</v>
      </c>
      <c r="E2409" s="7">
        <v>20</v>
      </c>
      <c r="F2409">
        <v>431.2</v>
      </c>
      <c r="G2409" s="7">
        <v>1</v>
      </c>
      <c r="H2409">
        <v>6.25</v>
      </c>
      <c r="I2409">
        <v>437.45</v>
      </c>
      <c r="J2409" s="7">
        <v>0</v>
      </c>
      <c r="K2409" s="7">
        <v>0</v>
      </c>
      <c r="L2409">
        <v>0</v>
      </c>
      <c r="M2409" s="7">
        <v>50001167</v>
      </c>
      <c r="N2409" t="s">
        <v>662</v>
      </c>
      <c r="P2409" s="7">
        <v>1</v>
      </c>
    </row>
    <row r="2410" spans="1:16" outlineLevel="2" x14ac:dyDescent="0.3">
      <c r="A2410">
        <v>147</v>
      </c>
      <c r="B2410" t="s">
        <v>658</v>
      </c>
      <c r="C2410" s="7">
        <v>20</v>
      </c>
      <c r="D2410" s="7">
        <v>1</v>
      </c>
      <c r="E2410" s="7">
        <v>16</v>
      </c>
      <c r="F2410" s="1">
        <v>1133.76</v>
      </c>
      <c r="G2410" s="7">
        <v>1</v>
      </c>
      <c r="H2410">
        <v>16.440000000000001</v>
      </c>
      <c r="I2410" s="1">
        <v>1150.2</v>
      </c>
      <c r="J2410" s="7">
        <v>116.5</v>
      </c>
      <c r="K2410" s="7">
        <v>26</v>
      </c>
      <c r="L2410" s="1">
        <v>1738.1</v>
      </c>
      <c r="M2410" s="7">
        <v>50001167</v>
      </c>
      <c r="N2410" t="s">
        <v>662</v>
      </c>
      <c r="P2410" s="7">
        <v>1</v>
      </c>
    </row>
    <row r="2411" spans="1:16" outlineLevel="2" x14ac:dyDescent="0.3">
      <c r="A2411">
        <v>147</v>
      </c>
      <c r="B2411" t="s">
        <v>658</v>
      </c>
      <c r="C2411" s="7">
        <v>20</v>
      </c>
      <c r="D2411" s="7">
        <v>1</v>
      </c>
      <c r="E2411" s="7">
        <v>0</v>
      </c>
      <c r="F2411">
        <v>0</v>
      </c>
      <c r="G2411" s="7">
        <v>1</v>
      </c>
      <c r="H2411">
        <v>0</v>
      </c>
      <c r="I2411">
        <v>0</v>
      </c>
      <c r="J2411" s="7">
        <v>105.23</v>
      </c>
      <c r="K2411" s="7">
        <v>37</v>
      </c>
      <c r="L2411" s="1">
        <v>1023.05</v>
      </c>
      <c r="M2411" s="7">
        <v>50001167</v>
      </c>
      <c r="N2411" t="s">
        <v>662</v>
      </c>
      <c r="P2411" s="7">
        <v>1</v>
      </c>
    </row>
    <row r="2412" spans="1:16" outlineLevel="2" x14ac:dyDescent="0.3">
      <c r="A2412">
        <v>147</v>
      </c>
      <c r="B2412" t="s">
        <v>658</v>
      </c>
      <c r="C2412" s="7">
        <v>20</v>
      </c>
      <c r="D2412" s="7">
        <v>1</v>
      </c>
      <c r="E2412" s="7">
        <v>199</v>
      </c>
      <c r="F2412" s="1">
        <v>6807.79</v>
      </c>
      <c r="G2412" s="7">
        <v>1</v>
      </c>
      <c r="H2412">
        <v>98.71</v>
      </c>
      <c r="I2412" s="1">
        <v>6906.5</v>
      </c>
      <c r="J2412" s="7">
        <v>145.5</v>
      </c>
      <c r="K2412" s="7">
        <v>207</v>
      </c>
      <c r="L2412" s="1">
        <v>6942.78</v>
      </c>
      <c r="M2412" s="7">
        <v>50001167</v>
      </c>
      <c r="N2412" t="s">
        <v>662</v>
      </c>
      <c r="P2412" s="7">
        <v>1</v>
      </c>
    </row>
    <row r="2413" spans="1:16" outlineLevel="2" x14ac:dyDescent="0.3">
      <c r="A2413">
        <v>147</v>
      </c>
      <c r="B2413" t="s">
        <v>658</v>
      </c>
      <c r="C2413" s="7">
        <v>20</v>
      </c>
      <c r="D2413" s="7">
        <v>7</v>
      </c>
      <c r="E2413" s="7">
        <v>604</v>
      </c>
      <c r="F2413" s="1">
        <v>9591.93</v>
      </c>
      <c r="G2413" s="7">
        <v>7</v>
      </c>
      <c r="H2413">
        <v>156.19</v>
      </c>
      <c r="I2413" s="1">
        <v>9748.1200000000008</v>
      </c>
      <c r="J2413" s="7">
        <v>135.86000000000001</v>
      </c>
      <c r="K2413" s="7">
        <v>416</v>
      </c>
      <c r="L2413" s="1">
        <v>6379.05</v>
      </c>
      <c r="M2413" s="7">
        <v>50027507</v>
      </c>
      <c r="N2413" t="s">
        <v>661</v>
      </c>
      <c r="P2413" s="7">
        <v>5</v>
      </c>
    </row>
    <row r="2414" spans="1:16" outlineLevel="2" x14ac:dyDescent="0.3">
      <c r="A2414">
        <v>147</v>
      </c>
      <c r="B2414" t="s">
        <v>658</v>
      </c>
      <c r="C2414" s="7">
        <v>20</v>
      </c>
      <c r="D2414" s="7">
        <v>1</v>
      </c>
      <c r="E2414" s="7">
        <v>187</v>
      </c>
      <c r="F2414" s="1">
        <v>3109.81</v>
      </c>
      <c r="G2414" s="7">
        <v>1</v>
      </c>
      <c r="H2414">
        <v>45.09</v>
      </c>
      <c r="I2414" s="1">
        <v>3154.9</v>
      </c>
      <c r="J2414" s="7">
        <v>5.86</v>
      </c>
      <c r="K2414" s="7">
        <v>97</v>
      </c>
      <c r="L2414" s="1">
        <v>1507.38</v>
      </c>
      <c r="M2414" s="7">
        <v>50027507</v>
      </c>
      <c r="N2414" t="s">
        <v>661</v>
      </c>
      <c r="P2414" s="7">
        <v>5</v>
      </c>
    </row>
    <row r="2415" spans="1:16" outlineLevel="2" x14ac:dyDescent="0.3">
      <c r="A2415">
        <v>147</v>
      </c>
      <c r="B2415" t="s">
        <v>658</v>
      </c>
      <c r="C2415" s="7">
        <v>20</v>
      </c>
      <c r="D2415" s="7">
        <v>7</v>
      </c>
      <c r="E2415" s="8">
        <v>1461</v>
      </c>
      <c r="F2415" s="1">
        <v>52496.49</v>
      </c>
      <c r="G2415" s="7">
        <v>7</v>
      </c>
      <c r="H2415">
        <v>761.2</v>
      </c>
      <c r="I2415" s="1">
        <v>53257.69</v>
      </c>
      <c r="J2415" s="7">
        <v>421.94</v>
      </c>
      <c r="K2415" s="8">
        <v>1552</v>
      </c>
      <c r="L2415" s="1">
        <v>53721.68</v>
      </c>
      <c r="M2415" s="7">
        <v>50001166</v>
      </c>
      <c r="N2415" t="s">
        <v>663</v>
      </c>
      <c r="P2415" s="7">
        <v>2</v>
      </c>
    </row>
    <row r="2416" spans="1:16" outlineLevel="2" x14ac:dyDescent="0.3">
      <c r="A2416">
        <v>147</v>
      </c>
      <c r="B2416" t="s">
        <v>658</v>
      </c>
      <c r="C2416" s="7">
        <v>20</v>
      </c>
      <c r="D2416" s="7">
        <v>1</v>
      </c>
      <c r="E2416" s="7">
        <v>300</v>
      </c>
      <c r="F2416" s="1">
        <v>14466</v>
      </c>
      <c r="G2416" s="7">
        <v>1</v>
      </c>
      <c r="H2416">
        <v>209.76</v>
      </c>
      <c r="I2416" s="1">
        <v>14675.76</v>
      </c>
      <c r="J2416" s="7">
        <v>0</v>
      </c>
      <c r="K2416" s="7">
        <v>300</v>
      </c>
      <c r="L2416" s="1">
        <v>13272</v>
      </c>
      <c r="M2416" s="7">
        <v>50001167</v>
      </c>
      <c r="N2416" t="s">
        <v>662</v>
      </c>
      <c r="P2416" s="7">
        <v>1</v>
      </c>
    </row>
    <row r="2417" spans="1:16" outlineLevel="2" x14ac:dyDescent="0.3">
      <c r="A2417">
        <v>147</v>
      </c>
      <c r="B2417" t="s">
        <v>658</v>
      </c>
      <c r="C2417" s="7">
        <v>20</v>
      </c>
      <c r="D2417" s="7">
        <v>1</v>
      </c>
      <c r="E2417" s="7">
        <v>68</v>
      </c>
      <c r="F2417" s="1">
        <v>2847.16</v>
      </c>
      <c r="G2417" s="7">
        <v>1</v>
      </c>
      <c r="H2417">
        <v>41.28</v>
      </c>
      <c r="I2417" s="1">
        <v>2888.44</v>
      </c>
      <c r="J2417" s="7">
        <v>130.25</v>
      </c>
      <c r="K2417" s="7">
        <v>54</v>
      </c>
      <c r="L2417" s="1">
        <v>2195.1</v>
      </c>
      <c r="M2417" s="7">
        <v>50001167</v>
      </c>
      <c r="N2417" t="s">
        <v>662</v>
      </c>
      <c r="P2417" s="7">
        <v>1</v>
      </c>
    </row>
    <row r="2418" spans="1:16" outlineLevel="2" x14ac:dyDescent="0.3">
      <c r="A2418">
        <v>147</v>
      </c>
      <c r="B2418" t="s">
        <v>658</v>
      </c>
      <c r="C2418" s="7">
        <v>20</v>
      </c>
      <c r="D2418" s="7">
        <v>3</v>
      </c>
      <c r="E2418" s="7">
        <v>62</v>
      </c>
      <c r="F2418" s="1">
        <v>1788.7</v>
      </c>
      <c r="G2418" s="7">
        <v>3</v>
      </c>
      <c r="H2418">
        <v>25.93</v>
      </c>
      <c r="I2418" s="1">
        <v>1814.63</v>
      </c>
      <c r="J2418" s="7">
        <v>133.75</v>
      </c>
      <c r="K2418" s="7">
        <v>112</v>
      </c>
      <c r="L2418" s="1">
        <v>2692.48</v>
      </c>
      <c r="M2418" s="7">
        <v>50001169</v>
      </c>
      <c r="N2418" t="s">
        <v>660</v>
      </c>
      <c r="P2418" s="7">
        <v>3</v>
      </c>
    </row>
    <row r="2419" spans="1:16" outlineLevel="2" x14ac:dyDescent="0.3">
      <c r="A2419">
        <v>147</v>
      </c>
      <c r="B2419" t="s">
        <v>658</v>
      </c>
      <c r="C2419" s="7">
        <v>20</v>
      </c>
      <c r="D2419" s="7">
        <v>1</v>
      </c>
      <c r="E2419" s="7">
        <v>300</v>
      </c>
      <c r="F2419" s="1">
        <v>22068</v>
      </c>
      <c r="G2419" s="7">
        <v>1</v>
      </c>
      <c r="H2419">
        <v>319.99</v>
      </c>
      <c r="I2419" s="1">
        <v>22387.99</v>
      </c>
      <c r="J2419" s="7">
        <v>0</v>
      </c>
      <c r="K2419" s="7">
        <v>300</v>
      </c>
      <c r="L2419" s="1">
        <v>21636</v>
      </c>
      <c r="M2419" s="7">
        <v>50001167</v>
      </c>
      <c r="N2419" t="s">
        <v>662</v>
      </c>
      <c r="P2419" s="7">
        <v>1</v>
      </c>
    </row>
    <row r="2420" spans="1:16" outlineLevel="2" x14ac:dyDescent="0.3">
      <c r="A2420">
        <v>147</v>
      </c>
      <c r="B2420" t="s">
        <v>658</v>
      </c>
      <c r="C2420" s="7">
        <v>20</v>
      </c>
      <c r="D2420" s="7">
        <v>1</v>
      </c>
      <c r="E2420" s="7">
        <v>300</v>
      </c>
      <c r="F2420" s="1">
        <v>17391</v>
      </c>
      <c r="G2420" s="7">
        <v>1</v>
      </c>
      <c r="H2420">
        <v>252.17</v>
      </c>
      <c r="I2420" s="1">
        <v>17643.169999999998</v>
      </c>
      <c r="J2420" s="7">
        <v>0</v>
      </c>
      <c r="K2420" s="7">
        <v>300</v>
      </c>
      <c r="L2420" s="1">
        <v>15597</v>
      </c>
      <c r="M2420" s="7">
        <v>50001169</v>
      </c>
      <c r="N2420" t="s">
        <v>660</v>
      </c>
      <c r="P2420" s="7">
        <v>3</v>
      </c>
    </row>
    <row r="2421" spans="1:16" outlineLevel="2" x14ac:dyDescent="0.3">
      <c r="A2421">
        <v>147</v>
      </c>
      <c r="B2421" t="s">
        <v>658</v>
      </c>
      <c r="C2421" s="7">
        <v>20</v>
      </c>
      <c r="D2421" s="7">
        <v>2</v>
      </c>
      <c r="E2421" s="7">
        <v>300</v>
      </c>
      <c r="F2421" s="1">
        <v>14424</v>
      </c>
      <c r="G2421" s="7">
        <v>2</v>
      </c>
      <c r="H2421">
        <v>209.15</v>
      </c>
      <c r="I2421" s="1">
        <v>14633.15</v>
      </c>
      <c r="J2421" s="7">
        <v>179.488</v>
      </c>
      <c r="K2421" s="7">
        <v>119</v>
      </c>
      <c r="L2421" s="1">
        <v>5149.13</v>
      </c>
      <c r="M2421" s="7">
        <v>50001167</v>
      </c>
      <c r="N2421" t="s">
        <v>662</v>
      </c>
      <c r="P2421" s="7">
        <v>1</v>
      </c>
    </row>
    <row r="2422" spans="1:16" outlineLevel="2" x14ac:dyDescent="0.3">
      <c r="A2422">
        <v>147</v>
      </c>
      <c r="B2422" t="s">
        <v>658</v>
      </c>
      <c r="C2422" s="7">
        <v>20</v>
      </c>
      <c r="D2422" s="7">
        <v>1</v>
      </c>
      <c r="E2422" s="7">
        <v>120</v>
      </c>
      <c r="F2422" s="1">
        <v>3264</v>
      </c>
      <c r="G2422" s="7">
        <v>1</v>
      </c>
      <c r="H2422">
        <v>47.33</v>
      </c>
      <c r="I2422" s="1">
        <v>3311.33</v>
      </c>
      <c r="J2422" s="7">
        <v>111.44</v>
      </c>
      <c r="K2422" s="7">
        <v>136</v>
      </c>
      <c r="L2422" s="1">
        <v>3591.76</v>
      </c>
      <c r="M2422" s="7">
        <v>50027507</v>
      </c>
      <c r="N2422" t="s">
        <v>661</v>
      </c>
      <c r="P2422" s="7">
        <v>5</v>
      </c>
    </row>
    <row r="2423" spans="1:16" outlineLevel="2" x14ac:dyDescent="0.3">
      <c r="A2423">
        <v>147</v>
      </c>
      <c r="B2423" t="s">
        <v>658</v>
      </c>
      <c r="C2423" s="7">
        <v>20</v>
      </c>
      <c r="D2423" s="7">
        <v>3</v>
      </c>
      <c r="E2423" s="7">
        <v>600</v>
      </c>
      <c r="F2423" s="1">
        <v>33744</v>
      </c>
      <c r="G2423" s="7">
        <v>3</v>
      </c>
      <c r="H2423">
        <v>489.29</v>
      </c>
      <c r="I2423" s="1">
        <v>34233.29</v>
      </c>
      <c r="J2423" s="7">
        <v>284.5</v>
      </c>
      <c r="K2423" s="7">
        <v>792</v>
      </c>
      <c r="L2423" s="1">
        <v>40780.68</v>
      </c>
      <c r="M2423" s="7">
        <v>50001168</v>
      </c>
      <c r="N2423" t="s">
        <v>659</v>
      </c>
      <c r="P2423" s="7">
        <v>4</v>
      </c>
    </row>
    <row r="2424" spans="1:16" outlineLevel="2" x14ac:dyDescent="0.3">
      <c r="A2424">
        <v>147</v>
      </c>
      <c r="B2424" t="s">
        <v>658</v>
      </c>
      <c r="C2424" s="7">
        <v>20</v>
      </c>
      <c r="D2424" s="7">
        <v>2</v>
      </c>
      <c r="E2424" s="7">
        <v>300</v>
      </c>
      <c r="F2424" s="1">
        <v>12216</v>
      </c>
      <c r="G2424" s="7">
        <v>2</v>
      </c>
      <c r="H2424">
        <v>177.13</v>
      </c>
      <c r="I2424" s="1">
        <v>12393.13</v>
      </c>
      <c r="J2424" s="7">
        <v>27</v>
      </c>
      <c r="K2424" s="7">
        <v>600</v>
      </c>
      <c r="L2424" s="1">
        <v>24579</v>
      </c>
      <c r="M2424" s="7">
        <v>50001167</v>
      </c>
      <c r="N2424" t="s">
        <v>662</v>
      </c>
      <c r="P2424" s="7">
        <v>1</v>
      </c>
    </row>
    <row r="2425" spans="1:16" outlineLevel="2" x14ac:dyDescent="0.3">
      <c r="A2425">
        <v>147</v>
      </c>
      <c r="B2425" t="s">
        <v>658</v>
      </c>
      <c r="C2425" s="7">
        <v>20</v>
      </c>
      <c r="D2425" s="7">
        <v>1</v>
      </c>
      <c r="E2425" s="7">
        <v>33</v>
      </c>
      <c r="F2425">
        <v>602.25</v>
      </c>
      <c r="G2425" s="7">
        <v>1</v>
      </c>
      <c r="H2425">
        <v>8.73</v>
      </c>
      <c r="I2425">
        <v>610.98</v>
      </c>
      <c r="J2425" s="7">
        <v>117.25</v>
      </c>
      <c r="K2425" s="7">
        <v>54</v>
      </c>
      <c r="L2425">
        <v>947.7</v>
      </c>
      <c r="M2425" s="7">
        <v>50027507</v>
      </c>
      <c r="N2425" t="s">
        <v>661</v>
      </c>
      <c r="P2425" s="7">
        <v>5</v>
      </c>
    </row>
    <row r="2426" spans="1:16" outlineLevel="2" x14ac:dyDescent="0.3">
      <c r="A2426">
        <v>147</v>
      </c>
      <c r="B2426" t="s">
        <v>658</v>
      </c>
      <c r="C2426" s="7">
        <v>20</v>
      </c>
      <c r="D2426" s="7">
        <v>1</v>
      </c>
      <c r="E2426" s="7">
        <v>300</v>
      </c>
      <c r="F2426" s="1">
        <v>23772</v>
      </c>
      <c r="G2426" s="7">
        <v>1</v>
      </c>
      <c r="H2426">
        <v>344.69</v>
      </c>
      <c r="I2426" s="1">
        <v>24116.69</v>
      </c>
      <c r="J2426" s="7">
        <v>0</v>
      </c>
      <c r="K2426" s="7">
        <v>300</v>
      </c>
      <c r="L2426" s="1">
        <v>23307</v>
      </c>
      <c r="M2426" s="7">
        <v>50001168</v>
      </c>
      <c r="N2426" t="s">
        <v>659</v>
      </c>
      <c r="P2426" s="7">
        <v>4</v>
      </c>
    </row>
    <row r="2427" spans="1:16" outlineLevel="2" x14ac:dyDescent="0.3">
      <c r="A2427">
        <v>147</v>
      </c>
      <c r="B2427" t="s">
        <v>658</v>
      </c>
      <c r="C2427" s="7">
        <v>20</v>
      </c>
      <c r="D2427" s="7">
        <v>1</v>
      </c>
      <c r="E2427" s="7">
        <v>40</v>
      </c>
      <c r="F2427" s="1">
        <v>1332.4</v>
      </c>
      <c r="G2427" s="7">
        <v>1</v>
      </c>
      <c r="H2427">
        <v>19.32</v>
      </c>
      <c r="I2427" s="1">
        <v>1351.72</v>
      </c>
      <c r="J2427" s="7">
        <v>177.5</v>
      </c>
      <c r="K2427" s="7">
        <v>25</v>
      </c>
      <c r="L2427">
        <v>808.5</v>
      </c>
      <c r="M2427" s="7">
        <v>50001166</v>
      </c>
      <c r="N2427" t="s">
        <v>663</v>
      </c>
      <c r="P2427" s="7">
        <v>2</v>
      </c>
    </row>
    <row r="2428" spans="1:16" outlineLevel="2" x14ac:dyDescent="0.3">
      <c r="A2428">
        <v>147</v>
      </c>
      <c r="B2428" t="s">
        <v>658</v>
      </c>
      <c r="C2428" s="7">
        <v>20</v>
      </c>
      <c r="D2428" s="7">
        <v>1</v>
      </c>
      <c r="E2428" s="7">
        <v>46</v>
      </c>
      <c r="F2428" s="1">
        <v>1173</v>
      </c>
      <c r="G2428" s="7">
        <v>1</v>
      </c>
      <c r="H2428">
        <v>17.010000000000002</v>
      </c>
      <c r="I2428" s="1">
        <v>1190.01</v>
      </c>
      <c r="J2428" s="7">
        <v>76.25</v>
      </c>
      <c r="K2428" s="7">
        <v>26</v>
      </c>
      <c r="L2428">
        <v>600.08000000000004</v>
      </c>
      <c r="M2428" s="7">
        <v>50001169</v>
      </c>
      <c r="N2428" t="s">
        <v>660</v>
      </c>
      <c r="P2428" s="7">
        <v>3</v>
      </c>
    </row>
    <row r="2429" spans="1:16" outlineLevel="2" x14ac:dyDescent="0.3">
      <c r="A2429">
        <v>147</v>
      </c>
      <c r="B2429" t="s">
        <v>658</v>
      </c>
      <c r="C2429" s="7">
        <v>20</v>
      </c>
      <c r="D2429" s="7">
        <v>1</v>
      </c>
      <c r="E2429" s="7">
        <v>219</v>
      </c>
      <c r="F2429" s="1">
        <v>8357.0400000000009</v>
      </c>
      <c r="G2429" s="7">
        <v>1</v>
      </c>
      <c r="H2429">
        <v>121.18</v>
      </c>
      <c r="I2429" s="1">
        <v>8478.2199999999993</v>
      </c>
      <c r="J2429" s="7">
        <v>-24.5</v>
      </c>
      <c r="K2429" s="7">
        <v>153</v>
      </c>
      <c r="L2429" s="1">
        <v>4951.08</v>
      </c>
      <c r="M2429" s="7">
        <v>50027507</v>
      </c>
      <c r="N2429" t="s">
        <v>661</v>
      </c>
      <c r="P2429" s="7">
        <v>5</v>
      </c>
    </row>
    <row r="2430" spans="1:16" outlineLevel="2" x14ac:dyDescent="0.3">
      <c r="A2430">
        <v>147</v>
      </c>
      <c r="B2430" t="s">
        <v>658</v>
      </c>
      <c r="C2430" s="7">
        <v>20</v>
      </c>
      <c r="D2430" s="7">
        <v>1</v>
      </c>
      <c r="E2430" s="7">
        <v>300</v>
      </c>
      <c r="F2430" s="1">
        <v>6738</v>
      </c>
      <c r="G2430" s="7">
        <v>1</v>
      </c>
      <c r="H2430">
        <v>97.7</v>
      </c>
      <c r="I2430" s="1">
        <v>6835.7</v>
      </c>
      <c r="J2430" s="7">
        <v>0</v>
      </c>
      <c r="K2430" s="7">
        <v>300</v>
      </c>
      <c r="L2430" s="1">
        <v>6606</v>
      </c>
      <c r="M2430" s="7">
        <v>50027507</v>
      </c>
      <c r="N2430" t="s">
        <v>661</v>
      </c>
      <c r="P2430" s="7">
        <v>5</v>
      </c>
    </row>
    <row r="2431" spans="1:16" outlineLevel="2" x14ac:dyDescent="0.3">
      <c r="A2431">
        <v>147</v>
      </c>
      <c r="B2431" t="s">
        <v>658</v>
      </c>
      <c r="C2431" s="7">
        <v>20</v>
      </c>
      <c r="D2431" s="7">
        <v>1</v>
      </c>
      <c r="E2431" s="7">
        <v>300</v>
      </c>
      <c r="F2431" s="1">
        <v>7473</v>
      </c>
      <c r="G2431" s="7">
        <v>1</v>
      </c>
      <c r="H2431">
        <v>108.36</v>
      </c>
      <c r="I2431" s="1">
        <v>7581.36</v>
      </c>
      <c r="J2431" s="7">
        <v>0</v>
      </c>
      <c r="K2431" s="7">
        <v>300</v>
      </c>
      <c r="L2431" s="1">
        <v>7185</v>
      </c>
      <c r="M2431" s="7">
        <v>50001166</v>
      </c>
      <c r="N2431" t="s">
        <v>663</v>
      </c>
      <c r="P2431" s="7">
        <v>2</v>
      </c>
    </row>
    <row r="2432" spans="1:16" outlineLevel="2" x14ac:dyDescent="0.3">
      <c r="A2432">
        <v>147</v>
      </c>
      <c r="B2432" t="s">
        <v>658</v>
      </c>
      <c r="C2432" s="7">
        <v>20</v>
      </c>
      <c r="D2432" s="7">
        <v>1</v>
      </c>
      <c r="E2432" s="7">
        <v>144</v>
      </c>
      <c r="F2432" s="1">
        <v>4927.68</v>
      </c>
      <c r="G2432" s="7">
        <v>1</v>
      </c>
      <c r="H2432">
        <v>71.45</v>
      </c>
      <c r="I2432" s="1">
        <v>4999.13</v>
      </c>
      <c r="J2432" s="7">
        <v>248.73</v>
      </c>
      <c r="K2432" s="7">
        <v>273</v>
      </c>
      <c r="L2432" s="1">
        <v>9069.06</v>
      </c>
      <c r="M2432" s="7">
        <v>50027507</v>
      </c>
      <c r="N2432" t="s">
        <v>661</v>
      </c>
      <c r="P2432" s="7">
        <v>5</v>
      </c>
    </row>
    <row r="2433" spans="1:16" outlineLevel="2" x14ac:dyDescent="0.3">
      <c r="A2433">
        <v>147</v>
      </c>
      <c r="B2433" t="s">
        <v>658</v>
      </c>
      <c r="C2433" s="7">
        <v>20</v>
      </c>
      <c r="D2433" s="7">
        <v>2</v>
      </c>
      <c r="E2433" s="7">
        <v>407</v>
      </c>
      <c r="F2433" s="1">
        <v>7959.49</v>
      </c>
      <c r="G2433" s="7">
        <v>2</v>
      </c>
      <c r="H2433">
        <v>115.41</v>
      </c>
      <c r="I2433" s="1">
        <v>8074.9</v>
      </c>
      <c r="J2433" s="7">
        <v>427.04</v>
      </c>
      <c r="K2433" s="7">
        <v>478</v>
      </c>
      <c r="L2433" s="1">
        <v>8697.58</v>
      </c>
      <c r="M2433" s="7">
        <v>50027507</v>
      </c>
      <c r="N2433" t="s">
        <v>661</v>
      </c>
      <c r="P2433" s="7">
        <v>5</v>
      </c>
    </row>
    <row r="2434" spans="1:16" outlineLevel="1" x14ac:dyDescent="0.3">
      <c r="A2434" s="4" t="s">
        <v>4894</v>
      </c>
      <c r="F2434" s="5">
        <f>SUBTOTAL(9,F2390:F2433)</f>
        <v>525049.90999999992</v>
      </c>
      <c r="G2434" s="9"/>
      <c r="H2434" s="5">
        <f>SUBTOTAL(9,H2390:H2433)</f>
        <v>7630.3199999999979</v>
      </c>
      <c r="I2434" s="5">
        <f>SUBTOTAL(9,I2390:I2433)</f>
        <v>532680.23</v>
      </c>
      <c r="J2434" s="9"/>
      <c r="K2434" s="9"/>
      <c r="L2434" s="5">
        <f>SUBTOTAL(9,L2390:L2433)</f>
        <v>513673.27</v>
      </c>
    </row>
    <row r="2435" spans="1:16" outlineLevel="1" x14ac:dyDescent="0.3">
      <c r="A2435" s="4"/>
      <c r="F2435" s="6"/>
      <c r="G2435" s="10"/>
      <c r="H2435" s="6"/>
      <c r="I2435" s="6"/>
      <c r="J2435" s="10"/>
      <c r="K2435" s="10"/>
      <c r="L2435" s="6"/>
    </row>
    <row r="2436" spans="1:16" outlineLevel="2" x14ac:dyDescent="0.3">
      <c r="A2436">
        <v>158</v>
      </c>
      <c r="B2436" t="s">
        <v>665</v>
      </c>
      <c r="C2436" s="7">
        <v>20</v>
      </c>
      <c r="D2436" s="7">
        <v>1</v>
      </c>
      <c r="E2436" s="7">
        <v>36</v>
      </c>
      <c r="F2436">
        <v>921.24</v>
      </c>
      <c r="G2436" s="7">
        <v>1</v>
      </c>
      <c r="H2436">
        <v>13.36</v>
      </c>
      <c r="I2436">
        <v>934.6</v>
      </c>
      <c r="J2436" s="7">
        <v>147</v>
      </c>
      <c r="K2436" s="7">
        <v>38</v>
      </c>
      <c r="L2436">
        <v>935.18</v>
      </c>
      <c r="M2436" s="7">
        <v>50018817</v>
      </c>
      <c r="N2436" t="s">
        <v>666</v>
      </c>
      <c r="P2436" s="7">
        <v>1</v>
      </c>
    </row>
    <row r="2437" spans="1:16" outlineLevel="2" x14ac:dyDescent="0.3">
      <c r="A2437">
        <v>158</v>
      </c>
      <c r="B2437" t="s">
        <v>665</v>
      </c>
      <c r="C2437" s="7">
        <v>20</v>
      </c>
      <c r="D2437" s="7">
        <v>1</v>
      </c>
      <c r="E2437" s="7">
        <v>10</v>
      </c>
      <c r="F2437">
        <v>183.3</v>
      </c>
      <c r="G2437" s="7">
        <v>1</v>
      </c>
      <c r="H2437">
        <v>2.66</v>
      </c>
      <c r="I2437">
        <v>185.96</v>
      </c>
      <c r="J2437" s="7">
        <v>125.5</v>
      </c>
      <c r="K2437" s="7">
        <v>49</v>
      </c>
      <c r="L2437">
        <v>789.39</v>
      </c>
      <c r="M2437" s="7">
        <v>50018814</v>
      </c>
      <c r="N2437" t="s">
        <v>667</v>
      </c>
      <c r="P2437" s="7">
        <v>1</v>
      </c>
    </row>
    <row r="2438" spans="1:16" outlineLevel="2" x14ac:dyDescent="0.3">
      <c r="A2438">
        <v>158</v>
      </c>
      <c r="B2438" t="s">
        <v>665</v>
      </c>
      <c r="C2438" s="7">
        <v>20</v>
      </c>
      <c r="D2438" s="7">
        <v>1</v>
      </c>
      <c r="E2438" s="7">
        <v>37</v>
      </c>
      <c r="F2438">
        <v>889.48</v>
      </c>
      <c r="G2438" s="7">
        <v>1</v>
      </c>
      <c r="H2438">
        <v>12.9</v>
      </c>
      <c r="I2438">
        <v>902.38</v>
      </c>
      <c r="J2438" s="7">
        <v>16</v>
      </c>
      <c r="K2438" s="7">
        <v>0</v>
      </c>
      <c r="L2438">
        <v>0</v>
      </c>
      <c r="M2438" s="7">
        <v>50018814</v>
      </c>
      <c r="N2438" t="s">
        <v>667</v>
      </c>
      <c r="P2438" s="7">
        <v>1</v>
      </c>
    </row>
    <row r="2439" spans="1:16" outlineLevel="2" x14ac:dyDescent="0.3">
      <c r="A2439">
        <v>158</v>
      </c>
      <c r="B2439" t="s">
        <v>665</v>
      </c>
      <c r="C2439" s="7">
        <v>20</v>
      </c>
      <c r="D2439" s="7">
        <v>1</v>
      </c>
      <c r="E2439" s="7">
        <v>300</v>
      </c>
      <c r="F2439" s="1">
        <v>14796</v>
      </c>
      <c r="G2439" s="7">
        <v>1</v>
      </c>
      <c r="H2439">
        <v>214.54</v>
      </c>
      <c r="I2439" s="1">
        <v>15010.54</v>
      </c>
      <c r="J2439" s="7">
        <v>0</v>
      </c>
      <c r="K2439" s="7">
        <v>300</v>
      </c>
      <c r="L2439" s="1">
        <v>14505</v>
      </c>
      <c r="M2439" s="7">
        <v>50018812</v>
      </c>
      <c r="N2439" t="s">
        <v>668</v>
      </c>
      <c r="P2439" s="7">
        <v>1</v>
      </c>
    </row>
    <row r="2440" spans="1:16" outlineLevel="2" x14ac:dyDescent="0.3">
      <c r="A2440">
        <v>158</v>
      </c>
      <c r="B2440" t="s">
        <v>665</v>
      </c>
      <c r="C2440" s="7">
        <v>20</v>
      </c>
      <c r="D2440" s="7">
        <v>1</v>
      </c>
      <c r="E2440" s="7">
        <v>30</v>
      </c>
      <c r="F2440" s="1">
        <v>1013.4</v>
      </c>
      <c r="G2440" s="7">
        <v>1</v>
      </c>
      <c r="H2440">
        <v>14.69</v>
      </c>
      <c r="I2440" s="1">
        <v>1028.0899999999999</v>
      </c>
      <c r="J2440" s="7">
        <v>135</v>
      </c>
      <c r="K2440" s="7">
        <v>20</v>
      </c>
      <c r="L2440">
        <v>656</v>
      </c>
      <c r="M2440" s="7">
        <v>50018813</v>
      </c>
      <c r="N2440" t="s">
        <v>669</v>
      </c>
      <c r="P2440" s="7">
        <v>1</v>
      </c>
    </row>
    <row r="2441" spans="1:16" outlineLevel="2" x14ac:dyDescent="0.3">
      <c r="A2441">
        <v>158</v>
      </c>
      <c r="B2441" t="s">
        <v>665</v>
      </c>
      <c r="C2441" s="7">
        <v>20</v>
      </c>
      <c r="D2441" s="7">
        <v>1</v>
      </c>
      <c r="E2441" s="7">
        <v>31</v>
      </c>
      <c r="F2441">
        <v>745.24</v>
      </c>
      <c r="G2441" s="7">
        <v>1</v>
      </c>
      <c r="H2441">
        <v>10.81</v>
      </c>
      <c r="I2441">
        <v>756.05</v>
      </c>
      <c r="J2441" s="7">
        <v>0</v>
      </c>
      <c r="K2441" s="7">
        <v>0</v>
      </c>
      <c r="L2441">
        <v>0</v>
      </c>
      <c r="M2441" s="7">
        <v>50018809</v>
      </c>
      <c r="N2441" t="s">
        <v>670</v>
      </c>
      <c r="P2441" s="7">
        <v>1</v>
      </c>
    </row>
    <row r="2442" spans="1:16" outlineLevel="2" x14ac:dyDescent="0.3">
      <c r="A2442">
        <v>158</v>
      </c>
      <c r="B2442" t="s">
        <v>665</v>
      </c>
      <c r="C2442" s="7">
        <v>20</v>
      </c>
      <c r="D2442" s="7">
        <v>1</v>
      </c>
      <c r="E2442" s="7">
        <v>108</v>
      </c>
      <c r="F2442" s="1">
        <v>2588.7600000000002</v>
      </c>
      <c r="G2442" s="7">
        <v>1</v>
      </c>
      <c r="H2442">
        <v>37.54</v>
      </c>
      <c r="I2442" s="1">
        <v>2626.3</v>
      </c>
      <c r="J2442" s="7">
        <v>144.5</v>
      </c>
      <c r="K2442" s="7">
        <v>108</v>
      </c>
      <c r="L2442" s="1">
        <v>2145.96</v>
      </c>
      <c r="M2442" s="7">
        <v>50018813</v>
      </c>
      <c r="N2442" t="s">
        <v>669</v>
      </c>
      <c r="P2442" s="7">
        <v>1</v>
      </c>
    </row>
    <row r="2443" spans="1:16" outlineLevel="2" x14ac:dyDescent="0.3">
      <c r="A2443">
        <v>158</v>
      </c>
      <c r="B2443" t="s">
        <v>665</v>
      </c>
      <c r="C2443" s="7">
        <v>20</v>
      </c>
      <c r="D2443" s="7">
        <v>1</v>
      </c>
      <c r="E2443" s="7">
        <v>300</v>
      </c>
      <c r="F2443" s="1">
        <v>9507</v>
      </c>
      <c r="G2443" s="7">
        <v>1</v>
      </c>
      <c r="H2443">
        <v>137.85</v>
      </c>
      <c r="I2443" s="1">
        <v>9644.85</v>
      </c>
      <c r="J2443" s="7">
        <v>8</v>
      </c>
      <c r="K2443" s="7">
        <v>230</v>
      </c>
      <c r="L2443" s="1">
        <v>7077.1</v>
      </c>
      <c r="M2443" s="7">
        <v>50018808</v>
      </c>
      <c r="N2443" t="s">
        <v>671</v>
      </c>
      <c r="P2443" s="7">
        <v>1</v>
      </c>
    </row>
    <row r="2444" spans="1:16" outlineLevel="2" x14ac:dyDescent="0.3">
      <c r="A2444">
        <v>158</v>
      </c>
      <c r="B2444" t="s">
        <v>665</v>
      </c>
      <c r="C2444" s="7">
        <v>20</v>
      </c>
      <c r="D2444" s="7">
        <v>1</v>
      </c>
      <c r="E2444" s="7">
        <v>300</v>
      </c>
      <c r="F2444" s="1">
        <v>6378</v>
      </c>
      <c r="G2444" s="7">
        <v>1</v>
      </c>
      <c r="H2444">
        <v>92.48</v>
      </c>
      <c r="I2444" s="1">
        <v>6470.48</v>
      </c>
      <c r="J2444" s="7">
        <v>105.6</v>
      </c>
      <c r="K2444" s="7">
        <v>271</v>
      </c>
      <c r="L2444" s="1">
        <v>5276.37</v>
      </c>
      <c r="M2444" s="7">
        <v>50018811</v>
      </c>
      <c r="N2444" t="s">
        <v>672</v>
      </c>
      <c r="P2444" s="7">
        <v>1</v>
      </c>
    </row>
    <row r="2445" spans="1:16" outlineLevel="2" x14ac:dyDescent="0.3">
      <c r="A2445">
        <v>158</v>
      </c>
      <c r="B2445" t="s">
        <v>665</v>
      </c>
      <c r="C2445" s="7">
        <v>20</v>
      </c>
      <c r="D2445" s="7">
        <v>1</v>
      </c>
      <c r="E2445" s="7">
        <v>0</v>
      </c>
      <c r="F2445">
        <v>0</v>
      </c>
      <c r="G2445" s="7">
        <v>1</v>
      </c>
      <c r="H2445">
        <v>0</v>
      </c>
      <c r="I2445">
        <v>0</v>
      </c>
      <c r="J2445" s="7">
        <v>584.5</v>
      </c>
      <c r="K2445" s="7">
        <v>300</v>
      </c>
      <c r="L2445" s="1">
        <v>9045</v>
      </c>
      <c r="M2445" s="7">
        <v>50018813</v>
      </c>
      <c r="N2445" t="s">
        <v>669</v>
      </c>
      <c r="P2445" s="7">
        <v>1</v>
      </c>
    </row>
    <row r="2446" spans="1:16" outlineLevel="2" x14ac:dyDescent="0.3">
      <c r="A2446">
        <v>158</v>
      </c>
      <c r="B2446" t="s">
        <v>665</v>
      </c>
      <c r="C2446" s="7">
        <v>20</v>
      </c>
      <c r="D2446" s="7">
        <v>1</v>
      </c>
      <c r="E2446" s="7">
        <v>300</v>
      </c>
      <c r="F2446" s="1">
        <v>5445</v>
      </c>
      <c r="G2446" s="7">
        <v>1</v>
      </c>
      <c r="H2446">
        <v>78.95</v>
      </c>
      <c r="I2446" s="1">
        <v>5523.95</v>
      </c>
      <c r="J2446" s="7">
        <v>0</v>
      </c>
      <c r="K2446" s="7">
        <v>300</v>
      </c>
      <c r="L2446" s="1">
        <v>5286</v>
      </c>
      <c r="M2446" s="7">
        <v>50018817</v>
      </c>
      <c r="N2446" t="s">
        <v>666</v>
      </c>
      <c r="P2446" s="7">
        <v>1</v>
      </c>
    </row>
    <row r="2447" spans="1:16" outlineLevel="2" x14ac:dyDescent="0.3">
      <c r="A2447">
        <v>158</v>
      </c>
      <c r="B2447" t="s">
        <v>665</v>
      </c>
      <c r="C2447" s="7">
        <v>20</v>
      </c>
      <c r="D2447" s="7">
        <v>1</v>
      </c>
      <c r="E2447" s="7">
        <v>300</v>
      </c>
      <c r="F2447" s="1">
        <v>8274</v>
      </c>
      <c r="G2447" s="7">
        <v>1</v>
      </c>
      <c r="H2447">
        <v>119.97</v>
      </c>
      <c r="I2447" s="1">
        <v>8393.9699999999993</v>
      </c>
      <c r="J2447" s="7">
        <v>0</v>
      </c>
      <c r="K2447" s="7">
        <v>300</v>
      </c>
      <c r="L2447" s="1">
        <v>7650</v>
      </c>
      <c r="M2447" s="7">
        <v>50018810</v>
      </c>
      <c r="N2447" t="s">
        <v>673</v>
      </c>
      <c r="P2447" s="7">
        <v>1</v>
      </c>
    </row>
    <row r="2448" spans="1:16" outlineLevel="2" x14ac:dyDescent="0.3">
      <c r="A2448">
        <v>158</v>
      </c>
      <c r="B2448" t="s">
        <v>665</v>
      </c>
      <c r="C2448" s="7">
        <v>20</v>
      </c>
      <c r="D2448" s="7">
        <v>1</v>
      </c>
      <c r="E2448" s="7">
        <v>300</v>
      </c>
      <c r="F2448" s="1">
        <v>8529</v>
      </c>
      <c r="G2448" s="7">
        <v>1</v>
      </c>
      <c r="H2448">
        <v>123.67</v>
      </c>
      <c r="I2448" s="1">
        <v>8652.67</v>
      </c>
      <c r="J2448" s="7">
        <v>0</v>
      </c>
      <c r="K2448" s="7">
        <v>300</v>
      </c>
      <c r="L2448" s="1">
        <v>8280</v>
      </c>
      <c r="M2448" s="7">
        <v>50018807</v>
      </c>
      <c r="N2448" t="s">
        <v>674</v>
      </c>
      <c r="P2448" s="7">
        <v>1</v>
      </c>
    </row>
    <row r="2449" spans="1:16" outlineLevel="2" x14ac:dyDescent="0.3">
      <c r="A2449">
        <v>158</v>
      </c>
      <c r="B2449" t="s">
        <v>665</v>
      </c>
      <c r="C2449" s="7">
        <v>20</v>
      </c>
      <c r="D2449" s="7">
        <v>1</v>
      </c>
      <c r="E2449" s="7">
        <v>300</v>
      </c>
      <c r="F2449" s="1">
        <v>9774</v>
      </c>
      <c r="G2449" s="7">
        <v>1</v>
      </c>
      <c r="H2449">
        <v>141.72</v>
      </c>
      <c r="I2449" s="1">
        <v>9915.7199999999993</v>
      </c>
      <c r="J2449" s="7">
        <v>0</v>
      </c>
      <c r="K2449" s="7">
        <v>300</v>
      </c>
      <c r="L2449" s="1">
        <v>9489</v>
      </c>
      <c r="M2449" s="7">
        <v>50018813</v>
      </c>
      <c r="N2449" t="s">
        <v>669</v>
      </c>
      <c r="P2449" s="7">
        <v>1</v>
      </c>
    </row>
    <row r="2450" spans="1:16" outlineLevel="2" x14ac:dyDescent="0.3">
      <c r="A2450">
        <v>158</v>
      </c>
      <c r="B2450" t="s">
        <v>665</v>
      </c>
      <c r="C2450" s="7">
        <v>20</v>
      </c>
      <c r="D2450" s="7">
        <v>2</v>
      </c>
      <c r="E2450" s="7">
        <v>75</v>
      </c>
      <c r="F2450" s="1">
        <v>1298.25</v>
      </c>
      <c r="G2450" s="7">
        <v>2</v>
      </c>
      <c r="H2450">
        <v>18.829999999999998</v>
      </c>
      <c r="I2450" s="1">
        <v>1317.08</v>
      </c>
      <c r="J2450" s="7">
        <v>3</v>
      </c>
      <c r="K2450" s="7">
        <v>0</v>
      </c>
      <c r="L2450">
        <v>0</v>
      </c>
      <c r="M2450" s="7">
        <v>50018818</v>
      </c>
      <c r="N2450" t="s">
        <v>675</v>
      </c>
      <c r="P2450" s="7">
        <v>1</v>
      </c>
    </row>
    <row r="2451" spans="1:16" outlineLevel="2" x14ac:dyDescent="0.3">
      <c r="A2451">
        <v>158</v>
      </c>
      <c r="B2451" t="s">
        <v>665</v>
      </c>
      <c r="C2451" s="7">
        <v>20</v>
      </c>
      <c r="D2451" s="7">
        <v>1</v>
      </c>
      <c r="E2451" s="7">
        <v>300</v>
      </c>
      <c r="F2451" s="1">
        <v>6924</v>
      </c>
      <c r="G2451" s="7">
        <v>1</v>
      </c>
      <c r="H2451">
        <v>100.4</v>
      </c>
      <c r="I2451" s="1">
        <v>7024.4</v>
      </c>
      <c r="J2451" s="7">
        <v>0</v>
      </c>
      <c r="K2451" s="7">
        <v>300</v>
      </c>
      <c r="L2451" s="1">
        <v>10452</v>
      </c>
      <c r="M2451" s="7">
        <v>50018809</v>
      </c>
      <c r="N2451" t="s">
        <v>670</v>
      </c>
      <c r="P2451" s="7">
        <v>1</v>
      </c>
    </row>
    <row r="2452" spans="1:16" outlineLevel="2" x14ac:dyDescent="0.3">
      <c r="A2452">
        <v>158</v>
      </c>
      <c r="B2452" t="s">
        <v>665</v>
      </c>
      <c r="C2452" s="7">
        <v>20</v>
      </c>
      <c r="D2452" s="7">
        <v>1</v>
      </c>
      <c r="E2452" s="7">
        <v>31</v>
      </c>
      <c r="F2452">
        <v>536.61</v>
      </c>
      <c r="G2452" s="7">
        <v>1</v>
      </c>
      <c r="H2452">
        <v>7.78</v>
      </c>
      <c r="I2452">
        <v>544.39</v>
      </c>
      <c r="J2452" s="7">
        <v>16</v>
      </c>
      <c r="K2452" s="7">
        <v>0</v>
      </c>
      <c r="L2452">
        <v>0</v>
      </c>
      <c r="M2452" s="7">
        <v>50018808</v>
      </c>
      <c r="N2452" t="s">
        <v>671</v>
      </c>
      <c r="O2452" s="7">
        <v>1</v>
      </c>
      <c r="P2452" s="7">
        <v>1</v>
      </c>
    </row>
    <row r="2453" spans="1:16" outlineLevel="2" x14ac:dyDescent="0.3">
      <c r="A2453">
        <v>158</v>
      </c>
      <c r="B2453" t="s">
        <v>665</v>
      </c>
      <c r="C2453" s="7">
        <v>20</v>
      </c>
      <c r="D2453" s="7">
        <v>1</v>
      </c>
      <c r="E2453" s="7">
        <v>300</v>
      </c>
      <c r="F2453" s="1">
        <v>10155</v>
      </c>
      <c r="G2453" s="7">
        <v>1</v>
      </c>
      <c r="H2453">
        <v>147.25</v>
      </c>
      <c r="I2453" s="1">
        <v>10302.25</v>
      </c>
      <c r="J2453" s="7">
        <v>0</v>
      </c>
      <c r="K2453" s="7">
        <v>300</v>
      </c>
      <c r="L2453" s="1">
        <v>9300</v>
      </c>
      <c r="M2453" s="7">
        <v>50018810</v>
      </c>
      <c r="N2453" t="s">
        <v>673</v>
      </c>
      <c r="P2453" s="7">
        <v>1</v>
      </c>
    </row>
    <row r="2454" spans="1:16" outlineLevel="2" x14ac:dyDescent="0.3">
      <c r="A2454">
        <v>158</v>
      </c>
      <c r="B2454" t="s">
        <v>665</v>
      </c>
      <c r="C2454" s="7">
        <v>20</v>
      </c>
      <c r="D2454" s="7">
        <v>1</v>
      </c>
      <c r="E2454" s="7">
        <v>300</v>
      </c>
      <c r="F2454" s="1">
        <v>12153</v>
      </c>
      <c r="G2454" s="7">
        <v>1</v>
      </c>
      <c r="H2454">
        <v>176.22</v>
      </c>
      <c r="I2454" s="1">
        <v>12329.22</v>
      </c>
      <c r="J2454" s="7">
        <v>0</v>
      </c>
      <c r="K2454" s="7">
        <v>300</v>
      </c>
      <c r="L2454" s="1">
        <v>11799</v>
      </c>
      <c r="M2454" s="7">
        <v>50018814</v>
      </c>
      <c r="N2454" t="s">
        <v>667</v>
      </c>
      <c r="P2454" s="7">
        <v>1</v>
      </c>
    </row>
    <row r="2455" spans="1:16" outlineLevel="2" x14ac:dyDescent="0.3">
      <c r="A2455">
        <v>158</v>
      </c>
      <c r="B2455" t="s">
        <v>665</v>
      </c>
      <c r="C2455" s="7">
        <v>20</v>
      </c>
      <c r="D2455" s="7">
        <v>1</v>
      </c>
      <c r="E2455" s="7">
        <v>0</v>
      </c>
      <c r="F2455">
        <v>0</v>
      </c>
      <c r="G2455" s="7">
        <v>1</v>
      </c>
      <c r="H2455">
        <v>0</v>
      </c>
      <c r="I2455">
        <v>0</v>
      </c>
      <c r="J2455" s="7">
        <v>400.5</v>
      </c>
      <c r="K2455" s="7">
        <v>300</v>
      </c>
      <c r="L2455" s="1">
        <v>5049</v>
      </c>
      <c r="M2455" s="7">
        <v>50018818</v>
      </c>
      <c r="N2455" t="s">
        <v>675</v>
      </c>
      <c r="P2455" s="7">
        <v>1</v>
      </c>
    </row>
    <row r="2456" spans="1:16" outlineLevel="2" x14ac:dyDescent="0.3">
      <c r="A2456">
        <v>158</v>
      </c>
      <c r="B2456" t="s">
        <v>665</v>
      </c>
      <c r="C2456" s="7">
        <v>20</v>
      </c>
      <c r="D2456" s="7">
        <v>1</v>
      </c>
      <c r="E2456" s="7">
        <v>67</v>
      </c>
      <c r="F2456" s="1">
        <v>1829.1</v>
      </c>
      <c r="G2456" s="7">
        <v>1</v>
      </c>
      <c r="H2456">
        <v>26.52</v>
      </c>
      <c r="I2456" s="1">
        <v>1855.62</v>
      </c>
      <c r="J2456" s="7">
        <v>165</v>
      </c>
      <c r="K2456" s="7">
        <v>71</v>
      </c>
      <c r="L2456" s="1">
        <v>1758.67</v>
      </c>
      <c r="M2456" s="7">
        <v>50318705</v>
      </c>
      <c r="N2456" t="s">
        <v>676</v>
      </c>
      <c r="P2456" s="7">
        <v>1</v>
      </c>
    </row>
    <row r="2457" spans="1:16" outlineLevel="2" x14ac:dyDescent="0.3">
      <c r="A2457">
        <v>158</v>
      </c>
      <c r="B2457" t="s">
        <v>665</v>
      </c>
      <c r="C2457" s="7">
        <v>20</v>
      </c>
      <c r="D2457" s="7">
        <v>1</v>
      </c>
      <c r="E2457" s="7">
        <v>46</v>
      </c>
      <c r="F2457" s="1">
        <v>1585.16</v>
      </c>
      <c r="G2457" s="7">
        <v>1</v>
      </c>
      <c r="H2457">
        <v>22.98</v>
      </c>
      <c r="I2457" s="1">
        <v>1608.14</v>
      </c>
      <c r="J2457" s="7">
        <v>99</v>
      </c>
      <c r="K2457" s="7">
        <v>49</v>
      </c>
      <c r="L2457" s="1">
        <v>1623.37</v>
      </c>
      <c r="M2457" s="7">
        <v>50018814</v>
      </c>
      <c r="N2457" t="s">
        <v>667</v>
      </c>
      <c r="P2457" s="7">
        <v>1</v>
      </c>
    </row>
    <row r="2458" spans="1:16" outlineLevel="2" x14ac:dyDescent="0.3">
      <c r="A2458">
        <v>158</v>
      </c>
      <c r="B2458" t="s">
        <v>665</v>
      </c>
      <c r="C2458" s="7">
        <v>20</v>
      </c>
      <c r="D2458" s="7">
        <v>1</v>
      </c>
      <c r="E2458" s="7">
        <v>0</v>
      </c>
      <c r="F2458">
        <v>0</v>
      </c>
      <c r="G2458" s="7">
        <v>1</v>
      </c>
      <c r="H2458">
        <v>0</v>
      </c>
      <c r="I2458">
        <v>0</v>
      </c>
      <c r="J2458" s="7">
        <v>296</v>
      </c>
      <c r="K2458" s="7">
        <v>261</v>
      </c>
      <c r="L2458" s="1">
        <v>7203.6</v>
      </c>
      <c r="M2458" s="7">
        <v>50018809</v>
      </c>
      <c r="N2458" t="s">
        <v>670</v>
      </c>
      <c r="O2458" s="7">
        <v>1</v>
      </c>
      <c r="P2458" s="7">
        <v>1</v>
      </c>
    </row>
    <row r="2459" spans="1:16" outlineLevel="2" x14ac:dyDescent="0.3">
      <c r="A2459">
        <v>158</v>
      </c>
      <c r="B2459" t="s">
        <v>665</v>
      </c>
      <c r="C2459" s="7">
        <v>20</v>
      </c>
      <c r="D2459" s="7">
        <v>1</v>
      </c>
      <c r="E2459" s="7">
        <v>300</v>
      </c>
      <c r="F2459" s="1">
        <v>12273</v>
      </c>
      <c r="G2459" s="7">
        <v>0</v>
      </c>
      <c r="H2459">
        <v>0</v>
      </c>
      <c r="I2459" s="1">
        <v>12273</v>
      </c>
      <c r="J2459" s="7">
        <v>0</v>
      </c>
      <c r="K2459" s="7">
        <v>300</v>
      </c>
      <c r="L2459" s="1">
        <v>12033</v>
      </c>
      <c r="M2459" s="7">
        <v>50018813</v>
      </c>
      <c r="N2459" t="s">
        <v>669</v>
      </c>
      <c r="P2459" s="7">
        <v>1</v>
      </c>
    </row>
    <row r="2460" spans="1:16" outlineLevel="2" x14ac:dyDescent="0.3">
      <c r="A2460">
        <v>158</v>
      </c>
      <c r="B2460" t="s">
        <v>665</v>
      </c>
      <c r="C2460" s="7">
        <v>20</v>
      </c>
      <c r="D2460" s="7">
        <v>1</v>
      </c>
      <c r="E2460" s="7">
        <v>99</v>
      </c>
      <c r="F2460" s="1">
        <v>4348.08</v>
      </c>
      <c r="G2460" s="7">
        <v>1</v>
      </c>
      <c r="H2460">
        <v>63.05</v>
      </c>
      <c r="I2460" s="1">
        <v>4411.13</v>
      </c>
      <c r="J2460" s="7">
        <v>232</v>
      </c>
      <c r="K2460" s="7">
        <v>138</v>
      </c>
      <c r="L2460" s="1">
        <v>5942.28</v>
      </c>
      <c r="M2460" s="7">
        <v>50018813</v>
      </c>
      <c r="N2460" t="s">
        <v>669</v>
      </c>
      <c r="P2460" s="7">
        <v>1</v>
      </c>
    </row>
    <row r="2461" spans="1:16" outlineLevel="2" x14ac:dyDescent="0.3">
      <c r="A2461">
        <v>158</v>
      </c>
      <c r="B2461" t="s">
        <v>665</v>
      </c>
      <c r="C2461" s="7">
        <v>20</v>
      </c>
      <c r="D2461" s="7">
        <v>1</v>
      </c>
      <c r="E2461" s="7">
        <v>136</v>
      </c>
      <c r="F2461" s="1">
        <v>5414.16</v>
      </c>
      <c r="G2461" s="7">
        <v>1</v>
      </c>
      <c r="H2461">
        <v>78.510000000000005</v>
      </c>
      <c r="I2461" s="1">
        <v>5492.67</v>
      </c>
      <c r="J2461" s="7">
        <v>209.5</v>
      </c>
      <c r="K2461" s="7">
        <v>153</v>
      </c>
      <c r="L2461" s="1">
        <v>5856.84</v>
      </c>
      <c r="M2461" s="7">
        <v>50018817</v>
      </c>
      <c r="N2461" t="s">
        <v>666</v>
      </c>
      <c r="P2461" s="7">
        <v>1</v>
      </c>
    </row>
    <row r="2462" spans="1:16" outlineLevel="2" x14ac:dyDescent="0.3">
      <c r="A2462">
        <v>158</v>
      </c>
      <c r="B2462" t="s">
        <v>665</v>
      </c>
      <c r="C2462" s="7">
        <v>20</v>
      </c>
      <c r="D2462" s="7">
        <v>1</v>
      </c>
      <c r="E2462" s="7">
        <v>0</v>
      </c>
      <c r="F2462">
        <v>0</v>
      </c>
      <c r="G2462" s="7">
        <v>1</v>
      </c>
      <c r="H2462">
        <v>0</v>
      </c>
      <c r="I2462">
        <v>0</v>
      </c>
      <c r="J2462" s="7">
        <v>23.5</v>
      </c>
      <c r="K2462" s="7">
        <v>10</v>
      </c>
      <c r="L2462">
        <v>194.8</v>
      </c>
      <c r="M2462" s="7">
        <v>50018808</v>
      </c>
      <c r="N2462" t="s">
        <v>671</v>
      </c>
      <c r="P2462" s="7">
        <v>1</v>
      </c>
    </row>
    <row r="2463" spans="1:16" outlineLevel="2" x14ac:dyDescent="0.3">
      <c r="A2463">
        <v>158</v>
      </c>
      <c r="B2463" t="s">
        <v>665</v>
      </c>
      <c r="C2463" s="7">
        <v>20</v>
      </c>
      <c r="D2463" s="7">
        <v>1</v>
      </c>
      <c r="E2463" s="7">
        <v>298</v>
      </c>
      <c r="F2463" s="1">
        <v>10114.120000000001</v>
      </c>
      <c r="G2463" s="7">
        <v>1</v>
      </c>
      <c r="H2463">
        <v>146.65</v>
      </c>
      <c r="I2463" s="1">
        <v>10260.77</v>
      </c>
      <c r="J2463" s="7">
        <v>129.5</v>
      </c>
      <c r="K2463" s="7">
        <v>235</v>
      </c>
      <c r="L2463" s="1">
        <v>7743.25</v>
      </c>
      <c r="M2463" s="7">
        <v>50018813</v>
      </c>
      <c r="N2463" t="s">
        <v>669</v>
      </c>
      <c r="P2463" s="7">
        <v>1</v>
      </c>
    </row>
    <row r="2464" spans="1:16" outlineLevel="2" x14ac:dyDescent="0.3">
      <c r="A2464">
        <v>158</v>
      </c>
      <c r="B2464" t="s">
        <v>665</v>
      </c>
      <c r="C2464" s="7">
        <v>20</v>
      </c>
      <c r="D2464" s="7">
        <v>1</v>
      </c>
      <c r="E2464" s="7">
        <v>300</v>
      </c>
      <c r="F2464" s="1">
        <v>7833</v>
      </c>
      <c r="G2464" s="7">
        <v>1</v>
      </c>
      <c r="H2464">
        <v>113.58</v>
      </c>
      <c r="I2464" s="1">
        <v>7946.58</v>
      </c>
      <c r="J2464" s="7">
        <v>0</v>
      </c>
      <c r="K2464" s="7">
        <v>300</v>
      </c>
      <c r="L2464" s="1">
        <v>7107</v>
      </c>
      <c r="M2464" s="7">
        <v>50018813</v>
      </c>
      <c r="N2464" t="s">
        <v>669</v>
      </c>
      <c r="P2464" s="7">
        <v>1</v>
      </c>
    </row>
    <row r="2465" spans="1:16" outlineLevel="2" x14ac:dyDescent="0.3">
      <c r="A2465">
        <v>158</v>
      </c>
      <c r="B2465" t="s">
        <v>665</v>
      </c>
      <c r="C2465" s="7">
        <v>20</v>
      </c>
      <c r="D2465" s="7">
        <v>2</v>
      </c>
      <c r="E2465" s="7">
        <v>600</v>
      </c>
      <c r="F2465" s="1">
        <v>29532</v>
      </c>
      <c r="G2465" s="7">
        <v>2</v>
      </c>
      <c r="H2465">
        <v>428.22</v>
      </c>
      <c r="I2465" s="1">
        <v>29960.22</v>
      </c>
      <c r="J2465" s="7">
        <v>136.5</v>
      </c>
      <c r="K2465" s="7">
        <v>569</v>
      </c>
      <c r="L2465" s="1">
        <v>27571.64</v>
      </c>
      <c r="M2465" s="7">
        <v>50018820</v>
      </c>
      <c r="N2465" t="s">
        <v>677</v>
      </c>
      <c r="P2465" s="7">
        <v>1</v>
      </c>
    </row>
    <row r="2466" spans="1:16" outlineLevel="2" x14ac:dyDescent="0.3">
      <c r="A2466">
        <v>158</v>
      </c>
      <c r="B2466" t="s">
        <v>665</v>
      </c>
      <c r="C2466" s="7">
        <v>20</v>
      </c>
      <c r="D2466" s="7">
        <v>1</v>
      </c>
      <c r="E2466" s="7">
        <v>0</v>
      </c>
      <c r="F2466">
        <v>0</v>
      </c>
      <c r="G2466" s="7">
        <v>1</v>
      </c>
      <c r="H2466">
        <v>0</v>
      </c>
      <c r="I2466">
        <v>0</v>
      </c>
      <c r="J2466" s="7">
        <v>348.5</v>
      </c>
      <c r="K2466" s="7">
        <v>300</v>
      </c>
      <c r="L2466" s="1">
        <v>8862</v>
      </c>
      <c r="M2466" s="7">
        <v>50018818</v>
      </c>
      <c r="N2466" t="s">
        <v>675</v>
      </c>
      <c r="P2466" s="7">
        <v>1</v>
      </c>
    </row>
    <row r="2467" spans="1:16" outlineLevel="2" x14ac:dyDescent="0.3">
      <c r="A2467">
        <v>158</v>
      </c>
      <c r="B2467" t="s">
        <v>665</v>
      </c>
      <c r="C2467" s="7">
        <v>20</v>
      </c>
      <c r="D2467" s="7">
        <v>1</v>
      </c>
      <c r="E2467" s="7">
        <v>43</v>
      </c>
      <c r="F2467" s="1">
        <v>1033.72</v>
      </c>
      <c r="G2467" s="7">
        <v>1</v>
      </c>
      <c r="H2467">
        <v>14.99</v>
      </c>
      <c r="I2467" s="1">
        <v>1048.71</v>
      </c>
      <c r="J2467" s="7">
        <v>50</v>
      </c>
      <c r="K2467" s="7">
        <v>0</v>
      </c>
      <c r="L2467">
        <v>0</v>
      </c>
      <c r="M2467" s="7">
        <v>50018811</v>
      </c>
      <c r="N2467" t="s">
        <v>672</v>
      </c>
      <c r="O2467" s="7">
        <v>1</v>
      </c>
      <c r="P2467" s="7">
        <v>1</v>
      </c>
    </row>
    <row r="2468" spans="1:16" outlineLevel="2" x14ac:dyDescent="0.3">
      <c r="A2468">
        <v>158</v>
      </c>
      <c r="B2468" t="s">
        <v>665</v>
      </c>
      <c r="C2468" s="7">
        <v>20</v>
      </c>
      <c r="D2468" s="7">
        <v>1</v>
      </c>
      <c r="E2468" s="7">
        <v>300</v>
      </c>
      <c r="F2468" s="1">
        <v>9435</v>
      </c>
      <c r="G2468" s="7">
        <v>1</v>
      </c>
      <c r="H2468">
        <v>136.81</v>
      </c>
      <c r="I2468" s="1">
        <v>9571.81</v>
      </c>
      <c r="J2468" s="7">
        <v>0</v>
      </c>
      <c r="K2468" s="7">
        <v>300</v>
      </c>
      <c r="L2468" s="1">
        <v>9072</v>
      </c>
      <c r="M2468" s="7">
        <v>50018813</v>
      </c>
      <c r="N2468" t="s">
        <v>669</v>
      </c>
      <c r="P2468" s="7">
        <v>1</v>
      </c>
    </row>
    <row r="2469" spans="1:16" outlineLevel="2" x14ac:dyDescent="0.3">
      <c r="A2469">
        <v>158</v>
      </c>
      <c r="B2469" t="s">
        <v>665</v>
      </c>
      <c r="C2469" s="7">
        <v>20</v>
      </c>
      <c r="D2469" s="7">
        <v>1</v>
      </c>
      <c r="E2469" s="7">
        <v>300</v>
      </c>
      <c r="F2469" s="1">
        <v>18162</v>
      </c>
      <c r="G2469" s="7">
        <v>0</v>
      </c>
      <c r="H2469">
        <v>0</v>
      </c>
      <c r="I2469" s="1">
        <v>18162</v>
      </c>
      <c r="J2469" s="7">
        <v>0</v>
      </c>
      <c r="K2469" s="7">
        <v>300</v>
      </c>
      <c r="L2469" s="1">
        <v>17805</v>
      </c>
      <c r="M2469" s="7">
        <v>50018817</v>
      </c>
      <c r="N2469" t="s">
        <v>666</v>
      </c>
      <c r="P2469" s="7">
        <v>1</v>
      </c>
    </row>
    <row r="2470" spans="1:16" outlineLevel="2" x14ac:dyDescent="0.3">
      <c r="A2470">
        <v>158</v>
      </c>
      <c r="B2470" t="s">
        <v>665</v>
      </c>
      <c r="C2470" s="7">
        <v>20</v>
      </c>
      <c r="D2470" s="7">
        <v>1</v>
      </c>
      <c r="E2470" s="7">
        <v>300</v>
      </c>
      <c r="F2470" s="1">
        <v>7932</v>
      </c>
      <c r="G2470" s="7">
        <v>1</v>
      </c>
      <c r="H2470">
        <v>115.01</v>
      </c>
      <c r="I2470" s="1">
        <v>8047.01</v>
      </c>
      <c r="J2470" s="7">
        <v>0</v>
      </c>
      <c r="K2470" s="7">
        <v>300</v>
      </c>
      <c r="L2470" s="1">
        <v>7752</v>
      </c>
      <c r="M2470" s="7">
        <v>50018809</v>
      </c>
      <c r="N2470" t="s">
        <v>670</v>
      </c>
      <c r="O2470" s="7">
        <v>1</v>
      </c>
      <c r="P2470" s="7">
        <v>1</v>
      </c>
    </row>
    <row r="2471" spans="1:16" outlineLevel="2" x14ac:dyDescent="0.3">
      <c r="A2471">
        <v>158</v>
      </c>
      <c r="B2471" t="s">
        <v>665</v>
      </c>
      <c r="C2471" s="7">
        <v>20</v>
      </c>
      <c r="D2471" s="7">
        <v>1</v>
      </c>
      <c r="E2471" s="7">
        <v>300</v>
      </c>
      <c r="F2471" s="1">
        <v>8928</v>
      </c>
      <c r="G2471" s="7">
        <v>1</v>
      </c>
      <c r="H2471">
        <v>129.46</v>
      </c>
      <c r="I2471" s="1">
        <v>9057.4599999999991</v>
      </c>
      <c r="J2471" s="7">
        <v>32</v>
      </c>
      <c r="K2471" s="7">
        <v>297</v>
      </c>
      <c r="L2471" s="1">
        <v>8580.33</v>
      </c>
      <c r="M2471" s="7">
        <v>50018807</v>
      </c>
      <c r="N2471" t="s">
        <v>674</v>
      </c>
      <c r="P2471" s="7">
        <v>1</v>
      </c>
    </row>
    <row r="2472" spans="1:16" outlineLevel="2" x14ac:dyDescent="0.3">
      <c r="A2472">
        <v>158</v>
      </c>
      <c r="B2472" t="s">
        <v>665</v>
      </c>
      <c r="C2472" s="7">
        <v>20</v>
      </c>
      <c r="D2472" s="7">
        <v>1</v>
      </c>
      <c r="E2472" s="7">
        <v>300</v>
      </c>
      <c r="F2472" s="1">
        <v>6096</v>
      </c>
      <c r="G2472" s="7">
        <v>1</v>
      </c>
      <c r="H2472">
        <v>88.39</v>
      </c>
      <c r="I2472" s="1">
        <v>6184.39</v>
      </c>
      <c r="J2472" s="7">
        <v>0</v>
      </c>
      <c r="K2472" s="7">
        <v>300</v>
      </c>
      <c r="L2472" s="1">
        <v>5919</v>
      </c>
      <c r="M2472" s="7">
        <v>50018807</v>
      </c>
      <c r="N2472" t="s">
        <v>674</v>
      </c>
      <c r="P2472" s="7">
        <v>1</v>
      </c>
    </row>
    <row r="2473" spans="1:16" outlineLevel="2" x14ac:dyDescent="0.3">
      <c r="A2473">
        <v>158</v>
      </c>
      <c r="B2473" t="s">
        <v>665</v>
      </c>
      <c r="C2473" s="7">
        <v>20</v>
      </c>
      <c r="D2473" s="7">
        <v>1</v>
      </c>
      <c r="E2473" s="7">
        <v>79</v>
      </c>
      <c r="F2473" s="1">
        <v>1564.2</v>
      </c>
      <c r="G2473" s="7">
        <v>1</v>
      </c>
      <c r="H2473">
        <v>119.66</v>
      </c>
      <c r="I2473" s="1">
        <v>1683.86</v>
      </c>
      <c r="J2473" s="7">
        <v>64</v>
      </c>
      <c r="K2473" s="7">
        <v>47</v>
      </c>
      <c r="L2473">
        <v>836.13</v>
      </c>
      <c r="M2473" s="7">
        <v>50018817</v>
      </c>
      <c r="N2473" t="s">
        <v>666</v>
      </c>
      <c r="P2473" s="7">
        <v>1</v>
      </c>
    </row>
    <row r="2474" spans="1:16" outlineLevel="2" x14ac:dyDescent="0.3">
      <c r="A2474">
        <v>158</v>
      </c>
      <c r="B2474" t="s">
        <v>665</v>
      </c>
      <c r="C2474" s="7">
        <v>20</v>
      </c>
      <c r="D2474" s="7">
        <v>2</v>
      </c>
      <c r="E2474" s="7">
        <v>5</v>
      </c>
      <c r="F2474">
        <v>118.3</v>
      </c>
      <c r="G2474" s="7">
        <v>2</v>
      </c>
      <c r="H2474">
        <v>1.72</v>
      </c>
      <c r="I2474">
        <v>120.02</v>
      </c>
      <c r="J2474" s="7">
        <v>272.85000000000002</v>
      </c>
      <c r="K2474" s="7">
        <v>124</v>
      </c>
      <c r="L2474" s="1">
        <v>2821</v>
      </c>
      <c r="M2474" s="7">
        <v>50018817</v>
      </c>
      <c r="N2474" t="s">
        <v>666</v>
      </c>
      <c r="P2474" s="7">
        <v>1</v>
      </c>
    </row>
    <row r="2475" spans="1:16" outlineLevel="2" x14ac:dyDescent="0.3">
      <c r="A2475">
        <v>158</v>
      </c>
      <c r="B2475" t="s">
        <v>665</v>
      </c>
      <c r="C2475" s="7">
        <v>20</v>
      </c>
      <c r="D2475" s="7">
        <v>2</v>
      </c>
      <c r="E2475" s="7">
        <v>569</v>
      </c>
      <c r="F2475" s="1">
        <v>15955.11</v>
      </c>
      <c r="G2475" s="7">
        <v>2</v>
      </c>
      <c r="H2475">
        <v>231.35</v>
      </c>
      <c r="I2475" s="1">
        <v>16186.46</v>
      </c>
      <c r="J2475" s="7">
        <v>163.5</v>
      </c>
      <c r="K2475" s="7">
        <v>540</v>
      </c>
      <c r="L2475" s="1">
        <v>14877</v>
      </c>
      <c r="M2475" s="7">
        <v>50018808</v>
      </c>
      <c r="N2475" t="s">
        <v>671</v>
      </c>
      <c r="P2475" s="7">
        <v>1</v>
      </c>
    </row>
    <row r="2476" spans="1:16" outlineLevel="2" x14ac:dyDescent="0.3">
      <c r="A2476">
        <v>158</v>
      </c>
      <c r="B2476" t="s">
        <v>665</v>
      </c>
      <c r="C2476" s="7">
        <v>20</v>
      </c>
      <c r="D2476" s="7">
        <v>1</v>
      </c>
      <c r="E2476" s="7">
        <v>300</v>
      </c>
      <c r="F2476" s="1">
        <v>9762</v>
      </c>
      <c r="G2476" s="7">
        <v>1</v>
      </c>
      <c r="H2476">
        <v>141.55000000000001</v>
      </c>
      <c r="I2476" s="1">
        <v>9903.5499999999993</v>
      </c>
      <c r="J2476" s="7">
        <v>0</v>
      </c>
      <c r="K2476" s="7">
        <v>300</v>
      </c>
      <c r="L2476" s="1">
        <v>9387</v>
      </c>
      <c r="M2476" s="7">
        <v>50018818</v>
      </c>
      <c r="N2476" t="s">
        <v>675</v>
      </c>
      <c r="P2476" s="7">
        <v>1</v>
      </c>
    </row>
    <row r="2477" spans="1:16" outlineLevel="2" x14ac:dyDescent="0.3">
      <c r="A2477">
        <v>158</v>
      </c>
      <c r="B2477" t="s">
        <v>665</v>
      </c>
      <c r="C2477" s="7">
        <v>20</v>
      </c>
      <c r="D2477" s="7">
        <v>1</v>
      </c>
      <c r="E2477" s="7">
        <v>300</v>
      </c>
      <c r="F2477" s="1">
        <v>8196</v>
      </c>
      <c r="G2477" s="7">
        <v>1</v>
      </c>
      <c r="H2477">
        <v>118.84</v>
      </c>
      <c r="I2477" s="1">
        <v>8314.84</v>
      </c>
      <c r="J2477" s="7">
        <v>0</v>
      </c>
      <c r="K2477" s="7">
        <v>300</v>
      </c>
      <c r="L2477" s="1">
        <v>8034</v>
      </c>
      <c r="M2477" s="7">
        <v>50018811</v>
      </c>
      <c r="N2477" t="s">
        <v>672</v>
      </c>
      <c r="P2477" s="7">
        <v>1</v>
      </c>
    </row>
    <row r="2478" spans="1:16" outlineLevel="2" x14ac:dyDescent="0.3">
      <c r="A2478">
        <v>158</v>
      </c>
      <c r="B2478" t="s">
        <v>665</v>
      </c>
      <c r="C2478" s="7">
        <v>20</v>
      </c>
      <c r="D2478" s="7">
        <v>1</v>
      </c>
      <c r="E2478" s="7">
        <v>34</v>
      </c>
      <c r="F2478">
        <v>898.96</v>
      </c>
      <c r="G2478" s="7">
        <v>1</v>
      </c>
      <c r="H2478">
        <v>13.03</v>
      </c>
      <c r="I2478">
        <v>911.99</v>
      </c>
      <c r="J2478" s="7">
        <v>0</v>
      </c>
      <c r="K2478" s="7">
        <v>0</v>
      </c>
      <c r="L2478">
        <v>0</v>
      </c>
      <c r="M2478" s="7">
        <v>50018809</v>
      </c>
      <c r="N2478" t="s">
        <v>670</v>
      </c>
      <c r="P2478" s="7">
        <v>1</v>
      </c>
    </row>
    <row r="2479" spans="1:16" outlineLevel="2" x14ac:dyDescent="0.3">
      <c r="A2479">
        <v>158</v>
      </c>
      <c r="B2479" t="s">
        <v>665</v>
      </c>
      <c r="C2479" s="7">
        <v>20</v>
      </c>
      <c r="D2479" s="7">
        <v>1</v>
      </c>
      <c r="E2479" s="7">
        <v>43</v>
      </c>
      <c r="F2479" s="1">
        <v>1449.53</v>
      </c>
      <c r="G2479" s="7">
        <v>1</v>
      </c>
      <c r="H2479">
        <v>21.02</v>
      </c>
      <c r="I2479" s="1">
        <v>1470.55</v>
      </c>
      <c r="J2479" s="7">
        <v>216.5</v>
      </c>
      <c r="K2479" s="7">
        <v>67</v>
      </c>
      <c r="L2479" s="1">
        <v>2192.91</v>
      </c>
      <c r="M2479" s="7">
        <v>50018817</v>
      </c>
      <c r="N2479" t="s">
        <v>666</v>
      </c>
      <c r="P2479" s="7">
        <v>1</v>
      </c>
    </row>
    <row r="2480" spans="1:16" outlineLevel="2" x14ac:dyDescent="0.3">
      <c r="A2480">
        <v>158</v>
      </c>
      <c r="B2480" t="s">
        <v>665</v>
      </c>
      <c r="C2480" s="7">
        <v>20</v>
      </c>
      <c r="D2480" s="7">
        <v>1</v>
      </c>
      <c r="E2480" s="7">
        <v>101</v>
      </c>
      <c r="F2480" s="1">
        <v>2969.4</v>
      </c>
      <c r="G2480" s="7">
        <v>1</v>
      </c>
      <c r="H2480">
        <v>43.06</v>
      </c>
      <c r="I2480" s="1">
        <v>3012.46</v>
      </c>
      <c r="J2480" s="7">
        <v>132.5</v>
      </c>
      <c r="K2480" s="7">
        <v>95</v>
      </c>
      <c r="L2480" s="1">
        <v>2685.65</v>
      </c>
      <c r="M2480" s="7">
        <v>50018817</v>
      </c>
      <c r="N2480" t="s">
        <v>666</v>
      </c>
      <c r="O2480" s="7">
        <v>1</v>
      </c>
      <c r="P2480" s="7">
        <v>1</v>
      </c>
    </row>
    <row r="2481" spans="1:16" outlineLevel="2" x14ac:dyDescent="0.3">
      <c r="A2481">
        <v>158</v>
      </c>
      <c r="B2481" t="s">
        <v>665</v>
      </c>
      <c r="C2481" s="7">
        <v>20</v>
      </c>
      <c r="D2481" s="7">
        <v>1</v>
      </c>
      <c r="E2481" s="7">
        <v>77</v>
      </c>
      <c r="F2481" s="1">
        <v>1540</v>
      </c>
      <c r="G2481" s="7">
        <v>1</v>
      </c>
      <c r="H2481">
        <v>22.33</v>
      </c>
      <c r="I2481" s="1">
        <v>1562.33</v>
      </c>
      <c r="J2481" s="7">
        <v>168.5</v>
      </c>
      <c r="K2481" s="7">
        <v>101</v>
      </c>
      <c r="L2481" s="1">
        <v>1774.57</v>
      </c>
      <c r="M2481" s="7">
        <v>50018812</v>
      </c>
      <c r="N2481" t="s">
        <v>668</v>
      </c>
      <c r="P2481" s="7">
        <v>1</v>
      </c>
    </row>
    <row r="2482" spans="1:16" outlineLevel="2" x14ac:dyDescent="0.3">
      <c r="A2482">
        <v>158</v>
      </c>
      <c r="B2482" t="s">
        <v>665</v>
      </c>
      <c r="C2482" s="7">
        <v>20</v>
      </c>
      <c r="D2482" s="7">
        <v>1</v>
      </c>
      <c r="E2482" s="7">
        <v>300</v>
      </c>
      <c r="F2482" s="1">
        <v>15789</v>
      </c>
      <c r="G2482" s="7">
        <v>1</v>
      </c>
      <c r="H2482">
        <v>228.94</v>
      </c>
      <c r="I2482" s="1">
        <v>16017.94</v>
      </c>
      <c r="J2482" s="7">
        <v>0</v>
      </c>
      <c r="K2482" s="7">
        <v>300</v>
      </c>
      <c r="L2482" s="1">
        <v>15480</v>
      </c>
      <c r="M2482" s="7">
        <v>50018813</v>
      </c>
      <c r="N2482" t="s">
        <v>669</v>
      </c>
      <c r="P2482" s="7">
        <v>1</v>
      </c>
    </row>
    <row r="2483" spans="1:16" outlineLevel="2" x14ac:dyDescent="0.3">
      <c r="A2483">
        <v>158</v>
      </c>
      <c r="B2483" t="s">
        <v>665</v>
      </c>
      <c r="C2483" s="7">
        <v>20</v>
      </c>
      <c r="D2483" s="7">
        <v>1</v>
      </c>
      <c r="E2483" s="7">
        <v>300</v>
      </c>
      <c r="F2483" s="1">
        <v>7053</v>
      </c>
      <c r="G2483" s="7">
        <v>1</v>
      </c>
      <c r="H2483">
        <v>102.27</v>
      </c>
      <c r="I2483" s="1">
        <v>7155.27</v>
      </c>
      <c r="J2483" s="7">
        <v>0</v>
      </c>
      <c r="K2483" s="7">
        <v>300</v>
      </c>
      <c r="L2483" s="1">
        <v>6459</v>
      </c>
      <c r="M2483" s="7">
        <v>50018810</v>
      </c>
      <c r="N2483" t="s">
        <v>673</v>
      </c>
      <c r="P2483" s="7">
        <v>1</v>
      </c>
    </row>
    <row r="2484" spans="1:16" outlineLevel="2" x14ac:dyDescent="0.3">
      <c r="A2484">
        <v>158</v>
      </c>
      <c r="B2484" t="s">
        <v>665</v>
      </c>
      <c r="C2484" s="7">
        <v>20</v>
      </c>
      <c r="D2484" s="7">
        <v>1</v>
      </c>
      <c r="E2484" s="7">
        <v>300</v>
      </c>
      <c r="F2484" s="1">
        <v>5373</v>
      </c>
      <c r="G2484" s="7">
        <v>1</v>
      </c>
      <c r="H2484">
        <v>77.91</v>
      </c>
      <c r="I2484" s="1">
        <v>5450.91</v>
      </c>
      <c r="J2484" s="7">
        <v>0</v>
      </c>
      <c r="K2484" s="7">
        <v>300</v>
      </c>
      <c r="L2484" s="1">
        <v>5166</v>
      </c>
      <c r="M2484" s="7">
        <v>50018807</v>
      </c>
      <c r="N2484" t="s">
        <v>674</v>
      </c>
      <c r="P2484" s="7">
        <v>1</v>
      </c>
    </row>
    <row r="2485" spans="1:16" outlineLevel="2" x14ac:dyDescent="0.3">
      <c r="A2485">
        <v>158</v>
      </c>
      <c r="B2485" t="s">
        <v>665</v>
      </c>
      <c r="C2485" s="7">
        <v>20</v>
      </c>
      <c r="D2485" s="7">
        <v>1</v>
      </c>
      <c r="E2485" s="7">
        <v>163</v>
      </c>
      <c r="F2485" s="1">
        <v>2275.48</v>
      </c>
      <c r="G2485" s="7">
        <v>1</v>
      </c>
      <c r="H2485">
        <v>32.99</v>
      </c>
      <c r="I2485" s="1">
        <v>2308.4699999999998</v>
      </c>
      <c r="J2485" s="7">
        <v>59</v>
      </c>
      <c r="K2485" s="7">
        <v>117</v>
      </c>
      <c r="L2485" s="1">
        <v>1585.35</v>
      </c>
      <c r="M2485" s="7">
        <v>50018813</v>
      </c>
      <c r="N2485" t="s">
        <v>669</v>
      </c>
      <c r="P2485" s="7">
        <v>1</v>
      </c>
    </row>
    <row r="2486" spans="1:16" outlineLevel="2" x14ac:dyDescent="0.3">
      <c r="A2486">
        <v>158</v>
      </c>
      <c r="B2486" t="s">
        <v>665</v>
      </c>
      <c r="C2486" s="7">
        <v>20</v>
      </c>
      <c r="D2486" s="7">
        <v>1</v>
      </c>
      <c r="E2486" s="7">
        <v>242</v>
      </c>
      <c r="F2486" s="1">
        <v>5466.78</v>
      </c>
      <c r="G2486" s="7">
        <v>1</v>
      </c>
      <c r="H2486">
        <v>79.27</v>
      </c>
      <c r="I2486" s="1">
        <v>5546.05</v>
      </c>
      <c r="J2486" s="7">
        <v>115</v>
      </c>
      <c r="K2486" s="7">
        <v>193</v>
      </c>
      <c r="L2486" s="1">
        <v>4191.96</v>
      </c>
      <c r="M2486" s="7">
        <v>50018813</v>
      </c>
      <c r="N2486" t="s">
        <v>669</v>
      </c>
      <c r="O2486" s="7">
        <v>1</v>
      </c>
      <c r="P2486" s="7">
        <v>1</v>
      </c>
    </row>
    <row r="2487" spans="1:16" outlineLevel="2" x14ac:dyDescent="0.3">
      <c r="A2487">
        <v>158</v>
      </c>
      <c r="B2487" t="s">
        <v>665</v>
      </c>
      <c r="C2487" s="7">
        <v>20</v>
      </c>
      <c r="D2487" s="7">
        <v>1</v>
      </c>
      <c r="E2487" s="7">
        <v>175</v>
      </c>
      <c r="F2487" s="1">
        <v>4175.5</v>
      </c>
      <c r="G2487" s="7">
        <v>1</v>
      </c>
      <c r="H2487">
        <v>60.54</v>
      </c>
      <c r="I2487" s="1">
        <v>4236.04</v>
      </c>
      <c r="J2487" s="7">
        <v>152</v>
      </c>
      <c r="K2487" s="7">
        <v>159</v>
      </c>
      <c r="L2487" s="1">
        <v>3558.42</v>
      </c>
      <c r="M2487" s="7">
        <v>50018813</v>
      </c>
      <c r="N2487" t="s">
        <v>669</v>
      </c>
      <c r="P2487" s="7">
        <v>1</v>
      </c>
    </row>
    <row r="2488" spans="1:16" outlineLevel="2" x14ac:dyDescent="0.3">
      <c r="A2488">
        <v>158</v>
      </c>
      <c r="B2488" t="s">
        <v>665</v>
      </c>
      <c r="C2488" s="7">
        <v>20</v>
      </c>
      <c r="D2488" s="7">
        <v>1</v>
      </c>
      <c r="E2488" s="7">
        <v>300</v>
      </c>
      <c r="F2488" s="1">
        <v>6078</v>
      </c>
      <c r="G2488" s="7">
        <v>1</v>
      </c>
      <c r="H2488">
        <v>88.13</v>
      </c>
      <c r="I2488" s="1">
        <v>6166.13</v>
      </c>
      <c r="J2488" s="7">
        <v>0</v>
      </c>
      <c r="K2488" s="7">
        <v>300</v>
      </c>
      <c r="L2488" s="1">
        <v>5844</v>
      </c>
      <c r="M2488" s="7">
        <v>50018810</v>
      </c>
      <c r="N2488" t="s">
        <v>673</v>
      </c>
      <c r="P2488" s="7">
        <v>1</v>
      </c>
    </row>
    <row r="2489" spans="1:16" outlineLevel="2" x14ac:dyDescent="0.3">
      <c r="A2489">
        <v>158</v>
      </c>
      <c r="B2489" t="s">
        <v>665</v>
      </c>
      <c r="C2489" s="7">
        <v>20</v>
      </c>
      <c r="D2489" s="7">
        <v>1</v>
      </c>
      <c r="E2489" s="7">
        <v>300</v>
      </c>
      <c r="F2489" s="1">
        <v>17001</v>
      </c>
      <c r="G2489" s="7">
        <v>1</v>
      </c>
      <c r="H2489">
        <v>246.51</v>
      </c>
      <c r="I2489" s="1">
        <v>17247.509999999998</v>
      </c>
      <c r="J2489" s="7">
        <v>0</v>
      </c>
      <c r="K2489" s="7">
        <v>300</v>
      </c>
      <c r="L2489" s="1">
        <v>16668</v>
      </c>
      <c r="M2489" s="7">
        <v>50018815</v>
      </c>
      <c r="N2489" t="s">
        <v>678</v>
      </c>
      <c r="P2489" s="7">
        <v>1</v>
      </c>
    </row>
    <row r="2490" spans="1:16" outlineLevel="2" x14ac:dyDescent="0.3">
      <c r="A2490">
        <v>158</v>
      </c>
      <c r="B2490" t="s">
        <v>665</v>
      </c>
      <c r="C2490" s="7">
        <v>20</v>
      </c>
      <c r="D2490" s="7">
        <v>1</v>
      </c>
      <c r="E2490" s="7">
        <v>43</v>
      </c>
      <c r="F2490">
        <v>796.36</v>
      </c>
      <c r="G2490" s="7">
        <v>1</v>
      </c>
      <c r="H2490">
        <v>11.55</v>
      </c>
      <c r="I2490">
        <v>807.91</v>
      </c>
      <c r="J2490" s="7">
        <v>69</v>
      </c>
      <c r="K2490" s="7">
        <v>15</v>
      </c>
      <c r="L2490">
        <v>259.64999999999998</v>
      </c>
      <c r="M2490" s="7">
        <v>50018808</v>
      </c>
      <c r="N2490" t="s">
        <v>671</v>
      </c>
      <c r="P2490" s="7">
        <v>1</v>
      </c>
    </row>
    <row r="2491" spans="1:16" outlineLevel="2" x14ac:dyDescent="0.3">
      <c r="A2491">
        <v>158</v>
      </c>
      <c r="B2491" t="s">
        <v>665</v>
      </c>
      <c r="C2491" s="7">
        <v>20</v>
      </c>
      <c r="D2491" s="7">
        <v>1</v>
      </c>
      <c r="E2491" s="7">
        <v>300</v>
      </c>
      <c r="F2491" s="1">
        <v>4389</v>
      </c>
      <c r="G2491" s="7">
        <v>1</v>
      </c>
      <c r="H2491">
        <v>335.76</v>
      </c>
      <c r="I2491" s="1">
        <v>4724.76</v>
      </c>
      <c r="J2491" s="7">
        <v>0</v>
      </c>
      <c r="K2491" s="7">
        <v>300</v>
      </c>
      <c r="L2491" s="1">
        <v>4221</v>
      </c>
      <c r="M2491" s="7">
        <v>50318705</v>
      </c>
      <c r="N2491" t="s">
        <v>676</v>
      </c>
      <c r="P2491" s="7">
        <v>1</v>
      </c>
    </row>
    <row r="2492" spans="1:16" outlineLevel="2" x14ac:dyDescent="0.3">
      <c r="A2492">
        <v>158</v>
      </c>
      <c r="B2492" t="s">
        <v>665</v>
      </c>
      <c r="C2492" s="7">
        <v>20</v>
      </c>
      <c r="D2492" s="7">
        <v>1</v>
      </c>
      <c r="E2492" s="7">
        <v>104</v>
      </c>
      <c r="F2492" s="1">
        <v>4061.2</v>
      </c>
      <c r="G2492" s="7">
        <v>1</v>
      </c>
      <c r="H2492">
        <v>58.89</v>
      </c>
      <c r="I2492" s="1">
        <v>4120.09</v>
      </c>
      <c r="J2492" s="7">
        <v>190</v>
      </c>
      <c r="K2492" s="7">
        <v>101</v>
      </c>
      <c r="L2492" s="1">
        <v>3792.55</v>
      </c>
      <c r="M2492" s="7">
        <v>50018817</v>
      </c>
      <c r="N2492" t="s">
        <v>666</v>
      </c>
      <c r="P2492" s="7">
        <v>1</v>
      </c>
    </row>
    <row r="2493" spans="1:16" outlineLevel="2" x14ac:dyDescent="0.3">
      <c r="A2493">
        <v>158</v>
      </c>
      <c r="B2493" t="s">
        <v>665</v>
      </c>
      <c r="C2493" s="7">
        <v>20</v>
      </c>
      <c r="D2493" s="7">
        <v>1</v>
      </c>
      <c r="E2493" s="7">
        <v>65</v>
      </c>
      <c r="F2493" s="1">
        <v>1217.45</v>
      </c>
      <c r="G2493" s="7">
        <v>1</v>
      </c>
      <c r="H2493">
        <v>17.649999999999999</v>
      </c>
      <c r="I2493" s="1">
        <v>1235.0999999999999</v>
      </c>
      <c r="J2493" s="7">
        <v>94.6</v>
      </c>
      <c r="K2493" s="7">
        <v>63</v>
      </c>
      <c r="L2493" s="1">
        <v>1134.6300000000001</v>
      </c>
      <c r="M2493" s="7">
        <v>50018811</v>
      </c>
      <c r="N2493" t="s">
        <v>672</v>
      </c>
      <c r="P2493" s="7">
        <v>1</v>
      </c>
    </row>
    <row r="2494" spans="1:16" outlineLevel="2" x14ac:dyDescent="0.3">
      <c r="A2494">
        <v>158</v>
      </c>
      <c r="B2494" t="s">
        <v>665</v>
      </c>
      <c r="C2494" s="7">
        <v>20</v>
      </c>
      <c r="D2494" s="7">
        <v>1</v>
      </c>
      <c r="E2494" s="7">
        <v>74</v>
      </c>
      <c r="F2494" s="1">
        <v>1470.38</v>
      </c>
      <c r="G2494" s="7">
        <v>1</v>
      </c>
      <c r="H2494">
        <v>21.32</v>
      </c>
      <c r="I2494" s="1">
        <v>1491.7</v>
      </c>
      <c r="J2494" s="7">
        <v>16</v>
      </c>
      <c r="K2494" s="7">
        <v>0</v>
      </c>
      <c r="L2494">
        <v>0</v>
      </c>
      <c r="M2494" s="7">
        <v>50018810</v>
      </c>
      <c r="N2494" t="s">
        <v>673</v>
      </c>
      <c r="O2494" s="7">
        <v>1</v>
      </c>
      <c r="P2494" s="7">
        <v>1</v>
      </c>
    </row>
    <row r="2495" spans="1:16" outlineLevel="2" x14ac:dyDescent="0.3">
      <c r="A2495">
        <v>158</v>
      </c>
      <c r="B2495" t="s">
        <v>665</v>
      </c>
      <c r="C2495" s="7">
        <v>20</v>
      </c>
      <c r="D2495" s="7">
        <v>1</v>
      </c>
      <c r="E2495" s="7">
        <v>205</v>
      </c>
      <c r="F2495" s="1">
        <v>4069.25</v>
      </c>
      <c r="G2495" s="7">
        <v>1</v>
      </c>
      <c r="H2495">
        <v>59</v>
      </c>
      <c r="I2495" s="1">
        <v>4128.25</v>
      </c>
      <c r="J2495" s="7">
        <v>114</v>
      </c>
      <c r="K2495" s="7">
        <v>175</v>
      </c>
      <c r="L2495" s="1">
        <v>2957.5</v>
      </c>
      <c r="M2495" s="7">
        <v>50018820</v>
      </c>
      <c r="N2495" t="s">
        <v>677</v>
      </c>
      <c r="P2495" s="7">
        <v>1</v>
      </c>
    </row>
    <row r="2496" spans="1:16" outlineLevel="2" x14ac:dyDescent="0.3">
      <c r="A2496">
        <v>158</v>
      </c>
      <c r="B2496" t="s">
        <v>665</v>
      </c>
      <c r="C2496" s="7">
        <v>20</v>
      </c>
      <c r="D2496" s="7">
        <v>1</v>
      </c>
      <c r="E2496" s="7">
        <v>71</v>
      </c>
      <c r="F2496" s="1">
        <v>2317.44</v>
      </c>
      <c r="G2496" s="7">
        <v>1</v>
      </c>
      <c r="H2496">
        <v>33.6</v>
      </c>
      <c r="I2496" s="1">
        <v>2351.04</v>
      </c>
      <c r="J2496" s="7">
        <v>73.5</v>
      </c>
      <c r="K2496" s="7">
        <v>39</v>
      </c>
      <c r="L2496" s="1">
        <v>1068.5999999999999</v>
      </c>
      <c r="M2496" s="7">
        <v>50018813</v>
      </c>
      <c r="N2496" t="s">
        <v>669</v>
      </c>
      <c r="O2496" s="7">
        <v>1</v>
      </c>
      <c r="P2496" s="7">
        <v>1</v>
      </c>
    </row>
    <row r="2497" spans="1:16" outlineLevel="2" x14ac:dyDescent="0.3">
      <c r="A2497">
        <v>158</v>
      </c>
      <c r="B2497" t="s">
        <v>665</v>
      </c>
      <c r="C2497" s="7">
        <v>20</v>
      </c>
      <c r="D2497" s="7">
        <v>1</v>
      </c>
      <c r="E2497" s="7">
        <v>300</v>
      </c>
      <c r="F2497" s="1">
        <v>7707</v>
      </c>
      <c r="G2497" s="7">
        <v>1</v>
      </c>
      <c r="H2497">
        <v>111.75</v>
      </c>
      <c r="I2497" s="1">
        <v>7818.75</v>
      </c>
      <c r="J2497" s="7">
        <v>0</v>
      </c>
      <c r="K2497" s="7">
        <v>300</v>
      </c>
      <c r="L2497" s="1">
        <v>7482</v>
      </c>
      <c r="M2497" s="7">
        <v>50018807</v>
      </c>
      <c r="N2497" t="s">
        <v>674</v>
      </c>
      <c r="P2497" s="7">
        <v>1</v>
      </c>
    </row>
    <row r="2498" spans="1:16" outlineLevel="2" x14ac:dyDescent="0.3">
      <c r="A2498">
        <v>158</v>
      </c>
      <c r="B2498" t="s">
        <v>665</v>
      </c>
      <c r="C2498" s="7">
        <v>20</v>
      </c>
      <c r="D2498" s="7">
        <v>1</v>
      </c>
      <c r="E2498" s="7">
        <v>30</v>
      </c>
      <c r="F2498">
        <v>802.5</v>
      </c>
      <c r="G2498" s="7">
        <v>1</v>
      </c>
      <c r="H2498">
        <v>11.64</v>
      </c>
      <c r="I2498">
        <v>814.14</v>
      </c>
      <c r="J2498" s="7">
        <v>100.26</v>
      </c>
      <c r="K2498" s="7">
        <v>34</v>
      </c>
      <c r="L2498">
        <v>817.36</v>
      </c>
      <c r="M2498" s="7">
        <v>50018814</v>
      </c>
      <c r="N2498" t="s">
        <v>667</v>
      </c>
      <c r="P2498" s="7">
        <v>1</v>
      </c>
    </row>
    <row r="2499" spans="1:16" outlineLevel="2" x14ac:dyDescent="0.3">
      <c r="A2499">
        <v>158</v>
      </c>
      <c r="B2499" t="s">
        <v>665</v>
      </c>
      <c r="C2499" s="7">
        <v>20</v>
      </c>
      <c r="D2499" s="7">
        <v>1</v>
      </c>
      <c r="E2499" s="7">
        <v>47</v>
      </c>
      <c r="F2499" s="1">
        <v>1053.74</v>
      </c>
      <c r="G2499" s="7">
        <v>1</v>
      </c>
      <c r="H2499">
        <v>15.28</v>
      </c>
      <c r="I2499" s="1">
        <v>1069.02</v>
      </c>
      <c r="J2499" s="7">
        <v>208</v>
      </c>
      <c r="K2499" s="7">
        <v>69</v>
      </c>
      <c r="L2499" s="1">
        <v>1487.64</v>
      </c>
      <c r="M2499" s="7">
        <v>50018813</v>
      </c>
      <c r="N2499" t="s">
        <v>669</v>
      </c>
      <c r="O2499" s="7">
        <v>1</v>
      </c>
      <c r="P2499" s="7">
        <v>1</v>
      </c>
    </row>
    <row r="2500" spans="1:16" outlineLevel="2" x14ac:dyDescent="0.3">
      <c r="A2500">
        <v>158</v>
      </c>
      <c r="B2500" t="s">
        <v>665</v>
      </c>
      <c r="C2500" s="7">
        <v>20</v>
      </c>
      <c r="D2500" s="7">
        <v>2</v>
      </c>
      <c r="E2500" s="7">
        <v>22</v>
      </c>
      <c r="F2500">
        <v>528.88</v>
      </c>
      <c r="G2500" s="7">
        <v>2</v>
      </c>
      <c r="H2500">
        <v>7.67</v>
      </c>
      <c r="I2500">
        <v>536.54999999999995</v>
      </c>
      <c r="J2500" s="7">
        <v>94</v>
      </c>
      <c r="K2500" s="7">
        <v>33</v>
      </c>
      <c r="L2500">
        <v>793.32</v>
      </c>
      <c r="M2500" s="7">
        <v>50018808</v>
      </c>
      <c r="N2500" t="s">
        <v>671</v>
      </c>
      <c r="P2500" s="7">
        <v>1</v>
      </c>
    </row>
    <row r="2501" spans="1:16" outlineLevel="2" x14ac:dyDescent="0.3">
      <c r="A2501">
        <v>158</v>
      </c>
      <c r="B2501" t="s">
        <v>665</v>
      </c>
      <c r="C2501" s="7">
        <v>20</v>
      </c>
      <c r="D2501" s="7">
        <v>2</v>
      </c>
      <c r="E2501" s="7">
        <v>6</v>
      </c>
      <c r="F2501">
        <v>158.63999999999999</v>
      </c>
      <c r="G2501" s="7">
        <v>2</v>
      </c>
      <c r="H2501">
        <v>2.2999999999999998</v>
      </c>
      <c r="I2501">
        <v>160.94</v>
      </c>
      <c r="J2501" s="7">
        <v>167</v>
      </c>
      <c r="K2501" s="7">
        <v>15</v>
      </c>
      <c r="L2501">
        <v>396.6</v>
      </c>
      <c r="M2501" s="7">
        <v>50018811</v>
      </c>
      <c r="N2501" t="s">
        <v>672</v>
      </c>
      <c r="P2501" s="7">
        <v>1</v>
      </c>
    </row>
    <row r="2502" spans="1:16" outlineLevel="2" x14ac:dyDescent="0.3">
      <c r="A2502">
        <v>158</v>
      </c>
      <c r="B2502" t="s">
        <v>665</v>
      </c>
      <c r="C2502" s="7">
        <v>20</v>
      </c>
      <c r="D2502" s="7">
        <v>1</v>
      </c>
      <c r="E2502" s="7">
        <v>22</v>
      </c>
      <c r="F2502">
        <v>758.12</v>
      </c>
      <c r="G2502" s="7">
        <v>1</v>
      </c>
      <c r="H2502">
        <v>10.99</v>
      </c>
      <c r="I2502">
        <v>769.11</v>
      </c>
      <c r="J2502" s="7">
        <v>111</v>
      </c>
      <c r="K2502" s="7">
        <v>36</v>
      </c>
      <c r="L2502" s="1">
        <v>1192.68</v>
      </c>
      <c r="M2502" s="7">
        <v>50018814</v>
      </c>
      <c r="N2502" t="s">
        <v>667</v>
      </c>
      <c r="O2502" s="7">
        <v>1</v>
      </c>
      <c r="P2502" s="7">
        <v>1</v>
      </c>
    </row>
    <row r="2503" spans="1:16" outlineLevel="2" x14ac:dyDescent="0.3">
      <c r="A2503">
        <v>158</v>
      </c>
      <c r="B2503" t="s">
        <v>665</v>
      </c>
      <c r="C2503" s="7">
        <v>20</v>
      </c>
      <c r="D2503" s="7">
        <v>1</v>
      </c>
      <c r="E2503" s="7">
        <v>300</v>
      </c>
      <c r="F2503" s="1">
        <v>20157</v>
      </c>
      <c r="G2503" s="7">
        <v>1</v>
      </c>
      <c r="H2503">
        <v>292.27999999999997</v>
      </c>
      <c r="I2503" s="1">
        <v>20449.28</v>
      </c>
      <c r="J2503" s="7">
        <v>0</v>
      </c>
      <c r="K2503" s="7">
        <v>300</v>
      </c>
      <c r="L2503" s="1">
        <v>19761</v>
      </c>
      <c r="M2503" s="7">
        <v>50018812</v>
      </c>
      <c r="N2503" t="s">
        <v>668</v>
      </c>
      <c r="P2503" s="7">
        <v>1</v>
      </c>
    </row>
    <row r="2504" spans="1:16" outlineLevel="2" x14ac:dyDescent="0.3">
      <c r="A2504">
        <v>158</v>
      </c>
      <c r="B2504" t="s">
        <v>665</v>
      </c>
      <c r="C2504" s="7">
        <v>20</v>
      </c>
      <c r="D2504" s="7">
        <v>1</v>
      </c>
      <c r="E2504" s="7">
        <v>41</v>
      </c>
      <c r="F2504">
        <v>729.39</v>
      </c>
      <c r="G2504" s="7">
        <v>1</v>
      </c>
      <c r="H2504">
        <v>10.58</v>
      </c>
      <c r="I2504">
        <v>739.97</v>
      </c>
      <c r="J2504" s="7">
        <v>3</v>
      </c>
      <c r="K2504" s="7">
        <v>0</v>
      </c>
      <c r="L2504">
        <v>0</v>
      </c>
      <c r="M2504" s="7">
        <v>50018817</v>
      </c>
      <c r="N2504" t="s">
        <v>666</v>
      </c>
      <c r="P2504" s="7">
        <v>1</v>
      </c>
    </row>
    <row r="2505" spans="1:16" outlineLevel="2" x14ac:dyDescent="0.3">
      <c r="A2505">
        <v>158</v>
      </c>
      <c r="B2505" t="s">
        <v>665</v>
      </c>
      <c r="C2505" s="7">
        <v>20</v>
      </c>
      <c r="D2505" s="7">
        <v>1</v>
      </c>
      <c r="E2505" s="7">
        <v>62</v>
      </c>
      <c r="F2505" s="1">
        <v>1147</v>
      </c>
      <c r="G2505" s="7">
        <v>1</v>
      </c>
      <c r="H2505">
        <v>16.63</v>
      </c>
      <c r="I2505" s="1">
        <v>1163.6300000000001</v>
      </c>
      <c r="J2505" s="7">
        <v>165.25</v>
      </c>
      <c r="K2505" s="7">
        <v>83</v>
      </c>
      <c r="L2505" s="1">
        <v>1355.39</v>
      </c>
      <c r="M2505" s="7">
        <v>50018820</v>
      </c>
      <c r="N2505" t="s">
        <v>677</v>
      </c>
      <c r="P2505" s="7">
        <v>1</v>
      </c>
    </row>
    <row r="2506" spans="1:16" outlineLevel="2" x14ac:dyDescent="0.3">
      <c r="A2506">
        <v>158</v>
      </c>
      <c r="B2506" t="s">
        <v>665</v>
      </c>
      <c r="C2506" s="7">
        <v>20</v>
      </c>
      <c r="D2506" s="7">
        <v>1</v>
      </c>
      <c r="E2506" s="7">
        <v>27</v>
      </c>
      <c r="F2506">
        <v>387.45</v>
      </c>
      <c r="G2506" s="7">
        <v>1</v>
      </c>
      <c r="H2506">
        <v>5.62</v>
      </c>
      <c r="I2506">
        <v>393.07</v>
      </c>
      <c r="J2506" s="7">
        <v>0</v>
      </c>
      <c r="K2506" s="7">
        <v>0</v>
      </c>
      <c r="L2506">
        <v>0</v>
      </c>
      <c r="M2506" s="7">
        <v>50018807</v>
      </c>
      <c r="N2506" t="s">
        <v>674</v>
      </c>
      <c r="P2506" s="7">
        <v>1</v>
      </c>
    </row>
    <row r="2507" spans="1:16" outlineLevel="2" x14ac:dyDescent="0.3">
      <c r="A2507">
        <v>158</v>
      </c>
      <c r="B2507" t="s">
        <v>665</v>
      </c>
      <c r="C2507" s="7">
        <v>20</v>
      </c>
      <c r="D2507" s="7">
        <v>1</v>
      </c>
      <c r="E2507" s="7">
        <v>0</v>
      </c>
      <c r="F2507">
        <v>0</v>
      </c>
      <c r="G2507" s="7">
        <v>1</v>
      </c>
      <c r="H2507">
        <v>0</v>
      </c>
      <c r="I2507">
        <v>0</v>
      </c>
      <c r="J2507" s="7">
        <v>146.5</v>
      </c>
      <c r="K2507" s="7">
        <v>99</v>
      </c>
      <c r="L2507" s="1">
        <v>1340.46</v>
      </c>
      <c r="M2507" s="7">
        <v>50018807</v>
      </c>
      <c r="N2507" t="s">
        <v>674</v>
      </c>
      <c r="O2507" s="7">
        <v>1</v>
      </c>
      <c r="P2507" s="7">
        <v>1</v>
      </c>
    </row>
    <row r="2508" spans="1:16" outlineLevel="2" x14ac:dyDescent="0.3">
      <c r="A2508">
        <v>158</v>
      </c>
      <c r="B2508" t="s">
        <v>665</v>
      </c>
      <c r="C2508" s="7">
        <v>20</v>
      </c>
      <c r="D2508" s="7">
        <v>1</v>
      </c>
      <c r="E2508" s="7">
        <v>300</v>
      </c>
      <c r="F2508" s="1">
        <v>13911</v>
      </c>
      <c r="G2508" s="7">
        <v>1</v>
      </c>
      <c r="H2508">
        <v>201.71</v>
      </c>
      <c r="I2508" s="1">
        <v>14112.71</v>
      </c>
      <c r="J2508" s="7">
        <v>0</v>
      </c>
      <c r="K2508" s="7">
        <v>300</v>
      </c>
      <c r="L2508" s="1">
        <v>13506</v>
      </c>
      <c r="M2508" s="7">
        <v>50018814</v>
      </c>
      <c r="N2508" t="s">
        <v>667</v>
      </c>
      <c r="P2508" s="7">
        <v>1</v>
      </c>
    </row>
    <row r="2509" spans="1:16" outlineLevel="2" x14ac:dyDescent="0.3">
      <c r="A2509">
        <v>158</v>
      </c>
      <c r="B2509" t="s">
        <v>665</v>
      </c>
      <c r="C2509" s="7">
        <v>20</v>
      </c>
      <c r="D2509" s="7">
        <v>1</v>
      </c>
      <c r="E2509" s="7">
        <v>219</v>
      </c>
      <c r="F2509" s="1">
        <v>12504.9</v>
      </c>
      <c r="G2509" s="7">
        <v>1</v>
      </c>
      <c r="H2509">
        <v>181.32</v>
      </c>
      <c r="I2509" s="1">
        <v>12686.22</v>
      </c>
      <c r="J2509" s="7">
        <v>173</v>
      </c>
      <c r="K2509" s="7">
        <v>200</v>
      </c>
      <c r="L2509" s="1">
        <v>11088</v>
      </c>
      <c r="M2509" s="7">
        <v>50018820</v>
      </c>
      <c r="N2509" t="s">
        <v>677</v>
      </c>
      <c r="P2509" s="7">
        <v>1</v>
      </c>
    </row>
    <row r="2510" spans="1:16" outlineLevel="1" x14ac:dyDescent="0.3">
      <c r="A2510" s="4" t="s">
        <v>4895</v>
      </c>
      <c r="F2510" s="5">
        <f>SUBTOTAL(9,F2436:F2509)</f>
        <v>408458.58000000013</v>
      </c>
      <c r="G2510" s="9"/>
      <c r="H2510" s="5">
        <f>SUBTOTAL(9,H2436:H2509)</f>
        <v>5850.45</v>
      </c>
      <c r="I2510" s="5">
        <f>SUBTOTAL(9,I2436:I2509)</f>
        <v>414309.02999999991</v>
      </c>
      <c r="J2510" s="9"/>
      <c r="K2510" s="9"/>
      <c r="L2510" s="5">
        <f>SUBTOTAL(9,L2436:L2509)</f>
        <v>416975.15</v>
      </c>
    </row>
    <row r="2511" spans="1:16" outlineLevel="1" x14ac:dyDescent="0.3">
      <c r="A2511" s="4"/>
      <c r="F2511" s="6"/>
      <c r="G2511" s="10"/>
      <c r="H2511" s="6"/>
      <c r="I2511" s="6"/>
      <c r="J2511" s="10"/>
      <c r="K2511" s="10"/>
      <c r="L2511" s="6"/>
    </row>
    <row r="2512" spans="1:16" outlineLevel="2" x14ac:dyDescent="0.3">
      <c r="A2512">
        <v>160</v>
      </c>
      <c r="B2512" t="s">
        <v>679</v>
      </c>
      <c r="C2512" s="7">
        <v>20</v>
      </c>
      <c r="D2512" s="7">
        <v>1</v>
      </c>
      <c r="E2512" s="7">
        <v>300</v>
      </c>
      <c r="F2512" s="1">
        <v>9144</v>
      </c>
      <c r="G2512" s="7">
        <v>1</v>
      </c>
      <c r="H2512">
        <v>132.59</v>
      </c>
      <c r="I2512" s="1">
        <v>9276.59</v>
      </c>
      <c r="J2512" s="7">
        <v>0</v>
      </c>
      <c r="K2512" s="7">
        <v>300</v>
      </c>
      <c r="L2512" s="1">
        <v>8877</v>
      </c>
      <c r="M2512" s="7">
        <v>50019983</v>
      </c>
      <c r="N2512" t="s">
        <v>680</v>
      </c>
      <c r="P2512" s="7">
        <v>10</v>
      </c>
    </row>
    <row r="2513" spans="1:16" outlineLevel="2" x14ac:dyDescent="0.3">
      <c r="A2513">
        <v>160</v>
      </c>
      <c r="B2513" t="s">
        <v>679</v>
      </c>
      <c r="C2513" s="7">
        <v>20</v>
      </c>
      <c r="D2513" s="7">
        <v>1</v>
      </c>
      <c r="E2513" s="7">
        <v>300</v>
      </c>
      <c r="F2513" s="1">
        <v>16920</v>
      </c>
      <c r="G2513" s="7">
        <v>1</v>
      </c>
      <c r="H2513">
        <v>245.34</v>
      </c>
      <c r="I2513" s="1">
        <v>17165.34</v>
      </c>
      <c r="J2513" s="7">
        <v>0</v>
      </c>
      <c r="K2513" s="7">
        <v>300</v>
      </c>
      <c r="L2513" s="1">
        <v>16113</v>
      </c>
      <c r="M2513" s="7">
        <v>50019908</v>
      </c>
      <c r="N2513" t="s">
        <v>681</v>
      </c>
      <c r="P2513" s="7">
        <v>24</v>
      </c>
    </row>
    <row r="2514" spans="1:16" outlineLevel="2" x14ac:dyDescent="0.3">
      <c r="A2514">
        <v>160</v>
      </c>
      <c r="B2514" t="s">
        <v>679</v>
      </c>
      <c r="C2514" s="7">
        <v>20</v>
      </c>
      <c r="D2514" s="7">
        <v>1</v>
      </c>
      <c r="E2514" s="7">
        <v>45</v>
      </c>
      <c r="F2514">
        <v>991.35</v>
      </c>
      <c r="G2514" s="7">
        <v>1</v>
      </c>
      <c r="H2514">
        <v>14.37</v>
      </c>
      <c r="I2514" s="1">
        <v>1005.72</v>
      </c>
      <c r="J2514" s="7">
        <v>0</v>
      </c>
      <c r="K2514" s="7">
        <v>0</v>
      </c>
      <c r="L2514">
        <v>0</v>
      </c>
      <c r="M2514" s="7">
        <v>50019948</v>
      </c>
      <c r="N2514" t="s">
        <v>682</v>
      </c>
      <c r="P2514" s="7">
        <v>35</v>
      </c>
    </row>
    <row r="2515" spans="1:16" outlineLevel="2" x14ac:dyDescent="0.3">
      <c r="A2515">
        <v>160</v>
      </c>
      <c r="B2515" t="s">
        <v>679</v>
      </c>
      <c r="C2515" s="7">
        <v>20</v>
      </c>
      <c r="D2515" s="7">
        <v>1</v>
      </c>
      <c r="E2515" s="7">
        <v>119</v>
      </c>
      <c r="F2515" s="1">
        <v>2642.99</v>
      </c>
      <c r="G2515" s="7">
        <v>1</v>
      </c>
      <c r="H2515">
        <v>38.32</v>
      </c>
      <c r="I2515" s="1">
        <v>2681.31</v>
      </c>
      <c r="J2515" s="7">
        <v>187.5</v>
      </c>
      <c r="K2515" s="7">
        <v>122</v>
      </c>
      <c r="L2515" s="1">
        <v>2655.94</v>
      </c>
      <c r="M2515" s="7">
        <v>50020026</v>
      </c>
      <c r="N2515" t="s">
        <v>683</v>
      </c>
      <c r="P2515" s="7">
        <v>3</v>
      </c>
    </row>
    <row r="2516" spans="1:16" outlineLevel="2" x14ac:dyDescent="0.3">
      <c r="A2516">
        <v>160</v>
      </c>
      <c r="B2516" t="s">
        <v>679</v>
      </c>
      <c r="C2516" s="7">
        <v>20</v>
      </c>
      <c r="D2516" s="7">
        <v>1</v>
      </c>
      <c r="E2516" s="7">
        <v>300</v>
      </c>
      <c r="F2516" s="1">
        <v>9756</v>
      </c>
      <c r="G2516" s="7">
        <v>1</v>
      </c>
      <c r="H2516">
        <v>141.46</v>
      </c>
      <c r="I2516" s="1">
        <v>9897.4599999999991</v>
      </c>
      <c r="J2516" s="7">
        <v>0</v>
      </c>
      <c r="K2516" s="7">
        <v>300</v>
      </c>
      <c r="L2516" s="1">
        <v>8655</v>
      </c>
      <c r="M2516" s="7">
        <v>50020051</v>
      </c>
      <c r="N2516" t="s">
        <v>684</v>
      </c>
      <c r="P2516" s="7">
        <v>13</v>
      </c>
    </row>
    <row r="2517" spans="1:16" outlineLevel="2" x14ac:dyDescent="0.3">
      <c r="A2517">
        <v>160</v>
      </c>
      <c r="B2517" t="s">
        <v>679</v>
      </c>
      <c r="C2517" s="7">
        <v>20</v>
      </c>
      <c r="D2517" s="7">
        <v>1</v>
      </c>
      <c r="E2517" s="7">
        <v>300</v>
      </c>
      <c r="F2517" s="1">
        <v>7590</v>
      </c>
      <c r="G2517" s="7">
        <v>1</v>
      </c>
      <c r="H2517">
        <v>110.06</v>
      </c>
      <c r="I2517" s="1">
        <v>7700.06</v>
      </c>
      <c r="J2517" s="7">
        <v>0</v>
      </c>
      <c r="K2517" s="7">
        <v>300</v>
      </c>
      <c r="L2517" s="1">
        <v>7368</v>
      </c>
      <c r="M2517" s="7">
        <v>50019949</v>
      </c>
      <c r="N2517" t="s">
        <v>685</v>
      </c>
      <c r="P2517" s="7">
        <v>37</v>
      </c>
    </row>
    <row r="2518" spans="1:16" outlineLevel="2" x14ac:dyDescent="0.3">
      <c r="A2518">
        <v>160</v>
      </c>
      <c r="B2518" t="s">
        <v>679</v>
      </c>
      <c r="C2518" s="7">
        <v>20</v>
      </c>
      <c r="D2518" s="7">
        <v>1</v>
      </c>
      <c r="E2518" s="7">
        <v>206</v>
      </c>
      <c r="F2518" s="1">
        <v>4239.4799999999996</v>
      </c>
      <c r="G2518" s="7">
        <v>1</v>
      </c>
      <c r="H2518">
        <v>61.47</v>
      </c>
      <c r="I2518" s="1">
        <v>4300.95</v>
      </c>
      <c r="J2518" s="7">
        <v>0</v>
      </c>
      <c r="K2518" s="7">
        <v>110</v>
      </c>
      <c r="L2518" s="1">
        <v>1936</v>
      </c>
      <c r="M2518" s="7">
        <v>50019909</v>
      </c>
      <c r="N2518" t="s">
        <v>686</v>
      </c>
      <c r="P2518" s="7">
        <v>49</v>
      </c>
    </row>
    <row r="2519" spans="1:16" outlineLevel="2" x14ac:dyDescent="0.3">
      <c r="A2519">
        <v>160</v>
      </c>
      <c r="B2519" t="s">
        <v>679</v>
      </c>
      <c r="C2519" s="7">
        <v>20</v>
      </c>
      <c r="D2519" s="7">
        <v>1</v>
      </c>
      <c r="E2519" s="7">
        <v>46</v>
      </c>
      <c r="F2519">
        <v>884.58</v>
      </c>
      <c r="G2519" s="7">
        <v>1</v>
      </c>
      <c r="H2519">
        <v>12.83</v>
      </c>
      <c r="I2519">
        <v>897.41</v>
      </c>
      <c r="J2519" s="7">
        <v>0</v>
      </c>
      <c r="K2519" s="7">
        <v>0</v>
      </c>
      <c r="L2519">
        <v>0</v>
      </c>
      <c r="M2519" s="7">
        <v>50020001</v>
      </c>
      <c r="N2519" t="s">
        <v>687</v>
      </c>
      <c r="P2519" s="7">
        <v>6</v>
      </c>
    </row>
    <row r="2520" spans="1:16" outlineLevel="2" x14ac:dyDescent="0.3">
      <c r="A2520">
        <v>160</v>
      </c>
      <c r="B2520" t="s">
        <v>679</v>
      </c>
      <c r="C2520" s="7">
        <v>20</v>
      </c>
      <c r="D2520" s="7">
        <v>1</v>
      </c>
      <c r="E2520" s="7">
        <v>300</v>
      </c>
      <c r="F2520" s="1">
        <v>21957</v>
      </c>
      <c r="G2520" s="7">
        <v>1</v>
      </c>
      <c r="H2520">
        <v>318.38</v>
      </c>
      <c r="I2520" s="1">
        <v>22275.38</v>
      </c>
      <c r="J2520" s="7">
        <v>0</v>
      </c>
      <c r="K2520" s="7">
        <v>300</v>
      </c>
      <c r="L2520" s="1">
        <v>18750</v>
      </c>
      <c r="M2520" s="7">
        <v>50026371</v>
      </c>
      <c r="N2520" t="s">
        <v>688</v>
      </c>
      <c r="P2520" s="7">
        <v>50</v>
      </c>
    </row>
    <row r="2521" spans="1:16" outlineLevel="2" x14ac:dyDescent="0.3">
      <c r="A2521">
        <v>160</v>
      </c>
      <c r="B2521" t="s">
        <v>679</v>
      </c>
      <c r="C2521" s="7">
        <v>20</v>
      </c>
      <c r="D2521" s="7">
        <v>1</v>
      </c>
      <c r="E2521" s="7">
        <v>300</v>
      </c>
      <c r="F2521" s="1">
        <v>7872</v>
      </c>
      <c r="G2521" s="7">
        <v>1</v>
      </c>
      <c r="H2521">
        <v>114.14</v>
      </c>
      <c r="I2521" s="1">
        <v>7986.14</v>
      </c>
      <c r="J2521" s="7">
        <v>0</v>
      </c>
      <c r="K2521" s="7">
        <v>300</v>
      </c>
      <c r="L2521" s="1">
        <v>7569</v>
      </c>
      <c r="M2521" s="7">
        <v>50019888</v>
      </c>
      <c r="N2521" t="s">
        <v>689</v>
      </c>
      <c r="P2521" s="7">
        <v>5</v>
      </c>
    </row>
    <row r="2522" spans="1:16" outlineLevel="2" x14ac:dyDescent="0.3">
      <c r="A2522">
        <v>160</v>
      </c>
      <c r="B2522" t="s">
        <v>679</v>
      </c>
      <c r="C2522" s="7">
        <v>20</v>
      </c>
      <c r="D2522" s="7">
        <v>1</v>
      </c>
      <c r="E2522" s="7">
        <v>300</v>
      </c>
      <c r="F2522" s="1">
        <v>7080</v>
      </c>
      <c r="G2522" s="7">
        <v>1</v>
      </c>
      <c r="H2522">
        <v>102.66</v>
      </c>
      <c r="I2522" s="1">
        <v>7182.66</v>
      </c>
      <c r="J2522" s="7">
        <v>0</v>
      </c>
      <c r="K2522" s="7">
        <v>300</v>
      </c>
      <c r="L2522" s="1">
        <v>6408</v>
      </c>
      <c r="M2522" s="7">
        <v>50019949</v>
      </c>
      <c r="N2522" t="s">
        <v>685</v>
      </c>
      <c r="P2522" s="7">
        <v>34</v>
      </c>
    </row>
    <row r="2523" spans="1:16" outlineLevel="2" x14ac:dyDescent="0.3">
      <c r="A2523">
        <v>160</v>
      </c>
      <c r="B2523" t="s">
        <v>679</v>
      </c>
      <c r="C2523" s="7">
        <v>20</v>
      </c>
      <c r="D2523" s="7">
        <v>1</v>
      </c>
      <c r="E2523" s="7">
        <v>300</v>
      </c>
      <c r="F2523" s="1">
        <v>8319</v>
      </c>
      <c r="G2523" s="7">
        <v>1</v>
      </c>
      <c r="H2523">
        <v>120.63</v>
      </c>
      <c r="I2523" s="1">
        <v>8439.6299999999992</v>
      </c>
      <c r="J2523" s="7">
        <v>0</v>
      </c>
      <c r="K2523" s="7">
        <v>300</v>
      </c>
      <c r="L2523" s="1">
        <v>8157</v>
      </c>
      <c r="M2523" s="7">
        <v>50525955</v>
      </c>
      <c r="N2523" t="s">
        <v>690</v>
      </c>
      <c r="P2523" s="7">
        <v>51</v>
      </c>
    </row>
    <row r="2524" spans="1:16" outlineLevel="2" x14ac:dyDescent="0.3">
      <c r="A2524">
        <v>160</v>
      </c>
      <c r="B2524" t="s">
        <v>679</v>
      </c>
      <c r="C2524" s="7">
        <v>20</v>
      </c>
      <c r="D2524" s="7">
        <v>1</v>
      </c>
      <c r="E2524" s="7">
        <v>300</v>
      </c>
      <c r="F2524" s="1">
        <v>10308</v>
      </c>
      <c r="G2524" s="7">
        <v>1</v>
      </c>
      <c r="H2524">
        <v>149.47</v>
      </c>
      <c r="I2524" s="1">
        <v>10457.469999999999</v>
      </c>
      <c r="J2524" s="7">
        <v>0</v>
      </c>
      <c r="K2524" s="7">
        <v>300</v>
      </c>
      <c r="L2524" s="1">
        <v>10008</v>
      </c>
      <c r="M2524" s="7">
        <v>50019951</v>
      </c>
      <c r="N2524" t="s">
        <v>691</v>
      </c>
      <c r="P2524" s="7">
        <v>37</v>
      </c>
    </row>
    <row r="2525" spans="1:16" outlineLevel="2" x14ac:dyDescent="0.3">
      <c r="A2525">
        <v>160</v>
      </c>
      <c r="B2525" t="s">
        <v>679</v>
      </c>
      <c r="C2525" s="7">
        <v>20</v>
      </c>
      <c r="D2525" s="7">
        <v>1</v>
      </c>
      <c r="E2525" s="7">
        <v>300</v>
      </c>
      <c r="F2525" s="1">
        <v>18900</v>
      </c>
      <c r="G2525" s="7">
        <v>1</v>
      </c>
      <c r="H2525">
        <v>274.05</v>
      </c>
      <c r="I2525" s="1">
        <v>19174.05</v>
      </c>
      <c r="J2525" s="7">
        <v>0</v>
      </c>
      <c r="K2525" s="7">
        <v>300</v>
      </c>
      <c r="L2525" s="1">
        <v>18000</v>
      </c>
      <c r="M2525" s="7">
        <v>50026371</v>
      </c>
      <c r="N2525" t="s">
        <v>688</v>
      </c>
      <c r="P2525" s="7">
        <v>50</v>
      </c>
    </row>
    <row r="2526" spans="1:16" outlineLevel="2" x14ac:dyDescent="0.3">
      <c r="A2526">
        <v>160</v>
      </c>
      <c r="B2526" t="s">
        <v>679</v>
      </c>
      <c r="C2526" s="7">
        <v>20</v>
      </c>
      <c r="D2526" s="7">
        <v>2</v>
      </c>
      <c r="E2526" s="7">
        <v>75</v>
      </c>
      <c r="F2526" s="1">
        <v>3786</v>
      </c>
      <c r="G2526" s="7">
        <v>2</v>
      </c>
      <c r="H2526">
        <v>54.9</v>
      </c>
      <c r="I2526" s="1">
        <v>3840.9</v>
      </c>
      <c r="J2526" s="7">
        <v>181.18</v>
      </c>
      <c r="K2526" s="7">
        <v>23</v>
      </c>
      <c r="L2526">
        <v>809.15</v>
      </c>
      <c r="M2526" s="7">
        <v>50019990</v>
      </c>
      <c r="N2526" t="s">
        <v>692</v>
      </c>
      <c r="P2526" s="7">
        <v>25</v>
      </c>
    </row>
    <row r="2527" spans="1:16" outlineLevel="2" x14ac:dyDescent="0.3">
      <c r="A2527">
        <v>160</v>
      </c>
      <c r="B2527" t="s">
        <v>679</v>
      </c>
      <c r="C2527" s="7">
        <v>20</v>
      </c>
      <c r="D2527" s="7">
        <v>1</v>
      </c>
      <c r="E2527" s="7">
        <v>66</v>
      </c>
      <c r="F2527" s="1">
        <v>1122</v>
      </c>
      <c r="G2527" s="7">
        <v>1</v>
      </c>
      <c r="H2527">
        <v>16.27</v>
      </c>
      <c r="I2527" s="1">
        <v>1138.27</v>
      </c>
      <c r="J2527" s="7">
        <v>117</v>
      </c>
      <c r="K2527" s="7">
        <v>87</v>
      </c>
      <c r="L2527" s="1">
        <v>1435.5</v>
      </c>
      <c r="M2527" s="7">
        <v>50020030</v>
      </c>
      <c r="N2527" t="s">
        <v>693</v>
      </c>
      <c r="P2527" s="7">
        <v>2</v>
      </c>
    </row>
    <row r="2528" spans="1:16" outlineLevel="2" x14ac:dyDescent="0.3">
      <c r="A2528">
        <v>160</v>
      </c>
      <c r="B2528" t="s">
        <v>679</v>
      </c>
      <c r="C2528" s="7">
        <v>20</v>
      </c>
      <c r="D2528" s="7">
        <v>1</v>
      </c>
      <c r="E2528" s="7">
        <v>16</v>
      </c>
      <c r="F2528">
        <v>264.8</v>
      </c>
      <c r="G2528" s="7">
        <v>1</v>
      </c>
      <c r="H2528">
        <v>3.84</v>
      </c>
      <c r="I2528">
        <v>268.64</v>
      </c>
      <c r="J2528" s="7">
        <v>0</v>
      </c>
      <c r="K2528" s="7">
        <v>0</v>
      </c>
      <c r="L2528">
        <v>0</v>
      </c>
      <c r="M2528" s="7">
        <v>50020027</v>
      </c>
      <c r="N2528" t="s">
        <v>694</v>
      </c>
      <c r="P2528" s="7">
        <v>4</v>
      </c>
    </row>
    <row r="2529" spans="1:16" outlineLevel="2" x14ac:dyDescent="0.3">
      <c r="A2529">
        <v>160</v>
      </c>
      <c r="B2529" t="s">
        <v>679</v>
      </c>
      <c r="C2529" s="7">
        <v>20</v>
      </c>
      <c r="D2529" s="7">
        <v>1</v>
      </c>
      <c r="E2529" s="7">
        <v>300</v>
      </c>
      <c r="F2529" s="1">
        <v>18357</v>
      </c>
      <c r="G2529" s="7">
        <v>1</v>
      </c>
      <c r="H2529">
        <v>266.18</v>
      </c>
      <c r="I2529" s="1">
        <v>18623.18</v>
      </c>
      <c r="J2529" s="7">
        <v>0</v>
      </c>
      <c r="K2529" s="7">
        <v>300</v>
      </c>
      <c r="L2529" s="1">
        <v>17484</v>
      </c>
      <c r="M2529" s="7">
        <v>50019890</v>
      </c>
      <c r="N2529" t="s">
        <v>695</v>
      </c>
      <c r="P2529" s="7">
        <v>29</v>
      </c>
    </row>
    <row r="2530" spans="1:16" outlineLevel="2" x14ac:dyDescent="0.3">
      <c r="A2530">
        <v>160</v>
      </c>
      <c r="B2530" t="s">
        <v>679</v>
      </c>
      <c r="C2530" s="7">
        <v>20</v>
      </c>
      <c r="D2530" s="7">
        <v>1</v>
      </c>
      <c r="E2530" s="7">
        <v>300</v>
      </c>
      <c r="F2530" s="1">
        <v>10749</v>
      </c>
      <c r="G2530" s="7">
        <v>1</v>
      </c>
      <c r="H2530">
        <v>155.86000000000001</v>
      </c>
      <c r="I2530" s="1">
        <v>10904.86</v>
      </c>
      <c r="J2530" s="7">
        <v>0</v>
      </c>
      <c r="K2530" s="7">
        <v>300</v>
      </c>
      <c r="L2530" s="1">
        <v>10437</v>
      </c>
      <c r="M2530" s="7">
        <v>50020003</v>
      </c>
      <c r="N2530" t="s">
        <v>696</v>
      </c>
      <c r="P2530" s="7">
        <v>6</v>
      </c>
    </row>
    <row r="2531" spans="1:16" outlineLevel="2" x14ac:dyDescent="0.3">
      <c r="A2531">
        <v>160</v>
      </c>
      <c r="B2531" t="s">
        <v>679</v>
      </c>
      <c r="C2531" s="7">
        <v>20</v>
      </c>
      <c r="D2531" s="7">
        <v>1</v>
      </c>
      <c r="E2531" s="7">
        <v>0</v>
      </c>
      <c r="F2531">
        <v>0</v>
      </c>
      <c r="G2531" s="7">
        <v>1</v>
      </c>
      <c r="H2531">
        <v>0</v>
      </c>
      <c r="I2531">
        <v>0</v>
      </c>
      <c r="J2531" s="7">
        <v>184.9</v>
      </c>
      <c r="K2531" s="7">
        <v>67</v>
      </c>
      <c r="L2531" s="1">
        <v>1932.95</v>
      </c>
      <c r="M2531" s="7">
        <v>50631176</v>
      </c>
      <c r="N2531" t="s">
        <v>697</v>
      </c>
      <c r="P2531" s="7">
        <v>50</v>
      </c>
    </row>
    <row r="2532" spans="1:16" outlineLevel="2" x14ac:dyDescent="0.3">
      <c r="A2532">
        <v>160</v>
      </c>
      <c r="B2532" t="s">
        <v>679</v>
      </c>
      <c r="C2532" s="7">
        <v>20</v>
      </c>
      <c r="D2532" s="7">
        <v>1</v>
      </c>
      <c r="E2532" s="7">
        <v>300</v>
      </c>
      <c r="F2532" s="1">
        <v>8391</v>
      </c>
      <c r="G2532" s="7">
        <v>1</v>
      </c>
      <c r="H2532">
        <v>121.67</v>
      </c>
      <c r="I2532" s="1">
        <v>8512.67</v>
      </c>
      <c r="J2532" s="7">
        <v>0</v>
      </c>
      <c r="K2532" s="7">
        <v>300</v>
      </c>
      <c r="L2532" s="1">
        <v>8148</v>
      </c>
      <c r="M2532" s="7">
        <v>50019908</v>
      </c>
      <c r="N2532" t="s">
        <v>681</v>
      </c>
      <c r="P2532" s="7">
        <v>24</v>
      </c>
    </row>
    <row r="2533" spans="1:16" outlineLevel="2" x14ac:dyDescent="0.3">
      <c r="A2533">
        <v>160</v>
      </c>
      <c r="B2533" t="s">
        <v>679</v>
      </c>
      <c r="C2533" s="7">
        <v>20</v>
      </c>
      <c r="D2533" s="7">
        <v>3</v>
      </c>
      <c r="E2533" s="7">
        <v>643</v>
      </c>
      <c r="F2533" s="1">
        <v>14535.66</v>
      </c>
      <c r="G2533" s="7">
        <v>3</v>
      </c>
      <c r="H2533">
        <v>210.77</v>
      </c>
      <c r="I2533" s="1">
        <v>14746.43</v>
      </c>
      <c r="J2533" s="7">
        <v>190.25</v>
      </c>
      <c r="K2533" s="7">
        <v>503</v>
      </c>
      <c r="L2533" s="1">
        <v>10588.68</v>
      </c>
      <c r="M2533" s="7">
        <v>50019889</v>
      </c>
      <c r="N2533" t="s">
        <v>698</v>
      </c>
      <c r="P2533" s="7">
        <v>11</v>
      </c>
    </row>
    <row r="2534" spans="1:16" outlineLevel="2" x14ac:dyDescent="0.3">
      <c r="A2534">
        <v>160</v>
      </c>
      <c r="B2534" t="s">
        <v>679</v>
      </c>
      <c r="C2534" s="7">
        <v>20</v>
      </c>
      <c r="D2534" s="7">
        <v>1</v>
      </c>
      <c r="E2534" s="7">
        <v>184</v>
      </c>
      <c r="F2534" s="1">
        <v>7124.48</v>
      </c>
      <c r="G2534" s="7">
        <v>1</v>
      </c>
      <c r="H2534">
        <v>103.3</v>
      </c>
      <c r="I2534" s="1">
        <v>7227.78</v>
      </c>
      <c r="J2534" s="7">
        <v>248.9</v>
      </c>
      <c r="K2534" s="7">
        <v>241</v>
      </c>
      <c r="L2534" s="1">
        <v>9148.36</v>
      </c>
      <c r="M2534" s="7">
        <v>50407191</v>
      </c>
      <c r="N2534" t="s">
        <v>699</v>
      </c>
      <c r="P2534" s="7">
        <v>32</v>
      </c>
    </row>
    <row r="2535" spans="1:16" outlineLevel="2" x14ac:dyDescent="0.3">
      <c r="A2535">
        <v>160</v>
      </c>
      <c r="B2535" t="s">
        <v>679</v>
      </c>
      <c r="C2535" s="7">
        <v>20</v>
      </c>
      <c r="D2535" s="7">
        <v>1</v>
      </c>
      <c r="E2535" s="7">
        <v>287</v>
      </c>
      <c r="F2535" s="1">
        <v>6322.61</v>
      </c>
      <c r="G2535" s="7">
        <v>1</v>
      </c>
      <c r="H2535">
        <v>91.68</v>
      </c>
      <c r="I2535" s="1">
        <v>6414.29</v>
      </c>
      <c r="J2535" s="7">
        <v>97.01</v>
      </c>
      <c r="K2535" s="7">
        <v>257</v>
      </c>
      <c r="L2535" s="1">
        <v>4890.71</v>
      </c>
      <c r="M2535" s="7">
        <v>50019908</v>
      </c>
      <c r="N2535" t="s">
        <v>681</v>
      </c>
      <c r="P2535" s="7">
        <v>14</v>
      </c>
    </row>
    <row r="2536" spans="1:16" outlineLevel="2" x14ac:dyDescent="0.3">
      <c r="A2536">
        <v>160</v>
      </c>
      <c r="B2536" t="s">
        <v>679</v>
      </c>
      <c r="C2536" s="7">
        <v>20</v>
      </c>
      <c r="D2536" s="7">
        <v>2</v>
      </c>
      <c r="E2536" s="7">
        <v>57</v>
      </c>
      <c r="F2536" s="1">
        <v>1629.06</v>
      </c>
      <c r="G2536" s="7">
        <v>2</v>
      </c>
      <c r="H2536">
        <v>23.62</v>
      </c>
      <c r="I2536" s="1">
        <v>1652.68</v>
      </c>
      <c r="J2536" s="7">
        <v>168</v>
      </c>
      <c r="K2536" s="7">
        <v>97</v>
      </c>
      <c r="L2536" s="1">
        <v>1613.11</v>
      </c>
      <c r="M2536" s="7">
        <v>50020052</v>
      </c>
      <c r="N2536" t="s">
        <v>700</v>
      </c>
      <c r="P2536" s="7">
        <v>13</v>
      </c>
    </row>
    <row r="2537" spans="1:16" outlineLevel="2" x14ac:dyDescent="0.3">
      <c r="A2537">
        <v>160</v>
      </c>
      <c r="B2537" t="s">
        <v>679</v>
      </c>
      <c r="C2537" s="7">
        <v>20</v>
      </c>
      <c r="D2537" s="7">
        <v>1</v>
      </c>
      <c r="E2537" s="7">
        <v>300</v>
      </c>
      <c r="F2537" s="1">
        <v>13077</v>
      </c>
      <c r="G2537" s="7">
        <v>1</v>
      </c>
      <c r="H2537">
        <v>189.62</v>
      </c>
      <c r="I2537" s="1">
        <v>13266.62</v>
      </c>
      <c r="J2537" s="7">
        <v>0</v>
      </c>
      <c r="K2537" s="7">
        <v>300</v>
      </c>
      <c r="L2537" s="1">
        <v>12696</v>
      </c>
      <c r="M2537" s="7">
        <v>50019991</v>
      </c>
      <c r="N2537" t="s">
        <v>701</v>
      </c>
      <c r="P2537" s="7">
        <v>28</v>
      </c>
    </row>
    <row r="2538" spans="1:16" outlineLevel="2" x14ac:dyDescent="0.3">
      <c r="A2538">
        <v>160</v>
      </c>
      <c r="B2538" t="s">
        <v>679</v>
      </c>
      <c r="C2538" s="7">
        <v>20</v>
      </c>
      <c r="D2538" s="7">
        <v>1</v>
      </c>
      <c r="E2538" s="7">
        <v>217</v>
      </c>
      <c r="F2538" s="1">
        <v>4726.26</v>
      </c>
      <c r="G2538" s="7">
        <v>1</v>
      </c>
      <c r="H2538">
        <v>68.53</v>
      </c>
      <c r="I2538" s="1">
        <v>4794.79</v>
      </c>
      <c r="J2538" s="7">
        <v>64</v>
      </c>
      <c r="K2538" s="7">
        <v>162</v>
      </c>
      <c r="L2538" s="1">
        <v>3426.3</v>
      </c>
      <c r="M2538" s="7">
        <v>50019879</v>
      </c>
      <c r="N2538" t="s">
        <v>702</v>
      </c>
      <c r="P2538" s="7">
        <v>26</v>
      </c>
    </row>
    <row r="2539" spans="1:16" outlineLevel="2" x14ac:dyDescent="0.3">
      <c r="A2539">
        <v>160</v>
      </c>
      <c r="B2539" t="s">
        <v>679</v>
      </c>
      <c r="C2539" s="7">
        <v>20</v>
      </c>
      <c r="D2539" s="7">
        <v>1</v>
      </c>
      <c r="E2539" s="7">
        <v>300</v>
      </c>
      <c r="F2539" s="1">
        <v>8967</v>
      </c>
      <c r="G2539" s="7">
        <v>1</v>
      </c>
      <c r="H2539">
        <v>130.02000000000001</v>
      </c>
      <c r="I2539" s="1">
        <v>9097.02</v>
      </c>
      <c r="J2539" s="7">
        <v>0</v>
      </c>
      <c r="K2539" s="7">
        <v>300</v>
      </c>
      <c r="L2539" s="1">
        <v>7956</v>
      </c>
      <c r="M2539" s="7">
        <v>50019989</v>
      </c>
      <c r="N2539" t="s">
        <v>703</v>
      </c>
      <c r="P2539" s="7">
        <v>49</v>
      </c>
    </row>
    <row r="2540" spans="1:16" outlineLevel="2" x14ac:dyDescent="0.3">
      <c r="A2540">
        <v>160</v>
      </c>
      <c r="B2540" t="s">
        <v>679</v>
      </c>
      <c r="C2540" s="7">
        <v>20</v>
      </c>
      <c r="D2540" s="7">
        <v>4</v>
      </c>
      <c r="E2540" s="8">
        <v>1183</v>
      </c>
      <c r="F2540" s="1">
        <v>26249.84</v>
      </c>
      <c r="G2540" s="7">
        <v>4</v>
      </c>
      <c r="H2540">
        <v>380.62</v>
      </c>
      <c r="I2540" s="1">
        <v>26630.46</v>
      </c>
      <c r="J2540" s="7">
        <v>164</v>
      </c>
      <c r="K2540" s="8">
        <v>1152</v>
      </c>
      <c r="L2540" s="1">
        <v>22672.32</v>
      </c>
      <c r="M2540" s="7">
        <v>50019951</v>
      </c>
      <c r="N2540" t="s">
        <v>691</v>
      </c>
      <c r="P2540" s="7">
        <v>37</v>
      </c>
    </row>
    <row r="2541" spans="1:16" outlineLevel="2" x14ac:dyDescent="0.3">
      <c r="A2541">
        <v>160</v>
      </c>
      <c r="B2541" t="s">
        <v>679</v>
      </c>
      <c r="C2541" s="7">
        <v>20</v>
      </c>
      <c r="D2541" s="7">
        <v>1</v>
      </c>
      <c r="E2541" s="7">
        <v>33</v>
      </c>
      <c r="F2541">
        <v>574.20000000000005</v>
      </c>
      <c r="G2541" s="7">
        <v>1</v>
      </c>
      <c r="H2541">
        <v>8.33</v>
      </c>
      <c r="I2541">
        <v>582.53</v>
      </c>
      <c r="J2541" s="7">
        <v>51</v>
      </c>
      <c r="K2541" s="7">
        <v>0</v>
      </c>
      <c r="L2541">
        <v>0</v>
      </c>
      <c r="M2541" s="7">
        <v>50019889</v>
      </c>
      <c r="N2541" t="s">
        <v>698</v>
      </c>
      <c r="P2541" s="7">
        <v>29</v>
      </c>
    </row>
    <row r="2542" spans="1:16" outlineLevel="2" x14ac:dyDescent="0.3">
      <c r="A2542">
        <v>160</v>
      </c>
      <c r="B2542" t="s">
        <v>679</v>
      </c>
      <c r="C2542" s="7">
        <v>20</v>
      </c>
      <c r="D2542" s="7">
        <v>1</v>
      </c>
      <c r="E2542" s="7">
        <v>300</v>
      </c>
      <c r="F2542" s="1">
        <v>8022</v>
      </c>
      <c r="G2542" s="7">
        <v>1</v>
      </c>
      <c r="H2542">
        <v>116.32</v>
      </c>
      <c r="I2542" s="1">
        <v>8138.32</v>
      </c>
      <c r="J2542" s="7">
        <v>0</v>
      </c>
      <c r="K2542" s="7">
        <v>300</v>
      </c>
      <c r="L2542" s="1">
        <v>7866</v>
      </c>
      <c r="M2542" s="7">
        <v>50019947</v>
      </c>
      <c r="N2542" t="s">
        <v>704</v>
      </c>
      <c r="P2542" s="7">
        <v>10</v>
      </c>
    </row>
    <row r="2543" spans="1:16" outlineLevel="2" x14ac:dyDescent="0.3">
      <c r="A2543">
        <v>160</v>
      </c>
      <c r="B2543" t="s">
        <v>679</v>
      </c>
      <c r="C2543" s="7">
        <v>20</v>
      </c>
      <c r="D2543" s="7">
        <v>1</v>
      </c>
      <c r="E2543" s="7">
        <v>59</v>
      </c>
      <c r="F2543" s="1">
        <v>3377.16</v>
      </c>
      <c r="G2543" s="7">
        <v>1</v>
      </c>
      <c r="H2543">
        <v>48.97</v>
      </c>
      <c r="I2543" s="1">
        <v>3426.13</v>
      </c>
      <c r="J2543" s="7">
        <v>210</v>
      </c>
      <c r="K2543" s="7">
        <v>73</v>
      </c>
      <c r="L2543" s="1">
        <v>3979.23</v>
      </c>
      <c r="M2543" s="7">
        <v>50019888</v>
      </c>
      <c r="N2543" t="s">
        <v>689</v>
      </c>
      <c r="P2543" s="7">
        <v>29</v>
      </c>
    </row>
    <row r="2544" spans="1:16" outlineLevel="2" x14ac:dyDescent="0.3">
      <c r="A2544">
        <v>160</v>
      </c>
      <c r="B2544" t="s">
        <v>679</v>
      </c>
      <c r="C2544" s="7">
        <v>20</v>
      </c>
      <c r="D2544" s="7">
        <v>1</v>
      </c>
      <c r="E2544" s="7">
        <v>219</v>
      </c>
      <c r="F2544" s="1">
        <v>8164.32</v>
      </c>
      <c r="G2544" s="7">
        <v>1</v>
      </c>
      <c r="H2544">
        <v>118.38</v>
      </c>
      <c r="I2544" s="1">
        <v>8282.7000000000007</v>
      </c>
      <c r="J2544" s="7">
        <v>216.8</v>
      </c>
      <c r="K2544" s="7">
        <v>243</v>
      </c>
      <c r="L2544" s="1">
        <v>8711.5499999999993</v>
      </c>
      <c r="M2544" s="7">
        <v>50019919</v>
      </c>
      <c r="N2544" t="s">
        <v>705</v>
      </c>
      <c r="P2544" s="7">
        <v>17</v>
      </c>
    </row>
    <row r="2545" spans="1:16" outlineLevel="2" x14ac:dyDescent="0.3">
      <c r="A2545">
        <v>160</v>
      </c>
      <c r="B2545" t="s">
        <v>679</v>
      </c>
      <c r="C2545" s="7">
        <v>20</v>
      </c>
      <c r="D2545" s="7">
        <v>1</v>
      </c>
      <c r="E2545" s="7">
        <v>300</v>
      </c>
      <c r="F2545" s="1">
        <v>9351</v>
      </c>
      <c r="G2545" s="7">
        <v>1</v>
      </c>
      <c r="H2545">
        <v>135.59</v>
      </c>
      <c r="I2545" s="1">
        <v>9486.59</v>
      </c>
      <c r="J2545" s="7">
        <v>0</v>
      </c>
      <c r="K2545" s="7">
        <v>300</v>
      </c>
      <c r="L2545" s="1">
        <v>9078</v>
      </c>
      <c r="M2545" s="7">
        <v>50019888</v>
      </c>
      <c r="N2545" t="s">
        <v>689</v>
      </c>
      <c r="P2545" s="7">
        <v>7</v>
      </c>
    </row>
    <row r="2546" spans="1:16" outlineLevel="2" x14ac:dyDescent="0.3">
      <c r="A2546">
        <v>160</v>
      </c>
      <c r="B2546" t="s">
        <v>679</v>
      </c>
      <c r="C2546" s="7">
        <v>20</v>
      </c>
      <c r="D2546" s="7">
        <v>1</v>
      </c>
      <c r="E2546" s="7">
        <v>300</v>
      </c>
      <c r="F2546" s="1">
        <v>9309</v>
      </c>
      <c r="G2546" s="7">
        <v>1</v>
      </c>
      <c r="H2546">
        <v>134.97999999999999</v>
      </c>
      <c r="I2546" s="1">
        <v>9443.98</v>
      </c>
      <c r="J2546" s="7">
        <v>0</v>
      </c>
      <c r="K2546" s="7">
        <v>300</v>
      </c>
      <c r="L2546" s="1">
        <v>9039</v>
      </c>
      <c r="M2546" s="7">
        <v>50019906</v>
      </c>
      <c r="N2546" t="s">
        <v>706</v>
      </c>
      <c r="P2546" s="7">
        <v>7</v>
      </c>
    </row>
    <row r="2547" spans="1:16" outlineLevel="2" x14ac:dyDescent="0.3">
      <c r="A2547">
        <v>160</v>
      </c>
      <c r="B2547" t="s">
        <v>679</v>
      </c>
      <c r="C2547" s="7">
        <v>20</v>
      </c>
      <c r="D2547" s="7">
        <v>2</v>
      </c>
      <c r="E2547" s="7">
        <v>300</v>
      </c>
      <c r="F2547" s="1">
        <v>7014</v>
      </c>
      <c r="G2547" s="7">
        <v>2</v>
      </c>
      <c r="H2547">
        <v>101.7</v>
      </c>
      <c r="I2547" s="1">
        <v>7115.7</v>
      </c>
      <c r="J2547" s="7">
        <v>60.75</v>
      </c>
      <c r="K2547" s="7">
        <v>520</v>
      </c>
      <c r="L2547" s="1">
        <v>9706.4</v>
      </c>
      <c r="M2547" s="7">
        <v>50019951</v>
      </c>
      <c r="N2547" t="s">
        <v>691</v>
      </c>
      <c r="P2547" s="7">
        <v>37</v>
      </c>
    </row>
    <row r="2548" spans="1:16" outlineLevel="2" x14ac:dyDescent="0.3">
      <c r="A2548">
        <v>160</v>
      </c>
      <c r="B2548" t="s">
        <v>679</v>
      </c>
      <c r="C2548" s="7">
        <v>20</v>
      </c>
      <c r="D2548" s="7">
        <v>3</v>
      </c>
      <c r="E2548" s="7">
        <v>627</v>
      </c>
      <c r="F2548" s="1">
        <v>13347.99</v>
      </c>
      <c r="G2548" s="7">
        <v>3</v>
      </c>
      <c r="H2548">
        <v>193.55</v>
      </c>
      <c r="I2548" s="1">
        <v>13541.54</v>
      </c>
      <c r="J2548" s="7">
        <v>107.5</v>
      </c>
      <c r="K2548" s="7">
        <v>561</v>
      </c>
      <c r="L2548" s="1">
        <v>11380.86</v>
      </c>
      <c r="M2548" s="7">
        <v>50019948</v>
      </c>
      <c r="N2548" t="s">
        <v>682</v>
      </c>
      <c r="P2548" s="7">
        <v>34</v>
      </c>
    </row>
    <row r="2549" spans="1:16" outlineLevel="2" x14ac:dyDescent="0.3">
      <c r="A2549">
        <v>160</v>
      </c>
      <c r="B2549" t="s">
        <v>679</v>
      </c>
      <c r="C2549" s="7">
        <v>20</v>
      </c>
      <c r="D2549" s="7">
        <v>1</v>
      </c>
      <c r="E2549" s="7">
        <v>300</v>
      </c>
      <c r="F2549" s="1">
        <v>5685</v>
      </c>
      <c r="G2549" s="7">
        <v>1</v>
      </c>
      <c r="H2549">
        <v>82.43</v>
      </c>
      <c r="I2549" s="1">
        <v>5767.43</v>
      </c>
      <c r="J2549" s="7">
        <v>0</v>
      </c>
      <c r="K2549" s="7">
        <v>300</v>
      </c>
      <c r="L2549" s="1">
        <v>5520</v>
      </c>
      <c r="M2549" s="7">
        <v>50020059</v>
      </c>
      <c r="N2549" t="s">
        <v>707</v>
      </c>
      <c r="P2549" s="7">
        <v>4</v>
      </c>
    </row>
    <row r="2550" spans="1:16" outlineLevel="2" x14ac:dyDescent="0.3">
      <c r="A2550">
        <v>160</v>
      </c>
      <c r="B2550" t="s">
        <v>679</v>
      </c>
      <c r="C2550" s="7">
        <v>20</v>
      </c>
      <c r="D2550" s="7">
        <v>2</v>
      </c>
      <c r="E2550" s="7">
        <v>36</v>
      </c>
      <c r="F2550">
        <v>870.16</v>
      </c>
      <c r="G2550" s="7">
        <v>2</v>
      </c>
      <c r="H2550">
        <v>12.62</v>
      </c>
      <c r="I2550">
        <v>882.78</v>
      </c>
      <c r="J2550" s="7">
        <v>230</v>
      </c>
      <c r="K2550" s="7">
        <v>59</v>
      </c>
      <c r="L2550" s="1">
        <v>1326.52</v>
      </c>
      <c r="M2550" s="7">
        <v>50019909</v>
      </c>
      <c r="N2550" t="s">
        <v>686</v>
      </c>
      <c r="P2550" s="7">
        <v>5</v>
      </c>
    </row>
    <row r="2551" spans="1:16" outlineLevel="2" x14ac:dyDescent="0.3">
      <c r="A2551">
        <v>160</v>
      </c>
      <c r="B2551" t="s">
        <v>679</v>
      </c>
      <c r="C2551" s="7">
        <v>20</v>
      </c>
      <c r="D2551" s="7">
        <v>1</v>
      </c>
      <c r="E2551" s="7">
        <v>300</v>
      </c>
      <c r="F2551" s="1">
        <v>13065</v>
      </c>
      <c r="G2551" s="7">
        <v>1</v>
      </c>
      <c r="H2551">
        <v>189.44</v>
      </c>
      <c r="I2551" s="1">
        <v>13254.44</v>
      </c>
      <c r="J2551" s="7">
        <v>0</v>
      </c>
      <c r="K2551" s="7">
        <v>300</v>
      </c>
      <c r="L2551" s="1">
        <v>12684</v>
      </c>
      <c r="M2551" s="7">
        <v>50019989</v>
      </c>
      <c r="N2551" t="s">
        <v>703</v>
      </c>
      <c r="P2551" s="7">
        <v>2</v>
      </c>
    </row>
    <row r="2552" spans="1:16" outlineLevel="2" x14ac:dyDescent="0.3">
      <c r="A2552">
        <v>160</v>
      </c>
      <c r="B2552" t="s">
        <v>679</v>
      </c>
      <c r="C2552" s="7">
        <v>20</v>
      </c>
      <c r="D2552" s="7">
        <v>1</v>
      </c>
      <c r="E2552" s="7">
        <v>300</v>
      </c>
      <c r="F2552" s="1">
        <v>8046</v>
      </c>
      <c r="G2552" s="7">
        <v>1</v>
      </c>
      <c r="H2552">
        <v>116.67</v>
      </c>
      <c r="I2552" s="1">
        <v>8162.67</v>
      </c>
      <c r="J2552" s="7">
        <v>0</v>
      </c>
      <c r="K2552" s="7">
        <v>300</v>
      </c>
      <c r="L2552" s="1">
        <v>7887</v>
      </c>
      <c r="M2552" s="7">
        <v>50019909</v>
      </c>
      <c r="N2552" t="s">
        <v>686</v>
      </c>
      <c r="P2552" s="7">
        <v>49</v>
      </c>
    </row>
    <row r="2553" spans="1:16" outlineLevel="2" x14ac:dyDescent="0.3">
      <c r="A2553">
        <v>160</v>
      </c>
      <c r="B2553" t="s">
        <v>679</v>
      </c>
      <c r="C2553" s="7">
        <v>20</v>
      </c>
      <c r="D2553" s="7">
        <v>1</v>
      </c>
      <c r="E2553" s="7">
        <v>300</v>
      </c>
      <c r="F2553" s="1">
        <v>10719</v>
      </c>
      <c r="G2553" s="7">
        <v>1</v>
      </c>
      <c r="H2553">
        <v>155.43</v>
      </c>
      <c r="I2553" s="1">
        <v>10874.43</v>
      </c>
      <c r="J2553" s="7">
        <v>0</v>
      </c>
      <c r="K2553" s="7">
        <v>300</v>
      </c>
      <c r="L2553" s="1">
        <v>10407</v>
      </c>
      <c r="M2553" s="7">
        <v>50019991</v>
      </c>
      <c r="N2553" t="s">
        <v>701</v>
      </c>
      <c r="P2553" s="7">
        <v>28</v>
      </c>
    </row>
    <row r="2554" spans="1:16" outlineLevel="2" x14ac:dyDescent="0.3">
      <c r="A2554">
        <v>160</v>
      </c>
      <c r="B2554" t="s">
        <v>679</v>
      </c>
      <c r="C2554" s="7">
        <v>20</v>
      </c>
      <c r="D2554" s="7">
        <v>1</v>
      </c>
      <c r="E2554" s="7">
        <v>300</v>
      </c>
      <c r="F2554" s="1">
        <v>7884</v>
      </c>
      <c r="G2554" s="7">
        <v>1</v>
      </c>
      <c r="H2554">
        <v>114.32</v>
      </c>
      <c r="I2554" s="1">
        <v>7998.32</v>
      </c>
      <c r="J2554" s="7">
        <v>0</v>
      </c>
      <c r="K2554" s="7">
        <v>300</v>
      </c>
      <c r="L2554" s="1">
        <v>6927</v>
      </c>
      <c r="M2554" s="7">
        <v>50020052</v>
      </c>
      <c r="N2554" t="s">
        <v>700</v>
      </c>
      <c r="P2554" s="7">
        <v>13</v>
      </c>
    </row>
    <row r="2555" spans="1:16" outlineLevel="2" x14ac:dyDescent="0.3">
      <c r="A2555">
        <v>160</v>
      </c>
      <c r="B2555" t="s">
        <v>679</v>
      </c>
      <c r="C2555" s="7">
        <v>20</v>
      </c>
      <c r="D2555" s="7">
        <v>1</v>
      </c>
      <c r="E2555" s="7">
        <v>59</v>
      </c>
      <c r="F2555" s="1">
        <v>1299.18</v>
      </c>
      <c r="G2555" s="7">
        <v>1</v>
      </c>
      <c r="H2555">
        <v>18.84</v>
      </c>
      <c r="I2555" s="1">
        <v>1318.02</v>
      </c>
      <c r="J2555" s="7">
        <v>102.5</v>
      </c>
      <c r="K2555" s="7">
        <v>32</v>
      </c>
      <c r="L2555">
        <v>677.44</v>
      </c>
      <c r="M2555" s="7">
        <v>50019949</v>
      </c>
      <c r="N2555" t="s">
        <v>685</v>
      </c>
      <c r="P2555" s="7">
        <v>35</v>
      </c>
    </row>
    <row r="2556" spans="1:16" outlineLevel="2" x14ac:dyDescent="0.3">
      <c r="A2556">
        <v>160</v>
      </c>
      <c r="B2556" t="s">
        <v>679</v>
      </c>
      <c r="C2556" s="7">
        <v>20</v>
      </c>
      <c r="D2556" s="7">
        <v>1</v>
      </c>
      <c r="E2556" s="7">
        <v>300</v>
      </c>
      <c r="F2556" s="1">
        <v>9918</v>
      </c>
      <c r="G2556" s="7">
        <v>1</v>
      </c>
      <c r="H2556">
        <v>143.81</v>
      </c>
      <c r="I2556" s="1">
        <v>10061.81</v>
      </c>
      <c r="J2556" s="7">
        <v>0</v>
      </c>
      <c r="K2556" s="7">
        <v>300</v>
      </c>
      <c r="L2556" s="1">
        <v>9537</v>
      </c>
      <c r="M2556" s="7">
        <v>50019888</v>
      </c>
      <c r="N2556" t="s">
        <v>689</v>
      </c>
      <c r="P2556" s="7">
        <v>5</v>
      </c>
    </row>
    <row r="2557" spans="1:16" outlineLevel="2" x14ac:dyDescent="0.3">
      <c r="A2557">
        <v>160</v>
      </c>
      <c r="B2557" t="s">
        <v>679</v>
      </c>
      <c r="C2557" s="7">
        <v>20</v>
      </c>
      <c r="D2557" s="7">
        <v>1</v>
      </c>
      <c r="E2557" s="7">
        <v>300</v>
      </c>
      <c r="F2557" s="1">
        <v>12492</v>
      </c>
      <c r="G2557" s="7">
        <v>1</v>
      </c>
      <c r="H2557">
        <v>181.13</v>
      </c>
      <c r="I2557" s="1">
        <v>12673.13</v>
      </c>
      <c r="J2557" s="7">
        <v>120</v>
      </c>
      <c r="K2557" s="7">
        <v>279</v>
      </c>
      <c r="L2557" s="1">
        <v>11279.97</v>
      </c>
      <c r="M2557" s="7">
        <v>50020003</v>
      </c>
      <c r="N2557" t="s">
        <v>696</v>
      </c>
      <c r="P2557" s="7">
        <v>27</v>
      </c>
    </row>
    <row r="2558" spans="1:16" outlineLevel="2" x14ac:dyDescent="0.3">
      <c r="A2558">
        <v>160</v>
      </c>
      <c r="B2558" t="s">
        <v>679</v>
      </c>
      <c r="C2558" s="7">
        <v>20</v>
      </c>
      <c r="D2558" s="7">
        <v>1</v>
      </c>
      <c r="E2558" s="7">
        <v>300</v>
      </c>
      <c r="F2558" s="1">
        <v>10407</v>
      </c>
      <c r="G2558" s="7">
        <v>1</v>
      </c>
      <c r="H2558">
        <v>150.9</v>
      </c>
      <c r="I2558" s="1">
        <v>10557.9</v>
      </c>
      <c r="J2558" s="7">
        <v>0</v>
      </c>
      <c r="K2558" s="7">
        <v>300</v>
      </c>
      <c r="L2558" s="1">
        <v>10104</v>
      </c>
      <c r="M2558" s="7">
        <v>50019909</v>
      </c>
      <c r="N2558" t="s">
        <v>686</v>
      </c>
      <c r="P2558" s="7">
        <v>7</v>
      </c>
    </row>
    <row r="2559" spans="1:16" outlineLevel="2" x14ac:dyDescent="0.3">
      <c r="A2559">
        <v>160</v>
      </c>
      <c r="B2559" t="s">
        <v>679</v>
      </c>
      <c r="C2559" s="7">
        <v>20</v>
      </c>
      <c r="D2559" s="7">
        <v>2</v>
      </c>
      <c r="E2559" s="7">
        <v>410</v>
      </c>
      <c r="F2559" s="1">
        <v>9016.2999999999993</v>
      </c>
      <c r="G2559" s="7">
        <v>2</v>
      </c>
      <c r="H2559">
        <v>130.74</v>
      </c>
      <c r="I2559" s="1">
        <v>9147.0400000000009</v>
      </c>
      <c r="J2559" s="7">
        <v>104.5</v>
      </c>
      <c r="K2559" s="7">
        <v>370</v>
      </c>
      <c r="L2559" s="1">
        <v>8150.1</v>
      </c>
      <c r="M2559" s="7">
        <v>50019947</v>
      </c>
      <c r="N2559" t="s">
        <v>704</v>
      </c>
      <c r="P2559" s="7">
        <v>33</v>
      </c>
    </row>
    <row r="2560" spans="1:16" outlineLevel="2" x14ac:dyDescent="0.3">
      <c r="A2560">
        <v>160</v>
      </c>
      <c r="B2560" t="s">
        <v>679</v>
      </c>
      <c r="C2560" s="7">
        <v>20</v>
      </c>
      <c r="D2560" s="7">
        <v>1</v>
      </c>
      <c r="E2560" s="7">
        <v>300</v>
      </c>
      <c r="F2560" s="1">
        <v>8118</v>
      </c>
      <c r="G2560" s="7">
        <v>1</v>
      </c>
      <c r="H2560">
        <v>117.71</v>
      </c>
      <c r="I2560" s="1">
        <v>8235.7099999999991</v>
      </c>
      <c r="J2560" s="7">
        <v>0</v>
      </c>
      <c r="K2560" s="7">
        <v>300</v>
      </c>
      <c r="L2560" s="1">
        <v>7578</v>
      </c>
      <c r="M2560" s="7">
        <v>50019889</v>
      </c>
      <c r="N2560" t="s">
        <v>698</v>
      </c>
      <c r="P2560" s="7">
        <v>8</v>
      </c>
    </row>
    <row r="2561" spans="1:16" outlineLevel="2" x14ac:dyDescent="0.3">
      <c r="A2561">
        <v>160</v>
      </c>
      <c r="B2561" t="s">
        <v>679</v>
      </c>
      <c r="C2561" s="7">
        <v>20</v>
      </c>
      <c r="D2561" s="7">
        <v>1</v>
      </c>
      <c r="E2561" s="7">
        <v>188</v>
      </c>
      <c r="F2561" s="1">
        <v>4495.08</v>
      </c>
      <c r="G2561" s="7">
        <v>1</v>
      </c>
      <c r="H2561">
        <v>65.180000000000007</v>
      </c>
      <c r="I2561" s="1">
        <v>4560.26</v>
      </c>
      <c r="J2561" s="7">
        <v>132.75</v>
      </c>
      <c r="K2561" s="7">
        <v>176</v>
      </c>
      <c r="L2561" s="1">
        <v>3662.56</v>
      </c>
      <c r="M2561" s="7">
        <v>50020054</v>
      </c>
      <c r="N2561" t="s">
        <v>708</v>
      </c>
      <c r="P2561" s="7">
        <v>4</v>
      </c>
    </row>
    <row r="2562" spans="1:16" outlineLevel="2" x14ac:dyDescent="0.3">
      <c r="A2562">
        <v>160</v>
      </c>
      <c r="B2562" t="s">
        <v>679</v>
      </c>
      <c r="C2562" s="7">
        <v>20</v>
      </c>
      <c r="D2562" s="7">
        <v>1</v>
      </c>
      <c r="E2562" s="7">
        <v>130</v>
      </c>
      <c r="F2562" s="1">
        <v>3065.4</v>
      </c>
      <c r="G2562" s="7">
        <v>1</v>
      </c>
      <c r="H2562">
        <v>44.45</v>
      </c>
      <c r="I2562" s="1">
        <v>3109.85</v>
      </c>
      <c r="J2562" s="7">
        <v>0</v>
      </c>
      <c r="K2562" s="7">
        <v>34</v>
      </c>
      <c r="L2562">
        <v>801.72</v>
      </c>
      <c r="M2562" s="7">
        <v>50019947</v>
      </c>
      <c r="N2562" t="s">
        <v>704</v>
      </c>
      <c r="P2562" s="7">
        <v>33</v>
      </c>
    </row>
    <row r="2563" spans="1:16" outlineLevel="2" x14ac:dyDescent="0.3">
      <c r="A2563">
        <v>160</v>
      </c>
      <c r="B2563" t="s">
        <v>679</v>
      </c>
      <c r="C2563" s="7">
        <v>20</v>
      </c>
      <c r="D2563" s="7">
        <v>1</v>
      </c>
      <c r="E2563" s="7">
        <v>128</v>
      </c>
      <c r="F2563" s="1">
        <v>3205.12</v>
      </c>
      <c r="G2563" s="7">
        <v>1</v>
      </c>
      <c r="H2563">
        <v>46.47</v>
      </c>
      <c r="I2563" s="1">
        <v>3251.59</v>
      </c>
      <c r="J2563" s="7">
        <v>205.45</v>
      </c>
      <c r="K2563" s="7">
        <v>213</v>
      </c>
      <c r="L2563" s="1">
        <v>4336.68</v>
      </c>
      <c r="M2563" s="7">
        <v>50019909</v>
      </c>
      <c r="N2563" t="s">
        <v>686</v>
      </c>
      <c r="P2563" s="7">
        <v>2</v>
      </c>
    </row>
    <row r="2564" spans="1:16" outlineLevel="2" x14ac:dyDescent="0.3">
      <c r="A2564">
        <v>160</v>
      </c>
      <c r="B2564" t="s">
        <v>679</v>
      </c>
      <c r="C2564" s="7">
        <v>20</v>
      </c>
      <c r="D2564" s="7">
        <v>1</v>
      </c>
      <c r="E2564" s="7">
        <v>78</v>
      </c>
      <c r="F2564" s="1">
        <v>1170</v>
      </c>
      <c r="G2564" s="7">
        <v>1</v>
      </c>
      <c r="H2564">
        <v>16.97</v>
      </c>
      <c r="I2564" s="1">
        <v>1186.97</v>
      </c>
      <c r="J2564" s="7">
        <v>46.5</v>
      </c>
      <c r="K2564" s="7">
        <v>0</v>
      </c>
      <c r="L2564">
        <v>0</v>
      </c>
      <c r="M2564" s="7">
        <v>50019906</v>
      </c>
      <c r="N2564" t="s">
        <v>706</v>
      </c>
      <c r="P2564" s="7">
        <v>17</v>
      </c>
    </row>
    <row r="2565" spans="1:16" outlineLevel="2" x14ac:dyDescent="0.3">
      <c r="A2565">
        <v>160</v>
      </c>
      <c r="B2565" t="s">
        <v>679</v>
      </c>
      <c r="C2565" s="7">
        <v>20</v>
      </c>
      <c r="D2565" s="7">
        <v>1</v>
      </c>
      <c r="E2565" s="7">
        <v>300</v>
      </c>
      <c r="F2565" s="1">
        <v>7185</v>
      </c>
      <c r="G2565" s="7">
        <v>1</v>
      </c>
      <c r="H2565">
        <v>104.18</v>
      </c>
      <c r="I2565" s="1">
        <v>7289.18</v>
      </c>
      <c r="J2565" s="7">
        <v>0</v>
      </c>
      <c r="K2565" s="7">
        <v>300</v>
      </c>
      <c r="L2565" s="1">
        <v>6909</v>
      </c>
      <c r="M2565" s="7">
        <v>50019977</v>
      </c>
      <c r="N2565" t="s">
        <v>709</v>
      </c>
      <c r="P2565" s="7">
        <v>10</v>
      </c>
    </row>
    <row r="2566" spans="1:16" outlineLevel="2" x14ac:dyDescent="0.3">
      <c r="A2566">
        <v>160</v>
      </c>
      <c r="B2566" t="s">
        <v>679</v>
      </c>
      <c r="C2566" s="7">
        <v>20</v>
      </c>
      <c r="D2566" s="7">
        <v>1</v>
      </c>
      <c r="E2566" s="7">
        <v>300</v>
      </c>
      <c r="F2566" s="1">
        <v>9216</v>
      </c>
      <c r="G2566" s="7">
        <v>1</v>
      </c>
      <c r="H2566">
        <v>133.63</v>
      </c>
      <c r="I2566" s="1">
        <v>9349.6299999999992</v>
      </c>
      <c r="J2566" s="7">
        <v>0</v>
      </c>
      <c r="K2566" s="7">
        <v>300</v>
      </c>
      <c r="L2566" s="1">
        <v>8445</v>
      </c>
      <c r="M2566" s="7">
        <v>50020052</v>
      </c>
      <c r="N2566" t="s">
        <v>700</v>
      </c>
      <c r="P2566" s="7">
        <v>13</v>
      </c>
    </row>
    <row r="2567" spans="1:16" outlineLevel="2" x14ac:dyDescent="0.3">
      <c r="A2567">
        <v>160</v>
      </c>
      <c r="B2567" t="s">
        <v>679</v>
      </c>
      <c r="C2567" s="7">
        <v>20</v>
      </c>
      <c r="D2567" s="7">
        <v>1</v>
      </c>
      <c r="E2567" s="7">
        <v>72</v>
      </c>
      <c r="F2567" s="1">
        <v>1928.16</v>
      </c>
      <c r="G2567" s="7">
        <v>1</v>
      </c>
      <c r="H2567">
        <v>27.96</v>
      </c>
      <c r="I2567" s="1">
        <v>1956.12</v>
      </c>
      <c r="J2567" s="7">
        <v>200.6</v>
      </c>
      <c r="K2567" s="7">
        <v>126</v>
      </c>
      <c r="L2567" s="1">
        <v>3244.5</v>
      </c>
      <c r="M2567" s="7">
        <v>50019950</v>
      </c>
      <c r="N2567" t="s">
        <v>710</v>
      </c>
      <c r="P2567" s="7">
        <v>36</v>
      </c>
    </row>
    <row r="2568" spans="1:16" outlineLevel="2" x14ac:dyDescent="0.3">
      <c r="A2568">
        <v>160</v>
      </c>
      <c r="B2568" t="s">
        <v>679</v>
      </c>
      <c r="C2568" s="7">
        <v>20</v>
      </c>
      <c r="D2568" s="7">
        <v>1</v>
      </c>
      <c r="E2568" s="7">
        <v>36</v>
      </c>
      <c r="F2568">
        <v>497.52</v>
      </c>
      <c r="G2568" s="7">
        <v>1</v>
      </c>
      <c r="H2568">
        <v>7.21</v>
      </c>
      <c r="I2568">
        <v>504.73</v>
      </c>
      <c r="J2568" s="7">
        <v>0</v>
      </c>
      <c r="K2568" s="7">
        <v>0</v>
      </c>
      <c r="L2568">
        <v>0</v>
      </c>
      <c r="M2568" s="7">
        <v>50019951</v>
      </c>
      <c r="N2568" t="s">
        <v>691</v>
      </c>
      <c r="P2568" s="7">
        <v>8</v>
      </c>
    </row>
    <row r="2569" spans="1:16" outlineLevel="2" x14ac:dyDescent="0.3">
      <c r="A2569">
        <v>160</v>
      </c>
      <c r="B2569" t="s">
        <v>679</v>
      </c>
      <c r="C2569" s="7">
        <v>20</v>
      </c>
      <c r="D2569" s="7">
        <v>1</v>
      </c>
      <c r="E2569" s="7">
        <v>89</v>
      </c>
      <c r="F2569" s="1">
        <v>5019.6000000000004</v>
      </c>
      <c r="G2569" s="7">
        <v>1</v>
      </c>
      <c r="H2569">
        <v>72.78</v>
      </c>
      <c r="I2569" s="1">
        <v>5092.38</v>
      </c>
      <c r="J2569" s="7">
        <v>262.91000000000003</v>
      </c>
      <c r="K2569" s="7">
        <v>156</v>
      </c>
      <c r="L2569" s="1">
        <v>8378.76</v>
      </c>
      <c r="M2569" s="7">
        <v>50019875</v>
      </c>
      <c r="N2569" t="s">
        <v>711</v>
      </c>
      <c r="P2569" s="7">
        <v>23</v>
      </c>
    </row>
    <row r="2570" spans="1:16" outlineLevel="2" x14ac:dyDescent="0.3">
      <c r="A2570">
        <v>160</v>
      </c>
      <c r="B2570" t="s">
        <v>679</v>
      </c>
      <c r="C2570" s="7">
        <v>20</v>
      </c>
      <c r="D2570" s="7">
        <v>1</v>
      </c>
      <c r="E2570" s="7">
        <v>89</v>
      </c>
      <c r="F2570" s="1">
        <v>1694.56</v>
      </c>
      <c r="G2570" s="7">
        <v>1</v>
      </c>
      <c r="H2570">
        <v>24.57</v>
      </c>
      <c r="I2570" s="1">
        <v>1719.13</v>
      </c>
      <c r="J2570" s="7">
        <v>119.75</v>
      </c>
      <c r="K2570" s="7">
        <v>16</v>
      </c>
      <c r="L2570">
        <v>256</v>
      </c>
      <c r="M2570" s="7">
        <v>50019910</v>
      </c>
      <c r="N2570" t="s">
        <v>712</v>
      </c>
      <c r="P2570" s="7">
        <v>14</v>
      </c>
    </row>
    <row r="2571" spans="1:16" outlineLevel="2" x14ac:dyDescent="0.3">
      <c r="A2571">
        <v>160</v>
      </c>
      <c r="B2571" t="s">
        <v>679</v>
      </c>
      <c r="C2571" s="7">
        <v>20</v>
      </c>
      <c r="D2571" s="7">
        <v>2</v>
      </c>
      <c r="E2571" s="7">
        <v>51</v>
      </c>
      <c r="F2571" s="1">
        <v>1151.82</v>
      </c>
      <c r="G2571" s="7">
        <v>2</v>
      </c>
      <c r="H2571">
        <v>16.7</v>
      </c>
      <c r="I2571" s="1">
        <v>1168.52</v>
      </c>
      <c r="J2571" s="7">
        <v>218.55</v>
      </c>
      <c r="K2571" s="7">
        <v>71</v>
      </c>
      <c r="L2571" s="1">
        <v>1423.75</v>
      </c>
      <c r="M2571" s="7">
        <v>50020001</v>
      </c>
      <c r="N2571" t="s">
        <v>687</v>
      </c>
      <c r="P2571" s="7">
        <v>7</v>
      </c>
    </row>
    <row r="2572" spans="1:16" outlineLevel="2" x14ac:dyDescent="0.3">
      <c r="A2572">
        <v>160</v>
      </c>
      <c r="B2572" t="s">
        <v>679</v>
      </c>
      <c r="C2572" s="7">
        <v>20</v>
      </c>
      <c r="D2572" s="7">
        <v>1</v>
      </c>
      <c r="E2572" s="7">
        <v>190</v>
      </c>
      <c r="F2572" s="1">
        <v>11970</v>
      </c>
      <c r="G2572" s="7">
        <v>1</v>
      </c>
      <c r="H2572">
        <v>173.57</v>
      </c>
      <c r="I2572" s="1">
        <v>12143.57</v>
      </c>
      <c r="J2572" s="7">
        <v>31</v>
      </c>
      <c r="K2572" s="7">
        <v>101</v>
      </c>
      <c r="L2572" s="1">
        <v>5050</v>
      </c>
      <c r="M2572" s="7">
        <v>50026371</v>
      </c>
      <c r="N2572" t="s">
        <v>688</v>
      </c>
      <c r="P2572" s="7">
        <v>50</v>
      </c>
    </row>
    <row r="2573" spans="1:16" outlineLevel="2" x14ac:dyDescent="0.3">
      <c r="A2573">
        <v>160</v>
      </c>
      <c r="B2573" t="s">
        <v>679</v>
      </c>
      <c r="C2573" s="7">
        <v>20</v>
      </c>
      <c r="D2573" s="7">
        <v>7</v>
      </c>
      <c r="E2573" s="8">
        <v>2100</v>
      </c>
      <c r="F2573" s="1">
        <v>44721</v>
      </c>
      <c r="G2573" s="7">
        <v>7</v>
      </c>
      <c r="H2573">
        <v>648.46</v>
      </c>
      <c r="I2573" s="1">
        <v>45369.46</v>
      </c>
      <c r="J2573" s="7">
        <v>0</v>
      </c>
      <c r="K2573" s="8">
        <v>2100</v>
      </c>
      <c r="L2573" s="1">
        <v>39705</v>
      </c>
      <c r="M2573" s="7">
        <v>50019949</v>
      </c>
      <c r="N2573" t="s">
        <v>685</v>
      </c>
      <c r="P2573" s="7">
        <v>35</v>
      </c>
    </row>
    <row r="2574" spans="1:16" outlineLevel="2" x14ac:dyDescent="0.3">
      <c r="A2574">
        <v>160</v>
      </c>
      <c r="B2574" t="s">
        <v>679</v>
      </c>
      <c r="C2574" s="7">
        <v>20</v>
      </c>
      <c r="D2574" s="7">
        <v>1</v>
      </c>
      <c r="E2574" s="7">
        <v>0</v>
      </c>
      <c r="F2574">
        <v>0</v>
      </c>
      <c r="G2574" s="7">
        <v>1</v>
      </c>
      <c r="H2574">
        <v>0</v>
      </c>
      <c r="I2574">
        <v>0</v>
      </c>
      <c r="J2574" s="7">
        <v>755.86</v>
      </c>
      <c r="K2574" s="7">
        <v>300</v>
      </c>
      <c r="L2574" s="1">
        <v>8616</v>
      </c>
      <c r="M2574" s="7">
        <v>50019906</v>
      </c>
      <c r="N2574" t="s">
        <v>706</v>
      </c>
      <c r="P2574" s="7">
        <v>17</v>
      </c>
    </row>
    <row r="2575" spans="1:16" outlineLevel="2" x14ac:dyDescent="0.3">
      <c r="A2575">
        <v>160</v>
      </c>
      <c r="B2575" t="s">
        <v>679</v>
      </c>
      <c r="C2575" s="7">
        <v>20</v>
      </c>
      <c r="D2575" s="7">
        <v>1</v>
      </c>
      <c r="E2575" s="7">
        <v>86</v>
      </c>
      <c r="F2575" s="1">
        <v>1885.98</v>
      </c>
      <c r="G2575" s="7">
        <v>1</v>
      </c>
      <c r="H2575">
        <v>27.35</v>
      </c>
      <c r="I2575" s="1">
        <v>1913.33</v>
      </c>
      <c r="J2575" s="7">
        <v>120.6</v>
      </c>
      <c r="K2575" s="7">
        <v>46</v>
      </c>
      <c r="L2575">
        <v>867.56</v>
      </c>
      <c r="M2575" s="7">
        <v>50020035</v>
      </c>
      <c r="N2575" t="s">
        <v>713</v>
      </c>
      <c r="P2575" s="7">
        <v>30</v>
      </c>
    </row>
    <row r="2576" spans="1:16" outlineLevel="2" x14ac:dyDescent="0.3">
      <c r="A2576">
        <v>160</v>
      </c>
      <c r="B2576" t="s">
        <v>679</v>
      </c>
      <c r="C2576" s="7">
        <v>20</v>
      </c>
      <c r="D2576" s="7">
        <v>1</v>
      </c>
      <c r="E2576" s="7">
        <v>300</v>
      </c>
      <c r="F2576" s="1">
        <v>7338</v>
      </c>
      <c r="G2576" s="7">
        <v>1</v>
      </c>
      <c r="H2576">
        <v>106.4</v>
      </c>
      <c r="I2576" s="1">
        <v>7444.4</v>
      </c>
      <c r="J2576" s="7">
        <v>0</v>
      </c>
      <c r="K2576" s="7">
        <v>300</v>
      </c>
      <c r="L2576" s="1">
        <v>7338</v>
      </c>
      <c r="M2576" s="7">
        <v>50019948</v>
      </c>
      <c r="N2576" t="s">
        <v>682</v>
      </c>
      <c r="P2576" s="7">
        <v>36</v>
      </c>
    </row>
    <row r="2577" spans="1:16" outlineLevel="2" x14ac:dyDescent="0.3">
      <c r="A2577">
        <v>160</v>
      </c>
      <c r="B2577" t="s">
        <v>679</v>
      </c>
      <c r="C2577" s="7">
        <v>20</v>
      </c>
      <c r="D2577" s="7">
        <v>2</v>
      </c>
      <c r="E2577" s="7">
        <v>250</v>
      </c>
      <c r="F2577" s="1">
        <v>6113.84</v>
      </c>
      <c r="G2577" s="7">
        <v>2</v>
      </c>
      <c r="H2577">
        <v>88.65</v>
      </c>
      <c r="I2577" s="1">
        <v>6202.49</v>
      </c>
      <c r="J2577" s="7">
        <v>291.24</v>
      </c>
      <c r="K2577" s="7">
        <v>294</v>
      </c>
      <c r="L2577" s="1">
        <v>6881.82</v>
      </c>
      <c r="M2577" s="7">
        <v>50019909</v>
      </c>
      <c r="N2577" t="s">
        <v>686</v>
      </c>
      <c r="P2577" s="7">
        <v>8</v>
      </c>
    </row>
    <row r="2578" spans="1:16" outlineLevel="2" x14ac:dyDescent="0.3">
      <c r="A2578">
        <v>160</v>
      </c>
      <c r="B2578" t="s">
        <v>679</v>
      </c>
      <c r="C2578" s="7">
        <v>20</v>
      </c>
      <c r="D2578" s="7">
        <v>1</v>
      </c>
      <c r="E2578" s="7">
        <v>39</v>
      </c>
      <c r="F2578">
        <v>689.91</v>
      </c>
      <c r="G2578" s="7">
        <v>1</v>
      </c>
      <c r="H2578">
        <v>10</v>
      </c>
      <c r="I2578">
        <v>699.91</v>
      </c>
      <c r="J2578" s="7">
        <v>126.1</v>
      </c>
      <c r="K2578" s="7">
        <v>45</v>
      </c>
      <c r="L2578">
        <v>692.55</v>
      </c>
      <c r="M2578" s="7">
        <v>50026371</v>
      </c>
      <c r="N2578" t="s">
        <v>688</v>
      </c>
      <c r="P2578" s="7">
        <v>23</v>
      </c>
    </row>
    <row r="2579" spans="1:16" outlineLevel="2" x14ac:dyDescent="0.3">
      <c r="A2579">
        <v>160</v>
      </c>
      <c r="B2579" t="s">
        <v>679</v>
      </c>
      <c r="C2579" s="7">
        <v>20</v>
      </c>
      <c r="D2579" s="7">
        <v>2</v>
      </c>
      <c r="E2579" s="7">
        <v>148</v>
      </c>
      <c r="F2579" s="1">
        <v>2802.6</v>
      </c>
      <c r="G2579" s="7">
        <v>2</v>
      </c>
      <c r="H2579">
        <v>40.64</v>
      </c>
      <c r="I2579" s="1">
        <v>2843.24</v>
      </c>
      <c r="J2579" s="7">
        <v>297</v>
      </c>
      <c r="K2579" s="7">
        <v>133</v>
      </c>
      <c r="L2579" s="1">
        <v>2339.5300000000002</v>
      </c>
      <c r="M2579" s="7">
        <v>50407191</v>
      </c>
      <c r="N2579" t="s">
        <v>699</v>
      </c>
      <c r="P2579" s="7">
        <v>32</v>
      </c>
    </row>
    <row r="2580" spans="1:16" outlineLevel="2" x14ac:dyDescent="0.3">
      <c r="A2580">
        <v>160</v>
      </c>
      <c r="B2580" t="s">
        <v>679</v>
      </c>
      <c r="C2580" s="7">
        <v>20</v>
      </c>
      <c r="D2580" s="7">
        <v>1</v>
      </c>
      <c r="E2580" s="7">
        <v>300</v>
      </c>
      <c r="F2580" s="1">
        <v>9609</v>
      </c>
      <c r="G2580" s="7">
        <v>1</v>
      </c>
      <c r="H2580">
        <v>139.33000000000001</v>
      </c>
      <c r="I2580" s="1">
        <v>9748.33</v>
      </c>
      <c r="J2580" s="7">
        <v>0</v>
      </c>
      <c r="K2580" s="7">
        <v>300</v>
      </c>
      <c r="L2580" s="1">
        <v>9330</v>
      </c>
      <c r="M2580" s="7">
        <v>50019876</v>
      </c>
      <c r="N2580" t="s">
        <v>714</v>
      </c>
      <c r="P2580" s="7">
        <v>12</v>
      </c>
    </row>
    <row r="2581" spans="1:16" outlineLevel="2" x14ac:dyDescent="0.3">
      <c r="A2581">
        <v>160</v>
      </c>
      <c r="B2581" t="s">
        <v>679</v>
      </c>
      <c r="C2581" s="7">
        <v>20</v>
      </c>
      <c r="D2581" s="7">
        <v>1</v>
      </c>
      <c r="E2581" s="7">
        <v>300</v>
      </c>
      <c r="F2581" s="1">
        <v>8319</v>
      </c>
      <c r="G2581" s="7">
        <v>1</v>
      </c>
      <c r="H2581">
        <v>120.63</v>
      </c>
      <c r="I2581" s="1">
        <v>8439.6299999999992</v>
      </c>
      <c r="J2581" s="7">
        <v>0</v>
      </c>
      <c r="K2581" s="7">
        <v>300</v>
      </c>
      <c r="L2581" s="1">
        <v>7998</v>
      </c>
      <c r="M2581" s="7">
        <v>50019990</v>
      </c>
      <c r="N2581" t="s">
        <v>692</v>
      </c>
      <c r="P2581" s="7">
        <v>25</v>
      </c>
    </row>
    <row r="2582" spans="1:16" outlineLevel="2" x14ac:dyDescent="0.3">
      <c r="A2582">
        <v>160</v>
      </c>
      <c r="B2582" t="s">
        <v>679</v>
      </c>
      <c r="C2582" s="7">
        <v>20</v>
      </c>
      <c r="D2582" s="7">
        <v>2</v>
      </c>
      <c r="E2582" s="7">
        <v>600</v>
      </c>
      <c r="F2582" s="1">
        <v>16746</v>
      </c>
      <c r="G2582" s="7">
        <v>2</v>
      </c>
      <c r="H2582">
        <v>242.81</v>
      </c>
      <c r="I2582" s="1">
        <v>16988.810000000001</v>
      </c>
      <c r="J2582" s="7">
        <v>0</v>
      </c>
      <c r="K2582" s="7">
        <v>600</v>
      </c>
      <c r="L2582" s="1">
        <v>16416</v>
      </c>
      <c r="M2582" s="7">
        <v>50019946</v>
      </c>
      <c r="N2582" t="s">
        <v>715</v>
      </c>
      <c r="P2582" s="7">
        <v>34</v>
      </c>
    </row>
    <row r="2583" spans="1:16" outlineLevel="2" x14ac:dyDescent="0.3">
      <c r="A2583">
        <v>160</v>
      </c>
      <c r="B2583" t="s">
        <v>679</v>
      </c>
      <c r="C2583" s="7">
        <v>20</v>
      </c>
      <c r="D2583" s="7">
        <v>1</v>
      </c>
      <c r="E2583" s="7">
        <v>300</v>
      </c>
      <c r="F2583" s="1">
        <v>8283</v>
      </c>
      <c r="G2583" s="7">
        <v>1</v>
      </c>
      <c r="H2583">
        <v>120.1</v>
      </c>
      <c r="I2583" s="1">
        <v>8403.1</v>
      </c>
      <c r="J2583" s="7">
        <v>0</v>
      </c>
      <c r="K2583" s="7">
        <v>300</v>
      </c>
      <c r="L2583" s="1">
        <v>8121</v>
      </c>
      <c r="M2583" s="7">
        <v>50019888</v>
      </c>
      <c r="N2583" t="s">
        <v>689</v>
      </c>
      <c r="P2583" s="7">
        <v>29</v>
      </c>
    </row>
    <row r="2584" spans="1:16" outlineLevel="2" x14ac:dyDescent="0.3">
      <c r="A2584">
        <v>160</v>
      </c>
      <c r="B2584" t="s">
        <v>679</v>
      </c>
      <c r="C2584" s="7">
        <v>20</v>
      </c>
      <c r="D2584" s="7">
        <v>1</v>
      </c>
      <c r="E2584" s="7">
        <v>59</v>
      </c>
      <c r="F2584" s="1">
        <v>1134.57</v>
      </c>
      <c r="G2584" s="7">
        <v>1</v>
      </c>
      <c r="H2584">
        <v>16.45</v>
      </c>
      <c r="I2584" s="1">
        <v>1151.02</v>
      </c>
      <c r="J2584" s="7">
        <v>19.05</v>
      </c>
      <c r="K2584" s="7">
        <v>0</v>
      </c>
      <c r="L2584">
        <v>0</v>
      </c>
      <c r="M2584" s="7">
        <v>50019910</v>
      </c>
      <c r="N2584" t="s">
        <v>712</v>
      </c>
      <c r="P2584" s="7">
        <v>7</v>
      </c>
    </row>
    <row r="2585" spans="1:16" outlineLevel="2" x14ac:dyDescent="0.3">
      <c r="A2585">
        <v>160</v>
      </c>
      <c r="B2585" t="s">
        <v>679</v>
      </c>
      <c r="C2585" s="7">
        <v>20</v>
      </c>
      <c r="D2585" s="7">
        <v>1</v>
      </c>
      <c r="E2585" s="7">
        <v>51</v>
      </c>
      <c r="F2585" s="1">
        <v>1786.53</v>
      </c>
      <c r="G2585" s="7">
        <v>1</v>
      </c>
      <c r="H2585">
        <v>25.9</v>
      </c>
      <c r="I2585" s="1">
        <v>1812.43</v>
      </c>
      <c r="J2585" s="7">
        <v>95</v>
      </c>
      <c r="K2585" s="7">
        <v>25</v>
      </c>
      <c r="L2585">
        <v>817.5</v>
      </c>
      <c r="M2585" s="7">
        <v>50020048</v>
      </c>
      <c r="N2585" t="s">
        <v>716</v>
      </c>
      <c r="P2585" s="7">
        <v>48</v>
      </c>
    </row>
    <row r="2586" spans="1:16" outlineLevel="2" x14ac:dyDescent="0.3">
      <c r="A2586">
        <v>160</v>
      </c>
      <c r="B2586" t="s">
        <v>679</v>
      </c>
      <c r="C2586" s="7">
        <v>20</v>
      </c>
      <c r="D2586" s="7">
        <v>1</v>
      </c>
      <c r="E2586" s="7">
        <v>53</v>
      </c>
      <c r="F2586" s="1">
        <v>1142.1500000000001</v>
      </c>
      <c r="G2586" s="7">
        <v>1</v>
      </c>
      <c r="H2586">
        <v>16.559999999999999</v>
      </c>
      <c r="I2586" s="1">
        <v>1158.71</v>
      </c>
      <c r="J2586" s="7">
        <v>24</v>
      </c>
      <c r="K2586" s="7">
        <v>0</v>
      </c>
      <c r="L2586">
        <v>0</v>
      </c>
      <c r="M2586" s="7">
        <v>50020067</v>
      </c>
      <c r="N2586" t="s">
        <v>717</v>
      </c>
      <c r="P2586" s="7">
        <v>30</v>
      </c>
    </row>
    <row r="2587" spans="1:16" outlineLevel="2" x14ac:dyDescent="0.3">
      <c r="A2587">
        <v>160</v>
      </c>
      <c r="B2587" t="s">
        <v>679</v>
      </c>
      <c r="C2587" s="7">
        <v>20</v>
      </c>
      <c r="D2587" s="7">
        <v>6</v>
      </c>
      <c r="E2587" s="7">
        <v>343</v>
      </c>
      <c r="F2587" s="1">
        <v>7161.18</v>
      </c>
      <c r="G2587" s="7">
        <v>6</v>
      </c>
      <c r="H2587">
        <v>103.84</v>
      </c>
      <c r="I2587" s="1">
        <v>7265.02</v>
      </c>
      <c r="J2587" s="7">
        <v>410.2</v>
      </c>
      <c r="K2587" s="7">
        <v>184</v>
      </c>
      <c r="L2587" s="1">
        <v>3302.75</v>
      </c>
      <c r="M2587" s="7">
        <v>50020001</v>
      </c>
      <c r="N2587" t="s">
        <v>687</v>
      </c>
      <c r="P2587" s="7">
        <v>2</v>
      </c>
    </row>
    <row r="2588" spans="1:16" outlineLevel="2" x14ac:dyDescent="0.3">
      <c r="A2588">
        <v>160</v>
      </c>
      <c r="B2588" t="s">
        <v>679</v>
      </c>
      <c r="C2588" s="7">
        <v>20</v>
      </c>
      <c r="D2588" s="7">
        <v>2</v>
      </c>
      <c r="E2588" s="7">
        <v>50</v>
      </c>
      <c r="F2588" s="1">
        <v>3659.5</v>
      </c>
      <c r="G2588" s="7">
        <v>2</v>
      </c>
      <c r="H2588">
        <v>53.06</v>
      </c>
      <c r="I2588" s="1">
        <v>3712.56</v>
      </c>
      <c r="J2588" s="7">
        <v>838.5</v>
      </c>
      <c r="K2588" s="7">
        <v>336</v>
      </c>
      <c r="L2588" s="1">
        <v>23140.2</v>
      </c>
      <c r="M2588" s="7">
        <v>50019879</v>
      </c>
      <c r="N2588" t="s">
        <v>702</v>
      </c>
      <c r="P2588" s="7">
        <v>26</v>
      </c>
    </row>
    <row r="2589" spans="1:16" outlineLevel="2" x14ac:dyDescent="0.3">
      <c r="A2589">
        <v>160</v>
      </c>
      <c r="B2589" t="s">
        <v>679</v>
      </c>
      <c r="C2589" s="7">
        <v>20</v>
      </c>
      <c r="D2589" s="7">
        <v>1</v>
      </c>
      <c r="E2589" s="7">
        <v>300</v>
      </c>
      <c r="F2589" s="1">
        <v>8556</v>
      </c>
      <c r="G2589" s="7">
        <v>1</v>
      </c>
      <c r="H2589">
        <v>124.06</v>
      </c>
      <c r="I2589" s="1">
        <v>8680.06</v>
      </c>
      <c r="J2589" s="7">
        <v>147</v>
      </c>
      <c r="K2589" s="7">
        <v>267</v>
      </c>
      <c r="L2589" s="1">
        <v>7393.23</v>
      </c>
      <c r="M2589" s="7">
        <v>50019888</v>
      </c>
      <c r="N2589" t="s">
        <v>689</v>
      </c>
      <c r="P2589" s="7">
        <v>3</v>
      </c>
    </row>
    <row r="2590" spans="1:16" outlineLevel="2" x14ac:dyDescent="0.3">
      <c r="A2590">
        <v>160</v>
      </c>
      <c r="B2590" t="s">
        <v>679</v>
      </c>
      <c r="C2590" s="7">
        <v>20</v>
      </c>
      <c r="D2590" s="7">
        <v>2</v>
      </c>
      <c r="E2590" s="7">
        <v>600</v>
      </c>
      <c r="F2590" s="1">
        <v>35157</v>
      </c>
      <c r="G2590" s="7">
        <v>2</v>
      </c>
      <c r="H2590">
        <v>509.78</v>
      </c>
      <c r="I2590" s="1">
        <v>35666.78</v>
      </c>
      <c r="J2590" s="7">
        <v>0</v>
      </c>
      <c r="K2590" s="7">
        <v>600</v>
      </c>
      <c r="L2590" s="1">
        <v>33483</v>
      </c>
      <c r="M2590" s="7">
        <v>50407190</v>
      </c>
      <c r="N2590" t="s">
        <v>718</v>
      </c>
      <c r="P2590" s="7">
        <v>6</v>
      </c>
    </row>
    <row r="2591" spans="1:16" outlineLevel="2" x14ac:dyDescent="0.3">
      <c r="A2591">
        <v>160</v>
      </c>
      <c r="B2591" t="s">
        <v>679</v>
      </c>
      <c r="C2591" s="7">
        <v>20</v>
      </c>
      <c r="D2591" s="7">
        <v>1</v>
      </c>
      <c r="E2591" s="7">
        <v>300</v>
      </c>
      <c r="F2591" s="1">
        <v>9360</v>
      </c>
      <c r="G2591" s="7">
        <v>1</v>
      </c>
      <c r="H2591">
        <v>135.72</v>
      </c>
      <c r="I2591" s="1">
        <v>9495.7199999999993</v>
      </c>
      <c r="J2591" s="7">
        <v>0</v>
      </c>
      <c r="K2591" s="7">
        <v>300</v>
      </c>
      <c r="L2591" s="1">
        <v>9177</v>
      </c>
      <c r="M2591" s="7">
        <v>50019943</v>
      </c>
      <c r="N2591" t="s">
        <v>719</v>
      </c>
      <c r="P2591" s="7">
        <v>10</v>
      </c>
    </row>
    <row r="2592" spans="1:16" outlineLevel="2" x14ac:dyDescent="0.3">
      <c r="A2592">
        <v>160</v>
      </c>
      <c r="B2592" t="s">
        <v>679</v>
      </c>
      <c r="C2592" s="7">
        <v>20</v>
      </c>
      <c r="D2592" s="7">
        <v>1</v>
      </c>
      <c r="E2592" s="7">
        <v>300</v>
      </c>
      <c r="F2592" s="1">
        <v>14661</v>
      </c>
      <c r="G2592" s="7">
        <v>1</v>
      </c>
      <c r="H2592">
        <v>212.58</v>
      </c>
      <c r="I2592" s="1">
        <v>14873.58</v>
      </c>
      <c r="J2592" s="7">
        <v>0</v>
      </c>
      <c r="K2592" s="7">
        <v>300</v>
      </c>
      <c r="L2592" s="1">
        <v>13962</v>
      </c>
      <c r="M2592" s="7">
        <v>50019875</v>
      </c>
      <c r="N2592" t="s">
        <v>711</v>
      </c>
      <c r="P2592" s="7">
        <v>7</v>
      </c>
    </row>
    <row r="2593" spans="1:16" outlineLevel="2" x14ac:dyDescent="0.3">
      <c r="A2593">
        <v>160</v>
      </c>
      <c r="B2593" t="s">
        <v>679</v>
      </c>
      <c r="C2593" s="7">
        <v>20</v>
      </c>
      <c r="D2593" s="7">
        <v>1</v>
      </c>
      <c r="E2593" s="7">
        <v>300</v>
      </c>
      <c r="F2593" s="1">
        <v>16599</v>
      </c>
      <c r="G2593" s="7">
        <v>1</v>
      </c>
      <c r="H2593">
        <v>240.69</v>
      </c>
      <c r="I2593" s="1">
        <v>16839.689999999999</v>
      </c>
      <c r="J2593" s="7">
        <v>0</v>
      </c>
      <c r="K2593" s="7">
        <v>300</v>
      </c>
      <c r="L2593" s="1">
        <v>16116</v>
      </c>
      <c r="M2593" s="7">
        <v>50020036</v>
      </c>
      <c r="N2593" t="s">
        <v>720</v>
      </c>
      <c r="P2593" s="7">
        <v>4</v>
      </c>
    </row>
    <row r="2594" spans="1:16" outlineLevel="2" x14ac:dyDescent="0.3">
      <c r="A2594">
        <v>160</v>
      </c>
      <c r="B2594" t="s">
        <v>679</v>
      </c>
      <c r="C2594" s="7">
        <v>20</v>
      </c>
      <c r="D2594" s="7">
        <v>1</v>
      </c>
      <c r="E2594" s="7">
        <v>300</v>
      </c>
      <c r="F2594" s="1">
        <v>11121</v>
      </c>
      <c r="G2594" s="7">
        <v>1</v>
      </c>
      <c r="H2594">
        <v>161.25</v>
      </c>
      <c r="I2594" s="1">
        <v>11282.25</v>
      </c>
      <c r="J2594" s="7">
        <v>0</v>
      </c>
      <c r="K2594" s="7">
        <v>300</v>
      </c>
      <c r="L2594" s="1">
        <v>10797</v>
      </c>
      <c r="M2594" s="7">
        <v>50019909</v>
      </c>
      <c r="N2594" t="s">
        <v>686</v>
      </c>
      <c r="P2594" s="7">
        <v>3</v>
      </c>
    </row>
    <row r="2595" spans="1:16" outlineLevel="2" x14ac:dyDescent="0.3">
      <c r="A2595">
        <v>160</v>
      </c>
      <c r="B2595" t="s">
        <v>679</v>
      </c>
      <c r="C2595" s="7">
        <v>20</v>
      </c>
      <c r="D2595" s="7">
        <v>1</v>
      </c>
      <c r="E2595" s="7">
        <v>300</v>
      </c>
      <c r="F2595" s="1">
        <v>8922</v>
      </c>
      <c r="G2595" s="7">
        <v>1</v>
      </c>
      <c r="H2595">
        <v>129.37</v>
      </c>
      <c r="I2595" s="1">
        <v>9051.3700000000008</v>
      </c>
      <c r="J2595" s="7">
        <v>0</v>
      </c>
      <c r="K2595" s="7">
        <v>300</v>
      </c>
      <c r="L2595" s="1">
        <v>8661</v>
      </c>
      <c r="M2595" s="7">
        <v>50019990</v>
      </c>
      <c r="N2595" t="s">
        <v>692</v>
      </c>
      <c r="P2595" s="7">
        <v>8</v>
      </c>
    </row>
    <row r="2596" spans="1:16" outlineLevel="2" x14ac:dyDescent="0.3">
      <c r="A2596">
        <v>160</v>
      </c>
      <c r="B2596" t="s">
        <v>679</v>
      </c>
      <c r="C2596" s="7">
        <v>20</v>
      </c>
      <c r="D2596" s="7">
        <v>1</v>
      </c>
      <c r="E2596" s="7">
        <v>300</v>
      </c>
      <c r="F2596" s="1">
        <v>7515</v>
      </c>
      <c r="G2596" s="7">
        <v>1</v>
      </c>
      <c r="H2596">
        <v>108.97</v>
      </c>
      <c r="I2596" s="1">
        <v>7623.97</v>
      </c>
      <c r="J2596" s="7">
        <v>0</v>
      </c>
      <c r="K2596" s="7">
        <v>222</v>
      </c>
      <c r="L2596" s="1">
        <v>5399.04</v>
      </c>
      <c r="M2596" s="7">
        <v>50019989</v>
      </c>
      <c r="N2596" t="s">
        <v>703</v>
      </c>
      <c r="P2596" s="7">
        <v>26</v>
      </c>
    </row>
    <row r="2597" spans="1:16" outlineLevel="2" x14ac:dyDescent="0.3">
      <c r="A2597">
        <v>160</v>
      </c>
      <c r="B2597" t="s">
        <v>679</v>
      </c>
      <c r="C2597" s="7">
        <v>20</v>
      </c>
      <c r="D2597" s="7">
        <v>1</v>
      </c>
      <c r="E2597" s="7">
        <v>251</v>
      </c>
      <c r="F2597" s="1">
        <v>11337.67</v>
      </c>
      <c r="G2597" s="7">
        <v>1</v>
      </c>
      <c r="H2597">
        <v>164.4</v>
      </c>
      <c r="I2597" s="1">
        <v>11502.07</v>
      </c>
      <c r="J2597" s="7">
        <v>139.19999999999999</v>
      </c>
      <c r="K2597" s="7">
        <v>247</v>
      </c>
      <c r="L2597" s="1">
        <v>10625.94</v>
      </c>
      <c r="M2597" s="7">
        <v>50019910</v>
      </c>
      <c r="N2597" t="s">
        <v>712</v>
      </c>
      <c r="P2597" s="7">
        <v>14</v>
      </c>
    </row>
    <row r="2598" spans="1:16" outlineLevel="2" x14ac:dyDescent="0.3">
      <c r="A2598">
        <v>160</v>
      </c>
      <c r="B2598" t="s">
        <v>679</v>
      </c>
      <c r="C2598" s="7">
        <v>20</v>
      </c>
      <c r="D2598" s="7">
        <v>1</v>
      </c>
      <c r="E2598" s="7">
        <v>264</v>
      </c>
      <c r="F2598" s="1">
        <v>5425.2</v>
      </c>
      <c r="G2598" s="7">
        <v>1</v>
      </c>
      <c r="H2598">
        <v>78.67</v>
      </c>
      <c r="I2598" s="1">
        <v>5503.87</v>
      </c>
      <c r="J2598" s="7">
        <v>5.87</v>
      </c>
      <c r="K2598" s="7">
        <v>174</v>
      </c>
      <c r="L2598" s="1">
        <v>3438.24</v>
      </c>
      <c r="M2598" s="7">
        <v>50019976</v>
      </c>
      <c r="N2598" t="s">
        <v>721</v>
      </c>
      <c r="P2598" s="7">
        <v>10</v>
      </c>
    </row>
    <row r="2599" spans="1:16" outlineLevel="2" x14ac:dyDescent="0.3">
      <c r="A2599">
        <v>160</v>
      </c>
      <c r="B2599" t="s">
        <v>679</v>
      </c>
      <c r="C2599" s="7">
        <v>20</v>
      </c>
      <c r="D2599" s="7">
        <v>1</v>
      </c>
      <c r="E2599" s="7">
        <v>300</v>
      </c>
      <c r="F2599" s="1">
        <v>10161</v>
      </c>
      <c r="G2599" s="7">
        <v>1</v>
      </c>
      <c r="H2599">
        <v>147.33000000000001</v>
      </c>
      <c r="I2599" s="1">
        <v>10308.33</v>
      </c>
      <c r="J2599" s="7">
        <v>0</v>
      </c>
      <c r="K2599" s="7">
        <v>300</v>
      </c>
      <c r="L2599" s="1">
        <v>9864</v>
      </c>
      <c r="M2599" s="7">
        <v>50020002</v>
      </c>
      <c r="N2599" t="s">
        <v>722</v>
      </c>
      <c r="P2599" s="7">
        <v>2</v>
      </c>
    </row>
    <row r="2600" spans="1:16" outlineLevel="2" x14ac:dyDescent="0.3">
      <c r="A2600">
        <v>160</v>
      </c>
      <c r="B2600" t="s">
        <v>679</v>
      </c>
      <c r="C2600" s="7">
        <v>20</v>
      </c>
      <c r="D2600" s="7">
        <v>1</v>
      </c>
      <c r="E2600" s="7">
        <v>300</v>
      </c>
      <c r="F2600" s="1">
        <v>10284</v>
      </c>
      <c r="G2600" s="7">
        <v>1</v>
      </c>
      <c r="H2600">
        <v>149.12</v>
      </c>
      <c r="I2600" s="1">
        <v>10433.120000000001</v>
      </c>
      <c r="J2600" s="7">
        <v>0</v>
      </c>
      <c r="K2600" s="7">
        <v>300</v>
      </c>
      <c r="L2600" s="1">
        <v>9888</v>
      </c>
      <c r="M2600" s="7">
        <v>50019919</v>
      </c>
      <c r="N2600" t="s">
        <v>705</v>
      </c>
      <c r="P2600" s="7">
        <v>22</v>
      </c>
    </row>
    <row r="2601" spans="1:16" outlineLevel="2" x14ac:dyDescent="0.3">
      <c r="A2601">
        <v>160</v>
      </c>
      <c r="B2601" t="s">
        <v>679</v>
      </c>
      <c r="C2601" s="7">
        <v>20</v>
      </c>
      <c r="D2601" s="7">
        <v>1</v>
      </c>
      <c r="E2601" s="7">
        <v>300</v>
      </c>
      <c r="F2601" s="1">
        <v>8958</v>
      </c>
      <c r="G2601" s="7">
        <v>1</v>
      </c>
      <c r="H2601">
        <v>129.88999999999999</v>
      </c>
      <c r="I2601" s="1">
        <v>9087.89</v>
      </c>
      <c r="J2601" s="7">
        <v>0</v>
      </c>
      <c r="K2601" s="7">
        <v>300</v>
      </c>
      <c r="L2601" s="1">
        <v>7446</v>
      </c>
      <c r="M2601" s="7">
        <v>50019888</v>
      </c>
      <c r="N2601" t="s">
        <v>689</v>
      </c>
      <c r="P2601" s="7">
        <v>11</v>
      </c>
    </row>
    <row r="2602" spans="1:16" outlineLevel="2" x14ac:dyDescent="0.3">
      <c r="A2602">
        <v>160</v>
      </c>
      <c r="B2602" t="s">
        <v>679</v>
      </c>
      <c r="C2602" s="7">
        <v>20</v>
      </c>
      <c r="D2602" s="7">
        <v>1</v>
      </c>
      <c r="E2602" s="7">
        <v>300</v>
      </c>
      <c r="F2602" s="1">
        <v>10509</v>
      </c>
      <c r="G2602" s="7">
        <v>1</v>
      </c>
      <c r="H2602">
        <v>152.38</v>
      </c>
      <c r="I2602" s="1">
        <v>10661.38</v>
      </c>
      <c r="J2602" s="7">
        <v>0</v>
      </c>
      <c r="K2602" s="7">
        <v>300</v>
      </c>
      <c r="L2602" s="1">
        <v>9906</v>
      </c>
      <c r="M2602" s="7">
        <v>50019889</v>
      </c>
      <c r="N2602" t="s">
        <v>698</v>
      </c>
      <c r="P2602" s="7">
        <v>11</v>
      </c>
    </row>
    <row r="2603" spans="1:16" outlineLevel="2" x14ac:dyDescent="0.3">
      <c r="A2603">
        <v>160</v>
      </c>
      <c r="B2603" t="s">
        <v>679</v>
      </c>
      <c r="C2603" s="7">
        <v>20</v>
      </c>
      <c r="D2603" s="7">
        <v>1</v>
      </c>
      <c r="E2603" s="7">
        <v>300</v>
      </c>
      <c r="F2603" s="1">
        <v>10332</v>
      </c>
      <c r="G2603" s="7">
        <v>1</v>
      </c>
      <c r="H2603">
        <v>149.81</v>
      </c>
      <c r="I2603" s="1">
        <v>10481.81</v>
      </c>
      <c r="J2603" s="7">
        <v>0</v>
      </c>
      <c r="K2603" s="7">
        <v>300</v>
      </c>
      <c r="L2603" s="1">
        <v>10128</v>
      </c>
      <c r="M2603" s="7">
        <v>50019909</v>
      </c>
      <c r="N2603" t="s">
        <v>686</v>
      </c>
      <c r="P2603" s="7">
        <v>49</v>
      </c>
    </row>
    <row r="2604" spans="1:16" outlineLevel="2" x14ac:dyDescent="0.3">
      <c r="A2604">
        <v>160</v>
      </c>
      <c r="B2604" t="s">
        <v>679</v>
      </c>
      <c r="C2604" s="7">
        <v>20</v>
      </c>
      <c r="D2604" s="7">
        <v>1</v>
      </c>
      <c r="E2604" s="7">
        <v>300</v>
      </c>
      <c r="F2604" s="1">
        <v>6852</v>
      </c>
      <c r="G2604" s="7">
        <v>1</v>
      </c>
      <c r="H2604">
        <v>99.35</v>
      </c>
      <c r="I2604" s="1">
        <v>6951.35</v>
      </c>
      <c r="J2604" s="7">
        <v>0</v>
      </c>
      <c r="K2604" s="7">
        <v>300</v>
      </c>
      <c r="L2604" s="1">
        <v>6651</v>
      </c>
      <c r="M2604" s="7">
        <v>50019990</v>
      </c>
      <c r="N2604" t="s">
        <v>692</v>
      </c>
      <c r="P2604" s="7">
        <v>25</v>
      </c>
    </row>
    <row r="2605" spans="1:16" outlineLevel="2" x14ac:dyDescent="0.3">
      <c r="A2605">
        <v>160</v>
      </c>
      <c r="B2605" t="s">
        <v>679</v>
      </c>
      <c r="C2605" s="7">
        <v>20</v>
      </c>
      <c r="D2605" s="7">
        <v>1</v>
      </c>
      <c r="E2605" s="7">
        <v>300</v>
      </c>
      <c r="F2605" s="1">
        <v>9954</v>
      </c>
      <c r="G2605" s="7">
        <v>1</v>
      </c>
      <c r="H2605">
        <v>144.33000000000001</v>
      </c>
      <c r="I2605" s="1">
        <v>10098.33</v>
      </c>
      <c r="J2605" s="7">
        <v>0</v>
      </c>
      <c r="K2605" s="7">
        <v>300</v>
      </c>
      <c r="L2605" s="1">
        <v>9663</v>
      </c>
      <c r="M2605" s="7">
        <v>50020002</v>
      </c>
      <c r="N2605" t="s">
        <v>722</v>
      </c>
      <c r="P2605" s="7">
        <v>8</v>
      </c>
    </row>
    <row r="2606" spans="1:16" outlineLevel="2" x14ac:dyDescent="0.3">
      <c r="A2606">
        <v>160</v>
      </c>
      <c r="B2606" t="s">
        <v>679</v>
      </c>
      <c r="C2606" s="7">
        <v>20</v>
      </c>
      <c r="D2606" s="7">
        <v>3</v>
      </c>
      <c r="E2606" s="7">
        <v>661</v>
      </c>
      <c r="F2606" s="1">
        <v>18044.580000000002</v>
      </c>
      <c r="G2606" s="7">
        <v>3</v>
      </c>
      <c r="H2606">
        <v>261.64999999999998</v>
      </c>
      <c r="I2606" s="1">
        <v>18306.23</v>
      </c>
      <c r="J2606" s="7">
        <v>104.5</v>
      </c>
      <c r="K2606" s="7">
        <v>524</v>
      </c>
      <c r="L2606" s="1">
        <v>14832.48</v>
      </c>
      <c r="M2606" s="7">
        <v>50019951</v>
      </c>
      <c r="N2606" t="s">
        <v>691</v>
      </c>
      <c r="P2606" s="7">
        <v>37</v>
      </c>
    </row>
    <row r="2607" spans="1:16" outlineLevel="2" x14ac:dyDescent="0.3">
      <c r="A2607">
        <v>160</v>
      </c>
      <c r="B2607" t="s">
        <v>679</v>
      </c>
      <c r="C2607" s="7">
        <v>20</v>
      </c>
      <c r="D2607" s="7">
        <v>1</v>
      </c>
      <c r="E2607" s="7">
        <v>300</v>
      </c>
      <c r="F2607" s="1">
        <v>9288</v>
      </c>
      <c r="G2607" s="7">
        <v>1</v>
      </c>
      <c r="H2607">
        <v>134.68</v>
      </c>
      <c r="I2607" s="1">
        <v>9422.68</v>
      </c>
      <c r="J2607" s="7">
        <v>0</v>
      </c>
      <c r="K2607" s="7">
        <v>300</v>
      </c>
      <c r="L2607" s="1">
        <v>9018</v>
      </c>
      <c r="M2607" s="7">
        <v>50020052</v>
      </c>
      <c r="N2607" t="s">
        <v>700</v>
      </c>
      <c r="P2607" s="7">
        <v>13</v>
      </c>
    </row>
    <row r="2608" spans="1:16" outlineLevel="2" x14ac:dyDescent="0.3">
      <c r="A2608">
        <v>160</v>
      </c>
      <c r="B2608" t="s">
        <v>679</v>
      </c>
      <c r="C2608" s="7">
        <v>20</v>
      </c>
      <c r="D2608" s="7">
        <v>2</v>
      </c>
      <c r="E2608" s="7">
        <v>82</v>
      </c>
      <c r="F2608" s="1">
        <v>2043.86</v>
      </c>
      <c r="G2608" s="7">
        <v>2</v>
      </c>
      <c r="H2608">
        <v>29.64</v>
      </c>
      <c r="I2608" s="1">
        <v>2073.5</v>
      </c>
      <c r="J2608" s="7">
        <v>258.25</v>
      </c>
      <c r="K2608" s="7">
        <v>105</v>
      </c>
      <c r="L2608" s="1">
        <v>2410.65</v>
      </c>
      <c r="M2608" s="7">
        <v>50019888</v>
      </c>
      <c r="N2608" t="s">
        <v>689</v>
      </c>
      <c r="P2608" s="7">
        <v>8</v>
      </c>
    </row>
    <row r="2609" spans="1:16" outlineLevel="2" x14ac:dyDescent="0.3">
      <c r="A2609">
        <v>160</v>
      </c>
      <c r="B2609" t="s">
        <v>679</v>
      </c>
      <c r="C2609" s="7">
        <v>20</v>
      </c>
      <c r="D2609" s="7">
        <v>1</v>
      </c>
      <c r="E2609" s="7">
        <v>239</v>
      </c>
      <c r="F2609" s="1">
        <v>5121.7700000000004</v>
      </c>
      <c r="G2609" s="7">
        <v>1</v>
      </c>
      <c r="H2609">
        <v>74.27</v>
      </c>
      <c r="I2609" s="1">
        <v>5196.04</v>
      </c>
      <c r="J2609" s="7">
        <v>179.9</v>
      </c>
      <c r="K2609" s="7">
        <v>227</v>
      </c>
      <c r="L2609" s="1">
        <v>4769.2700000000004</v>
      </c>
      <c r="M2609" s="7">
        <v>50020028</v>
      </c>
      <c r="N2609" t="s">
        <v>723</v>
      </c>
      <c r="P2609" s="7">
        <v>8</v>
      </c>
    </row>
    <row r="2610" spans="1:16" outlineLevel="2" x14ac:dyDescent="0.3">
      <c r="A2610">
        <v>160</v>
      </c>
      <c r="B2610" t="s">
        <v>679</v>
      </c>
      <c r="C2610" s="7">
        <v>20</v>
      </c>
      <c r="D2610" s="7">
        <v>1</v>
      </c>
      <c r="E2610" s="7">
        <v>300</v>
      </c>
      <c r="F2610" s="1">
        <v>13632</v>
      </c>
      <c r="G2610" s="7">
        <v>1</v>
      </c>
      <c r="H2610">
        <v>197.66</v>
      </c>
      <c r="I2610" s="1">
        <v>13829.66</v>
      </c>
      <c r="J2610" s="7">
        <v>0</v>
      </c>
      <c r="K2610" s="7">
        <v>300</v>
      </c>
      <c r="L2610" s="1">
        <v>13365</v>
      </c>
      <c r="M2610" s="7">
        <v>50020033</v>
      </c>
      <c r="N2610" t="s">
        <v>724</v>
      </c>
      <c r="P2610" s="7">
        <v>50</v>
      </c>
    </row>
    <row r="2611" spans="1:16" outlineLevel="2" x14ac:dyDescent="0.3">
      <c r="A2611">
        <v>160</v>
      </c>
      <c r="B2611" t="s">
        <v>679</v>
      </c>
      <c r="C2611" s="7">
        <v>20</v>
      </c>
      <c r="D2611" s="7">
        <v>1</v>
      </c>
      <c r="E2611" s="7">
        <v>300</v>
      </c>
      <c r="F2611" s="1">
        <v>7338</v>
      </c>
      <c r="G2611" s="7">
        <v>0</v>
      </c>
      <c r="H2611">
        <v>0</v>
      </c>
      <c r="I2611" s="1">
        <v>7338</v>
      </c>
      <c r="J2611" s="7">
        <v>0</v>
      </c>
      <c r="K2611" s="7">
        <v>300</v>
      </c>
      <c r="L2611" s="1">
        <v>7338</v>
      </c>
      <c r="M2611" s="7">
        <v>50020034</v>
      </c>
      <c r="N2611" t="s">
        <v>725</v>
      </c>
      <c r="P2611" s="7">
        <v>49</v>
      </c>
    </row>
    <row r="2612" spans="1:16" outlineLevel="2" x14ac:dyDescent="0.3">
      <c r="A2612">
        <v>160</v>
      </c>
      <c r="B2612" t="s">
        <v>679</v>
      </c>
      <c r="C2612" s="7">
        <v>20</v>
      </c>
      <c r="D2612" s="7">
        <v>1</v>
      </c>
      <c r="E2612" s="7">
        <v>300</v>
      </c>
      <c r="F2612" s="1">
        <v>21957</v>
      </c>
      <c r="G2612" s="7">
        <v>1</v>
      </c>
      <c r="H2612">
        <v>318.38</v>
      </c>
      <c r="I2612" s="1">
        <v>22275.38</v>
      </c>
      <c r="J2612" s="7">
        <v>0</v>
      </c>
      <c r="K2612" s="7">
        <v>300</v>
      </c>
      <c r="L2612" s="1">
        <v>20910</v>
      </c>
      <c r="M2612" s="7">
        <v>50019875</v>
      </c>
      <c r="N2612" t="s">
        <v>711</v>
      </c>
      <c r="P2612" s="7">
        <v>14</v>
      </c>
    </row>
    <row r="2613" spans="1:16" outlineLevel="2" x14ac:dyDescent="0.3">
      <c r="A2613">
        <v>160</v>
      </c>
      <c r="B2613" t="s">
        <v>679</v>
      </c>
      <c r="C2613" s="7">
        <v>20</v>
      </c>
      <c r="D2613" s="7">
        <v>1</v>
      </c>
      <c r="E2613" s="7">
        <v>300</v>
      </c>
      <c r="F2613" s="1">
        <v>9504</v>
      </c>
      <c r="G2613" s="7">
        <v>1</v>
      </c>
      <c r="H2613">
        <v>137.81</v>
      </c>
      <c r="I2613" s="1">
        <v>9641.81</v>
      </c>
      <c r="J2613" s="7">
        <v>0</v>
      </c>
      <c r="K2613" s="7">
        <v>300</v>
      </c>
      <c r="L2613" s="1">
        <v>9318</v>
      </c>
      <c r="M2613" s="7">
        <v>50020059</v>
      </c>
      <c r="N2613" t="s">
        <v>707</v>
      </c>
      <c r="P2613" s="7">
        <v>4</v>
      </c>
    </row>
    <row r="2614" spans="1:16" outlineLevel="2" x14ac:dyDescent="0.3">
      <c r="A2614">
        <v>160</v>
      </c>
      <c r="B2614" t="s">
        <v>679</v>
      </c>
      <c r="C2614" s="7">
        <v>20</v>
      </c>
      <c r="D2614" s="7">
        <v>1</v>
      </c>
      <c r="E2614" s="7">
        <v>300</v>
      </c>
      <c r="F2614" s="1">
        <v>11478</v>
      </c>
      <c r="G2614" s="7">
        <v>1</v>
      </c>
      <c r="H2614">
        <v>166.43</v>
      </c>
      <c r="I2614" s="1">
        <v>11644.43</v>
      </c>
      <c r="J2614" s="7">
        <v>0</v>
      </c>
      <c r="K2614" s="7">
        <v>300</v>
      </c>
      <c r="L2614" s="1">
        <v>11253</v>
      </c>
      <c r="M2614" s="7">
        <v>50019909</v>
      </c>
      <c r="N2614" t="s">
        <v>686</v>
      </c>
      <c r="P2614" s="7">
        <v>49</v>
      </c>
    </row>
    <row r="2615" spans="1:16" outlineLevel="2" x14ac:dyDescent="0.3">
      <c r="A2615">
        <v>160</v>
      </c>
      <c r="B2615" t="s">
        <v>679</v>
      </c>
      <c r="C2615" s="7">
        <v>20</v>
      </c>
      <c r="D2615" s="7">
        <v>1</v>
      </c>
      <c r="E2615" s="7">
        <v>244</v>
      </c>
      <c r="F2615" s="1">
        <v>3603.88</v>
      </c>
      <c r="G2615" s="7">
        <v>1</v>
      </c>
      <c r="H2615">
        <v>52.26</v>
      </c>
      <c r="I2615" s="1">
        <v>3656.14</v>
      </c>
      <c r="J2615" s="7">
        <v>125.9</v>
      </c>
      <c r="K2615" s="7">
        <v>250</v>
      </c>
      <c r="L2615" s="1">
        <v>3060</v>
      </c>
      <c r="M2615" s="7">
        <v>50019876</v>
      </c>
      <c r="N2615" t="s">
        <v>714</v>
      </c>
      <c r="P2615" s="7">
        <v>12</v>
      </c>
    </row>
    <row r="2616" spans="1:16" outlineLevel="2" x14ac:dyDescent="0.3">
      <c r="A2616">
        <v>160</v>
      </c>
      <c r="B2616" t="s">
        <v>679</v>
      </c>
      <c r="C2616" s="7">
        <v>20</v>
      </c>
      <c r="D2616" s="7">
        <v>1</v>
      </c>
      <c r="E2616" s="7">
        <v>300</v>
      </c>
      <c r="F2616" s="1">
        <v>8667</v>
      </c>
      <c r="G2616" s="7">
        <v>1</v>
      </c>
      <c r="H2616">
        <v>125.67</v>
      </c>
      <c r="I2616" s="1">
        <v>8792.67</v>
      </c>
      <c r="J2616" s="7">
        <v>0</v>
      </c>
      <c r="K2616" s="7">
        <v>300</v>
      </c>
      <c r="L2616" s="1">
        <v>8091</v>
      </c>
      <c r="M2616" s="7">
        <v>50020003</v>
      </c>
      <c r="N2616" t="s">
        <v>696</v>
      </c>
      <c r="P2616" s="7">
        <v>7</v>
      </c>
    </row>
    <row r="2617" spans="1:16" outlineLevel="2" x14ac:dyDescent="0.3">
      <c r="A2617">
        <v>160</v>
      </c>
      <c r="B2617" t="s">
        <v>679</v>
      </c>
      <c r="C2617" s="7">
        <v>20</v>
      </c>
      <c r="D2617" s="7">
        <v>1</v>
      </c>
      <c r="E2617" s="7">
        <v>52</v>
      </c>
      <c r="F2617" s="1">
        <v>1589.64</v>
      </c>
      <c r="G2617" s="7">
        <v>1</v>
      </c>
      <c r="H2617">
        <v>23.05</v>
      </c>
      <c r="I2617" s="1">
        <v>1612.69</v>
      </c>
      <c r="J2617" s="7">
        <v>85.65</v>
      </c>
      <c r="K2617" s="7">
        <v>0</v>
      </c>
      <c r="L2617">
        <v>0</v>
      </c>
      <c r="M2617" s="7">
        <v>50407238</v>
      </c>
      <c r="N2617" t="s">
        <v>726</v>
      </c>
      <c r="P2617" s="7">
        <v>50</v>
      </c>
    </row>
    <row r="2618" spans="1:16" outlineLevel="2" x14ac:dyDescent="0.3">
      <c r="A2618">
        <v>160</v>
      </c>
      <c r="B2618" t="s">
        <v>679</v>
      </c>
      <c r="C2618" s="7">
        <v>20</v>
      </c>
      <c r="D2618" s="7">
        <v>1</v>
      </c>
      <c r="E2618" s="7">
        <v>0</v>
      </c>
      <c r="F2618">
        <v>0</v>
      </c>
      <c r="G2618" s="7">
        <v>1</v>
      </c>
      <c r="H2618">
        <v>0</v>
      </c>
      <c r="I2618">
        <v>0</v>
      </c>
      <c r="J2618" s="7">
        <v>129</v>
      </c>
      <c r="K2618" s="7">
        <v>81</v>
      </c>
      <c r="L2618" s="1">
        <v>1784.43</v>
      </c>
      <c r="M2618" s="7">
        <v>50019947</v>
      </c>
      <c r="N2618" t="s">
        <v>704</v>
      </c>
      <c r="P2618" s="7">
        <v>10</v>
      </c>
    </row>
    <row r="2619" spans="1:16" outlineLevel="2" x14ac:dyDescent="0.3">
      <c r="A2619">
        <v>160</v>
      </c>
      <c r="B2619" t="s">
        <v>679</v>
      </c>
      <c r="C2619" s="7">
        <v>20</v>
      </c>
      <c r="D2619" s="7">
        <v>1</v>
      </c>
      <c r="E2619" s="7">
        <v>47</v>
      </c>
      <c r="F2619">
        <v>994.05</v>
      </c>
      <c r="G2619" s="7">
        <v>1</v>
      </c>
      <c r="H2619">
        <v>14.41</v>
      </c>
      <c r="I2619" s="1">
        <v>1008.46</v>
      </c>
      <c r="J2619" s="7">
        <v>40.5</v>
      </c>
      <c r="K2619" s="7">
        <v>0</v>
      </c>
      <c r="L2619">
        <v>0</v>
      </c>
      <c r="M2619" s="7">
        <v>50525952</v>
      </c>
      <c r="N2619" t="s">
        <v>727</v>
      </c>
      <c r="P2619" s="7">
        <v>26</v>
      </c>
    </row>
    <row r="2620" spans="1:16" outlineLevel="2" x14ac:dyDescent="0.3">
      <c r="A2620">
        <v>160</v>
      </c>
      <c r="B2620" t="s">
        <v>679</v>
      </c>
      <c r="C2620" s="7">
        <v>20</v>
      </c>
      <c r="D2620" s="7">
        <v>1</v>
      </c>
      <c r="E2620" s="7">
        <v>15</v>
      </c>
      <c r="F2620">
        <v>210.6</v>
      </c>
      <c r="G2620" s="7">
        <v>1</v>
      </c>
      <c r="H2620">
        <v>3.05</v>
      </c>
      <c r="I2620">
        <v>213.65</v>
      </c>
      <c r="J2620" s="7">
        <v>0</v>
      </c>
      <c r="K2620" s="7">
        <v>0</v>
      </c>
      <c r="L2620">
        <v>0</v>
      </c>
      <c r="M2620" s="7">
        <v>50020034</v>
      </c>
      <c r="N2620" t="s">
        <v>725</v>
      </c>
      <c r="P2620" s="7">
        <v>48</v>
      </c>
    </row>
    <row r="2621" spans="1:16" outlineLevel="2" x14ac:dyDescent="0.3">
      <c r="A2621">
        <v>160</v>
      </c>
      <c r="B2621" t="s">
        <v>679</v>
      </c>
      <c r="C2621" s="7">
        <v>20</v>
      </c>
      <c r="D2621" s="7">
        <v>1</v>
      </c>
      <c r="E2621" s="7">
        <v>300</v>
      </c>
      <c r="F2621" s="1">
        <v>4092</v>
      </c>
      <c r="G2621" s="7">
        <v>1</v>
      </c>
      <c r="H2621">
        <v>59.33</v>
      </c>
      <c r="I2621" s="1">
        <v>4151.33</v>
      </c>
      <c r="J2621" s="7">
        <v>0</v>
      </c>
      <c r="K2621" s="7">
        <v>300</v>
      </c>
      <c r="L2621" s="1">
        <v>4011</v>
      </c>
      <c r="M2621" s="7">
        <v>50019919</v>
      </c>
      <c r="N2621" t="s">
        <v>705</v>
      </c>
      <c r="P2621" s="7">
        <v>49</v>
      </c>
    </row>
    <row r="2622" spans="1:16" outlineLevel="2" x14ac:dyDescent="0.3">
      <c r="A2622">
        <v>160</v>
      </c>
      <c r="B2622" t="s">
        <v>679</v>
      </c>
      <c r="C2622" s="7">
        <v>20</v>
      </c>
      <c r="D2622" s="7">
        <v>1</v>
      </c>
      <c r="E2622" s="7">
        <v>300</v>
      </c>
      <c r="F2622" s="1">
        <v>8439</v>
      </c>
      <c r="G2622" s="7">
        <v>1</v>
      </c>
      <c r="H2622">
        <v>122.37</v>
      </c>
      <c r="I2622" s="1">
        <v>8561.3700000000008</v>
      </c>
      <c r="J2622" s="7">
        <v>0</v>
      </c>
      <c r="K2622" s="7">
        <v>300</v>
      </c>
      <c r="L2622" s="1">
        <v>8115</v>
      </c>
      <c r="M2622" s="7">
        <v>50019909</v>
      </c>
      <c r="N2622" t="s">
        <v>686</v>
      </c>
      <c r="P2622" s="7">
        <v>14</v>
      </c>
    </row>
    <row r="2623" spans="1:16" outlineLevel="2" x14ac:dyDescent="0.3">
      <c r="A2623">
        <v>160</v>
      </c>
      <c r="B2623" t="s">
        <v>679</v>
      </c>
      <c r="C2623" s="7">
        <v>20</v>
      </c>
      <c r="D2623" s="7">
        <v>1</v>
      </c>
      <c r="E2623" s="7">
        <v>9</v>
      </c>
      <c r="F2623">
        <v>160.29</v>
      </c>
      <c r="G2623" s="7">
        <v>1</v>
      </c>
      <c r="H2623">
        <v>2.3199999999999998</v>
      </c>
      <c r="I2623">
        <v>162.61000000000001</v>
      </c>
      <c r="J2623" s="7">
        <v>76.12</v>
      </c>
      <c r="K2623" s="7">
        <v>0</v>
      </c>
      <c r="L2623">
        <v>0</v>
      </c>
      <c r="M2623" s="7">
        <v>50019909</v>
      </c>
      <c r="N2623" t="s">
        <v>686</v>
      </c>
      <c r="P2623" s="7">
        <v>14</v>
      </c>
    </row>
    <row r="2624" spans="1:16" outlineLevel="2" x14ac:dyDescent="0.3">
      <c r="A2624">
        <v>160</v>
      </c>
      <c r="B2624" t="s">
        <v>679</v>
      </c>
      <c r="C2624" s="7">
        <v>20</v>
      </c>
      <c r="D2624" s="7">
        <v>1</v>
      </c>
      <c r="E2624" s="7">
        <v>25</v>
      </c>
      <c r="F2624">
        <v>480.75</v>
      </c>
      <c r="G2624" s="7">
        <v>1</v>
      </c>
      <c r="H2624">
        <v>6.97</v>
      </c>
      <c r="I2624">
        <v>487.72</v>
      </c>
      <c r="J2624" s="7">
        <v>22.43</v>
      </c>
      <c r="K2624" s="7">
        <v>0</v>
      </c>
      <c r="L2624">
        <v>0</v>
      </c>
      <c r="M2624" s="7">
        <v>50019888</v>
      </c>
      <c r="N2624" t="s">
        <v>689</v>
      </c>
      <c r="P2624" s="7">
        <v>29</v>
      </c>
    </row>
    <row r="2625" spans="1:16" outlineLevel="2" x14ac:dyDescent="0.3">
      <c r="A2625">
        <v>160</v>
      </c>
      <c r="B2625" t="s">
        <v>679</v>
      </c>
      <c r="C2625" s="7">
        <v>20</v>
      </c>
      <c r="D2625" s="7">
        <v>1</v>
      </c>
      <c r="E2625" s="7">
        <v>300</v>
      </c>
      <c r="F2625" s="1">
        <v>11643</v>
      </c>
      <c r="G2625" s="7">
        <v>1</v>
      </c>
      <c r="H2625">
        <v>168.82</v>
      </c>
      <c r="I2625" s="1">
        <v>11811.82</v>
      </c>
      <c r="J2625" s="7">
        <v>0</v>
      </c>
      <c r="K2625" s="7">
        <v>300</v>
      </c>
      <c r="L2625" s="1">
        <v>11415</v>
      </c>
      <c r="M2625" s="7">
        <v>50019909</v>
      </c>
      <c r="N2625" t="s">
        <v>686</v>
      </c>
      <c r="P2625" s="7">
        <v>8</v>
      </c>
    </row>
    <row r="2626" spans="1:16" outlineLevel="2" x14ac:dyDescent="0.3">
      <c r="A2626">
        <v>160</v>
      </c>
      <c r="B2626" t="s">
        <v>679</v>
      </c>
      <c r="C2626" s="7">
        <v>20</v>
      </c>
      <c r="D2626" s="7">
        <v>1</v>
      </c>
      <c r="E2626" s="7">
        <v>10</v>
      </c>
      <c r="F2626">
        <v>240.4</v>
      </c>
      <c r="G2626" s="7">
        <v>1</v>
      </c>
      <c r="H2626">
        <v>3.49</v>
      </c>
      <c r="I2626">
        <v>243.89</v>
      </c>
      <c r="J2626" s="7">
        <v>37</v>
      </c>
      <c r="K2626" s="7">
        <v>0</v>
      </c>
      <c r="L2626">
        <v>0</v>
      </c>
      <c r="M2626" s="7">
        <v>50659428</v>
      </c>
      <c r="N2626" t="s">
        <v>728</v>
      </c>
      <c r="P2626" s="7">
        <v>50</v>
      </c>
    </row>
    <row r="2627" spans="1:16" outlineLevel="2" x14ac:dyDescent="0.3">
      <c r="A2627">
        <v>160</v>
      </c>
      <c r="B2627" t="s">
        <v>679</v>
      </c>
      <c r="C2627" s="7">
        <v>20</v>
      </c>
      <c r="D2627" s="7">
        <v>1</v>
      </c>
      <c r="E2627" s="7">
        <v>29</v>
      </c>
      <c r="F2627">
        <v>435</v>
      </c>
      <c r="G2627" s="7">
        <v>1</v>
      </c>
      <c r="H2627">
        <v>6.31</v>
      </c>
      <c r="I2627">
        <v>441.31</v>
      </c>
      <c r="J2627" s="7">
        <v>0</v>
      </c>
      <c r="K2627" s="7">
        <v>0</v>
      </c>
      <c r="L2627">
        <v>0</v>
      </c>
      <c r="M2627" s="7">
        <v>50020065</v>
      </c>
      <c r="N2627" t="s">
        <v>729</v>
      </c>
      <c r="P2627" s="7">
        <v>6</v>
      </c>
    </row>
    <row r="2628" spans="1:16" outlineLevel="2" x14ac:dyDescent="0.3">
      <c r="A2628">
        <v>160</v>
      </c>
      <c r="B2628" t="s">
        <v>679</v>
      </c>
      <c r="C2628" s="7">
        <v>20</v>
      </c>
      <c r="D2628" s="7">
        <v>1</v>
      </c>
      <c r="E2628" s="7">
        <v>70</v>
      </c>
      <c r="F2628" s="1">
        <v>1323.7</v>
      </c>
      <c r="G2628" s="7">
        <v>1</v>
      </c>
      <c r="H2628">
        <v>19.190000000000001</v>
      </c>
      <c r="I2628" s="1">
        <v>1342.89</v>
      </c>
      <c r="J2628" s="7">
        <v>200.6</v>
      </c>
      <c r="K2628" s="7">
        <v>79</v>
      </c>
      <c r="L2628" s="1">
        <v>1464.66</v>
      </c>
      <c r="M2628" s="7">
        <v>50019910</v>
      </c>
      <c r="N2628" t="s">
        <v>712</v>
      </c>
      <c r="P2628" s="7">
        <v>14</v>
      </c>
    </row>
    <row r="2629" spans="1:16" outlineLevel="2" x14ac:dyDescent="0.3">
      <c r="A2629">
        <v>160</v>
      </c>
      <c r="B2629" t="s">
        <v>679</v>
      </c>
      <c r="C2629" s="7">
        <v>20</v>
      </c>
      <c r="D2629" s="7">
        <v>1</v>
      </c>
      <c r="E2629" s="7">
        <v>300</v>
      </c>
      <c r="F2629" s="1">
        <v>10275</v>
      </c>
      <c r="G2629" s="7">
        <v>1</v>
      </c>
      <c r="H2629">
        <v>148.99</v>
      </c>
      <c r="I2629" s="1">
        <v>10423.99</v>
      </c>
      <c r="J2629" s="7">
        <v>0</v>
      </c>
      <c r="K2629" s="7">
        <v>300</v>
      </c>
      <c r="L2629" s="1">
        <v>10074</v>
      </c>
      <c r="M2629" s="7">
        <v>50019908</v>
      </c>
      <c r="N2629" t="s">
        <v>681</v>
      </c>
      <c r="P2629" s="7">
        <v>24</v>
      </c>
    </row>
    <row r="2630" spans="1:16" outlineLevel="2" x14ac:dyDescent="0.3">
      <c r="A2630">
        <v>160</v>
      </c>
      <c r="B2630" t="s">
        <v>679</v>
      </c>
      <c r="C2630" s="7">
        <v>20</v>
      </c>
      <c r="D2630" s="7">
        <v>1</v>
      </c>
      <c r="E2630" s="7">
        <v>300</v>
      </c>
      <c r="F2630" s="1">
        <v>9324</v>
      </c>
      <c r="G2630" s="7">
        <v>1</v>
      </c>
      <c r="H2630">
        <v>135.19999999999999</v>
      </c>
      <c r="I2630" s="1">
        <v>9459.2000000000007</v>
      </c>
      <c r="J2630" s="7">
        <v>0</v>
      </c>
      <c r="K2630" s="7">
        <v>300</v>
      </c>
      <c r="L2630" s="1">
        <v>9141</v>
      </c>
      <c r="M2630" s="7">
        <v>50020064</v>
      </c>
      <c r="N2630" t="s">
        <v>730</v>
      </c>
      <c r="P2630" s="7">
        <v>49</v>
      </c>
    </row>
    <row r="2631" spans="1:16" outlineLevel="2" x14ac:dyDescent="0.3">
      <c r="A2631">
        <v>160</v>
      </c>
      <c r="B2631" t="s">
        <v>679</v>
      </c>
      <c r="C2631" s="7">
        <v>20</v>
      </c>
      <c r="D2631" s="7">
        <v>1</v>
      </c>
      <c r="E2631" s="7">
        <v>0</v>
      </c>
      <c r="F2631">
        <v>0</v>
      </c>
      <c r="G2631" s="7">
        <v>1</v>
      </c>
      <c r="H2631">
        <v>0</v>
      </c>
      <c r="I2631">
        <v>0</v>
      </c>
      <c r="J2631" s="7">
        <v>539.5</v>
      </c>
      <c r="K2631" s="7">
        <v>300</v>
      </c>
      <c r="L2631" s="1">
        <v>13533</v>
      </c>
      <c r="M2631" s="7">
        <v>50019919</v>
      </c>
      <c r="N2631" t="s">
        <v>705</v>
      </c>
      <c r="P2631" s="7">
        <v>17</v>
      </c>
    </row>
    <row r="2632" spans="1:16" outlineLevel="2" x14ac:dyDescent="0.3">
      <c r="A2632">
        <v>160</v>
      </c>
      <c r="B2632" t="s">
        <v>679</v>
      </c>
      <c r="C2632" s="7">
        <v>20</v>
      </c>
      <c r="D2632" s="7">
        <v>1</v>
      </c>
      <c r="E2632" s="7">
        <v>7</v>
      </c>
      <c r="F2632">
        <v>172.83</v>
      </c>
      <c r="G2632" s="7">
        <v>1</v>
      </c>
      <c r="H2632">
        <v>2.5099999999999998</v>
      </c>
      <c r="I2632">
        <v>175.34</v>
      </c>
      <c r="J2632" s="7">
        <v>97.29</v>
      </c>
      <c r="K2632" s="7">
        <v>14</v>
      </c>
      <c r="L2632">
        <v>245.14</v>
      </c>
      <c r="M2632" s="7">
        <v>50407237</v>
      </c>
      <c r="N2632" t="s">
        <v>731</v>
      </c>
      <c r="P2632" s="7">
        <v>31</v>
      </c>
    </row>
    <row r="2633" spans="1:16" outlineLevel="2" x14ac:dyDescent="0.3">
      <c r="A2633">
        <v>160</v>
      </c>
      <c r="B2633" t="s">
        <v>679</v>
      </c>
      <c r="C2633" s="7">
        <v>20</v>
      </c>
      <c r="D2633" s="7">
        <v>1</v>
      </c>
      <c r="E2633" s="7">
        <v>300</v>
      </c>
      <c r="F2633" s="1">
        <v>9243</v>
      </c>
      <c r="G2633" s="7">
        <v>1</v>
      </c>
      <c r="H2633">
        <v>134.02000000000001</v>
      </c>
      <c r="I2633" s="1">
        <v>9377.02</v>
      </c>
      <c r="J2633" s="7">
        <v>0</v>
      </c>
      <c r="K2633" s="7">
        <v>300</v>
      </c>
      <c r="L2633" s="1">
        <v>8469</v>
      </c>
      <c r="M2633" s="7">
        <v>50407237</v>
      </c>
      <c r="N2633" t="s">
        <v>731</v>
      </c>
      <c r="P2633" s="7">
        <v>31</v>
      </c>
    </row>
    <row r="2634" spans="1:16" outlineLevel="2" x14ac:dyDescent="0.3">
      <c r="A2634">
        <v>160</v>
      </c>
      <c r="B2634" t="s">
        <v>679</v>
      </c>
      <c r="C2634" s="7">
        <v>20</v>
      </c>
      <c r="D2634" s="7">
        <v>1</v>
      </c>
      <c r="E2634" s="7">
        <v>300</v>
      </c>
      <c r="F2634" s="1">
        <v>4200</v>
      </c>
      <c r="G2634" s="7">
        <v>1</v>
      </c>
      <c r="H2634">
        <v>60.9</v>
      </c>
      <c r="I2634" s="1">
        <v>4260.8999999999996</v>
      </c>
      <c r="J2634" s="7">
        <v>0</v>
      </c>
      <c r="K2634" s="7">
        <v>300</v>
      </c>
      <c r="L2634" s="1">
        <v>3726</v>
      </c>
      <c r="M2634" s="7">
        <v>50020034</v>
      </c>
      <c r="N2634" t="s">
        <v>725</v>
      </c>
      <c r="P2634" s="7">
        <v>48</v>
      </c>
    </row>
    <row r="2635" spans="1:16" outlineLevel="2" x14ac:dyDescent="0.3">
      <c r="A2635">
        <v>160</v>
      </c>
      <c r="B2635" t="s">
        <v>679</v>
      </c>
      <c r="C2635" s="7">
        <v>20</v>
      </c>
      <c r="D2635" s="7">
        <v>1</v>
      </c>
      <c r="E2635" s="7">
        <v>300</v>
      </c>
      <c r="F2635" s="1">
        <v>18243</v>
      </c>
      <c r="G2635" s="7">
        <v>1</v>
      </c>
      <c r="H2635">
        <v>264.52</v>
      </c>
      <c r="I2635" s="1">
        <v>18507.52</v>
      </c>
      <c r="J2635" s="7">
        <v>0</v>
      </c>
      <c r="K2635" s="7">
        <v>300</v>
      </c>
      <c r="L2635" s="1">
        <v>17886</v>
      </c>
      <c r="M2635" s="7">
        <v>50020051</v>
      </c>
      <c r="N2635" t="s">
        <v>684</v>
      </c>
      <c r="P2635" s="7">
        <v>13</v>
      </c>
    </row>
    <row r="2636" spans="1:16" outlineLevel="2" x14ac:dyDescent="0.3">
      <c r="A2636">
        <v>160</v>
      </c>
      <c r="B2636" t="s">
        <v>679</v>
      </c>
      <c r="C2636" s="7">
        <v>20</v>
      </c>
      <c r="D2636" s="7">
        <v>1</v>
      </c>
      <c r="E2636" s="7">
        <v>0</v>
      </c>
      <c r="F2636">
        <v>0</v>
      </c>
      <c r="G2636" s="7">
        <v>1</v>
      </c>
      <c r="H2636">
        <v>0</v>
      </c>
      <c r="I2636">
        <v>0</v>
      </c>
      <c r="J2636" s="7">
        <v>1.1000000000000001</v>
      </c>
      <c r="K2636" s="7">
        <v>4</v>
      </c>
      <c r="L2636">
        <v>98.32</v>
      </c>
      <c r="M2636" s="7">
        <v>50020054</v>
      </c>
      <c r="N2636" t="s">
        <v>708</v>
      </c>
      <c r="P2636" s="7">
        <v>4</v>
      </c>
    </row>
    <row r="2637" spans="1:16" outlineLevel="2" x14ac:dyDescent="0.3">
      <c r="A2637">
        <v>160</v>
      </c>
      <c r="B2637" t="s">
        <v>679</v>
      </c>
      <c r="C2637" s="7">
        <v>20</v>
      </c>
      <c r="D2637" s="7">
        <v>1</v>
      </c>
      <c r="E2637" s="7">
        <v>75</v>
      </c>
      <c r="F2637" s="1">
        <v>1442.25</v>
      </c>
      <c r="G2637" s="7">
        <v>1</v>
      </c>
      <c r="H2637">
        <v>20.91</v>
      </c>
      <c r="I2637" s="1">
        <v>1463.16</v>
      </c>
      <c r="J2637" s="7">
        <v>-248.95</v>
      </c>
      <c r="K2637" s="7">
        <v>300</v>
      </c>
      <c r="L2637" s="1">
        <v>5001</v>
      </c>
      <c r="M2637" s="7">
        <v>50020003</v>
      </c>
      <c r="N2637" t="s">
        <v>696</v>
      </c>
      <c r="P2637" s="7">
        <v>7</v>
      </c>
    </row>
    <row r="2638" spans="1:16" outlineLevel="2" x14ac:dyDescent="0.3">
      <c r="A2638">
        <v>160</v>
      </c>
      <c r="B2638" t="s">
        <v>679</v>
      </c>
      <c r="C2638" s="7">
        <v>20</v>
      </c>
      <c r="D2638" s="7">
        <v>1</v>
      </c>
      <c r="E2638" s="7">
        <v>23</v>
      </c>
      <c r="F2638">
        <v>701.96</v>
      </c>
      <c r="G2638" s="7">
        <v>1</v>
      </c>
      <c r="H2638">
        <v>10.18</v>
      </c>
      <c r="I2638">
        <v>712.14</v>
      </c>
      <c r="J2638" s="7">
        <v>69.489999999999995</v>
      </c>
      <c r="K2638" s="7">
        <v>1</v>
      </c>
      <c r="L2638">
        <v>23.75</v>
      </c>
      <c r="M2638" s="7">
        <v>50020048</v>
      </c>
      <c r="N2638" t="s">
        <v>716</v>
      </c>
      <c r="P2638" s="7">
        <v>48</v>
      </c>
    </row>
    <row r="2639" spans="1:16" outlineLevel="2" x14ac:dyDescent="0.3">
      <c r="A2639">
        <v>160</v>
      </c>
      <c r="B2639" t="s">
        <v>679</v>
      </c>
      <c r="C2639" s="7">
        <v>20</v>
      </c>
      <c r="D2639" s="7">
        <v>1</v>
      </c>
      <c r="E2639" s="7">
        <v>110</v>
      </c>
      <c r="F2639" s="1">
        <v>2371.6</v>
      </c>
      <c r="G2639" s="7">
        <v>1</v>
      </c>
      <c r="H2639">
        <v>34.39</v>
      </c>
      <c r="I2639" s="1">
        <v>2405.9899999999998</v>
      </c>
      <c r="J2639" s="7">
        <v>51.6</v>
      </c>
      <c r="K2639" s="7">
        <v>61</v>
      </c>
      <c r="L2639">
        <v>915</v>
      </c>
      <c r="M2639" s="7">
        <v>50020036</v>
      </c>
      <c r="N2639" t="s">
        <v>720</v>
      </c>
      <c r="P2639" s="7">
        <v>4</v>
      </c>
    </row>
    <row r="2640" spans="1:16" outlineLevel="2" x14ac:dyDescent="0.3">
      <c r="A2640">
        <v>160</v>
      </c>
      <c r="B2640" t="s">
        <v>679</v>
      </c>
      <c r="C2640" s="7">
        <v>20</v>
      </c>
      <c r="D2640" s="7">
        <v>1</v>
      </c>
      <c r="E2640" s="7">
        <v>300</v>
      </c>
      <c r="F2640" s="1">
        <v>7350</v>
      </c>
      <c r="G2640" s="7">
        <v>1</v>
      </c>
      <c r="H2640">
        <v>106.58</v>
      </c>
      <c r="I2640" s="1">
        <v>7456.58</v>
      </c>
      <c r="J2640" s="7">
        <v>0</v>
      </c>
      <c r="K2640" s="7">
        <v>300</v>
      </c>
      <c r="L2640" s="1">
        <v>6795</v>
      </c>
      <c r="M2640" s="7">
        <v>50019990</v>
      </c>
      <c r="N2640" t="s">
        <v>692</v>
      </c>
      <c r="P2640" s="7">
        <v>25</v>
      </c>
    </row>
    <row r="2641" spans="1:16" outlineLevel="2" x14ac:dyDescent="0.3">
      <c r="A2641">
        <v>160</v>
      </c>
      <c r="B2641" t="s">
        <v>679</v>
      </c>
      <c r="C2641" s="7">
        <v>20</v>
      </c>
      <c r="D2641" s="7">
        <v>1</v>
      </c>
      <c r="E2641" s="7">
        <v>0</v>
      </c>
      <c r="F2641">
        <v>0</v>
      </c>
      <c r="G2641" s="7">
        <v>1</v>
      </c>
      <c r="H2641">
        <v>0</v>
      </c>
      <c r="I2641">
        <v>0</v>
      </c>
      <c r="J2641" s="7">
        <v>208</v>
      </c>
      <c r="K2641" s="7">
        <v>186</v>
      </c>
      <c r="L2641" s="1">
        <v>2657.94</v>
      </c>
      <c r="M2641" s="7">
        <v>50019949</v>
      </c>
      <c r="N2641" t="s">
        <v>685</v>
      </c>
      <c r="P2641" s="7">
        <v>37</v>
      </c>
    </row>
    <row r="2642" spans="1:16" outlineLevel="2" x14ac:dyDescent="0.3">
      <c r="A2642">
        <v>160</v>
      </c>
      <c r="B2642" t="s">
        <v>679</v>
      </c>
      <c r="C2642" s="7">
        <v>20</v>
      </c>
      <c r="D2642" s="7">
        <v>1</v>
      </c>
      <c r="E2642" s="7">
        <v>300</v>
      </c>
      <c r="F2642" s="1">
        <v>8787</v>
      </c>
      <c r="G2642" s="7">
        <v>1</v>
      </c>
      <c r="H2642">
        <v>127.41</v>
      </c>
      <c r="I2642" s="1">
        <v>8914.41</v>
      </c>
      <c r="J2642" s="7">
        <v>0</v>
      </c>
      <c r="K2642" s="7">
        <v>300</v>
      </c>
      <c r="L2642" s="1">
        <v>8616</v>
      </c>
      <c r="M2642" s="7">
        <v>50020062</v>
      </c>
      <c r="N2642" t="s">
        <v>732</v>
      </c>
      <c r="P2642" s="7">
        <v>30</v>
      </c>
    </row>
    <row r="2643" spans="1:16" outlineLevel="2" x14ac:dyDescent="0.3">
      <c r="A2643">
        <v>160</v>
      </c>
      <c r="B2643" t="s">
        <v>679</v>
      </c>
      <c r="C2643" s="7">
        <v>20</v>
      </c>
      <c r="D2643" s="7">
        <v>1</v>
      </c>
      <c r="E2643" s="7">
        <v>300</v>
      </c>
      <c r="F2643" s="1">
        <v>8952</v>
      </c>
      <c r="G2643" s="7">
        <v>0</v>
      </c>
      <c r="H2643">
        <v>0</v>
      </c>
      <c r="I2643" s="1">
        <v>8952</v>
      </c>
      <c r="J2643" s="7">
        <v>0</v>
      </c>
      <c r="K2643" s="7">
        <v>300</v>
      </c>
      <c r="L2643" s="1">
        <v>8775</v>
      </c>
      <c r="M2643" s="7">
        <v>50019942</v>
      </c>
      <c r="N2643" t="s">
        <v>733</v>
      </c>
      <c r="P2643" s="7">
        <v>10</v>
      </c>
    </row>
    <row r="2644" spans="1:16" outlineLevel="2" x14ac:dyDescent="0.3">
      <c r="A2644">
        <v>160</v>
      </c>
      <c r="B2644" t="s">
        <v>679</v>
      </c>
      <c r="C2644" s="7">
        <v>20</v>
      </c>
      <c r="D2644" s="7">
        <v>1</v>
      </c>
      <c r="E2644" s="7">
        <v>300</v>
      </c>
      <c r="F2644" s="1">
        <v>8766</v>
      </c>
      <c r="G2644" s="7">
        <v>1</v>
      </c>
      <c r="H2644">
        <v>127.11</v>
      </c>
      <c r="I2644" s="1">
        <v>8893.11</v>
      </c>
      <c r="J2644" s="7">
        <v>0</v>
      </c>
      <c r="K2644" s="7">
        <v>300</v>
      </c>
      <c r="L2644" s="1">
        <v>8106</v>
      </c>
      <c r="M2644" s="7">
        <v>50020035</v>
      </c>
      <c r="N2644" t="s">
        <v>713</v>
      </c>
      <c r="P2644" s="7">
        <v>30</v>
      </c>
    </row>
    <row r="2645" spans="1:16" outlineLevel="2" x14ac:dyDescent="0.3">
      <c r="A2645">
        <v>160</v>
      </c>
      <c r="B2645" t="s">
        <v>679</v>
      </c>
      <c r="C2645" s="7">
        <v>20</v>
      </c>
      <c r="D2645" s="7">
        <v>1</v>
      </c>
      <c r="E2645" s="7">
        <v>0</v>
      </c>
      <c r="F2645">
        <v>0</v>
      </c>
      <c r="G2645" s="7">
        <v>1</v>
      </c>
      <c r="H2645">
        <v>0</v>
      </c>
      <c r="I2645">
        <v>0</v>
      </c>
      <c r="J2645" s="7">
        <v>112.25</v>
      </c>
      <c r="K2645" s="7">
        <v>34</v>
      </c>
      <c r="L2645">
        <v>832.32</v>
      </c>
      <c r="M2645" s="7">
        <v>50019910</v>
      </c>
      <c r="N2645" t="s">
        <v>712</v>
      </c>
      <c r="P2645" s="7">
        <v>5</v>
      </c>
    </row>
    <row r="2646" spans="1:16" outlineLevel="2" x14ac:dyDescent="0.3">
      <c r="A2646">
        <v>160</v>
      </c>
      <c r="B2646" t="s">
        <v>679</v>
      </c>
      <c r="C2646" s="7">
        <v>20</v>
      </c>
      <c r="D2646" s="7">
        <v>1</v>
      </c>
      <c r="E2646" s="7">
        <v>300</v>
      </c>
      <c r="F2646" s="1">
        <v>9105</v>
      </c>
      <c r="G2646" s="7">
        <v>1</v>
      </c>
      <c r="H2646">
        <v>132.02000000000001</v>
      </c>
      <c r="I2646" s="1">
        <v>9237.02</v>
      </c>
      <c r="J2646" s="7">
        <v>0</v>
      </c>
      <c r="K2646" s="7">
        <v>300</v>
      </c>
      <c r="L2646" s="1">
        <v>8754</v>
      </c>
      <c r="M2646" s="7">
        <v>50019991</v>
      </c>
      <c r="N2646" t="s">
        <v>701</v>
      </c>
      <c r="P2646" s="7">
        <v>28</v>
      </c>
    </row>
    <row r="2647" spans="1:16" outlineLevel="2" x14ac:dyDescent="0.3">
      <c r="A2647">
        <v>160</v>
      </c>
      <c r="B2647" t="s">
        <v>679</v>
      </c>
      <c r="C2647" s="7">
        <v>20</v>
      </c>
      <c r="D2647" s="7">
        <v>1</v>
      </c>
      <c r="E2647" s="7">
        <v>300</v>
      </c>
      <c r="F2647" s="1">
        <v>5976</v>
      </c>
      <c r="G2647" s="7">
        <v>1</v>
      </c>
      <c r="H2647">
        <v>86.65</v>
      </c>
      <c r="I2647" s="1">
        <v>6062.65</v>
      </c>
      <c r="J2647" s="7">
        <v>0</v>
      </c>
      <c r="K2647" s="7">
        <v>300</v>
      </c>
      <c r="L2647" s="1">
        <v>5859</v>
      </c>
      <c r="M2647" s="7">
        <v>50019990</v>
      </c>
      <c r="N2647" t="s">
        <v>692</v>
      </c>
      <c r="P2647" s="7">
        <v>25</v>
      </c>
    </row>
    <row r="2648" spans="1:16" outlineLevel="2" x14ac:dyDescent="0.3">
      <c r="A2648">
        <v>160</v>
      </c>
      <c r="B2648" t="s">
        <v>679</v>
      </c>
      <c r="C2648" s="7">
        <v>20</v>
      </c>
      <c r="D2648" s="7">
        <v>1</v>
      </c>
      <c r="E2648" s="7">
        <v>66</v>
      </c>
      <c r="F2648" s="1">
        <v>2172.06</v>
      </c>
      <c r="G2648" s="7">
        <v>1</v>
      </c>
      <c r="H2648">
        <v>31.49</v>
      </c>
      <c r="I2648" s="1">
        <v>2203.5500000000002</v>
      </c>
      <c r="J2648" s="7">
        <v>220.5</v>
      </c>
      <c r="K2648" s="7">
        <v>94</v>
      </c>
      <c r="L2648" s="1">
        <v>3003.3</v>
      </c>
      <c r="M2648" s="7">
        <v>50019888</v>
      </c>
      <c r="N2648" t="s">
        <v>689</v>
      </c>
      <c r="P2648" s="7">
        <v>3</v>
      </c>
    </row>
    <row r="2649" spans="1:16" outlineLevel="2" x14ac:dyDescent="0.3">
      <c r="A2649">
        <v>160</v>
      </c>
      <c r="B2649" t="s">
        <v>679</v>
      </c>
      <c r="C2649" s="7">
        <v>20</v>
      </c>
      <c r="D2649" s="7">
        <v>1</v>
      </c>
      <c r="E2649" s="7">
        <v>300</v>
      </c>
      <c r="F2649" s="1">
        <v>11544</v>
      </c>
      <c r="G2649" s="7">
        <v>1</v>
      </c>
      <c r="H2649">
        <v>167.39</v>
      </c>
      <c r="I2649" s="1">
        <v>11711.39</v>
      </c>
      <c r="J2649" s="7">
        <v>0</v>
      </c>
      <c r="K2649" s="7">
        <v>300</v>
      </c>
      <c r="L2649" s="1">
        <v>11208</v>
      </c>
      <c r="M2649" s="7">
        <v>50020003</v>
      </c>
      <c r="N2649" t="s">
        <v>696</v>
      </c>
      <c r="P2649" s="7">
        <v>49</v>
      </c>
    </row>
    <row r="2650" spans="1:16" outlineLevel="2" x14ac:dyDescent="0.3">
      <c r="A2650">
        <v>160</v>
      </c>
      <c r="B2650" t="s">
        <v>679</v>
      </c>
      <c r="C2650" s="7">
        <v>20</v>
      </c>
      <c r="D2650" s="7">
        <v>1</v>
      </c>
      <c r="E2650" s="7">
        <v>0</v>
      </c>
      <c r="F2650">
        <v>0</v>
      </c>
      <c r="G2650" s="7">
        <v>1</v>
      </c>
      <c r="H2650">
        <v>0</v>
      </c>
      <c r="I2650">
        <v>0</v>
      </c>
      <c r="J2650" s="11">
        <v>4175.8599999999997</v>
      </c>
      <c r="K2650" s="7">
        <v>300</v>
      </c>
      <c r="L2650" s="1">
        <v>7740</v>
      </c>
      <c r="M2650" s="7">
        <v>50020035</v>
      </c>
      <c r="N2650" t="s">
        <v>713</v>
      </c>
      <c r="P2650" s="7">
        <v>30</v>
      </c>
    </row>
    <row r="2651" spans="1:16" outlineLevel="2" x14ac:dyDescent="0.3">
      <c r="A2651">
        <v>160</v>
      </c>
      <c r="B2651" t="s">
        <v>679</v>
      </c>
      <c r="C2651" s="7">
        <v>20</v>
      </c>
      <c r="D2651" s="7">
        <v>1</v>
      </c>
      <c r="E2651" s="7">
        <v>300</v>
      </c>
      <c r="F2651" s="1">
        <v>8187</v>
      </c>
      <c r="G2651" s="7">
        <v>1</v>
      </c>
      <c r="H2651">
        <v>118.71</v>
      </c>
      <c r="I2651" s="1">
        <v>8305.7099999999991</v>
      </c>
      <c r="J2651" s="7">
        <v>0</v>
      </c>
      <c r="K2651" s="7">
        <v>300</v>
      </c>
      <c r="L2651" s="1">
        <v>7074</v>
      </c>
      <c r="M2651" s="7">
        <v>50019888</v>
      </c>
      <c r="N2651" t="s">
        <v>689</v>
      </c>
      <c r="P2651" s="7">
        <v>49</v>
      </c>
    </row>
    <row r="2652" spans="1:16" outlineLevel="2" x14ac:dyDescent="0.3">
      <c r="A2652">
        <v>160</v>
      </c>
      <c r="B2652" t="s">
        <v>679</v>
      </c>
      <c r="C2652" s="7">
        <v>20</v>
      </c>
      <c r="D2652" s="7">
        <v>1</v>
      </c>
      <c r="E2652" s="7">
        <v>98</v>
      </c>
      <c r="F2652" s="1">
        <v>1813</v>
      </c>
      <c r="G2652" s="7">
        <v>1</v>
      </c>
      <c r="H2652">
        <v>26.29</v>
      </c>
      <c r="I2652" s="1">
        <v>1839.29</v>
      </c>
      <c r="J2652" s="7">
        <v>97.9</v>
      </c>
      <c r="K2652" s="7">
        <v>51</v>
      </c>
      <c r="L2652">
        <v>907.29</v>
      </c>
      <c r="M2652" s="7">
        <v>50407238</v>
      </c>
      <c r="N2652" t="s">
        <v>726</v>
      </c>
      <c r="P2652" s="7">
        <v>31</v>
      </c>
    </row>
    <row r="2653" spans="1:16" outlineLevel="2" x14ac:dyDescent="0.3">
      <c r="A2653">
        <v>160</v>
      </c>
      <c r="B2653" t="s">
        <v>679</v>
      </c>
      <c r="C2653" s="7">
        <v>20</v>
      </c>
      <c r="D2653" s="7">
        <v>1</v>
      </c>
      <c r="E2653" s="7">
        <v>300</v>
      </c>
      <c r="F2653" s="1">
        <v>8448</v>
      </c>
      <c r="G2653" s="7">
        <v>1</v>
      </c>
      <c r="H2653">
        <v>122.5</v>
      </c>
      <c r="I2653" s="1">
        <v>8570.5</v>
      </c>
      <c r="J2653" s="7">
        <v>0</v>
      </c>
      <c r="K2653" s="7">
        <v>300</v>
      </c>
      <c r="L2653" s="1">
        <v>7665</v>
      </c>
      <c r="M2653" s="7">
        <v>50020003</v>
      </c>
      <c r="N2653" t="s">
        <v>696</v>
      </c>
      <c r="P2653" s="7">
        <v>2</v>
      </c>
    </row>
    <row r="2654" spans="1:16" outlineLevel="2" x14ac:dyDescent="0.3">
      <c r="A2654">
        <v>160</v>
      </c>
      <c r="B2654" t="s">
        <v>679</v>
      </c>
      <c r="C2654" s="7">
        <v>20</v>
      </c>
      <c r="D2654" s="7">
        <v>1</v>
      </c>
      <c r="E2654" s="7">
        <v>300</v>
      </c>
      <c r="F2654" s="1">
        <v>5286</v>
      </c>
      <c r="G2654" s="7">
        <v>1</v>
      </c>
      <c r="H2654">
        <v>76.650000000000006</v>
      </c>
      <c r="I2654" s="1">
        <v>5362.65</v>
      </c>
      <c r="J2654" s="7">
        <v>0</v>
      </c>
      <c r="K2654" s="7">
        <v>300</v>
      </c>
      <c r="L2654" s="1">
        <v>6090</v>
      </c>
      <c r="M2654" s="7">
        <v>50019951</v>
      </c>
      <c r="N2654" t="s">
        <v>691</v>
      </c>
      <c r="P2654" s="7">
        <v>8</v>
      </c>
    </row>
    <row r="2655" spans="1:16" outlineLevel="2" x14ac:dyDescent="0.3">
      <c r="A2655">
        <v>160</v>
      </c>
      <c r="B2655" t="s">
        <v>679</v>
      </c>
      <c r="C2655" s="7">
        <v>20</v>
      </c>
      <c r="D2655" s="7">
        <v>1</v>
      </c>
      <c r="E2655" s="7">
        <v>50</v>
      </c>
      <c r="F2655">
        <v>978</v>
      </c>
      <c r="G2655" s="7">
        <v>1</v>
      </c>
      <c r="H2655">
        <v>14.18</v>
      </c>
      <c r="I2655">
        <v>992.18</v>
      </c>
      <c r="J2655" s="7">
        <v>135.69999999999999</v>
      </c>
      <c r="K2655" s="7">
        <v>43</v>
      </c>
      <c r="L2655">
        <v>716.38</v>
      </c>
      <c r="M2655" s="7">
        <v>50019906</v>
      </c>
      <c r="N2655" t="s">
        <v>706</v>
      </c>
      <c r="P2655" s="7">
        <v>17</v>
      </c>
    </row>
    <row r="2656" spans="1:16" outlineLevel="2" x14ac:dyDescent="0.3">
      <c r="A2656">
        <v>160</v>
      </c>
      <c r="B2656" t="s">
        <v>679</v>
      </c>
      <c r="C2656" s="7">
        <v>20</v>
      </c>
      <c r="D2656" s="7">
        <v>1</v>
      </c>
      <c r="E2656" s="7">
        <v>235</v>
      </c>
      <c r="F2656" s="1">
        <v>7409.55</v>
      </c>
      <c r="G2656" s="7">
        <v>1</v>
      </c>
      <c r="H2656">
        <v>107.44</v>
      </c>
      <c r="I2656" s="1">
        <v>7516.99</v>
      </c>
      <c r="J2656" s="7">
        <v>158</v>
      </c>
      <c r="K2656" s="7">
        <v>230</v>
      </c>
      <c r="L2656" s="1">
        <v>6973.6</v>
      </c>
      <c r="M2656" s="7">
        <v>50020033</v>
      </c>
      <c r="N2656" t="s">
        <v>724</v>
      </c>
      <c r="P2656" s="7">
        <v>31</v>
      </c>
    </row>
    <row r="2657" spans="1:16" outlineLevel="2" x14ac:dyDescent="0.3">
      <c r="A2657">
        <v>160</v>
      </c>
      <c r="B2657" t="s">
        <v>679</v>
      </c>
      <c r="C2657" s="7">
        <v>20</v>
      </c>
      <c r="D2657" s="7">
        <v>1</v>
      </c>
      <c r="E2657" s="7">
        <v>119</v>
      </c>
      <c r="F2657" s="1">
        <v>6247.5</v>
      </c>
      <c r="G2657" s="7">
        <v>1</v>
      </c>
      <c r="H2657">
        <v>90.59</v>
      </c>
      <c r="I2657" s="1">
        <v>6338.09</v>
      </c>
      <c r="J2657" s="7">
        <v>109.1</v>
      </c>
      <c r="K2657" s="7">
        <v>82</v>
      </c>
      <c r="L2657" s="1">
        <v>4100</v>
      </c>
      <c r="M2657" s="7">
        <v>50019910</v>
      </c>
      <c r="N2657" t="s">
        <v>712</v>
      </c>
      <c r="P2657" s="7">
        <v>14</v>
      </c>
    </row>
    <row r="2658" spans="1:16" outlineLevel="2" x14ac:dyDescent="0.3">
      <c r="A2658">
        <v>160</v>
      </c>
      <c r="B2658" t="s">
        <v>679</v>
      </c>
      <c r="C2658" s="7">
        <v>20</v>
      </c>
      <c r="D2658" s="7">
        <v>1</v>
      </c>
      <c r="E2658" s="7">
        <v>294</v>
      </c>
      <c r="F2658" s="1">
        <v>7053.06</v>
      </c>
      <c r="G2658" s="7">
        <v>1</v>
      </c>
      <c r="H2658">
        <v>102.27</v>
      </c>
      <c r="I2658" s="1">
        <v>7155.33</v>
      </c>
      <c r="J2658" s="7">
        <v>176</v>
      </c>
      <c r="K2658" s="7">
        <v>277</v>
      </c>
      <c r="L2658" s="1">
        <v>6451.33</v>
      </c>
      <c r="M2658" s="7">
        <v>50019983</v>
      </c>
      <c r="N2658" t="s">
        <v>680</v>
      </c>
      <c r="P2658" s="7">
        <v>10</v>
      </c>
    </row>
    <row r="2659" spans="1:16" outlineLevel="2" x14ac:dyDescent="0.3">
      <c r="A2659">
        <v>160</v>
      </c>
      <c r="B2659" t="s">
        <v>679</v>
      </c>
      <c r="C2659" s="7">
        <v>20</v>
      </c>
      <c r="D2659" s="7">
        <v>1</v>
      </c>
      <c r="E2659" s="7">
        <v>300</v>
      </c>
      <c r="F2659" s="1">
        <v>9717</v>
      </c>
      <c r="G2659" s="7">
        <v>1</v>
      </c>
      <c r="H2659">
        <v>140.9</v>
      </c>
      <c r="I2659" s="1">
        <v>9857.9</v>
      </c>
      <c r="J2659" s="7">
        <v>0</v>
      </c>
      <c r="K2659" s="7">
        <v>300</v>
      </c>
      <c r="L2659" s="1">
        <v>9342</v>
      </c>
      <c r="M2659" s="7">
        <v>50019976</v>
      </c>
      <c r="N2659" t="s">
        <v>721</v>
      </c>
      <c r="P2659" s="7">
        <v>10</v>
      </c>
    </row>
    <row r="2660" spans="1:16" outlineLevel="2" x14ac:dyDescent="0.3">
      <c r="A2660">
        <v>160</v>
      </c>
      <c r="B2660" t="s">
        <v>679</v>
      </c>
      <c r="C2660" s="7">
        <v>20</v>
      </c>
      <c r="D2660" s="7">
        <v>1</v>
      </c>
      <c r="E2660" s="7">
        <v>300</v>
      </c>
      <c r="F2660" s="1">
        <v>21957</v>
      </c>
      <c r="G2660" s="7">
        <v>1</v>
      </c>
      <c r="H2660">
        <v>318.38</v>
      </c>
      <c r="I2660" s="1">
        <v>22275.38</v>
      </c>
      <c r="J2660" s="7">
        <v>0</v>
      </c>
      <c r="K2660" s="7">
        <v>300</v>
      </c>
      <c r="L2660" s="1">
        <v>20910</v>
      </c>
      <c r="M2660" s="7">
        <v>50026371</v>
      </c>
      <c r="N2660" t="s">
        <v>688</v>
      </c>
      <c r="P2660" s="7">
        <v>4</v>
      </c>
    </row>
    <row r="2661" spans="1:16" outlineLevel="2" x14ac:dyDescent="0.3">
      <c r="A2661">
        <v>160</v>
      </c>
      <c r="B2661" t="s">
        <v>679</v>
      </c>
      <c r="C2661" s="7">
        <v>20</v>
      </c>
      <c r="D2661" s="7">
        <v>1</v>
      </c>
      <c r="E2661" s="7">
        <v>300</v>
      </c>
      <c r="F2661" s="1">
        <v>21957</v>
      </c>
      <c r="G2661" s="7">
        <v>1</v>
      </c>
      <c r="H2661">
        <v>318.38</v>
      </c>
      <c r="I2661" s="1">
        <v>22275.38</v>
      </c>
      <c r="J2661" s="7">
        <v>0</v>
      </c>
      <c r="K2661" s="7">
        <v>300</v>
      </c>
      <c r="L2661" s="1">
        <v>20910</v>
      </c>
      <c r="M2661" s="7">
        <v>50019876</v>
      </c>
      <c r="N2661" t="s">
        <v>714</v>
      </c>
      <c r="P2661" s="7">
        <v>12</v>
      </c>
    </row>
    <row r="2662" spans="1:16" outlineLevel="2" x14ac:dyDescent="0.3">
      <c r="A2662">
        <v>160</v>
      </c>
      <c r="B2662" t="s">
        <v>679</v>
      </c>
      <c r="C2662" s="7">
        <v>20</v>
      </c>
      <c r="D2662" s="7">
        <v>1</v>
      </c>
      <c r="E2662" s="7">
        <v>300</v>
      </c>
      <c r="F2662" s="1">
        <v>9129</v>
      </c>
      <c r="G2662" s="7">
        <v>1</v>
      </c>
      <c r="H2662">
        <v>132.37</v>
      </c>
      <c r="I2662" s="1">
        <v>9261.3700000000008</v>
      </c>
      <c r="J2662" s="7">
        <v>0</v>
      </c>
      <c r="K2662" s="7">
        <v>300</v>
      </c>
      <c r="L2662" s="1">
        <v>8949</v>
      </c>
      <c r="M2662" s="7">
        <v>50019991</v>
      </c>
      <c r="N2662" t="s">
        <v>701</v>
      </c>
      <c r="P2662" s="7">
        <v>7</v>
      </c>
    </row>
    <row r="2663" spans="1:16" outlineLevel="2" x14ac:dyDescent="0.3">
      <c r="A2663">
        <v>160</v>
      </c>
      <c r="B2663" t="s">
        <v>679</v>
      </c>
      <c r="C2663" s="7">
        <v>20</v>
      </c>
      <c r="D2663" s="7">
        <v>1</v>
      </c>
      <c r="E2663" s="7">
        <v>300</v>
      </c>
      <c r="F2663" s="1">
        <v>11088</v>
      </c>
      <c r="G2663" s="7">
        <v>1</v>
      </c>
      <c r="H2663">
        <v>160.78</v>
      </c>
      <c r="I2663" s="1">
        <v>11248.78</v>
      </c>
      <c r="J2663" s="7">
        <v>32.5</v>
      </c>
      <c r="K2663" s="7">
        <v>218</v>
      </c>
      <c r="L2663" s="1">
        <v>7449.06</v>
      </c>
      <c r="M2663" s="7">
        <v>50020060</v>
      </c>
      <c r="N2663" t="s">
        <v>734</v>
      </c>
      <c r="P2663" s="7">
        <v>30</v>
      </c>
    </row>
    <row r="2664" spans="1:16" outlineLevel="2" x14ac:dyDescent="0.3">
      <c r="A2664">
        <v>160</v>
      </c>
      <c r="B2664" t="s">
        <v>679</v>
      </c>
      <c r="C2664" s="7">
        <v>20</v>
      </c>
      <c r="D2664" s="7">
        <v>1</v>
      </c>
      <c r="E2664" s="7">
        <v>300</v>
      </c>
      <c r="F2664" s="1">
        <v>5607</v>
      </c>
      <c r="G2664" s="7">
        <v>1</v>
      </c>
      <c r="H2664">
        <v>81.3</v>
      </c>
      <c r="I2664" s="1">
        <v>5688.3</v>
      </c>
      <c r="J2664" s="7">
        <v>0</v>
      </c>
      <c r="K2664" s="7">
        <v>300</v>
      </c>
      <c r="L2664" s="1">
        <v>5391</v>
      </c>
      <c r="M2664" s="7">
        <v>50019889</v>
      </c>
      <c r="N2664" t="s">
        <v>698</v>
      </c>
      <c r="P2664" s="7">
        <v>8</v>
      </c>
    </row>
    <row r="2665" spans="1:16" outlineLevel="2" x14ac:dyDescent="0.3">
      <c r="A2665">
        <v>160</v>
      </c>
      <c r="B2665" t="s">
        <v>679</v>
      </c>
      <c r="C2665" s="7">
        <v>20</v>
      </c>
      <c r="D2665" s="7">
        <v>1</v>
      </c>
      <c r="E2665" s="7">
        <v>256</v>
      </c>
      <c r="F2665" s="1">
        <v>7406.08</v>
      </c>
      <c r="G2665" s="7">
        <v>1</v>
      </c>
      <c r="H2665">
        <v>107.39</v>
      </c>
      <c r="I2665" s="1">
        <v>7513.47</v>
      </c>
      <c r="J2665" s="7">
        <v>0</v>
      </c>
      <c r="K2665" s="7">
        <v>160</v>
      </c>
      <c r="L2665" s="1">
        <v>3723.2</v>
      </c>
      <c r="M2665" s="7">
        <v>50019990</v>
      </c>
      <c r="N2665" t="s">
        <v>692</v>
      </c>
      <c r="P2665" s="7">
        <v>25</v>
      </c>
    </row>
    <row r="2666" spans="1:16" outlineLevel="2" x14ac:dyDescent="0.3">
      <c r="A2666">
        <v>160</v>
      </c>
      <c r="B2666" t="s">
        <v>679</v>
      </c>
      <c r="C2666" s="7">
        <v>20</v>
      </c>
      <c r="D2666" s="7">
        <v>1</v>
      </c>
      <c r="E2666" s="7">
        <v>300</v>
      </c>
      <c r="F2666" s="1">
        <v>7464</v>
      </c>
      <c r="G2666" s="7">
        <v>1</v>
      </c>
      <c r="H2666">
        <v>108.23</v>
      </c>
      <c r="I2666" s="1">
        <v>7572.23</v>
      </c>
      <c r="J2666" s="7">
        <v>0</v>
      </c>
      <c r="K2666" s="7">
        <v>300</v>
      </c>
      <c r="L2666" s="1">
        <v>7248</v>
      </c>
      <c r="M2666" s="7">
        <v>50020035</v>
      </c>
      <c r="N2666" t="s">
        <v>713</v>
      </c>
      <c r="P2666" s="7">
        <v>30</v>
      </c>
    </row>
    <row r="2667" spans="1:16" outlineLevel="2" x14ac:dyDescent="0.3">
      <c r="A2667">
        <v>160</v>
      </c>
      <c r="B2667" t="s">
        <v>679</v>
      </c>
      <c r="C2667" s="7">
        <v>20</v>
      </c>
      <c r="D2667" s="7">
        <v>1</v>
      </c>
      <c r="E2667" s="7">
        <v>5</v>
      </c>
      <c r="F2667">
        <v>76.5</v>
      </c>
      <c r="G2667" s="7">
        <v>1</v>
      </c>
      <c r="H2667">
        <v>5.85</v>
      </c>
      <c r="I2667">
        <v>82.35</v>
      </c>
      <c r="J2667" s="7">
        <v>90.8</v>
      </c>
      <c r="K2667" s="7">
        <v>8</v>
      </c>
      <c r="L2667">
        <v>122.4</v>
      </c>
      <c r="M2667" s="7">
        <v>50407237</v>
      </c>
      <c r="N2667" t="s">
        <v>731</v>
      </c>
      <c r="P2667" s="7">
        <v>31</v>
      </c>
    </row>
    <row r="2668" spans="1:16" outlineLevel="2" x14ac:dyDescent="0.3">
      <c r="A2668">
        <v>160</v>
      </c>
      <c r="B2668" t="s">
        <v>679</v>
      </c>
      <c r="C2668" s="7">
        <v>20</v>
      </c>
      <c r="D2668" s="7">
        <v>1</v>
      </c>
      <c r="E2668" s="7">
        <v>300</v>
      </c>
      <c r="F2668" s="1">
        <v>13551</v>
      </c>
      <c r="G2668" s="7">
        <v>1</v>
      </c>
      <c r="H2668">
        <v>196.49</v>
      </c>
      <c r="I2668" s="1">
        <v>13747.49</v>
      </c>
      <c r="J2668" s="7">
        <v>0</v>
      </c>
      <c r="K2668" s="7">
        <v>300</v>
      </c>
      <c r="L2668" s="1">
        <v>12906</v>
      </c>
      <c r="M2668" s="7">
        <v>50019906</v>
      </c>
      <c r="N2668" t="s">
        <v>706</v>
      </c>
      <c r="P2668" s="7">
        <v>17</v>
      </c>
    </row>
    <row r="2669" spans="1:16" outlineLevel="2" x14ac:dyDescent="0.3">
      <c r="A2669">
        <v>160</v>
      </c>
      <c r="B2669" t="s">
        <v>679</v>
      </c>
      <c r="C2669" s="7">
        <v>20</v>
      </c>
      <c r="D2669" s="7">
        <v>1</v>
      </c>
      <c r="E2669" s="7">
        <v>300</v>
      </c>
      <c r="F2669" s="1">
        <v>10602</v>
      </c>
      <c r="G2669" s="7">
        <v>1</v>
      </c>
      <c r="H2669">
        <v>153.72999999999999</v>
      </c>
      <c r="I2669" s="1">
        <v>10755.73</v>
      </c>
      <c r="J2669" s="7">
        <v>0</v>
      </c>
      <c r="K2669" s="7">
        <v>300</v>
      </c>
      <c r="L2669" s="1">
        <v>10194</v>
      </c>
      <c r="M2669" s="7">
        <v>50019876</v>
      </c>
      <c r="N2669" t="s">
        <v>714</v>
      </c>
      <c r="P2669" s="7">
        <v>12</v>
      </c>
    </row>
    <row r="2670" spans="1:16" outlineLevel="2" x14ac:dyDescent="0.3">
      <c r="A2670">
        <v>160</v>
      </c>
      <c r="B2670" t="s">
        <v>679</v>
      </c>
      <c r="C2670" s="7">
        <v>20</v>
      </c>
      <c r="D2670" s="7">
        <v>1</v>
      </c>
      <c r="E2670" s="7">
        <v>300</v>
      </c>
      <c r="F2670" s="1">
        <v>15243</v>
      </c>
      <c r="G2670" s="7">
        <v>1</v>
      </c>
      <c r="H2670">
        <v>221.02</v>
      </c>
      <c r="I2670" s="1">
        <v>15464.02</v>
      </c>
      <c r="J2670" s="7">
        <v>0</v>
      </c>
      <c r="K2670" s="7">
        <v>300</v>
      </c>
      <c r="L2670" s="1">
        <v>14517</v>
      </c>
      <c r="M2670" s="7">
        <v>50407190</v>
      </c>
      <c r="N2670" t="s">
        <v>718</v>
      </c>
      <c r="P2670" s="7">
        <v>6</v>
      </c>
    </row>
    <row r="2671" spans="1:16" outlineLevel="2" x14ac:dyDescent="0.3">
      <c r="A2671">
        <v>160</v>
      </c>
      <c r="B2671" t="s">
        <v>679</v>
      </c>
      <c r="C2671" s="7">
        <v>20</v>
      </c>
      <c r="D2671" s="7">
        <v>1</v>
      </c>
      <c r="E2671" s="7">
        <v>300</v>
      </c>
      <c r="F2671" s="1">
        <v>8943</v>
      </c>
      <c r="G2671" s="7">
        <v>1</v>
      </c>
      <c r="H2671">
        <v>129.66999999999999</v>
      </c>
      <c r="I2671" s="1">
        <v>9072.67</v>
      </c>
      <c r="J2671" s="7">
        <v>0</v>
      </c>
      <c r="K2671" s="7">
        <v>300</v>
      </c>
      <c r="L2671" s="1">
        <v>8115</v>
      </c>
      <c r="M2671" s="7">
        <v>50019990</v>
      </c>
      <c r="N2671" t="s">
        <v>692</v>
      </c>
      <c r="P2671" s="7">
        <v>3</v>
      </c>
    </row>
    <row r="2672" spans="1:16" outlineLevel="2" x14ac:dyDescent="0.3">
      <c r="A2672">
        <v>160</v>
      </c>
      <c r="B2672" t="s">
        <v>679</v>
      </c>
      <c r="C2672" s="7">
        <v>20</v>
      </c>
      <c r="D2672" s="7">
        <v>1</v>
      </c>
      <c r="E2672" s="7">
        <v>300</v>
      </c>
      <c r="F2672" s="1">
        <v>9030</v>
      </c>
      <c r="G2672" s="7">
        <v>1</v>
      </c>
      <c r="H2672">
        <v>130.94</v>
      </c>
      <c r="I2672" s="1">
        <v>9160.94</v>
      </c>
      <c r="J2672" s="7">
        <v>0</v>
      </c>
      <c r="K2672" s="7">
        <v>300</v>
      </c>
      <c r="L2672" s="1">
        <v>8511</v>
      </c>
      <c r="M2672" s="7">
        <v>50019919</v>
      </c>
      <c r="N2672" t="s">
        <v>705</v>
      </c>
      <c r="P2672" s="7">
        <v>3</v>
      </c>
    </row>
    <row r="2673" spans="1:16" outlineLevel="2" x14ac:dyDescent="0.3">
      <c r="A2673">
        <v>160</v>
      </c>
      <c r="B2673" t="s">
        <v>679</v>
      </c>
      <c r="C2673" s="7">
        <v>20</v>
      </c>
      <c r="D2673" s="7">
        <v>1</v>
      </c>
      <c r="E2673" s="7">
        <v>18</v>
      </c>
      <c r="F2673">
        <v>346.14</v>
      </c>
      <c r="G2673" s="7">
        <v>1</v>
      </c>
      <c r="H2673">
        <v>5.0199999999999996</v>
      </c>
      <c r="I2673">
        <v>351.16</v>
      </c>
      <c r="J2673" s="7">
        <v>0</v>
      </c>
      <c r="K2673" s="7">
        <v>0</v>
      </c>
      <c r="L2673">
        <v>0</v>
      </c>
      <c r="M2673" s="7">
        <v>50020001</v>
      </c>
      <c r="N2673" t="s">
        <v>687</v>
      </c>
      <c r="P2673" s="7">
        <v>2</v>
      </c>
    </row>
    <row r="2674" spans="1:16" outlineLevel="2" x14ac:dyDescent="0.3">
      <c r="A2674">
        <v>160</v>
      </c>
      <c r="B2674" t="s">
        <v>679</v>
      </c>
      <c r="C2674" s="7">
        <v>20</v>
      </c>
      <c r="D2674" s="7">
        <v>2</v>
      </c>
      <c r="E2674" s="7">
        <v>336</v>
      </c>
      <c r="F2674" s="1">
        <v>7547.88</v>
      </c>
      <c r="G2674" s="7">
        <v>2</v>
      </c>
      <c r="H2674">
        <v>109.45</v>
      </c>
      <c r="I2674" s="1">
        <v>7657.33</v>
      </c>
      <c r="J2674" s="7">
        <v>0</v>
      </c>
      <c r="K2674" s="7">
        <v>300</v>
      </c>
      <c r="L2674" s="1">
        <v>6606</v>
      </c>
      <c r="M2674" s="7">
        <v>50019947</v>
      </c>
      <c r="N2674" t="s">
        <v>704</v>
      </c>
      <c r="P2674" s="7">
        <v>33</v>
      </c>
    </row>
    <row r="2675" spans="1:16" outlineLevel="2" x14ac:dyDescent="0.3">
      <c r="A2675">
        <v>160</v>
      </c>
      <c r="B2675" t="s">
        <v>679</v>
      </c>
      <c r="C2675" s="7">
        <v>20</v>
      </c>
      <c r="D2675" s="7">
        <v>1</v>
      </c>
      <c r="E2675" s="7">
        <v>115</v>
      </c>
      <c r="F2675" s="1">
        <v>3765.1</v>
      </c>
      <c r="G2675" s="7">
        <v>1</v>
      </c>
      <c r="H2675">
        <v>54.59</v>
      </c>
      <c r="I2675" s="1">
        <v>3819.69</v>
      </c>
      <c r="J2675" s="7">
        <v>147.5</v>
      </c>
      <c r="K2675" s="7">
        <v>70</v>
      </c>
      <c r="L2675" s="1">
        <v>2203.6</v>
      </c>
      <c r="M2675" s="7">
        <v>50019888</v>
      </c>
      <c r="N2675" t="s">
        <v>689</v>
      </c>
      <c r="P2675" s="7">
        <v>3</v>
      </c>
    </row>
    <row r="2676" spans="1:16" outlineLevel="2" x14ac:dyDescent="0.3">
      <c r="A2676">
        <v>160</v>
      </c>
      <c r="B2676" t="s">
        <v>679</v>
      </c>
      <c r="C2676" s="7">
        <v>20</v>
      </c>
      <c r="D2676" s="7">
        <v>1</v>
      </c>
      <c r="E2676" s="7">
        <v>300</v>
      </c>
      <c r="F2676" s="1">
        <v>9687</v>
      </c>
      <c r="G2676" s="7">
        <v>1</v>
      </c>
      <c r="H2676">
        <v>140.46</v>
      </c>
      <c r="I2676" s="1">
        <v>9827.4599999999991</v>
      </c>
      <c r="J2676" s="7">
        <v>0</v>
      </c>
      <c r="K2676" s="7">
        <v>300</v>
      </c>
      <c r="L2676" s="1">
        <v>9405</v>
      </c>
      <c r="M2676" s="7">
        <v>50019910</v>
      </c>
      <c r="N2676" t="s">
        <v>712</v>
      </c>
      <c r="P2676" s="7">
        <v>5</v>
      </c>
    </row>
    <row r="2677" spans="1:16" outlineLevel="2" x14ac:dyDescent="0.3">
      <c r="A2677">
        <v>160</v>
      </c>
      <c r="B2677" t="s">
        <v>679</v>
      </c>
      <c r="C2677" s="7">
        <v>20</v>
      </c>
      <c r="D2677" s="7">
        <v>1</v>
      </c>
      <c r="E2677" s="7">
        <v>292</v>
      </c>
      <c r="F2677" s="1">
        <v>8228.56</v>
      </c>
      <c r="G2677" s="7">
        <v>1</v>
      </c>
      <c r="H2677">
        <v>119.31</v>
      </c>
      <c r="I2677" s="1">
        <v>8347.8700000000008</v>
      </c>
      <c r="J2677" s="7">
        <v>219.2</v>
      </c>
      <c r="K2677" s="7">
        <v>300</v>
      </c>
      <c r="L2677" s="1">
        <v>7893</v>
      </c>
      <c r="M2677" s="7">
        <v>50020001</v>
      </c>
      <c r="N2677" t="s">
        <v>687</v>
      </c>
      <c r="P2677" s="7">
        <v>5</v>
      </c>
    </row>
    <row r="2678" spans="1:16" outlineLevel="2" x14ac:dyDescent="0.3">
      <c r="A2678">
        <v>160</v>
      </c>
      <c r="B2678" t="s">
        <v>679</v>
      </c>
      <c r="C2678" s="7">
        <v>20</v>
      </c>
      <c r="D2678" s="7">
        <v>1</v>
      </c>
      <c r="E2678" s="7">
        <v>37</v>
      </c>
      <c r="F2678">
        <v>511.34</v>
      </c>
      <c r="G2678" s="7">
        <v>1</v>
      </c>
      <c r="H2678">
        <v>7.41</v>
      </c>
      <c r="I2678">
        <v>518.75</v>
      </c>
      <c r="J2678" s="7">
        <v>0</v>
      </c>
      <c r="K2678" s="7">
        <v>0</v>
      </c>
      <c r="L2678">
        <v>0</v>
      </c>
      <c r="M2678" s="7">
        <v>50019949</v>
      </c>
      <c r="N2678" t="s">
        <v>685</v>
      </c>
      <c r="P2678" s="7">
        <v>35</v>
      </c>
    </row>
    <row r="2679" spans="1:16" outlineLevel="2" x14ac:dyDescent="0.3">
      <c r="A2679">
        <v>160</v>
      </c>
      <c r="B2679" t="s">
        <v>679</v>
      </c>
      <c r="C2679" s="7">
        <v>20</v>
      </c>
      <c r="D2679" s="7">
        <v>1</v>
      </c>
      <c r="E2679" s="7">
        <v>240</v>
      </c>
      <c r="F2679" s="1">
        <v>5320.8</v>
      </c>
      <c r="G2679" s="7">
        <v>1</v>
      </c>
      <c r="H2679">
        <v>77.150000000000006</v>
      </c>
      <c r="I2679" s="1">
        <v>5397.95</v>
      </c>
      <c r="J2679" s="7">
        <v>50.25</v>
      </c>
      <c r="K2679" s="7">
        <v>188</v>
      </c>
      <c r="L2679" s="1">
        <v>3679.16</v>
      </c>
      <c r="M2679" s="7">
        <v>50020067</v>
      </c>
      <c r="N2679" t="s">
        <v>717</v>
      </c>
      <c r="P2679" s="7">
        <v>30</v>
      </c>
    </row>
    <row r="2680" spans="1:16" outlineLevel="2" x14ac:dyDescent="0.3">
      <c r="A2680">
        <v>160</v>
      </c>
      <c r="B2680" t="s">
        <v>679</v>
      </c>
      <c r="C2680" s="7">
        <v>20</v>
      </c>
      <c r="D2680" s="7">
        <v>1</v>
      </c>
      <c r="E2680" s="7">
        <v>300</v>
      </c>
      <c r="F2680" s="1">
        <v>13215</v>
      </c>
      <c r="G2680" s="7">
        <v>1</v>
      </c>
      <c r="H2680">
        <v>191.62</v>
      </c>
      <c r="I2680" s="1">
        <v>13406.62</v>
      </c>
      <c r="J2680" s="7">
        <v>0</v>
      </c>
      <c r="K2680" s="7">
        <v>300</v>
      </c>
      <c r="L2680" s="1">
        <v>12459</v>
      </c>
      <c r="M2680" s="7">
        <v>50020048</v>
      </c>
      <c r="N2680" t="s">
        <v>716</v>
      </c>
      <c r="P2680" s="7">
        <v>48</v>
      </c>
    </row>
    <row r="2681" spans="1:16" outlineLevel="2" x14ac:dyDescent="0.3">
      <c r="A2681">
        <v>160</v>
      </c>
      <c r="B2681" t="s">
        <v>679</v>
      </c>
      <c r="C2681" s="7">
        <v>20</v>
      </c>
      <c r="D2681" s="7">
        <v>2</v>
      </c>
      <c r="E2681" s="7">
        <v>0</v>
      </c>
      <c r="F2681">
        <v>0</v>
      </c>
      <c r="G2681" s="7">
        <v>2</v>
      </c>
      <c r="H2681">
        <v>0</v>
      </c>
      <c r="I2681">
        <v>0</v>
      </c>
      <c r="J2681" s="7">
        <v>180.6</v>
      </c>
      <c r="K2681" s="7">
        <v>139</v>
      </c>
      <c r="L2681" s="1">
        <v>2681.87</v>
      </c>
      <c r="M2681" s="7">
        <v>50019909</v>
      </c>
      <c r="N2681" t="s">
        <v>686</v>
      </c>
      <c r="P2681" s="7">
        <v>7</v>
      </c>
    </row>
    <row r="2682" spans="1:16" outlineLevel="2" x14ac:dyDescent="0.3">
      <c r="A2682">
        <v>160</v>
      </c>
      <c r="B2682" t="s">
        <v>679</v>
      </c>
      <c r="C2682" s="7">
        <v>20</v>
      </c>
      <c r="D2682" s="7">
        <v>1</v>
      </c>
      <c r="E2682" s="7">
        <v>128</v>
      </c>
      <c r="F2682" s="1">
        <v>3180.8</v>
      </c>
      <c r="G2682" s="7">
        <v>1</v>
      </c>
      <c r="H2682">
        <v>46.12</v>
      </c>
      <c r="I2682" s="1">
        <v>3226.92</v>
      </c>
      <c r="J2682" s="7">
        <v>56.5</v>
      </c>
      <c r="K2682" s="7">
        <v>76</v>
      </c>
      <c r="L2682" s="1">
        <v>1729.76</v>
      </c>
      <c r="M2682" s="7">
        <v>50019989</v>
      </c>
      <c r="N2682" t="s">
        <v>703</v>
      </c>
      <c r="P2682" s="7">
        <v>26</v>
      </c>
    </row>
    <row r="2683" spans="1:16" outlineLevel="2" x14ac:dyDescent="0.3">
      <c r="A2683">
        <v>160</v>
      </c>
      <c r="B2683" t="s">
        <v>679</v>
      </c>
      <c r="C2683" s="7">
        <v>20</v>
      </c>
      <c r="D2683" s="7">
        <v>1</v>
      </c>
      <c r="E2683" s="7">
        <v>0</v>
      </c>
      <c r="F2683">
        <v>0</v>
      </c>
      <c r="G2683" s="7">
        <v>1</v>
      </c>
      <c r="H2683">
        <v>0</v>
      </c>
      <c r="I2683">
        <v>0</v>
      </c>
      <c r="J2683" s="11">
        <v>3538.73</v>
      </c>
      <c r="K2683" s="7">
        <v>300</v>
      </c>
      <c r="L2683" s="1">
        <v>8697</v>
      </c>
      <c r="M2683" s="7">
        <v>50019990</v>
      </c>
      <c r="N2683" t="s">
        <v>692</v>
      </c>
      <c r="P2683" s="7">
        <v>1</v>
      </c>
    </row>
    <row r="2684" spans="1:16" outlineLevel="2" x14ac:dyDescent="0.3">
      <c r="A2684">
        <v>160</v>
      </c>
      <c r="B2684" t="s">
        <v>679</v>
      </c>
      <c r="C2684" s="7">
        <v>20</v>
      </c>
      <c r="D2684" s="7">
        <v>1</v>
      </c>
      <c r="E2684" s="7">
        <v>300</v>
      </c>
      <c r="F2684" s="1">
        <v>22356</v>
      </c>
      <c r="G2684" s="7">
        <v>1</v>
      </c>
      <c r="H2684">
        <v>324.16000000000003</v>
      </c>
      <c r="I2684" s="1">
        <v>22680.16</v>
      </c>
      <c r="J2684" s="7">
        <v>0</v>
      </c>
      <c r="K2684" s="7">
        <v>300</v>
      </c>
      <c r="L2684" s="1">
        <v>20910</v>
      </c>
      <c r="M2684" s="7">
        <v>50026371</v>
      </c>
      <c r="N2684" t="s">
        <v>688</v>
      </c>
      <c r="P2684" s="7">
        <v>50</v>
      </c>
    </row>
    <row r="2685" spans="1:16" outlineLevel="2" x14ac:dyDescent="0.3">
      <c r="A2685">
        <v>160</v>
      </c>
      <c r="B2685" t="s">
        <v>679</v>
      </c>
      <c r="C2685" s="7">
        <v>20</v>
      </c>
      <c r="D2685" s="7">
        <v>1</v>
      </c>
      <c r="E2685" s="7">
        <v>9</v>
      </c>
      <c r="F2685">
        <v>173.07</v>
      </c>
      <c r="G2685" s="7">
        <v>1</v>
      </c>
      <c r="H2685">
        <v>2.5099999999999998</v>
      </c>
      <c r="I2685">
        <v>175.58</v>
      </c>
      <c r="J2685" s="7">
        <v>8.65</v>
      </c>
      <c r="K2685" s="7">
        <v>0</v>
      </c>
      <c r="L2685">
        <v>0</v>
      </c>
      <c r="M2685" s="7">
        <v>50019919</v>
      </c>
      <c r="N2685" t="s">
        <v>705</v>
      </c>
      <c r="P2685" s="7">
        <v>2</v>
      </c>
    </row>
    <row r="2686" spans="1:16" outlineLevel="2" x14ac:dyDescent="0.3">
      <c r="A2686">
        <v>160</v>
      </c>
      <c r="B2686" t="s">
        <v>679</v>
      </c>
      <c r="C2686" s="7">
        <v>20</v>
      </c>
      <c r="D2686" s="7">
        <v>1</v>
      </c>
      <c r="E2686" s="7">
        <v>300</v>
      </c>
      <c r="F2686" s="1">
        <v>8190</v>
      </c>
      <c r="G2686" s="7">
        <v>1</v>
      </c>
      <c r="H2686">
        <v>118.76</v>
      </c>
      <c r="I2686" s="1">
        <v>8308.76</v>
      </c>
      <c r="J2686" s="7">
        <v>0</v>
      </c>
      <c r="K2686" s="7">
        <v>300</v>
      </c>
      <c r="L2686" s="1">
        <v>7950</v>
      </c>
      <c r="M2686" s="7">
        <v>50525955</v>
      </c>
      <c r="N2686" t="s">
        <v>690</v>
      </c>
      <c r="P2686" s="7">
        <v>51</v>
      </c>
    </row>
    <row r="2687" spans="1:16" outlineLevel="2" x14ac:dyDescent="0.3">
      <c r="A2687">
        <v>160</v>
      </c>
      <c r="B2687" t="s">
        <v>679</v>
      </c>
      <c r="C2687" s="7">
        <v>20</v>
      </c>
      <c r="D2687" s="7">
        <v>1</v>
      </c>
      <c r="E2687" s="7">
        <v>101</v>
      </c>
      <c r="F2687" s="1">
        <v>3412.79</v>
      </c>
      <c r="G2687" s="7">
        <v>1</v>
      </c>
      <c r="H2687">
        <v>49.49</v>
      </c>
      <c r="I2687" s="1">
        <v>3462.28</v>
      </c>
      <c r="J2687" s="7">
        <v>177</v>
      </c>
      <c r="K2687" s="7">
        <v>85</v>
      </c>
      <c r="L2687" s="1">
        <v>2816.05</v>
      </c>
      <c r="M2687" s="7">
        <v>50019909</v>
      </c>
      <c r="N2687" t="s">
        <v>686</v>
      </c>
      <c r="P2687" s="7">
        <v>3</v>
      </c>
    </row>
    <row r="2688" spans="1:16" outlineLevel="2" x14ac:dyDescent="0.3">
      <c r="A2688">
        <v>160</v>
      </c>
      <c r="B2688" t="s">
        <v>679</v>
      </c>
      <c r="C2688" s="7">
        <v>20</v>
      </c>
      <c r="D2688" s="7">
        <v>3</v>
      </c>
      <c r="E2688" s="7">
        <v>527</v>
      </c>
      <c r="F2688" s="1">
        <v>8839.2199999999993</v>
      </c>
      <c r="G2688" s="7">
        <v>3</v>
      </c>
      <c r="H2688">
        <v>128.16999999999999</v>
      </c>
      <c r="I2688" s="1">
        <v>8967.39</v>
      </c>
      <c r="J2688" s="7">
        <v>179.9</v>
      </c>
      <c r="K2688" s="7">
        <v>510</v>
      </c>
      <c r="L2688" s="1">
        <v>8327.9500000000007</v>
      </c>
      <c r="M2688" s="7">
        <v>50019910</v>
      </c>
      <c r="N2688" t="s">
        <v>712</v>
      </c>
      <c r="P2688" s="7">
        <v>14</v>
      </c>
    </row>
    <row r="2689" spans="1:16" outlineLevel="2" x14ac:dyDescent="0.3">
      <c r="A2689">
        <v>160</v>
      </c>
      <c r="B2689" t="s">
        <v>679</v>
      </c>
      <c r="C2689" s="7">
        <v>20</v>
      </c>
      <c r="D2689" s="7">
        <v>1</v>
      </c>
      <c r="E2689" s="7">
        <v>300</v>
      </c>
      <c r="F2689" s="1">
        <v>6288</v>
      </c>
      <c r="G2689" s="7">
        <v>1</v>
      </c>
      <c r="H2689">
        <v>91.18</v>
      </c>
      <c r="I2689" s="1">
        <v>6379.18</v>
      </c>
      <c r="J2689" s="7">
        <v>0</v>
      </c>
      <c r="K2689" s="7">
        <v>300</v>
      </c>
      <c r="L2689" s="1">
        <v>6165</v>
      </c>
      <c r="M2689" s="7">
        <v>50020064</v>
      </c>
      <c r="N2689" t="s">
        <v>730</v>
      </c>
      <c r="P2689" s="7">
        <v>49</v>
      </c>
    </row>
    <row r="2690" spans="1:16" outlineLevel="2" x14ac:dyDescent="0.3">
      <c r="A2690">
        <v>160</v>
      </c>
      <c r="B2690" t="s">
        <v>679</v>
      </c>
      <c r="C2690" s="7">
        <v>20</v>
      </c>
      <c r="D2690" s="7">
        <v>1</v>
      </c>
      <c r="E2690" s="7">
        <v>0</v>
      </c>
      <c r="F2690">
        <v>0</v>
      </c>
      <c r="G2690" s="7">
        <v>1</v>
      </c>
      <c r="H2690">
        <v>0</v>
      </c>
      <c r="I2690">
        <v>0</v>
      </c>
      <c r="J2690" s="7">
        <v>249.93</v>
      </c>
      <c r="K2690" s="7">
        <v>212</v>
      </c>
      <c r="L2690" s="1">
        <v>4935.3599999999997</v>
      </c>
      <c r="M2690" s="7">
        <v>50019907</v>
      </c>
      <c r="N2690" t="s">
        <v>735</v>
      </c>
      <c r="P2690" s="7">
        <v>23</v>
      </c>
    </row>
    <row r="2691" spans="1:16" outlineLevel="2" x14ac:dyDescent="0.3">
      <c r="A2691">
        <v>160</v>
      </c>
      <c r="B2691" t="s">
        <v>679</v>
      </c>
      <c r="C2691" s="7">
        <v>20</v>
      </c>
      <c r="D2691" s="7">
        <v>1</v>
      </c>
      <c r="E2691" s="7">
        <v>300</v>
      </c>
      <c r="F2691" s="1">
        <v>12384</v>
      </c>
      <c r="G2691" s="7">
        <v>1</v>
      </c>
      <c r="H2691">
        <v>179.57</v>
      </c>
      <c r="I2691" s="1">
        <v>12563.57</v>
      </c>
      <c r="J2691" s="7">
        <v>0</v>
      </c>
      <c r="K2691" s="7">
        <v>300</v>
      </c>
      <c r="L2691" s="1">
        <v>12024</v>
      </c>
      <c r="M2691" s="7">
        <v>50019906</v>
      </c>
      <c r="N2691" t="s">
        <v>706</v>
      </c>
      <c r="P2691" s="7">
        <v>17</v>
      </c>
    </row>
    <row r="2692" spans="1:16" outlineLevel="2" x14ac:dyDescent="0.3">
      <c r="A2692">
        <v>160</v>
      </c>
      <c r="B2692" t="s">
        <v>679</v>
      </c>
      <c r="C2692" s="7">
        <v>20</v>
      </c>
      <c r="D2692" s="7">
        <v>1</v>
      </c>
      <c r="E2692" s="7">
        <v>300</v>
      </c>
      <c r="F2692" s="1">
        <v>6072</v>
      </c>
      <c r="G2692" s="7">
        <v>1</v>
      </c>
      <c r="H2692">
        <v>88.04</v>
      </c>
      <c r="I2692" s="1">
        <v>6160.04</v>
      </c>
      <c r="J2692" s="7">
        <v>0</v>
      </c>
      <c r="K2692" s="7">
        <v>300</v>
      </c>
      <c r="L2692" s="1">
        <v>5838</v>
      </c>
      <c r="M2692" s="7">
        <v>50019876</v>
      </c>
      <c r="N2692" t="s">
        <v>714</v>
      </c>
      <c r="P2692" s="7">
        <v>12</v>
      </c>
    </row>
    <row r="2693" spans="1:16" outlineLevel="2" x14ac:dyDescent="0.3">
      <c r="A2693">
        <v>160</v>
      </c>
      <c r="B2693" t="s">
        <v>679</v>
      </c>
      <c r="C2693" s="7">
        <v>20</v>
      </c>
      <c r="D2693" s="7">
        <v>1</v>
      </c>
      <c r="E2693" s="7">
        <v>300</v>
      </c>
      <c r="F2693" s="1">
        <v>9456</v>
      </c>
      <c r="G2693" s="7">
        <v>1</v>
      </c>
      <c r="H2693">
        <v>137.11000000000001</v>
      </c>
      <c r="I2693" s="1">
        <v>9593.11</v>
      </c>
      <c r="J2693" s="7">
        <v>0</v>
      </c>
      <c r="K2693" s="7">
        <v>300</v>
      </c>
      <c r="L2693" s="1">
        <v>9180</v>
      </c>
      <c r="M2693" s="7">
        <v>50019888</v>
      </c>
      <c r="N2693" t="s">
        <v>689</v>
      </c>
      <c r="P2693" s="7">
        <v>11</v>
      </c>
    </row>
    <row r="2694" spans="1:16" outlineLevel="2" x14ac:dyDescent="0.3">
      <c r="A2694">
        <v>160</v>
      </c>
      <c r="B2694" t="s">
        <v>679</v>
      </c>
      <c r="C2694" s="7">
        <v>20</v>
      </c>
      <c r="D2694" s="7">
        <v>1</v>
      </c>
      <c r="E2694" s="7">
        <v>101</v>
      </c>
      <c r="F2694" s="1">
        <v>2147.2600000000002</v>
      </c>
      <c r="G2694" s="7">
        <v>1</v>
      </c>
      <c r="H2694">
        <v>31.14</v>
      </c>
      <c r="I2694" s="1">
        <v>2178.4</v>
      </c>
      <c r="J2694" s="7">
        <v>14.25</v>
      </c>
      <c r="K2694" s="7">
        <v>19</v>
      </c>
      <c r="L2694">
        <v>316.35000000000002</v>
      </c>
      <c r="M2694" s="7">
        <v>50019975</v>
      </c>
      <c r="N2694" t="s">
        <v>736</v>
      </c>
      <c r="P2694" s="7">
        <v>10</v>
      </c>
    </row>
    <row r="2695" spans="1:16" outlineLevel="2" x14ac:dyDescent="0.3">
      <c r="A2695">
        <v>160</v>
      </c>
      <c r="B2695" t="s">
        <v>679</v>
      </c>
      <c r="C2695" s="7">
        <v>20</v>
      </c>
      <c r="D2695" s="7">
        <v>1</v>
      </c>
      <c r="E2695" s="7">
        <v>300</v>
      </c>
      <c r="F2695" s="1">
        <v>12603</v>
      </c>
      <c r="G2695" s="7">
        <v>1</v>
      </c>
      <c r="H2695">
        <v>182.74</v>
      </c>
      <c r="I2695" s="1">
        <v>12785.74</v>
      </c>
      <c r="J2695" s="7">
        <v>0</v>
      </c>
      <c r="K2695" s="7">
        <v>300</v>
      </c>
      <c r="L2695" s="1">
        <v>12357</v>
      </c>
      <c r="M2695" s="7">
        <v>50020036</v>
      </c>
      <c r="N2695" t="s">
        <v>720</v>
      </c>
      <c r="P2695" s="7">
        <v>4</v>
      </c>
    </row>
    <row r="2696" spans="1:16" outlineLevel="2" x14ac:dyDescent="0.3">
      <c r="A2696">
        <v>160</v>
      </c>
      <c r="B2696" t="s">
        <v>679</v>
      </c>
      <c r="C2696" s="7">
        <v>20</v>
      </c>
      <c r="D2696" s="7">
        <v>1</v>
      </c>
      <c r="E2696" s="7">
        <v>0</v>
      </c>
      <c r="F2696">
        <v>0</v>
      </c>
      <c r="G2696" s="7">
        <v>1</v>
      </c>
      <c r="H2696">
        <v>0</v>
      </c>
      <c r="I2696">
        <v>0</v>
      </c>
      <c r="J2696" s="7">
        <v>300</v>
      </c>
      <c r="K2696" s="7">
        <v>300</v>
      </c>
      <c r="L2696" s="1">
        <v>7833</v>
      </c>
      <c r="M2696" s="7">
        <v>50020003</v>
      </c>
      <c r="N2696" t="s">
        <v>696</v>
      </c>
      <c r="P2696" s="7">
        <v>8</v>
      </c>
    </row>
    <row r="2697" spans="1:16" outlineLevel="2" x14ac:dyDescent="0.3">
      <c r="A2697">
        <v>160</v>
      </c>
      <c r="B2697" t="s">
        <v>679</v>
      </c>
      <c r="C2697" s="7">
        <v>20</v>
      </c>
      <c r="D2697" s="7">
        <v>1</v>
      </c>
      <c r="E2697" s="7">
        <v>0</v>
      </c>
      <c r="F2697">
        <v>0</v>
      </c>
      <c r="G2697" s="7">
        <v>1</v>
      </c>
      <c r="H2697">
        <v>0</v>
      </c>
      <c r="I2697">
        <v>0</v>
      </c>
      <c r="J2697" s="11">
        <v>1032.9000000000001</v>
      </c>
      <c r="K2697" s="7">
        <v>300</v>
      </c>
      <c r="L2697" s="1">
        <v>6873</v>
      </c>
      <c r="M2697" s="7">
        <v>50020051</v>
      </c>
      <c r="N2697" t="s">
        <v>684</v>
      </c>
      <c r="P2697" s="7">
        <v>4</v>
      </c>
    </row>
    <row r="2698" spans="1:16" outlineLevel="2" x14ac:dyDescent="0.3">
      <c r="A2698">
        <v>160</v>
      </c>
      <c r="B2698" t="s">
        <v>679</v>
      </c>
      <c r="C2698" s="7">
        <v>20</v>
      </c>
      <c r="D2698" s="7">
        <v>1</v>
      </c>
      <c r="E2698" s="7">
        <v>184</v>
      </c>
      <c r="F2698" s="1">
        <v>9288.32</v>
      </c>
      <c r="G2698" s="7">
        <v>1</v>
      </c>
      <c r="H2698">
        <v>134.68</v>
      </c>
      <c r="I2698" s="1">
        <v>9423</v>
      </c>
      <c r="J2698" s="7">
        <v>185.5</v>
      </c>
      <c r="K2698" s="7">
        <v>174</v>
      </c>
      <c r="L2698" s="1">
        <v>8365.92</v>
      </c>
      <c r="M2698" s="7">
        <v>50020003</v>
      </c>
      <c r="N2698" t="s">
        <v>696</v>
      </c>
      <c r="P2698" s="7">
        <v>27</v>
      </c>
    </row>
    <row r="2699" spans="1:16" outlineLevel="2" x14ac:dyDescent="0.3">
      <c r="A2699">
        <v>160</v>
      </c>
      <c r="B2699" t="s">
        <v>679</v>
      </c>
      <c r="C2699" s="7">
        <v>20</v>
      </c>
      <c r="D2699" s="7">
        <v>1</v>
      </c>
      <c r="E2699" s="7">
        <v>30</v>
      </c>
      <c r="F2699">
        <v>576.9</v>
      </c>
      <c r="G2699" s="7">
        <v>1</v>
      </c>
      <c r="H2699">
        <v>8.3699999999999992</v>
      </c>
      <c r="I2699">
        <v>585.27</v>
      </c>
      <c r="J2699" s="7">
        <v>0.5</v>
      </c>
      <c r="K2699" s="7">
        <v>0</v>
      </c>
      <c r="L2699">
        <v>0</v>
      </c>
      <c r="M2699" s="7">
        <v>50019909</v>
      </c>
      <c r="N2699" t="s">
        <v>686</v>
      </c>
      <c r="P2699" s="7">
        <v>49</v>
      </c>
    </row>
    <row r="2700" spans="1:16" outlineLevel="2" x14ac:dyDescent="0.3">
      <c r="A2700">
        <v>160</v>
      </c>
      <c r="B2700" t="s">
        <v>679</v>
      </c>
      <c r="C2700" s="7">
        <v>20</v>
      </c>
      <c r="D2700" s="7">
        <v>1</v>
      </c>
      <c r="E2700" s="7">
        <v>16</v>
      </c>
      <c r="F2700">
        <v>329.28</v>
      </c>
      <c r="G2700" s="7">
        <v>1</v>
      </c>
      <c r="H2700">
        <v>4.7699999999999996</v>
      </c>
      <c r="I2700">
        <v>334.05</v>
      </c>
      <c r="J2700" s="7">
        <v>107.12</v>
      </c>
      <c r="K2700" s="7">
        <v>27</v>
      </c>
      <c r="L2700">
        <v>475.2</v>
      </c>
      <c r="M2700" s="7">
        <v>50026371</v>
      </c>
      <c r="N2700" t="s">
        <v>688</v>
      </c>
      <c r="P2700" s="7">
        <v>23</v>
      </c>
    </row>
    <row r="2701" spans="1:16" outlineLevel="2" x14ac:dyDescent="0.3">
      <c r="A2701">
        <v>160</v>
      </c>
      <c r="B2701" t="s">
        <v>679</v>
      </c>
      <c r="C2701" s="7">
        <v>20</v>
      </c>
      <c r="D2701" s="7">
        <v>1</v>
      </c>
      <c r="E2701" s="7">
        <v>0</v>
      </c>
      <c r="F2701">
        <v>0</v>
      </c>
      <c r="G2701" s="7">
        <v>1</v>
      </c>
      <c r="H2701">
        <v>0</v>
      </c>
      <c r="I2701">
        <v>0</v>
      </c>
      <c r="J2701" s="7">
        <v>336</v>
      </c>
      <c r="K2701" s="7">
        <v>300</v>
      </c>
      <c r="L2701" s="1">
        <v>17811</v>
      </c>
      <c r="M2701" s="7">
        <v>50019921</v>
      </c>
      <c r="N2701" t="s">
        <v>737</v>
      </c>
      <c r="P2701" s="7">
        <v>17</v>
      </c>
    </row>
    <row r="2702" spans="1:16" outlineLevel="2" x14ac:dyDescent="0.3">
      <c r="A2702">
        <v>160</v>
      </c>
      <c r="B2702" t="s">
        <v>679</v>
      </c>
      <c r="C2702" s="7">
        <v>20</v>
      </c>
      <c r="D2702" s="7">
        <v>1</v>
      </c>
      <c r="E2702" s="7">
        <v>208</v>
      </c>
      <c r="F2702" s="1">
        <v>4280.6400000000003</v>
      </c>
      <c r="G2702" s="7">
        <v>1</v>
      </c>
      <c r="H2702">
        <v>62.07</v>
      </c>
      <c r="I2702" s="1">
        <v>4342.71</v>
      </c>
      <c r="J2702" s="7">
        <v>0</v>
      </c>
      <c r="K2702" s="7">
        <v>112</v>
      </c>
      <c r="L2702" s="1">
        <v>2108.96</v>
      </c>
      <c r="M2702" s="7">
        <v>50019908</v>
      </c>
      <c r="N2702" t="s">
        <v>681</v>
      </c>
      <c r="P2702" s="7">
        <v>8</v>
      </c>
    </row>
    <row r="2703" spans="1:16" outlineLevel="2" x14ac:dyDescent="0.3">
      <c r="A2703">
        <v>160</v>
      </c>
      <c r="B2703" t="s">
        <v>679</v>
      </c>
      <c r="C2703" s="7">
        <v>20</v>
      </c>
      <c r="D2703" s="7">
        <v>1</v>
      </c>
      <c r="E2703" s="7">
        <v>141</v>
      </c>
      <c r="F2703" s="1">
        <v>3529.23</v>
      </c>
      <c r="G2703" s="7">
        <v>1</v>
      </c>
      <c r="H2703">
        <v>51.17</v>
      </c>
      <c r="I2703" s="1">
        <v>3580.4</v>
      </c>
      <c r="J2703" s="7">
        <v>97</v>
      </c>
      <c r="K2703" s="7">
        <v>102</v>
      </c>
      <c r="L2703" s="1">
        <v>2360.2800000000002</v>
      </c>
      <c r="M2703" s="7">
        <v>50525952</v>
      </c>
      <c r="N2703" t="s">
        <v>727</v>
      </c>
      <c r="P2703" s="7">
        <v>26</v>
      </c>
    </row>
    <row r="2704" spans="1:16" outlineLevel="2" x14ac:dyDescent="0.3">
      <c r="A2704">
        <v>160</v>
      </c>
      <c r="B2704" t="s">
        <v>679</v>
      </c>
      <c r="C2704" s="7">
        <v>20</v>
      </c>
      <c r="D2704" s="7">
        <v>2</v>
      </c>
      <c r="E2704" s="7">
        <v>49</v>
      </c>
      <c r="F2704">
        <v>882</v>
      </c>
      <c r="G2704" s="7">
        <v>2</v>
      </c>
      <c r="H2704">
        <v>12.79</v>
      </c>
      <c r="I2704">
        <v>894.79</v>
      </c>
      <c r="J2704" s="7">
        <v>293.25</v>
      </c>
      <c r="K2704" s="7">
        <v>270</v>
      </c>
      <c r="L2704" s="1">
        <v>4627.8</v>
      </c>
      <c r="M2704" s="7">
        <v>50525955</v>
      </c>
      <c r="N2704" t="s">
        <v>690</v>
      </c>
      <c r="P2704" s="7">
        <v>51</v>
      </c>
    </row>
    <row r="2705" spans="1:16" outlineLevel="2" x14ac:dyDescent="0.3">
      <c r="A2705">
        <v>160</v>
      </c>
      <c r="B2705" t="s">
        <v>679</v>
      </c>
      <c r="C2705" s="7">
        <v>20</v>
      </c>
      <c r="D2705" s="7">
        <v>1</v>
      </c>
      <c r="E2705" s="7">
        <v>0</v>
      </c>
      <c r="F2705">
        <v>0</v>
      </c>
      <c r="G2705" s="7">
        <v>1</v>
      </c>
      <c r="H2705">
        <v>0</v>
      </c>
      <c r="I2705">
        <v>0</v>
      </c>
      <c r="J2705" s="11">
        <v>1201.57</v>
      </c>
      <c r="K2705" s="7">
        <v>300</v>
      </c>
      <c r="L2705" s="1">
        <v>12357</v>
      </c>
      <c r="M2705" s="7">
        <v>50020021</v>
      </c>
      <c r="N2705" t="s">
        <v>738</v>
      </c>
      <c r="P2705" s="7">
        <v>6</v>
      </c>
    </row>
    <row r="2706" spans="1:16" outlineLevel="2" x14ac:dyDescent="0.3">
      <c r="A2706">
        <v>160</v>
      </c>
      <c r="B2706" t="s">
        <v>679</v>
      </c>
      <c r="C2706" s="7">
        <v>20</v>
      </c>
      <c r="D2706" s="7">
        <v>1</v>
      </c>
      <c r="E2706" s="7">
        <v>42</v>
      </c>
      <c r="F2706" s="1">
        <v>1126.44</v>
      </c>
      <c r="G2706" s="7">
        <v>1</v>
      </c>
      <c r="H2706">
        <v>16.329999999999998</v>
      </c>
      <c r="I2706" s="1">
        <v>1142.77</v>
      </c>
      <c r="J2706" s="7">
        <v>157.25</v>
      </c>
      <c r="K2706" s="7">
        <v>33</v>
      </c>
      <c r="L2706">
        <v>826.32</v>
      </c>
      <c r="M2706" s="7">
        <v>50019990</v>
      </c>
      <c r="N2706" t="s">
        <v>692</v>
      </c>
      <c r="P2706" s="7">
        <v>2</v>
      </c>
    </row>
    <row r="2707" spans="1:16" outlineLevel="2" x14ac:dyDescent="0.3">
      <c r="A2707">
        <v>160</v>
      </c>
      <c r="B2707" t="s">
        <v>679</v>
      </c>
      <c r="C2707" s="7">
        <v>20</v>
      </c>
      <c r="D2707" s="7">
        <v>1</v>
      </c>
      <c r="E2707" s="7">
        <v>300</v>
      </c>
      <c r="F2707" s="1">
        <v>10236</v>
      </c>
      <c r="G2707" s="7">
        <v>1</v>
      </c>
      <c r="H2707">
        <v>148.41999999999999</v>
      </c>
      <c r="I2707" s="1">
        <v>10384.42</v>
      </c>
      <c r="J2707" s="7">
        <v>0</v>
      </c>
      <c r="K2707" s="7">
        <v>300</v>
      </c>
      <c r="L2707" s="1">
        <v>9939</v>
      </c>
      <c r="M2707" s="7">
        <v>50020034</v>
      </c>
      <c r="N2707" t="s">
        <v>725</v>
      </c>
      <c r="P2707" s="7">
        <v>48</v>
      </c>
    </row>
    <row r="2708" spans="1:16" outlineLevel="2" x14ac:dyDescent="0.3">
      <c r="A2708">
        <v>160</v>
      </c>
      <c r="B2708" t="s">
        <v>679</v>
      </c>
      <c r="C2708" s="7">
        <v>20</v>
      </c>
      <c r="D2708" s="7">
        <v>1</v>
      </c>
      <c r="E2708" s="7">
        <v>300</v>
      </c>
      <c r="F2708" s="1">
        <v>16920</v>
      </c>
      <c r="G2708" s="7">
        <v>1</v>
      </c>
      <c r="H2708">
        <v>245.34</v>
      </c>
      <c r="I2708" s="1">
        <v>17165.34</v>
      </c>
      <c r="J2708" s="7">
        <v>0</v>
      </c>
      <c r="K2708" s="7">
        <v>300</v>
      </c>
      <c r="L2708" s="1">
        <v>16113</v>
      </c>
      <c r="M2708" s="7">
        <v>50019889</v>
      </c>
      <c r="N2708" t="s">
        <v>698</v>
      </c>
      <c r="P2708" s="7">
        <v>11</v>
      </c>
    </row>
    <row r="2709" spans="1:16" outlineLevel="2" x14ac:dyDescent="0.3">
      <c r="A2709">
        <v>160</v>
      </c>
      <c r="B2709" t="s">
        <v>679</v>
      </c>
      <c r="C2709" s="7">
        <v>20</v>
      </c>
      <c r="D2709" s="7">
        <v>2</v>
      </c>
      <c r="E2709" s="7">
        <v>419</v>
      </c>
      <c r="F2709" s="1">
        <v>11083.76</v>
      </c>
      <c r="G2709" s="7">
        <v>2</v>
      </c>
      <c r="H2709">
        <v>160.72</v>
      </c>
      <c r="I2709" s="1">
        <v>11244.48</v>
      </c>
      <c r="J2709" s="7">
        <v>222.5</v>
      </c>
      <c r="K2709" s="7">
        <v>497</v>
      </c>
      <c r="L2709" s="1">
        <v>12316.28</v>
      </c>
      <c r="M2709" s="7">
        <v>50019909</v>
      </c>
      <c r="N2709" t="s">
        <v>686</v>
      </c>
      <c r="P2709" s="7">
        <v>5</v>
      </c>
    </row>
    <row r="2710" spans="1:16" outlineLevel="2" x14ac:dyDescent="0.3">
      <c r="A2710">
        <v>160</v>
      </c>
      <c r="B2710" t="s">
        <v>679</v>
      </c>
      <c r="C2710" s="7">
        <v>20</v>
      </c>
      <c r="D2710" s="7">
        <v>1</v>
      </c>
      <c r="E2710" s="7">
        <v>300</v>
      </c>
      <c r="F2710" s="1">
        <v>16380</v>
      </c>
      <c r="G2710" s="7">
        <v>1</v>
      </c>
      <c r="H2710">
        <v>237.51</v>
      </c>
      <c r="I2710" s="1">
        <v>16617.509999999998</v>
      </c>
      <c r="J2710" s="7">
        <v>0</v>
      </c>
      <c r="K2710" s="7">
        <v>300</v>
      </c>
      <c r="L2710" s="1">
        <v>15600</v>
      </c>
      <c r="M2710" s="7">
        <v>50019906</v>
      </c>
      <c r="N2710" t="s">
        <v>706</v>
      </c>
      <c r="P2710" s="7">
        <v>17</v>
      </c>
    </row>
    <row r="2711" spans="1:16" outlineLevel="2" x14ac:dyDescent="0.3">
      <c r="A2711">
        <v>160</v>
      </c>
      <c r="B2711" t="s">
        <v>679</v>
      </c>
      <c r="C2711" s="7">
        <v>20</v>
      </c>
      <c r="D2711" s="7">
        <v>2</v>
      </c>
      <c r="E2711" s="7">
        <v>153</v>
      </c>
      <c r="F2711" s="1">
        <v>4137.08</v>
      </c>
      <c r="G2711" s="7">
        <v>2</v>
      </c>
      <c r="H2711">
        <v>59.99</v>
      </c>
      <c r="I2711" s="1">
        <v>4197.07</v>
      </c>
      <c r="J2711" s="7">
        <v>236.15</v>
      </c>
      <c r="K2711" s="7">
        <v>81</v>
      </c>
      <c r="L2711" s="1">
        <v>2176.4699999999998</v>
      </c>
      <c r="M2711" s="7">
        <v>50019907</v>
      </c>
      <c r="N2711" t="s">
        <v>735</v>
      </c>
      <c r="P2711" s="7">
        <v>23</v>
      </c>
    </row>
    <row r="2712" spans="1:16" outlineLevel="2" x14ac:dyDescent="0.3">
      <c r="A2712">
        <v>160</v>
      </c>
      <c r="B2712" t="s">
        <v>679</v>
      </c>
      <c r="C2712" s="7">
        <v>20</v>
      </c>
      <c r="D2712" s="7">
        <v>1</v>
      </c>
      <c r="E2712" s="7">
        <v>300</v>
      </c>
      <c r="F2712" s="1">
        <v>8241</v>
      </c>
      <c r="G2712" s="7">
        <v>1</v>
      </c>
      <c r="H2712">
        <v>119.49</v>
      </c>
      <c r="I2712" s="1">
        <v>8360.49</v>
      </c>
      <c r="J2712" s="7">
        <v>0</v>
      </c>
      <c r="K2712" s="7">
        <v>300</v>
      </c>
      <c r="L2712" s="1">
        <v>7923</v>
      </c>
      <c r="M2712" s="7">
        <v>50019950</v>
      </c>
      <c r="N2712" t="s">
        <v>710</v>
      </c>
      <c r="P2712" s="7">
        <v>36</v>
      </c>
    </row>
    <row r="2713" spans="1:16" outlineLevel="2" x14ac:dyDescent="0.3">
      <c r="A2713">
        <v>160</v>
      </c>
      <c r="B2713" t="s">
        <v>679</v>
      </c>
      <c r="C2713" s="7">
        <v>20</v>
      </c>
      <c r="D2713" s="7">
        <v>1</v>
      </c>
      <c r="E2713" s="7">
        <v>300</v>
      </c>
      <c r="F2713" s="1">
        <v>8049</v>
      </c>
      <c r="G2713" s="7">
        <v>1</v>
      </c>
      <c r="H2713">
        <v>116.71</v>
      </c>
      <c r="I2713" s="1">
        <v>8165.71</v>
      </c>
      <c r="J2713" s="7">
        <v>0</v>
      </c>
      <c r="K2713" s="7">
        <v>300</v>
      </c>
      <c r="L2713" s="1">
        <v>7890</v>
      </c>
      <c r="M2713" s="7">
        <v>50020064</v>
      </c>
      <c r="N2713" t="s">
        <v>730</v>
      </c>
      <c r="P2713" s="7">
        <v>49</v>
      </c>
    </row>
    <row r="2714" spans="1:16" outlineLevel="2" x14ac:dyDescent="0.3">
      <c r="A2714">
        <v>160</v>
      </c>
      <c r="B2714" t="s">
        <v>679</v>
      </c>
      <c r="C2714" s="7">
        <v>20</v>
      </c>
      <c r="D2714" s="7">
        <v>1</v>
      </c>
      <c r="E2714" s="7">
        <v>40</v>
      </c>
      <c r="F2714" s="1">
        <v>1068.8</v>
      </c>
      <c r="G2714" s="7">
        <v>1</v>
      </c>
      <c r="H2714">
        <v>15.5</v>
      </c>
      <c r="I2714" s="1">
        <v>1084.3</v>
      </c>
      <c r="J2714" s="7">
        <v>159.5</v>
      </c>
      <c r="K2714" s="7">
        <v>46</v>
      </c>
      <c r="L2714" s="1">
        <v>1193.24</v>
      </c>
      <c r="M2714" s="7">
        <v>50019991</v>
      </c>
      <c r="N2714" t="s">
        <v>701</v>
      </c>
      <c r="P2714" s="7">
        <v>6</v>
      </c>
    </row>
    <row r="2715" spans="1:16" outlineLevel="2" x14ac:dyDescent="0.3">
      <c r="A2715">
        <v>160</v>
      </c>
      <c r="B2715" t="s">
        <v>679</v>
      </c>
      <c r="C2715" s="7">
        <v>20</v>
      </c>
      <c r="D2715" s="7">
        <v>1</v>
      </c>
      <c r="E2715" s="7">
        <v>49</v>
      </c>
      <c r="F2715">
        <v>784</v>
      </c>
      <c r="G2715" s="7">
        <v>1</v>
      </c>
      <c r="H2715">
        <v>11.37</v>
      </c>
      <c r="I2715">
        <v>795.37</v>
      </c>
      <c r="J2715" s="7">
        <v>33</v>
      </c>
      <c r="K2715" s="7">
        <v>0</v>
      </c>
      <c r="L2715">
        <v>0</v>
      </c>
      <c r="M2715" s="7">
        <v>50019909</v>
      </c>
      <c r="N2715" t="s">
        <v>686</v>
      </c>
      <c r="P2715" s="7">
        <v>14</v>
      </c>
    </row>
    <row r="2716" spans="1:16" outlineLevel="2" x14ac:dyDescent="0.3">
      <c r="A2716">
        <v>160</v>
      </c>
      <c r="B2716" t="s">
        <v>679</v>
      </c>
      <c r="C2716" s="7">
        <v>20</v>
      </c>
      <c r="D2716" s="7">
        <v>1</v>
      </c>
      <c r="E2716" s="7">
        <v>181</v>
      </c>
      <c r="F2716" s="1">
        <v>6011.01</v>
      </c>
      <c r="G2716" s="7">
        <v>1</v>
      </c>
      <c r="H2716">
        <v>87.16</v>
      </c>
      <c r="I2716" s="1">
        <v>6098.17</v>
      </c>
      <c r="J2716" s="7">
        <v>194.5</v>
      </c>
      <c r="K2716" s="7">
        <v>215</v>
      </c>
      <c r="L2716" s="1">
        <v>7000.4</v>
      </c>
      <c r="M2716" s="7">
        <v>50019909</v>
      </c>
      <c r="N2716" t="s">
        <v>686</v>
      </c>
      <c r="P2716" s="7">
        <v>8</v>
      </c>
    </row>
    <row r="2717" spans="1:16" outlineLevel="2" x14ac:dyDescent="0.3">
      <c r="A2717">
        <v>160</v>
      </c>
      <c r="B2717" t="s">
        <v>679</v>
      </c>
      <c r="C2717" s="7">
        <v>20</v>
      </c>
      <c r="D2717" s="7">
        <v>1</v>
      </c>
      <c r="E2717" s="7">
        <v>66</v>
      </c>
      <c r="F2717" s="1">
        <v>1269.18</v>
      </c>
      <c r="G2717" s="7">
        <v>1</v>
      </c>
      <c r="H2717">
        <v>18.399999999999999</v>
      </c>
      <c r="I2717" s="1">
        <v>1287.58</v>
      </c>
      <c r="J2717" s="7">
        <v>0</v>
      </c>
      <c r="K2717" s="7">
        <v>0</v>
      </c>
      <c r="L2717">
        <v>0</v>
      </c>
      <c r="M2717" s="7">
        <v>50020021</v>
      </c>
      <c r="N2717" t="s">
        <v>738</v>
      </c>
      <c r="P2717" s="7">
        <v>49</v>
      </c>
    </row>
    <row r="2718" spans="1:16" outlineLevel="2" x14ac:dyDescent="0.3">
      <c r="A2718">
        <v>160</v>
      </c>
      <c r="B2718" t="s">
        <v>679</v>
      </c>
      <c r="C2718" s="7">
        <v>20</v>
      </c>
      <c r="D2718" s="7">
        <v>1</v>
      </c>
      <c r="E2718" s="7">
        <v>300</v>
      </c>
      <c r="F2718" s="1">
        <v>10377</v>
      </c>
      <c r="G2718" s="7">
        <v>1</v>
      </c>
      <c r="H2718">
        <v>150.47</v>
      </c>
      <c r="I2718" s="1">
        <v>10527.47</v>
      </c>
      <c r="J2718" s="7">
        <v>0</v>
      </c>
      <c r="K2718" s="7">
        <v>300</v>
      </c>
      <c r="L2718" s="1">
        <v>9207</v>
      </c>
      <c r="M2718" s="7">
        <v>50019989</v>
      </c>
      <c r="N2718" t="s">
        <v>703</v>
      </c>
      <c r="P2718" s="7">
        <v>8</v>
      </c>
    </row>
    <row r="2719" spans="1:16" outlineLevel="2" x14ac:dyDescent="0.3">
      <c r="A2719">
        <v>160</v>
      </c>
      <c r="B2719" t="s">
        <v>679</v>
      </c>
      <c r="C2719" s="7">
        <v>20</v>
      </c>
      <c r="D2719" s="7">
        <v>1</v>
      </c>
      <c r="E2719" s="7">
        <v>300</v>
      </c>
      <c r="F2719" s="1">
        <v>7110</v>
      </c>
      <c r="G2719" s="7">
        <v>1</v>
      </c>
      <c r="H2719">
        <v>103.1</v>
      </c>
      <c r="I2719" s="1">
        <v>7213.1</v>
      </c>
      <c r="J2719" s="7">
        <v>0</v>
      </c>
      <c r="K2719" s="7">
        <v>300</v>
      </c>
      <c r="L2719" s="1">
        <v>6972</v>
      </c>
      <c r="M2719" s="7">
        <v>50407191</v>
      </c>
      <c r="N2719" t="s">
        <v>699</v>
      </c>
      <c r="P2719" s="7">
        <v>32</v>
      </c>
    </row>
    <row r="2720" spans="1:16" outlineLevel="2" x14ac:dyDescent="0.3">
      <c r="A2720">
        <v>160</v>
      </c>
      <c r="B2720" t="s">
        <v>679</v>
      </c>
      <c r="C2720" s="7">
        <v>20</v>
      </c>
      <c r="D2720" s="7">
        <v>2</v>
      </c>
      <c r="E2720" s="7">
        <v>311</v>
      </c>
      <c r="F2720" s="1">
        <v>9572.44</v>
      </c>
      <c r="G2720" s="7">
        <v>2</v>
      </c>
      <c r="H2720">
        <v>138.80000000000001</v>
      </c>
      <c r="I2720" s="1">
        <v>9711.24</v>
      </c>
      <c r="J2720" s="7">
        <v>254.32</v>
      </c>
      <c r="K2720" s="7">
        <v>427</v>
      </c>
      <c r="L2720" s="1">
        <v>11513.01</v>
      </c>
      <c r="M2720" s="7">
        <v>50019907</v>
      </c>
      <c r="N2720" t="s">
        <v>735</v>
      </c>
      <c r="P2720" s="7">
        <v>23</v>
      </c>
    </row>
    <row r="2721" spans="1:16" outlineLevel="2" x14ac:dyDescent="0.3">
      <c r="A2721">
        <v>160</v>
      </c>
      <c r="B2721" t="s">
        <v>679</v>
      </c>
      <c r="C2721" s="7">
        <v>20</v>
      </c>
      <c r="D2721" s="7">
        <v>2</v>
      </c>
      <c r="E2721" s="7">
        <v>319</v>
      </c>
      <c r="F2721" s="1">
        <v>8104.49</v>
      </c>
      <c r="G2721" s="7">
        <v>2</v>
      </c>
      <c r="H2721">
        <v>117.52</v>
      </c>
      <c r="I2721" s="1">
        <v>8222.01</v>
      </c>
      <c r="J2721" s="7">
        <v>9.25</v>
      </c>
      <c r="K2721" s="7">
        <v>300</v>
      </c>
      <c r="L2721" s="1">
        <v>7653</v>
      </c>
      <c r="M2721" s="7">
        <v>50020063</v>
      </c>
      <c r="N2721" t="s">
        <v>739</v>
      </c>
      <c r="P2721" s="7">
        <v>8</v>
      </c>
    </row>
    <row r="2722" spans="1:16" outlineLevel="2" x14ac:dyDescent="0.3">
      <c r="A2722">
        <v>160</v>
      </c>
      <c r="B2722" t="s">
        <v>679</v>
      </c>
      <c r="C2722" s="7">
        <v>20</v>
      </c>
      <c r="D2722" s="7">
        <v>1</v>
      </c>
      <c r="E2722" s="7">
        <v>81</v>
      </c>
      <c r="F2722" s="1">
        <v>2281.77</v>
      </c>
      <c r="G2722" s="7">
        <v>1</v>
      </c>
      <c r="H2722">
        <v>33.090000000000003</v>
      </c>
      <c r="I2722" s="1">
        <v>2314.86</v>
      </c>
      <c r="J2722" s="7">
        <v>87.25</v>
      </c>
      <c r="K2722" s="7">
        <v>72</v>
      </c>
      <c r="L2722" s="1">
        <v>1782</v>
      </c>
      <c r="M2722" s="7">
        <v>50020060</v>
      </c>
      <c r="N2722" t="s">
        <v>734</v>
      </c>
      <c r="P2722" s="7">
        <v>30</v>
      </c>
    </row>
    <row r="2723" spans="1:16" outlineLevel="2" x14ac:dyDescent="0.3">
      <c r="A2723">
        <v>160</v>
      </c>
      <c r="B2723" t="s">
        <v>679</v>
      </c>
      <c r="C2723" s="7">
        <v>20</v>
      </c>
      <c r="D2723" s="7">
        <v>1</v>
      </c>
      <c r="E2723" s="7">
        <v>300</v>
      </c>
      <c r="F2723" s="1">
        <v>9492</v>
      </c>
      <c r="G2723" s="7">
        <v>1</v>
      </c>
      <c r="H2723">
        <v>137.63</v>
      </c>
      <c r="I2723" s="1">
        <v>9629.6299999999992</v>
      </c>
      <c r="J2723" s="7">
        <v>0</v>
      </c>
      <c r="K2723" s="7">
        <v>300</v>
      </c>
      <c r="L2723" s="1">
        <v>8946</v>
      </c>
      <c r="M2723" s="7">
        <v>50019888</v>
      </c>
      <c r="N2723" t="s">
        <v>689</v>
      </c>
      <c r="P2723" s="7">
        <v>2</v>
      </c>
    </row>
    <row r="2724" spans="1:16" outlineLevel="2" x14ac:dyDescent="0.3">
      <c r="A2724">
        <v>160</v>
      </c>
      <c r="B2724" t="s">
        <v>679</v>
      </c>
      <c r="C2724" s="7">
        <v>20</v>
      </c>
      <c r="D2724" s="7">
        <v>1</v>
      </c>
      <c r="E2724" s="7">
        <v>300</v>
      </c>
      <c r="F2724" s="1">
        <v>11622</v>
      </c>
      <c r="G2724" s="7">
        <v>1</v>
      </c>
      <c r="H2724">
        <v>168.52</v>
      </c>
      <c r="I2724" s="1">
        <v>11790.52</v>
      </c>
      <c r="J2724" s="7">
        <v>0</v>
      </c>
      <c r="K2724" s="7">
        <v>300</v>
      </c>
      <c r="L2724" s="1">
        <v>11394</v>
      </c>
      <c r="M2724" s="7">
        <v>50020054</v>
      </c>
      <c r="N2724" t="s">
        <v>708</v>
      </c>
      <c r="P2724" s="7">
        <v>4</v>
      </c>
    </row>
    <row r="2725" spans="1:16" outlineLevel="2" x14ac:dyDescent="0.3">
      <c r="A2725">
        <v>160</v>
      </c>
      <c r="B2725" t="s">
        <v>679</v>
      </c>
      <c r="C2725" s="7">
        <v>20</v>
      </c>
      <c r="D2725" s="7">
        <v>1</v>
      </c>
      <c r="E2725" s="7">
        <v>300</v>
      </c>
      <c r="F2725" s="1">
        <v>11472</v>
      </c>
      <c r="G2725" s="7">
        <v>1</v>
      </c>
      <c r="H2725">
        <v>166.34</v>
      </c>
      <c r="I2725" s="1">
        <v>11638.34</v>
      </c>
      <c r="J2725" s="7">
        <v>0</v>
      </c>
      <c r="K2725" s="7">
        <v>300</v>
      </c>
      <c r="L2725" s="1">
        <v>11031</v>
      </c>
      <c r="M2725" s="7">
        <v>50019996</v>
      </c>
      <c r="N2725" t="s">
        <v>740</v>
      </c>
      <c r="P2725" s="7">
        <v>25</v>
      </c>
    </row>
    <row r="2726" spans="1:16" outlineLevel="2" x14ac:dyDescent="0.3">
      <c r="A2726">
        <v>160</v>
      </c>
      <c r="B2726" t="s">
        <v>679</v>
      </c>
      <c r="C2726" s="7">
        <v>20</v>
      </c>
      <c r="D2726" s="7">
        <v>1</v>
      </c>
      <c r="E2726" s="7">
        <v>300</v>
      </c>
      <c r="F2726" s="1">
        <v>9924</v>
      </c>
      <c r="G2726" s="7">
        <v>1</v>
      </c>
      <c r="H2726">
        <v>143.9</v>
      </c>
      <c r="I2726" s="1">
        <v>10067.9</v>
      </c>
      <c r="J2726" s="7">
        <v>0</v>
      </c>
      <c r="K2726" s="7">
        <v>300</v>
      </c>
      <c r="L2726" s="1">
        <v>9729</v>
      </c>
      <c r="M2726" s="7">
        <v>50026371</v>
      </c>
      <c r="N2726" t="s">
        <v>688</v>
      </c>
      <c r="P2726" s="7">
        <v>50</v>
      </c>
    </row>
    <row r="2727" spans="1:16" outlineLevel="2" x14ac:dyDescent="0.3">
      <c r="A2727">
        <v>160</v>
      </c>
      <c r="B2727" t="s">
        <v>679</v>
      </c>
      <c r="C2727" s="7">
        <v>20</v>
      </c>
      <c r="D2727" s="7">
        <v>2</v>
      </c>
      <c r="E2727" s="7">
        <v>48</v>
      </c>
      <c r="F2727">
        <v>923.04</v>
      </c>
      <c r="G2727" s="7">
        <v>2</v>
      </c>
      <c r="H2727">
        <v>13.39</v>
      </c>
      <c r="I2727">
        <v>936.43</v>
      </c>
      <c r="J2727" s="7">
        <v>115</v>
      </c>
      <c r="K2727" s="7">
        <v>0</v>
      </c>
      <c r="L2727">
        <v>0</v>
      </c>
      <c r="M2727" s="7">
        <v>50019907</v>
      </c>
      <c r="N2727" t="s">
        <v>735</v>
      </c>
      <c r="P2727" s="7">
        <v>23</v>
      </c>
    </row>
    <row r="2728" spans="1:16" outlineLevel="2" x14ac:dyDescent="0.3">
      <c r="A2728">
        <v>160</v>
      </c>
      <c r="B2728" t="s">
        <v>679</v>
      </c>
      <c r="C2728" s="7">
        <v>20</v>
      </c>
      <c r="D2728" s="7">
        <v>1</v>
      </c>
      <c r="E2728" s="7">
        <v>0</v>
      </c>
      <c r="F2728">
        <v>0</v>
      </c>
      <c r="G2728" s="7">
        <v>0</v>
      </c>
      <c r="H2728">
        <v>0</v>
      </c>
      <c r="I2728">
        <v>0</v>
      </c>
      <c r="J2728" s="11">
        <v>1019.76</v>
      </c>
      <c r="K2728" s="7">
        <v>300</v>
      </c>
      <c r="L2728" s="1">
        <v>11916</v>
      </c>
      <c r="M2728" s="7">
        <v>50020054</v>
      </c>
      <c r="N2728" t="s">
        <v>708</v>
      </c>
      <c r="P2728" s="7">
        <v>4</v>
      </c>
    </row>
    <row r="2729" spans="1:16" outlineLevel="2" x14ac:dyDescent="0.3">
      <c r="A2729">
        <v>160</v>
      </c>
      <c r="B2729" t="s">
        <v>679</v>
      </c>
      <c r="C2729" s="7">
        <v>20</v>
      </c>
      <c r="D2729" s="7">
        <v>2</v>
      </c>
      <c r="E2729" s="7">
        <v>389</v>
      </c>
      <c r="F2729" s="1">
        <v>17375.46</v>
      </c>
      <c r="G2729" s="7">
        <v>2</v>
      </c>
      <c r="H2729">
        <v>251.95</v>
      </c>
      <c r="I2729" s="1">
        <v>17627.41</v>
      </c>
      <c r="J2729" s="7">
        <v>392.4</v>
      </c>
      <c r="K2729" s="7">
        <v>413</v>
      </c>
      <c r="L2729" s="1">
        <v>17097.990000000002</v>
      </c>
      <c r="M2729" s="7">
        <v>50020036</v>
      </c>
      <c r="N2729" t="s">
        <v>720</v>
      </c>
      <c r="P2729" s="7">
        <v>4</v>
      </c>
    </row>
    <row r="2730" spans="1:16" outlineLevel="2" x14ac:dyDescent="0.3">
      <c r="A2730">
        <v>160</v>
      </c>
      <c r="B2730" t="s">
        <v>679</v>
      </c>
      <c r="C2730" s="7">
        <v>20</v>
      </c>
      <c r="D2730" s="7">
        <v>3</v>
      </c>
      <c r="E2730" s="7">
        <v>209</v>
      </c>
      <c r="F2730" s="1">
        <v>5158.8900000000003</v>
      </c>
      <c r="G2730" s="7">
        <v>3</v>
      </c>
      <c r="H2730">
        <v>74.8</v>
      </c>
      <c r="I2730" s="1">
        <v>5233.6899999999996</v>
      </c>
      <c r="J2730" s="7">
        <v>446</v>
      </c>
      <c r="K2730" s="7">
        <v>285</v>
      </c>
      <c r="L2730" s="1">
        <v>6255.6</v>
      </c>
      <c r="M2730" s="7">
        <v>50019888</v>
      </c>
      <c r="N2730" t="s">
        <v>689</v>
      </c>
      <c r="P2730" s="7">
        <v>7</v>
      </c>
    </row>
    <row r="2731" spans="1:16" outlineLevel="2" x14ac:dyDescent="0.3">
      <c r="A2731">
        <v>160</v>
      </c>
      <c r="B2731" t="s">
        <v>679</v>
      </c>
      <c r="C2731" s="7">
        <v>20</v>
      </c>
      <c r="D2731" s="7">
        <v>1</v>
      </c>
      <c r="E2731" s="7">
        <v>237</v>
      </c>
      <c r="F2731" s="1">
        <v>4100.1000000000004</v>
      </c>
      <c r="G2731" s="7">
        <v>1</v>
      </c>
      <c r="H2731">
        <v>59.45</v>
      </c>
      <c r="I2731" s="1">
        <v>4159.55</v>
      </c>
      <c r="J2731" s="7">
        <v>127.5</v>
      </c>
      <c r="K2731" s="7">
        <v>245</v>
      </c>
      <c r="L2731" s="1">
        <v>4074.35</v>
      </c>
      <c r="M2731" s="7">
        <v>50019880</v>
      </c>
      <c r="N2731" t="s">
        <v>741</v>
      </c>
      <c r="P2731" s="7">
        <v>29</v>
      </c>
    </row>
    <row r="2732" spans="1:16" outlineLevel="2" x14ac:dyDescent="0.3">
      <c r="A2732">
        <v>160</v>
      </c>
      <c r="B2732" t="s">
        <v>679</v>
      </c>
      <c r="C2732" s="7">
        <v>20</v>
      </c>
      <c r="D2732" s="7">
        <v>1</v>
      </c>
      <c r="E2732" s="7">
        <v>23</v>
      </c>
      <c r="F2732">
        <v>473.34</v>
      </c>
      <c r="G2732" s="7">
        <v>1</v>
      </c>
      <c r="H2732">
        <v>6.86</v>
      </c>
      <c r="I2732">
        <v>480.2</v>
      </c>
      <c r="J2732" s="7">
        <v>140.62</v>
      </c>
      <c r="K2732" s="7">
        <v>68</v>
      </c>
      <c r="L2732" s="1">
        <v>1280.44</v>
      </c>
      <c r="M2732" s="7">
        <v>50019888</v>
      </c>
      <c r="N2732" t="s">
        <v>689</v>
      </c>
      <c r="P2732" s="7">
        <v>5</v>
      </c>
    </row>
    <row r="2733" spans="1:16" outlineLevel="2" x14ac:dyDescent="0.3">
      <c r="A2733">
        <v>160</v>
      </c>
      <c r="B2733" t="s">
        <v>679</v>
      </c>
      <c r="C2733" s="7">
        <v>20</v>
      </c>
      <c r="D2733" s="7">
        <v>1</v>
      </c>
      <c r="E2733" s="7">
        <v>14</v>
      </c>
      <c r="F2733">
        <v>377.44</v>
      </c>
      <c r="G2733" s="7">
        <v>1</v>
      </c>
      <c r="H2733">
        <v>5.47</v>
      </c>
      <c r="I2733">
        <v>382.91</v>
      </c>
      <c r="J2733" s="7">
        <v>13.5</v>
      </c>
      <c r="K2733" s="7">
        <v>0</v>
      </c>
      <c r="L2733">
        <v>0</v>
      </c>
      <c r="M2733" s="7">
        <v>50020051</v>
      </c>
      <c r="N2733" t="s">
        <v>684</v>
      </c>
      <c r="P2733" s="7">
        <v>13</v>
      </c>
    </row>
    <row r="2734" spans="1:16" outlineLevel="2" x14ac:dyDescent="0.3">
      <c r="A2734">
        <v>160</v>
      </c>
      <c r="B2734" t="s">
        <v>679</v>
      </c>
      <c r="C2734" s="7">
        <v>20</v>
      </c>
      <c r="D2734" s="7">
        <v>2</v>
      </c>
      <c r="E2734" s="7">
        <v>518</v>
      </c>
      <c r="F2734" s="1">
        <v>12600.68</v>
      </c>
      <c r="G2734" s="7">
        <v>2</v>
      </c>
      <c r="H2734">
        <v>182.71</v>
      </c>
      <c r="I2734" s="1">
        <v>12783.39</v>
      </c>
      <c r="J2734" s="7">
        <v>98</v>
      </c>
      <c r="K2734" s="7">
        <v>472</v>
      </c>
      <c r="L2734" s="1">
        <v>10495.32</v>
      </c>
      <c r="M2734" s="7">
        <v>50407191</v>
      </c>
      <c r="N2734" t="s">
        <v>699</v>
      </c>
      <c r="P2734" s="7">
        <v>32</v>
      </c>
    </row>
    <row r="2735" spans="1:16" outlineLevel="2" x14ac:dyDescent="0.3">
      <c r="A2735">
        <v>160</v>
      </c>
      <c r="B2735" t="s">
        <v>679</v>
      </c>
      <c r="C2735" s="7">
        <v>20</v>
      </c>
      <c r="D2735" s="7">
        <v>1</v>
      </c>
      <c r="E2735" s="7">
        <v>55</v>
      </c>
      <c r="F2735">
        <v>968</v>
      </c>
      <c r="G2735" s="7">
        <v>1</v>
      </c>
      <c r="H2735">
        <v>14.04</v>
      </c>
      <c r="I2735">
        <v>982.04</v>
      </c>
      <c r="J2735" s="7">
        <v>27.74</v>
      </c>
      <c r="K2735" s="7">
        <v>0</v>
      </c>
      <c r="L2735">
        <v>0</v>
      </c>
      <c r="M2735" s="7">
        <v>50525952</v>
      </c>
      <c r="N2735" t="s">
        <v>727</v>
      </c>
      <c r="P2735" s="7">
        <v>26</v>
      </c>
    </row>
    <row r="2736" spans="1:16" outlineLevel="2" x14ac:dyDescent="0.3">
      <c r="A2736">
        <v>160</v>
      </c>
      <c r="B2736" t="s">
        <v>679</v>
      </c>
      <c r="C2736" s="7">
        <v>20</v>
      </c>
      <c r="D2736" s="7">
        <v>2</v>
      </c>
      <c r="E2736" s="7">
        <v>408</v>
      </c>
      <c r="F2736" s="1">
        <v>12386.64</v>
      </c>
      <c r="G2736" s="7">
        <v>2</v>
      </c>
      <c r="H2736">
        <v>179.61</v>
      </c>
      <c r="I2736" s="1">
        <v>12566.25</v>
      </c>
      <c r="J2736" s="7">
        <v>0</v>
      </c>
      <c r="K2736" s="7">
        <v>312</v>
      </c>
      <c r="L2736" s="1">
        <v>9816.36</v>
      </c>
      <c r="M2736" s="7">
        <v>50019949</v>
      </c>
      <c r="N2736" t="s">
        <v>685</v>
      </c>
      <c r="P2736" s="7">
        <v>35</v>
      </c>
    </row>
    <row r="2737" spans="1:16" outlineLevel="2" x14ac:dyDescent="0.3">
      <c r="A2737">
        <v>160</v>
      </c>
      <c r="B2737" t="s">
        <v>679</v>
      </c>
      <c r="C2737" s="7">
        <v>20</v>
      </c>
      <c r="D2737" s="7">
        <v>2</v>
      </c>
      <c r="E2737" s="7">
        <v>600</v>
      </c>
      <c r="F2737" s="1">
        <v>17298</v>
      </c>
      <c r="G2737" s="7">
        <v>2</v>
      </c>
      <c r="H2737">
        <v>250.82</v>
      </c>
      <c r="I2737" s="1">
        <v>17548.82</v>
      </c>
      <c r="J2737" s="7">
        <v>0</v>
      </c>
      <c r="K2737" s="7">
        <v>600</v>
      </c>
      <c r="L2737" s="1">
        <v>16167</v>
      </c>
      <c r="M2737" s="7">
        <v>50020003</v>
      </c>
      <c r="N2737" t="s">
        <v>696</v>
      </c>
      <c r="P2737" s="7">
        <v>6</v>
      </c>
    </row>
    <row r="2738" spans="1:16" outlineLevel="2" x14ac:dyDescent="0.3">
      <c r="A2738">
        <v>160</v>
      </c>
      <c r="B2738" t="s">
        <v>679</v>
      </c>
      <c r="C2738" s="7">
        <v>20</v>
      </c>
      <c r="D2738" s="7">
        <v>2</v>
      </c>
      <c r="E2738" s="7">
        <v>120</v>
      </c>
      <c r="F2738" s="1">
        <v>2307.6</v>
      </c>
      <c r="G2738" s="7">
        <v>2</v>
      </c>
      <c r="H2738">
        <v>33.46</v>
      </c>
      <c r="I2738" s="1">
        <v>2341.06</v>
      </c>
      <c r="J2738" s="7">
        <v>4.3</v>
      </c>
      <c r="K2738" s="7">
        <v>0</v>
      </c>
      <c r="L2738">
        <v>0</v>
      </c>
      <c r="M2738" s="7">
        <v>50019909</v>
      </c>
      <c r="N2738" t="s">
        <v>686</v>
      </c>
      <c r="P2738" s="7">
        <v>2</v>
      </c>
    </row>
    <row r="2739" spans="1:16" outlineLevel="2" x14ac:dyDescent="0.3">
      <c r="A2739">
        <v>160</v>
      </c>
      <c r="B2739" t="s">
        <v>679</v>
      </c>
      <c r="C2739" s="7">
        <v>20</v>
      </c>
      <c r="D2739" s="7">
        <v>2</v>
      </c>
      <c r="E2739" s="7">
        <v>79</v>
      </c>
      <c r="F2739" s="1">
        <v>1625.82</v>
      </c>
      <c r="G2739" s="7">
        <v>2</v>
      </c>
      <c r="H2739">
        <v>23.57</v>
      </c>
      <c r="I2739" s="1">
        <v>1649.39</v>
      </c>
      <c r="J2739" s="7">
        <v>206.61799999999999</v>
      </c>
      <c r="K2739" s="7">
        <v>143</v>
      </c>
      <c r="L2739" s="1">
        <v>2799.94</v>
      </c>
      <c r="M2739" s="7">
        <v>50019990</v>
      </c>
      <c r="N2739" t="s">
        <v>692</v>
      </c>
      <c r="P2739" s="7">
        <v>25</v>
      </c>
    </row>
    <row r="2740" spans="1:16" outlineLevel="2" x14ac:dyDescent="0.3">
      <c r="A2740">
        <v>160</v>
      </c>
      <c r="B2740" t="s">
        <v>679</v>
      </c>
      <c r="C2740" s="7">
        <v>20</v>
      </c>
      <c r="D2740" s="7">
        <v>1</v>
      </c>
      <c r="E2740" s="7">
        <v>58</v>
      </c>
      <c r="F2740">
        <v>845.06</v>
      </c>
      <c r="G2740" s="7">
        <v>1</v>
      </c>
      <c r="H2740">
        <v>12.25</v>
      </c>
      <c r="I2740">
        <v>857.31</v>
      </c>
      <c r="J2740" s="7">
        <v>164</v>
      </c>
      <c r="K2740" s="7">
        <v>77</v>
      </c>
      <c r="L2740" s="1">
        <v>1078.77</v>
      </c>
      <c r="M2740" s="7">
        <v>50019990</v>
      </c>
      <c r="N2740" t="s">
        <v>692</v>
      </c>
      <c r="P2740" s="7">
        <v>26</v>
      </c>
    </row>
    <row r="2741" spans="1:16" outlineLevel="2" x14ac:dyDescent="0.3">
      <c r="A2741">
        <v>160</v>
      </c>
      <c r="B2741" t="s">
        <v>679</v>
      </c>
      <c r="C2741" s="7">
        <v>20</v>
      </c>
      <c r="D2741" s="7">
        <v>4</v>
      </c>
      <c r="E2741" s="7">
        <v>680</v>
      </c>
      <c r="F2741" s="1">
        <v>19308.900000000001</v>
      </c>
      <c r="G2741" s="7">
        <v>4</v>
      </c>
      <c r="H2741">
        <v>279.98</v>
      </c>
      <c r="I2741" s="1">
        <v>19588.88</v>
      </c>
      <c r="J2741" s="7">
        <v>218.73</v>
      </c>
      <c r="K2741" s="7">
        <v>651</v>
      </c>
      <c r="L2741" s="1">
        <v>17306.560000000001</v>
      </c>
      <c r="M2741" s="7">
        <v>50019888</v>
      </c>
      <c r="N2741" t="s">
        <v>689</v>
      </c>
      <c r="P2741" s="7">
        <v>5</v>
      </c>
    </row>
    <row r="2742" spans="1:16" outlineLevel="2" x14ac:dyDescent="0.3">
      <c r="A2742">
        <v>160</v>
      </c>
      <c r="B2742" t="s">
        <v>679</v>
      </c>
      <c r="C2742" s="7">
        <v>20</v>
      </c>
      <c r="D2742" s="7">
        <v>1</v>
      </c>
      <c r="E2742" s="7">
        <v>300</v>
      </c>
      <c r="F2742" s="1">
        <v>7872</v>
      </c>
      <c r="G2742" s="7">
        <v>1</v>
      </c>
      <c r="H2742">
        <v>114.14</v>
      </c>
      <c r="I2742" s="1">
        <v>7986.14</v>
      </c>
      <c r="J2742" s="7">
        <v>0</v>
      </c>
      <c r="K2742" s="7">
        <v>300</v>
      </c>
      <c r="L2742" s="1">
        <v>7569</v>
      </c>
      <c r="M2742" s="7">
        <v>50019888</v>
      </c>
      <c r="N2742" t="s">
        <v>689</v>
      </c>
      <c r="P2742" s="7">
        <v>2</v>
      </c>
    </row>
    <row r="2743" spans="1:16" outlineLevel="2" x14ac:dyDescent="0.3">
      <c r="A2743">
        <v>160</v>
      </c>
      <c r="B2743" t="s">
        <v>679</v>
      </c>
      <c r="C2743" s="7">
        <v>20</v>
      </c>
      <c r="D2743" s="7">
        <v>2</v>
      </c>
      <c r="E2743" s="7">
        <v>339</v>
      </c>
      <c r="F2743" s="1">
        <v>14661.75</v>
      </c>
      <c r="G2743" s="7">
        <v>2</v>
      </c>
      <c r="H2743">
        <v>212.6</v>
      </c>
      <c r="I2743" s="1">
        <v>14874.35</v>
      </c>
      <c r="J2743" s="7">
        <v>302.89999999999998</v>
      </c>
      <c r="K2743" s="7">
        <v>450</v>
      </c>
      <c r="L2743" s="1">
        <v>19462.5</v>
      </c>
      <c r="M2743" s="7">
        <v>50020036</v>
      </c>
      <c r="N2743" t="s">
        <v>720</v>
      </c>
      <c r="P2743" s="7">
        <v>4</v>
      </c>
    </row>
    <row r="2744" spans="1:16" outlineLevel="2" x14ac:dyDescent="0.3">
      <c r="A2744">
        <v>160</v>
      </c>
      <c r="B2744" t="s">
        <v>679</v>
      </c>
      <c r="C2744" s="7">
        <v>20</v>
      </c>
      <c r="D2744" s="7">
        <v>2</v>
      </c>
      <c r="E2744" s="7">
        <v>58</v>
      </c>
      <c r="F2744" s="1">
        <v>2082.7800000000002</v>
      </c>
      <c r="G2744" s="7">
        <v>2</v>
      </c>
      <c r="H2744">
        <v>30.2</v>
      </c>
      <c r="I2744" s="1">
        <v>2112.98</v>
      </c>
      <c r="J2744" s="7">
        <v>511</v>
      </c>
      <c r="K2744" s="7">
        <v>276</v>
      </c>
      <c r="L2744" s="1">
        <v>9222.76</v>
      </c>
      <c r="M2744" s="7">
        <v>50020036</v>
      </c>
      <c r="N2744" t="s">
        <v>720</v>
      </c>
      <c r="P2744" s="7">
        <v>4</v>
      </c>
    </row>
    <row r="2745" spans="1:16" outlineLevel="2" x14ac:dyDescent="0.3">
      <c r="A2745">
        <v>160</v>
      </c>
      <c r="B2745" t="s">
        <v>679</v>
      </c>
      <c r="C2745" s="7">
        <v>20</v>
      </c>
      <c r="D2745" s="7">
        <v>4</v>
      </c>
      <c r="E2745" s="8">
        <v>1200</v>
      </c>
      <c r="F2745" s="1">
        <v>28665</v>
      </c>
      <c r="G2745" s="7">
        <v>4</v>
      </c>
      <c r="H2745">
        <v>415.64</v>
      </c>
      <c r="I2745" s="1">
        <v>29080.639999999999</v>
      </c>
      <c r="J2745" s="7">
        <v>0</v>
      </c>
      <c r="K2745" s="8">
        <v>1200</v>
      </c>
      <c r="L2745" s="1">
        <v>26331</v>
      </c>
      <c r="M2745" s="7">
        <v>50019948</v>
      </c>
      <c r="N2745" t="s">
        <v>682</v>
      </c>
      <c r="P2745" s="7">
        <v>34</v>
      </c>
    </row>
    <row r="2746" spans="1:16" outlineLevel="2" x14ac:dyDescent="0.3">
      <c r="A2746">
        <v>160</v>
      </c>
      <c r="B2746" t="s">
        <v>679</v>
      </c>
      <c r="C2746" s="7">
        <v>20</v>
      </c>
      <c r="D2746" s="7">
        <v>1</v>
      </c>
      <c r="E2746" s="7">
        <v>252</v>
      </c>
      <c r="F2746" s="1">
        <v>6710.76</v>
      </c>
      <c r="G2746" s="7">
        <v>1</v>
      </c>
      <c r="H2746">
        <v>97.31</v>
      </c>
      <c r="I2746" s="1">
        <v>6808.07</v>
      </c>
      <c r="J2746" s="7">
        <v>144.6</v>
      </c>
      <c r="K2746" s="7">
        <v>204</v>
      </c>
      <c r="L2746" s="1">
        <v>5326.44</v>
      </c>
      <c r="M2746" s="7">
        <v>50019875</v>
      </c>
      <c r="N2746" t="s">
        <v>711</v>
      </c>
      <c r="P2746" s="7">
        <v>14</v>
      </c>
    </row>
    <row r="2747" spans="1:16" outlineLevel="2" x14ac:dyDescent="0.3">
      <c r="A2747">
        <v>160</v>
      </c>
      <c r="B2747" t="s">
        <v>679</v>
      </c>
      <c r="C2747" s="7">
        <v>20</v>
      </c>
      <c r="D2747" s="7">
        <v>1</v>
      </c>
      <c r="E2747" s="7">
        <v>300</v>
      </c>
      <c r="F2747" s="1">
        <v>7392</v>
      </c>
      <c r="G2747" s="7">
        <v>1</v>
      </c>
      <c r="H2747">
        <v>107.18</v>
      </c>
      <c r="I2747" s="1">
        <v>7499.18</v>
      </c>
      <c r="J2747" s="7">
        <v>0</v>
      </c>
      <c r="K2747" s="7">
        <v>300</v>
      </c>
      <c r="L2747" s="1">
        <v>7176</v>
      </c>
      <c r="M2747" s="7">
        <v>50019983</v>
      </c>
      <c r="N2747" t="s">
        <v>680</v>
      </c>
      <c r="P2747" s="7">
        <v>35</v>
      </c>
    </row>
    <row r="2748" spans="1:16" outlineLevel="2" x14ac:dyDescent="0.3">
      <c r="A2748">
        <v>160</v>
      </c>
      <c r="B2748" t="s">
        <v>679</v>
      </c>
      <c r="C2748" s="7">
        <v>20</v>
      </c>
      <c r="D2748" s="7">
        <v>1</v>
      </c>
      <c r="E2748" s="7">
        <v>300</v>
      </c>
      <c r="F2748" s="1">
        <v>13005</v>
      </c>
      <c r="G2748" s="7">
        <v>1</v>
      </c>
      <c r="H2748">
        <v>188.57</v>
      </c>
      <c r="I2748" s="1">
        <v>13193.57</v>
      </c>
      <c r="J2748" s="7">
        <v>0</v>
      </c>
      <c r="K2748" s="7">
        <v>300</v>
      </c>
      <c r="L2748" s="1">
        <v>12750</v>
      </c>
      <c r="M2748" s="7">
        <v>50020051</v>
      </c>
      <c r="N2748" t="s">
        <v>684</v>
      </c>
      <c r="P2748" s="7">
        <v>13</v>
      </c>
    </row>
    <row r="2749" spans="1:16" outlineLevel="2" x14ac:dyDescent="0.3">
      <c r="A2749">
        <v>160</v>
      </c>
      <c r="B2749" t="s">
        <v>679</v>
      </c>
      <c r="C2749" s="7">
        <v>20</v>
      </c>
      <c r="D2749" s="7">
        <v>1</v>
      </c>
      <c r="E2749" s="7">
        <v>300</v>
      </c>
      <c r="F2749" s="1">
        <v>6951</v>
      </c>
      <c r="G2749" s="7">
        <v>1</v>
      </c>
      <c r="H2749">
        <v>100.79</v>
      </c>
      <c r="I2749" s="1">
        <v>7051.79</v>
      </c>
      <c r="J2749" s="7">
        <v>0</v>
      </c>
      <c r="K2749" s="7">
        <v>300</v>
      </c>
      <c r="L2749" s="1">
        <v>6816</v>
      </c>
      <c r="M2749" s="7">
        <v>50020064</v>
      </c>
      <c r="N2749" t="s">
        <v>730</v>
      </c>
      <c r="P2749" s="7">
        <v>49</v>
      </c>
    </row>
    <row r="2750" spans="1:16" outlineLevel="2" x14ac:dyDescent="0.3">
      <c r="A2750">
        <v>160</v>
      </c>
      <c r="B2750" t="s">
        <v>679</v>
      </c>
      <c r="C2750" s="7">
        <v>20</v>
      </c>
      <c r="D2750" s="7">
        <v>1</v>
      </c>
      <c r="E2750" s="7">
        <v>0</v>
      </c>
      <c r="F2750">
        <v>0</v>
      </c>
      <c r="G2750" s="7">
        <v>1</v>
      </c>
      <c r="H2750">
        <v>0</v>
      </c>
      <c r="I2750">
        <v>0</v>
      </c>
      <c r="J2750" s="7">
        <v>431.1</v>
      </c>
      <c r="K2750" s="7">
        <v>300</v>
      </c>
      <c r="L2750" s="1">
        <v>7881</v>
      </c>
      <c r="M2750" s="7">
        <v>50026371</v>
      </c>
      <c r="N2750" t="s">
        <v>688</v>
      </c>
      <c r="P2750" s="7">
        <v>14</v>
      </c>
    </row>
    <row r="2751" spans="1:16" outlineLevel="2" x14ac:dyDescent="0.3">
      <c r="A2751">
        <v>160</v>
      </c>
      <c r="B2751" t="s">
        <v>679</v>
      </c>
      <c r="C2751" s="7">
        <v>20</v>
      </c>
      <c r="D2751" s="7">
        <v>1</v>
      </c>
      <c r="E2751" s="7">
        <v>235</v>
      </c>
      <c r="F2751" s="1">
        <v>4935</v>
      </c>
      <c r="G2751" s="7">
        <v>1</v>
      </c>
      <c r="H2751">
        <v>71.56</v>
      </c>
      <c r="I2751" s="1">
        <v>5006.5600000000004</v>
      </c>
      <c r="J2751" s="7">
        <v>0</v>
      </c>
      <c r="K2751" s="7">
        <v>139</v>
      </c>
      <c r="L2751" s="1">
        <v>2154.5</v>
      </c>
      <c r="M2751" s="7">
        <v>50020035</v>
      </c>
      <c r="N2751" t="s">
        <v>713</v>
      </c>
      <c r="P2751" s="7">
        <v>30</v>
      </c>
    </row>
    <row r="2752" spans="1:16" outlineLevel="2" x14ac:dyDescent="0.3">
      <c r="A2752">
        <v>160</v>
      </c>
      <c r="B2752" t="s">
        <v>679</v>
      </c>
      <c r="C2752" s="7">
        <v>20</v>
      </c>
      <c r="D2752" s="7">
        <v>1</v>
      </c>
      <c r="E2752" s="7">
        <v>67</v>
      </c>
      <c r="F2752" s="1">
        <v>1616.71</v>
      </c>
      <c r="G2752" s="7">
        <v>1</v>
      </c>
      <c r="H2752">
        <v>23.44</v>
      </c>
      <c r="I2752" s="1">
        <v>1640.15</v>
      </c>
      <c r="J2752" s="7">
        <v>114</v>
      </c>
      <c r="K2752" s="7">
        <v>60</v>
      </c>
      <c r="L2752" s="1">
        <v>1221.5999999999999</v>
      </c>
      <c r="M2752" s="7">
        <v>50019943</v>
      </c>
      <c r="N2752" t="s">
        <v>719</v>
      </c>
      <c r="P2752" s="7">
        <v>10</v>
      </c>
    </row>
    <row r="2753" spans="1:16" outlineLevel="2" x14ac:dyDescent="0.3">
      <c r="A2753">
        <v>160</v>
      </c>
      <c r="B2753" t="s">
        <v>679</v>
      </c>
      <c r="C2753" s="7">
        <v>20</v>
      </c>
      <c r="D2753" s="7">
        <v>3</v>
      </c>
      <c r="E2753" s="7">
        <v>722</v>
      </c>
      <c r="F2753" s="1">
        <v>25416.86</v>
      </c>
      <c r="G2753" s="7">
        <v>3</v>
      </c>
      <c r="H2753">
        <v>368.54</v>
      </c>
      <c r="I2753" s="1">
        <v>25785.4</v>
      </c>
      <c r="J2753" s="7">
        <v>94.8</v>
      </c>
      <c r="K2753" s="7">
        <v>673</v>
      </c>
      <c r="L2753" s="1">
        <v>22878.78</v>
      </c>
      <c r="M2753" s="7">
        <v>50019909</v>
      </c>
      <c r="N2753" t="s">
        <v>686</v>
      </c>
      <c r="P2753" s="7">
        <v>14</v>
      </c>
    </row>
    <row r="2754" spans="1:16" outlineLevel="2" x14ac:dyDescent="0.3">
      <c r="A2754">
        <v>160</v>
      </c>
      <c r="B2754" t="s">
        <v>679</v>
      </c>
      <c r="C2754" s="7">
        <v>20</v>
      </c>
      <c r="D2754" s="7">
        <v>2</v>
      </c>
      <c r="E2754" s="7">
        <v>600</v>
      </c>
      <c r="F2754" s="1">
        <v>14700</v>
      </c>
      <c r="G2754" s="7">
        <v>2</v>
      </c>
      <c r="H2754">
        <v>213.16</v>
      </c>
      <c r="I2754" s="1">
        <v>14913.16</v>
      </c>
      <c r="J2754" s="7">
        <v>0</v>
      </c>
      <c r="K2754" s="7">
        <v>600</v>
      </c>
      <c r="L2754" s="1">
        <v>13146</v>
      </c>
      <c r="M2754" s="7">
        <v>50019888</v>
      </c>
      <c r="N2754" t="s">
        <v>689</v>
      </c>
      <c r="P2754" s="7">
        <v>3</v>
      </c>
    </row>
    <row r="2755" spans="1:16" outlineLevel="2" x14ac:dyDescent="0.3">
      <c r="A2755">
        <v>160</v>
      </c>
      <c r="B2755" t="s">
        <v>679</v>
      </c>
      <c r="C2755" s="7">
        <v>20</v>
      </c>
      <c r="D2755" s="7">
        <v>1</v>
      </c>
      <c r="E2755" s="7">
        <v>229</v>
      </c>
      <c r="F2755" s="1">
        <v>10403.469999999999</v>
      </c>
      <c r="G2755" s="7">
        <v>1</v>
      </c>
      <c r="H2755">
        <v>150.85</v>
      </c>
      <c r="I2755" s="1">
        <v>10554.32</v>
      </c>
      <c r="J2755" s="7">
        <v>145.80000000000001</v>
      </c>
      <c r="K2755" s="7">
        <v>202</v>
      </c>
      <c r="L2755" s="1">
        <v>8566.82</v>
      </c>
      <c r="M2755" s="7">
        <v>50020048</v>
      </c>
      <c r="N2755" t="s">
        <v>716</v>
      </c>
      <c r="P2755" s="7">
        <v>48</v>
      </c>
    </row>
    <row r="2756" spans="1:16" outlineLevel="2" x14ac:dyDescent="0.3">
      <c r="A2756">
        <v>160</v>
      </c>
      <c r="B2756" t="s">
        <v>679</v>
      </c>
      <c r="C2756" s="7">
        <v>20</v>
      </c>
      <c r="D2756" s="7">
        <v>2</v>
      </c>
      <c r="E2756" s="7">
        <v>600</v>
      </c>
      <c r="F2756" s="1">
        <v>14322</v>
      </c>
      <c r="G2756" s="7">
        <v>2</v>
      </c>
      <c r="H2756">
        <v>207.67</v>
      </c>
      <c r="I2756" s="1">
        <v>14529.67</v>
      </c>
      <c r="J2756" s="7">
        <v>0</v>
      </c>
      <c r="K2756" s="7">
        <v>600</v>
      </c>
      <c r="L2756" s="1">
        <v>13155</v>
      </c>
      <c r="M2756" s="7">
        <v>50019951</v>
      </c>
      <c r="N2756" t="s">
        <v>691</v>
      </c>
      <c r="P2756" s="7">
        <v>37</v>
      </c>
    </row>
    <row r="2757" spans="1:16" outlineLevel="2" x14ac:dyDescent="0.3">
      <c r="A2757">
        <v>160</v>
      </c>
      <c r="B2757" t="s">
        <v>679</v>
      </c>
      <c r="C2757" s="7">
        <v>20</v>
      </c>
      <c r="D2757" s="7">
        <v>2</v>
      </c>
      <c r="E2757" s="7">
        <v>429</v>
      </c>
      <c r="F2757" s="1">
        <v>13896.15</v>
      </c>
      <c r="G2757" s="7">
        <v>2</v>
      </c>
      <c r="H2757">
        <v>201.49</v>
      </c>
      <c r="I2757" s="1">
        <v>14097.64</v>
      </c>
      <c r="J2757" s="7">
        <v>143.5</v>
      </c>
      <c r="K2757" s="7">
        <v>417</v>
      </c>
      <c r="L2757" s="1">
        <v>13080.87</v>
      </c>
      <c r="M2757" s="7">
        <v>50019909</v>
      </c>
      <c r="N2757" t="s">
        <v>686</v>
      </c>
      <c r="P2757" s="7">
        <v>14</v>
      </c>
    </row>
    <row r="2758" spans="1:16" outlineLevel="2" x14ac:dyDescent="0.3">
      <c r="A2758">
        <v>160</v>
      </c>
      <c r="B2758" t="s">
        <v>679</v>
      </c>
      <c r="C2758" s="7">
        <v>20</v>
      </c>
      <c r="D2758" s="7">
        <v>1</v>
      </c>
      <c r="E2758" s="7">
        <v>69</v>
      </c>
      <c r="F2758" s="1">
        <v>1326.87</v>
      </c>
      <c r="G2758" s="7">
        <v>1</v>
      </c>
      <c r="H2758">
        <v>19.239999999999998</v>
      </c>
      <c r="I2758" s="1">
        <v>1346.11</v>
      </c>
      <c r="J2758" s="7">
        <v>0</v>
      </c>
      <c r="K2758" s="7">
        <v>0</v>
      </c>
      <c r="L2758">
        <v>0</v>
      </c>
      <c r="M2758" s="7">
        <v>50019909</v>
      </c>
      <c r="N2758" t="s">
        <v>686</v>
      </c>
      <c r="P2758" s="7">
        <v>7</v>
      </c>
    </row>
    <row r="2759" spans="1:16" outlineLevel="2" x14ac:dyDescent="0.3">
      <c r="A2759">
        <v>160</v>
      </c>
      <c r="B2759" t="s">
        <v>679</v>
      </c>
      <c r="C2759" s="7">
        <v>20</v>
      </c>
      <c r="D2759" s="7">
        <v>1</v>
      </c>
      <c r="E2759" s="7">
        <v>300</v>
      </c>
      <c r="F2759" s="1">
        <v>9642</v>
      </c>
      <c r="G2759" s="7">
        <v>1</v>
      </c>
      <c r="H2759">
        <v>139.81</v>
      </c>
      <c r="I2759" s="1">
        <v>9781.81</v>
      </c>
      <c r="J2759" s="7">
        <v>0</v>
      </c>
      <c r="K2759" s="7">
        <v>300</v>
      </c>
      <c r="L2759" s="1">
        <v>9270</v>
      </c>
      <c r="M2759" s="7">
        <v>50019906</v>
      </c>
      <c r="N2759" t="s">
        <v>706</v>
      </c>
      <c r="P2759" s="7">
        <v>17</v>
      </c>
    </row>
    <row r="2760" spans="1:16" outlineLevel="2" x14ac:dyDescent="0.3">
      <c r="A2760">
        <v>160</v>
      </c>
      <c r="B2760" t="s">
        <v>679</v>
      </c>
      <c r="C2760" s="7">
        <v>20</v>
      </c>
      <c r="D2760" s="7">
        <v>2</v>
      </c>
      <c r="E2760" s="7">
        <v>167</v>
      </c>
      <c r="F2760" s="1">
        <v>8300.8799999999992</v>
      </c>
      <c r="G2760" s="7">
        <v>2</v>
      </c>
      <c r="H2760">
        <v>120.36</v>
      </c>
      <c r="I2760" s="1">
        <v>8421.24</v>
      </c>
      <c r="J2760" s="7">
        <v>286.75</v>
      </c>
      <c r="K2760" s="7">
        <v>90</v>
      </c>
      <c r="L2760" s="1">
        <v>5575.5</v>
      </c>
      <c r="M2760" s="7">
        <v>50407237</v>
      </c>
      <c r="N2760" t="s">
        <v>731</v>
      </c>
      <c r="P2760" s="7">
        <v>4</v>
      </c>
    </row>
    <row r="2761" spans="1:16" outlineLevel="2" x14ac:dyDescent="0.3">
      <c r="A2761">
        <v>160</v>
      </c>
      <c r="B2761" t="s">
        <v>679</v>
      </c>
      <c r="C2761" s="7">
        <v>20</v>
      </c>
      <c r="D2761" s="7">
        <v>1</v>
      </c>
      <c r="E2761" s="7">
        <v>300</v>
      </c>
      <c r="F2761" s="1">
        <v>9078</v>
      </c>
      <c r="G2761" s="7">
        <v>1</v>
      </c>
      <c r="H2761">
        <v>131.63</v>
      </c>
      <c r="I2761" s="1">
        <v>9209.6299999999992</v>
      </c>
      <c r="J2761" s="7">
        <v>0</v>
      </c>
      <c r="K2761" s="7">
        <v>300</v>
      </c>
      <c r="L2761" s="1">
        <v>8730</v>
      </c>
      <c r="M2761" s="7">
        <v>50019947</v>
      </c>
      <c r="N2761" t="s">
        <v>704</v>
      </c>
      <c r="P2761" s="7">
        <v>33</v>
      </c>
    </row>
    <row r="2762" spans="1:16" outlineLevel="2" x14ac:dyDescent="0.3">
      <c r="A2762">
        <v>160</v>
      </c>
      <c r="B2762" t="s">
        <v>679</v>
      </c>
      <c r="C2762" s="7">
        <v>20</v>
      </c>
      <c r="D2762" s="7">
        <v>1</v>
      </c>
      <c r="E2762" s="7">
        <v>300</v>
      </c>
      <c r="F2762" s="1">
        <v>5985</v>
      </c>
      <c r="G2762" s="7">
        <v>1</v>
      </c>
      <c r="H2762">
        <v>86.78</v>
      </c>
      <c r="I2762" s="1">
        <v>6071.78</v>
      </c>
      <c r="J2762" s="7">
        <v>111.9</v>
      </c>
      <c r="K2762" s="7">
        <v>249</v>
      </c>
      <c r="L2762" s="1">
        <v>4362.4799999999996</v>
      </c>
      <c r="M2762" s="7">
        <v>50019907</v>
      </c>
      <c r="N2762" t="s">
        <v>735</v>
      </c>
      <c r="P2762" s="7">
        <v>26</v>
      </c>
    </row>
    <row r="2763" spans="1:16" outlineLevel="2" x14ac:dyDescent="0.3">
      <c r="A2763">
        <v>160</v>
      </c>
      <c r="B2763" t="s">
        <v>679</v>
      </c>
      <c r="C2763" s="7">
        <v>20</v>
      </c>
      <c r="D2763" s="7">
        <v>2</v>
      </c>
      <c r="E2763" s="7">
        <v>134</v>
      </c>
      <c r="F2763" s="1">
        <v>2576.8200000000002</v>
      </c>
      <c r="G2763" s="7">
        <v>2</v>
      </c>
      <c r="H2763">
        <v>37.36</v>
      </c>
      <c r="I2763" s="1">
        <v>2614.1799999999998</v>
      </c>
      <c r="J2763" s="7">
        <v>67</v>
      </c>
      <c r="K2763" s="7">
        <v>47</v>
      </c>
      <c r="L2763">
        <v>827.2</v>
      </c>
      <c r="M2763" s="7">
        <v>50020003</v>
      </c>
      <c r="N2763" t="s">
        <v>696</v>
      </c>
      <c r="P2763" s="7">
        <v>49</v>
      </c>
    </row>
    <row r="2764" spans="1:16" outlineLevel="2" x14ac:dyDescent="0.3">
      <c r="A2764">
        <v>160</v>
      </c>
      <c r="B2764" t="s">
        <v>679</v>
      </c>
      <c r="C2764" s="7">
        <v>20</v>
      </c>
      <c r="D2764" s="7">
        <v>2</v>
      </c>
      <c r="E2764" s="7">
        <v>99</v>
      </c>
      <c r="F2764" s="1">
        <v>2334.42</v>
      </c>
      <c r="G2764" s="7">
        <v>2</v>
      </c>
      <c r="H2764">
        <v>33.85</v>
      </c>
      <c r="I2764" s="1">
        <v>2368.27</v>
      </c>
      <c r="J2764" s="7">
        <v>115</v>
      </c>
      <c r="K2764" s="7">
        <v>96</v>
      </c>
      <c r="L2764" s="1">
        <v>2259.0300000000002</v>
      </c>
      <c r="M2764" s="7">
        <v>50019948</v>
      </c>
      <c r="N2764" t="s">
        <v>682</v>
      </c>
      <c r="P2764" s="7">
        <v>34</v>
      </c>
    </row>
    <row r="2765" spans="1:16" outlineLevel="2" x14ac:dyDescent="0.3">
      <c r="A2765">
        <v>160</v>
      </c>
      <c r="B2765" t="s">
        <v>679</v>
      </c>
      <c r="C2765" s="7">
        <v>20</v>
      </c>
      <c r="D2765" s="7">
        <v>1</v>
      </c>
      <c r="E2765" s="7">
        <v>0</v>
      </c>
      <c r="F2765">
        <v>0</v>
      </c>
      <c r="G2765" s="7">
        <v>1</v>
      </c>
      <c r="H2765">
        <v>0</v>
      </c>
      <c r="I2765">
        <v>0</v>
      </c>
      <c r="J2765" s="7">
        <v>137</v>
      </c>
      <c r="K2765" s="7">
        <v>92</v>
      </c>
      <c r="L2765" s="1">
        <v>2369.92</v>
      </c>
      <c r="M2765" s="7">
        <v>50019919</v>
      </c>
      <c r="N2765" t="s">
        <v>705</v>
      </c>
      <c r="P2765" s="7">
        <v>49</v>
      </c>
    </row>
    <row r="2766" spans="1:16" outlineLevel="2" x14ac:dyDescent="0.3">
      <c r="A2766">
        <v>160</v>
      </c>
      <c r="B2766" t="s">
        <v>679</v>
      </c>
      <c r="C2766" s="7">
        <v>20</v>
      </c>
      <c r="D2766" s="7">
        <v>1</v>
      </c>
      <c r="E2766" s="7">
        <v>198</v>
      </c>
      <c r="F2766" s="1">
        <v>14491.62</v>
      </c>
      <c r="G2766" s="7">
        <v>1</v>
      </c>
      <c r="H2766">
        <v>210.13</v>
      </c>
      <c r="I2766" s="1">
        <v>14701.75</v>
      </c>
      <c r="J2766" s="7">
        <v>205.5</v>
      </c>
      <c r="K2766" s="7">
        <v>210</v>
      </c>
      <c r="L2766" s="1">
        <v>14637</v>
      </c>
      <c r="M2766" s="7">
        <v>50019880</v>
      </c>
      <c r="N2766" t="s">
        <v>741</v>
      </c>
      <c r="P2766" s="7">
        <v>29</v>
      </c>
    </row>
    <row r="2767" spans="1:16" outlineLevel="2" x14ac:dyDescent="0.3">
      <c r="A2767">
        <v>160</v>
      </c>
      <c r="B2767" t="s">
        <v>679</v>
      </c>
      <c r="C2767" s="7">
        <v>20</v>
      </c>
      <c r="D2767" s="7">
        <v>2</v>
      </c>
      <c r="E2767" s="7">
        <v>101</v>
      </c>
      <c r="F2767" s="1">
        <v>1777.6</v>
      </c>
      <c r="G2767" s="7">
        <v>2</v>
      </c>
      <c r="H2767">
        <v>25.78</v>
      </c>
      <c r="I2767" s="1">
        <v>1803.38</v>
      </c>
      <c r="J2767" s="7">
        <v>0</v>
      </c>
      <c r="K2767" s="7">
        <v>0</v>
      </c>
      <c r="L2767">
        <v>0</v>
      </c>
      <c r="M2767" s="7">
        <v>50019949</v>
      </c>
      <c r="N2767" t="s">
        <v>685</v>
      </c>
      <c r="P2767" s="7">
        <v>35</v>
      </c>
    </row>
    <row r="2768" spans="1:16" outlineLevel="2" x14ac:dyDescent="0.3">
      <c r="A2768">
        <v>160</v>
      </c>
      <c r="B2768" t="s">
        <v>679</v>
      </c>
      <c r="C2768" s="7">
        <v>20</v>
      </c>
      <c r="D2768" s="7">
        <v>3</v>
      </c>
      <c r="E2768" s="7">
        <v>351</v>
      </c>
      <c r="F2768" s="1">
        <v>11883.99</v>
      </c>
      <c r="G2768" s="7">
        <v>3</v>
      </c>
      <c r="H2768">
        <v>172.32</v>
      </c>
      <c r="I2768" s="1">
        <v>12056.31</v>
      </c>
      <c r="J2768" s="7">
        <v>237</v>
      </c>
      <c r="K2768" s="7">
        <v>454</v>
      </c>
      <c r="L2768" s="1">
        <v>14630.81</v>
      </c>
      <c r="M2768" s="7">
        <v>50019908</v>
      </c>
      <c r="N2768" t="s">
        <v>681</v>
      </c>
      <c r="P2768" s="7">
        <v>24</v>
      </c>
    </row>
    <row r="2769" spans="1:16" outlineLevel="2" x14ac:dyDescent="0.3">
      <c r="A2769">
        <v>160</v>
      </c>
      <c r="B2769" t="s">
        <v>679</v>
      </c>
      <c r="C2769" s="7">
        <v>20</v>
      </c>
      <c r="D2769" s="7">
        <v>1</v>
      </c>
      <c r="E2769" s="7">
        <v>300</v>
      </c>
      <c r="F2769" s="1">
        <v>6123</v>
      </c>
      <c r="G2769" s="7">
        <v>1</v>
      </c>
      <c r="H2769">
        <v>468.41</v>
      </c>
      <c r="I2769" s="1">
        <v>6591.41</v>
      </c>
      <c r="J2769" s="7">
        <v>0</v>
      </c>
      <c r="K2769" s="7">
        <v>300</v>
      </c>
      <c r="L2769" s="1">
        <v>5559</v>
      </c>
      <c r="M2769" s="7">
        <v>50019946</v>
      </c>
      <c r="N2769" t="s">
        <v>715</v>
      </c>
      <c r="P2769" s="7">
        <v>34</v>
      </c>
    </row>
    <row r="2770" spans="1:16" outlineLevel="2" x14ac:dyDescent="0.3">
      <c r="A2770">
        <v>160</v>
      </c>
      <c r="B2770" t="s">
        <v>679</v>
      </c>
      <c r="C2770" s="7">
        <v>20</v>
      </c>
      <c r="D2770" s="7">
        <v>1</v>
      </c>
      <c r="E2770" s="7">
        <v>141</v>
      </c>
      <c r="F2770" s="1">
        <v>2760.78</v>
      </c>
      <c r="G2770" s="7">
        <v>1</v>
      </c>
      <c r="H2770">
        <v>40.03</v>
      </c>
      <c r="I2770" s="1">
        <v>2800.81</v>
      </c>
      <c r="J2770" s="7">
        <v>0</v>
      </c>
      <c r="K2770" s="7">
        <v>45</v>
      </c>
      <c r="L2770">
        <v>792</v>
      </c>
      <c r="M2770" s="7">
        <v>50019950</v>
      </c>
      <c r="N2770" t="s">
        <v>710</v>
      </c>
      <c r="P2770" s="7">
        <v>36</v>
      </c>
    </row>
    <row r="2771" spans="1:16" outlineLevel="2" x14ac:dyDescent="0.3">
      <c r="A2771">
        <v>160</v>
      </c>
      <c r="B2771" t="s">
        <v>679</v>
      </c>
      <c r="C2771" s="7">
        <v>20</v>
      </c>
      <c r="D2771" s="7">
        <v>2</v>
      </c>
      <c r="E2771" s="7">
        <v>239</v>
      </c>
      <c r="F2771" s="1">
        <v>8273.4699999999993</v>
      </c>
      <c r="G2771" s="7">
        <v>2</v>
      </c>
      <c r="H2771">
        <v>119.97</v>
      </c>
      <c r="I2771" s="1">
        <v>8393.44</v>
      </c>
      <c r="J2771" s="7">
        <v>402.85</v>
      </c>
      <c r="K2771" s="7">
        <v>320</v>
      </c>
      <c r="L2771" s="1">
        <v>9854.5400000000009</v>
      </c>
      <c r="M2771" s="7">
        <v>50026371</v>
      </c>
      <c r="N2771" t="s">
        <v>688</v>
      </c>
      <c r="P2771" s="7">
        <v>23</v>
      </c>
    </row>
    <row r="2772" spans="1:16" outlineLevel="2" x14ac:dyDescent="0.3">
      <c r="A2772">
        <v>160</v>
      </c>
      <c r="B2772" t="s">
        <v>679</v>
      </c>
      <c r="C2772" s="7">
        <v>20</v>
      </c>
      <c r="D2772" s="7">
        <v>2</v>
      </c>
      <c r="E2772" s="7">
        <v>32</v>
      </c>
      <c r="F2772">
        <v>872.64</v>
      </c>
      <c r="G2772" s="7">
        <v>2</v>
      </c>
      <c r="H2772">
        <v>12.65</v>
      </c>
      <c r="I2772">
        <v>885.29</v>
      </c>
      <c r="J2772" s="7">
        <v>457.31400000000002</v>
      </c>
      <c r="K2772" s="7">
        <v>210</v>
      </c>
      <c r="L2772" s="1">
        <v>5250</v>
      </c>
      <c r="M2772" s="7">
        <v>50019888</v>
      </c>
      <c r="N2772" t="s">
        <v>689</v>
      </c>
      <c r="P2772" s="7">
        <v>29</v>
      </c>
    </row>
    <row r="2773" spans="1:16" outlineLevel="2" x14ac:dyDescent="0.3">
      <c r="A2773">
        <v>160</v>
      </c>
      <c r="B2773" t="s">
        <v>679</v>
      </c>
      <c r="C2773" s="7">
        <v>20</v>
      </c>
      <c r="D2773" s="7">
        <v>1</v>
      </c>
      <c r="E2773" s="7">
        <v>158</v>
      </c>
      <c r="F2773" s="1">
        <v>4316.5600000000004</v>
      </c>
      <c r="G2773" s="7">
        <v>1</v>
      </c>
      <c r="H2773">
        <v>62.59</v>
      </c>
      <c r="I2773" s="1">
        <v>4379.1499999999996</v>
      </c>
      <c r="J2773" s="7">
        <v>124</v>
      </c>
      <c r="K2773" s="7">
        <v>161</v>
      </c>
      <c r="L2773" s="1">
        <v>4105.5</v>
      </c>
      <c r="M2773" s="7">
        <v>50019906</v>
      </c>
      <c r="N2773" t="s">
        <v>706</v>
      </c>
      <c r="P2773" s="7">
        <v>14</v>
      </c>
    </row>
    <row r="2774" spans="1:16" outlineLevel="2" x14ac:dyDescent="0.3">
      <c r="A2774">
        <v>160</v>
      </c>
      <c r="B2774" t="s">
        <v>679</v>
      </c>
      <c r="C2774" s="7">
        <v>20</v>
      </c>
      <c r="D2774" s="7">
        <v>1</v>
      </c>
      <c r="E2774" s="7">
        <v>300</v>
      </c>
      <c r="F2774" s="1">
        <v>13551</v>
      </c>
      <c r="G2774" s="7">
        <v>1</v>
      </c>
      <c r="H2774">
        <v>196.49</v>
      </c>
      <c r="I2774" s="1">
        <v>13747.49</v>
      </c>
      <c r="J2774" s="7">
        <v>0</v>
      </c>
      <c r="K2774" s="7">
        <v>300</v>
      </c>
      <c r="L2774" s="1">
        <v>12906</v>
      </c>
      <c r="M2774" s="7">
        <v>50019888</v>
      </c>
      <c r="N2774" t="s">
        <v>689</v>
      </c>
      <c r="P2774" s="7">
        <v>29</v>
      </c>
    </row>
    <row r="2775" spans="1:16" outlineLevel="2" x14ac:dyDescent="0.3">
      <c r="A2775">
        <v>160</v>
      </c>
      <c r="B2775" t="s">
        <v>679</v>
      </c>
      <c r="C2775" s="7">
        <v>20</v>
      </c>
      <c r="D2775" s="7">
        <v>1</v>
      </c>
      <c r="E2775" s="7">
        <v>300</v>
      </c>
      <c r="F2775" s="1">
        <v>8217</v>
      </c>
      <c r="G2775" s="7">
        <v>1</v>
      </c>
      <c r="H2775">
        <v>119.15</v>
      </c>
      <c r="I2775" s="1">
        <v>8336.15</v>
      </c>
      <c r="J2775" s="7">
        <v>0</v>
      </c>
      <c r="K2775" s="7">
        <v>300</v>
      </c>
      <c r="L2775" s="1">
        <v>8055</v>
      </c>
      <c r="M2775" s="7">
        <v>50019946</v>
      </c>
      <c r="N2775" t="s">
        <v>715</v>
      </c>
      <c r="P2775" s="7">
        <v>10</v>
      </c>
    </row>
    <row r="2776" spans="1:16" outlineLevel="2" x14ac:dyDescent="0.3">
      <c r="A2776">
        <v>160</v>
      </c>
      <c r="B2776" t="s">
        <v>679</v>
      </c>
      <c r="C2776" s="7">
        <v>20</v>
      </c>
      <c r="D2776" s="7">
        <v>9</v>
      </c>
      <c r="E2776" s="7">
        <v>962</v>
      </c>
      <c r="F2776" s="1">
        <v>14583.92</v>
      </c>
      <c r="G2776" s="7">
        <v>9</v>
      </c>
      <c r="H2776">
        <v>211.46</v>
      </c>
      <c r="I2776" s="1">
        <v>14795.38</v>
      </c>
      <c r="J2776" s="7">
        <v>117.5</v>
      </c>
      <c r="K2776" s="7">
        <v>312</v>
      </c>
      <c r="L2776" s="1">
        <v>3918.72</v>
      </c>
      <c r="M2776" s="7">
        <v>50019948</v>
      </c>
      <c r="N2776" t="s">
        <v>682</v>
      </c>
      <c r="P2776" s="7">
        <v>34</v>
      </c>
    </row>
    <row r="2777" spans="1:16" outlineLevel="2" x14ac:dyDescent="0.3">
      <c r="A2777">
        <v>160</v>
      </c>
      <c r="B2777" t="s">
        <v>679</v>
      </c>
      <c r="C2777" s="7">
        <v>20</v>
      </c>
      <c r="D2777" s="7">
        <v>1</v>
      </c>
      <c r="E2777" s="7">
        <v>300</v>
      </c>
      <c r="F2777" s="1">
        <v>5859</v>
      </c>
      <c r="G2777" s="7">
        <v>1</v>
      </c>
      <c r="H2777">
        <v>84.96</v>
      </c>
      <c r="I2777" s="1">
        <v>5943.96</v>
      </c>
      <c r="J2777" s="7">
        <v>0</v>
      </c>
      <c r="K2777" s="7">
        <v>300</v>
      </c>
      <c r="L2777" s="1">
        <v>5688</v>
      </c>
      <c r="M2777" s="7">
        <v>50020066</v>
      </c>
      <c r="N2777" t="s">
        <v>742</v>
      </c>
      <c r="P2777" s="7">
        <v>30</v>
      </c>
    </row>
    <row r="2778" spans="1:16" outlineLevel="2" x14ac:dyDescent="0.3">
      <c r="A2778">
        <v>160</v>
      </c>
      <c r="B2778" t="s">
        <v>679</v>
      </c>
      <c r="C2778" s="7">
        <v>20</v>
      </c>
      <c r="D2778" s="7">
        <v>9</v>
      </c>
      <c r="E2778" s="8">
        <v>1289</v>
      </c>
      <c r="F2778" s="1">
        <v>19614.95</v>
      </c>
      <c r="G2778" s="7">
        <v>9</v>
      </c>
      <c r="H2778">
        <v>284.41000000000003</v>
      </c>
      <c r="I2778" s="1">
        <v>19899.36</v>
      </c>
      <c r="J2778" s="7">
        <v>326.10000000000002</v>
      </c>
      <c r="K2778" s="7">
        <v>805</v>
      </c>
      <c r="L2778" s="1">
        <v>10478.450000000001</v>
      </c>
      <c r="M2778" s="7">
        <v>50019950</v>
      </c>
      <c r="N2778" t="s">
        <v>710</v>
      </c>
      <c r="P2778" s="7">
        <v>36</v>
      </c>
    </row>
    <row r="2779" spans="1:16" outlineLevel="2" x14ac:dyDescent="0.3">
      <c r="A2779">
        <v>160</v>
      </c>
      <c r="B2779" t="s">
        <v>679</v>
      </c>
      <c r="C2779" s="7">
        <v>20</v>
      </c>
      <c r="D2779" s="7">
        <v>5</v>
      </c>
      <c r="E2779" s="8">
        <v>1335</v>
      </c>
      <c r="F2779" s="1">
        <v>36430.050000000003</v>
      </c>
      <c r="G2779" s="7">
        <v>5</v>
      </c>
      <c r="H2779">
        <v>528.24</v>
      </c>
      <c r="I2779" s="1">
        <v>36958.29</v>
      </c>
      <c r="J2779" s="7">
        <v>49</v>
      </c>
      <c r="K2779" s="8">
        <v>1287</v>
      </c>
      <c r="L2779" s="1">
        <v>33981.03</v>
      </c>
      <c r="M2779" s="7">
        <v>50407191</v>
      </c>
      <c r="N2779" t="s">
        <v>699</v>
      </c>
      <c r="P2779" s="7">
        <v>32</v>
      </c>
    </row>
    <row r="2780" spans="1:16" outlineLevel="2" x14ac:dyDescent="0.3">
      <c r="A2780">
        <v>160</v>
      </c>
      <c r="B2780" t="s">
        <v>679</v>
      </c>
      <c r="C2780" s="7">
        <v>20</v>
      </c>
      <c r="D2780" s="7">
        <v>5</v>
      </c>
      <c r="E2780" s="8">
        <v>1316</v>
      </c>
      <c r="F2780" s="1">
        <v>30278.28</v>
      </c>
      <c r="G2780" s="7">
        <v>5</v>
      </c>
      <c r="H2780">
        <v>439.04</v>
      </c>
      <c r="I2780" s="1">
        <v>30717.32</v>
      </c>
      <c r="J2780" s="7">
        <v>138</v>
      </c>
      <c r="K2780" s="8">
        <v>1309</v>
      </c>
      <c r="L2780" s="1">
        <v>29268.11</v>
      </c>
      <c r="M2780" s="7">
        <v>50019908</v>
      </c>
      <c r="N2780" t="s">
        <v>681</v>
      </c>
      <c r="P2780" s="7">
        <v>24</v>
      </c>
    </row>
    <row r="2781" spans="1:16" outlineLevel="2" x14ac:dyDescent="0.3">
      <c r="A2781">
        <v>160</v>
      </c>
      <c r="B2781" t="s">
        <v>679</v>
      </c>
      <c r="C2781" s="7">
        <v>20</v>
      </c>
      <c r="D2781" s="7">
        <v>2</v>
      </c>
      <c r="E2781" s="7">
        <v>600</v>
      </c>
      <c r="F2781" s="1">
        <v>20343</v>
      </c>
      <c r="G2781" s="7">
        <v>2</v>
      </c>
      <c r="H2781">
        <v>294.98</v>
      </c>
      <c r="I2781" s="1">
        <v>20637.98</v>
      </c>
      <c r="J2781" s="7">
        <v>0</v>
      </c>
      <c r="K2781" s="7">
        <v>600</v>
      </c>
      <c r="L2781" s="1">
        <v>19560</v>
      </c>
      <c r="M2781" s="7">
        <v>50019889</v>
      </c>
      <c r="N2781" t="s">
        <v>698</v>
      </c>
      <c r="P2781" s="7">
        <v>11</v>
      </c>
    </row>
    <row r="2782" spans="1:16" outlineLevel="2" x14ac:dyDescent="0.3">
      <c r="A2782">
        <v>160</v>
      </c>
      <c r="B2782" t="s">
        <v>679</v>
      </c>
      <c r="C2782" s="7">
        <v>20</v>
      </c>
      <c r="D2782" s="7">
        <v>2</v>
      </c>
      <c r="E2782" s="7">
        <v>600</v>
      </c>
      <c r="F2782" s="1">
        <v>40251</v>
      </c>
      <c r="G2782" s="7">
        <v>2</v>
      </c>
      <c r="H2782">
        <v>583.64</v>
      </c>
      <c r="I2782" s="1">
        <v>40834.639999999999</v>
      </c>
      <c r="J2782" s="7">
        <v>174.25</v>
      </c>
      <c r="K2782" s="7">
        <v>581</v>
      </c>
      <c r="L2782" s="1">
        <v>37230.480000000003</v>
      </c>
      <c r="M2782" s="7">
        <v>50019881</v>
      </c>
      <c r="N2782" t="s">
        <v>743</v>
      </c>
      <c r="P2782" s="7">
        <v>10</v>
      </c>
    </row>
    <row r="2783" spans="1:16" outlineLevel="2" x14ac:dyDescent="0.3">
      <c r="A2783">
        <v>160</v>
      </c>
      <c r="B2783" t="s">
        <v>679</v>
      </c>
      <c r="C2783" s="7">
        <v>20</v>
      </c>
      <c r="D2783" s="7">
        <v>1</v>
      </c>
      <c r="E2783" s="7">
        <v>300</v>
      </c>
      <c r="F2783" s="1">
        <v>9000</v>
      </c>
      <c r="G2783" s="7">
        <v>1</v>
      </c>
      <c r="H2783">
        <v>130.5</v>
      </c>
      <c r="I2783" s="1">
        <v>9130.5</v>
      </c>
      <c r="J2783" s="7">
        <v>0</v>
      </c>
      <c r="K2783" s="7">
        <v>300</v>
      </c>
      <c r="L2783" s="1">
        <v>7929</v>
      </c>
      <c r="M2783" s="7">
        <v>50020003</v>
      </c>
      <c r="N2783" t="s">
        <v>696</v>
      </c>
      <c r="P2783" s="7">
        <v>2</v>
      </c>
    </row>
    <row r="2784" spans="1:16" outlineLevel="2" x14ac:dyDescent="0.3">
      <c r="A2784">
        <v>160</v>
      </c>
      <c r="B2784" t="s">
        <v>679</v>
      </c>
      <c r="C2784" s="7">
        <v>20</v>
      </c>
      <c r="D2784" s="7">
        <v>2</v>
      </c>
      <c r="E2784" s="7">
        <v>454</v>
      </c>
      <c r="F2784" s="1">
        <v>12027.38</v>
      </c>
      <c r="G2784" s="7">
        <v>2</v>
      </c>
      <c r="H2784">
        <v>174.4</v>
      </c>
      <c r="I2784" s="1">
        <v>12201.78</v>
      </c>
      <c r="J2784" s="7">
        <v>125</v>
      </c>
      <c r="K2784" s="7">
        <v>335</v>
      </c>
      <c r="L2784" s="1">
        <v>8028.81</v>
      </c>
      <c r="M2784" s="7">
        <v>50019909</v>
      </c>
      <c r="N2784" t="s">
        <v>686</v>
      </c>
      <c r="P2784" s="7">
        <v>3</v>
      </c>
    </row>
    <row r="2785" spans="1:16" outlineLevel="2" x14ac:dyDescent="0.3">
      <c r="A2785">
        <v>160</v>
      </c>
      <c r="B2785" t="s">
        <v>679</v>
      </c>
      <c r="C2785" s="7">
        <v>20</v>
      </c>
      <c r="D2785" s="7">
        <v>1</v>
      </c>
      <c r="E2785" s="7">
        <v>140</v>
      </c>
      <c r="F2785" s="1">
        <v>6714.4</v>
      </c>
      <c r="G2785" s="7">
        <v>1</v>
      </c>
      <c r="H2785">
        <v>97.36</v>
      </c>
      <c r="I2785" s="1">
        <v>6811.76</v>
      </c>
      <c r="J2785" s="7">
        <v>177.5</v>
      </c>
      <c r="K2785" s="7">
        <v>194</v>
      </c>
      <c r="L2785" s="1">
        <v>6295.3</v>
      </c>
      <c r="M2785" s="7">
        <v>50019990</v>
      </c>
      <c r="N2785" t="s">
        <v>692</v>
      </c>
      <c r="P2785" s="7">
        <v>8</v>
      </c>
    </row>
    <row r="2786" spans="1:16" outlineLevel="2" x14ac:dyDescent="0.3">
      <c r="A2786">
        <v>160</v>
      </c>
      <c r="B2786" t="s">
        <v>679</v>
      </c>
      <c r="C2786" s="7">
        <v>20</v>
      </c>
      <c r="D2786" s="7">
        <v>3</v>
      </c>
      <c r="E2786" s="7">
        <v>900</v>
      </c>
      <c r="F2786" s="1">
        <v>25011</v>
      </c>
      <c r="G2786" s="7">
        <v>3</v>
      </c>
      <c r="H2786">
        <v>362.66</v>
      </c>
      <c r="I2786" s="1">
        <v>25373.66</v>
      </c>
      <c r="J2786" s="7">
        <v>94.05</v>
      </c>
      <c r="K2786" s="7">
        <v>841</v>
      </c>
      <c r="L2786" s="1">
        <v>21856.55</v>
      </c>
      <c r="M2786" s="7">
        <v>50020001</v>
      </c>
      <c r="N2786" t="s">
        <v>687</v>
      </c>
      <c r="P2786" s="7">
        <v>6</v>
      </c>
    </row>
    <row r="2787" spans="1:16" outlineLevel="2" x14ac:dyDescent="0.3">
      <c r="A2787">
        <v>160</v>
      </c>
      <c r="B2787" t="s">
        <v>679</v>
      </c>
      <c r="C2787" s="7">
        <v>20</v>
      </c>
      <c r="D2787" s="7">
        <v>11</v>
      </c>
      <c r="E2787" s="8">
        <v>1785</v>
      </c>
      <c r="F2787" s="1">
        <v>28781.52</v>
      </c>
      <c r="G2787" s="7">
        <v>11</v>
      </c>
      <c r="H2787">
        <v>417.33</v>
      </c>
      <c r="I2787" s="1">
        <v>29198.85</v>
      </c>
      <c r="J2787" s="7">
        <v>835.76</v>
      </c>
      <c r="K2787" s="8">
        <v>1909</v>
      </c>
      <c r="L2787" s="1">
        <v>26985.99</v>
      </c>
      <c r="M2787" s="7">
        <v>50019949</v>
      </c>
      <c r="N2787" t="s">
        <v>685</v>
      </c>
      <c r="P2787" s="7">
        <v>35</v>
      </c>
    </row>
    <row r="2788" spans="1:16" outlineLevel="2" x14ac:dyDescent="0.3">
      <c r="A2788">
        <v>160</v>
      </c>
      <c r="B2788" t="s">
        <v>679</v>
      </c>
      <c r="C2788" s="7">
        <v>20</v>
      </c>
      <c r="D2788" s="7">
        <v>2</v>
      </c>
      <c r="E2788" s="7">
        <v>88</v>
      </c>
      <c r="F2788" s="1">
        <v>2060.04</v>
      </c>
      <c r="G2788" s="7">
        <v>2</v>
      </c>
      <c r="H2788">
        <v>29.87</v>
      </c>
      <c r="I2788" s="1">
        <v>2089.91</v>
      </c>
      <c r="J2788" s="7">
        <v>254.73</v>
      </c>
      <c r="K2788" s="7">
        <v>138</v>
      </c>
      <c r="L2788" s="1">
        <v>2899.2</v>
      </c>
      <c r="M2788" s="7">
        <v>50019888</v>
      </c>
      <c r="N2788" t="s">
        <v>689</v>
      </c>
      <c r="P2788" s="7">
        <v>49</v>
      </c>
    </row>
    <row r="2789" spans="1:16" outlineLevel="2" x14ac:dyDescent="0.3">
      <c r="A2789">
        <v>160</v>
      </c>
      <c r="B2789" t="s">
        <v>679</v>
      </c>
      <c r="C2789" s="7">
        <v>20</v>
      </c>
      <c r="D2789" s="7">
        <v>2</v>
      </c>
      <c r="E2789" s="7">
        <v>300</v>
      </c>
      <c r="F2789" s="1">
        <v>13704</v>
      </c>
      <c r="G2789" s="7">
        <v>2</v>
      </c>
      <c r="H2789">
        <v>198.71</v>
      </c>
      <c r="I2789" s="1">
        <v>13902.71</v>
      </c>
      <c r="J2789" s="7">
        <v>191</v>
      </c>
      <c r="K2789" s="7">
        <v>346</v>
      </c>
      <c r="L2789" s="1">
        <v>13612.92</v>
      </c>
      <c r="M2789" s="7">
        <v>50407237</v>
      </c>
      <c r="N2789" t="s">
        <v>731</v>
      </c>
      <c r="P2789" s="7">
        <v>4</v>
      </c>
    </row>
    <row r="2790" spans="1:16" outlineLevel="2" x14ac:dyDescent="0.3">
      <c r="A2790">
        <v>160</v>
      </c>
      <c r="B2790" t="s">
        <v>679</v>
      </c>
      <c r="C2790" s="7">
        <v>20</v>
      </c>
      <c r="D2790" s="7">
        <v>5</v>
      </c>
      <c r="E2790" s="7">
        <v>690</v>
      </c>
      <c r="F2790" s="1">
        <v>17749</v>
      </c>
      <c r="G2790" s="7">
        <v>5</v>
      </c>
      <c r="H2790">
        <v>257.36</v>
      </c>
      <c r="I2790" s="1">
        <v>18006.36</v>
      </c>
      <c r="J2790" s="7">
        <v>591.16999999999996</v>
      </c>
      <c r="K2790" s="7">
        <v>663</v>
      </c>
      <c r="L2790" s="1">
        <v>15794.35</v>
      </c>
      <c r="M2790" s="7">
        <v>50019876</v>
      </c>
      <c r="N2790" t="s">
        <v>714</v>
      </c>
      <c r="P2790" s="7">
        <v>12</v>
      </c>
    </row>
    <row r="2791" spans="1:16" outlineLevel="2" x14ac:dyDescent="0.3">
      <c r="A2791">
        <v>160</v>
      </c>
      <c r="B2791" t="s">
        <v>679</v>
      </c>
      <c r="C2791" s="7">
        <v>20</v>
      </c>
      <c r="D2791" s="7">
        <v>1</v>
      </c>
      <c r="E2791" s="7">
        <v>0</v>
      </c>
      <c r="F2791">
        <v>0</v>
      </c>
      <c r="G2791" s="7">
        <v>1</v>
      </c>
      <c r="H2791">
        <v>0</v>
      </c>
      <c r="I2791">
        <v>0</v>
      </c>
      <c r="J2791" s="7">
        <v>372.6</v>
      </c>
      <c r="K2791" s="7">
        <v>300</v>
      </c>
      <c r="L2791" s="1">
        <v>7587</v>
      </c>
      <c r="M2791" s="7">
        <v>50020022</v>
      </c>
      <c r="N2791" t="s">
        <v>744</v>
      </c>
      <c r="P2791" s="7">
        <v>6</v>
      </c>
    </row>
    <row r="2792" spans="1:16" outlineLevel="2" x14ac:dyDescent="0.3">
      <c r="A2792">
        <v>160</v>
      </c>
      <c r="B2792" t="s">
        <v>679</v>
      </c>
      <c r="C2792" s="7">
        <v>20</v>
      </c>
      <c r="D2792" s="7">
        <v>7</v>
      </c>
      <c r="E2792" s="8">
        <v>1748</v>
      </c>
      <c r="F2792" s="1">
        <v>35651.760000000002</v>
      </c>
      <c r="G2792" s="7">
        <v>7</v>
      </c>
      <c r="H2792">
        <v>516.95000000000005</v>
      </c>
      <c r="I2792" s="1">
        <v>36168.71</v>
      </c>
      <c r="J2792" s="11">
        <v>4175.75</v>
      </c>
      <c r="K2792" s="8">
        <v>2032</v>
      </c>
      <c r="L2792" s="1">
        <v>38086.120000000003</v>
      </c>
      <c r="M2792" s="7">
        <v>50019947</v>
      </c>
      <c r="N2792" t="s">
        <v>704</v>
      </c>
      <c r="P2792" s="7">
        <v>33</v>
      </c>
    </row>
    <row r="2793" spans="1:16" outlineLevel="2" x14ac:dyDescent="0.3">
      <c r="A2793">
        <v>160</v>
      </c>
      <c r="B2793" t="s">
        <v>679</v>
      </c>
      <c r="C2793" s="7">
        <v>20</v>
      </c>
      <c r="D2793" s="7">
        <v>1</v>
      </c>
      <c r="E2793" s="7">
        <v>300</v>
      </c>
      <c r="F2793" s="1">
        <v>7023</v>
      </c>
      <c r="G2793" s="7">
        <v>1</v>
      </c>
      <c r="H2793">
        <v>101.83</v>
      </c>
      <c r="I2793" s="1">
        <v>7124.83</v>
      </c>
      <c r="J2793" s="7">
        <v>0</v>
      </c>
      <c r="K2793" s="7">
        <v>300</v>
      </c>
      <c r="L2793" s="1">
        <v>6819</v>
      </c>
      <c r="M2793" s="7">
        <v>50020034</v>
      </c>
      <c r="N2793" t="s">
        <v>725</v>
      </c>
      <c r="P2793" s="7">
        <v>48</v>
      </c>
    </row>
    <row r="2794" spans="1:16" outlineLevel="2" x14ac:dyDescent="0.3">
      <c r="A2794">
        <v>160</v>
      </c>
      <c r="B2794" t="s">
        <v>679</v>
      </c>
      <c r="C2794" s="7">
        <v>20</v>
      </c>
      <c r="D2794" s="7">
        <v>1</v>
      </c>
      <c r="E2794" s="7">
        <v>300</v>
      </c>
      <c r="F2794" s="1">
        <v>6192</v>
      </c>
      <c r="G2794" s="7">
        <v>1</v>
      </c>
      <c r="H2794">
        <v>89.78</v>
      </c>
      <c r="I2794" s="1">
        <v>6281.78</v>
      </c>
      <c r="J2794" s="7">
        <v>0</v>
      </c>
      <c r="K2794" s="7">
        <v>300</v>
      </c>
      <c r="L2794" s="1">
        <v>6012</v>
      </c>
      <c r="M2794" s="7">
        <v>50020065</v>
      </c>
      <c r="N2794" t="s">
        <v>729</v>
      </c>
      <c r="P2794" s="7">
        <v>4</v>
      </c>
    </row>
    <row r="2795" spans="1:16" outlineLevel="2" x14ac:dyDescent="0.3">
      <c r="A2795">
        <v>160</v>
      </c>
      <c r="B2795" t="s">
        <v>679</v>
      </c>
      <c r="C2795" s="7">
        <v>20</v>
      </c>
      <c r="D2795" s="7">
        <v>1</v>
      </c>
      <c r="E2795" s="7">
        <v>300</v>
      </c>
      <c r="F2795" s="1">
        <v>11925</v>
      </c>
      <c r="G2795" s="7">
        <v>1</v>
      </c>
      <c r="H2795">
        <v>172.91</v>
      </c>
      <c r="I2795" s="1">
        <v>12097.91</v>
      </c>
      <c r="J2795" s="7">
        <v>0</v>
      </c>
      <c r="K2795" s="7">
        <v>300</v>
      </c>
      <c r="L2795" s="1">
        <v>11577</v>
      </c>
      <c r="M2795" s="7">
        <v>50019996</v>
      </c>
      <c r="N2795" t="s">
        <v>740</v>
      </c>
      <c r="P2795" s="7">
        <v>2</v>
      </c>
    </row>
    <row r="2796" spans="1:16" outlineLevel="2" x14ac:dyDescent="0.3">
      <c r="A2796">
        <v>160</v>
      </c>
      <c r="B2796" t="s">
        <v>679</v>
      </c>
      <c r="C2796" s="7">
        <v>20</v>
      </c>
      <c r="D2796" s="7">
        <v>2</v>
      </c>
      <c r="E2796" s="7">
        <v>300</v>
      </c>
      <c r="F2796" s="1">
        <v>6819</v>
      </c>
      <c r="G2796" s="7">
        <v>2</v>
      </c>
      <c r="H2796">
        <v>98.88</v>
      </c>
      <c r="I2796" s="1">
        <v>6917.88</v>
      </c>
      <c r="J2796" s="7">
        <v>420.5</v>
      </c>
      <c r="K2796" s="7">
        <v>600</v>
      </c>
      <c r="L2796" s="1">
        <v>13956</v>
      </c>
      <c r="M2796" s="7">
        <v>50020065</v>
      </c>
      <c r="N2796" t="s">
        <v>729</v>
      </c>
      <c r="P2796" s="7">
        <v>4</v>
      </c>
    </row>
    <row r="2797" spans="1:16" outlineLevel="2" x14ac:dyDescent="0.3">
      <c r="A2797">
        <v>160</v>
      </c>
      <c r="B2797" t="s">
        <v>679</v>
      </c>
      <c r="C2797" s="7">
        <v>20</v>
      </c>
      <c r="D2797" s="7">
        <v>1</v>
      </c>
      <c r="E2797" s="7">
        <v>300</v>
      </c>
      <c r="F2797" s="1">
        <v>8976</v>
      </c>
      <c r="G2797" s="7">
        <v>1</v>
      </c>
      <c r="H2797">
        <v>130.15</v>
      </c>
      <c r="I2797" s="1">
        <v>9106.15</v>
      </c>
      <c r="J2797" s="7">
        <v>0</v>
      </c>
      <c r="K2797" s="7">
        <v>300</v>
      </c>
      <c r="L2797" s="1">
        <v>8631</v>
      </c>
      <c r="M2797" s="7">
        <v>50019919</v>
      </c>
      <c r="N2797" t="s">
        <v>705</v>
      </c>
      <c r="P2797" s="7">
        <v>2</v>
      </c>
    </row>
    <row r="2798" spans="1:16" outlineLevel="2" x14ac:dyDescent="0.3">
      <c r="A2798">
        <v>160</v>
      </c>
      <c r="B2798" t="s">
        <v>679</v>
      </c>
      <c r="C2798" s="7">
        <v>20</v>
      </c>
      <c r="D2798" s="7">
        <v>1</v>
      </c>
      <c r="E2798" s="7">
        <v>114</v>
      </c>
      <c r="F2798" s="1">
        <v>3484.98</v>
      </c>
      <c r="G2798" s="7">
        <v>1</v>
      </c>
      <c r="H2798">
        <v>50.53</v>
      </c>
      <c r="I2798" s="1">
        <v>3535.51</v>
      </c>
      <c r="J2798" s="7">
        <v>544.59</v>
      </c>
      <c r="K2798" s="7">
        <v>300</v>
      </c>
      <c r="L2798" s="1">
        <v>8991</v>
      </c>
      <c r="M2798" s="7">
        <v>50019888</v>
      </c>
      <c r="N2798" t="s">
        <v>689</v>
      </c>
      <c r="P2798" s="7">
        <v>7</v>
      </c>
    </row>
    <row r="2799" spans="1:16" outlineLevel="2" x14ac:dyDescent="0.3">
      <c r="A2799">
        <v>160</v>
      </c>
      <c r="B2799" t="s">
        <v>679</v>
      </c>
      <c r="C2799" s="7">
        <v>20</v>
      </c>
      <c r="D2799" s="7">
        <v>7</v>
      </c>
      <c r="E2799" s="8">
        <v>1300</v>
      </c>
      <c r="F2799" s="1">
        <v>36376.43</v>
      </c>
      <c r="G2799" s="7">
        <v>7</v>
      </c>
      <c r="H2799">
        <v>527.45000000000005</v>
      </c>
      <c r="I2799" s="1">
        <v>36903.879999999997</v>
      </c>
      <c r="J2799" s="11">
        <v>1134.95</v>
      </c>
      <c r="K2799" s="8">
        <v>1674</v>
      </c>
      <c r="L2799" s="1">
        <v>42370.79</v>
      </c>
      <c r="M2799" s="7">
        <v>50019888</v>
      </c>
      <c r="N2799" t="s">
        <v>689</v>
      </c>
      <c r="P2799" s="7">
        <v>29</v>
      </c>
    </row>
    <row r="2800" spans="1:16" outlineLevel="2" x14ac:dyDescent="0.3">
      <c r="A2800">
        <v>160</v>
      </c>
      <c r="B2800" t="s">
        <v>679</v>
      </c>
      <c r="C2800" s="7">
        <v>20</v>
      </c>
      <c r="D2800" s="7">
        <v>1</v>
      </c>
      <c r="E2800" s="7">
        <v>300</v>
      </c>
      <c r="F2800" s="1">
        <v>12000</v>
      </c>
      <c r="G2800" s="7">
        <v>1</v>
      </c>
      <c r="H2800">
        <v>174</v>
      </c>
      <c r="I2800" s="1">
        <v>12174</v>
      </c>
      <c r="J2800" s="7">
        <v>0</v>
      </c>
      <c r="K2800" s="7">
        <v>300</v>
      </c>
      <c r="L2800" s="1">
        <v>10335</v>
      </c>
      <c r="M2800" s="7">
        <v>50019921</v>
      </c>
      <c r="N2800" t="s">
        <v>737</v>
      </c>
      <c r="P2800" s="7">
        <v>22</v>
      </c>
    </row>
    <row r="2801" spans="1:16" outlineLevel="2" x14ac:dyDescent="0.3">
      <c r="A2801">
        <v>160</v>
      </c>
      <c r="B2801" t="s">
        <v>679</v>
      </c>
      <c r="C2801" s="7">
        <v>20</v>
      </c>
      <c r="D2801" s="7">
        <v>6</v>
      </c>
      <c r="E2801" s="8">
        <v>1800</v>
      </c>
      <c r="F2801" s="1">
        <v>44568</v>
      </c>
      <c r="G2801" s="7">
        <v>6</v>
      </c>
      <c r="H2801" s="1">
        <v>1023.08</v>
      </c>
      <c r="I2801" s="1">
        <v>45591.08</v>
      </c>
      <c r="J2801" s="7">
        <v>0</v>
      </c>
      <c r="K2801" s="8">
        <v>1800</v>
      </c>
      <c r="L2801" s="1">
        <v>43077</v>
      </c>
      <c r="M2801" s="7">
        <v>50407191</v>
      </c>
      <c r="N2801" t="s">
        <v>699</v>
      </c>
      <c r="P2801" s="7">
        <v>32</v>
      </c>
    </row>
    <row r="2802" spans="1:16" outlineLevel="2" x14ac:dyDescent="0.3">
      <c r="A2802">
        <v>160</v>
      </c>
      <c r="B2802" t="s">
        <v>679</v>
      </c>
      <c r="C2802" s="7">
        <v>20</v>
      </c>
      <c r="D2802" s="7">
        <v>2</v>
      </c>
      <c r="E2802" s="7">
        <v>108</v>
      </c>
      <c r="F2802" s="1">
        <v>1790.01</v>
      </c>
      <c r="G2802" s="7">
        <v>2</v>
      </c>
      <c r="H2802">
        <v>25.95</v>
      </c>
      <c r="I2802" s="1">
        <v>1815.96</v>
      </c>
      <c r="J2802" s="7">
        <v>205.04</v>
      </c>
      <c r="K2802" s="7">
        <v>80</v>
      </c>
      <c r="L2802">
        <v>758.12</v>
      </c>
      <c r="M2802" s="7">
        <v>50525952</v>
      </c>
      <c r="N2802" t="s">
        <v>727</v>
      </c>
      <c r="P2802" s="7">
        <v>26</v>
      </c>
    </row>
    <row r="2803" spans="1:16" outlineLevel="2" x14ac:dyDescent="0.3">
      <c r="A2803">
        <v>160</v>
      </c>
      <c r="B2803" t="s">
        <v>679</v>
      </c>
      <c r="C2803" s="7">
        <v>20</v>
      </c>
      <c r="D2803" s="7">
        <v>2</v>
      </c>
      <c r="E2803" s="7">
        <v>331</v>
      </c>
      <c r="F2803" s="1">
        <v>8282.1</v>
      </c>
      <c r="G2803" s="7">
        <v>1</v>
      </c>
      <c r="H2803">
        <v>109.71</v>
      </c>
      <c r="I2803" s="1">
        <v>8391.81</v>
      </c>
      <c r="J2803" s="7">
        <v>0</v>
      </c>
      <c r="K2803" s="7">
        <v>300</v>
      </c>
      <c r="L2803" s="1">
        <v>7065</v>
      </c>
      <c r="M2803" s="7">
        <v>50026127</v>
      </c>
      <c r="N2803" t="s">
        <v>745</v>
      </c>
      <c r="P2803" s="7">
        <v>26</v>
      </c>
    </row>
    <row r="2804" spans="1:16" outlineLevel="2" x14ac:dyDescent="0.3">
      <c r="A2804">
        <v>160</v>
      </c>
      <c r="B2804" t="s">
        <v>679</v>
      </c>
      <c r="C2804" s="7">
        <v>20</v>
      </c>
      <c r="D2804" s="7">
        <v>1</v>
      </c>
      <c r="E2804" s="7">
        <v>62</v>
      </c>
      <c r="F2804" s="1">
        <v>1192.26</v>
      </c>
      <c r="G2804" s="7">
        <v>1</v>
      </c>
      <c r="H2804">
        <v>17.29</v>
      </c>
      <c r="I2804" s="1">
        <v>1209.55</v>
      </c>
      <c r="J2804" s="7">
        <v>76.180000000000007</v>
      </c>
      <c r="K2804" s="7">
        <v>42</v>
      </c>
      <c r="L2804">
        <v>609</v>
      </c>
      <c r="M2804" s="7">
        <v>50019876</v>
      </c>
      <c r="N2804" t="s">
        <v>714</v>
      </c>
      <c r="P2804" s="7">
        <v>12</v>
      </c>
    </row>
    <row r="2805" spans="1:16" outlineLevel="2" x14ac:dyDescent="0.3">
      <c r="A2805">
        <v>160</v>
      </c>
      <c r="B2805" t="s">
        <v>679</v>
      </c>
      <c r="C2805" s="7">
        <v>20</v>
      </c>
      <c r="D2805" s="7">
        <v>2</v>
      </c>
      <c r="E2805" s="7">
        <v>600</v>
      </c>
      <c r="F2805" s="1">
        <v>18891</v>
      </c>
      <c r="G2805" s="7">
        <v>2</v>
      </c>
      <c r="H2805">
        <v>273.92</v>
      </c>
      <c r="I2805" s="1">
        <v>19164.919999999998</v>
      </c>
      <c r="J2805" s="7">
        <v>0</v>
      </c>
      <c r="K2805" s="7">
        <v>600</v>
      </c>
      <c r="L2805" s="1">
        <v>18438</v>
      </c>
      <c r="M2805" s="7">
        <v>50019991</v>
      </c>
      <c r="N2805" t="s">
        <v>701</v>
      </c>
      <c r="P2805" s="7">
        <v>2</v>
      </c>
    </row>
    <row r="2806" spans="1:16" outlineLevel="2" x14ac:dyDescent="0.3">
      <c r="A2806">
        <v>160</v>
      </c>
      <c r="B2806" t="s">
        <v>679</v>
      </c>
      <c r="C2806" s="7">
        <v>20</v>
      </c>
      <c r="D2806" s="7">
        <v>2</v>
      </c>
      <c r="E2806" s="7">
        <v>120</v>
      </c>
      <c r="F2806" s="1">
        <v>1658.4</v>
      </c>
      <c r="G2806" s="7">
        <v>2</v>
      </c>
      <c r="H2806">
        <v>24.05</v>
      </c>
      <c r="I2806" s="1">
        <v>1682.45</v>
      </c>
      <c r="J2806" s="7">
        <v>1.5</v>
      </c>
      <c r="K2806" s="7">
        <v>0</v>
      </c>
      <c r="L2806">
        <v>0</v>
      </c>
      <c r="M2806" s="7">
        <v>50019947</v>
      </c>
      <c r="N2806" t="s">
        <v>704</v>
      </c>
      <c r="P2806" s="7">
        <v>33</v>
      </c>
    </row>
    <row r="2807" spans="1:16" outlineLevel="2" x14ac:dyDescent="0.3">
      <c r="A2807">
        <v>160</v>
      </c>
      <c r="B2807" t="s">
        <v>679</v>
      </c>
      <c r="C2807" s="7">
        <v>20</v>
      </c>
      <c r="D2807" s="7">
        <v>2</v>
      </c>
      <c r="E2807" s="7">
        <v>427</v>
      </c>
      <c r="F2807" s="1">
        <v>12406.02</v>
      </c>
      <c r="G2807" s="7">
        <v>2</v>
      </c>
      <c r="H2807">
        <v>179.89</v>
      </c>
      <c r="I2807" s="1">
        <v>12585.91</v>
      </c>
      <c r="J2807" s="7">
        <v>45.25</v>
      </c>
      <c r="K2807" s="7">
        <v>327</v>
      </c>
      <c r="L2807" s="1">
        <v>9066.33</v>
      </c>
      <c r="M2807" s="7">
        <v>50020021</v>
      </c>
      <c r="N2807" t="s">
        <v>738</v>
      </c>
      <c r="P2807" s="7">
        <v>27</v>
      </c>
    </row>
    <row r="2808" spans="1:16" outlineLevel="2" x14ac:dyDescent="0.3">
      <c r="A2808">
        <v>160</v>
      </c>
      <c r="B2808" t="s">
        <v>679</v>
      </c>
      <c r="C2808" s="7">
        <v>20</v>
      </c>
      <c r="D2808" s="7">
        <v>1</v>
      </c>
      <c r="E2808" s="7">
        <v>300</v>
      </c>
      <c r="F2808" s="1">
        <v>13683</v>
      </c>
      <c r="G2808" s="7">
        <v>1</v>
      </c>
      <c r="H2808">
        <v>198.4</v>
      </c>
      <c r="I2808" s="1">
        <v>13881.4</v>
      </c>
      <c r="J2808" s="7">
        <v>0</v>
      </c>
      <c r="K2808" s="7">
        <v>300</v>
      </c>
      <c r="L2808" s="1">
        <v>13416</v>
      </c>
      <c r="M2808" s="7">
        <v>50407191</v>
      </c>
      <c r="N2808" t="s">
        <v>699</v>
      </c>
      <c r="P2808" s="7">
        <v>32</v>
      </c>
    </row>
    <row r="2809" spans="1:16" outlineLevel="2" x14ac:dyDescent="0.3">
      <c r="A2809">
        <v>160</v>
      </c>
      <c r="B2809" t="s">
        <v>679</v>
      </c>
      <c r="C2809" s="7">
        <v>20</v>
      </c>
      <c r="D2809" s="7">
        <v>5</v>
      </c>
      <c r="E2809" s="8">
        <v>1149</v>
      </c>
      <c r="F2809" s="1">
        <v>18435.84</v>
      </c>
      <c r="G2809" s="7">
        <v>5</v>
      </c>
      <c r="H2809">
        <v>464.71</v>
      </c>
      <c r="I2809" s="1">
        <v>18900.55</v>
      </c>
      <c r="J2809" s="7">
        <v>0</v>
      </c>
      <c r="K2809" s="7">
        <v>860</v>
      </c>
      <c r="L2809" s="1">
        <v>12185.36</v>
      </c>
      <c r="M2809" s="7">
        <v>50019947</v>
      </c>
      <c r="N2809" t="s">
        <v>704</v>
      </c>
      <c r="P2809" s="7">
        <v>33</v>
      </c>
    </row>
    <row r="2810" spans="1:16" outlineLevel="2" x14ac:dyDescent="0.3">
      <c r="A2810">
        <v>160</v>
      </c>
      <c r="B2810" t="s">
        <v>679</v>
      </c>
      <c r="C2810" s="7">
        <v>20</v>
      </c>
      <c r="D2810" s="7">
        <v>5</v>
      </c>
      <c r="E2810" s="8">
        <v>1500</v>
      </c>
      <c r="F2810" s="1">
        <v>36942</v>
      </c>
      <c r="G2810" s="7">
        <v>5</v>
      </c>
      <c r="H2810">
        <v>535.65</v>
      </c>
      <c r="I2810" s="1">
        <v>37477.65</v>
      </c>
      <c r="J2810" s="7">
        <v>0</v>
      </c>
      <c r="K2810" s="8">
        <v>1500</v>
      </c>
      <c r="L2810" s="1">
        <v>33240</v>
      </c>
      <c r="M2810" s="7">
        <v>50019949</v>
      </c>
      <c r="N2810" t="s">
        <v>685</v>
      </c>
      <c r="P2810" s="7">
        <v>35</v>
      </c>
    </row>
    <row r="2811" spans="1:16" outlineLevel="2" x14ac:dyDescent="0.3">
      <c r="A2811">
        <v>160</v>
      </c>
      <c r="B2811" t="s">
        <v>679</v>
      </c>
      <c r="C2811" s="7">
        <v>20</v>
      </c>
      <c r="D2811" s="7">
        <v>1</v>
      </c>
      <c r="E2811" s="7">
        <v>300</v>
      </c>
      <c r="F2811" s="1">
        <v>9384</v>
      </c>
      <c r="G2811" s="7">
        <v>1</v>
      </c>
      <c r="H2811">
        <v>136.07</v>
      </c>
      <c r="I2811" s="1">
        <v>9520.07</v>
      </c>
      <c r="J2811" s="7">
        <v>0</v>
      </c>
      <c r="K2811" s="7">
        <v>300</v>
      </c>
      <c r="L2811" s="1">
        <v>9111</v>
      </c>
      <c r="M2811" s="7">
        <v>50020067</v>
      </c>
      <c r="N2811" t="s">
        <v>717</v>
      </c>
      <c r="P2811" s="7">
        <v>30</v>
      </c>
    </row>
    <row r="2812" spans="1:16" outlineLevel="2" x14ac:dyDescent="0.3">
      <c r="A2812">
        <v>160</v>
      </c>
      <c r="B2812" t="s">
        <v>679</v>
      </c>
      <c r="C2812" s="7">
        <v>20</v>
      </c>
      <c r="D2812" s="7">
        <v>4</v>
      </c>
      <c r="E2812" s="7">
        <v>769</v>
      </c>
      <c r="F2812" s="1">
        <v>23290.21</v>
      </c>
      <c r="G2812" s="7">
        <v>4</v>
      </c>
      <c r="H2812">
        <v>337.7</v>
      </c>
      <c r="I2812" s="1">
        <v>23627.91</v>
      </c>
      <c r="J2812" s="7">
        <v>420.5</v>
      </c>
      <c r="K2812" s="7">
        <v>818</v>
      </c>
      <c r="L2812" s="1">
        <v>22491.759999999998</v>
      </c>
      <c r="M2812" s="7">
        <v>50020048</v>
      </c>
      <c r="N2812" t="s">
        <v>716</v>
      </c>
      <c r="P2812" s="7">
        <v>48</v>
      </c>
    </row>
    <row r="2813" spans="1:16" outlineLevel="2" x14ac:dyDescent="0.3">
      <c r="A2813">
        <v>160</v>
      </c>
      <c r="B2813" t="s">
        <v>679</v>
      </c>
      <c r="C2813" s="7">
        <v>20</v>
      </c>
      <c r="D2813" s="7">
        <v>2</v>
      </c>
      <c r="E2813" s="7">
        <v>371</v>
      </c>
      <c r="F2813" s="1">
        <v>15916.4</v>
      </c>
      <c r="G2813" s="7">
        <v>2</v>
      </c>
      <c r="H2813">
        <v>230.78</v>
      </c>
      <c r="I2813" s="1">
        <v>16147.18</v>
      </c>
      <c r="J2813" s="7">
        <v>190.47</v>
      </c>
      <c r="K2813" s="7">
        <v>393</v>
      </c>
      <c r="L2813" s="1">
        <v>16326</v>
      </c>
      <c r="M2813" s="7">
        <v>50019907</v>
      </c>
      <c r="N2813" t="s">
        <v>735</v>
      </c>
      <c r="P2813" s="7">
        <v>23</v>
      </c>
    </row>
    <row r="2814" spans="1:16" outlineLevel="2" x14ac:dyDescent="0.3">
      <c r="A2814">
        <v>160</v>
      </c>
      <c r="B2814" t="s">
        <v>679</v>
      </c>
      <c r="C2814" s="7">
        <v>20</v>
      </c>
      <c r="D2814" s="7">
        <v>17</v>
      </c>
      <c r="E2814" s="8">
        <v>4598</v>
      </c>
      <c r="F2814" s="1">
        <v>92300.44</v>
      </c>
      <c r="G2814" s="7">
        <v>16</v>
      </c>
      <c r="H2814" s="1">
        <v>1226.55</v>
      </c>
      <c r="I2814" s="1">
        <v>93526.99</v>
      </c>
      <c r="J2814" s="7">
        <v>564</v>
      </c>
      <c r="K2814" s="8">
        <v>4647</v>
      </c>
      <c r="L2814" s="1">
        <v>83663.05</v>
      </c>
      <c r="M2814" s="7">
        <v>50019948</v>
      </c>
      <c r="N2814" t="s">
        <v>682</v>
      </c>
      <c r="P2814" s="7">
        <v>34</v>
      </c>
    </row>
    <row r="2815" spans="1:16" outlineLevel="2" x14ac:dyDescent="0.3">
      <c r="A2815">
        <v>160</v>
      </c>
      <c r="B2815" t="s">
        <v>679</v>
      </c>
      <c r="C2815" s="7">
        <v>20</v>
      </c>
      <c r="D2815" s="7">
        <v>1</v>
      </c>
      <c r="E2815" s="7">
        <v>300</v>
      </c>
      <c r="F2815" s="1">
        <v>11217</v>
      </c>
      <c r="G2815" s="7">
        <v>1</v>
      </c>
      <c r="H2815">
        <v>162.65</v>
      </c>
      <c r="I2815" s="1">
        <v>11379.65</v>
      </c>
      <c r="J2815" s="7">
        <v>0</v>
      </c>
      <c r="K2815" s="7">
        <v>300</v>
      </c>
      <c r="L2815" s="1">
        <v>10890</v>
      </c>
      <c r="M2815" s="7">
        <v>50019947</v>
      </c>
      <c r="N2815" t="s">
        <v>704</v>
      </c>
      <c r="P2815" s="7">
        <v>10</v>
      </c>
    </row>
    <row r="2816" spans="1:16" outlineLevel="2" x14ac:dyDescent="0.3">
      <c r="A2816">
        <v>160</v>
      </c>
      <c r="B2816" t="s">
        <v>679</v>
      </c>
      <c r="C2816" s="7">
        <v>20</v>
      </c>
      <c r="D2816" s="7">
        <v>1</v>
      </c>
      <c r="E2816" s="7">
        <v>300</v>
      </c>
      <c r="F2816" s="1">
        <v>9582</v>
      </c>
      <c r="G2816" s="7">
        <v>1</v>
      </c>
      <c r="H2816">
        <v>138.94</v>
      </c>
      <c r="I2816" s="1">
        <v>9720.94</v>
      </c>
      <c r="J2816" s="7">
        <v>0</v>
      </c>
      <c r="K2816" s="7">
        <v>300</v>
      </c>
      <c r="L2816" s="1">
        <v>9393</v>
      </c>
      <c r="M2816" s="7">
        <v>50020063</v>
      </c>
      <c r="N2816" t="s">
        <v>739</v>
      </c>
      <c r="P2816" s="7">
        <v>8</v>
      </c>
    </row>
    <row r="2817" spans="1:16" outlineLevel="2" x14ac:dyDescent="0.3">
      <c r="A2817">
        <v>160</v>
      </c>
      <c r="B2817" t="s">
        <v>679</v>
      </c>
      <c r="C2817" s="7">
        <v>20</v>
      </c>
      <c r="D2817" s="7">
        <v>1</v>
      </c>
      <c r="E2817" s="7">
        <v>300</v>
      </c>
      <c r="F2817" s="1">
        <v>8700</v>
      </c>
      <c r="G2817" s="7">
        <v>1</v>
      </c>
      <c r="H2817">
        <v>126.15</v>
      </c>
      <c r="I2817" s="1">
        <v>8826.15</v>
      </c>
      <c r="J2817" s="7">
        <v>0</v>
      </c>
      <c r="K2817" s="7">
        <v>300</v>
      </c>
      <c r="L2817" s="1">
        <v>8199</v>
      </c>
      <c r="M2817" s="7">
        <v>50019990</v>
      </c>
      <c r="N2817" t="s">
        <v>692</v>
      </c>
      <c r="P2817" s="7">
        <v>8</v>
      </c>
    </row>
    <row r="2818" spans="1:16" outlineLevel="2" x14ac:dyDescent="0.3">
      <c r="A2818">
        <v>160</v>
      </c>
      <c r="B2818" t="s">
        <v>679</v>
      </c>
      <c r="C2818" s="7">
        <v>20</v>
      </c>
      <c r="D2818" s="7">
        <v>1</v>
      </c>
      <c r="E2818" s="7">
        <v>300</v>
      </c>
      <c r="F2818" s="1">
        <v>20424</v>
      </c>
      <c r="G2818" s="7">
        <v>1</v>
      </c>
      <c r="H2818">
        <v>296.14999999999998</v>
      </c>
      <c r="I2818" s="1">
        <v>20720.150000000001</v>
      </c>
      <c r="J2818" s="7">
        <v>0</v>
      </c>
      <c r="K2818" s="7">
        <v>300</v>
      </c>
      <c r="L2818" s="1">
        <v>19452</v>
      </c>
      <c r="M2818" s="7">
        <v>50026371</v>
      </c>
      <c r="N2818" t="s">
        <v>688</v>
      </c>
      <c r="P2818" s="7">
        <v>50</v>
      </c>
    </row>
    <row r="2819" spans="1:16" outlineLevel="2" x14ac:dyDescent="0.3">
      <c r="A2819">
        <v>160</v>
      </c>
      <c r="B2819" t="s">
        <v>679</v>
      </c>
      <c r="C2819" s="7">
        <v>20</v>
      </c>
      <c r="D2819" s="7">
        <v>1</v>
      </c>
      <c r="E2819" s="7">
        <v>300</v>
      </c>
      <c r="F2819" s="1">
        <v>14010</v>
      </c>
      <c r="G2819" s="7">
        <v>1</v>
      </c>
      <c r="H2819">
        <v>203.15</v>
      </c>
      <c r="I2819" s="1">
        <v>14213.15</v>
      </c>
      <c r="J2819" s="7">
        <v>0</v>
      </c>
      <c r="K2819" s="7">
        <v>300</v>
      </c>
      <c r="L2819" s="1">
        <v>13734</v>
      </c>
      <c r="M2819" s="7">
        <v>50020051</v>
      </c>
      <c r="N2819" t="s">
        <v>684</v>
      </c>
      <c r="P2819" s="7">
        <v>13</v>
      </c>
    </row>
    <row r="2820" spans="1:16" outlineLevel="2" x14ac:dyDescent="0.3">
      <c r="A2820">
        <v>160</v>
      </c>
      <c r="B2820" t="s">
        <v>679</v>
      </c>
      <c r="C2820" s="7">
        <v>20</v>
      </c>
      <c r="D2820" s="7">
        <v>9</v>
      </c>
      <c r="E2820" s="8">
        <v>2105</v>
      </c>
      <c r="F2820" s="1">
        <v>42516.55</v>
      </c>
      <c r="G2820" s="7">
        <v>9</v>
      </c>
      <c r="H2820">
        <v>616.5</v>
      </c>
      <c r="I2820" s="1">
        <v>43133.05</v>
      </c>
      <c r="J2820" s="11">
        <v>3580.96</v>
      </c>
      <c r="K2820" s="8">
        <v>2154</v>
      </c>
      <c r="L2820" s="1">
        <v>39794.699999999997</v>
      </c>
      <c r="M2820" s="7">
        <v>50019950</v>
      </c>
      <c r="N2820" t="s">
        <v>710</v>
      </c>
      <c r="P2820" s="7">
        <v>36</v>
      </c>
    </row>
    <row r="2821" spans="1:16" outlineLevel="2" x14ac:dyDescent="0.3">
      <c r="A2821">
        <v>160</v>
      </c>
      <c r="B2821" t="s">
        <v>679</v>
      </c>
      <c r="C2821" s="7">
        <v>20</v>
      </c>
      <c r="D2821" s="7">
        <v>1</v>
      </c>
      <c r="E2821" s="7">
        <v>300</v>
      </c>
      <c r="F2821" s="1">
        <v>7872</v>
      </c>
      <c r="G2821" s="7">
        <v>1</v>
      </c>
      <c r="H2821">
        <v>114.14</v>
      </c>
      <c r="I2821" s="1">
        <v>7986.14</v>
      </c>
      <c r="J2821" s="7">
        <v>0</v>
      </c>
      <c r="K2821" s="7">
        <v>300</v>
      </c>
      <c r="L2821" s="1">
        <v>7569</v>
      </c>
      <c r="M2821" s="7">
        <v>50019889</v>
      </c>
      <c r="N2821" t="s">
        <v>698</v>
      </c>
      <c r="P2821" s="7">
        <v>11</v>
      </c>
    </row>
    <row r="2822" spans="1:16" outlineLevel="2" x14ac:dyDescent="0.3">
      <c r="A2822">
        <v>160</v>
      </c>
      <c r="B2822" t="s">
        <v>679</v>
      </c>
      <c r="C2822" s="7">
        <v>20</v>
      </c>
      <c r="D2822" s="7">
        <v>3</v>
      </c>
      <c r="E2822" s="7">
        <v>372</v>
      </c>
      <c r="F2822" s="1">
        <v>11416.68</v>
      </c>
      <c r="G2822" s="7">
        <v>3</v>
      </c>
      <c r="H2822">
        <v>165.55</v>
      </c>
      <c r="I2822" s="1">
        <v>11582.23</v>
      </c>
      <c r="J2822" s="11">
        <v>2447.66</v>
      </c>
      <c r="K2822" s="7">
        <v>648</v>
      </c>
      <c r="L2822" s="1">
        <v>21352.799999999999</v>
      </c>
      <c r="M2822" s="7">
        <v>50020051</v>
      </c>
      <c r="N2822" t="s">
        <v>684</v>
      </c>
      <c r="P2822" s="7">
        <v>13</v>
      </c>
    </row>
    <row r="2823" spans="1:16" outlineLevel="2" x14ac:dyDescent="0.3">
      <c r="A2823">
        <v>160</v>
      </c>
      <c r="B2823" t="s">
        <v>679</v>
      </c>
      <c r="C2823" s="7">
        <v>20</v>
      </c>
      <c r="D2823" s="7">
        <v>2</v>
      </c>
      <c r="E2823" s="7">
        <v>499</v>
      </c>
      <c r="F2823" s="1">
        <v>10733.08</v>
      </c>
      <c r="G2823" s="7">
        <v>2</v>
      </c>
      <c r="H2823">
        <v>155.63</v>
      </c>
      <c r="I2823" s="1">
        <v>10888.71</v>
      </c>
      <c r="J2823" s="7">
        <v>0</v>
      </c>
      <c r="K2823" s="7">
        <v>402</v>
      </c>
      <c r="L2823" s="1">
        <v>7802.4</v>
      </c>
      <c r="M2823" s="7">
        <v>50019948</v>
      </c>
      <c r="N2823" t="s">
        <v>682</v>
      </c>
      <c r="P2823" s="7">
        <v>34</v>
      </c>
    </row>
    <row r="2824" spans="1:16" outlineLevel="2" x14ac:dyDescent="0.3">
      <c r="A2824">
        <v>160</v>
      </c>
      <c r="B2824" t="s">
        <v>679</v>
      </c>
      <c r="C2824" s="7">
        <v>20</v>
      </c>
      <c r="D2824" s="7">
        <v>1</v>
      </c>
      <c r="E2824" s="7">
        <v>300</v>
      </c>
      <c r="F2824" s="1">
        <v>10311</v>
      </c>
      <c r="G2824" s="7">
        <v>1</v>
      </c>
      <c r="H2824">
        <v>149.51</v>
      </c>
      <c r="I2824" s="1">
        <v>10460.51</v>
      </c>
      <c r="J2824" s="7">
        <v>0</v>
      </c>
      <c r="K2824" s="7">
        <v>300</v>
      </c>
      <c r="L2824" s="1">
        <v>10110</v>
      </c>
      <c r="M2824" s="7">
        <v>50019888</v>
      </c>
      <c r="N2824" t="s">
        <v>689</v>
      </c>
      <c r="P2824" s="7">
        <v>8</v>
      </c>
    </row>
    <row r="2825" spans="1:16" outlineLevel="2" x14ac:dyDescent="0.3">
      <c r="A2825">
        <v>160</v>
      </c>
      <c r="B2825" t="s">
        <v>679</v>
      </c>
      <c r="C2825" s="7">
        <v>20</v>
      </c>
      <c r="D2825" s="7">
        <v>2</v>
      </c>
      <c r="E2825" s="7">
        <v>263</v>
      </c>
      <c r="F2825" s="1">
        <v>6628.75</v>
      </c>
      <c r="G2825" s="7">
        <v>2</v>
      </c>
      <c r="H2825">
        <v>96.12</v>
      </c>
      <c r="I2825" s="1">
        <v>6724.87</v>
      </c>
      <c r="J2825" s="7">
        <v>34.65</v>
      </c>
      <c r="K2825" s="7">
        <v>131</v>
      </c>
      <c r="L2825" s="1">
        <v>3303.82</v>
      </c>
      <c r="M2825" s="7">
        <v>50020001</v>
      </c>
      <c r="N2825" t="s">
        <v>687</v>
      </c>
      <c r="P2825" s="7">
        <v>5</v>
      </c>
    </row>
    <row r="2826" spans="1:16" outlineLevel="2" x14ac:dyDescent="0.3">
      <c r="A2826">
        <v>160</v>
      </c>
      <c r="B2826" t="s">
        <v>679</v>
      </c>
      <c r="C2826" s="7">
        <v>20</v>
      </c>
      <c r="D2826" s="7">
        <v>1</v>
      </c>
      <c r="E2826" s="7">
        <v>300</v>
      </c>
      <c r="F2826" s="1">
        <v>14019</v>
      </c>
      <c r="G2826" s="7">
        <v>1</v>
      </c>
      <c r="H2826">
        <v>203.28</v>
      </c>
      <c r="I2826" s="1">
        <v>14222.28</v>
      </c>
      <c r="J2826" s="7">
        <v>0</v>
      </c>
      <c r="K2826" s="7">
        <v>300</v>
      </c>
      <c r="L2826" s="1">
        <v>12057</v>
      </c>
      <c r="M2826" s="7">
        <v>50020034</v>
      </c>
      <c r="N2826" t="s">
        <v>725</v>
      </c>
      <c r="P2826" s="7">
        <v>48</v>
      </c>
    </row>
    <row r="2827" spans="1:16" outlineLevel="2" x14ac:dyDescent="0.3">
      <c r="A2827">
        <v>160</v>
      </c>
      <c r="B2827" t="s">
        <v>679</v>
      </c>
      <c r="C2827" s="7">
        <v>20</v>
      </c>
      <c r="D2827" s="7">
        <v>1</v>
      </c>
      <c r="E2827" s="7">
        <v>300</v>
      </c>
      <c r="F2827" s="1">
        <v>7647</v>
      </c>
      <c r="G2827" s="7">
        <v>1</v>
      </c>
      <c r="H2827">
        <v>585</v>
      </c>
      <c r="I2827" s="1">
        <v>8232</v>
      </c>
      <c r="J2827" s="7">
        <v>0</v>
      </c>
      <c r="K2827" s="7">
        <v>300</v>
      </c>
      <c r="L2827" s="1">
        <v>7425</v>
      </c>
      <c r="M2827" s="7">
        <v>50407237</v>
      </c>
      <c r="N2827" t="s">
        <v>731</v>
      </c>
      <c r="P2827" s="7">
        <v>31</v>
      </c>
    </row>
    <row r="2828" spans="1:16" outlineLevel="2" x14ac:dyDescent="0.3">
      <c r="A2828">
        <v>160</v>
      </c>
      <c r="B2828" t="s">
        <v>679</v>
      </c>
      <c r="C2828" s="7">
        <v>20</v>
      </c>
      <c r="D2828" s="7">
        <v>5</v>
      </c>
      <c r="E2828" s="8">
        <v>1500</v>
      </c>
      <c r="F2828" s="1">
        <v>30660</v>
      </c>
      <c r="G2828" s="7">
        <v>5</v>
      </c>
      <c r="H2828">
        <v>444.57</v>
      </c>
      <c r="I2828" s="1">
        <v>31104.57</v>
      </c>
      <c r="J2828" s="7">
        <v>0</v>
      </c>
      <c r="K2828" s="8">
        <v>1500</v>
      </c>
      <c r="L2828" s="1">
        <v>27072</v>
      </c>
      <c r="M2828" s="7">
        <v>50019947</v>
      </c>
      <c r="N2828" t="s">
        <v>704</v>
      </c>
      <c r="P2828" s="7">
        <v>10</v>
      </c>
    </row>
    <row r="2829" spans="1:16" outlineLevel="2" x14ac:dyDescent="0.3">
      <c r="A2829">
        <v>160</v>
      </c>
      <c r="B2829" t="s">
        <v>679</v>
      </c>
      <c r="C2829" s="7">
        <v>20</v>
      </c>
      <c r="D2829" s="7">
        <v>1</v>
      </c>
      <c r="E2829" s="7">
        <v>0</v>
      </c>
      <c r="F2829">
        <v>0</v>
      </c>
      <c r="G2829" s="7">
        <v>1</v>
      </c>
      <c r="H2829">
        <v>0</v>
      </c>
      <c r="I2829">
        <v>0</v>
      </c>
      <c r="J2829" s="7">
        <v>98.52</v>
      </c>
      <c r="K2829" s="7">
        <v>300</v>
      </c>
      <c r="L2829" s="1">
        <v>4350</v>
      </c>
      <c r="M2829" s="7">
        <v>50020052</v>
      </c>
      <c r="N2829" t="s">
        <v>700</v>
      </c>
      <c r="P2829" s="7">
        <v>13</v>
      </c>
    </row>
    <row r="2830" spans="1:16" outlineLevel="2" x14ac:dyDescent="0.3">
      <c r="A2830">
        <v>160</v>
      </c>
      <c r="B2830" t="s">
        <v>679</v>
      </c>
      <c r="C2830" s="7">
        <v>20</v>
      </c>
      <c r="D2830" s="7">
        <v>1</v>
      </c>
      <c r="E2830" s="7">
        <v>300</v>
      </c>
      <c r="F2830" s="1">
        <v>8112</v>
      </c>
      <c r="G2830" s="7">
        <v>1</v>
      </c>
      <c r="H2830">
        <v>117.62</v>
      </c>
      <c r="I2830" s="1">
        <v>8229.6200000000008</v>
      </c>
      <c r="J2830" s="7">
        <v>0</v>
      </c>
      <c r="K2830" s="7">
        <v>300</v>
      </c>
      <c r="L2830" s="1">
        <v>7077</v>
      </c>
      <c r="M2830" s="7">
        <v>50019888</v>
      </c>
      <c r="N2830" t="s">
        <v>689</v>
      </c>
      <c r="P2830" s="7">
        <v>8</v>
      </c>
    </row>
    <row r="2831" spans="1:16" outlineLevel="2" x14ac:dyDescent="0.3">
      <c r="A2831">
        <v>160</v>
      </c>
      <c r="B2831" t="s">
        <v>679</v>
      </c>
      <c r="C2831" s="7">
        <v>20</v>
      </c>
      <c r="D2831" s="7">
        <v>3</v>
      </c>
      <c r="E2831" s="7">
        <v>134</v>
      </c>
      <c r="F2831" s="1">
        <v>2757.72</v>
      </c>
      <c r="G2831" s="7">
        <v>3</v>
      </c>
      <c r="H2831">
        <v>39.979999999999997</v>
      </c>
      <c r="I2831" s="1">
        <v>2797.7</v>
      </c>
      <c r="J2831" s="7">
        <v>387.84</v>
      </c>
      <c r="K2831" s="7">
        <v>165</v>
      </c>
      <c r="L2831" s="1">
        <v>3003.99</v>
      </c>
      <c r="M2831" s="7">
        <v>50019888</v>
      </c>
      <c r="N2831" t="s">
        <v>689</v>
      </c>
      <c r="P2831" s="7">
        <v>3</v>
      </c>
    </row>
    <row r="2832" spans="1:16" outlineLevel="2" x14ac:dyDescent="0.3">
      <c r="A2832">
        <v>160</v>
      </c>
      <c r="B2832" t="s">
        <v>679</v>
      </c>
      <c r="C2832" s="7">
        <v>20</v>
      </c>
      <c r="D2832" s="7">
        <v>1</v>
      </c>
      <c r="E2832" s="7">
        <v>300</v>
      </c>
      <c r="F2832" s="1">
        <v>5904</v>
      </c>
      <c r="G2832" s="7">
        <v>1</v>
      </c>
      <c r="H2832">
        <v>85.61</v>
      </c>
      <c r="I2832" s="1">
        <v>5989.61</v>
      </c>
      <c r="J2832" s="7">
        <v>0</v>
      </c>
      <c r="K2832" s="7">
        <v>300</v>
      </c>
      <c r="L2832" s="1">
        <v>5787</v>
      </c>
      <c r="M2832" s="7">
        <v>50020034</v>
      </c>
      <c r="N2832" t="s">
        <v>725</v>
      </c>
      <c r="P2832" s="7">
        <v>5</v>
      </c>
    </row>
    <row r="2833" spans="1:16" outlineLevel="2" x14ac:dyDescent="0.3">
      <c r="A2833">
        <v>160</v>
      </c>
      <c r="B2833" t="s">
        <v>679</v>
      </c>
      <c r="C2833" s="7">
        <v>20</v>
      </c>
      <c r="D2833" s="7">
        <v>1</v>
      </c>
      <c r="E2833" s="7">
        <v>0</v>
      </c>
      <c r="F2833">
        <v>0</v>
      </c>
      <c r="G2833" s="7">
        <v>1</v>
      </c>
      <c r="H2833">
        <v>0</v>
      </c>
      <c r="I2833">
        <v>0</v>
      </c>
      <c r="J2833" s="7">
        <v>55</v>
      </c>
      <c r="K2833" s="7">
        <v>24</v>
      </c>
      <c r="L2833">
        <v>422.4</v>
      </c>
      <c r="M2833" s="7">
        <v>50019908</v>
      </c>
      <c r="N2833" t="s">
        <v>681</v>
      </c>
      <c r="P2833" s="7">
        <v>3</v>
      </c>
    </row>
    <row r="2834" spans="1:16" outlineLevel="2" x14ac:dyDescent="0.3">
      <c r="A2834">
        <v>160</v>
      </c>
      <c r="B2834" t="s">
        <v>679</v>
      </c>
      <c r="C2834" s="7">
        <v>20</v>
      </c>
      <c r="D2834" s="7">
        <v>1</v>
      </c>
      <c r="E2834" s="7">
        <v>0</v>
      </c>
      <c r="F2834">
        <v>0</v>
      </c>
      <c r="G2834" s="7">
        <v>1</v>
      </c>
      <c r="H2834">
        <v>0</v>
      </c>
      <c r="I2834">
        <v>0</v>
      </c>
      <c r="J2834" s="7">
        <v>119</v>
      </c>
      <c r="K2834" s="7">
        <v>28</v>
      </c>
      <c r="L2834">
        <v>492.8</v>
      </c>
      <c r="M2834" s="7">
        <v>50020003</v>
      </c>
      <c r="N2834" t="s">
        <v>696</v>
      </c>
      <c r="P2834" s="7">
        <v>27</v>
      </c>
    </row>
    <row r="2835" spans="1:16" outlineLevel="2" x14ac:dyDescent="0.3">
      <c r="A2835">
        <v>160</v>
      </c>
      <c r="B2835" t="s">
        <v>679</v>
      </c>
      <c r="C2835" s="7">
        <v>20</v>
      </c>
      <c r="D2835" s="7">
        <v>1</v>
      </c>
      <c r="E2835" s="7">
        <v>226</v>
      </c>
      <c r="F2835" s="1">
        <v>9067.1200000000008</v>
      </c>
      <c r="G2835" s="7">
        <v>1</v>
      </c>
      <c r="H2835">
        <v>131.47</v>
      </c>
      <c r="I2835" s="1">
        <v>9198.59</v>
      </c>
      <c r="J2835" s="7">
        <v>161.5</v>
      </c>
      <c r="K2835" s="7">
        <v>195</v>
      </c>
      <c r="L2835" s="1">
        <v>7669.35</v>
      </c>
      <c r="M2835" s="7">
        <v>50019943</v>
      </c>
      <c r="N2835" t="s">
        <v>719</v>
      </c>
      <c r="P2835" s="7">
        <v>10</v>
      </c>
    </row>
    <row r="2836" spans="1:16" outlineLevel="2" x14ac:dyDescent="0.3">
      <c r="A2836">
        <v>160</v>
      </c>
      <c r="B2836" t="s">
        <v>679</v>
      </c>
      <c r="C2836" s="7">
        <v>20</v>
      </c>
      <c r="D2836" s="7">
        <v>1</v>
      </c>
      <c r="E2836" s="7">
        <v>0</v>
      </c>
      <c r="F2836">
        <v>0</v>
      </c>
      <c r="G2836" s="7">
        <v>1</v>
      </c>
      <c r="H2836">
        <v>0</v>
      </c>
      <c r="I2836">
        <v>0</v>
      </c>
      <c r="J2836" s="7">
        <v>234.5</v>
      </c>
      <c r="K2836" s="7">
        <v>121</v>
      </c>
      <c r="L2836" s="1">
        <v>2369.1799999999998</v>
      </c>
      <c r="M2836" s="7">
        <v>50019888</v>
      </c>
      <c r="N2836" t="s">
        <v>689</v>
      </c>
      <c r="P2836" s="7">
        <v>29</v>
      </c>
    </row>
    <row r="2837" spans="1:16" outlineLevel="2" x14ac:dyDescent="0.3">
      <c r="A2837">
        <v>160</v>
      </c>
      <c r="B2837" t="s">
        <v>679</v>
      </c>
      <c r="C2837" s="7">
        <v>20</v>
      </c>
      <c r="D2837" s="7">
        <v>1</v>
      </c>
      <c r="E2837" s="7">
        <v>39</v>
      </c>
      <c r="F2837">
        <v>859.17</v>
      </c>
      <c r="G2837" s="7">
        <v>1</v>
      </c>
      <c r="H2837">
        <v>12.46</v>
      </c>
      <c r="I2837">
        <v>871.63</v>
      </c>
      <c r="J2837" s="7">
        <v>0</v>
      </c>
      <c r="K2837" s="7">
        <v>0</v>
      </c>
      <c r="L2837">
        <v>0</v>
      </c>
      <c r="M2837" s="7">
        <v>50019947</v>
      </c>
      <c r="N2837" t="s">
        <v>704</v>
      </c>
      <c r="P2837" s="7">
        <v>10</v>
      </c>
    </row>
    <row r="2838" spans="1:16" outlineLevel="2" x14ac:dyDescent="0.3">
      <c r="A2838">
        <v>160</v>
      </c>
      <c r="B2838" t="s">
        <v>679</v>
      </c>
      <c r="C2838" s="7">
        <v>20</v>
      </c>
      <c r="D2838" s="7">
        <v>1</v>
      </c>
      <c r="E2838" s="7">
        <v>0</v>
      </c>
      <c r="F2838">
        <v>0</v>
      </c>
      <c r="G2838" s="7">
        <v>1</v>
      </c>
      <c r="H2838">
        <v>0</v>
      </c>
      <c r="I2838">
        <v>0</v>
      </c>
      <c r="J2838" s="7">
        <v>147</v>
      </c>
      <c r="K2838" s="7">
        <v>128</v>
      </c>
      <c r="L2838" s="1">
        <v>3043.84</v>
      </c>
      <c r="M2838" s="7">
        <v>50019990</v>
      </c>
      <c r="N2838" t="s">
        <v>692</v>
      </c>
      <c r="P2838" s="7">
        <v>25</v>
      </c>
    </row>
    <row r="2839" spans="1:16" outlineLevel="2" x14ac:dyDescent="0.3">
      <c r="A2839">
        <v>160</v>
      </c>
      <c r="B2839" t="s">
        <v>679</v>
      </c>
      <c r="C2839" s="7">
        <v>20</v>
      </c>
      <c r="D2839" s="7">
        <v>1</v>
      </c>
      <c r="E2839" s="7">
        <v>300</v>
      </c>
      <c r="F2839" s="1">
        <v>8691</v>
      </c>
      <c r="G2839" s="7">
        <v>1</v>
      </c>
      <c r="H2839">
        <v>126.02</v>
      </c>
      <c r="I2839" s="1">
        <v>8817.02</v>
      </c>
      <c r="J2839" s="7">
        <v>0</v>
      </c>
      <c r="K2839" s="7">
        <v>300</v>
      </c>
      <c r="L2839" s="1">
        <v>8115</v>
      </c>
      <c r="M2839" s="7">
        <v>50019990</v>
      </c>
      <c r="N2839" t="s">
        <v>692</v>
      </c>
      <c r="P2839" s="7">
        <v>49</v>
      </c>
    </row>
    <row r="2840" spans="1:16" outlineLevel="2" x14ac:dyDescent="0.3">
      <c r="A2840">
        <v>160</v>
      </c>
      <c r="B2840" t="s">
        <v>679</v>
      </c>
      <c r="C2840" s="7">
        <v>20</v>
      </c>
      <c r="D2840" s="7">
        <v>1</v>
      </c>
      <c r="E2840" s="7">
        <v>300</v>
      </c>
      <c r="F2840" s="1">
        <v>11865</v>
      </c>
      <c r="G2840" s="7">
        <v>1</v>
      </c>
      <c r="H2840">
        <v>172.04</v>
      </c>
      <c r="I2840" s="1">
        <v>12037.04</v>
      </c>
      <c r="J2840" s="7">
        <v>0</v>
      </c>
      <c r="K2840" s="7">
        <v>300</v>
      </c>
      <c r="L2840" s="1">
        <v>11409</v>
      </c>
      <c r="M2840" s="7">
        <v>50019950</v>
      </c>
      <c r="N2840" t="s">
        <v>710</v>
      </c>
      <c r="P2840" s="7">
        <v>36</v>
      </c>
    </row>
    <row r="2841" spans="1:16" outlineLevel="2" x14ac:dyDescent="0.3">
      <c r="A2841">
        <v>160</v>
      </c>
      <c r="B2841" t="s">
        <v>679</v>
      </c>
      <c r="C2841" s="7">
        <v>20</v>
      </c>
      <c r="D2841" s="7">
        <v>1</v>
      </c>
      <c r="E2841" s="7">
        <v>235</v>
      </c>
      <c r="F2841" s="1">
        <v>5463.75</v>
      </c>
      <c r="G2841" s="7">
        <v>1</v>
      </c>
      <c r="H2841">
        <v>79.22</v>
      </c>
      <c r="I2841" s="1">
        <v>5542.97</v>
      </c>
      <c r="J2841" s="7">
        <v>0</v>
      </c>
      <c r="K2841" s="7">
        <v>137</v>
      </c>
      <c r="L2841" s="1">
        <v>2945.5</v>
      </c>
      <c r="M2841" s="7">
        <v>50019990</v>
      </c>
      <c r="N2841" t="s">
        <v>692</v>
      </c>
      <c r="P2841" s="7">
        <v>49</v>
      </c>
    </row>
    <row r="2842" spans="1:16" outlineLevel="2" x14ac:dyDescent="0.3">
      <c r="A2842">
        <v>160</v>
      </c>
      <c r="B2842" t="s">
        <v>679</v>
      </c>
      <c r="C2842" s="7">
        <v>20</v>
      </c>
      <c r="D2842" s="7">
        <v>2</v>
      </c>
      <c r="E2842" s="7">
        <v>475</v>
      </c>
      <c r="F2842" s="1">
        <v>20485.75</v>
      </c>
      <c r="G2842" s="7">
        <v>2</v>
      </c>
      <c r="H2842">
        <v>297.04000000000002</v>
      </c>
      <c r="I2842" s="1">
        <v>20782.79</v>
      </c>
      <c r="J2842" s="7">
        <v>121.3</v>
      </c>
      <c r="K2842" s="7">
        <v>428</v>
      </c>
      <c r="L2842" s="1">
        <v>17976.96</v>
      </c>
      <c r="M2842" s="7">
        <v>50020036</v>
      </c>
      <c r="N2842" t="s">
        <v>720</v>
      </c>
      <c r="P2842" s="7">
        <v>4</v>
      </c>
    </row>
    <row r="2843" spans="1:16" outlineLevel="2" x14ac:dyDescent="0.3">
      <c r="A2843">
        <v>160</v>
      </c>
      <c r="B2843" t="s">
        <v>679</v>
      </c>
      <c r="C2843" s="7">
        <v>20</v>
      </c>
      <c r="D2843" s="7">
        <v>1</v>
      </c>
      <c r="E2843" s="7">
        <v>156</v>
      </c>
      <c r="F2843" s="1">
        <v>2605.1999999999998</v>
      </c>
      <c r="G2843" s="7">
        <v>1</v>
      </c>
      <c r="H2843">
        <v>37.78</v>
      </c>
      <c r="I2843" s="1">
        <v>2642.98</v>
      </c>
      <c r="J2843" s="7">
        <v>90.75</v>
      </c>
      <c r="K2843" s="7">
        <v>95</v>
      </c>
      <c r="L2843" s="1">
        <v>1555.15</v>
      </c>
      <c r="M2843" s="7">
        <v>50525955</v>
      </c>
      <c r="N2843" t="s">
        <v>690</v>
      </c>
      <c r="P2843" s="7">
        <v>51</v>
      </c>
    </row>
    <row r="2844" spans="1:16" outlineLevel="2" x14ac:dyDescent="0.3">
      <c r="A2844">
        <v>160</v>
      </c>
      <c r="B2844" t="s">
        <v>679</v>
      </c>
      <c r="C2844" s="7">
        <v>20</v>
      </c>
      <c r="D2844" s="7">
        <v>2</v>
      </c>
      <c r="E2844" s="7">
        <v>300</v>
      </c>
      <c r="F2844" s="1">
        <v>7383</v>
      </c>
      <c r="G2844" s="7">
        <v>2</v>
      </c>
      <c r="H2844">
        <v>107.05</v>
      </c>
      <c r="I2844" s="1">
        <v>7490.05</v>
      </c>
      <c r="J2844" s="7">
        <v>71.5</v>
      </c>
      <c r="K2844" s="7">
        <v>363</v>
      </c>
      <c r="L2844" s="1">
        <v>8353.2900000000009</v>
      </c>
      <c r="M2844" s="7">
        <v>50019947</v>
      </c>
      <c r="N2844" t="s">
        <v>704</v>
      </c>
      <c r="P2844" s="7">
        <v>10</v>
      </c>
    </row>
    <row r="2845" spans="1:16" outlineLevel="2" x14ac:dyDescent="0.3">
      <c r="A2845">
        <v>160</v>
      </c>
      <c r="B2845" t="s">
        <v>679</v>
      </c>
      <c r="C2845" s="7">
        <v>20</v>
      </c>
      <c r="D2845" s="7">
        <v>2</v>
      </c>
      <c r="E2845" s="7">
        <v>600</v>
      </c>
      <c r="F2845" s="1">
        <v>9177</v>
      </c>
      <c r="G2845" s="7">
        <v>2</v>
      </c>
      <c r="H2845">
        <v>133.07</v>
      </c>
      <c r="I2845" s="1">
        <v>9310.07</v>
      </c>
      <c r="J2845" s="7">
        <v>0</v>
      </c>
      <c r="K2845" s="7">
        <v>483</v>
      </c>
      <c r="L2845" s="1">
        <v>6446.1</v>
      </c>
      <c r="M2845" s="7">
        <v>50019947</v>
      </c>
      <c r="N2845" t="s">
        <v>704</v>
      </c>
      <c r="P2845" s="7">
        <v>10</v>
      </c>
    </row>
    <row r="2846" spans="1:16" outlineLevel="2" x14ac:dyDescent="0.3">
      <c r="A2846">
        <v>160</v>
      </c>
      <c r="B2846" t="s">
        <v>679</v>
      </c>
      <c r="C2846" s="7">
        <v>20</v>
      </c>
      <c r="D2846" s="7">
        <v>1</v>
      </c>
      <c r="E2846" s="7">
        <v>200</v>
      </c>
      <c r="F2846" s="1">
        <v>14638</v>
      </c>
      <c r="G2846" s="7">
        <v>1</v>
      </c>
      <c r="H2846" s="1">
        <v>1119.81</v>
      </c>
      <c r="I2846" s="1">
        <v>15757.81</v>
      </c>
      <c r="J2846" s="7">
        <v>128</v>
      </c>
      <c r="K2846" s="7">
        <v>155</v>
      </c>
      <c r="L2846" s="1">
        <v>10803.5</v>
      </c>
      <c r="M2846" s="7">
        <v>50019933</v>
      </c>
      <c r="N2846" t="s">
        <v>746</v>
      </c>
      <c r="P2846" s="7">
        <v>50</v>
      </c>
    </row>
    <row r="2847" spans="1:16" outlineLevel="2" x14ac:dyDescent="0.3">
      <c r="A2847">
        <v>160</v>
      </c>
      <c r="B2847" t="s">
        <v>679</v>
      </c>
      <c r="C2847" s="7">
        <v>20</v>
      </c>
      <c r="D2847" s="7">
        <v>1</v>
      </c>
      <c r="E2847" s="7">
        <v>37</v>
      </c>
      <c r="F2847" s="1">
        <v>1407.85</v>
      </c>
      <c r="G2847" s="7">
        <v>1</v>
      </c>
      <c r="H2847">
        <v>20.41</v>
      </c>
      <c r="I2847" s="1">
        <v>1428.26</v>
      </c>
      <c r="J2847" s="7">
        <v>112.5</v>
      </c>
      <c r="K2847" s="7">
        <v>28</v>
      </c>
      <c r="L2847" s="1">
        <v>1034.32</v>
      </c>
      <c r="M2847" s="7">
        <v>50407238</v>
      </c>
      <c r="N2847" t="s">
        <v>726</v>
      </c>
      <c r="P2847" s="7">
        <v>50</v>
      </c>
    </row>
    <row r="2848" spans="1:16" outlineLevel="2" x14ac:dyDescent="0.3">
      <c r="A2848">
        <v>160</v>
      </c>
      <c r="B2848" t="s">
        <v>679</v>
      </c>
      <c r="C2848" s="7">
        <v>20</v>
      </c>
      <c r="D2848" s="7">
        <v>1</v>
      </c>
      <c r="E2848" s="7">
        <v>300</v>
      </c>
      <c r="F2848" s="1">
        <v>18768</v>
      </c>
      <c r="G2848" s="7">
        <v>1</v>
      </c>
      <c r="H2848">
        <v>272.14</v>
      </c>
      <c r="I2848" s="1">
        <v>19040.14</v>
      </c>
      <c r="J2848" s="7">
        <v>0</v>
      </c>
      <c r="K2848" s="7">
        <v>300</v>
      </c>
      <c r="L2848" s="1">
        <v>17874</v>
      </c>
      <c r="M2848" s="7">
        <v>50019909</v>
      </c>
      <c r="N2848" t="s">
        <v>686</v>
      </c>
      <c r="P2848" s="7">
        <v>14</v>
      </c>
    </row>
    <row r="2849" spans="1:16" outlineLevel="2" x14ac:dyDescent="0.3">
      <c r="A2849">
        <v>160</v>
      </c>
      <c r="B2849" t="s">
        <v>679</v>
      </c>
      <c r="C2849" s="7">
        <v>20</v>
      </c>
      <c r="D2849" s="7">
        <v>3</v>
      </c>
      <c r="E2849" s="7">
        <v>900</v>
      </c>
      <c r="F2849" s="1">
        <v>28764</v>
      </c>
      <c r="G2849" s="7">
        <v>3</v>
      </c>
      <c r="H2849">
        <v>417.07</v>
      </c>
      <c r="I2849" s="1">
        <v>29181.07</v>
      </c>
      <c r="J2849" s="7">
        <v>0</v>
      </c>
      <c r="K2849" s="7">
        <v>900</v>
      </c>
      <c r="L2849" s="1">
        <v>27117</v>
      </c>
      <c r="M2849" s="7">
        <v>50019909</v>
      </c>
      <c r="N2849" t="s">
        <v>686</v>
      </c>
      <c r="P2849" s="7">
        <v>49</v>
      </c>
    </row>
    <row r="2850" spans="1:16" outlineLevel="2" x14ac:dyDescent="0.3">
      <c r="A2850">
        <v>160</v>
      </c>
      <c r="B2850" t="s">
        <v>679</v>
      </c>
      <c r="C2850" s="7">
        <v>20</v>
      </c>
      <c r="D2850" s="7">
        <v>1</v>
      </c>
      <c r="E2850" s="7">
        <v>289</v>
      </c>
      <c r="F2850" s="1">
        <v>8594.86</v>
      </c>
      <c r="G2850" s="7">
        <v>1</v>
      </c>
      <c r="H2850">
        <v>124.63</v>
      </c>
      <c r="I2850" s="1">
        <v>8719.49</v>
      </c>
      <c r="J2850" s="7">
        <v>220</v>
      </c>
      <c r="K2850" s="7">
        <v>300</v>
      </c>
      <c r="L2850" s="1">
        <v>8661</v>
      </c>
      <c r="M2850" s="7">
        <v>50019991</v>
      </c>
      <c r="N2850" t="s">
        <v>701</v>
      </c>
      <c r="P2850" s="7">
        <v>5</v>
      </c>
    </row>
    <row r="2851" spans="1:16" outlineLevel="2" x14ac:dyDescent="0.3">
      <c r="A2851">
        <v>160</v>
      </c>
      <c r="B2851" t="s">
        <v>679</v>
      </c>
      <c r="C2851" s="7">
        <v>20</v>
      </c>
      <c r="D2851" s="7">
        <v>1</v>
      </c>
      <c r="E2851" s="7">
        <v>300</v>
      </c>
      <c r="F2851" s="1">
        <v>9234</v>
      </c>
      <c r="G2851" s="7">
        <v>1</v>
      </c>
      <c r="H2851">
        <v>133.88999999999999</v>
      </c>
      <c r="I2851" s="1">
        <v>9367.89</v>
      </c>
      <c r="J2851" s="7">
        <v>0</v>
      </c>
      <c r="K2851" s="7">
        <v>300</v>
      </c>
      <c r="L2851" s="1">
        <v>9054</v>
      </c>
      <c r="M2851" s="7">
        <v>50019921</v>
      </c>
      <c r="N2851" t="s">
        <v>737</v>
      </c>
      <c r="P2851" s="7">
        <v>22</v>
      </c>
    </row>
    <row r="2852" spans="1:16" outlineLevel="2" x14ac:dyDescent="0.3">
      <c r="A2852">
        <v>160</v>
      </c>
      <c r="B2852" t="s">
        <v>679</v>
      </c>
      <c r="C2852" s="7">
        <v>20</v>
      </c>
      <c r="D2852" s="7">
        <v>1</v>
      </c>
      <c r="E2852" s="7">
        <v>300</v>
      </c>
      <c r="F2852" s="1">
        <v>13542</v>
      </c>
      <c r="G2852" s="7">
        <v>1</v>
      </c>
      <c r="H2852">
        <v>196.36</v>
      </c>
      <c r="I2852" s="1">
        <v>13738.36</v>
      </c>
      <c r="J2852" s="7">
        <v>0</v>
      </c>
      <c r="K2852" s="7">
        <v>300</v>
      </c>
      <c r="L2852" s="1">
        <v>17307</v>
      </c>
      <c r="M2852" s="7">
        <v>50020051</v>
      </c>
      <c r="N2852" t="s">
        <v>684</v>
      </c>
      <c r="P2852" s="7">
        <v>13</v>
      </c>
    </row>
    <row r="2853" spans="1:16" outlineLevel="2" x14ac:dyDescent="0.3">
      <c r="A2853">
        <v>160</v>
      </c>
      <c r="B2853" t="s">
        <v>679</v>
      </c>
      <c r="C2853" s="7">
        <v>20</v>
      </c>
      <c r="D2853" s="7">
        <v>3</v>
      </c>
      <c r="E2853" s="7">
        <v>489</v>
      </c>
      <c r="F2853" s="1">
        <v>10553.88</v>
      </c>
      <c r="G2853" s="7">
        <v>3</v>
      </c>
      <c r="H2853">
        <v>363.02</v>
      </c>
      <c r="I2853" s="1">
        <v>10916.9</v>
      </c>
      <c r="J2853" s="7">
        <v>0</v>
      </c>
      <c r="K2853" s="7">
        <v>693</v>
      </c>
      <c r="L2853" s="1">
        <v>13499.1</v>
      </c>
      <c r="M2853" s="7">
        <v>50019947</v>
      </c>
      <c r="N2853" t="s">
        <v>704</v>
      </c>
      <c r="P2853" s="7">
        <v>10</v>
      </c>
    </row>
    <row r="2854" spans="1:16" outlineLevel="2" x14ac:dyDescent="0.3">
      <c r="A2854">
        <v>160</v>
      </c>
      <c r="B2854" t="s">
        <v>679</v>
      </c>
      <c r="C2854" s="7">
        <v>20</v>
      </c>
      <c r="D2854" s="7">
        <v>2</v>
      </c>
      <c r="E2854" s="7">
        <v>126</v>
      </c>
      <c r="F2854" s="1">
        <v>2422.98</v>
      </c>
      <c r="G2854" s="7">
        <v>2</v>
      </c>
      <c r="H2854">
        <v>35.130000000000003</v>
      </c>
      <c r="I2854" s="1">
        <v>2458.11</v>
      </c>
      <c r="J2854" s="7">
        <v>156.05000000000001</v>
      </c>
      <c r="K2854" s="7">
        <v>90</v>
      </c>
      <c r="L2854" s="1">
        <v>1584</v>
      </c>
      <c r="M2854" s="7">
        <v>50020019</v>
      </c>
      <c r="N2854" t="s">
        <v>747</v>
      </c>
      <c r="P2854" s="7">
        <v>49</v>
      </c>
    </row>
    <row r="2855" spans="1:16" outlineLevel="2" x14ac:dyDescent="0.3">
      <c r="A2855">
        <v>160</v>
      </c>
      <c r="B2855" t="s">
        <v>679</v>
      </c>
      <c r="C2855" s="7">
        <v>20</v>
      </c>
      <c r="D2855" s="7">
        <v>6</v>
      </c>
      <c r="E2855" s="8">
        <v>1800</v>
      </c>
      <c r="F2855" s="1">
        <v>45468</v>
      </c>
      <c r="G2855" s="7">
        <v>6</v>
      </c>
      <c r="H2855">
        <v>659.29</v>
      </c>
      <c r="I2855" s="1">
        <v>46127.29</v>
      </c>
      <c r="J2855" s="7">
        <v>0</v>
      </c>
      <c r="K2855" s="8">
        <v>1800</v>
      </c>
      <c r="L2855" s="1">
        <v>39159</v>
      </c>
      <c r="M2855" s="7">
        <v>50019950</v>
      </c>
      <c r="N2855" t="s">
        <v>710</v>
      </c>
      <c r="P2855" s="7">
        <v>36</v>
      </c>
    </row>
    <row r="2856" spans="1:16" outlineLevel="2" x14ac:dyDescent="0.3">
      <c r="A2856">
        <v>160</v>
      </c>
      <c r="B2856" t="s">
        <v>679</v>
      </c>
      <c r="C2856" s="7">
        <v>20</v>
      </c>
      <c r="D2856" s="7">
        <v>2</v>
      </c>
      <c r="E2856" s="7">
        <v>345</v>
      </c>
      <c r="F2856" s="1">
        <v>9932.11</v>
      </c>
      <c r="G2856" s="7">
        <v>2</v>
      </c>
      <c r="H2856">
        <v>144.02000000000001</v>
      </c>
      <c r="I2856" s="1">
        <v>10076.129999999999</v>
      </c>
      <c r="J2856" s="7">
        <v>565.79999999999995</v>
      </c>
      <c r="K2856" s="7">
        <v>457</v>
      </c>
      <c r="L2856" s="1">
        <v>12530.92</v>
      </c>
      <c r="M2856" s="7">
        <v>50019888</v>
      </c>
      <c r="N2856" t="s">
        <v>689</v>
      </c>
      <c r="P2856" s="7">
        <v>11</v>
      </c>
    </row>
    <row r="2857" spans="1:16" outlineLevel="2" x14ac:dyDescent="0.3">
      <c r="A2857">
        <v>160</v>
      </c>
      <c r="B2857" t="s">
        <v>679</v>
      </c>
      <c r="C2857" s="7">
        <v>20</v>
      </c>
      <c r="D2857" s="7">
        <v>2</v>
      </c>
      <c r="E2857" s="7">
        <v>323</v>
      </c>
      <c r="F2857" s="1">
        <v>12844.98</v>
      </c>
      <c r="G2857" s="7">
        <v>2</v>
      </c>
      <c r="H2857">
        <v>186.25</v>
      </c>
      <c r="I2857" s="1">
        <v>13031.23</v>
      </c>
      <c r="J2857" s="7">
        <v>125.87</v>
      </c>
      <c r="K2857" s="7">
        <v>332</v>
      </c>
      <c r="L2857" s="1">
        <v>12546.68</v>
      </c>
      <c r="M2857" s="7">
        <v>50525952</v>
      </c>
      <c r="N2857" t="s">
        <v>727</v>
      </c>
      <c r="P2857" s="7">
        <v>26</v>
      </c>
    </row>
    <row r="2858" spans="1:16" outlineLevel="2" x14ac:dyDescent="0.3">
      <c r="A2858">
        <v>160</v>
      </c>
      <c r="B2858" t="s">
        <v>679</v>
      </c>
      <c r="C2858" s="7">
        <v>20</v>
      </c>
      <c r="D2858" s="7">
        <v>1</v>
      </c>
      <c r="E2858" s="7">
        <v>37</v>
      </c>
      <c r="F2858">
        <v>629</v>
      </c>
      <c r="G2858" s="7">
        <v>1</v>
      </c>
      <c r="H2858">
        <v>9.1199999999999992</v>
      </c>
      <c r="I2858">
        <v>638.12</v>
      </c>
      <c r="J2858" s="7">
        <v>102.75</v>
      </c>
      <c r="K2858" s="7">
        <v>43</v>
      </c>
      <c r="L2858">
        <v>709.5</v>
      </c>
      <c r="M2858" s="7">
        <v>50020063</v>
      </c>
      <c r="N2858" t="s">
        <v>739</v>
      </c>
      <c r="P2858" s="7">
        <v>8</v>
      </c>
    </row>
    <row r="2859" spans="1:16" outlineLevel="2" x14ac:dyDescent="0.3">
      <c r="A2859">
        <v>160</v>
      </c>
      <c r="B2859" t="s">
        <v>679</v>
      </c>
      <c r="C2859" s="7">
        <v>20</v>
      </c>
      <c r="D2859" s="7">
        <v>1</v>
      </c>
      <c r="E2859" s="7">
        <v>300</v>
      </c>
      <c r="F2859" s="1">
        <v>9651</v>
      </c>
      <c r="G2859" s="7">
        <v>1</v>
      </c>
      <c r="H2859">
        <v>139.94</v>
      </c>
      <c r="I2859" s="1">
        <v>9790.94</v>
      </c>
      <c r="J2859" s="7">
        <v>0</v>
      </c>
      <c r="K2859" s="7">
        <v>300</v>
      </c>
      <c r="L2859" s="1">
        <v>9279</v>
      </c>
      <c r="M2859" s="7">
        <v>50019949</v>
      </c>
      <c r="N2859" t="s">
        <v>685</v>
      </c>
      <c r="P2859" s="7">
        <v>35</v>
      </c>
    </row>
    <row r="2860" spans="1:16" outlineLevel="2" x14ac:dyDescent="0.3">
      <c r="A2860">
        <v>160</v>
      </c>
      <c r="B2860" t="s">
        <v>679</v>
      </c>
      <c r="C2860" s="7">
        <v>20</v>
      </c>
      <c r="D2860" s="7">
        <v>2</v>
      </c>
      <c r="E2860" s="7">
        <v>600</v>
      </c>
      <c r="F2860" s="1">
        <v>13026</v>
      </c>
      <c r="G2860" s="7">
        <v>2</v>
      </c>
      <c r="H2860">
        <v>188.88</v>
      </c>
      <c r="I2860" s="1">
        <v>13214.88</v>
      </c>
      <c r="J2860" s="7">
        <v>0</v>
      </c>
      <c r="K2860" s="7">
        <v>600</v>
      </c>
      <c r="L2860" s="1">
        <v>12525</v>
      </c>
      <c r="M2860" s="7">
        <v>50020035</v>
      </c>
      <c r="N2860" t="s">
        <v>713</v>
      </c>
      <c r="P2860" s="7">
        <v>30</v>
      </c>
    </row>
    <row r="2861" spans="1:16" outlineLevel="2" x14ac:dyDescent="0.3">
      <c r="A2861">
        <v>160</v>
      </c>
      <c r="B2861" t="s">
        <v>679</v>
      </c>
      <c r="C2861" s="7">
        <v>20</v>
      </c>
      <c r="D2861" s="7">
        <v>1</v>
      </c>
      <c r="E2861" s="7">
        <v>300</v>
      </c>
      <c r="F2861" s="1">
        <v>10857</v>
      </c>
      <c r="G2861" s="7">
        <v>1</v>
      </c>
      <c r="H2861">
        <v>157.43</v>
      </c>
      <c r="I2861" s="1">
        <v>11014.43</v>
      </c>
      <c r="J2861" s="7">
        <v>0</v>
      </c>
      <c r="K2861" s="7">
        <v>300</v>
      </c>
      <c r="L2861" s="1">
        <v>10695</v>
      </c>
      <c r="M2861" s="7">
        <v>50019989</v>
      </c>
      <c r="N2861" t="s">
        <v>703</v>
      </c>
      <c r="P2861" s="7">
        <v>7</v>
      </c>
    </row>
    <row r="2862" spans="1:16" outlineLevel="2" x14ac:dyDescent="0.3">
      <c r="A2862">
        <v>160</v>
      </c>
      <c r="B2862" t="s">
        <v>679</v>
      </c>
      <c r="C2862" s="7">
        <v>20</v>
      </c>
      <c r="D2862" s="7">
        <v>1</v>
      </c>
      <c r="E2862" s="7">
        <v>0</v>
      </c>
      <c r="F2862">
        <v>0</v>
      </c>
      <c r="G2862" s="7">
        <v>1</v>
      </c>
      <c r="H2862">
        <v>0</v>
      </c>
      <c r="I2862">
        <v>0</v>
      </c>
      <c r="J2862" s="7">
        <v>0</v>
      </c>
      <c r="K2862" s="7">
        <v>178</v>
      </c>
      <c r="L2862" s="1">
        <v>3307.24</v>
      </c>
      <c r="M2862" s="7">
        <v>50019909</v>
      </c>
      <c r="N2862" t="s">
        <v>686</v>
      </c>
      <c r="P2862" s="7">
        <v>14</v>
      </c>
    </row>
    <row r="2863" spans="1:16" outlineLevel="2" x14ac:dyDescent="0.3">
      <c r="A2863">
        <v>160</v>
      </c>
      <c r="B2863" t="s">
        <v>679</v>
      </c>
      <c r="C2863" s="7">
        <v>20</v>
      </c>
      <c r="D2863" s="7">
        <v>1</v>
      </c>
      <c r="E2863" s="7">
        <v>125</v>
      </c>
      <c r="F2863" s="1">
        <v>2122.5</v>
      </c>
      <c r="G2863" s="7">
        <v>1</v>
      </c>
      <c r="H2863">
        <v>30.78</v>
      </c>
      <c r="I2863" s="1">
        <v>2153.2800000000002</v>
      </c>
      <c r="J2863" s="7">
        <v>154.65</v>
      </c>
      <c r="K2863" s="7">
        <v>135</v>
      </c>
      <c r="L2863" s="1">
        <v>2014.2</v>
      </c>
      <c r="M2863" s="7">
        <v>50019906</v>
      </c>
      <c r="N2863" t="s">
        <v>706</v>
      </c>
      <c r="P2863" s="7">
        <v>17</v>
      </c>
    </row>
    <row r="2864" spans="1:16" outlineLevel="2" x14ac:dyDescent="0.3">
      <c r="A2864">
        <v>160</v>
      </c>
      <c r="B2864" t="s">
        <v>679</v>
      </c>
      <c r="C2864" s="7">
        <v>20</v>
      </c>
      <c r="D2864" s="7">
        <v>1</v>
      </c>
      <c r="E2864" s="7">
        <v>300</v>
      </c>
      <c r="F2864" s="1">
        <v>8514</v>
      </c>
      <c r="G2864" s="7">
        <v>1</v>
      </c>
      <c r="H2864">
        <v>123.45</v>
      </c>
      <c r="I2864" s="1">
        <v>8637.4500000000007</v>
      </c>
      <c r="J2864" s="7">
        <v>0</v>
      </c>
      <c r="K2864" s="7">
        <v>300</v>
      </c>
      <c r="L2864" s="1">
        <v>7725</v>
      </c>
      <c r="M2864" s="7">
        <v>50020054</v>
      </c>
      <c r="N2864" t="s">
        <v>708</v>
      </c>
      <c r="P2864" s="7">
        <v>4</v>
      </c>
    </row>
    <row r="2865" spans="1:16" outlineLevel="2" x14ac:dyDescent="0.3">
      <c r="A2865">
        <v>160</v>
      </c>
      <c r="B2865" t="s">
        <v>679</v>
      </c>
      <c r="C2865" s="7">
        <v>20</v>
      </c>
      <c r="D2865" s="7">
        <v>1</v>
      </c>
      <c r="E2865" s="7">
        <v>300</v>
      </c>
      <c r="F2865" s="1">
        <v>6120</v>
      </c>
      <c r="G2865" s="7">
        <v>1</v>
      </c>
      <c r="H2865">
        <v>88.74</v>
      </c>
      <c r="I2865" s="1">
        <v>6208.74</v>
      </c>
      <c r="J2865" s="7">
        <v>0</v>
      </c>
      <c r="K2865" s="7">
        <v>300</v>
      </c>
      <c r="L2865" s="1">
        <v>11055</v>
      </c>
      <c r="M2865" s="7">
        <v>50019976</v>
      </c>
      <c r="N2865" t="s">
        <v>721</v>
      </c>
      <c r="P2865" s="7">
        <v>10</v>
      </c>
    </row>
    <row r="2866" spans="1:16" outlineLevel="2" x14ac:dyDescent="0.3">
      <c r="A2866">
        <v>160</v>
      </c>
      <c r="B2866" t="s">
        <v>679</v>
      </c>
      <c r="C2866" s="7">
        <v>20</v>
      </c>
      <c r="D2866" s="7">
        <v>1</v>
      </c>
      <c r="E2866" s="7">
        <v>300</v>
      </c>
      <c r="F2866" s="1">
        <v>12960</v>
      </c>
      <c r="G2866" s="7">
        <v>1</v>
      </c>
      <c r="H2866">
        <v>187.92</v>
      </c>
      <c r="I2866" s="1">
        <v>13147.92</v>
      </c>
      <c r="J2866" s="7">
        <v>0</v>
      </c>
      <c r="K2866" s="7">
        <v>300</v>
      </c>
      <c r="L2866" s="1">
        <v>12582</v>
      </c>
      <c r="M2866" s="7">
        <v>50019941</v>
      </c>
      <c r="N2866" t="s">
        <v>748</v>
      </c>
      <c r="P2866" s="7">
        <v>10</v>
      </c>
    </row>
    <row r="2867" spans="1:16" outlineLevel="2" x14ac:dyDescent="0.3">
      <c r="A2867">
        <v>160</v>
      </c>
      <c r="B2867" t="s">
        <v>679</v>
      </c>
      <c r="C2867" s="7">
        <v>20</v>
      </c>
      <c r="D2867" s="7">
        <v>1</v>
      </c>
      <c r="E2867" s="7">
        <v>150</v>
      </c>
      <c r="F2867" s="1">
        <v>4189.5</v>
      </c>
      <c r="G2867" s="7">
        <v>1</v>
      </c>
      <c r="H2867">
        <v>60.75</v>
      </c>
      <c r="I2867" s="1">
        <v>4250.25</v>
      </c>
      <c r="J2867" s="7">
        <v>156.5</v>
      </c>
      <c r="K2867" s="7">
        <v>151</v>
      </c>
      <c r="L2867" s="1">
        <v>4055.86</v>
      </c>
      <c r="M2867" s="7">
        <v>50020002</v>
      </c>
      <c r="N2867" t="s">
        <v>722</v>
      </c>
      <c r="P2867" s="7">
        <v>5</v>
      </c>
    </row>
    <row r="2868" spans="1:16" outlineLevel="2" x14ac:dyDescent="0.3">
      <c r="A2868">
        <v>160</v>
      </c>
      <c r="B2868" t="s">
        <v>679</v>
      </c>
      <c r="C2868" s="7">
        <v>20</v>
      </c>
      <c r="D2868" s="7">
        <v>1</v>
      </c>
      <c r="E2868" s="7">
        <v>0</v>
      </c>
      <c r="F2868">
        <v>0</v>
      </c>
      <c r="G2868" s="7">
        <v>1</v>
      </c>
      <c r="H2868">
        <v>0</v>
      </c>
      <c r="I2868">
        <v>0</v>
      </c>
      <c r="J2868" s="11">
        <v>2108.1</v>
      </c>
      <c r="K2868" s="7">
        <v>300</v>
      </c>
      <c r="L2868" s="1">
        <v>16413</v>
      </c>
      <c r="M2868" s="7">
        <v>50019888</v>
      </c>
      <c r="N2868" t="s">
        <v>689</v>
      </c>
      <c r="P2868" s="7">
        <v>29</v>
      </c>
    </row>
    <row r="2869" spans="1:16" outlineLevel="2" x14ac:dyDescent="0.3">
      <c r="A2869">
        <v>160</v>
      </c>
      <c r="B2869" t="s">
        <v>679</v>
      </c>
      <c r="C2869" s="7">
        <v>20</v>
      </c>
      <c r="D2869" s="7">
        <v>1</v>
      </c>
      <c r="E2869" s="7">
        <v>259</v>
      </c>
      <c r="F2869" s="1">
        <v>8464.1200000000008</v>
      </c>
      <c r="G2869" s="7">
        <v>1</v>
      </c>
      <c r="H2869">
        <v>122.73</v>
      </c>
      <c r="I2869" s="1">
        <v>8586.85</v>
      </c>
      <c r="J2869" s="7">
        <v>212</v>
      </c>
      <c r="K2869" s="7">
        <v>278</v>
      </c>
      <c r="L2869" s="1">
        <v>8820.94</v>
      </c>
      <c r="M2869" s="7">
        <v>50026371</v>
      </c>
      <c r="N2869" t="s">
        <v>688</v>
      </c>
      <c r="P2869" s="7">
        <v>23</v>
      </c>
    </row>
    <row r="2870" spans="1:16" outlineLevel="2" x14ac:dyDescent="0.3">
      <c r="A2870">
        <v>160</v>
      </c>
      <c r="B2870" t="s">
        <v>679</v>
      </c>
      <c r="C2870" s="7">
        <v>20</v>
      </c>
      <c r="D2870" s="7">
        <v>5</v>
      </c>
      <c r="E2870" s="7">
        <v>682</v>
      </c>
      <c r="F2870" s="1">
        <v>8714.5400000000009</v>
      </c>
      <c r="G2870" s="7">
        <v>5</v>
      </c>
      <c r="H2870">
        <v>419.39</v>
      </c>
      <c r="I2870" s="1">
        <v>9133.93</v>
      </c>
      <c r="J2870" s="7">
        <v>588.25</v>
      </c>
      <c r="K2870" s="7">
        <v>517</v>
      </c>
      <c r="L2870" s="1">
        <v>6513</v>
      </c>
      <c r="M2870" s="7">
        <v>50019889</v>
      </c>
      <c r="N2870" t="s">
        <v>698</v>
      </c>
      <c r="P2870" s="7">
        <v>11</v>
      </c>
    </row>
    <row r="2871" spans="1:16" outlineLevel="2" x14ac:dyDescent="0.3">
      <c r="A2871">
        <v>160</v>
      </c>
      <c r="B2871" t="s">
        <v>679</v>
      </c>
      <c r="C2871" s="7">
        <v>20</v>
      </c>
      <c r="D2871" s="7">
        <v>1</v>
      </c>
      <c r="E2871" s="7">
        <v>300</v>
      </c>
      <c r="F2871" s="1">
        <v>11382</v>
      </c>
      <c r="G2871" s="7">
        <v>1</v>
      </c>
      <c r="H2871">
        <v>165.04</v>
      </c>
      <c r="I2871" s="1">
        <v>11547.04</v>
      </c>
      <c r="J2871" s="7">
        <v>0</v>
      </c>
      <c r="K2871" s="7">
        <v>300</v>
      </c>
      <c r="L2871" s="1">
        <v>11160</v>
      </c>
      <c r="M2871" s="7">
        <v>50019982</v>
      </c>
      <c r="N2871" t="s">
        <v>749</v>
      </c>
      <c r="P2871" s="7">
        <v>10</v>
      </c>
    </row>
    <row r="2872" spans="1:16" outlineLevel="2" x14ac:dyDescent="0.3">
      <c r="A2872">
        <v>160</v>
      </c>
      <c r="B2872" t="s">
        <v>679</v>
      </c>
      <c r="C2872" s="7">
        <v>20</v>
      </c>
      <c r="D2872" s="7">
        <v>3</v>
      </c>
      <c r="E2872" s="7">
        <v>75</v>
      </c>
      <c r="F2872" s="1">
        <v>1066.5</v>
      </c>
      <c r="G2872" s="7">
        <v>3</v>
      </c>
      <c r="H2872">
        <v>15.46</v>
      </c>
      <c r="I2872" s="1">
        <v>1081.96</v>
      </c>
      <c r="J2872" s="7">
        <v>173.3</v>
      </c>
      <c r="K2872" s="7">
        <v>51</v>
      </c>
      <c r="L2872">
        <v>662.24</v>
      </c>
      <c r="M2872" s="7">
        <v>50019906</v>
      </c>
      <c r="N2872" t="s">
        <v>706</v>
      </c>
      <c r="P2872" s="7">
        <v>17</v>
      </c>
    </row>
    <row r="2873" spans="1:16" outlineLevel="2" x14ac:dyDescent="0.3">
      <c r="A2873">
        <v>160</v>
      </c>
      <c r="B2873" t="s">
        <v>679</v>
      </c>
      <c r="C2873" s="7">
        <v>20</v>
      </c>
      <c r="D2873" s="7">
        <v>2</v>
      </c>
      <c r="E2873" s="7">
        <v>320</v>
      </c>
      <c r="F2873" s="1">
        <v>10793.56</v>
      </c>
      <c r="G2873" s="7">
        <v>2</v>
      </c>
      <c r="H2873">
        <v>156.5</v>
      </c>
      <c r="I2873" s="1">
        <v>10950.06</v>
      </c>
      <c r="J2873" s="7">
        <v>395.08</v>
      </c>
      <c r="K2873" s="7">
        <v>398</v>
      </c>
      <c r="L2873" s="1">
        <v>11831.8</v>
      </c>
      <c r="M2873" s="7">
        <v>50019888</v>
      </c>
      <c r="N2873" t="s">
        <v>689</v>
      </c>
      <c r="P2873" s="7">
        <v>29</v>
      </c>
    </row>
    <row r="2874" spans="1:16" outlineLevel="2" x14ac:dyDescent="0.3">
      <c r="A2874">
        <v>160</v>
      </c>
      <c r="B2874" t="s">
        <v>679</v>
      </c>
      <c r="C2874" s="7">
        <v>20</v>
      </c>
      <c r="D2874" s="7">
        <v>1</v>
      </c>
      <c r="E2874" s="7">
        <v>122</v>
      </c>
      <c r="F2874" s="1">
        <v>4727.5</v>
      </c>
      <c r="G2874" s="7">
        <v>1</v>
      </c>
      <c r="H2874">
        <v>68.55</v>
      </c>
      <c r="I2874" s="1">
        <v>4796.05</v>
      </c>
      <c r="J2874" s="7">
        <v>279</v>
      </c>
      <c r="K2874" s="7">
        <v>208</v>
      </c>
      <c r="L2874" s="1">
        <v>7901.92</v>
      </c>
      <c r="M2874" s="7">
        <v>50020004</v>
      </c>
      <c r="N2874" t="s">
        <v>750</v>
      </c>
      <c r="P2874" s="7">
        <v>6</v>
      </c>
    </row>
    <row r="2875" spans="1:16" outlineLevel="2" x14ac:dyDescent="0.3">
      <c r="A2875">
        <v>160</v>
      </c>
      <c r="B2875" t="s">
        <v>679</v>
      </c>
      <c r="C2875" s="7">
        <v>20</v>
      </c>
      <c r="D2875" s="7">
        <v>1</v>
      </c>
      <c r="E2875" s="7">
        <v>102</v>
      </c>
      <c r="F2875" s="1">
        <v>1497.36</v>
      </c>
      <c r="G2875" s="7">
        <v>1</v>
      </c>
      <c r="H2875">
        <v>21.71</v>
      </c>
      <c r="I2875" s="1">
        <v>1519.07</v>
      </c>
      <c r="J2875" s="7">
        <v>27</v>
      </c>
      <c r="K2875" s="7">
        <v>33</v>
      </c>
      <c r="L2875">
        <v>429</v>
      </c>
      <c r="M2875" s="7">
        <v>50020064</v>
      </c>
      <c r="N2875" t="s">
        <v>730</v>
      </c>
      <c r="P2875" s="7">
        <v>49</v>
      </c>
    </row>
    <row r="2876" spans="1:16" outlineLevel="2" x14ac:dyDescent="0.3">
      <c r="A2876">
        <v>160</v>
      </c>
      <c r="B2876" t="s">
        <v>679</v>
      </c>
      <c r="C2876" s="7">
        <v>20</v>
      </c>
      <c r="D2876" s="7">
        <v>1</v>
      </c>
      <c r="E2876" s="7">
        <v>55</v>
      </c>
      <c r="F2876" s="1">
        <v>1136.3</v>
      </c>
      <c r="G2876" s="7">
        <v>1</v>
      </c>
      <c r="H2876">
        <v>16.48</v>
      </c>
      <c r="I2876" s="1">
        <v>1152.78</v>
      </c>
      <c r="J2876" s="7">
        <v>18</v>
      </c>
      <c r="K2876" s="7">
        <v>0</v>
      </c>
      <c r="L2876">
        <v>0</v>
      </c>
      <c r="M2876" s="7">
        <v>50026371</v>
      </c>
      <c r="N2876" t="s">
        <v>688</v>
      </c>
      <c r="P2876" s="7">
        <v>48</v>
      </c>
    </row>
    <row r="2877" spans="1:16" outlineLevel="2" x14ac:dyDescent="0.3">
      <c r="A2877">
        <v>160</v>
      </c>
      <c r="B2877" t="s">
        <v>679</v>
      </c>
      <c r="C2877" s="7">
        <v>20</v>
      </c>
      <c r="D2877" s="7">
        <v>1</v>
      </c>
      <c r="E2877" s="7">
        <v>4</v>
      </c>
      <c r="F2877">
        <v>59.76</v>
      </c>
      <c r="G2877" s="7">
        <v>1</v>
      </c>
      <c r="H2877">
        <v>0.87</v>
      </c>
      <c r="I2877">
        <v>60.63</v>
      </c>
      <c r="J2877" s="7">
        <v>95.75</v>
      </c>
      <c r="K2877" s="7">
        <v>8</v>
      </c>
      <c r="L2877">
        <v>104</v>
      </c>
      <c r="M2877" s="7">
        <v>50019888</v>
      </c>
      <c r="N2877" t="s">
        <v>689</v>
      </c>
      <c r="P2877" s="7">
        <v>29</v>
      </c>
    </row>
    <row r="2878" spans="1:16" outlineLevel="2" x14ac:dyDescent="0.3">
      <c r="A2878">
        <v>160</v>
      </c>
      <c r="B2878" t="s">
        <v>679</v>
      </c>
      <c r="C2878" s="7">
        <v>20</v>
      </c>
      <c r="D2878" s="7">
        <v>1</v>
      </c>
      <c r="E2878" s="7">
        <v>300</v>
      </c>
      <c r="F2878" s="1">
        <v>7518</v>
      </c>
      <c r="G2878" s="7">
        <v>1</v>
      </c>
      <c r="H2878">
        <v>109.01</v>
      </c>
      <c r="I2878" s="1">
        <v>7627.01</v>
      </c>
      <c r="J2878" s="7">
        <v>0</v>
      </c>
      <c r="K2878" s="7">
        <v>300</v>
      </c>
      <c r="L2878" s="1">
        <v>6822</v>
      </c>
      <c r="M2878" s="7">
        <v>50020054</v>
      </c>
      <c r="N2878" t="s">
        <v>708</v>
      </c>
      <c r="P2878" s="7">
        <v>4</v>
      </c>
    </row>
    <row r="2879" spans="1:16" outlineLevel="2" x14ac:dyDescent="0.3">
      <c r="A2879">
        <v>160</v>
      </c>
      <c r="B2879" t="s">
        <v>679</v>
      </c>
      <c r="C2879" s="7">
        <v>20</v>
      </c>
      <c r="D2879" s="7">
        <v>1</v>
      </c>
      <c r="E2879" s="7">
        <v>300</v>
      </c>
      <c r="F2879" s="1">
        <v>9384</v>
      </c>
      <c r="G2879" s="7">
        <v>1</v>
      </c>
      <c r="H2879">
        <v>136.07</v>
      </c>
      <c r="I2879" s="1">
        <v>9520.07</v>
      </c>
      <c r="J2879" s="7">
        <v>135.75</v>
      </c>
      <c r="K2879" s="7">
        <v>255</v>
      </c>
      <c r="L2879" s="1">
        <v>7519.95</v>
      </c>
      <c r="M2879" s="7">
        <v>50019919</v>
      </c>
      <c r="N2879" t="s">
        <v>705</v>
      </c>
      <c r="P2879" s="7">
        <v>8</v>
      </c>
    </row>
    <row r="2880" spans="1:16" outlineLevel="2" x14ac:dyDescent="0.3">
      <c r="A2880">
        <v>160</v>
      </c>
      <c r="B2880" t="s">
        <v>679</v>
      </c>
      <c r="C2880" s="7">
        <v>20</v>
      </c>
      <c r="D2880" s="7">
        <v>1</v>
      </c>
      <c r="E2880" s="7">
        <v>39</v>
      </c>
      <c r="F2880">
        <v>802.62</v>
      </c>
      <c r="G2880" s="7">
        <v>1</v>
      </c>
      <c r="H2880">
        <v>11.64</v>
      </c>
      <c r="I2880">
        <v>814.26</v>
      </c>
      <c r="J2880" s="7">
        <v>71</v>
      </c>
      <c r="K2880" s="7">
        <v>4</v>
      </c>
      <c r="L2880">
        <v>70.400000000000006</v>
      </c>
      <c r="M2880" s="7">
        <v>50020021</v>
      </c>
      <c r="N2880" t="s">
        <v>738</v>
      </c>
      <c r="P2880" s="7">
        <v>27</v>
      </c>
    </row>
    <row r="2881" spans="1:16" outlineLevel="2" x14ac:dyDescent="0.3">
      <c r="A2881">
        <v>160</v>
      </c>
      <c r="B2881" t="s">
        <v>679</v>
      </c>
      <c r="C2881" s="7">
        <v>20</v>
      </c>
      <c r="D2881" s="7">
        <v>1</v>
      </c>
      <c r="E2881" s="7">
        <v>0</v>
      </c>
      <c r="F2881">
        <v>0</v>
      </c>
      <c r="G2881" s="7">
        <v>1</v>
      </c>
      <c r="H2881">
        <v>0</v>
      </c>
      <c r="I2881">
        <v>0</v>
      </c>
      <c r="J2881" s="7">
        <v>443.2</v>
      </c>
      <c r="K2881" s="7">
        <v>300</v>
      </c>
      <c r="L2881" s="1">
        <v>7983</v>
      </c>
      <c r="M2881" s="7">
        <v>50019942</v>
      </c>
      <c r="N2881" t="s">
        <v>733</v>
      </c>
      <c r="P2881" s="7">
        <v>35</v>
      </c>
    </row>
    <row r="2882" spans="1:16" outlineLevel="2" x14ac:dyDescent="0.3">
      <c r="A2882">
        <v>160</v>
      </c>
      <c r="B2882" t="s">
        <v>679</v>
      </c>
      <c r="C2882" s="7">
        <v>20</v>
      </c>
      <c r="D2882" s="7">
        <v>1</v>
      </c>
      <c r="E2882" s="7">
        <v>300</v>
      </c>
      <c r="F2882" s="1">
        <v>8580</v>
      </c>
      <c r="G2882" s="7">
        <v>1</v>
      </c>
      <c r="H2882">
        <v>124.41</v>
      </c>
      <c r="I2882" s="1">
        <v>8704.41</v>
      </c>
      <c r="J2882" s="7">
        <v>0</v>
      </c>
      <c r="K2882" s="7">
        <v>300</v>
      </c>
      <c r="L2882" s="1">
        <v>8250</v>
      </c>
      <c r="M2882" s="7">
        <v>50019948</v>
      </c>
      <c r="N2882" t="s">
        <v>682</v>
      </c>
      <c r="P2882" s="7">
        <v>34</v>
      </c>
    </row>
    <row r="2883" spans="1:16" outlineLevel="2" x14ac:dyDescent="0.3">
      <c r="A2883">
        <v>160</v>
      </c>
      <c r="B2883" t="s">
        <v>679</v>
      </c>
      <c r="C2883" s="7">
        <v>20</v>
      </c>
      <c r="D2883" s="7">
        <v>1</v>
      </c>
      <c r="E2883" s="7">
        <v>300</v>
      </c>
      <c r="F2883" s="1">
        <v>6894</v>
      </c>
      <c r="G2883" s="7">
        <v>1</v>
      </c>
      <c r="H2883">
        <v>99.96</v>
      </c>
      <c r="I2883" s="1">
        <v>6993.96</v>
      </c>
      <c r="J2883" s="7">
        <v>0</v>
      </c>
      <c r="K2883" s="7">
        <v>300</v>
      </c>
      <c r="L2883" s="1">
        <v>6375</v>
      </c>
      <c r="M2883" s="7">
        <v>50019889</v>
      </c>
      <c r="N2883" t="s">
        <v>698</v>
      </c>
      <c r="P2883" s="7">
        <v>8</v>
      </c>
    </row>
    <row r="2884" spans="1:16" outlineLevel="2" x14ac:dyDescent="0.3">
      <c r="A2884">
        <v>160</v>
      </c>
      <c r="B2884" t="s">
        <v>679</v>
      </c>
      <c r="C2884" s="7">
        <v>20</v>
      </c>
      <c r="D2884" s="7">
        <v>2</v>
      </c>
      <c r="E2884" s="7">
        <v>600</v>
      </c>
      <c r="F2884" s="1">
        <v>23817</v>
      </c>
      <c r="G2884" s="7">
        <v>2</v>
      </c>
      <c r="H2884">
        <v>345.35</v>
      </c>
      <c r="I2884" s="1">
        <v>24162.35</v>
      </c>
      <c r="J2884" s="7">
        <v>0</v>
      </c>
      <c r="K2884" s="7">
        <v>600</v>
      </c>
      <c r="L2884" s="1">
        <v>21081</v>
      </c>
      <c r="M2884" s="7">
        <v>50019944</v>
      </c>
      <c r="N2884" t="s">
        <v>751</v>
      </c>
      <c r="P2884" s="7">
        <v>10</v>
      </c>
    </row>
    <row r="2885" spans="1:16" outlineLevel="2" x14ac:dyDescent="0.3">
      <c r="A2885">
        <v>160</v>
      </c>
      <c r="B2885" t="s">
        <v>679</v>
      </c>
      <c r="C2885" s="7">
        <v>20</v>
      </c>
      <c r="D2885" s="7">
        <v>1</v>
      </c>
      <c r="E2885" s="7">
        <v>300</v>
      </c>
      <c r="F2885" s="1">
        <v>10113</v>
      </c>
      <c r="G2885" s="7">
        <v>1</v>
      </c>
      <c r="H2885">
        <v>146.63999999999999</v>
      </c>
      <c r="I2885" s="1">
        <v>10259.64</v>
      </c>
      <c r="J2885" s="7">
        <v>0</v>
      </c>
      <c r="K2885" s="7">
        <v>300</v>
      </c>
      <c r="L2885" s="1">
        <v>9819</v>
      </c>
      <c r="M2885" s="7">
        <v>50019951</v>
      </c>
      <c r="N2885" t="s">
        <v>691</v>
      </c>
      <c r="P2885" s="7">
        <v>37</v>
      </c>
    </row>
    <row r="2886" spans="1:16" outlineLevel="2" x14ac:dyDescent="0.3">
      <c r="A2886">
        <v>160</v>
      </c>
      <c r="B2886" t="s">
        <v>679</v>
      </c>
      <c r="C2886" s="7">
        <v>20</v>
      </c>
      <c r="D2886" s="7">
        <v>2</v>
      </c>
      <c r="E2886" s="7">
        <v>477</v>
      </c>
      <c r="F2886" s="1">
        <v>11361.78</v>
      </c>
      <c r="G2886" s="7">
        <v>2</v>
      </c>
      <c r="H2886">
        <v>164.75</v>
      </c>
      <c r="I2886" s="1">
        <v>11526.53</v>
      </c>
      <c r="J2886" s="7">
        <v>160.4</v>
      </c>
      <c r="K2886" s="7">
        <v>445</v>
      </c>
      <c r="L2886" s="1">
        <v>9791.4</v>
      </c>
      <c r="M2886" s="7">
        <v>50019888</v>
      </c>
      <c r="N2886" t="s">
        <v>689</v>
      </c>
      <c r="P2886" s="7">
        <v>11</v>
      </c>
    </row>
    <row r="2887" spans="1:16" outlineLevel="2" x14ac:dyDescent="0.3">
      <c r="A2887">
        <v>160</v>
      </c>
      <c r="B2887" t="s">
        <v>679</v>
      </c>
      <c r="C2887" s="7">
        <v>20</v>
      </c>
      <c r="D2887" s="7">
        <v>2</v>
      </c>
      <c r="E2887" s="7">
        <v>10</v>
      </c>
      <c r="F2887">
        <v>192.3</v>
      </c>
      <c r="G2887" s="7">
        <v>2</v>
      </c>
      <c r="H2887">
        <v>2.79</v>
      </c>
      <c r="I2887">
        <v>195.09</v>
      </c>
      <c r="J2887" s="7">
        <v>73.7</v>
      </c>
      <c r="K2887" s="7">
        <v>3</v>
      </c>
      <c r="L2887">
        <v>52.8</v>
      </c>
      <c r="M2887" s="7">
        <v>50020001</v>
      </c>
      <c r="N2887" t="s">
        <v>687</v>
      </c>
      <c r="P2887" s="7">
        <v>27</v>
      </c>
    </row>
    <row r="2888" spans="1:16" outlineLevel="2" x14ac:dyDescent="0.3">
      <c r="A2888">
        <v>160</v>
      </c>
      <c r="B2888" t="s">
        <v>679</v>
      </c>
      <c r="C2888" s="7">
        <v>20</v>
      </c>
      <c r="D2888" s="7">
        <v>1</v>
      </c>
      <c r="E2888" s="7">
        <v>0</v>
      </c>
      <c r="F2888">
        <v>0</v>
      </c>
      <c r="G2888" s="7">
        <v>1</v>
      </c>
      <c r="H2888">
        <v>0</v>
      </c>
      <c r="I2888">
        <v>0</v>
      </c>
      <c r="J2888" s="7">
        <v>392.52719999999999</v>
      </c>
      <c r="K2888" s="7">
        <v>300</v>
      </c>
      <c r="L2888" s="1">
        <v>8709</v>
      </c>
      <c r="M2888" s="7">
        <v>50020033</v>
      </c>
      <c r="N2888" t="s">
        <v>724</v>
      </c>
      <c r="P2888" s="7">
        <v>31</v>
      </c>
    </row>
    <row r="2889" spans="1:16" outlineLevel="2" x14ac:dyDescent="0.3">
      <c r="A2889">
        <v>160</v>
      </c>
      <c r="B2889" t="s">
        <v>679</v>
      </c>
      <c r="C2889" s="7">
        <v>20</v>
      </c>
      <c r="D2889" s="7">
        <v>1</v>
      </c>
      <c r="E2889" s="7">
        <v>76</v>
      </c>
      <c r="F2889" s="1">
        <v>1402.96</v>
      </c>
      <c r="G2889" s="7">
        <v>1</v>
      </c>
      <c r="H2889">
        <v>20.34</v>
      </c>
      <c r="I2889" s="1">
        <v>1423.3</v>
      </c>
      <c r="J2889" s="7">
        <v>9.8000000000000007</v>
      </c>
      <c r="K2889" s="7">
        <v>0</v>
      </c>
      <c r="L2889">
        <v>0</v>
      </c>
      <c r="M2889" s="7">
        <v>50525955</v>
      </c>
      <c r="N2889" t="s">
        <v>690</v>
      </c>
      <c r="P2889" s="7">
        <v>51</v>
      </c>
    </row>
    <row r="2890" spans="1:16" outlineLevel="2" x14ac:dyDescent="0.3">
      <c r="A2890">
        <v>160</v>
      </c>
      <c r="B2890" t="s">
        <v>679</v>
      </c>
      <c r="C2890" s="7">
        <v>20</v>
      </c>
      <c r="D2890" s="7">
        <v>1</v>
      </c>
      <c r="E2890" s="7">
        <v>1</v>
      </c>
      <c r="F2890">
        <v>15.37</v>
      </c>
      <c r="G2890" s="7">
        <v>1</v>
      </c>
      <c r="H2890">
        <v>0.22</v>
      </c>
      <c r="I2890">
        <v>15.59</v>
      </c>
      <c r="J2890" s="7">
        <v>0</v>
      </c>
      <c r="K2890" s="7">
        <v>0</v>
      </c>
      <c r="L2890">
        <v>0</v>
      </c>
      <c r="M2890" s="7">
        <v>50019990</v>
      </c>
      <c r="N2890" t="s">
        <v>692</v>
      </c>
      <c r="P2890" s="7">
        <v>25</v>
      </c>
    </row>
    <row r="2891" spans="1:16" outlineLevel="2" x14ac:dyDescent="0.3">
      <c r="A2891">
        <v>160</v>
      </c>
      <c r="B2891" t="s">
        <v>679</v>
      </c>
      <c r="C2891" s="7">
        <v>20</v>
      </c>
      <c r="D2891" s="7">
        <v>1</v>
      </c>
      <c r="E2891" s="7">
        <v>300</v>
      </c>
      <c r="F2891" s="1">
        <v>9624</v>
      </c>
      <c r="G2891" s="7">
        <v>1</v>
      </c>
      <c r="H2891">
        <v>139.55000000000001</v>
      </c>
      <c r="I2891" s="1">
        <v>9763.5499999999993</v>
      </c>
      <c r="J2891" s="7">
        <v>0</v>
      </c>
      <c r="K2891" s="7">
        <v>300</v>
      </c>
      <c r="L2891" s="1">
        <v>8454</v>
      </c>
      <c r="M2891" s="7">
        <v>50019888</v>
      </c>
      <c r="N2891" t="s">
        <v>689</v>
      </c>
      <c r="P2891" s="7">
        <v>29</v>
      </c>
    </row>
    <row r="2892" spans="1:16" outlineLevel="2" x14ac:dyDescent="0.3">
      <c r="A2892">
        <v>160</v>
      </c>
      <c r="B2892" t="s">
        <v>679</v>
      </c>
      <c r="C2892" s="7">
        <v>20</v>
      </c>
      <c r="D2892" s="7">
        <v>6</v>
      </c>
      <c r="E2892" s="8">
        <v>1800</v>
      </c>
      <c r="F2892" s="1">
        <v>50124</v>
      </c>
      <c r="G2892" s="7">
        <v>6</v>
      </c>
      <c r="H2892">
        <v>726.8</v>
      </c>
      <c r="I2892" s="1">
        <v>50850.8</v>
      </c>
      <c r="J2892" s="7">
        <v>0</v>
      </c>
      <c r="K2892" s="8">
        <v>1800</v>
      </c>
      <c r="L2892" s="1">
        <v>46830</v>
      </c>
      <c r="M2892" s="7">
        <v>50020001</v>
      </c>
      <c r="N2892" t="s">
        <v>687</v>
      </c>
      <c r="P2892" s="7">
        <v>2</v>
      </c>
    </row>
    <row r="2893" spans="1:16" outlineLevel="2" x14ac:dyDescent="0.3">
      <c r="A2893">
        <v>160</v>
      </c>
      <c r="B2893" t="s">
        <v>679</v>
      </c>
      <c r="C2893" s="7">
        <v>20</v>
      </c>
      <c r="D2893" s="7">
        <v>1</v>
      </c>
      <c r="E2893" s="7">
        <v>300</v>
      </c>
      <c r="F2893" s="1">
        <v>22746</v>
      </c>
      <c r="G2893" s="7">
        <v>1</v>
      </c>
      <c r="H2893">
        <v>329.82</v>
      </c>
      <c r="I2893" s="1">
        <v>23075.82</v>
      </c>
      <c r="J2893" s="7">
        <v>0</v>
      </c>
      <c r="K2893" s="7">
        <v>300</v>
      </c>
      <c r="L2893" s="1">
        <v>21663</v>
      </c>
      <c r="M2893" s="7">
        <v>50026371</v>
      </c>
      <c r="N2893" t="s">
        <v>688</v>
      </c>
      <c r="P2893" s="7">
        <v>50</v>
      </c>
    </row>
    <row r="2894" spans="1:16" outlineLevel="2" x14ac:dyDescent="0.3">
      <c r="A2894">
        <v>160</v>
      </c>
      <c r="B2894" t="s">
        <v>679</v>
      </c>
      <c r="C2894" s="7">
        <v>20</v>
      </c>
      <c r="D2894" s="7">
        <v>3</v>
      </c>
      <c r="E2894" s="7">
        <v>900</v>
      </c>
      <c r="F2894" s="1">
        <v>23223</v>
      </c>
      <c r="G2894" s="7">
        <v>3</v>
      </c>
      <c r="H2894">
        <v>336.73</v>
      </c>
      <c r="I2894" s="1">
        <v>23559.73</v>
      </c>
      <c r="J2894" s="7">
        <v>0</v>
      </c>
      <c r="K2894" s="7">
        <v>900</v>
      </c>
      <c r="L2894" s="1">
        <v>22824</v>
      </c>
      <c r="M2894" s="7">
        <v>50019947</v>
      </c>
      <c r="N2894" t="s">
        <v>704</v>
      </c>
      <c r="P2894" s="7">
        <v>33</v>
      </c>
    </row>
    <row r="2895" spans="1:16" outlineLevel="2" x14ac:dyDescent="0.3">
      <c r="A2895">
        <v>160</v>
      </c>
      <c r="B2895" t="s">
        <v>679</v>
      </c>
      <c r="C2895" s="7">
        <v>20</v>
      </c>
      <c r="D2895" s="7">
        <v>1</v>
      </c>
      <c r="E2895" s="7">
        <v>300</v>
      </c>
      <c r="F2895" s="1">
        <v>17349</v>
      </c>
      <c r="G2895" s="7">
        <v>1</v>
      </c>
      <c r="H2895">
        <v>251.56</v>
      </c>
      <c r="I2895" s="1">
        <v>17600.560000000001</v>
      </c>
      <c r="J2895" s="7">
        <v>0</v>
      </c>
      <c r="K2895" s="7">
        <v>300</v>
      </c>
      <c r="L2895" s="1">
        <v>17010</v>
      </c>
      <c r="M2895" s="7">
        <v>50020036</v>
      </c>
      <c r="N2895" t="s">
        <v>720</v>
      </c>
      <c r="P2895" s="7">
        <v>4</v>
      </c>
    </row>
    <row r="2896" spans="1:16" outlineLevel="2" x14ac:dyDescent="0.3">
      <c r="A2896">
        <v>160</v>
      </c>
      <c r="B2896" t="s">
        <v>679</v>
      </c>
      <c r="C2896" s="7">
        <v>20</v>
      </c>
      <c r="D2896" s="7">
        <v>1</v>
      </c>
      <c r="E2896" s="7">
        <v>133</v>
      </c>
      <c r="F2896" s="1">
        <v>3301.06</v>
      </c>
      <c r="G2896" s="7">
        <v>1</v>
      </c>
      <c r="H2896">
        <v>47.87</v>
      </c>
      <c r="I2896" s="1">
        <v>3348.93</v>
      </c>
      <c r="J2896" s="7">
        <v>1.1000000000000001</v>
      </c>
      <c r="K2896" s="7">
        <v>38</v>
      </c>
      <c r="L2896">
        <v>823.08</v>
      </c>
      <c r="M2896" s="7">
        <v>50019908</v>
      </c>
      <c r="N2896" t="s">
        <v>681</v>
      </c>
      <c r="P2896" s="7">
        <v>2</v>
      </c>
    </row>
    <row r="2897" spans="1:16" outlineLevel="2" x14ac:dyDescent="0.3">
      <c r="A2897">
        <v>160</v>
      </c>
      <c r="B2897" t="s">
        <v>679</v>
      </c>
      <c r="C2897" s="7">
        <v>20</v>
      </c>
      <c r="D2897" s="7">
        <v>1</v>
      </c>
      <c r="E2897" s="7">
        <v>154</v>
      </c>
      <c r="F2897" s="1">
        <v>8685.6</v>
      </c>
      <c r="G2897" s="7">
        <v>1</v>
      </c>
      <c r="H2897">
        <v>125.94</v>
      </c>
      <c r="I2897" s="1">
        <v>8811.5400000000009</v>
      </c>
      <c r="J2897" s="7">
        <v>140.5</v>
      </c>
      <c r="K2897" s="7">
        <v>150</v>
      </c>
      <c r="L2897" s="1">
        <v>8056.5</v>
      </c>
      <c r="M2897" s="7">
        <v>50525952</v>
      </c>
      <c r="N2897" t="s">
        <v>727</v>
      </c>
      <c r="P2897" s="7">
        <v>26</v>
      </c>
    </row>
    <row r="2898" spans="1:16" outlineLevel="2" x14ac:dyDescent="0.3">
      <c r="A2898">
        <v>160</v>
      </c>
      <c r="B2898" t="s">
        <v>679</v>
      </c>
      <c r="C2898" s="7">
        <v>20</v>
      </c>
      <c r="D2898" s="7">
        <v>1</v>
      </c>
      <c r="E2898" s="7">
        <v>300</v>
      </c>
      <c r="F2898" s="1">
        <v>6330</v>
      </c>
      <c r="G2898" s="7">
        <v>1</v>
      </c>
      <c r="H2898">
        <v>91.79</v>
      </c>
      <c r="I2898" s="1">
        <v>6421.79</v>
      </c>
      <c r="J2898" s="7">
        <v>0</v>
      </c>
      <c r="K2898" s="7">
        <v>300</v>
      </c>
      <c r="L2898" s="1">
        <v>6207</v>
      </c>
      <c r="M2898" s="7">
        <v>50020034</v>
      </c>
      <c r="N2898" t="s">
        <v>725</v>
      </c>
      <c r="P2898" s="7">
        <v>7</v>
      </c>
    </row>
    <row r="2899" spans="1:16" outlineLevel="2" x14ac:dyDescent="0.3">
      <c r="A2899">
        <v>160</v>
      </c>
      <c r="B2899" t="s">
        <v>679</v>
      </c>
      <c r="C2899" s="7">
        <v>20</v>
      </c>
      <c r="D2899" s="7">
        <v>2</v>
      </c>
      <c r="E2899" s="7">
        <v>399</v>
      </c>
      <c r="F2899" s="1">
        <v>12926.43</v>
      </c>
      <c r="G2899" s="7">
        <v>2</v>
      </c>
      <c r="H2899">
        <v>187.43</v>
      </c>
      <c r="I2899" s="1">
        <v>13113.86</v>
      </c>
      <c r="J2899" s="7">
        <v>117</v>
      </c>
      <c r="K2899" s="7">
        <v>397</v>
      </c>
      <c r="L2899" s="1">
        <v>12706.63</v>
      </c>
      <c r="M2899" s="7">
        <v>50020001</v>
      </c>
      <c r="N2899" t="s">
        <v>687</v>
      </c>
      <c r="P2899" s="7">
        <v>8</v>
      </c>
    </row>
    <row r="2900" spans="1:16" outlineLevel="2" x14ac:dyDescent="0.3">
      <c r="A2900">
        <v>160</v>
      </c>
      <c r="B2900" t="s">
        <v>679</v>
      </c>
      <c r="C2900" s="7">
        <v>20</v>
      </c>
      <c r="D2900" s="7">
        <v>1</v>
      </c>
      <c r="E2900" s="7">
        <v>236</v>
      </c>
      <c r="F2900" s="1">
        <v>13470.88</v>
      </c>
      <c r="G2900" s="7">
        <v>1</v>
      </c>
      <c r="H2900">
        <v>195.33</v>
      </c>
      <c r="I2900" s="1">
        <v>13666.21</v>
      </c>
      <c r="J2900" s="7">
        <v>111.75</v>
      </c>
      <c r="K2900" s="7">
        <v>203</v>
      </c>
      <c r="L2900" s="1">
        <v>11359.88</v>
      </c>
      <c r="M2900" s="7">
        <v>50026371</v>
      </c>
      <c r="N2900" t="s">
        <v>688</v>
      </c>
      <c r="P2900" s="7">
        <v>50</v>
      </c>
    </row>
    <row r="2901" spans="1:16" outlineLevel="2" x14ac:dyDescent="0.3">
      <c r="A2901">
        <v>160</v>
      </c>
      <c r="B2901" t="s">
        <v>679</v>
      </c>
      <c r="C2901" s="7">
        <v>20</v>
      </c>
      <c r="D2901" s="7">
        <v>1</v>
      </c>
      <c r="E2901" s="7">
        <v>60</v>
      </c>
      <c r="F2901" s="1">
        <v>1264.8</v>
      </c>
      <c r="G2901" s="7">
        <v>1</v>
      </c>
      <c r="H2901">
        <v>18.34</v>
      </c>
      <c r="I2901" s="1">
        <v>1283.1400000000001</v>
      </c>
      <c r="J2901" s="7">
        <v>91.3</v>
      </c>
      <c r="K2901" s="7">
        <v>35</v>
      </c>
      <c r="L2901">
        <v>654.85</v>
      </c>
      <c r="M2901" s="7">
        <v>50020059</v>
      </c>
      <c r="N2901" t="s">
        <v>707</v>
      </c>
      <c r="P2901" s="7">
        <v>48</v>
      </c>
    </row>
    <row r="2902" spans="1:16" outlineLevel="2" x14ac:dyDescent="0.3">
      <c r="A2902">
        <v>160</v>
      </c>
      <c r="B2902" t="s">
        <v>679</v>
      </c>
      <c r="C2902" s="7">
        <v>20</v>
      </c>
      <c r="D2902" s="7">
        <v>2</v>
      </c>
      <c r="E2902" s="7">
        <v>288</v>
      </c>
      <c r="F2902" s="1">
        <v>4260.4399999999996</v>
      </c>
      <c r="G2902" s="7">
        <v>2</v>
      </c>
      <c r="H2902">
        <v>61.77</v>
      </c>
      <c r="I2902" s="1">
        <v>4322.21</v>
      </c>
      <c r="J2902" s="7">
        <v>308.74</v>
      </c>
      <c r="K2902" s="7">
        <v>321</v>
      </c>
      <c r="L2902" s="1">
        <v>4423.43</v>
      </c>
      <c r="M2902" s="7">
        <v>50020067</v>
      </c>
      <c r="N2902" t="s">
        <v>717</v>
      </c>
      <c r="P2902" s="7">
        <v>30</v>
      </c>
    </row>
    <row r="2903" spans="1:16" outlineLevel="2" x14ac:dyDescent="0.3">
      <c r="A2903">
        <v>160</v>
      </c>
      <c r="B2903" t="s">
        <v>679</v>
      </c>
      <c r="C2903" s="7">
        <v>20</v>
      </c>
      <c r="D2903" s="7">
        <v>1</v>
      </c>
      <c r="E2903" s="7">
        <v>64</v>
      </c>
      <c r="F2903" s="1">
        <v>1115.52</v>
      </c>
      <c r="G2903" s="7">
        <v>1</v>
      </c>
      <c r="H2903">
        <v>16.18</v>
      </c>
      <c r="I2903" s="1">
        <v>1131.7</v>
      </c>
      <c r="J2903" s="7">
        <v>38.200000000000003</v>
      </c>
      <c r="K2903" s="7">
        <v>6</v>
      </c>
      <c r="L2903">
        <v>78</v>
      </c>
      <c r="M2903" s="7">
        <v>50020048</v>
      </c>
      <c r="N2903" t="s">
        <v>716</v>
      </c>
      <c r="P2903" s="7">
        <v>48</v>
      </c>
    </row>
    <row r="2904" spans="1:16" outlineLevel="2" x14ac:dyDescent="0.3">
      <c r="A2904">
        <v>160</v>
      </c>
      <c r="B2904" t="s">
        <v>679</v>
      </c>
      <c r="C2904" s="7">
        <v>20</v>
      </c>
      <c r="D2904" s="7">
        <v>2</v>
      </c>
      <c r="E2904" s="7">
        <v>135</v>
      </c>
      <c r="F2904" s="1">
        <v>2046.6</v>
      </c>
      <c r="G2904" s="7">
        <v>2</v>
      </c>
      <c r="H2904">
        <v>29.67</v>
      </c>
      <c r="I2904" s="1">
        <v>2076.27</v>
      </c>
      <c r="J2904" s="7">
        <v>30.25</v>
      </c>
      <c r="K2904" s="7">
        <v>0</v>
      </c>
      <c r="L2904">
        <v>0</v>
      </c>
      <c r="M2904" s="7">
        <v>50019951</v>
      </c>
      <c r="N2904" t="s">
        <v>691</v>
      </c>
      <c r="P2904" s="7">
        <v>37</v>
      </c>
    </row>
    <row r="2905" spans="1:16" outlineLevel="2" x14ac:dyDescent="0.3">
      <c r="A2905">
        <v>160</v>
      </c>
      <c r="B2905" t="s">
        <v>679</v>
      </c>
      <c r="C2905" s="7">
        <v>20</v>
      </c>
      <c r="D2905" s="7">
        <v>2</v>
      </c>
      <c r="E2905" s="7">
        <v>600</v>
      </c>
      <c r="F2905" s="1">
        <v>24765</v>
      </c>
      <c r="G2905" s="7">
        <v>1</v>
      </c>
      <c r="H2905">
        <v>152.25</v>
      </c>
      <c r="I2905" s="1">
        <v>24917.25</v>
      </c>
      <c r="J2905" s="7">
        <v>35</v>
      </c>
      <c r="K2905" s="7">
        <v>521</v>
      </c>
      <c r="L2905" s="1">
        <v>20348.59</v>
      </c>
      <c r="M2905" s="7">
        <v>50020054</v>
      </c>
      <c r="N2905" t="s">
        <v>708</v>
      </c>
      <c r="P2905" s="7">
        <v>4</v>
      </c>
    </row>
    <row r="2906" spans="1:16" outlineLevel="2" x14ac:dyDescent="0.3">
      <c r="A2906">
        <v>160</v>
      </c>
      <c r="B2906" t="s">
        <v>679</v>
      </c>
      <c r="C2906" s="7">
        <v>20</v>
      </c>
      <c r="D2906" s="7">
        <v>1</v>
      </c>
      <c r="E2906" s="7">
        <v>165</v>
      </c>
      <c r="F2906" s="1">
        <v>3717.45</v>
      </c>
      <c r="G2906" s="7">
        <v>1</v>
      </c>
      <c r="H2906">
        <v>53.9</v>
      </c>
      <c r="I2906" s="1">
        <v>3771.35</v>
      </c>
      <c r="J2906" s="7">
        <v>24.25</v>
      </c>
      <c r="K2906" s="7">
        <v>93</v>
      </c>
      <c r="L2906" s="1">
        <v>1810.71</v>
      </c>
      <c r="M2906" s="7">
        <v>50019909</v>
      </c>
      <c r="N2906" t="s">
        <v>686</v>
      </c>
      <c r="P2906" s="7">
        <v>14</v>
      </c>
    </row>
    <row r="2907" spans="1:16" outlineLevel="2" x14ac:dyDescent="0.3">
      <c r="A2907">
        <v>160</v>
      </c>
      <c r="B2907" t="s">
        <v>679</v>
      </c>
      <c r="C2907" s="7">
        <v>20</v>
      </c>
      <c r="D2907" s="7">
        <v>1</v>
      </c>
      <c r="E2907" s="7">
        <v>5</v>
      </c>
      <c r="F2907">
        <v>96.15</v>
      </c>
      <c r="G2907" s="7">
        <v>1</v>
      </c>
      <c r="H2907">
        <v>1.39</v>
      </c>
      <c r="I2907">
        <v>97.54</v>
      </c>
      <c r="J2907" s="7">
        <v>0</v>
      </c>
      <c r="K2907" s="7">
        <v>0</v>
      </c>
      <c r="L2907">
        <v>0</v>
      </c>
      <c r="M2907" s="7">
        <v>50019919</v>
      </c>
      <c r="N2907" t="s">
        <v>705</v>
      </c>
      <c r="P2907" s="7">
        <v>49</v>
      </c>
    </row>
    <row r="2908" spans="1:16" outlineLevel="2" x14ac:dyDescent="0.3">
      <c r="A2908">
        <v>160</v>
      </c>
      <c r="B2908" t="s">
        <v>679</v>
      </c>
      <c r="C2908" s="7">
        <v>20</v>
      </c>
      <c r="D2908" s="7">
        <v>1</v>
      </c>
      <c r="E2908" s="7">
        <v>23</v>
      </c>
      <c r="F2908">
        <v>362.48</v>
      </c>
      <c r="G2908" s="7">
        <v>1</v>
      </c>
      <c r="H2908">
        <v>5.26</v>
      </c>
      <c r="I2908">
        <v>367.74</v>
      </c>
      <c r="J2908" s="7">
        <v>33.74</v>
      </c>
      <c r="K2908" s="7">
        <v>0</v>
      </c>
      <c r="L2908">
        <v>0</v>
      </c>
      <c r="M2908" s="7">
        <v>50407191</v>
      </c>
      <c r="N2908" t="s">
        <v>699</v>
      </c>
      <c r="P2908" s="7">
        <v>32</v>
      </c>
    </row>
    <row r="2909" spans="1:16" outlineLevel="2" x14ac:dyDescent="0.3">
      <c r="A2909">
        <v>160</v>
      </c>
      <c r="B2909" t="s">
        <v>679</v>
      </c>
      <c r="C2909" s="7">
        <v>20</v>
      </c>
      <c r="D2909" s="7">
        <v>1</v>
      </c>
      <c r="E2909" s="7">
        <v>125</v>
      </c>
      <c r="F2909" s="1">
        <v>1931.25</v>
      </c>
      <c r="G2909" s="7">
        <v>1</v>
      </c>
      <c r="H2909">
        <v>28</v>
      </c>
      <c r="I2909" s="1">
        <v>1959.25</v>
      </c>
      <c r="J2909" s="7">
        <v>89.5</v>
      </c>
      <c r="K2909" s="7">
        <v>70</v>
      </c>
      <c r="L2909" s="1">
        <v>1050</v>
      </c>
      <c r="M2909" s="7">
        <v>50019908</v>
      </c>
      <c r="N2909" t="s">
        <v>681</v>
      </c>
      <c r="P2909" s="7">
        <v>24</v>
      </c>
    </row>
    <row r="2910" spans="1:16" outlineLevel="2" x14ac:dyDescent="0.3">
      <c r="A2910">
        <v>160</v>
      </c>
      <c r="B2910" t="s">
        <v>679</v>
      </c>
      <c r="C2910" s="7">
        <v>20</v>
      </c>
      <c r="D2910" s="7">
        <v>2</v>
      </c>
      <c r="E2910" s="7">
        <v>600</v>
      </c>
      <c r="F2910" s="1">
        <v>20619</v>
      </c>
      <c r="G2910" s="7">
        <v>2</v>
      </c>
      <c r="H2910">
        <v>298.98</v>
      </c>
      <c r="I2910" s="1">
        <v>20917.98</v>
      </c>
      <c r="J2910" s="7">
        <v>0</v>
      </c>
      <c r="K2910" s="7">
        <v>600</v>
      </c>
      <c r="L2910" s="1">
        <v>19923</v>
      </c>
      <c r="M2910" s="7">
        <v>50019909</v>
      </c>
      <c r="N2910" t="s">
        <v>686</v>
      </c>
      <c r="P2910" s="7">
        <v>8</v>
      </c>
    </row>
    <row r="2911" spans="1:16" outlineLevel="2" x14ac:dyDescent="0.3">
      <c r="A2911">
        <v>160</v>
      </c>
      <c r="B2911" t="s">
        <v>679</v>
      </c>
      <c r="C2911" s="7">
        <v>20</v>
      </c>
      <c r="D2911" s="7">
        <v>1</v>
      </c>
      <c r="E2911" s="7">
        <v>300</v>
      </c>
      <c r="F2911" s="1">
        <v>5709</v>
      </c>
      <c r="G2911" s="7">
        <v>1</v>
      </c>
      <c r="H2911">
        <v>82.78</v>
      </c>
      <c r="I2911" s="1">
        <v>5791.78</v>
      </c>
      <c r="J2911" s="7">
        <v>44</v>
      </c>
      <c r="K2911" s="7">
        <v>228</v>
      </c>
      <c r="L2911" s="1">
        <v>3862.32</v>
      </c>
      <c r="M2911" s="7">
        <v>50019950</v>
      </c>
      <c r="N2911" t="s">
        <v>710</v>
      </c>
      <c r="P2911" s="7">
        <v>36</v>
      </c>
    </row>
    <row r="2912" spans="1:16" outlineLevel="2" x14ac:dyDescent="0.3">
      <c r="A2912">
        <v>160</v>
      </c>
      <c r="B2912" t="s">
        <v>679</v>
      </c>
      <c r="C2912" s="7">
        <v>20</v>
      </c>
      <c r="D2912" s="7">
        <v>3</v>
      </c>
      <c r="E2912" s="7">
        <v>643</v>
      </c>
      <c r="F2912" s="1">
        <v>16187.46</v>
      </c>
      <c r="G2912" s="7">
        <v>3</v>
      </c>
      <c r="H2912">
        <v>234.72</v>
      </c>
      <c r="I2912" s="1">
        <v>16422.18</v>
      </c>
      <c r="J2912" s="7">
        <v>0</v>
      </c>
      <c r="K2912" s="7">
        <v>449</v>
      </c>
      <c r="L2912" s="1">
        <v>11736.85</v>
      </c>
      <c r="M2912" s="7">
        <v>50019950</v>
      </c>
      <c r="N2912" t="s">
        <v>710</v>
      </c>
      <c r="P2912" s="7">
        <v>36</v>
      </c>
    </row>
    <row r="2913" spans="1:16" outlineLevel="2" x14ac:dyDescent="0.3">
      <c r="A2913">
        <v>160</v>
      </c>
      <c r="B2913" t="s">
        <v>679</v>
      </c>
      <c r="C2913" s="7">
        <v>20</v>
      </c>
      <c r="D2913" s="7">
        <v>1</v>
      </c>
      <c r="E2913" s="7">
        <v>19</v>
      </c>
      <c r="F2913">
        <v>498.18</v>
      </c>
      <c r="G2913" s="7">
        <v>1</v>
      </c>
      <c r="H2913">
        <v>7.22</v>
      </c>
      <c r="I2913">
        <v>505.4</v>
      </c>
      <c r="J2913" s="7">
        <v>152.5</v>
      </c>
      <c r="K2913" s="7">
        <v>36</v>
      </c>
      <c r="L2913">
        <v>848.16</v>
      </c>
      <c r="M2913" s="7">
        <v>50020003</v>
      </c>
      <c r="N2913" t="s">
        <v>696</v>
      </c>
      <c r="P2913" s="7">
        <v>6</v>
      </c>
    </row>
    <row r="2914" spans="1:16" outlineLevel="2" x14ac:dyDescent="0.3">
      <c r="A2914">
        <v>160</v>
      </c>
      <c r="B2914" t="s">
        <v>679</v>
      </c>
      <c r="C2914" s="7">
        <v>20</v>
      </c>
      <c r="D2914" s="7">
        <v>1</v>
      </c>
      <c r="E2914" s="7">
        <v>300</v>
      </c>
      <c r="F2914" s="1">
        <v>18177</v>
      </c>
      <c r="G2914" s="7">
        <v>1</v>
      </c>
      <c r="H2914">
        <v>263.57</v>
      </c>
      <c r="I2914" s="1">
        <v>18440.57</v>
      </c>
      <c r="J2914" s="7">
        <v>0</v>
      </c>
      <c r="K2914" s="7">
        <v>300</v>
      </c>
      <c r="L2914" s="1">
        <v>14820</v>
      </c>
      <c r="M2914" s="7">
        <v>50019990</v>
      </c>
      <c r="N2914" t="s">
        <v>692</v>
      </c>
      <c r="P2914" s="7">
        <v>49</v>
      </c>
    </row>
    <row r="2915" spans="1:16" outlineLevel="2" x14ac:dyDescent="0.3">
      <c r="A2915">
        <v>160</v>
      </c>
      <c r="B2915" t="s">
        <v>679</v>
      </c>
      <c r="C2915" s="7">
        <v>20</v>
      </c>
      <c r="D2915" s="7">
        <v>1</v>
      </c>
      <c r="E2915" s="7">
        <v>57</v>
      </c>
      <c r="F2915" s="1">
        <v>1173.06</v>
      </c>
      <c r="G2915" s="7">
        <v>1</v>
      </c>
      <c r="H2915">
        <v>17.010000000000002</v>
      </c>
      <c r="I2915" s="1">
        <v>1190.07</v>
      </c>
      <c r="J2915" s="7">
        <v>64.5</v>
      </c>
      <c r="K2915" s="7">
        <v>25</v>
      </c>
      <c r="L2915">
        <v>440</v>
      </c>
      <c r="M2915" s="7">
        <v>50019888</v>
      </c>
      <c r="N2915" t="s">
        <v>689</v>
      </c>
      <c r="P2915" s="7">
        <v>7</v>
      </c>
    </row>
    <row r="2916" spans="1:16" outlineLevel="2" x14ac:dyDescent="0.3">
      <c r="A2916">
        <v>160</v>
      </c>
      <c r="B2916" t="s">
        <v>679</v>
      </c>
      <c r="C2916" s="7">
        <v>20</v>
      </c>
      <c r="D2916" s="7">
        <v>1</v>
      </c>
      <c r="E2916" s="7">
        <v>0</v>
      </c>
      <c r="F2916">
        <v>0</v>
      </c>
      <c r="G2916" s="7">
        <v>1</v>
      </c>
      <c r="H2916">
        <v>0</v>
      </c>
      <c r="I2916">
        <v>0</v>
      </c>
      <c r="J2916" s="7">
        <v>225</v>
      </c>
      <c r="K2916" s="7">
        <v>199</v>
      </c>
      <c r="L2916" s="1">
        <v>4600.88</v>
      </c>
      <c r="M2916" s="7">
        <v>50525952</v>
      </c>
      <c r="N2916" t="s">
        <v>727</v>
      </c>
      <c r="P2916" s="7">
        <v>23</v>
      </c>
    </row>
    <row r="2917" spans="1:16" outlineLevel="2" x14ac:dyDescent="0.3">
      <c r="A2917">
        <v>160</v>
      </c>
      <c r="B2917" t="s">
        <v>679</v>
      </c>
      <c r="C2917" s="7">
        <v>20</v>
      </c>
      <c r="D2917" s="7">
        <v>3</v>
      </c>
      <c r="E2917" s="7">
        <v>503</v>
      </c>
      <c r="F2917" s="1">
        <v>13755.66</v>
      </c>
      <c r="G2917" s="7">
        <v>3</v>
      </c>
      <c r="H2917">
        <v>199.46</v>
      </c>
      <c r="I2917" s="1">
        <v>13955.12</v>
      </c>
      <c r="J2917" s="7">
        <v>343.5</v>
      </c>
      <c r="K2917" s="7">
        <v>557</v>
      </c>
      <c r="L2917" s="1">
        <v>14163.36</v>
      </c>
      <c r="M2917" s="7">
        <v>50019909</v>
      </c>
      <c r="N2917" t="s">
        <v>686</v>
      </c>
      <c r="P2917" s="7">
        <v>14</v>
      </c>
    </row>
    <row r="2918" spans="1:16" outlineLevel="1" x14ac:dyDescent="0.3">
      <c r="A2918" s="4" t="s">
        <v>4896</v>
      </c>
      <c r="F2918" s="5">
        <f>SUBTOTAL(9,F2512:F2917)</f>
        <v>3603472.6299999994</v>
      </c>
      <c r="G2918" s="9"/>
      <c r="H2918" s="5">
        <f>SUBTOTAL(9,H2512:H2917)</f>
        <v>54528.47000000003</v>
      </c>
      <c r="I2918" s="5">
        <f>SUBTOTAL(9,I2512:I2917)</f>
        <v>3658001.0999999964</v>
      </c>
      <c r="J2918" s="9"/>
      <c r="K2918" s="9"/>
      <c r="L2918" s="5">
        <f>SUBTOTAL(9,L2512:L2917)</f>
        <v>3550159.23</v>
      </c>
    </row>
    <row r="2919" spans="1:16" outlineLevel="1" x14ac:dyDescent="0.3">
      <c r="A2919" s="4"/>
      <c r="F2919" s="6"/>
      <c r="G2919" s="10"/>
      <c r="H2919" s="6"/>
      <c r="I2919" s="6"/>
      <c r="J2919" s="10"/>
      <c r="K2919" s="10"/>
      <c r="L2919" s="6"/>
    </row>
    <row r="2920" spans="1:16" outlineLevel="2" x14ac:dyDescent="0.3">
      <c r="A2920">
        <v>165</v>
      </c>
      <c r="B2920" t="s">
        <v>752</v>
      </c>
      <c r="C2920" s="7">
        <v>20</v>
      </c>
      <c r="D2920" s="7">
        <v>2</v>
      </c>
      <c r="E2920" s="7">
        <v>461</v>
      </c>
      <c r="F2920" s="1">
        <v>15191.59</v>
      </c>
      <c r="G2920" s="7">
        <v>2</v>
      </c>
      <c r="H2920">
        <v>220.28</v>
      </c>
      <c r="I2920" s="1">
        <v>15411.87</v>
      </c>
      <c r="J2920" s="7">
        <v>250.5</v>
      </c>
      <c r="K2920" s="7">
        <v>519</v>
      </c>
      <c r="L2920" s="1">
        <v>15940.62</v>
      </c>
      <c r="M2920" s="7">
        <v>50502553</v>
      </c>
      <c r="N2920" t="s">
        <v>753</v>
      </c>
      <c r="P2920" s="7">
        <v>18</v>
      </c>
    </row>
    <row r="2921" spans="1:16" outlineLevel="2" x14ac:dyDescent="0.3">
      <c r="A2921">
        <v>165</v>
      </c>
      <c r="B2921" t="s">
        <v>752</v>
      </c>
      <c r="C2921" s="7">
        <v>20</v>
      </c>
      <c r="D2921" s="7">
        <v>3</v>
      </c>
      <c r="E2921" s="7">
        <v>164</v>
      </c>
      <c r="F2921" s="1">
        <v>3843.11</v>
      </c>
      <c r="G2921" s="7">
        <v>3</v>
      </c>
      <c r="H2921">
        <v>55.73</v>
      </c>
      <c r="I2921" s="1">
        <v>3898.84</v>
      </c>
      <c r="J2921" s="7">
        <v>479.5</v>
      </c>
      <c r="K2921" s="7">
        <v>203</v>
      </c>
      <c r="L2921" s="1">
        <v>4733.1499999999996</v>
      </c>
      <c r="M2921" s="7">
        <v>50469854</v>
      </c>
      <c r="N2921" t="s">
        <v>754</v>
      </c>
      <c r="P2921" s="7">
        <v>20</v>
      </c>
    </row>
    <row r="2922" spans="1:16" outlineLevel="2" x14ac:dyDescent="0.3">
      <c r="A2922">
        <v>165</v>
      </c>
      <c r="B2922" t="s">
        <v>752</v>
      </c>
      <c r="C2922" s="7">
        <v>20</v>
      </c>
      <c r="D2922" s="7">
        <v>2</v>
      </c>
      <c r="E2922" s="7">
        <v>26</v>
      </c>
      <c r="F2922">
        <v>331</v>
      </c>
      <c r="G2922" s="7">
        <v>2</v>
      </c>
      <c r="H2922">
        <v>4.8</v>
      </c>
      <c r="I2922">
        <v>335.8</v>
      </c>
      <c r="J2922" s="7">
        <v>115.5</v>
      </c>
      <c r="K2922" s="7">
        <v>0</v>
      </c>
      <c r="L2922">
        <v>0</v>
      </c>
      <c r="M2922" s="7">
        <v>50523031</v>
      </c>
      <c r="N2922" t="s">
        <v>755</v>
      </c>
      <c r="P2922" s="7">
        <v>12</v>
      </c>
    </row>
    <row r="2923" spans="1:16" outlineLevel="2" x14ac:dyDescent="0.3">
      <c r="A2923">
        <v>165</v>
      </c>
      <c r="B2923" t="s">
        <v>752</v>
      </c>
      <c r="C2923" s="7">
        <v>20</v>
      </c>
      <c r="D2923" s="7">
        <v>1</v>
      </c>
      <c r="E2923" s="7">
        <v>0</v>
      </c>
      <c r="F2923">
        <v>0</v>
      </c>
      <c r="G2923" s="7">
        <v>1</v>
      </c>
      <c r="H2923">
        <v>0</v>
      </c>
      <c r="I2923">
        <v>0</v>
      </c>
      <c r="J2923" s="7">
        <v>156.5</v>
      </c>
      <c r="K2923" s="7">
        <v>42</v>
      </c>
      <c r="L2923" s="1">
        <v>1512.84</v>
      </c>
      <c r="M2923" s="7">
        <v>50379349</v>
      </c>
      <c r="N2923" t="s">
        <v>756</v>
      </c>
      <c r="P2923" s="7">
        <v>23</v>
      </c>
    </row>
    <row r="2924" spans="1:16" outlineLevel="2" x14ac:dyDescent="0.3">
      <c r="A2924">
        <v>165</v>
      </c>
      <c r="B2924" t="s">
        <v>752</v>
      </c>
      <c r="C2924" s="7">
        <v>20</v>
      </c>
      <c r="D2924" s="7">
        <v>1</v>
      </c>
      <c r="E2924" s="7">
        <v>300</v>
      </c>
      <c r="F2924" s="1">
        <v>5742</v>
      </c>
      <c r="G2924" s="7">
        <v>1</v>
      </c>
      <c r="H2924">
        <v>83.26</v>
      </c>
      <c r="I2924" s="1">
        <v>5825.26</v>
      </c>
      <c r="J2924" s="7">
        <v>0</v>
      </c>
      <c r="K2924" s="7">
        <v>300</v>
      </c>
      <c r="L2924" s="1">
        <v>5628</v>
      </c>
      <c r="M2924" s="7">
        <v>50030206</v>
      </c>
      <c r="N2924" t="s">
        <v>757</v>
      </c>
      <c r="P2924" s="7">
        <v>10</v>
      </c>
    </row>
    <row r="2925" spans="1:16" outlineLevel="2" x14ac:dyDescent="0.3">
      <c r="A2925">
        <v>165</v>
      </c>
      <c r="B2925" t="s">
        <v>752</v>
      </c>
      <c r="C2925" s="7">
        <v>20</v>
      </c>
      <c r="D2925" s="7">
        <v>1</v>
      </c>
      <c r="E2925" s="7">
        <v>132</v>
      </c>
      <c r="F2925" s="1">
        <v>10292.040000000001</v>
      </c>
      <c r="G2925" s="7">
        <v>1</v>
      </c>
      <c r="H2925">
        <v>149.22999999999999</v>
      </c>
      <c r="I2925" s="1">
        <v>10441.27</v>
      </c>
      <c r="J2925" s="7">
        <v>97</v>
      </c>
      <c r="K2925" s="7">
        <v>85</v>
      </c>
      <c r="L2925" s="1">
        <v>6497.4</v>
      </c>
      <c r="M2925" s="7">
        <v>50000661</v>
      </c>
      <c r="N2925" t="s">
        <v>758</v>
      </c>
      <c r="P2925" s="7">
        <v>16</v>
      </c>
    </row>
    <row r="2926" spans="1:16" outlineLevel="2" x14ac:dyDescent="0.3">
      <c r="A2926">
        <v>165</v>
      </c>
      <c r="B2926" t="s">
        <v>752</v>
      </c>
      <c r="C2926" s="7">
        <v>20</v>
      </c>
      <c r="D2926" s="7">
        <v>1</v>
      </c>
      <c r="E2926" s="7">
        <v>300</v>
      </c>
      <c r="F2926" s="1">
        <v>12555</v>
      </c>
      <c r="G2926" s="7">
        <v>1</v>
      </c>
      <c r="H2926">
        <v>182.05</v>
      </c>
      <c r="I2926" s="1">
        <v>12737.05</v>
      </c>
      <c r="J2926" s="7">
        <v>0</v>
      </c>
      <c r="K2926" s="7">
        <v>300</v>
      </c>
      <c r="L2926" s="1">
        <v>11139</v>
      </c>
      <c r="M2926" s="7">
        <v>50379349</v>
      </c>
      <c r="N2926" t="s">
        <v>756</v>
      </c>
      <c r="P2926" s="7">
        <v>23</v>
      </c>
    </row>
    <row r="2927" spans="1:16" outlineLevel="2" x14ac:dyDescent="0.3">
      <c r="A2927">
        <v>165</v>
      </c>
      <c r="B2927" t="s">
        <v>752</v>
      </c>
      <c r="C2927" s="7">
        <v>20</v>
      </c>
      <c r="D2927" s="7">
        <v>1</v>
      </c>
      <c r="E2927" s="7">
        <v>300</v>
      </c>
      <c r="F2927" s="1">
        <v>11445</v>
      </c>
      <c r="G2927" s="7">
        <v>1</v>
      </c>
      <c r="H2927">
        <v>165.95</v>
      </c>
      <c r="I2927" s="1">
        <v>11610.95</v>
      </c>
      <c r="J2927" s="7">
        <v>65.75</v>
      </c>
      <c r="K2927" s="7">
        <v>231</v>
      </c>
      <c r="L2927" s="1">
        <v>8556.24</v>
      </c>
      <c r="M2927" s="7">
        <v>50469852</v>
      </c>
      <c r="N2927" t="s">
        <v>759</v>
      </c>
      <c r="P2927" s="7">
        <v>16</v>
      </c>
    </row>
    <row r="2928" spans="1:16" outlineLevel="2" x14ac:dyDescent="0.3">
      <c r="A2928">
        <v>165</v>
      </c>
      <c r="B2928" t="s">
        <v>752</v>
      </c>
      <c r="C2928" s="7">
        <v>20</v>
      </c>
      <c r="D2928" s="7">
        <v>4</v>
      </c>
      <c r="E2928" s="7">
        <v>143</v>
      </c>
      <c r="F2928" s="1">
        <v>5124.12</v>
      </c>
      <c r="G2928" s="7">
        <v>4</v>
      </c>
      <c r="H2928">
        <v>74.3</v>
      </c>
      <c r="I2928" s="1">
        <v>5198.42</v>
      </c>
      <c r="J2928" s="7">
        <v>343</v>
      </c>
      <c r="K2928" s="7">
        <v>132</v>
      </c>
      <c r="L2928" s="1">
        <v>4644.24</v>
      </c>
      <c r="M2928" s="7">
        <v>50342446</v>
      </c>
      <c r="N2928" t="s">
        <v>760</v>
      </c>
      <c r="P2928" s="7">
        <v>3</v>
      </c>
    </row>
    <row r="2929" spans="1:16" outlineLevel="2" x14ac:dyDescent="0.3">
      <c r="A2929">
        <v>165</v>
      </c>
      <c r="B2929" t="s">
        <v>752</v>
      </c>
      <c r="C2929" s="7">
        <v>20</v>
      </c>
      <c r="D2929" s="7">
        <v>1</v>
      </c>
      <c r="E2929" s="7">
        <v>143</v>
      </c>
      <c r="F2929" s="1">
        <v>9693.9699999999993</v>
      </c>
      <c r="G2929" s="7">
        <v>1</v>
      </c>
      <c r="H2929">
        <v>140.56</v>
      </c>
      <c r="I2929" s="1">
        <v>9834.5300000000007</v>
      </c>
      <c r="J2929" s="7">
        <v>25.5</v>
      </c>
      <c r="K2929" s="7">
        <v>46</v>
      </c>
      <c r="L2929" s="1">
        <v>2985.4</v>
      </c>
      <c r="M2929" s="7">
        <v>50464006</v>
      </c>
      <c r="N2929" t="s">
        <v>761</v>
      </c>
      <c r="P2929" s="7">
        <v>25</v>
      </c>
    </row>
    <row r="2930" spans="1:16" outlineLevel="2" x14ac:dyDescent="0.3">
      <c r="A2930">
        <v>165</v>
      </c>
      <c r="B2930" t="s">
        <v>752</v>
      </c>
      <c r="C2930" s="7">
        <v>20</v>
      </c>
      <c r="D2930" s="7">
        <v>1</v>
      </c>
      <c r="E2930" s="7">
        <v>137</v>
      </c>
      <c r="F2930" s="1">
        <v>5134.76</v>
      </c>
      <c r="G2930" s="7">
        <v>1</v>
      </c>
      <c r="H2930">
        <v>74.45</v>
      </c>
      <c r="I2930" s="1">
        <v>5209.21</v>
      </c>
      <c r="J2930" s="7">
        <v>120</v>
      </c>
      <c r="K2930" s="7">
        <v>88</v>
      </c>
      <c r="L2930" s="1">
        <v>3267.44</v>
      </c>
      <c r="M2930" s="7">
        <v>50000685</v>
      </c>
      <c r="N2930" t="s">
        <v>762</v>
      </c>
      <c r="P2930" s="7">
        <v>9</v>
      </c>
    </row>
    <row r="2931" spans="1:16" outlineLevel="2" x14ac:dyDescent="0.3">
      <c r="A2931">
        <v>165</v>
      </c>
      <c r="B2931" t="s">
        <v>752</v>
      </c>
      <c r="C2931" s="7">
        <v>20</v>
      </c>
      <c r="D2931" s="7">
        <v>3</v>
      </c>
      <c r="E2931" s="7">
        <v>876</v>
      </c>
      <c r="F2931" s="1">
        <v>25011.96</v>
      </c>
      <c r="G2931" s="7">
        <v>3</v>
      </c>
      <c r="H2931">
        <v>362.68</v>
      </c>
      <c r="I2931" s="1">
        <v>25374.639999999999</v>
      </c>
      <c r="J2931" s="7">
        <v>181</v>
      </c>
      <c r="K2931" s="7">
        <v>724</v>
      </c>
      <c r="L2931" s="1">
        <v>19446.75</v>
      </c>
      <c r="M2931" s="7">
        <v>50000686</v>
      </c>
      <c r="N2931" t="s">
        <v>763</v>
      </c>
      <c r="P2931" s="7">
        <v>8</v>
      </c>
    </row>
    <row r="2932" spans="1:16" outlineLevel="2" x14ac:dyDescent="0.3">
      <c r="A2932">
        <v>165</v>
      </c>
      <c r="B2932" t="s">
        <v>752</v>
      </c>
      <c r="C2932" s="7">
        <v>20</v>
      </c>
      <c r="D2932" s="7">
        <v>1</v>
      </c>
      <c r="E2932" s="7">
        <v>300</v>
      </c>
      <c r="F2932" s="1">
        <v>7026</v>
      </c>
      <c r="G2932" s="7">
        <v>1</v>
      </c>
      <c r="H2932">
        <v>101.88</v>
      </c>
      <c r="I2932" s="1">
        <v>7127.88</v>
      </c>
      <c r="J2932" s="7">
        <v>0</v>
      </c>
      <c r="K2932" s="7">
        <v>300</v>
      </c>
      <c r="L2932" s="1">
        <v>6888</v>
      </c>
      <c r="M2932" s="7">
        <v>50000685</v>
      </c>
      <c r="N2932" t="s">
        <v>762</v>
      </c>
      <c r="P2932" s="7">
        <v>10</v>
      </c>
    </row>
    <row r="2933" spans="1:16" outlineLevel="2" x14ac:dyDescent="0.3">
      <c r="A2933">
        <v>165</v>
      </c>
      <c r="B2933" t="s">
        <v>752</v>
      </c>
      <c r="C2933" s="7">
        <v>20</v>
      </c>
      <c r="D2933" s="7">
        <v>1</v>
      </c>
      <c r="E2933" s="7">
        <v>300</v>
      </c>
      <c r="F2933" s="1">
        <v>16308</v>
      </c>
      <c r="G2933" s="7">
        <v>1</v>
      </c>
      <c r="H2933">
        <v>236.47</v>
      </c>
      <c r="I2933" s="1">
        <v>16544.47</v>
      </c>
      <c r="J2933" s="7">
        <v>0</v>
      </c>
      <c r="K2933" s="7">
        <v>300</v>
      </c>
      <c r="L2933" s="1">
        <v>15987</v>
      </c>
      <c r="M2933" s="7">
        <v>50000704</v>
      </c>
      <c r="N2933" t="s">
        <v>764</v>
      </c>
      <c r="P2933" s="7">
        <v>19</v>
      </c>
    </row>
    <row r="2934" spans="1:16" outlineLevel="2" x14ac:dyDescent="0.3">
      <c r="A2934">
        <v>165</v>
      </c>
      <c r="B2934" t="s">
        <v>752</v>
      </c>
      <c r="C2934" s="7">
        <v>20</v>
      </c>
      <c r="D2934" s="7">
        <v>1</v>
      </c>
      <c r="E2934" s="7">
        <v>300</v>
      </c>
      <c r="F2934" s="1">
        <v>6867</v>
      </c>
      <c r="G2934" s="7">
        <v>1</v>
      </c>
      <c r="H2934">
        <v>99.57</v>
      </c>
      <c r="I2934" s="1">
        <v>6966.57</v>
      </c>
      <c r="J2934" s="7">
        <v>0</v>
      </c>
      <c r="K2934" s="7">
        <v>300</v>
      </c>
      <c r="L2934" s="1">
        <v>6732</v>
      </c>
      <c r="M2934" s="7">
        <v>50523031</v>
      </c>
      <c r="N2934" t="s">
        <v>755</v>
      </c>
      <c r="P2934" s="7">
        <v>12</v>
      </c>
    </row>
    <row r="2935" spans="1:16" outlineLevel="2" x14ac:dyDescent="0.3">
      <c r="A2935">
        <v>165</v>
      </c>
      <c r="B2935" t="s">
        <v>752</v>
      </c>
      <c r="C2935" s="7">
        <v>20</v>
      </c>
      <c r="D2935" s="7">
        <v>1</v>
      </c>
      <c r="E2935" s="7">
        <v>265</v>
      </c>
      <c r="F2935" s="1">
        <v>5660.4</v>
      </c>
      <c r="G2935" s="7">
        <v>1</v>
      </c>
      <c r="H2935">
        <v>82.08</v>
      </c>
      <c r="I2935" s="1">
        <v>5742.48</v>
      </c>
      <c r="J2935" s="7">
        <v>71</v>
      </c>
      <c r="K2935" s="7">
        <v>194</v>
      </c>
      <c r="L2935" s="1">
        <v>4062.36</v>
      </c>
      <c r="M2935" s="7">
        <v>50000661</v>
      </c>
      <c r="N2935" t="s">
        <v>758</v>
      </c>
      <c r="P2935" s="7">
        <v>10</v>
      </c>
    </row>
    <row r="2936" spans="1:16" outlineLevel="2" x14ac:dyDescent="0.3">
      <c r="A2936">
        <v>165</v>
      </c>
      <c r="B2936" t="s">
        <v>752</v>
      </c>
      <c r="C2936" s="7">
        <v>20</v>
      </c>
      <c r="D2936" s="7">
        <v>2</v>
      </c>
      <c r="E2936" s="7">
        <v>300</v>
      </c>
      <c r="F2936" s="1">
        <v>24519</v>
      </c>
      <c r="G2936" s="7">
        <v>2</v>
      </c>
      <c r="H2936">
        <v>355.53</v>
      </c>
      <c r="I2936" s="1">
        <v>24874.53</v>
      </c>
      <c r="J2936" s="7">
        <v>0</v>
      </c>
      <c r="K2936" s="7">
        <v>483</v>
      </c>
      <c r="L2936" s="1">
        <v>36791.25</v>
      </c>
      <c r="M2936" s="7">
        <v>50000662</v>
      </c>
      <c r="N2936" t="s">
        <v>765</v>
      </c>
      <c r="P2936" s="7">
        <v>26</v>
      </c>
    </row>
    <row r="2937" spans="1:16" outlineLevel="2" x14ac:dyDescent="0.3">
      <c r="A2937">
        <v>165</v>
      </c>
      <c r="B2937" t="s">
        <v>752</v>
      </c>
      <c r="C2937" s="7">
        <v>20</v>
      </c>
      <c r="D2937" s="7">
        <v>1</v>
      </c>
      <c r="E2937" s="7">
        <v>48</v>
      </c>
      <c r="F2937">
        <v>745.92</v>
      </c>
      <c r="G2937" s="7">
        <v>1</v>
      </c>
      <c r="H2937">
        <v>10.82</v>
      </c>
      <c r="I2937">
        <v>756.74</v>
      </c>
      <c r="J2937" s="7">
        <v>38</v>
      </c>
      <c r="K2937" s="7">
        <v>0</v>
      </c>
      <c r="L2937">
        <v>0</v>
      </c>
      <c r="M2937" s="7">
        <v>50502555</v>
      </c>
      <c r="N2937" t="s">
        <v>766</v>
      </c>
      <c r="P2937" s="7">
        <v>18</v>
      </c>
    </row>
    <row r="2938" spans="1:16" outlineLevel="2" x14ac:dyDescent="0.3">
      <c r="A2938">
        <v>165</v>
      </c>
      <c r="B2938" t="s">
        <v>752</v>
      </c>
      <c r="C2938" s="7">
        <v>20</v>
      </c>
      <c r="D2938" s="7">
        <v>1</v>
      </c>
      <c r="E2938" s="7">
        <v>248</v>
      </c>
      <c r="F2938" s="1">
        <v>4578.08</v>
      </c>
      <c r="G2938" s="7">
        <v>1</v>
      </c>
      <c r="H2938">
        <v>66.38</v>
      </c>
      <c r="I2938" s="1">
        <v>4644.46</v>
      </c>
      <c r="J2938" s="7">
        <v>29.25</v>
      </c>
      <c r="K2938" s="7">
        <v>0</v>
      </c>
      <c r="L2938">
        <v>0</v>
      </c>
      <c r="M2938" s="7">
        <v>50000658</v>
      </c>
      <c r="N2938" t="s">
        <v>767</v>
      </c>
      <c r="P2938" s="7">
        <v>10</v>
      </c>
    </row>
    <row r="2939" spans="1:16" outlineLevel="2" x14ac:dyDescent="0.3">
      <c r="A2939">
        <v>165</v>
      </c>
      <c r="B2939" t="s">
        <v>752</v>
      </c>
      <c r="C2939" s="7">
        <v>20</v>
      </c>
      <c r="D2939" s="7">
        <v>1</v>
      </c>
      <c r="E2939" s="7">
        <v>300</v>
      </c>
      <c r="F2939" s="1">
        <v>5619</v>
      </c>
      <c r="G2939" s="7">
        <v>1</v>
      </c>
      <c r="H2939">
        <v>81.48</v>
      </c>
      <c r="I2939" s="1">
        <v>5700.48</v>
      </c>
      <c r="J2939" s="7">
        <v>0</v>
      </c>
      <c r="K2939" s="7">
        <v>300</v>
      </c>
      <c r="L2939" s="1">
        <v>5508</v>
      </c>
      <c r="M2939" s="7">
        <v>50000653</v>
      </c>
      <c r="N2939" t="s">
        <v>768</v>
      </c>
      <c r="P2939" s="7">
        <v>26</v>
      </c>
    </row>
    <row r="2940" spans="1:16" outlineLevel="2" x14ac:dyDescent="0.3">
      <c r="A2940">
        <v>165</v>
      </c>
      <c r="B2940" t="s">
        <v>752</v>
      </c>
      <c r="C2940" s="7">
        <v>20</v>
      </c>
      <c r="D2940" s="7">
        <v>2</v>
      </c>
      <c r="E2940" s="7">
        <v>58</v>
      </c>
      <c r="F2940" s="1">
        <v>2061.3200000000002</v>
      </c>
      <c r="G2940" s="7">
        <v>2</v>
      </c>
      <c r="H2940">
        <v>29.89</v>
      </c>
      <c r="I2940" s="1">
        <v>2091.21</v>
      </c>
      <c r="J2940" s="7">
        <v>130.74</v>
      </c>
      <c r="K2940" s="7">
        <v>82</v>
      </c>
      <c r="L2940" s="1">
        <v>2911.17</v>
      </c>
      <c r="M2940" s="7">
        <v>50026230</v>
      </c>
      <c r="N2940" t="s">
        <v>769</v>
      </c>
      <c r="P2940" s="7">
        <v>25</v>
      </c>
    </row>
    <row r="2941" spans="1:16" outlineLevel="2" x14ac:dyDescent="0.3">
      <c r="A2941">
        <v>165</v>
      </c>
      <c r="B2941" t="s">
        <v>752</v>
      </c>
      <c r="C2941" s="7">
        <v>20</v>
      </c>
      <c r="D2941" s="7">
        <v>1</v>
      </c>
      <c r="E2941" s="7">
        <v>68</v>
      </c>
      <c r="F2941" s="1">
        <v>2352.8000000000002</v>
      </c>
      <c r="G2941" s="7">
        <v>1</v>
      </c>
      <c r="H2941">
        <v>34.119999999999997</v>
      </c>
      <c r="I2941" s="1">
        <v>2386.92</v>
      </c>
      <c r="J2941" s="7">
        <v>153.5</v>
      </c>
      <c r="K2941" s="7">
        <v>53</v>
      </c>
      <c r="L2941" s="1">
        <v>1611.2</v>
      </c>
      <c r="M2941" s="7">
        <v>50000686</v>
      </c>
      <c r="N2941" t="s">
        <v>763</v>
      </c>
      <c r="P2941" s="7">
        <v>8</v>
      </c>
    </row>
    <row r="2942" spans="1:16" outlineLevel="2" x14ac:dyDescent="0.3">
      <c r="A2942">
        <v>165</v>
      </c>
      <c r="B2942" t="s">
        <v>752</v>
      </c>
      <c r="C2942" s="7">
        <v>20</v>
      </c>
      <c r="D2942" s="7">
        <v>3</v>
      </c>
      <c r="E2942" s="7">
        <v>317</v>
      </c>
      <c r="F2942" s="1">
        <v>7840.38</v>
      </c>
      <c r="G2942" s="7">
        <v>3</v>
      </c>
      <c r="H2942">
        <v>113.69</v>
      </c>
      <c r="I2942" s="1">
        <v>7954.07</v>
      </c>
      <c r="J2942" s="7">
        <v>469.63</v>
      </c>
      <c r="K2942" s="7">
        <v>369</v>
      </c>
      <c r="L2942" s="1">
        <v>8503.0499999999993</v>
      </c>
      <c r="M2942" s="7">
        <v>50000703</v>
      </c>
      <c r="N2942" t="s">
        <v>770</v>
      </c>
      <c r="P2942" s="7">
        <v>19</v>
      </c>
    </row>
    <row r="2943" spans="1:16" outlineLevel="2" x14ac:dyDescent="0.3">
      <c r="A2943">
        <v>165</v>
      </c>
      <c r="B2943" t="s">
        <v>752</v>
      </c>
      <c r="C2943" s="7">
        <v>20</v>
      </c>
      <c r="D2943" s="7">
        <v>2</v>
      </c>
      <c r="E2943" s="7">
        <v>184</v>
      </c>
      <c r="F2943" s="1">
        <v>5264.5</v>
      </c>
      <c r="G2943" s="7">
        <v>2</v>
      </c>
      <c r="H2943">
        <v>76.33</v>
      </c>
      <c r="I2943" s="1">
        <v>5340.83</v>
      </c>
      <c r="J2943" s="7">
        <v>144.25</v>
      </c>
      <c r="K2943" s="7">
        <v>88</v>
      </c>
      <c r="L2943" s="1">
        <v>2490.36</v>
      </c>
      <c r="M2943" s="7">
        <v>50000655</v>
      </c>
      <c r="N2943" t="s">
        <v>771</v>
      </c>
      <c r="P2943" s="7">
        <v>2</v>
      </c>
    </row>
    <row r="2944" spans="1:16" outlineLevel="2" x14ac:dyDescent="0.3">
      <c r="A2944">
        <v>165</v>
      </c>
      <c r="B2944" t="s">
        <v>752</v>
      </c>
      <c r="C2944" s="7">
        <v>20</v>
      </c>
      <c r="D2944" s="7">
        <v>1</v>
      </c>
      <c r="E2944" s="7">
        <v>300</v>
      </c>
      <c r="F2944" s="1">
        <v>10773</v>
      </c>
      <c r="G2944" s="7">
        <v>1</v>
      </c>
      <c r="H2944">
        <v>156.21</v>
      </c>
      <c r="I2944" s="1">
        <v>10929.21</v>
      </c>
      <c r="J2944" s="7">
        <v>0</v>
      </c>
      <c r="K2944" s="7">
        <v>300</v>
      </c>
      <c r="L2944" s="1">
        <v>10359</v>
      </c>
      <c r="M2944" s="7">
        <v>50030206</v>
      </c>
      <c r="N2944" t="s">
        <v>757</v>
      </c>
      <c r="P2944" s="7">
        <v>5</v>
      </c>
    </row>
    <row r="2945" spans="1:16" outlineLevel="2" x14ac:dyDescent="0.3">
      <c r="A2945">
        <v>165</v>
      </c>
      <c r="B2945" t="s">
        <v>752</v>
      </c>
      <c r="C2945" s="7">
        <v>20</v>
      </c>
      <c r="D2945" s="7">
        <v>1</v>
      </c>
      <c r="E2945" s="7">
        <v>300</v>
      </c>
      <c r="F2945" s="1">
        <v>14013</v>
      </c>
      <c r="G2945" s="7">
        <v>1</v>
      </c>
      <c r="H2945">
        <v>203.19</v>
      </c>
      <c r="I2945" s="1">
        <v>14216.19</v>
      </c>
      <c r="J2945" s="7">
        <v>0</v>
      </c>
      <c r="K2945" s="7">
        <v>300</v>
      </c>
      <c r="L2945" s="1">
        <v>13737</v>
      </c>
      <c r="M2945" s="7">
        <v>50353803</v>
      </c>
      <c r="N2945" t="s">
        <v>772</v>
      </c>
      <c r="P2945" s="7">
        <v>7</v>
      </c>
    </row>
    <row r="2946" spans="1:16" outlineLevel="2" x14ac:dyDescent="0.3">
      <c r="A2946">
        <v>165</v>
      </c>
      <c r="B2946" t="s">
        <v>752</v>
      </c>
      <c r="C2946" s="7">
        <v>20</v>
      </c>
      <c r="D2946" s="7">
        <v>1</v>
      </c>
      <c r="E2946" s="7">
        <v>0</v>
      </c>
      <c r="F2946">
        <v>0</v>
      </c>
      <c r="G2946" s="7">
        <v>1</v>
      </c>
      <c r="H2946">
        <v>0</v>
      </c>
      <c r="I2946">
        <v>0</v>
      </c>
      <c r="J2946" s="7">
        <v>350</v>
      </c>
      <c r="K2946" s="7">
        <v>300</v>
      </c>
      <c r="L2946" s="1">
        <v>8640</v>
      </c>
      <c r="M2946" s="7">
        <v>50000662</v>
      </c>
      <c r="N2946" t="s">
        <v>765</v>
      </c>
      <c r="P2946" s="7">
        <v>10</v>
      </c>
    </row>
    <row r="2947" spans="1:16" outlineLevel="2" x14ac:dyDescent="0.3">
      <c r="A2947">
        <v>165</v>
      </c>
      <c r="B2947" t="s">
        <v>752</v>
      </c>
      <c r="C2947" s="7">
        <v>20</v>
      </c>
      <c r="D2947" s="7">
        <v>1</v>
      </c>
      <c r="E2947" s="7">
        <v>50</v>
      </c>
      <c r="F2947" s="1">
        <v>2172.5</v>
      </c>
      <c r="G2947" s="7">
        <v>1</v>
      </c>
      <c r="H2947">
        <v>31.5</v>
      </c>
      <c r="I2947" s="1">
        <v>2204</v>
      </c>
      <c r="J2947" s="7">
        <v>129.5</v>
      </c>
      <c r="K2947" s="7">
        <v>60</v>
      </c>
      <c r="L2947" s="1">
        <v>2388.6</v>
      </c>
      <c r="M2947" s="7">
        <v>50000684</v>
      </c>
      <c r="N2947" t="s">
        <v>773</v>
      </c>
      <c r="P2947" s="7">
        <v>10</v>
      </c>
    </row>
    <row r="2948" spans="1:16" outlineLevel="2" x14ac:dyDescent="0.3">
      <c r="A2948">
        <v>165</v>
      </c>
      <c r="B2948" t="s">
        <v>752</v>
      </c>
      <c r="C2948" s="7">
        <v>20</v>
      </c>
      <c r="D2948" s="7">
        <v>1</v>
      </c>
      <c r="E2948" s="7">
        <v>284</v>
      </c>
      <c r="F2948" s="1">
        <v>22981.279999999999</v>
      </c>
      <c r="G2948" s="7">
        <v>1</v>
      </c>
      <c r="H2948">
        <v>333.23</v>
      </c>
      <c r="I2948" s="1">
        <v>23314.51</v>
      </c>
      <c r="J2948" s="7">
        <v>221</v>
      </c>
      <c r="K2948" s="7">
        <v>300</v>
      </c>
      <c r="L2948" s="1">
        <v>23799</v>
      </c>
      <c r="M2948" s="7">
        <v>50000658</v>
      </c>
      <c r="N2948" t="s">
        <v>767</v>
      </c>
      <c r="P2948" s="7">
        <v>3</v>
      </c>
    </row>
    <row r="2949" spans="1:16" outlineLevel="2" x14ac:dyDescent="0.3">
      <c r="A2949">
        <v>165</v>
      </c>
      <c r="B2949" t="s">
        <v>752</v>
      </c>
      <c r="C2949" s="7">
        <v>20</v>
      </c>
      <c r="D2949" s="7">
        <v>1</v>
      </c>
      <c r="E2949" s="7">
        <v>159</v>
      </c>
      <c r="F2949" s="1">
        <v>4126.05</v>
      </c>
      <c r="G2949" s="7">
        <v>1</v>
      </c>
      <c r="H2949">
        <v>59.83</v>
      </c>
      <c r="I2949" s="1">
        <v>4185.88</v>
      </c>
      <c r="J2949" s="7">
        <v>150.25</v>
      </c>
      <c r="K2949" s="7">
        <v>144</v>
      </c>
      <c r="L2949" s="1">
        <v>3283.2</v>
      </c>
      <c r="M2949" s="7">
        <v>50645869</v>
      </c>
      <c r="N2949" t="s">
        <v>774</v>
      </c>
      <c r="P2949" s="7">
        <v>25</v>
      </c>
    </row>
    <row r="2950" spans="1:16" outlineLevel="2" x14ac:dyDescent="0.3">
      <c r="A2950">
        <v>165</v>
      </c>
      <c r="B2950" t="s">
        <v>752</v>
      </c>
      <c r="C2950" s="7">
        <v>20</v>
      </c>
      <c r="D2950" s="7">
        <v>1</v>
      </c>
      <c r="E2950" s="7">
        <v>300</v>
      </c>
      <c r="F2950" s="1">
        <v>8598</v>
      </c>
      <c r="G2950" s="7">
        <v>1</v>
      </c>
      <c r="H2950">
        <v>124.67</v>
      </c>
      <c r="I2950" s="1">
        <v>8722.67</v>
      </c>
      <c r="J2950" s="7">
        <v>0</v>
      </c>
      <c r="K2950" s="7">
        <v>300</v>
      </c>
      <c r="L2950" s="1">
        <v>7323</v>
      </c>
      <c r="M2950" s="7">
        <v>50372352</v>
      </c>
      <c r="N2950" t="s">
        <v>775</v>
      </c>
      <c r="P2950" s="7">
        <v>7</v>
      </c>
    </row>
    <row r="2951" spans="1:16" outlineLevel="2" x14ac:dyDescent="0.3">
      <c r="A2951">
        <v>165</v>
      </c>
      <c r="B2951" t="s">
        <v>752</v>
      </c>
      <c r="C2951" s="7">
        <v>20</v>
      </c>
      <c r="D2951" s="7">
        <v>1</v>
      </c>
      <c r="E2951" s="7">
        <v>300</v>
      </c>
      <c r="F2951" s="1">
        <v>15540</v>
      </c>
      <c r="G2951" s="7">
        <v>1</v>
      </c>
      <c r="H2951">
        <v>225.33</v>
      </c>
      <c r="I2951" s="1">
        <v>15765.33</v>
      </c>
      <c r="J2951" s="7">
        <v>19.75</v>
      </c>
      <c r="K2951" s="7">
        <v>225</v>
      </c>
      <c r="L2951" s="1">
        <v>11425.5</v>
      </c>
      <c r="M2951" s="7">
        <v>50464006</v>
      </c>
      <c r="N2951" t="s">
        <v>761</v>
      </c>
      <c r="P2951" s="7">
        <v>25</v>
      </c>
    </row>
    <row r="2952" spans="1:16" outlineLevel="2" x14ac:dyDescent="0.3">
      <c r="A2952">
        <v>165</v>
      </c>
      <c r="B2952" t="s">
        <v>752</v>
      </c>
      <c r="C2952" s="7">
        <v>20</v>
      </c>
      <c r="D2952" s="7">
        <v>2</v>
      </c>
      <c r="E2952" s="7">
        <v>600</v>
      </c>
      <c r="F2952" s="1">
        <v>24576</v>
      </c>
      <c r="G2952" s="7">
        <v>2</v>
      </c>
      <c r="H2952">
        <v>356.35</v>
      </c>
      <c r="I2952" s="1">
        <v>24932.35</v>
      </c>
      <c r="J2952" s="7">
        <v>156</v>
      </c>
      <c r="K2952" s="7">
        <v>583</v>
      </c>
      <c r="L2952" s="1">
        <v>23415.55</v>
      </c>
      <c r="M2952" s="7">
        <v>50000704</v>
      </c>
      <c r="N2952" t="s">
        <v>764</v>
      </c>
      <c r="P2952" s="7">
        <v>19</v>
      </c>
    </row>
    <row r="2953" spans="1:16" outlineLevel="2" x14ac:dyDescent="0.3">
      <c r="A2953">
        <v>165</v>
      </c>
      <c r="B2953" t="s">
        <v>752</v>
      </c>
      <c r="C2953" s="7">
        <v>20</v>
      </c>
      <c r="D2953" s="7">
        <v>1</v>
      </c>
      <c r="E2953" s="7">
        <v>300</v>
      </c>
      <c r="F2953" s="1">
        <v>28689</v>
      </c>
      <c r="G2953" s="7">
        <v>1</v>
      </c>
      <c r="H2953">
        <v>415.99</v>
      </c>
      <c r="I2953" s="1">
        <v>29104.99</v>
      </c>
      <c r="J2953" s="7">
        <v>0</v>
      </c>
      <c r="K2953" s="7">
        <v>300</v>
      </c>
      <c r="L2953" s="1">
        <v>28125</v>
      </c>
      <c r="M2953" s="7">
        <v>50000653</v>
      </c>
      <c r="N2953" t="s">
        <v>768</v>
      </c>
      <c r="P2953" s="7">
        <v>1</v>
      </c>
    </row>
    <row r="2954" spans="1:16" outlineLevel="2" x14ac:dyDescent="0.3">
      <c r="A2954">
        <v>165</v>
      </c>
      <c r="B2954" t="s">
        <v>752</v>
      </c>
      <c r="C2954" s="7">
        <v>20</v>
      </c>
      <c r="D2954" s="7">
        <v>2</v>
      </c>
      <c r="E2954" s="7">
        <v>64</v>
      </c>
      <c r="F2954" s="1">
        <v>4307.84</v>
      </c>
      <c r="G2954" s="7">
        <v>2</v>
      </c>
      <c r="H2954">
        <v>62.46</v>
      </c>
      <c r="I2954" s="1">
        <v>4370.3</v>
      </c>
      <c r="J2954" s="11">
        <v>3101.75</v>
      </c>
      <c r="K2954" s="7">
        <v>300</v>
      </c>
      <c r="L2954" s="1">
        <v>21951</v>
      </c>
      <c r="M2954" s="7">
        <v>50000663</v>
      </c>
      <c r="N2954" t="s">
        <v>776</v>
      </c>
      <c r="P2954" s="7">
        <v>20</v>
      </c>
    </row>
    <row r="2955" spans="1:16" outlineLevel="2" x14ac:dyDescent="0.3">
      <c r="A2955">
        <v>165</v>
      </c>
      <c r="B2955" t="s">
        <v>752</v>
      </c>
      <c r="C2955" s="7">
        <v>20</v>
      </c>
      <c r="D2955" s="7">
        <v>1</v>
      </c>
      <c r="E2955" s="7">
        <v>31</v>
      </c>
      <c r="F2955">
        <v>601.09</v>
      </c>
      <c r="G2955" s="7">
        <v>1</v>
      </c>
      <c r="H2955">
        <v>8.7200000000000006</v>
      </c>
      <c r="I2955">
        <v>609.80999999999995</v>
      </c>
      <c r="J2955" s="7">
        <v>82.16</v>
      </c>
      <c r="K2955" s="7">
        <v>13</v>
      </c>
      <c r="L2955">
        <v>247.13</v>
      </c>
      <c r="M2955" s="7">
        <v>50000663</v>
      </c>
      <c r="N2955" t="s">
        <v>776</v>
      </c>
      <c r="P2955" s="7">
        <v>10</v>
      </c>
    </row>
    <row r="2956" spans="1:16" outlineLevel="2" x14ac:dyDescent="0.3">
      <c r="A2956">
        <v>165</v>
      </c>
      <c r="B2956" t="s">
        <v>752</v>
      </c>
      <c r="C2956" s="7">
        <v>20</v>
      </c>
      <c r="D2956" s="7">
        <v>1</v>
      </c>
      <c r="E2956" s="7">
        <v>41</v>
      </c>
      <c r="F2956" s="1">
        <v>1635.9</v>
      </c>
      <c r="G2956" s="7">
        <v>1</v>
      </c>
      <c r="H2956">
        <v>23.72</v>
      </c>
      <c r="I2956" s="1">
        <v>1659.62</v>
      </c>
      <c r="J2956" s="7">
        <v>223.25</v>
      </c>
      <c r="K2956" s="7">
        <v>71</v>
      </c>
      <c r="L2956" s="1">
        <v>2777.52</v>
      </c>
      <c r="M2956" s="7">
        <v>50000662</v>
      </c>
      <c r="N2956" t="s">
        <v>765</v>
      </c>
      <c r="P2956" s="7">
        <v>26</v>
      </c>
    </row>
    <row r="2957" spans="1:16" outlineLevel="2" x14ac:dyDescent="0.3">
      <c r="A2957">
        <v>165</v>
      </c>
      <c r="B2957" t="s">
        <v>752</v>
      </c>
      <c r="C2957" s="7">
        <v>20</v>
      </c>
      <c r="D2957" s="7">
        <v>1</v>
      </c>
      <c r="E2957" s="7">
        <v>174</v>
      </c>
      <c r="F2957" s="1">
        <v>8574.7199999999993</v>
      </c>
      <c r="G2957" s="7">
        <v>1</v>
      </c>
      <c r="H2957">
        <v>124.33</v>
      </c>
      <c r="I2957" s="1">
        <v>8699.0499999999993</v>
      </c>
      <c r="J2957" s="7">
        <v>220.3</v>
      </c>
      <c r="K2957" s="7">
        <v>203</v>
      </c>
      <c r="L2957" s="1">
        <v>9806.93</v>
      </c>
      <c r="M2957" s="7">
        <v>50000663</v>
      </c>
      <c r="N2957" t="s">
        <v>776</v>
      </c>
      <c r="P2957" s="7">
        <v>20</v>
      </c>
    </row>
    <row r="2958" spans="1:16" outlineLevel="2" x14ac:dyDescent="0.3">
      <c r="A2958">
        <v>165</v>
      </c>
      <c r="B2958" t="s">
        <v>752</v>
      </c>
      <c r="C2958" s="7">
        <v>20</v>
      </c>
      <c r="D2958" s="7">
        <v>1</v>
      </c>
      <c r="E2958" s="7">
        <v>95</v>
      </c>
      <c r="F2958" s="1">
        <v>3790.5</v>
      </c>
      <c r="G2958" s="7">
        <v>1</v>
      </c>
      <c r="H2958">
        <v>54.96</v>
      </c>
      <c r="I2958" s="1">
        <v>3845.46</v>
      </c>
      <c r="J2958" s="7">
        <v>11.5</v>
      </c>
      <c r="K2958" s="7">
        <v>0</v>
      </c>
      <c r="L2958">
        <v>0</v>
      </c>
      <c r="M2958" s="7">
        <v>50645785</v>
      </c>
      <c r="N2958" t="s">
        <v>777</v>
      </c>
      <c r="P2958" s="7">
        <v>1</v>
      </c>
    </row>
    <row r="2959" spans="1:16" outlineLevel="2" x14ac:dyDescent="0.3">
      <c r="A2959">
        <v>165</v>
      </c>
      <c r="B2959" t="s">
        <v>752</v>
      </c>
      <c r="C2959" s="7">
        <v>20</v>
      </c>
      <c r="D2959" s="7">
        <v>1</v>
      </c>
      <c r="E2959" s="7">
        <v>171</v>
      </c>
      <c r="F2959" s="1">
        <v>6728.85</v>
      </c>
      <c r="G2959" s="7">
        <v>1</v>
      </c>
      <c r="H2959">
        <v>97.57</v>
      </c>
      <c r="I2959" s="1">
        <v>6826.42</v>
      </c>
      <c r="J2959" s="7">
        <v>84.25</v>
      </c>
      <c r="K2959" s="7">
        <v>111</v>
      </c>
      <c r="L2959" s="1">
        <v>4240.2</v>
      </c>
      <c r="M2959" s="7">
        <v>50502308</v>
      </c>
      <c r="N2959" t="s">
        <v>778</v>
      </c>
      <c r="P2959" s="7">
        <v>18</v>
      </c>
    </row>
    <row r="2960" spans="1:16" outlineLevel="2" x14ac:dyDescent="0.3">
      <c r="A2960">
        <v>165</v>
      </c>
      <c r="B2960" t="s">
        <v>752</v>
      </c>
      <c r="C2960" s="7">
        <v>20</v>
      </c>
      <c r="D2960" s="7">
        <v>1</v>
      </c>
      <c r="E2960" s="7">
        <v>300</v>
      </c>
      <c r="F2960" s="1">
        <v>14388</v>
      </c>
      <c r="G2960" s="7">
        <v>1</v>
      </c>
      <c r="H2960">
        <v>208.63</v>
      </c>
      <c r="I2960" s="1">
        <v>14596.63</v>
      </c>
      <c r="J2960" s="7">
        <v>0</v>
      </c>
      <c r="K2960" s="7">
        <v>300</v>
      </c>
      <c r="L2960" s="1">
        <v>14106</v>
      </c>
      <c r="M2960" s="7">
        <v>50000666</v>
      </c>
      <c r="N2960" t="s">
        <v>779</v>
      </c>
      <c r="P2960" s="7">
        <v>1</v>
      </c>
    </row>
    <row r="2961" spans="1:16" outlineLevel="2" x14ac:dyDescent="0.3">
      <c r="A2961">
        <v>165</v>
      </c>
      <c r="B2961" t="s">
        <v>752</v>
      </c>
      <c r="C2961" s="7">
        <v>20</v>
      </c>
      <c r="D2961" s="7">
        <v>1</v>
      </c>
      <c r="E2961" s="7">
        <v>19</v>
      </c>
      <c r="F2961">
        <v>295.26</v>
      </c>
      <c r="G2961" s="7">
        <v>1</v>
      </c>
      <c r="H2961">
        <v>4.28</v>
      </c>
      <c r="I2961">
        <v>299.54000000000002</v>
      </c>
      <c r="J2961" s="7">
        <v>39.25</v>
      </c>
      <c r="K2961" s="7">
        <v>0</v>
      </c>
      <c r="L2961">
        <v>0</v>
      </c>
      <c r="M2961" s="7">
        <v>50523033</v>
      </c>
      <c r="N2961" t="s">
        <v>780</v>
      </c>
      <c r="P2961" s="7">
        <v>12</v>
      </c>
    </row>
    <row r="2962" spans="1:16" outlineLevel="2" x14ac:dyDescent="0.3">
      <c r="A2962">
        <v>165</v>
      </c>
      <c r="B2962" t="s">
        <v>752</v>
      </c>
      <c r="C2962" s="7">
        <v>20</v>
      </c>
      <c r="D2962" s="7">
        <v>1</v>
      </c>
      <c r="E2962" s="7">
        <v>96</v>
      </c>
      <c r="F2962" s="1">
        <v>2666.88</v>
      </c>
      <c r="G2962" s="7">
        <v>1</v>
      </c>
      <c r="H2962">
        <v>38.67</v>
      </c>
      <c r="I2962" s="1">
        <v>2705.55</v>
      </c>
      <c r="J2962" s="7">
        <v>173.5</v>
      </c>
      <c r="K2962" s="7">
        <v>77</v>
      </c>
      <c r="L2962" s="1">
        <v>2097.48</v>
      </c>
      <c r="M2962" s="7">
        <v>50000702</v>
      </c>
      <c r="N2962" t="s">
        <v>781</v>
      </c>
      <c r="P2962" s="7">
        <v>10</v>
      </c>
    </row>
    <row r="2963" spans="1:16" outlineLevel="2" x14ac:dyDescent="0.3">
      <c r="A2963">
        <v>165</v>
      </c>
      <c r="B2963" t="s">
        <v>752</v>
      </c>
      <c r="C2963" s="7">
        <v>20</v>
      </c>
      <c r="D2963" s="7">
        <v>1</v>
      </c>
      <c r="E2963" s="7">
        <v>300</v>
      </c>
      <c r="F2963" s="1">
        <v>8172</v>
      </c>
      <c r="G2963" s="7">
        <v>1</v>
      </c>
      <c r="H2963">
        <v>118.49</v>
      </c>
      <c r="I2963" s="1">
        <v>8290.49</v>
      </c>
      <c r="J2963" s="7">
        <v>0</v>
      </c>
      <c r="K2963" s="7">
        <v>300</v>
      </c>
      <c r="L2963" s="1">
        <v>7488</v>
      </c>
      <c r="M2963" s="7">
        <v>50523033</v>
      </c>
      <c r="N2963" t="s">
        <v>780</v>
      </c>
      <c r="P2963" s="7">
        <v>12</v>
      </c>
    </row>
    <row r="2964" spans="1:16" outlineLevel="2" x14ac:dyDescent="0.3">
      <c r="A2964">
        <v>165</v>
      </c>
      <c r="B2964" t="s">
        <v>752</v>
      </c>
      <c r="C2964" s="7">
        <v>20</v>
      </c>
      <c r="D2964" s="7">
        <v>1</v>
      </c>
      <c r="E2964" s="7">
        <v>104</v>
      </c>
      <c r="F2964" s="1">
        <v>2748.72</v>
      </c>
      <c r="G2964" s="7">
        <v>1</v>
      </c>
      <c r="H2964">
        <v>39.86</v>
      </c>
      <c r="I2964" s="1">
        <v>2788.58</v>
      </c>
      <c r="J2964" s="7">
        <v>173.62</v>
      </c>
      <c r="K2964" s="7">
        <v>109</v>
      </c>
      <c r="L2964" s="1">
        <v>2824.19</v>
      </c>
      <c r="M2964" s="7">
        <v>50000688</v>
      </c>
      <c r="N2964" t="s">
        <v>782</v>
      </c>
      <c r="P2964" s="7">
        <v>10</v>
      </c>
    </row>
    <row r="2965" spans="1:16" outlineLevel="2" x14ac:dyDescent="0.3">
      <c r="A2965">
        <v>165</v>
      </c>
      <c r="B2965" t="s">
        <v>752</v>
      </c>
      <c r="C2965" s="7">
        <v>20</v>
      </c>
      <c r="D2965" s="7">
        <v>1</v>
      </c>
      <c r="E2965" s="7">
        <v>300</v>
      </c>
      <c r="F2965" s="1">
        <v>18342</v>
      </c>
      <c r="G2965" s="7">
        <v>1</v>
      </c>
      <c r="H2965">
        <v>265.95999999999998</v>
      </c>
      <c r="I2965" s="1">
        <v>18607.96</v>
      </c>
      <c r="J2965" s="7">
        <v>0</v>
      </c>
      <c r="K2965" s="7">
        <v>300</v>
      </c>
      <c r="L2965" s="1">
        <v>17982</v>
      </c>
      <c r="M2965" s="7">
        <v>50000684</v>
      </c>
      <c r="N2965" t="s">
        <v>773</v>
      </c>
      <c r="P2965" s="7">
        <v>10</v>
      </c>
    </row>
    <row r="2966" spans="1:16" outlineLevel="2" x14ac:dyDescent="0.3">
      <c r="A2966">
        <v>165</v>
      </c>
      <c r="B2966" t="s">
        <v>752</v>
      </c>
      <c r="C2966" s="7">
        <v>20</v>
      </c>
      <c r="D2966" s="7">
        <v>1</v>
      </c>
      <c r="E2966" s="7">
        <v>300</v>
      </c>
      <c r="F2966" s="1">
        <v>5976</v>
      </c>
      <c r="G2966" s="7">
        <v>1</v>
      </c>
      <c r="H2966">
        <v>86.65</v>
      </c>
      <c r="I2966" s="1">
        <v>6062.65</v>
      </c>
      <c r="J2966" s="7">
        <v>34.75</v>
      </c>
      <c r="K2966" s="7">
        <v>191</v>
      </c>
      <c r="L2966" s="1">
        <v>3730.23</v>
      </c>
      <c r="M2966" s="7">
        <v>50000660</v>
      </c>
      <c r="N2966" t="s">
        <v>783</v>
      </c>
      <c r="P2966" s="7">
        <v>10</v>
      </c>
    </row>
    <row r="2967" spans="1:16" outlineLevel="2" x14ac:dyDescent="0.3">
      <c r="A2967">
        <v>165</v>
      </c>
      <c r="B2967" t="s">
        <v>752</v>
      </c>
      <c r="C2967" s="7">
        <v>20</v>
      </c>
      <c r="D2967" s="7">
        <v>2</v>
      </c>
      <c r="E2967" s="7">
        <v>135</v>
      </c>
      <c r="F2967" s="1">
        <v>2532.75</v>
      </c>
      <c r="G2967" s="7">
        <v>2</v>
      </c>
      <c r="H2967">
        <v>36.72</v>
      </c>
      <c r="I2967" s="1">
        <v>2569.4699999999998</v>
      </c>
      <c r="J2967" s="7">
        <v>95.5</v>
      </c>
      <c r="K2967" s="7">
        <v>0</v>
      </c>
      <c r="L2967">
        <v>0</v>
      </c>
      <c r="M2967" s="7">
        <v>50469852</v>
      </c>
      <c r="N2967" t="s">
        <v>759</v>
      </c>
      <c r="P2967" s="7">
        <v>16</v>
      </c>
    </row>
    <row r="2968" spans="1:16" outlineLevel="2" x14ac:dyDescent="0.3">
      <c r="A2968">
        <v>165</v>
      </c>
      <c r="B2968" t="s">
        <v>752</v>
      </c>
      <c r="C2968" s="7">
        <v>20</v>
      </c>
      <c r="D2968" s="7">
        <v>1</v>
      </c>
      <c r="E2968" s="7">
        <v>94</v>
      </c>
      <c r="F2968" s="1">
        <v>3683.86</v>
      </c>
      <c r="G2968" s="7">
        <v>1</v>
      </c>
      <c r="H2968">
        <v>53.42</v>
      </c>
      <c r="I2968" s="1">
        <v>3737.28</v>
      </c>
      <c r="J2968" s="7">
        <v>109.5</v>
      </c>
      <c r="K2968" s="7">
        <v>37</v>
      </c>
      <c r="L2968" s="1">
        <v>1421.54</v>
      </c>
      <c r="M2968" s="7">
        <v>50502555</v>
      </c>
      <c r="N2968" t="s">
        <v>766</v>
      </c>
      <c r="P2968" s="7">
        <v>18</v>
      </c>
    </row>
    <row r="2969" spans="1:16" outlineLevel="2" x14ac:dyDescent="0.3">
      <c r="A2969">
        <v>165</v>
      </c>
      <c r="B2969" t="s">
        <v>752</v>
      </c>
      <c r="C2969" s="7">
        <v>20</v>
      </c>
      <c r="D2969" s="7">
        <v>1</v>
      </c>
      <c r="E2969" s="7">
        <v>300</v>
      </c>
      <c r="F2969" s="1">
        <v>7338</v>
      </c>
      <c r="G2969" s="7">
        <v>1</v>
      </c>
      <c r="H2969">
        <v>106.4</v>
      </c>
      <c r="I2969" s="1">
        <v>7444.4</v>
      </c>
      <c r="J2969" s="7">
        <v>0</v>
      </c>
      <c r="K2969" s="7">
        <v>300</v>
      </c>
      <c r="L2969" s="1">
        <v>7338</v>
      </c>
      <c r="M2969" s="7">
        <v>50464006</v>
      </c>
      <c r="N2969" t="s">
        <v>761</v>
      </c>
      <c r="P2969" s="7">
        <v>10</v>
      </c>
    </row>
    <row r="2970" spans="1:16" outlineLevel="2" x14ac:dyDescent="0.3">
      <c r="A2970">
        <v>165</v>
      </c>
      <c r="B2970" t="s">
        <v>752</v>
      </c>
      <c r="C2970" s="7">
        <v>20</v>
      </c>
      <c r="D2970" s="7">
        <v>2</v>
      </c>
      <c r="E2970" s="7">
        <v>517</v>
      </c>
      <c r="F2970" s="1">
        <v>17603.580000000002</v>
      </c>
      <c r="G2970" s="7">
        <v>2</v>
      </c>
      <c r="H2970">
        <v>255.25</v>
      </c>
      <c r="I2970" s="1">
        <v>17858.830000000002</v>
      </c>
      <c r="J2970" s="7">
        <v>110.75</v>
      </c>
      <c r="K2970" s="7">
        <v>459</v>
      </c>
      <c r="L2970" s="1">
        <v>14929.32</v>
      </c>
      <c r="M2970" s="7">
        <v>50000706</v>
      </c>
      <c r="N2970" t="s">
        <v>784</v>
      </c>
      <c r="P2970" s="7">
        <v>12</v>
      </c>
    </row>
    <row r="2971" spans="1:16" outlineLevel="2" x14ac:dyDescent="0.3">
      <c r="A2971">
        <v>165</v>
      </c>
      <c r="B2971" t="s">
        <v>752</v>
      </c>
      <c r="C2971" s="7">
        <v>20</v>
      </c>
      <c r="D2971" s="7">
        <v>1</v>
      </c>
      <c r="E2971" s="7">
        <v>187</v>
      </c>
      <c r="F2971" s="1">
        <v>4809.6400000000003</v>
      </c>
      <c r="G2971" s="7">
        <v>1</v>
      </c>
      <c r="H2971">
        <v>69.739999999999995</v>
      </c>
      <c r="I2971" s="1">
        <v>4879.38</v>
      </c>
      <c r="J2971" s="7">
        <v>125</v>
      </c>
      <c r="K2971" s="7">
        <v>143</v>
      </c>
      <c r="L2971" s="1">
        <v>3570.71</v>
      </c>
      <c r="M2971" s="7">
        <v>50645869</v>
      </c>
      <c r="N2971" t="s">
        <v>774</v>
      </c>
      <c r="P2971" s="7">
        <v>25</v>
      </c>
    </row>
    <row r="2972" spans="1:16" outlineLevel="2" x14ac:dyDescent="0.3">
      <c r="A2972">
        <v>165</v>
      </c>
      <c r="B2972" t="s">
        <v>752</v>
      </c>
      <c r="C2972" s="7">
        <v>20</v>
      </c>
      <c r="D2972" s="7">
        <v>2</v>
      </c>
      <c r="E2972" s="7">
        <v>382</v>
      </c>
      <c r="F2972" s="1">
        <v>10912.58</v>
      </c>
      <c r="G2972" s="7">
        <v>2</v>
      </c>
      <c r="H2972">
        <v>158.22999999999999</v>
      </c>
      <c r="I2972" s="1">
        <v>11070.81</v>
      </c>
      <c r="J2972" s="7">
        <v>152</v>
      </c>
      <c r="K2972" s="7">
        <v>426</v>
      </c>
      <c r="L2972" s="1">
        <v>11542.14</v>
      </c>
      <c r="M2972" s="7">
        <v>50502562</v>
      </c>
      <c r="N2972" t="s">
        <v>785</v>
      </c>
      <c r="P2972" s="7">
        <v>16</v>
      </c>
    </row>
    <row r="2973" spans="1:16" outlineLevel="2" x14ac:dyDescent="0.3">
      <c r="A2973">
        <v>165</v>
      </c>
      <c r="B2973" t="s">
        <v>752</v>
      </c>
      <c r="C2973" s="7">
        <v>20</v>
      </c>
      <c r="D2973" s="7">
        <v>1</v>
      </c>
      <c r="E2973" s="7">
        <v>73</v>
      </c>
      <c r="F2973" s="1">
        <v>2772.54</v>
      </c>
      <c r="G2973" s="7">
        <v>1</v>
      </c>
      <c r="H2973">
        <v>40.200000000000003</v>
      </c>
      <c r="I2973" s="1">
        <v>2812.74</v>
      </c>
      <c r="J2973" s="7">
        <v>65.75</v>
      </c>
      <c r="K2973" s="7">
        <v>42</v>
      </c>
      <c r="L2973" s="1">
        <v>1514.52</v>
      </c>
      <c r="M2973" s="7">
        <v>50379349</v>
      </c>
      <c r="N2973" t="s">
        <v>756</v>
      </c>
      <c r="P2973" s="7">
        <v>1</v>
      </c>
    </row>
    <row r="2974" spans="1:16" outlineLevel="2" x14ac:dyDescent="0.3">
      <c r="A2974">
        <v>165</v>
      </c>
      <c r="B2974" t="s">
        <v>752</v>
      </c>
      <c r="C2974" s="7">
        <v>20</v>
      </c>
      <c r="D2974" s="7">
        <v>1</v>
      </c>
      <c r="E2974" s="7">
        <v>300</v>
      </c>
      <c r="F2974" s="1">
        <v>9060</v>
      </c>
      <c r="G2974" s="7">
        <v>1</v>
      </c>
      <c r="H2974">
        <v>131.37</v>
      </c>
      <c r="I2974" s="1">
        <v>9191.3700000000008</v>
      </c>
      <c r="J2974" s="7">
        <v>0</v>
      </c>
      <c r="K2974" s="7">
        <v>300</v>
      </c>
      <c r="L2974" s="1">
        <v>7959</v>
      </c>
      <c r="M2974" s="7">
        <v>50502559</v>
      </c>
      <c r="N2974" t="s">
        <v>786</v>
      </c>
      <c r="P2974" s="7">
        <v>25</v>
      </c>
    </row>
    <row r="2975" spans="1:16" outlineLevel="2" x14ac:dyDescent="0.3">
      <c r="A2975">
        <v>165</v>
      </c>
      <c r="B2975" t="s">
        <v>752</v>
      </c>
      <c r="C2975" s="7">
        <v>20</v>
      </c>
      <c r="D2975" s="7">
        <v>1</v>
      </c>
      <c r="E2975" s="7">
        <v>300</v>
      </c>
      <c r="F2975" s="1">
        <v>14598</v>
      </c>
      <c r="G2975" s="7">
        <v>1</v>
      </c>
      <c r="H2975">
        <v>211.67</v>
      </c>
      <c r="I2975" s="1">
        <v>14809.67</v>
      </c>
      <c r="J2975" s="7">
        <v>0</v>
      </c>
      <c r="K2975" s="7">
        <v>300</v>
      </c>
      <c r="L2975" s="1">
        <v>13248</v>
      </c>
      <c r="M2975" s="7">
        <v>50000661</v>
      </c>
      <c r="N2975" t="s">
        <v>758</v>
      </c>
      <c r="P2975" s="7">
        <v>16</v>
      </c>
    </row>
    <row r="2976" spans="1:16" outlineLevel="2" x14ac:dyDescent="0.3">
      <c r="A2976">
        <v>165</v>
      </c>
      <c r="B2976" t="s">
        <v>752</v>
      </c>
      <c r="C2976" s="7">
        <v>20</v>
      </c>
      <c r="D2976" s="7">
        <v>1</v>
      </c>
      <c r="E2976" s="7">
        <v>300</v>
      </c>
      <c r="F2976" s="1">
        <v>15735</v>
      </c>
      <c r="G2976" s="7">
        <v>1</v>
      </c>
      <c r="H2976">
        <v>228.16</v>
      </c>
      <c r="I2976" s="1">
        <v>15963.16</v>
      </c>
      <c r="J2976" s="7">
        <v>0</v>
      </c>
      <c r="K2976" s="7">
        <v>300</v>
      </c>
      <c r="L2976" s="1">
        <v>15426</v>
      </c>
      <c r="M2976" s="7">
        <v>50000688</v>
      </c>
      <c r="N2976" t="s">
        <v>782</v>
      </c>
      <c r="P2976" s="7">
        <v>10</v>
      </c>
    </row>
    <row r="2977" spans="1:16" outlineLevel="2" x14ac:dyDescent="0.3">
      <c r="A2977">
        <v>165</v>
      </c>
      <c r="B2977" t="s">
        <v>752</v>
      </c>
      <c r="C2977" s="7">
        <v>20</v>
      </c>
      <c r="D2977" s="7">
        <v>1</v>
      </c>
      <c r="E2977" s="7">
        <v>300</v>
      </c>
      <c r="F2977" s="1">
        <v>10782</v>
      </c>
      <c r="G2977" s="7">
        <v>1</v>
      </c>
      <c r="H2977">
        <v>156.34</v>
      </c>
      <c r="I2977" s="1">
        <v>10938.34</v>
      </c>
      <c r="J2977" s="7">
        <v>0</v>
      </c>
      <c r="K2977" s="7">
        <v>300</v>
      </c>
      <c r="L2977" s="1">
        <v>10467</v>
      </c>
      <c r="M2977" s="7">
        <v>50000714</v>
      </c>
      <c r="N2977" t="s">
        <v>787</v>
      </c>
      <c r="P2977" s="7">
        <v>23</v>
      </c>
    </row>
    <row r="2978" spans="1:16" outlineLevel="2" x14ac:dyDescent="0.3">
      <c r="A2978">
        <v>165</v>
      </c>
      <c r="B2978" t="s">
        <v>752</v>
      </c>
      <c r="C2978" s="7">
        <v>20</v>
      </c>
      <c r="D2978" s="7">
        <v>1</v>
      </c>
      <c r="E2978" s="7">
        <v>57</v>
      </c>
      <c r="F2978" s="1">
        <v>1178.19</v>
      </c>
      <c r="G2978" s="7">
        <v>1</v>
      </c>
      <c r="H2978">
        <v>17.079999999999998</v>
      </c>
      <c r="I2978" s="1">
        <v>1195.27</v>
      </c>
      <c r="J2978" s="7">
        <v>56.75</v>
      </c>
      <c r="K2978" s="7">
        <v>18</v>
      </c>
      <c r="L2978">
        <v>372.06</v>
      </c>
      <c r="M2978" s="7">
        <v>50000658</v>
      </c>
      <c r="N2978" t="s">
        <v>767</v>
      </c>
      <c r="P2978" s="7">
        <v>3</v>
      </c>
    </row>
    <row r="2979" spans="1:16" outlineLevel="2" x14ac:dyDescent="0.3">
      <c r="A2979">
        <v>165</v>
      </c>
      <c r="B2979" t="s">
        <v>752</v>
      </c>
      <c r="C2979" s="7">
        <v>20</v>
      </c>
      <c r="D2979" s="7">
        <v>1</v>
      </c>
      <c r="E2979" s="7">
        <v>90</v>
      </c>
      <c r="F2979" s="1">
        <v>2448</v>
      </c>
      <c r="G2979" s="7">
        <v>1</v>
      </c>
      <c r="H2979">
        <v>35.5</v>
      </c>
      <c r="I2979" s="1">
        <v>2483.5</v>
      </c>
      <c r="J2979" s="7">
        <v>114.5</v>
      </c>
      <c r="K2979" s="7">
        <v>106</v>
      </c>
      <c r="L2979" s="1">
        <v>2799.46</v>
      </c>
      <c r="M2979" s="7">
        <v>50502562</v>
      </c>
      <c r="N2979" t="s">
        <v>785</v>
      </c>
      <c r="P2979" s="7">
        <v>16</v>
      </c>
    </row>
    <row r="2980" spans="1:16" outlineLevel="2" x14ac:dyDescent="0.3">
      <c r="A2980">
        <v>165</v>
      </c>
      <c r="B2980" t="s">
        <v>752</v>
      </c>
      <c r="C2980" s="7">
        <v>20</v>
      </c>
      <c r="D2980" s="7">
        <v>2</v>
      </c>
      <c r="E2980" s="7">
        <v>600</v>
      </c>
      <c r="F2980" s="1">
        <v>18813</v>
      </c>
      <c r="G2980" s="7">
        <v>2</v>
      </c>
      <c r="H2980">
        <v>272.79000000000002</v>
      </c>
      <c r="I2980" s="1">
        <v>19085.79</v>
      </c>
      <c r="J2980" s="7">
        <v>0</v>
      </c>
      <c r="K2980" s="7">
        <v>600</v>
      </c>
      <c r="L2980" s="1">
        <v>18366</v>
      </c>
      <c r="M2980" s="7">
        <v>50645868</v>
      </c>
      <c r="N2980" t="s">
        <v>788</v>
      </c>
      <c r="P2980" s="7">
        <v>25</v>
      </c>
    </row>
    <row r="2981" spans="1:16" outlineLevel="2" x14ac:dyDescent="0.3">
      <c r="A2981">
        <v>165</v>
      </c>
      <c r="B2981" t="s">
        <v>752</v>
      </c>
      <c r="C2981" s="7">
        <v>20</v>
      </c>
      <c r="D2981" s="7">
        <v>4</v>
      </c>
      <c r="E2981" s="7">
        <v>592</v>
      </c>
      <c r="F2981" s="1">
        <v>23319.37</v>
      </c>
      <c r="G2981" s="7">
        <v>3</v>
      </c>
      <c r="H2981">
        <v>263.36</v>
      </c>
      <c r="I2981" s="1">
        <v>23582.73</v>
      </c>
      <c r="J2981" s="7">
        <v>236.5</v>
      </c>
      <c r="K2981" s="7">
        <v>403</v>
      </c>
      <c r="L2981" s="1">
        <v>15761.1</v>
      </c>
      <c r="M2981" s="7">
        <v>50645785</v>
      </c>
      <c r="N2981" t="s">
        <v>777</v>
      </c>
      <c r="P2981" s="7">
        <v>1</v>
      </c>
    </row>
    <row r="2982" spans="1:16" outlineLevel="2" x14ac:dyDescent="0.3">
      <c r="A2982">
        <v>165</v>
      </c>
      <c r="B2982" t="s">
        <v>752</v>
      </c>
      <c r="C2982" s="7">
        <v>20</v>
      </c>
      <c r="D2982" s="7">
        <v>1</v>
      </c>
      <c r="E2982" s="7">
        <v>58</v>
      </c>
      <c r="F2982" s="1">
        <v>3931.82</v>
      </c>
      <c r="G2982" s="7">
        <v>1</v>
      </c>
      <c r="H2982">
        <v>57.01</v>
      </c>
      <c r="I2982" s="1">
        <v>3988.83</v>
      </c>
      <c r="J2982" s="7">
        <v>74.5</v>
      </c>
      <c r="K2982" s="7">
        <v>30</v>
      </c>
      <c r="L2982" s="1">
        <v>1947</v>
      </c>
      <c r="M2982" s="7">
        <v>50000655</v>
      </c>
      <c r="N2982" t="s">
        <v>771</v>
      </c>
      <c r="P2982" s="7">
        <v>2</v>
      </c>
    </row>
    <row r="2983" spans="1:16" outlineLevel="2" x14ac:dyDescent="0.3">
      <c r="A2983">
        <v>165</v>
      </c>
      <c r="B2983" t="s">
        <v>752</v>
      </c>
      <c r="C2983" s="7">
        <v>20</v>
      </c>
      <c r="D2983" s="7">
        <v>1</v>
      </c>
      <c r="E2983" s="7">
        <v>300</v>
      </c>
      <c r="F2983" s="1">
        <v>11991</v>
      </c>
      <c r="G2983" s="7">
        <v>1</v>
      </c>
      <c r="H2983">
        <v>173.87</v>
      </c>
      <c r="I2983" s="1">
        <v>12164.87</v>
      </c>
      <c r="J2983" s="7">
        <v>123.75</v>
      </c>
      <c r="K2983" s="7">
        <v>257</v>
      </c>
      <c r="L2983" s="1">
        <v>10071.83</v>
      </c>
      <c r="M2983" s="7">
        <v>50353803</v>
      </c>
      <c r="N2983" t="s">
        <v>772</v>
      </c>
      <c r="P2983" s="7">
        <v>7</v>
      </c>
    </row>
    <row r="2984" spans="1:16" outlineLevel="2" x14ac:dyDescent="0.3">
      <c r="A2984">
        <v>165</v>
      </c>
      <c r="B2984" t="s">
        <v>752</v>
      </c>
      <c r="C2984" s="7">
        <v>20</v>
      </c>
      <c r="D2984" s="7">
        <v>1</v>
      </c>
      <c r="E2984" s="7">
        <v>181</v>
      </c>
      <c r="F2984" s="1">
        <v>11982.2</v>
      </c>
      <c r="G2984" s="7">
        <v>1</v>
      </c>
      <c r="H2984">
        <v>173.74</v>
      </c>
      <c r="I2984" s="1">
        <v>12155.94</v>
      </c>
      <c r="J2984" s="7">
        <v>131</v>
      </c>
      <c r="K2984" s="7">
        <v>145</v>
      </c>
      <c r="L2984" s="1">
        <v>8017.05</v>
      </c>
      <c r="M2984" s="7">
        <v>50645785</v>
      </c>
      <c r="N2984" t="s">
        <v>777</v>
      </c>
      <c r="P2984" s="7">
        <v>1</v>
      </c>
    </row>
    <row r="2985" spans="1:16" outlineLevel="2" x14ac:dyDescent="0.3">
      <c r="A2985">
        <v>165</v>
      </c>
      <c r="B2985" t="s">
        <v>752</v>
      </c>
      <c r="C2985" s="7">
        <v>20</v>
      </c>
      <c r="D2985" s="7">
        <v>1</v>
      </c>
      <c r="E2985" s="7">
        <v>300</v>
      </c>
      <c r="F2985" s="1">
        <v>5538</v>
      </c>
      <c r="G2985" s="7">
        <v>1</v>
      </c>
      <c r="H2985">
        <v>80.3</v>
      </c>
      <c r="I2985" s="1">
        <v>5618.3</v>
      </c>
      <c r="J2985" s="7">
        <v>26.25</v>
      </c>
      <c r="K2985" s="7">
        <v>0</v>
      </c>
      <c r="L2985">
        <v>0</v>
      </c>
      <c r="M2985" s="7">
        <v>50502308</v>
      </c>
      <c r="N2985" t="s">
        <v>778</v>
      </c>
      <c r="P2985" s="7">
        <v>10</v>
      </c>
    </row>
    <row r="2986" spans="1:16" outlineLevel="2" x14ac:dyDescent="0.3">
      <c r="A2986">
        <v>165</v>
      </c>
      <c r="B2986" t="s">
        <v>752</v>
      </c>
      <c r="C2986" s="7">
        <v>20</v>
      </c>
      <c r="D2986" s="7">
        <v>2</v>
      </c>
      <c r="E2986" s="7">
        <v>76</v>
      </c>
      <c r="F2986" s="1">
        <v>2067.96</v>
      </c>
      <c r="G2986" s="7">
        <v>2</v>
      </c>
      <c r="H2986">
        <v>29.99</v>
      </c>
      <c r="I2986" s="1">
        <v>2097.9499999999998</v>
      </c>
      <c r="J2986" s="7">
        <v>169</v>
      </c>
      <c r="K2986" s="7">
        <v>94</v>
      </c>
      <c r="L2986" s="1">
        <v>2274.8000000000002</v>
      </c>
      <c r="M2986" s="7">
        <v>50502555</v>
      </c>
      <c r="N2986" t="s">
        <v>766</v>
      </c>
      <c r="P2986" s="7">
        <v>18</v>
      </c>
    </row>
    <row r="2987" spans="1:16" outlineLevel="2" x14ac:dyDescent="0.3">
      <c r="A2987">
        <v>165</v>
      </c>
      <c r="B2987" t="s">
        <v>752</v>
      </c>
      <c r="C2987" s="7">
        <v>20</v>
      </c>
      <c r="D2987" s="7">
        <v>4</v>
      </c>
      <c r="E2987" s="7">
        <v>920</v>
      </c>
      <c r="F2987" s="1">
        <v>25285.02</v>
      </c>
      <c r="G2987" s="7">
        <v>4</v>
      </c>
      <c r="H2987">
        <v>366.63</v>
      </c>
      <c r="I2987" s="1">
        <v>25651.65</v>
      </c>
      <c r="J2987" s="7">
        <v>532.1</v>
      </c>
      <c r="K2987" s="7">
        <v>921</v>
      </c>
      <c r="L2987" s="1">
        <v>24758.33</v>
      </c>
      <c r="M2987" s="7">
        <v>50523033</v>
      </c>
      <c r="N2987" t="s">
        <v>780</v>
      </c>
      <c r="P2987" s="7">
        <v>12</v>
      </c>
    </row>
    <row r="2988" spans="1:16" outlineLevel="2" x14ac:dyDescent="0.3">
      <c r="A2988">
        <v>165</v>
      </c>
      <c r="B2988" t="s">
        <v>752</v>
      </c>
      <c r="C2988" s="7">
        <v>20</v>
      </c>
      <c r="D2988" s="7">
        <v>2</v>
      </c>
      <c r="E2988" s="7">
        <v>81</v>
      </c>
      <c r="F2988" s="1">
        <v>5256.9</v>
      </c>
      <c r="G2988" s="7">
        <v>2</v>
      </c>
      <c r="H2988">
        <v>76.23</v>
      </c>
      <c r="I2988" s="1">
        <v>5333.13</v>
      </c>
      <c r="J2988" s="7">
        <v>365.75</v>
      </c>
      <c r="K2988" s="7">
        <v>403</v>
      </c>
      <c r="L2988" s="1">
        <v>27884.240000000002</v>
      </c>
      <c r="M2988" s="7">
        <v>50502308</v>
      </c>
      <c r="N2988" t="s">
        <v>778</v>
      </c>
      <c r="P2988" s="7">
        <v>18</v>
      </c>
    </row>
    <row r="2989" spans="1:16" outlineLevel="2" x14ac:dyDescent="0.3">
      <c r="A2989">
        <v>165</v>
      </c>
      <c r="B2989" t="s">
        <v>752</v>
      </c>
      <c r="C2989" s="7">
        <v>20</v>
      </c>
      <c r="D2989" s="7">
        <v>1</v>
      </c>
      <c r="E2989" s="7">
        <v>6</v>
      </c>
      <c r="F2989">
        <v>141.96</v>
      </c>
      <c r="G2989" s="7">
        <v>1</v>
      </c>
      <c r="H2989">
        <v>2.06</v>
      </c>
      <c r="I2989">
        <v>144.02000000000001</v>
      </c>
      <c r="J2989" s="7">
        <v>98.75</v>
      </c>
      <c r="K2989" s="7">
        <v>1</v>
      </c>
      <c r="L2989">
        <v>22.75</v>
      </c>
      <c r="M2989" s="7">
        <v>50000666</v>
      </c>
      <c r="N2989" t="s">
        <v>779</v>
      </c>
      <c r="P2989" s="7">
        <v>1</v>
      </c>
    </row>
    <row r="2990" spans="1:16" outlineLevel="2" x14ac:dyDescent="0.3">
      <c r="A2990">
        <v>165</v>
      </c>
      <c r="B2990" t="s">
        <v>752</v>
      </c>
      <c r="C2990" s="7">
        <v>20</v>
      </c>
      <c r="D2990" s="7">
        <v>4</v>
      </c>
      <c r="E2990" s="7">
        <v>190</v>
      </c>
      <c r="F2990" s="1">
        <v>4071.93</v>
      </c>
      <c r="G2990" s="7">
        <v>4</v>
      </c>
      <c r="H2990">
        <v>59.05</v>
      </c>
      <c r="I2990" s="1">
        <v>4130.9799999999996</v>
      </c>
      <c r="J2990" s="7">
        <v>520.09</v>
      </c>
      <c r="K2990" s="7">
        <v>397</v>
      </c>
      <c r="L2990" s="1">
        <v>8148.52</v>
      </c>
      <c r="M2990" s="7">
        <v>50379349</v>
      </c>
      <c r="N2990" t="s">
        <v>756</v>
      </c>
      <c r="P2990" s="7">
        <v>23</v>
      </c>
    </row>
    <row r="2991" spans="1:16" outlineLevel="2" x14ac:dyDescent="0.3">
      <c r="A2991">
        <v>165</v>
      </c>
      <c r="B2991" t="s">
        <v>752</v>
      </c>
      <c r="C2991" s="7">
        <v>20</v>
      </c>
      <c r="D2991" s="7">
        <v>2</v>
      </c>
      <c r="E2991" s="7">
        <v>600</v>
      </c>
      <c r="F2991" s="1">
        <v>18096</v>
      </c>
      <c r="G2991" s="7">
        <v>2</v>
      </c>
      <c r="H2991">
        <v>262.39</v>
      </c>
      <c r="I2991" s="1">
        <v>18358.39</v>
      </c>
      <c r="J2991" s="7">
        <v>0</v>
      </c>
      <c r="K2991" s="7">
        <v>600</v>
      </c>
      <c r="L2991" s="1">
        <v>17667</v>
      </c>
      <c r="M2991" s="7">
        <v>50502553</v>
      </c>
      <c r="N2991" t="s">
        <v>753</v>
      </c>
      <c r="P2991" s="7">
        <v>18</v>
      </c>
    </row>
    <row r="2992" spans="1:16" outlineLevel="2" x14ac:dyDescent="0.3">
      <c r="A2992">
        <v>165</v>
      </c>
      <c r="B2992" t="s">
        <v>752</v>
      </c>
      <c r="C2992" s="7">
        <v>20</v>
      </c>
      <c r="D2992" s="7">
        <v>1</v>
      </c>
      <c r="E2992" s="7">
        <v>300</v>
      </c>
      <c r="F2992" s="1">
        <v>16872</v>
      </c>
      <c r="G2992" s="7">
        <v>1</v>
      </c>
      <c r="H2992">
        <v>244.64</v>
      </c>
      <c r="I2992" s="1">
        <v>17116.64</v>
      </c>
      <c r="J2992" s="7">
        <v>0</v>
      </c>
      <c r="K2992" s="7">
        <v>300</v>
      </c>
      <c r="L2992" s="1">
        <v>16872</v>
      </c>
      <c r="M2992" s="7">
        <v>50000661</v>
      </c>
      <c r="N2992" t="s">
        <v>758</v>
      </c>
      <c r="P2992" s="7">
        <v>16</v>
      </c>
    </row>
    <row r="2993" spans="1:16" outlineLevel="2" x14ac:dyDescent="0.3">
      <c r="A2993">
        <v>165</v>
      </c>
      <c r="B2993" t="s">
        <v>752</v>
      </c>
      <c r="C2993" s="7">
        <v>20</v>
      </c>
      <c r="D2993" s="7">
        <v>5</v>
      </c>
      <c r="E2993" s="7">
        <v>936</v>
      </c>
      <c r="F2993" s="1">
        <v>26459.5</v>
      </c>
      <c r="G2993" s="7">
        <v>5</v>
      </c>
      <c r="H2993">
        <v>383.66</v>
      </c>
      <c r="I2993" s="1">
        <v>26843.16</v>
      </c>
      <c r="J2993" s="7">
        <v>397.5</v>
      </c>
      <c r="K2993" s="7">
        <v>905</v>
      </c>
      <c r="L2993" s="1">
        <v>25005.06</v>
      </c>
      <c r="M2993" s="7">
        <v>50523032</v>
      </c>
      <c r="N2993" t="s">
        <v>789</v>
      </c>
      <c r="P2993" s="7">
        <v>12</v>
      </c>
    </row>
    <row r="2994" spans="1:16" outlineLevel="2" x14ac:dyDescent="0.3">
      <c r="A2994">
        <v>165</v>
      </c>
      <c r="B2994" t="s">
        <v>752</v>
      </c>
      <c r="C2994" s="7">
        <v>20</v>
      </c>
      <c r="D2994" s="7">
        <v>2</v>
      </c>
      <c r="E2994" s="7">
        <v>345</v>
      </c>
      <c r="F2994" s="1">
        <v>9084.9</v>
      </c>
      <c r="G2994" s="7">
        <v>2</v>
      </c>
      <c r="H2994">
        <v>131.72999999999999</v>
      </c>
      <c r="I2994" s="1">
        <v>9216.6299999999992</v>
      </c>
      <c r="J2994" s="7">
        <v>132.37</v>
      </c>
      <c r="K2994" s="7">
        <v>303</v>
      </c>
      <c r="L2994" s="1">
        <v>7826.13</v>
      </c>
      <c r="M2994" s="7">
        <v>50000719</v>
      </c>
      <c r="N2994" t="s">
        <v>790</v>
      </c>
      <c r="P2994" s="7">
        <v>20</v>
      </c>
    </row>
    <row r="2995" spans="1:16" outlineLevel="2" x14ac:dyDescent="0.3">
      <c r="A2995">
        <v>165</v>
      </c>
      <c r="B2995" t="s">
        <v>752</v>
      </c>
      <c r="C2995" s="7">
        <v>20</v>
      </c>
      <c r="D2995" s="7">
        <v>8</v>
      </c>
      <c r="E2995" s="7">
        <v>676</v>
      </c>
      <c r="F2995" s="1">
        <v>15678.88</v>
      </c>
      <c r="G2995" s="7">
        <v>8</v>
      </c>
      <c r="H2995">
        <v>227.34</v>
      </c>
      <c r="I2995" s="1">
        <v>15906.22</v>
      </c>
      <c r="J2995" s="7">
        <v>418.22</v>
      </c>
      <c r="K2995" s="7">
        <v>739</v>
      </c>
      <c r="L2995" s="1">
        <v>15296.67</v>
      </c>
      <c r="M2995" s="7">
        <v>50502553</v>
      </c>
      <c r="N2995" t="s">
        <v>753</v>
      </c>
      <c r="P2995" s="7">
        <v>18</v>
      </c>
    </row>
    <row r="2996" spans="1:16" outlineLevel="2" x14ac:dyDescent="0.3">
      <c r="A2996">
        <v>165</v>
      </c>
      <c r="B2996" t="s">
        <v>752</v>
      </c>
      <c r="C2996" s="7">
        <v>20</v>
      </c>
      <c r="D2996" s="7">
        <v>3</v>
      </c>
      <c r="E2996" s="7">
        <v>323</v>
      </c>
      <c r="F2996" s="1">
        <v>9565.58</v>
      </c>
      <c r="G2996" s="7">
        <v>3</v>
      </c>
      <c r="H2996">
        <v>138.69999999999999</v>
      </c>
      <c r="I2996" s="1">
        <v>9704.2800000000007</v>
      </c>
      <c r="J2996" s="7">
        <v>300.3</v>
      </c>
      <c r="K2996" s="7">
        <v>345</v>
      </c>
      <c r="L2996" s="1">
        <v>9860.2999999999993</v>
      </c>
      <c r="M2996" s="7">
        <v>50502555</v>
      </c>
      <c r="N2996" t="s">
        <v>766</v>
      </c>
      <c r="P2996" s="7">
        <v>18</v>
      </c>
    </row>
    <row r="2997" spans="1:16" outlineLevel="2" x14ac:dyDescent="0.3">
      <c r="A2997">
        <v>165</v>
      </c>
      <c r="B2997" t="s">
        <v>752</v>
      </c>
      <c r="C2997" s="7">
        <v>20</v>
      </c>
      <c r="D2997" s="7">
        <v>1</v>
      </c>
      <c r="E2997" s="7">
        <v>248</v>
      </c>
      <c r="F2997" s="1">
        <v>10086.16</v>
      </c>
      <c r="G2997" s="7">
        <v>1</v>
      </c>
      <c r="H2997">
        <v>146.25</v>
      </c>
      <c r="I2997" s="1">
        <v>10232.41</v>
      </c>
      <c r="J2997" s="7">
        <v>174</v>
      </c>
      <c r="K2997" s="7">
        <v>229</v>
      </c>
      <c r="L2997" s="1">
        <v>9043.2099999999991</v>
      </c>
      <c r="M2997" s="7">
        <v>50000704</v>
      </c>
      <c r="N2997" t="s">
        <v>764</v>
      </c>
      <c r="P2997" s="7">
        <v>19</v>
      </c>
    </row>
    <row r="2998" spans="1:16" outlineLevel="2" x14ac:dyDescent="0.3">
      <c r="A2998">
        <v>165</v>
      </c>
      <c r="B2998" t="s">
        <v>752</v>
      </c>
      <c r="C2998" s="7">
        <v>20</v>
      </c>
      <c r="D2998" s="7">
        <v>4</v>
      </c>
      <c r="E2998" s="7">
        <v>184</v>
      </c>
      <c r="F2998" s="1">
        <v>3566.27</v>
      </c>
      <c r="G2998" s="7">
        <v>4</v>
      </c>
      <c r="H2998">
        <v>51.71</v>
      </c>
      <c r="I2998" s="1">
        <v>3617.98</v>
      </c>
      <c r="J2998" s="7">
        <v>252.75</v>
      </c>
      <c r="K2998" s="7">
        <v>449</v>
      </c>
      <c r="L2998" s="1">
        <v>8454.6</v>
      </c>
      <c r="M2998" s="7">
        <v>50469854</v>
      </c>
      <c r="N2998" t="s">
        <v>754</v>
      </c>
      <c r="P2998" s="7">
        <v>20</v>
      </c>
    </row>
    <row r="2999" spans="1:16" outlineLevel="2" x14ac:dyDescent="0.3">
      <c r="A2999">
        <v>165</v>
      </c>
      <c r="B2999" t="s">
        <v>752</v>
      </c>
      <c r="C2999" s="7">
        <v>20</v>
      </c>
      <c r="D2999" s="7">
        <v>1</v>
      </c>
      <c r="E2999" s="7">
        <v>300</v>
      </c>
      <c r="F2999" s="1">
        <v>13299</v>
      </c>
      <c r="G2999" s="7">
        <v>1</v>
      </c>
      <c r="H2999">
        <v>192.84</v>
      </c>
      <c r="I2999" s="1">
        <v>13491.84</v>
      </c>
      <c r="J2999" s="7">
        <v>0</v>
      </c>
      <c r="K2999" s="7">
        <v>300</v>
      </c>
      <c r="L2999" s="1">
        <v>12186</v>
      </c>
      <c r="M2999" s="7">
        <v>50000704</v>
      </c>
      <c r="N2999" t="s">
        <v>764</v>
      </c>
      <c r="P2999" s="7">
        <v>19</v>
      </c>
    </row>
    <row r="3000" spans="1:16" outlineLevel="2" x14ac:dyDescent="0.3">
      <c r="A3000">
        <v>165</v>
      </c>
      <c r="B3000" t="s">
        <v>752</v>
      </c>
      <c r="C3000" s="7">
        <v>20</v>
      </c>
      <c r="D3000" s="7">
        <v>1</v>
      </c>
      <c r="E3000" s="7">
        <v>300</v>
      </c>
      <c r="F3000" s="1">
        <v>11304</v>
      </c>
      <c r="G3000" s="7">
        <v>1</v>
      </c>
      <c r="H3000">
        <v>163.91</v>
      </c>
      <c r="I3000" s="1">
        <v>11467.91</v>
      </c>
      <c r="J3000" s="7">
        <v>0</v>
      </c>
      <c r="K3000" s="7">
        <v>300</v>
      </c>
      <c r="L3000" s="1">
        <v>10974</v>
      </c>
      <c r="M3000" s="7">
        <v>50502553</v>
      </c>
      <c r="N3000" t="s">
        <v>753</v>
      </c>
      <c r="P3000" s="7">
        <v>18</v>
      </c>
    </row>
    <row r="3001" spans="1:16" outlineLevel="2" x14ac:dyDescent="0.3">
      <c r="A3001">
        <v>165</v>
      </c>
      <c r="B3001" t="s">
        <v>752</v>
      </c>
      <c r="C3001" s="7">
        <v>20</v>
      </c>
      <c r="D3001" s="7">
        <v>2</v>
      </c>
      <c r="E3001" s="7">
        <v>600</v>
      </c>
      <c r="F3001" s="1">
        <v>31275</v>
      </c>
      <c r="G3001" s="7">
        <v>2</v>
      </c>
      <c r="H3001">
        <v>453.49</v>
      </c>
      <c r="I3001" s="1">
        <v>31728.49</v>
      </c>
      <c r="J3001" s="7">
        <v>0</v>
      </c>
      <c r="K3001" s="7">
        <v>600</v>
      </c>
      <c r="L3001" s="1">
        <v>30534</v>
      </c>
      <c r="M3001" s="7">
        <v>50342446</v>
      </c>
      <c r="N3001" t="s">
        <v>760</v>
      </c>
      <c r="P3001" s="7">
        <v>3</v>
      </c>
    </row>
    <row r="3002" spans="1:16" outlineLevel="2" x14ac:dyDescent="0.3">
      <c r="A3002">
        <v>165</v>
      </c>
      <c r="B3002" t="s">
        <v>752</v>
      </c>
      <c r="C3002" s="7">
        <v>20</v>
      </c>
      <c r="D3002" s="7">
        <v>2</v>
      </c>
      <c r="E3002" s="7">
        <v>600</v>
      </c>
      <c r="F3002" s="1">
        <v>31884</v>
      </c>
      <c r="G3002" s="7">
        <v>2</v>
      </c>
      <c r="H3002">
        <v>462.32</v>
      </c>
      <c r="I3002" s="1">
        <v>32346.32</v>
      </c>
      <c r="J3002" s="7">
        <v>0</v>
      </c>
      <c r="K3002" s="7">
        <v>600</v>
      </c>
      <c r="L3002" s="1">
        <v>31113</v>
      </c>
      <c r="M3002" s="7">
        <v>50000699</v>
      </c>
      <c r="N3002" t="s">
        <v>791</v>
      </c>
      <c r="P3002" s="7">
        <v>19</v>
      </c>
    </row>
    <row r="3003" spans="1:16" outlineLevel="2" x14ac:dyDescent="0.3">
      <c r="A3003">
        <v>165</v>
      </c>
      <c r="B3003" t="s">
        <v>752</v>
      </c>
      <c r="C3003" s="7">
        <v>20</v>
      </c>
      <c r="D3003" s="7">
        <v>2</v>
      </c>
      <c r="E3003" s="7">
        <v>183</v>
      </c>
      <c r="F3003" s="1">
        <v>3741.78</v>
      </c>
      <c r="G3003" s="7">
        <v>2</v>
      </c>
      <c r="H3003">
        <v>54.25</v>
      </c>
      <c r="I3003" s="1">
        <v>3796.03</v>
      </c>
      <c r="J3003" s="7">
        <v>301.45</v>
      </c>
      <c r="K3003" s="7">
        <v>147</v>
      </c>
      <c r="L3003" s="1">
        <v>2741.04</v>
      </c>
      <c r="M3003" s="7">
        <v>50000685</v>
      </c>
      <c r="N3003" t="s">
        <v>762</v>
      </c>
      <c r="P3003" s="7">
        <v>9</v>
      </c>
    </row>
    <row r="3004" spans="1:16" outlineLevel="2" x14ac:dyDescent="0.3">
      <c r="A3004">
        <v>165</v>
      </c>
      <c r="B3004" t="s">
        <v>752</v>
      </c>
      <c r="C3004" s="7">
        <v>20</v>
      </c>
      <c r="D3004" s="7">
        <v>1</v>
      </c>
      <c r="E3004" s="7">
        <v>13</v>
      </c>
      <c r="F3004">
        <v>824.98</v>
      </c>
      <c r="G3004" s="7">
        <v>1</v>
      </c>
      <c r="H3004">
        <v>11.96</v>
      </c>
      <c r="I3004">
        <v>836.94</v>
      </c>
      <c r="J3004" s="7">
        <v>140.53</v>
      </c>
      <c r="K3004" s="7">
        <v>10</v>
      </c>
      <c r="L3004">
        <v>634.6</v>
      </c>
      <c r="M3004" s="7">
        <v>50000659</v>
      </c>
      <c r="N3004" t="s">
        <v>792</v>
      </c>
      <c r="P3004" s="7">
        <v>23</v>
      </c>
    </row>
    <row r="3005" spans="1:16" outlineLevel="2" x14ac:dyDescent="0.3">
      <c r="A3005">
        <v>165</v>
      </c>
      <c r="B3005" t="s">
        <v>752</v>
      </c>
      <c r="C3005" s="7">
        <v>20</v>
      </c>
      <c r="D3005" s="7">
        <v>2</v>
      </c>
      <c r="E3005" s="7">
        <v>29</v>
      </c>
      <c r="F3005">
        <v>723.84</v>
      </c>
      <c r="G3005" s="7">
        <v>1</v>
      </c>
      <c r="H3005">
        <v>10.5</v>
      </c>
      <c r="I3005">
        <v>734.34</v>
      </c>
      <c r="J3005" s="11">
        <v>2617.4699999999998</v>
      </c>
      <c r="K3005" s="7">
        <v>352</v>
      </c>
      <c r="L3005" s="1">
        <v>13131</v>
      </c>
      <c r="M3005" s="7">
        <v>50469854</v>
      </c>
      <c r="N3005" t="s">
        <v>754</v>
      </c>
      <c r="P3005" s="7">
        <v>20</v>
      </c>
    </row>
    <row r="3006" spans="1:16" outlineLevel="2" x14ac:dyDescent="0.3">
      <c r="A3006">
        <v>165</v>
      </c>
      <c r="B3006" t="s">
        <v>752</v>
      </c>
      <c r="C3006" s="7">
        <v>20</v>
      </c>
      <c r="D3006" s="7">
        <v>5</v>
      </c>
      <c r="E3006" s="7">
        <v>576</v>
      </c>
      <c r="F3006" s="1">
        <v>46126.46</v>
      </c>
      <c r="G3006" s="7">
        <v>5</v>
      </c>
      <c r="H3006">
        <v>668.83</v>
      </c>
      <c r="I3006" s="1">
        <v>46795.29</v>
      </c>
      <c r="J3006" s="7">
        <v>322.75</v>
      </c>
      <c r="K3006" s="7">
        <v>485</v>
      </c>
      <c r="L3006" s="1">
        <v>35705.14</v>
      </c>
      <c r="M3006" s="7">
        <v>50000702</v>
      </c>
      <c r="N3006" t="s">
        <v>781</v>
      </c>
      <c r="P3006" s="7">
        <v>21</v>
      </c>
    </row>
    <row r="3007" spans="1:16" outlineLevel="2" x14ac:dyDescent="0.3">
      <c r="A3007">
        <v>165</v>
      </c>
      <c r="B3007" t="s">
        <v>752</v>
      </c>
      <c r="C3007" s="7">
        <v>20</v>
      </c>
      <c r="D3007" s="7">
        <v>1</v>
      </c>
      <c r="E3007" s="7">
        <v>132</v>
      </c>
      <c r="F3007" s="1">
        <v>5109.72</v>
      </c>
      <c r="G3007" s="7">
        <v>1</v>
      </c>
      <c r="H3007">
        <v>74.09</v>
      </c>
      <c r="I3007" s="1">
        <v>5183.8100000000004</v>
      </c>
      <c r="J3007" s="7">
        <v>243.75</v>
      </c>
      <c r="K3007" s="7">
        <v>199</v>
      </c>
      <c r="L3007" s="1">
        <v>7552.05</v>
      </c>
      <c r="M3007" s="7">
        <v>50000688</v>
      </c>
      <c r="N3007" t="s">
        <v>782</v>
      </c>
      <c r="P3007" s="7">
        <v>10</v>
      </c>
    </row>
    <row r="3008" spans="1:16" outlineLevel="2" x14ac:dyDescent="0.3">
      <c r="A3008">
        <v>165</v>
      </c>
      <c r="B3008" t="s">
        <v>752</v>
      </c>
      <c r="C3008" s="7">
        <v>20</v>
      </c>
      <c r="D3008" s="7">
        <v>1</v>
      </c>
      <c r="E3008" s="7">
        <v>178</v>
      </c>
      <c r="F3008" s="1">
        <v>7178.74</v>
      </c>
      <c r="G3008" s="7">
        <v>1</v>
      </c>
      <c r="H3008">
        <v>104.09</v>
      </c>
      <c r="I3008" s="1">
        <v>7282.83</v>
      </c>
      <c r="J3008" s="7">
        <v>143.75</v>
      </c>
      <c r="K3008" s="7">
        <v>125</v>
      </c>
      <c r="L3008" s="1">
        <v>4942.5</v>
      </c>
      <c r="M3008" s="7">
        <v>50000688</v>
      </c>
      <c r="N3008" t="s">
        <v>782</v>
      </c>
      <c r="P3008" s="7">
        <v>10</v>
      </c>
    </row>
    <row r="3009" spans="1:16" outlineLevel="2" x14ac:dyDescent="0.3">
      <c r="A3009">
        <v>165</v>
      </c>
      <c r="B3009" t="s">
        <v>752</v>
      </c>
      <c r="C3009" s="7">
        <v>20</v>
      </c>
      <c r="D3009" s="7">
        <v>4</v>
      </c>
      <c r="E3009" s="7">
        <v>636</v>
      </c>
      <c r="F3009" s="1">
        <v>17505.310000000001</v>
      </c>
      <c r="G3009" s="7">
        <v>4</v>
      </c>
      <c r="H3009">
        <v>253.83</v>
      </c>
      <c r="I3009" s="1">
        <v>17759.14</v>
      </c>
      <c r="J3009" s="7">
        <v>425.98</v>
      </c>
      <c r="K3009" s="7">
        <v>525</v>
      </c>
      <c r="L3009" s="1">
        <v>14432.41</v>
      </c>
      <c r="M3009" s="7">
        <v>50523032</v>
      </c>
      <c r="N3009" t="s">
        <v>789</v>
      </c>
      <c r="P3009" s="7">
        <v>12</v>
      </c>
    </row>
    <row r="3010" spans="1:16" outlineLevel="2" x14ac:dyDescent="0.3">
      <c r="A3010">
        <v>165</v>
      </c>
      <c r="B3010" t="s">
        <v>752</v>
      </c>
      <c r="C3010" s="7">
        <v>20</v>
      </c>
      <c r="D3010" s="7">
        <v>1</v>
      </c>
      <c r="E3010" s="7">
        <v>101</v>
      </c>
      <c r="F3010" s="1">
        <v>3668.32</v>
      </c>
      <c r="G3010" s="7">
        <v>1</v>
      </c>
      <c r="H3010">
        <v>53.19</v>
      </c>
      <c r="I3010" s="1">
        <v>3721.51</v>
      </c>
      <c r="J3010" s="7">
        <v>118</v>
      </c>
      <c r="K3010" s="7">
        <v>26</v>
      </c>
      <c r="L3010">
        <v>804.18</v>
      </c>
      <c r="M3010" s="7">
        <v>50000703</v>
      </c>
      <c r="N3010" t="s">
        <v>770</v>
      </c>
      <c r="P3010" s="7">
        <v>19</v>
      </c>
    </row>
    <row r="3011" spans="1:16" outlineLevel="2" x14ac:dyDescent="0.3">
      <c r="A3011">
        <v>165</v>
      </c>
      <c r="B3011" t="s">
        <v>752</v>
      </c>
      <c r="C3011" s="7">
        <v>20</v>
      </c>
      <c r="D3011" s="7">
        <v>2</v>
      </c>
      <c r="E3011" s="7">
        <v>600</v>
      </c>
      <c r="F3011" s="1">
        <v>16986</v>
      </c>
      <c r="G3011" s="7">
        <v>2</v>
      </c>
      <c r="H3011">
        <v>246.3</v>
      </c>
      <c r="I3011" s="1">
        <v>17232.3</v>
      </c>
      <c r="J3011" s="7">
        <v>0</v>
      </c>
      <c r="K3011" s="7">
        <v>600</v>
      </c>
      <c r="L3011" s="1">
        <v>16578</v>
      </c>
      <c r="M3011" s="7">
        <v>50030206</v>
      </c>
      <c r="N3011" t="s">
        <v>757</v>
      </c>
      <c r="P3011" s="7">
        <v>5</v>
      </c>
    </row>
    <row r="3012" spans="1:16" outlineLevel="2" x14ac:dyDescent="0.3">
      <c r="A3012">
        <v>165</v>
      </c>
      <c r="B3012" t="s">
        <v>752</v>
      </c>
      <c r="C3012" s="7">
        <v>20</v>
      </c>
      <c r="D3012" s="7">
        <v>4</v>
      </c>
      <c r="E3012" s="7">
        <v>229</v>
      </c>
      <c r="F3012" s="1">
        <v>5988.06</v>
      </c>
      <c r="G3012" s="7">
        <v>4</v>
      </c>
      <c r="H3012">
        <v>86.83</v>
      </c>
      <c r="I3012" s="1">
        <v>6074.89</v>
      </c>
      <c r="J3012" s="7">
        <v>519.36</v>
      </c>
      <c r="K3012" s="7">
        <v>231</v>
      </c>
      <c r="L3012" s="1">
        <v>5276.61</v>
      </c>
      <c r="M3012" s="7">
        <v>50000704</v>
      </c>
      <c r="N3012" t="s">
        <v>764</v>
      </c>
      <c r="P3012" s="7">
        <v>19</v>
      </c>
    </row>
    <row r="3013" spans="1:16" outlineLevel="2" x14ac:dyDescent="0.3">
      <c r="A3013">
        <v>165</v>
      </c>
      <c r="B3013" t="s">
        <v>752</v>
      </c>
      <c r="C3013" s="7">
        <v>20</v>
      </c>
      <c r="D3013" s="7">
        <v>6</v>
      </c>
      <c r="E3013" s="8">
        <v>1252</v>
      </c>
      <c r="F3013" s="1">
        <v>45515.6</v>
      </c>
      <c r="G3013" s="7">
        <v>6</v>
      </c>
      <c r="H3013">
        <v>659.98</v>
      </c>
      <c r="I3013" s="1">
        <v>46175.58</v>
      </c>
      <c r="J3013" s="7">
        <v>350.25</v>
      </c>
      <c r="K3013" s="8">
        <v>1309</v>
      </c>
      <c r="L3013" s="1">
        <v>46231.85</v>
      </c>
      <c r="M3013" s="7">
        <v>50000704</v>
      </c>
      <c r="N3013" t="s">
        <v>764</v>
      </c>
      <c r="P3013" s="7">
        <v>19</v>
      </c>
    </row>
    <row r="3014" spans="1:16" outlineLevel="2" x14ac:dyDescent="0.3">
      <c r="A3014">
        <v>165</v>
      </c>
      <c r="B3014" t="s">
        <v>752</v>
      </c>
      <c r="C3014" s="7">
        <v>20</v>
      </c>
      <c r="D3014" s="7">
        <v>3</v>
      </c>
      <c r="E3014" s="7">
        <v>451</v>
      </c>
      <c r="F3014" s="1">
        <v>14598.88</v>
      </c>
      <c r="G3014" s="7">
        <v>3</v>
      </c>
      <c r="H3014">
        <v>211.69</v>
      </c>
      <c r="I3014" s="1">
        <v>14810.57</v>
      </c>
      <c r="J3014" s="11">
        <v>4433.25</v>
      </c>
      <c r="K3014" s="7">
        <v>817</v>
      </c>
      <c r="L3014" s="1">
        <v>29365.72</v>
      </c>
      <c r="M3014" s="7">
        <v>50000703</v>
      </c>
      <c r="N3014" t="s">
        <v>770</v>
      </c>
      <c r="P3014" s="7">
        <v>19</v>
      </c>
    </row>
    <row r="3015" spans="1:16" outlineLevel="2" x14ac:dyDescent="0.3">
      <c r="A3015">
        <v>165</v>
      </c>
      <c r="B3015" t="s">
        <v>752</v>
      </c>
      <c r="C3015" s="7">
        <v>20</v>
      </c>
      <c r="D3015" s="7">
        <v>1</v>
      </c>
      <c r="E3015" s="7">
        <v>300</v>
      </c>
      <c r="F3015" s="1">
        <v>10260</v>
      </c>
      <c r="G3015" s="7">
        <v>1</v>
      </c>
      <c r="H3015">
        <v>148.77000000000001</v>
      </c>
      <c r="I3015" s="1">
        <v>10408.77</v>
      </c>
      <c r="J3015" s="7">
        <v>0</v>
      </c>
      <c r="K3015" s="7">
        <v>300</v>
      </c>
      <c r="L3015" s="1">
        <v>9960</v>
      </c>
      <c r="M3015" s="7">
        <v>50000655</v>
      </c>
      <c r="N3015" t="s">
        <v>771</v>
      </c>
      <c r="P3015" s="7">
        <v>2</v>
      </c>
    </row>
    <row r="3016" spans="1:16" outlineLevel="2" x14ac:dyDescent="0.3">
      <c r="A3016">
        <v>165</v>
      </c>
      <c r="B3016" t="s">
        <v>752</v>
      </c>
      <c r="C3016" s="7">
        <v>20</v>
      </c>
      <c r="D3016" s="7">
        <v>1</v>
      </c>
      <c r="E3016" s="7">
        <v>5</v>
      </c>
      <c r="F3016">
        <v>65</v>
      </c>
      <c r="G3016" s="7">
        <v>1</v>
      </c>
      <c r="H3016">
        <v>0.94</v>
      </c>
      <c r="I3016">
        <v>65.94</v>
      </c>
      <c r="J3016" s="7">
        <v>91.12</v>
      </c>
      <c r="K3016" s="7">
        <v>1</v>
      </c>
      <c r="L3016">
        <v>13</v>
      </c>
      <c r="M3016" s="7">
        <v>50000685</v>
      </c>
      <c r="N3016" t="s">
        <v>762</v>
      </c>
      <c r="P3016" s="7">
        <v>9</v>
      </c>
    </row>
    <row r="3017" spans="1:16" outlineLevel="2" x14ac:dyDescent="0.3">
      <c r="A3017">
        <v>165</v>
      </c>
      <c r="B3017" t="s">
        <v>752</v>
      </c>
      <c r="C3017" s="7">
        <v>20</v>
      </c>
      <c r="D3017" s="7">
        <v>5</v>
      </c>
      <c r="E3017" s="8">
        <v>1351</v>
      </c>
      <c r="F3017" s="1">
        <v>28688.75</v>
      </c>
      <c r="G3017" s="7">
        <v>5</v>
      </c>
      <c r="H3017">
        <v>415.99</v>
      </c>
      <c r="I3017" s="1">
        <v>29104.74</v>
      </c>
      <c r="J3017" s="7">
        <v>159</v>
      </c>
      <c r="K3017" s="8">
        <v>1317</v>
      </c>
      <c r="L3017" s="1">
        <v>27655.77</v>
      </c>
      <c r="M3017" s="7">
        <v>50523031</v>
      </c>
      <c r="N3017" t="s">
        <v>755</v>
      </c>
      <c r="P3017" s="7">
        <v>12</v>
      </c>
    </row>
    <row r="3018" spans="1:16" outlineLevel="2" x14ac:dyDescent="0.3">
      <c r="A3018">
        <v>165</v>
      </c>
      <c r="B3018" t="s">
        <v>752</v>
      </c>
      <c r="C3018" s="7">
        <v>20</v>
      </c>
      <c r="D3018" s="7">
        <v>3</v>
      </c>
      <c r="E3018" s="7">
        <v>46</v>
      </c>
      <c r="F3018">
        <v>563.88</v>
      </c>
      <c r="G3018" s="7">
        <v>3</v>
      </c>
      <c r="H3018">
        <v>8.17</v>
      </c>
      <c r="I3018">
        <v>572.04999999999995</v>
      </c>
      <c r="J3018" s="7">
        <v>669.09</v>
      </c>
      <c r="K3018" s="7">
        <v>300</v>
      </c>
      <c r="L3018" s="1">
        <v>5595</v>
      </c>
      <c r="M3018" s="7">
        <v>50000685</v>
      </c>
      <c r="N3018" t="s">
        <v>762</v>
      </c>
      <c r="P3018" s="7">
        <v>9</v>
      </c>
    </row>
    <row r="3019" spans="1:16" outlineLevel="2" x14ac:dyDescent="0.3">
      <c r="A3019">
        <v>165</v>
      </c>
      <c r="B3019" t="s">
        <v>752</v>
      </c>
      <c r="C3019" s="7">
        <v>20</v>
      </c>
      <c r="D3019" s="7">
        <v>2</v>
      </c>
      <c r="E3019" s="7">
        <v>300</v>
      </c>
      <c r="F3019" s="1">
        <v>12951</v>
      </c>
      <c r="G3019" s="7">
        <v>2</v>
      </c>
      <c r="H3019">
        <v>187.79</v>
      </c>
      <c r="I3019" s="1">
        <v>13138.79</v>
      </c>
      <c r="J3019" s="7">
        <v>701.75</v>
      </c>
      <c r="K3019" s="7">
        <v>600</v>
      </c>
      <c r="L3019" s="1">
        <v>21474</v>
      </c>
      <c r="M3019" s="7">
        <v>50502562</v>
      </c>
      <c r="N3019" t="s">
        <v>785</v>
      </c>
      <c r="P3019" s="7">
        <v>16</v>
      </c>
    </row>
    <row r="3020" spans="1:16" outlineLevel="2" x14ac:dyDescent="0.3">
      <c r="A3020">
        <v>165</v>
      </c>
      <c r="B3020" t="s">
        <v>752</v>
      </c>
      <c r="C3020" s="7">
        <v>20</v>
      </c>
      <c r="D3020" s="7">
        <v>1</v>
      </c>
      <c r="E3020" s="7">
        <v>300</v>
      </c>
      <c r="F3020" s="1">
        <v>6966</v>
      </c>
      <c r="G3020" s="7">
        <v>1</v>
      </c>
      <c r="H3020">
        <v>101.01</v>
      </c>
      <c r="I3020" s="1">
        <v>7067.01</v>
      </c>
      <c r="J3020" s="7">
        <v>0</v>
      </c>
      <c r="K3020" s="7">
        <v>300</v>
      </c>
      <c r="L3020" s="1">
        <v>6828</v>
      </c>
      <c r="M3020" s="7">
        <v>50379349</v>
      </c>
      <c r="N3020" t="s">
        <v>756</v>
      </c>
      <c r="P3020" s="7">
        <v>10</v>
      </c>
    </row>
    <row r="3021" spans="1:16" outlineLevel="2" x14ac:dyDescent="0.3">
      <c r="A3021">
        <v>165</v>
      </c>
      <c r="B3021" t="s">
        <v>752</v>
      </c>
      <c r="C3021" s="7">
        <v>20</v>
      </c>
      <c r="D3021" s="7">
        <v>3</v>
      </c>
      <c r="E3021" s="7">
        <v>71</v>
      </c>
      <c r="F3021" s="1">
        <v>1157.94</v>
      </c>
      <c r="G3021" s="7">
        <v>3</v>
      </c>
      <c r="H3021">
        <v>16.8</v>
      </c>
      <c r="I3021" s="1">
        <v>1174.74</v>
      </c>
      <c r="J3021" s="7">
        <v>107.45</v>
      </c>
      <c r="K3021" s="7">
        <v>0</v>
      </c>
      <c r="L3021">
        <v>0</v>
      </c>
      <c r="M3021" s="7">
        <v>50000719</v>
      </c>
      <c r="N3021" t="s">
        <v>790</v>
      </c>
      <c r="P3021" s="7">
        <v>20</v>
      </c>
    </row>
    <row r="3022" spans="1:16" outlineLevel="2" x14ac:dyDescent="0.3">
      <c r="A3022">
        <v>165</v>
      </c>
      <c r="B3022" t="s">
        <v>752</v>
      </c>
      <c r="C3022" s="7">
        <v>20</v>
      </c>
      <c r="D3022" s="7">
        <v>1</v>
      </c>
      <c r="E3022" s="7">
        <v>0</v>
      </c>
      <c r="F3022">
        <v>0</v>
      </c>
      <c r="G3022" s="7">
        <v>1</v>
      </c>
      <c r="H3022">
        <v>0</v>
      </c>
      <c r="I3022">
        <v>0</v>
      </c>
      <c r="J3022" s="7">
        <v>275.75</v>
      </c>
      <c r="K3022" s="7">
        <v>176</v>
      </c>
      <c r="L3022" s="1">
        <v>4004</v>
      </c>
      <c r="M3022" s="7">
        <v>50000686</v>
      </c>
      <c r="N3022" t="s">
        <v>763</v>
      </c>
      <c r="P3022" s="7">
        <v>10</v>
      </c>
    </row>
    <row r="3023" spans="1:16" outlineLevel="2" x14ac:dyDescent="0.3">
      <c r="A3023">
        <v>165</v>
      </c>
      <c r="B3023" t="s">
        <v>752</v>
      </c>
      <c r="C3023" s="7">
        <v>20</v>
      </c>
      <c r="D3023" s="7">
        <v>1</v>
      </c>
      <c r="E3023" s="7">
        <v>300</v>
      </c>
      <c r="F3023" s="1">
        <v>7731</v>
      </c>
      <c r="G3023" s="7">
        <v>1</v>
      </c>
      <c r="H3023">
        <v>112.1</v>
      </c>
      <c r="I3023" s="1">
        <v>7843.1</v>
      </c>
      <c r="J3023" s="7">
        <v>0</v>
      </c>
      <c r="K3023" s="7">
        <v>300</v>
      </c>
      <c r="L3023" s="1">
        <v>7506</v>
      </c>
      <c r="M3023" s="7">
        <v>50353803</v>
      </c>
      <c r="N3023" t="s">
        <v>772</v>
      </c>
      <c r="P3023" s="7">
        <v>10</v>
      </c>
    </row>
    <row r="3024" spans="1:16" outlineLevel="2" x14ac:dyDescent="0.3">
      <c r="A3024">
        <v>165</v>
      </c>
      <c r="B3024" t="s">
        <v>752</v>
      </c>
      <c r="C3024" s="7">
        <v>20</v>
      </c>
      <c r="D3024" s="7">
        <v>1</v>
      </c>
      <c r="E3024" s="7">
        <v>17</v>
      </c>
      <c r="F3024">
        <v>334.05</v>
      </c>
      <c r="G3024" s="7">
        <v>1</v>
      </c>
      <c r="H3024">
        <v>4.84</v>
      </c>
      <c r="I3024">
        <v>338.89</v>
      </c>
      <c r="J3024" s="7">
        <v>136.5</v>
      </c>
      <c r="K3024" s="7">
        <v>12</v>
      </c>
      <c r="L3024">
        <v>226.68</v>
      </c>
      <c r="M3024" s="7">
        <v>50000653</v>
      </c>
      <c r="N3024" t="s">
        <v>768</v>
      </c>
      <c r="P3024" s="7">
        <v>10</v>
      </c>
    </row>
    <row r="3025" spans="1:16" outlineLevel="2" x14ac:dyDescent="0.3">
      <c r="A3025">
        <v>165</v>
      </c>
      <c r="B3025" t="s">
        <v>752</v>
      </c>
      <c r="C3025" s="7">
        <v>20</v>
      </c>
      <c r="D3025" s="7">
        <v>2</v>
      </c>
      <c r="E3025" s="7">
        <v>300</v>
      </c>
      <c r="F3025" s="1">
        <v>11850</v>
      </c>
      <c r="G3025" s="7">
        <v>2</v>
      </c>
      <c r="H3025">
        <v>171.83</v>
      </c>
      <c r="I3025" s="1">
        <v>12021.83</v>
      </c>
      <c r="J3025" s="7">
        <v>322</v>
      </c>
      <c r="K3025" s="7">
        <v>574</v>
      </c>
      <c r="L3025" s="1">
        <v>23994.42</v>
      </c>
      <c r="M3025" s="7">
        <v>50000703</v>
      </c>
      <c r="N3025" t="s">
        <v>770</v>
      </c>
      <c r="P3025" s="7">
        <v>19</v>
      </c>
    </row>
    <row r="3026" spans="1:16" outlineLevel="2" x14ac:dyDescent="0.3">
      <c r="A3026">
        <v>165</v>
      </c>
      <c r="B3026" t="s">
        <v>752</v>
      </c>
      <c r="C3026" s="7">
        <v>20</v>
      </c>
      <c r="D3026" s="7">
        <v>1</v>
      </c>
      <c r="E3026" s="7">
        <v>300</v>
      </c>
      <c r="F3026" s="1">
        <v>12870</v>
      </c>
      <c r="G3026" s="7">
        <v>1</v>
      </c>
      <c r="H3026">
        <v>186.62</v>
      </c>
      <c r="I3026" s="1">
        <v>13056.62</v>
      </c>
      <c r="J3026" s="7">
        <v>0</v>
      </c>
      <c r="K3026" s="7">
        <v>300</v>
      </c>
      <c r="L3026" s="1">
        <v>12495</v>
      </c>
      <c r="M3026" s="7">
        <v>50030206</v>
      </c>
      <c r="N3026" t="s">
        <v>757</v>
      </c>
      <c r="P3026" s="7">
        <v>5</v>
      </c>
    </row>
    <row r="3027" spans="1:16" outlineLevel="2" x14ac:dyDescent="0.3">
      <c r="A3027">
        <v>165</v>
      </c>
      <c r="B3027" t="s">
        <v>752</v>
      </c>
      <c r="C3027" s="7">
        <v>20</v>
      </c>
      <c r="D3027" s="7">
        <v>1</v>
      </c>
      <c r="E3027" s="7">
        <v>5</v>
      </c>
      <c r="F3027">
        <v>156.25</v>
      </c>
      <c r="G3027" s="7">
        <v>1</v>
      </c>
      <c r="H3027">
        <v>2.27</v>
      </c>
      <c r="I3027">
        <v>158.52000000000001</v>
      </c>
      <c r="J3027" s="7">
        <v>0</v>
      </c>
      <c r="K3027" s="7">
        <v>0</v>
      </c>
      <c r="L3027">
        <v>0</v>
      </c>
      <c r="M3027" s="7">
        <v>50342446</v>
      </c>
      <c r="N3027" t="s">
        <v>760</v>
      </c>
      <c r="P3027" s="7">
        <v>3</v>
      </c>
    </row>
    <row r="3028" spans="1:16" outlineLevel="2" x14ac:dyDescent="0.3">
      <c r="A3028">
        <v>165</v>
      </c>
      <c r="B3028" t="s">
        <v>752</v>
      </c>
      <c r="C3028" s="7">
        <v>20</v>
      </c>
      <c r="D3028" s="7">
        <v>1</v>
      </c>
      <c r="E3028" s="7">
        <v>300</v>
      </c>
      <c r="F3028" s="1">
        <v>13989</v>
      </c>
      <c r="G3028" s="7">
        <v>1</v>
      </c>
      <c r="H3028">
        <v>202.84</v>
      </c>
      <c r="I3028" s="1">
        <v>14191.84</v>
      </c>
      <c r="J3028" s="7">
        <v>0</v>
      </c>
      <c r="K3028" s="7">
        <v>300</v>
      </c>
      <c r="L3028" s="1">
        <v>13257</v>
      </c>
      <c r="M3028" s="7">
        <v>50645785</v>
      </c>
      <c r="N3028" t="s">
        <v>777</v>
      </c>
      <c r="P3028" s="7">
        <v>1</v>
      </c>
    </row>
    <row r="3029" spans="1:16" outlineLevel="2" x14ac:dyDescent="0.3">
      <c r="A3029">
        <v>165</v>
      </c>
      <c r="B3029" t="s">
        <v>752</v>
      </c>
      <c r="C3029" s="7">
        <v>20</v>
      </c>
      <c r="D3029" s="7">
        <v>3</v>
      </c>
      <c r="E3029" s="7">
        <v>435</v>
      </c>
      <c r="F3029" s="1">
        <v>11230.95</v>
      </c>
      <c r="G3029" s="7">
        <v>3</v>
      </c>
      <c r="H3029">
        <v>162.85</v>
      </c>
      <c r="I3029" s="1">
        <v>11393.8</v>
      </c>
      <c r="J3029" s="7">
        <v>276</v>
      </c>
      <c r="K3029" s="7">
        <v>429</v>
      </c>
      <c r="L3029" s="1">
        <v>10758.96</v>
      </c>
      <c r="M3029" s="7">
        <v>50469852</v>
      </c>
      <c r="N3029" t="s">
        <v>759</v>
      </c>
      <c r="P3029" s="7">
        <v>16</v>
      </c>
    </row>
    <row r="3030" spans="1:16" outlineLevel="2" x14ac:dyDescent="0.3">
      <c r="A3030">
        <v>165</v>
      </c>
      <c r="B3030" t="s">
        <v>752</v>
      </c>
      <c r="C3030" s="7">
        <v>20</v>
      </c>
      <c r="D3030" s="7">
        <v>1</v>
      </c>
      <c r="E3030" s="7">
        <v>59</v>
      </c>
      <c r="F3030" s="1">
        <v>2410.15</v>
      </c>
      <c r="G3030" s="7">
        <v>1</v>
      </c>
      <c r="H3030">
        <v>34.950000000000003</v>
      </c>
      <c r="I3030" s="1">
        <v>2445.1</v>
      </c>
      <c r="J3030" s="7">
        <v>100</v>
      </c>
      <c r="K3030" s="7">
        <v>63</v>
      </c>
      <c r="L3030" s="1">
        <v>2358.09</v>
      </c>
      <c r="M3030" s="7">
        <v>50000684</v>
      </c>
      <c r="N3030" t="s">
        <v>773</v>
      </c>
      <c r="P3030" s="7">
        <v>10</v>
      </c>
    </row>
    <row r="3031" spans="1:16" outlineLevel="2" x14ac:dyDescent="0.3">
      <c r="A3031">
        <v>165</v>
      </c>
      <c r="B3031" t="s">
        <v>752</v>
      </c>
      <c r="C3031" s="7">
        <v>20</v>
      </c>
      <c r="D3031" s="7">
        <v>1</v>
      </c>
      <c r="E3031" s="7">
        <v>300</v>
      </c>
      <c r="F3031" s="1">
        <v>22389</v>
      </c>
      <c r="G3031" s="7">
        <v>1</v>
      </c>
      <c r="H3031">
        <v>324.64</v>
      </c>
      <c r="I3031" s="1">
        <v>22713.64</v>
      </c>
      <c r="J3031" s="7">
        <v>0</v>
      </c>
      <c r="K3031" s="7">
        <v>300</v>
      </c>
      <c r="L3031" s="1">
        <v>21951</v>
      </c>
      <c r="M3031" s="7">
        <v>50379349</v>
      </c>
      <c r="N3031" t="s">
        <v>756</v>
      </c>
      <c r="P3031" s="7">
        <v>23</v>
      </c>
    </row>
    <row r="3032" spans="1:16" outlineLevel="2" x14ac:dyDescent="0.3">
      <c r="A3032">
        <v>165</v>
      </c>
      <c r="B3032" t="s">
        <v>752</v>
      </c>
      <c r="C3032" s="7">
        <v>20</v>
      </c>
      <c r="D3032" s="7">
        <v>3</v>
      </c>
      <c r="E3032" s="7">
        <v>373</v>
      </c>
      <c r="F3032" s="1">
        <v>14816.22</v>
      </c>
      <c r="G3032" s="7">
        <v>3</v>
      </c>
      <c r="H3032">
        <v>214.83</v>
      </c>
      <c r="I3032" s="1">
        <v>15031.05</v>
      </c>
      <c r="J3032" s="7">
        <v>232.25</v>
      </c>
      <c r="K3032" s="7">
        <v>359</v>
      </c>
      <c r="L3032" s="1">
        <v>13191.12</v>
      </c>
      <c r="M3032" s="7">
        <v>50000658</v>
      </c>
      <c r="N3032" t="s">
        <v>767</v>
      </c>
      <c r="P3032" s="7">
        <v>3</v>
      </c>
    </row>
    <row r="3033" spans="1:16" outlineLevel="2" x14ac:dyDescent="0.3">
      <c r="A3033">
        <v>165</v>
      </c>
      <c r="B3033" t="s">
        <v>752</v>
      </c>
      <c r="C3033" s="7">
        <v>20</v>
      </c>
      <c r="D3033" s="7">
        <v>1</v>
      </c>
      <c r="E3033" s="7">
        <v>300</v>
      </c>
      <c r="F3033" s="1">
        <v>10755</v>
      </c>
      <c r="G3033" s="7">
        <v>1</v>
      </c>
      <c r="H3033">
        <v>155.94999999999999</v>
      </c>
      <c r="I3033" s="1">
        <v>10910.95</v>
      </c>
      <c r="J3033" s="7">
        <v>104.25</v>
      </c>
      <c r="K3033" s="7">
        <v>249</v>
      </c>
      <c r="L3033" s="1">
        <v>8667.69</v>
      </c>
      <c r="M3033" s="7">
        <v>50000719</v>
      </c>
      <c r="N3033" t="s">
        <v>790</v>
      </c>
      <c r="P3033" s="7">
        <v>20</v>
      </c>
    </row>
    <row r="3034" spans="1:16" outlineLevel="2" x14ac:dyDescent="0.3">
      <c r="A3034">
        <v>165</v>
      </c>
      <c r="B3034" t="s">
        <v>752</v>
      </c>
      <c r="C3034" s="7">
        <v>20</v>
      </c>
      <c r="D3034" s="7">
        <v>2</v>
      </c>
      <c r="E3034" s="7">
        <v>578</v>
      </c>
      <c r="F3034" s="1">
        <v>16298.26</v>
      </c>
      <c r="G3034" s="7">
        <v>2</v>
      </c>
      <c r="H3034">
        <v>236.33</v>
      </c>
      <c r="I3034" s="1">
        <v>16534.59</v>
      </c>
      <c r="J3034" s="7">
        <v>139</v>
      </c>
      <c r="K3034" s="7">
        <v>549</v>
      </c>
      <c r="L3034" s="1">
        <v>15234.03</v>
      </c>
      <c r="M3034" s="7">
        <v>50502559</v>
      </c>
      <c r="N3034" t="s">
        <v>786</v>
      </c>
      <c r="P3034" s="7">
        <v>25</v>
      </c>
    </row>
    <row r="3035" spans="1:16" outlineLevel="2" x14ac:dyDescent="0.3">
      <c r="A3035">
        <v>165</v>
      </c>
      <c r="B3035" t="s">
        <v>752</v>
      </c>
      <c r="C3035" s="7">
        <v>20</v>
      </c>
      <c r="D3035" s="7">
        <v>2</v>
      </c>
      <c r="E3035" s="7">
        <v>300</v>
      </c>
      <c r="F3035" s="1">
        <v>12135</v>
      </c>
      <c r="G3035" s="7">
        <v>2</v>
      </c>
      <c r="H3035">
        <v>175.96</v>
      </c>
      <c r="I3035" s="1">
        <v>12310.96</v>
      </c>
      <c r="J3035" s="7">
        <v>254.87</v>
      </c>
      <c r="K3035" s="7">
        <v>476</v>
      </c>
      <c r="L3035" s="1">
        <v>17991</v>
      </c>
      <c r="M3035" s="7">
        <v>50000660</v>
      </c>
      <c r="N3035" t="s">
        <v>783</v>
      </c>
      <c r="P3035" s="7">
        <v>12</v>
      </c>
    </row>
    <row r="3036" spans="1:16" outlineLevel="2" x14ac:dyDescent="0.3">
      <c r="A3036">
        <v>165</v>
      </c>
      <c r="B3036" t="s">
        <v>752</v>
      </c>
      <c r="C3036" s="7">
        <v>20</v>
      </c>
      <c r="D3036" s="7">
        <v>1</v>
      </c>
      <c r="E3036" s="7">
        <v>137</v>
      </c>
      <c r="F3036" s="1">
        <v>2087.88</v>
      </c>
      <c r="G3036" s="7">
        <v>1</v>
      </c>
      <c r="H3036">
        <v>30.27</v>
      </c>
      <c r="I3036" s="1">
        <v>2118.15</v>
      </c>
      <c r="J3036" s="7">
        <v>166</v>
      </c>
      <c r="K3036" s="7">
        <v>139</v>
      </c>
      <c r="L3036" s="1">
        <v>2036.35</v>
      </c>
      <c r="M3036" s="7">
        <v>50000656</v>
      </c>
      <c r="N3036" t="s">
        <v>793</v>
      </c>
      <c r="P3036" s="7">
        <v>10</v>
      </c>
    </row>
    <row r="3037" spans="1:16" outlineLevel="2" x14ac:dyDescent="0.3">
      <c r="A3037">
        <v>165</v>
      </c>
      <c r="B3037" t="s">
        <v>752</v>
      </c>
      <c r="C3037" s="7">
        <v>20</v>
      </c>
      <c r="D3037" s="7">
        <v>1</v>
      </c>
      <c r="E3037" s="7">
        <v>300</v>
      </c>
      <c r="F3037" s="1">
        <v>11982</v>
      </c>
      <c r="G3037" s="7">
        <v>1</v>
      </c>
      <c r="H3037">
        <v>173.74</v>
      </c>
      <c r="I3037" s="1">
        <v>12155.74</v>
      </c>
      <c r="J3037" s="7">
        <v>0</v>
      </c>
      <c r="K3037" s="7">
        <v>300</v>
      </c>
      <c r="L3037" s="1">
        <v>11748</v>
      </c>
      <c r="M3037" s="7">
        <v>50030206</v>
      </c>
      <c r="N3037" t="s">
        <v>757</v>
      </c>
      <c r="P3037" s="7">
        <v>5</v>
      </c>
    </row>
    <row r="3038" spans="1:16" outlineLevel="2" x14ac:dyDescent="0.3">
      <c r="A3038">
        <v>165</v>
      </c>
      <c r="B3038" t="s">
        <v>752</v>
      </c>
      <c r="C3038" s="7">
        <v>20</v>
      </c>
      <c r="D3038" s="7">
        <v>1</v>
      </c>
      <c r="E3038" s="7">
        <v>300</v>
      </c>
      <c r="F3038" s="1">
        <v>22389</v>
      </c>
      <c r="G3038" s="7">
        <v>1</v>
      </c>
      <c r="H3038">
        <v>324.64</v>
      </c>
      <c r="I3038" s="1">
        <v>22713.64</v>
      </c>
      <c r="J3038" s="7">
        <v>0</v>
      </c>
      <c r="K3038" s="7">
        <v>300</v>
      </c>
      <c r="L3038" s="1">
        <v>21951</v>
      </c>
      <c r="M3038" s="7">
        <v>50000660</v>
      </c>
      <c r="N3038" t="s">
        <v>783</v>
      </c>
      <c r="P3038" s="7">
        <v>12</v>
      </c>
    </row>
    <row r="3039" spans="1:16" outlineLevel="2" x14ac:dyDescent="0.3">
      <c r="A3039">
        <v>165</v>
      </c>
      <c r="B3039" t="s">
        <v>752</v>
      </c>
      <c r="C3039" s="7">
        <v>20</v>
      </c>
      <c r="D3039" s="7">
        <v>2</v>
      </c>
      <c r="E3039" s="7">
        <v>96</v>
      </c>
      <c r="F3039" s="1">
        <v>2217.3000000000002</v>
      </c>
      <c r="G3039" s="7">
        <v>2</v>
      </c>
      <c r="H3039">
        <v>32.159999999999997</v>
      </c>
      <c r="I3039" s="1">
        <v>2249.46</v>
      </c>
      <c r="J3039" s="7">
        <v>368.75</v>
      </c>
      <c r="K3039" s="7">
        <v>101</v>
      </c>
      <c r="L3039" s="1">
        <v>2196.4699999999998</v>
      </c>
      <c r="M3039" s="7">
        <v>50469852</v>
      </c>
      <c r="N3039" t="s">
        <v>759</v>
      </c>
      <c r="P3039" s="7">
        <v>16</v>
      </c>
    </row>
    <row r="3040" spans="1:16" outlineLevel="2" x14ac:dyDescent="0.3">
      <c r="A3040">
        <v>165</v>
      </c>
      <c r="B3040" t="s">
        <v>752</v>
      </c>
      <c r="C3040" s="7">
        <v>20</v>
      </c>
      <c r="D3040" s="7">
        <v>2</v>
      </c>
      <c r="E3040" s="7">
        <v>12</v>
      </c>
      <c r="F3040">
        <v>195.66</v>
      </c>
      <c r="G3040" s="7">
        <v>2</v>
      </c>
      <c r="H3040">
        <v>2.84</v>
      </c>
      <c r="I3040">
        <v>198.5</v>
      </c>
      <c r="J3040" s="7">
        <v>119</v>
      </c>
      <c r="K3040" s="7">
        <v>18</v>
      </c>
      <c r="L3040">
        <v>270</v>
      </c>
      <c r="M3040" s="7">
        <v>50469854</v>
      </c>
      <c r="N3040" t="s">
        <v>754</v>
      </c>
      <c r="P3040" s="7">
        <v>20</v>
      </c>
    </row>
    <row r="3041" spans="1:16" outlineLevel="2" x14ac:dyDescent="0.3">
      <c r="A3041">
        <v>165</v>
      </c>
      <c r="B3041" t="s">
        <v>752</v>
      </c>
      <c r="C3041" s="7">
        <v>20</v>
      </c>
      <c r="D3041" s="7">
        <v>1</v>
      </c>
      <c r="E3041" s="7">
        <v>209</v>
      </c>
      <c r="F3041" s="1">
        <v>4813.2700000000004</v>
      </c>
      <c r="G3041" s="7">
        <v>1</v>
      </c>
      <c r="H3041">
        <v>69.790000000000006</v>
      </c>
      <c r="I3041" s="1">
        <v>4883.0600000000004</v>
      </c>
      <c r="J3041" s="7">
        <v>168.37</v>
      </c>
      <c r="K3041" s="7">
        <v>241</v>
      </c>
      <c r="L3041" s="1">
        <v>4923.63</v>
      </c>
      <c r="M3041" s="7">
        <v>50372352</v>
      </c>
      <c r="N3041" t="s">
        <v>775</v>
      </c>
      <c r="P3041" s="7">
        <v>7</v>
      </c>
    </row>
    <row r="3042" spans="1:16" outlineLevel="2" x14ac:dyDescent="0.3">
      <c r="A3042">
        <v>165</v>
      </c>
      <c r="B3042" t="s">
        <v>752</v>
      </c>
      <c r="C3042" s="7">
        <v>20</v>
      </c>
      <c r="D3042" s="7">
        <v>3</v>
      </c>
      <c r="E3042" s="7">
        <v>600</v>
      </c>
      <c r="F3042" s="1">
        <v>18225</v>
      </c>
      <c r="G3042" s="7">
        <v>3</v>
      </c>
      <c r="H3042">
        <v>264.26</v>
      </c>
      <c r="I3042" s="1">
        <v>18489.259999999998</v>
      </c>
      <c r="J3042" s="11">
        <v>2014.38</v>
      </c>
      <c r="K3042" s="7">
        <v>900</v>
      </c>
      <c r="L3042" s="1">
        <v>25143</v>
      </c>
      <c r="M3042" s="7">
        <v>50000714</v>
      </c>
      <c r="N3042" t="s">
        <v>787</v>
      </c>
      <c r="P3042" s="7">
        <v>23</v>
      </c>
    </row>
    <row r="3043" spans="1:16" outlineLevel="2" x14ac:dyDescent="0.3">
      <c r="A3043">
        <v>165</v>
      </c>
      <c r="B3043" t="s">
        <v>752</v>
      </c>
      <c r="C3043" s="7">
        <v>20</v>
      </c>
      <c r="D3043" s="7">
        <v>1</v>
      </c>
      <c r="E3043" s="7">
        <v>300</v>
      </c>
      <c r="F3043" s="1">
        <v>22068</v>
      </c>
      <c r="G3043" s="7">
        <v>1</v>
      </c>
      <c r="H3043">
        <v>319.99</v>
      </c>
      <c r="I3043" s="1">
        <v>22387.99</v>
      </c>
      <c r="J3043" s="7">
        <v>0</v>
      </c>
      <c r="K3043" s="7">
        <v>300</v>
      </c>
      <c r="L3043" s="1">
        <v>21636</v>
      </c>
      <c r="M3043" s="7">
        <v>50000656</v>
      </c>
      <c r="N3043" t="s">
        <v>793</v>
      </c>
      <c r="P3043" s="7">
        <v>19</v>
      </c>
    </row>
    <row r="3044" spans="1:16" outlineLevel="2" x14ac:dyDescent="0.3">
      <c r="A3044">
        <v>165</v>
      </c>
      <c r="B3044" t="s">
        <v>752</v>
      </c>
      <c r="C3044" s="7">
        <v>20</v>
      </c>
      <c r="D3044" s="7">
        <v>3</v>
      </c>
      <c r="E3044" s="7">
        <v>703</v>
      </c>
      <c r="F3044" s="1">
        <v>27508.91</v>
      </c>
      <c r="G3044" s="7">
        <v>3</v>
      </c>
      <c r="H3044">
        <v>398.88</v>
      </c>
      <c r="I3044" s="1">
        <v>27907.79</v>
      </c>
      <c r="J3044" s="7">
        <v>38.5</v>
      </c>
      <c r="K3044" s="7">
        <v>645</v>
      </c>
      <c r="L3044" s="1">
        <v>25121.85</v>
      </c>
      <c r="M3044" s="7">
        <v>50000684</v>
      </c>
      <c r="N3044" t="s">
        <v>773</v>
      </c>
      <c r="P3044" s="7">
        <v>10</v>
      </c>
    </row>
    <row r="3045" spans="1:16" outlineLevel="2" x14ac:dyDescent="0.3">
      <c r="A3045">
        <v>165</v>
      </c>
      <c r="B3045" t="s">
        <v>752</v>
      </c>
      <c r="C3045" s="7">
        <v>20</v>
      </c>
      <c r="D3045" s="7">
        <v>1</v>
      </c>
      <c r="E3045" s="7">
        <v>24</v>
      </c>
      <c r="F3045">
        <v>372.96</v>
      </c>
      <c r="G3045" s="7">
        <v>1</v>
      </c>
      <c r="H3045">
        <v>5.41</v>
      </c>
      <c r="I3045">
        <v>378.37</v>
      </c>
      <c r="J3045" s="7">
        <v>12.5</v>
      </c>
      <c r="K3045" s="7">
        <v>0</v>
      </c>
      <c r="L3045">
        <v>0</v>
      </c>
      <c r="M3045" s="7">
        <v>50000714</v>
      </c>
      <c r="N3045" t="s">
        <v>787</v>
      </c>
      <c r="P3045" s="7">
        <v>23</v>
      </c>
    </row>
    <row r="3046" spans="1:16" outlineLevel="2" x14ac:dyDescent="0.3">
      <c r="A3046">
        <v>165</v>
      </c>
      <c r="B3046" t="s">
        <v>752</v>
      </c>
      <c r="C3046" s="7">
        <v>20</v>
      </c>
      <c r="D3046" s="7">
        <v>1</v>
      </c>
      <c r="E3046" s="7">
        <v>300</v>
      </c>
      <c r="F3046" s="1">
        <v>14460</v>
      </c>
      <c r="G3046" s="7">
        <v>1</v>
      </c>
      <c r="H3046">
        <v>209.67</v>
      </c>
      <c r="I3046" s="1">
        <v>14669.67</v>
      </c>
      <c r="J3046" s="7">
        <v>0</v>
      </c>
      <c r="K3046" s="7">
        <v>300</v>
      </c>
      <c r="L3046" s="1">
        <v>14175</v>
      </c>
      <c r="M3046" s="7">
        <v>50000686</v>
      </c>
      <c r="N3046" t="s">
        <v>763</v>
      </c>
      <c r="P3046" s="7">
        <v>8</v>
      </c>
    </row>
    <row r="3047" spans="1:16" outlineLevel="2" x14ac:dyDescent="0.3">
      <c r="A3047">
        <v>165</v>
      </c>
      <c r="B3047" t="s">
        <v>752</v>
      </c>
      <c r="C3047" s="7">
        <v>20</v>
      </c>
      <c r="D3047" s="7">
        <v>1</v>
      </c>
      <c r="E3047" s="7">
        <v>205</v>
      </c>
      <c r="F3047" s="1">
        <v>10313.549999999999</v>
      </c>
      <c r="G3047" s="7">
        <v>1</v>
      </c>
      <c r="H3047">
        <v>149.55000000000001</v>
      </c>
      <c r="I3047" s="1">
        <v>10463.1</v>
      </c>
      <c r="J3047" s="7">
        <v>143.69999999999999</v>
      </c>
      <c r="K3047" s="7">
        <v>180</v>
      </c>
      <c r="L3047" s="1">
        <v>7916.4</v>
      </c>
      <c r="M3047" s="7">
        <v>50000684</v>
      </c>
      <c r="N3047" t="s">
        <v>773</v>
      </c>
      <c r="P3047" s="7">
        <v>10</v>
      </c>
    </row>
    <row r="3048" spans="1:16" outlineLevel="2" x14ac:dyDescent="0.3">
      <c r="A3048">
        <v>165</v>
      </c>
      <c r="B3048" t="s">
        <v>752</v>
      </c>
      <c r="C3048" s="7">
        <v>20</v>
      </c>
      <c r="D3048" s="7">
        <v>3</v>
      </c>
      <c r="E3048" s="7">
        <v>82</v>
      </c>
      <c r="F3048" s="1">
        <v>1433.56</v>
      </c>
      <c r="G3048" s="7">
        <v>3</v>
      </c>
      <c r="H3048">
        <v>20.78</v>
      </c>
      <c r="I3048" s="1">
        <v>1454.34</v>
      </c>
      <c r="J3048" s="7">
        <v>244.75</v>
      </c>
      <c r="K3048" s="7">
        <v>87</v>
      </c>
      <c r="L3048" s="1">
        <v>1471.43</v>
      </c>
      <c r="M3048" s="7">
        <v>50502553</v>
      </c>
      <c r="N3048" t="s">
        <v>753</v>
      </c>
      <c r="P3048" s="7">
        <v>18</v>
      </c>
    </row>
    <row r="3049" spans="1:16" outlineLevel="2" x14ac:dyDescent="0.3">
      <c r="A3049">
        <v>165</v>
      </c>
      <c r="B3049" t="s">
        <v>752</v>
      </c>
      <c r="C3049" s="7">
        <v>20</v>
      </c>
      <c r="D3049" s="7">
        <v>4</v>
      </c>
      <c r="E3049" s="7">
        <v>953</v>
      </c>
      <c r="F3049" s="1">
        <v>29876.32</v>
      </c>
      <c r="G3049" s="7">
        <v>4</v>
      </c>
      <c r="H3049">
        <v>433.21</v>
      </c>
      <c r="I3049" s="1">
        <v>30309.53</v>
      </c>
      <c r="J3049" s="7">
        <v>214.75</v>
      </c>
      <c r="K3049" s="7">
        <v>953</v>
      </c>
      <c r="L3049" s="1">
        <v>29422.92</v>
      </c>
      <c r="M3049" s="7">
        <v>50000719</v>
      </c>
      <c r="N3049" t="s">
        <v>790</v>
      </c>
      <c r="P3049" s="7">
        <v>20</v>
      </c>
    </row>
    <row r="3050" spans="1:16" outlineLevel="2" x14ac:dyDescent="0.3">
      <c r="A3050">
        <v>165</v>
      </c>
      <c r="B3050" t="s">
        <v>752</v>
      </c>
      <c r="C3050" s="7">
        <v>20</v>
      </c>
      <c r="D3050" s="7">
        <v>1</v>
      </c>
      <c r="E3050" s="7">
        <v>100</v>
      </c>
      <c r="F3050" s="1">
        <v>5506</v>
      </c>
      <c r="G3050" s="7">
        <v>1</v>
      </c>
      <c r="H3050">
        <v>79.84</v>
      </c>
      <c r="I3050" s="1">
        <v>5585.84</v>
      </c>
      <c r="J3050" s="7">
        <v>207.75</v>
      </c>
      <c r="K3050" s="7">
        <v>120</v>
      </c>
      <c r="L3050" s="1">
        <v>6477.6</v>
      </c>
      <c r="M3050" s="7">
        <v>50000658</v>
      </c>
      <c r="N3050" t="s">
        <v>767</v>
      </c>
      <c r="P3050" s="7">
        <v>3</v>
      </c>
    </row>
    <row r="3051" spans="1:16" outlineLevel="2" x14ac:dyDescent="0.3">
      <c r="A3051">
        <v>165</v>
      </c>
      <c r="B3051" t="s">
        <v>752</v>
      </c>
      <c r="C3051" s="7">
        <v>20</v>
      </c>
      <c r="D3051" s="7">
        <v>1</v>
      </c>
      <c r="E3051" s="7">
        <v>300</v>
      </c>
      <c r="F3051" s="1">
        <v>10017</v>
      </c>
      <c r="G3051" s="7">
        <v>1</v>
      </c>
      <c r="H3051">
        <v>145.25</v>
      </c>
      <c r="I3051" s="1">
        <v>10162.25</v>
      </c>
      <c r="J3051" s="7">
        <v>0</v>
      </c>
      <c r="K3051" s="7">
        <v>300</v>
      </c>
      <c r="L3051" s="1">
        <v>9726</v>
      </c>
      <c r="M3051" s="7">
        <v>50645869</v>
      </c>
      <c r="N3051" t="s">
        <v>774</v>
      </c>
      <c r="P3051" s="7">
        <v>25</v>
      </c>
    </row>
    <row r="3052" spans="1:16" outlineLevel="1" x14ac:dyDescent="0.3">
      <c r="A3052" s="4" t="s">
        <v>4897</v>
      </c>
      <c r="F3052" s="5">
        <f>SUBTOTAL(9,F2920:F3051)</f>
        <v>1364979.6799999995</v>
      </c>
      <c r="G3052" s="9"/>
      <c r="H3052" s="5">
        <f>SUBTOTAL(9,H2920:H3051)</f>
        <v>19717.519999999997</v>
      </c>
      <c r="I3052" s="5">
        <f>SUBTOTAL(9,I2920:I3051)</f>
        <v>1384697.2000000004</v>
      </c>
      <c r="J3052" s="9"/>
      <c r="K3052" s="9"/>
      <c r="L3052" s="5">
        <f>SUBTOTAL(9,L2920:L3051)</f>
        <v>1383024.8500000003</v>
      </c>
    </row>
    <row r="3053" spans="1:16" outlineLevel="1" x14ac:dyDescent="0.3">
      <c r="A3053" s="4"/>
      <c r="F3053" s="6"/>
      <c r="G3053" s="10"/>
      <c r="H3053" s="6"/>
      <c r="I3053" s="6"/>
      <c r="J3053" s="10"/>
      <c r="K3053" s="10"/>
      <c r="L3053" s="6"/>
    </row>
    <row r="3054" spans="1:16" outlineLevel="2" x14ac:dyDescent="0.3">
      <c r="A3054">
        <v>251</v>
      </c>
      <c r="B3054" t="s">
        <v>794</v>
      </c>
      <c r="C3054" s="7">
        <v>20</v>
      </c>
      <c r="D3054" s="7">
        <v>1</v>
      </c>
      <c r="E3054" s="7">
        <v>300</v>
      </c>
      <c r="F3054" s="1">
        <v>24960</v>
      </c>
      <c r="G3054" s="7">
        <v>1</v>
      </c>
      <c r="H3054">
        <v>361.92</v>
      </c>
      <c r="I3054" s="1">
        <v>25321.919999999998</v>
      </c>
      <c r="J3054" s="7">
        <v>0</v>
      </c>
      <c r="K3054" s="7">
        <v>300</v>
      </c>
      <c r="L3054" s="1">
        <v>24960</v>
      </c>
      <c r="M3054" s="7">
        <v>50396640</v>
      </c>
      <c r="N3054" t="s">
        <v>795</v>
      </c>
      <c r="P3054" s="7">
        <v>1</v>
      </c>
    </row>
    <row r="3055" spans="1:16" outlineLevel="2" x14ac:dyDescent="0.3">
      <c r="A3055">
        <v>251</v>
      </c>
      <c r="B3055" t="s">
        <v>794</v>
      </c>
      <c r="C3055" s="7">
        <v>20</v>
      </c>
      <c r="D3055" s="7">
        <v>1</v>
      </c>
      <c r="E3055" s="7">
        <v>166</v>
      </c>
      <c r="F3055" s="1">
        <v>3984</v>
      </c>
      <c r="G3055" s="7">
        <v>1</v>
      </c>
      <c r="H3055">
        <v>57.77</v>
      </c>
      <c r="I3055" s="1">
        <v>4041.77</v>
      </c>
      <c r="J3055" s="7">
        <v>95.3</v>
      </c>
      <c r="K3055" s="7">
        <v>117</v>
      </c>
      <c r="L3055" s="1">
        <v>2620.8000000000002</v>
      </c>
      <c r="M3055" s="7">
        <v>50000675</v>
      </c>
      <c r="N3055" t="s">
        <v>796</v>
      </c>
      <c r="P3055" s="7">
        <v>1</v>
      </c>
    </row>
    <row r="3056" spans="1:16" outlineLevel="2" x14ac:dyDescent="0.3">
      <c r="A3056">
        <v>251</v>
      </c>
      <c r="B3056" t="s">
        <v>794</v>
      </c>
      <c r="C3056" s="7">
        <v>20</v>
      </c>
      <c r="D3056" s="7">
        <v>1</v>
      </c>
      <c r="E3056" s="7">
        <v>32</v>
      </c>
      <c r="F3056" s="1">
        <v>1215.3599999999999</v>
      </c>
      <c r="G3056" s="7">
        <v>1</v>
      </c>
      <c r="H3056">
        <v>17.62</v>
      </c>
      <c r="I3056" s="1">
        <v>1232.98</v>
      </c>
      <c r="J3056" s="7">
        <v>0</v>
      </c>
      <c r="K3056" s="7">
        <v>0</v>
      </c>
      <c r="L3056">
        <v>0</v>
      </c>
      <c r="M3056" s="7">
        <v>50000667</v>
      </c>
      <c r="N3056" t="s">
        <v>797</v>
      </c>
      <c r="P3056" s="7">
        <v>1</v>
      </c>
    </row>
    <row r="3057" spans="1:16" outlineLevel="2" x14ac:dyDescent="0.3">
      <c r="A3057">
        <v>251</v>
      </c>
      <c r="B3057" t="s">
        <v>794</v>
      </c>
      <c r="C3057" s="7">
        <v>20</v>
      </c>
      <c r="D3057" s="7">
        <v>1</v>
      </c>
      <c r="E3057" s="7">
        <v>67</v>
      </c>
      <c r="F3057" s="1">
        <v>2576.8200000000002</v>
      </c>
      <c r="G3057" s="7">
        <v>1</v>
      </c>
      <c r="H3057">
        <v>37.36</v>
      </c>
      <c r="I3057" s="1">
        <v>2614.1799999999998</v>
      </c>
      <c r="J3057" s="7">
        <v>22.5</v>
      </c>
      <c r="K3057" s="7">
        <v>0</v>
      </c>
      <c r="L3057">
        <v>0</v>
      </c>
      <c r="M3057" s="7">
        <v>50000891</v>
      </c>
      <c r="N3057" t="s">
        <v>798</v>
      </c>
      <c r="O3057" s="7">
        <v>1</v>
      </c>
      <c r="P3057" s="7">
        <v>1</v>
      </c>
    </row>
    <row r="3058" spans="1:16" outlineLevel="2" x14ac:dyDescent="0.3">
      <c r="A3058">
        <v>251</v>
      </c>
      <c r="B3058" t="s">
        <v>794</v>
      </c>
      <c r="C3058" s="7">
        <v>20</v>
      </c>
      <c r="D3058" s="7">
        <v>1</v>
      </c>
      <c r="E3058" s="7">
        <v>300</v>
      </c>
      <c r="F3058" s="1">
        <v>12861</v>
      </c>
      <c r="G3058" s="7">
        <v>1</v>
      </c>
      <c r="H3058">
        <v>186.48</v>
      </c>
      <c r="I3058" s="1">
        <v>13047.48</v>
      </c>
      <c r="J3058" s="7">
        <v>0</v>
      </c>
      <c r="K3058" s="7">
        <v>300</v>
      </c>
      <c r="L3058" s="1">
        <v>12609</v>
      </c>
      <c r="M3058" s="7">
        <v>50000675</v>
      </c>
      <c r="N3058" t="s">
        <v>796</v>
      </c>
      <c r="P3058" s="7">
        <v>1</v>
      </c>
    </row>
    <row r="3059" spans="1:16" outlineLevel="2" x14ac:dyDescent="0.3">
      <c r="A3059">
        <v>251</v>
      </c>
      <c r="B3059" t="s">
        <v>794</v>
      </c>
      <c r="C3059" s="7">
        <v>20</v>
      </c>
      <c r="D3059" s="7">
        <v>1</v>
      </c>
      <c r="E3059" s="7">
        <v>108</v>
      </c>
      <c r="F3059" s="1">
        <v>2856.6</v>
      </c>
      <c r="G3059" s="7">
        <v>1</v>
      </c>
      <c r="H3059">
        <v>41.42</v>
      </c>
      <c r="I3059" s="1">
        <v>2898.02</v>
      </c>
      <c r="J3059" s="7">
        <v>80</v>
      </c>
      <c r="K3059" s="7">
        <v>68</v>
      </c>
      <c r="L3059" s="1">
        <v>1746.24</v>
      </c>
      <c r="M3059" s="7">
        <v>50000673</v>
      </c>
      <c r="N3059" t="s">
        <v>799</v>
      </c>
      <c r="P3059" s="7">
        <v>1</v>
      </c>
    </row>
    <row r="3060" spans="1:16" outlineLevel="2" x14ac:dyDescent="0.3">
      <c r="A3060">
        <v>251</v>
      </c>
      <c r="B3060" t="s">
        <v>794</v>
      </c>
      <c r="C3060" s="7">
        <v>20</v>
      </c>
      <c r="D3060" s="7">
        <v>1</v>
      </c>
      <c r="E3060" s="7">
        <v>176</v>
      </c>
      <c r="F3060" s="1">
        <v>6108.96</v>
      </c>
      <c r="G3060" s="7">
        <v>1</v>
      </c>
      <c r="H3060">
        <v>88.58</v>
      </c>
      <c r="I3060" s="1">
        <v>6197.54</v>
      </c>
      <c r="J3060" s="7">
        <v>103.6</v>
      </c>
      <c r="K3060" s="7">
        <v>143</v>
      </c>
      <c r="L3060" s="1">
        <v>4819.1000000000004</v>
      </c>
      <c r="M3060" s="7">
        <v>50000667</v>
      </c>
      <c r="N3060" t="s">
        <v>797</v>
      </c>
      <c r="P3060" s="7">
        <v>1</v>
      </c>
    </row>
    <row r="3061" spans="1:16" outlineLevel="2" x14ac:dyDescent="0.3">
      <c r="A3061">
        <v>251</v>
      </c>
      <c r="B3061" t="s">
        <v>794</v>
      </c>
      <c r="C3061" s="7">
        <v>20</v>
      </c>
      <c r="D3061" s="7">
        <v>1</v>
      </c>
      <c r="E3061" s="7">
        <v>107</v>
      </c>
      <c r="F3061" s="1">
        <v>5916.03</v>
      </c>
      <c r="G3061" s="7">
        <v>1</v>
      </c>
      <c r="H3061">
        <v>85.78</v>
      </c>
      <c r="I3061" s="1">
        <v>6001.81</v>
      </c>
      <c r="J3061" s="7">
        <v>110</v>
      </c>
      <c r="K3061" s="7">
        <v>49</v>
      </c>
      <c r="L3061" s="1">
        <v>2709.21</v>
      </c>
      <c r="M3061" s="7">
        <v>50000890</v>
      </c>
      <c r="N3061" t="s">
        <v>800</v>
      </c>
      <c r="P3061" s="7">
        <v>1</v>
      </c>
    </row>
    <row r="3062" spans="1:16" outlineLevel="2" x14ac:dyDescent="0.3">
      <c r="A3062">
        <v>251</v>
      </c>
      <c r="B3062" t="s">
        <v>794</v>
      </c>
      <c r="C3062" s="7">
        <v>20</v>
      </c>
      <c r="D3062" s="7">
        <v>1</v>
      </c>
      <c r="E3062" s="7">
        <v>300</v>
      </c>
      <c r="F3062" s="1">
        <v>14112</v>
      </c>
      <c r="G3062" s="7">
        <v>1</v>
      </c>
      <c r="H3062">
        <v>204.62</v>
      </c>
      <c r="I3062" s="1">
        <v>14316.62</v>
      </c>
      <c r="J3062" s="7">
        <v>0</v>
      </c>
      <c r="K3062" s="7">
        <v>300</v>
      </c>
      <c r="L3062" s="1">
        <v>13836</v>
      </c>
      <c r="M3062" s="7">
        <v>50000673</v>
      </c>
      <c r="N3062" t="s">
        <v>799</v>
      </c>
      <c r="P3062" s="7">
        <v>1</v>
      </c>
    </row>
    <row r="3063" spans="1:16" outlineLevel="2" x14ac:dyDescent="0.3">
      <c r="A3063">
        <v>251</v>
      </c>
      <c r="B3063" t="s">
        <v>794</v>
      </c>
      <c r="C3063" s="7">
        <v>20</v>
      </c>
      <c r="D3063" s="7">
        <v>1</v>
      </c>
      <c r="E3063" s="7">
        <v>228</v>
      </c>
      <c r="F3063" s="1">
        <v>8098.56</v>
      </c>
      <c r="G3063" s="7">
        <v>1</v>
      </c>
      <c r="H3063">
        <v>117.43</v>
      </c>
      <c r="I3063" s="1">
        <v>8215.99</v>
      </c>
      <c r="J3063" s="7">
        <v>117.4</v>
      </c>
      <c r="K3063" s="7">
        <v>177</v>
      </c>
      <c r="L3063" s="1">
        <v>5871.09</v>
      </c>
      <c r="M3063" s="7">
        <v>50000673</v>
      </c>
      <c r="N3063" t="s">
        <v>799</v>
      </c>
      <c r="P3063" s="7">
        <v>1</v>
      </c>
    </row>
    <row r="3064" spans="1:16" outlineLevel="2" x14ac:dyDescent="0.3">
      <c r="A3064">
        <v>251</v>
      </c>
      <c r="B3064" t="s">
        <v>794</v>
      </c>
      <c r="C3064" s="7">
        <v>20</v>
      </c>
      <c r="D3064" s="7">
        <v>1</v>
      </c>
      <c r="E3064" s="7">
        <v>18</v>
      </c>
      <c r="F3064">
        <v>443.52</v>
      </c>
      <c r="G3064" s="7">
        <v>1</v>
      </c>
      <c r="H3064">
        <v>6.43</v>
      </c>
      <c r="I3064">
        <v>449.95</v>
      </c>
      <c r="J3064" s="7">
        <v>199.5</v>
      </c>
      <c r="K3064" s="7">
        <v>76</v>
      </c>
      <c r="L3064" s="1">
        <v>1817.92</v>
      </c>
      <c r="M3064" s="7">
        <v>50000890</v>
      </c>
      <c r="N3064" t="s">
        <v>800</v>
      </c>
      <c r="P3064" s="7">
        <v>1</v>
      </c>
    </row>
    <row r="3065" spans="1:16" outlineLevel="2" x14ac:dyDescent="0.3">
      <c r="A3065">
        <v>251</v>
      </c>
      <c r="B3065" t="s">
        <v>794</v>
      </c>
      <c r="C3065" s="7">
        <v>20</v>
      </c>
      <c r="D3065" s="7">
        <v>1</v>
      </c>
      <c r="E3065" s="7">
        <v>231</v>
      </c>
      <c r="F3065" s="1">
        <v>10639.86</v>
      </c>
      <c r="G3065" s="7">
        <v>1</v>
      </c>
      <c r="H3065">
        <v>154.28</v>
      </c>
      <c r="I3065" s="1">
        <v>10794.14</v>
      </c>
      <c r="J3065" s="7">
        <v>157</v>
      </c>
      <c r="K3065" s="7">
        <v>219</v>
      </c>
      <c r="L3065" s="1">
        <v>8862.93</v>
      </c>
      <c r="M3065" s="7">
        <v>50000891</v>
      </c>
      <c r="N3065" t="s">
        <v>798</v>
      </c>
      <c r="P3065" s="7">
        <v>1</v>
      </c>
    </row>
    <row r="3066" spans="1:16" outlineLevel="2" x14ac:dyDescent="0.3">
      <c r="A3066">
        <v>251</v>
      </c>
      <c r="B3066" t="s">
        <v>794</v>
      </c>
      <c r="C3066" s="7">
        <v>20</v>
      </c>
      <c r="D3066" s="7">
        <v>1</v>
      </c>
      <c r="E3066" s="7">
        <v>300</v>
      </c>
      <c r="F3066" s="1">
        <v>29640</v>
      </c>
      <c r="G3066" s="7">
        <v>1</v>
      </c>
      <c r="H3066">
        <v>429.78</v>
      </c>
      <c r="I3066" s="1">
        <v>30069.78</v>
      </c>
      <c r="J3066" s="7">
        <v>0</v>
      </c>
      <c r="K3066" s="7">
        <v>300</v>
      </c>
      <c r="L3066" s="1">
        <v>29640</v>
      </c>
      <c r="M3066" s="7">
        <v>50395766</v>
      </c>
      <c r="N3066" t="s">
        <v>801</v>
      </c>
      <c r="P3066" s="7">
        <v>1</v>
      </c>
    </row>
    <row r="3067" spans="1:16" outlineLevel="2" x14ac:dyDescent="0.3">
      <c r="A3067">
        <v>251</v>
      </c>
      <c r="B3067" t="s">
        <v>794</v>
      </c>
      <c r="C3067" s="7">
        <v>20</v>
      </c>
      <c r="D3067" s="7">
        <v>1</v>
      </c>
      <c r="E3067" s="7">
        <v>300</v>
      </c>
      <c r="F3067" s="1">
        <v>15366</v>
      </c>
      <c r="G3067" s="7">
        <v>1</v>
      </c>
      <c r="H3067">
        <v>222.81</v>
      </c>
      <c r="I3067" s="1">
        <v>15588.81</v>
      </c>
      <c r="J3067" s="7">
        <v>108</v>
      </c>
      <c r="K3067" s="7">
        <v>265</v>
      </c>
      <c r="L3067" s="1">
        <v>13573.3</v>
      </c>
      <c r="M3067" s="7">
        <v>50000681</v>
      </c>
      <c r="N3067" t="s">
        <v>802</v>
      </c>
      <c r="P3067" s="7">
        <v>1</v>
      </c>
    </row>
    <row r="3068" spans="1:16" outlineLevel="2" x14ac:dyDescent="0.3">
      <c r="A3068">
        <v>251</v>
      </c>
      <c r="B3068" t="s">
        <v>794</v>
      </c>
      <c r="C3068" s="7">
        <v>20</v>
      </c>
      <c r="D3068" s="7">
        <v>1</v>
      </c>
      <c r="E3068" s="7">
        <v>300</v>
      </c>
      <c r="F3068" s="1">
        <v>11094</v>
      </c>
      <c r="G3068" s="7">
        <v>1</v>
      </c>
      <c r="H3068">
        <v>160.86000000000001</v>
      </c>
      <c r="I3068" s="1">
        <v>11254.86</v>
      </c>
      <c r="J3068" s="7">
        <v>0</v>
      </c>
      <c r="K3068" s="7">
        <v>300</v>
      </c>
      <c r="L3068" s="1">
        <v>10875</v>
      </c>
      <c r="M3068" s="7">
        <v>50000675</v>
      </c>
      <c r="N3068" t="s">
        <v>796</v>
      </c>
      <c r="P3068" s="7">
        <v>1</v>
      </c>
    </row>
    <row r="3069" spans="1:16" outlineLevel="2" x14ac:dyDescent="0.3">
      <c r="A3069">
        <v>251</v>
      </c>
      <c r="B3069" t="s">
        <v>794</v>
      </c>
      <c r="C3069" s="7">
        <v>20</v>
      </c>
      <c r="D3069" s="7">
        <v>1</v>
      </c>
      <c r="E3069" s="7">
        <v>238</v>
      </c>
      <c r="F3069" s="1">
        <v>7223.3</v>
      </c>
      <c r="G3069" s="7">
        <v>1</v>
      </c>
      <c r="H3069">
        <v>104.74</v>
      </c>
      <c r="I3069" s="1">
        <v>7328.04</v>
      </c>
      <c r="J3069" s="7">
        <v>60.5</v>
      </c>
      <c r="K3069" s="7">
        <v>154</v>
      </c>
      <c r="L3069" s="1">
        <v>4279.66</v>
      </c>
      <c r="M3069" s="7">
        <v>50000673</v>
      </c>
      <c r="N3069" t="s">
        <v>799</v>
      </c>
      <c r="P3069" s="7">
        <v>1</v>
      </c>
    </row>
    <row r="3070" spans="1:16" outlineLevel="2" x14ac:dyDescent="0.3">
      <c r="A3070">
        <v>251</v>
      </c>
      <c r="B3070" t="s">
        <v>794</v>
      </c>
      <c r="C3070" s="7">
        <v>20</v>
      </c>
      <c r="D3070" s="7">
        <v>1</v>
      </c>
      <c r="E3070" s="7">
        <v>283</v>
      </c>
      <c r="F3070" s="1">
        <v>10103.1</v>
      </c>
      <c r="G3070" s="7">
        <v>1</v>
      </c>
      <c r="H3070">
        <v>146.49</v>
      </c>
      <c r="I3070" s="1">
        <v>10249.59</v>
      </c>
      <c r="J3070" s="7">
        <v>151.9</v>
      </c>
      <c r="K3070" s="7">
        <v>290</v>
      </c>
      <c r="L3070" s="1">
        <v>9758.5</v>
      </c>
      <c r="M3070" s="7">
        <v>50000673</v>
      </c>
      <c r="N3070" t="s">
        <v>799</v>
      </c>
      <c r="P3070" s="7">
        <v>1</v>
      </c>
    </row>
    <row r="3071" spans="1:16" outlineLevel="2" x14ac:dyDescent="0.3">
      <c r="A3071">
        <v>251</v>
      </c>
      <c r="B3071" t="s">
        <v>794</v>
      </c>
      <c r="C3071" s="7">
        <v>20</v>
      </c>
      <c r="D3071" s="7">
        <v>5</v>
      </c>
      <c r="E3071" s="7">
        <v>309</v>
      </c>
      <c r="F3071" s="1">
        <v>14865.33</v>
      </c>
      <c r="G3071" s="7">
        <v>5</v>
      </c>
      <c r="H3071">
        <v>215.54</v>
      </c>
      <c r="I3071" s="1">
        <v>15080.87</v>
      </c>
      <c r="J3071" s="7">
        <v>417.3</v>
      </c>
      <c r="K3071" s="7">
        <v>268</v>
      </c>
      <c r="L3071" s="1">
        <v>11311.84</v>
      </c>
      <c r="M3071" s="7">
        <v>50395765</v>
      </c>
      <c r="N3071" t="s">
        <v>803</v>
      </c>
      <c r="P3071" s="7">
        <v>1</v>
      </c>
    </row>
    <row r="3072" spans="1:16" outlineLevel="2" x14ac:dyDescent="0.3">
      <c r="A3072">
        <v>251</v>
      </c>
      <c r="B3072" t="s">
        <v>794</v>
      </c>
      <c r="C3072" s="7">
        <v>20</v>
      </c>
      <c r="D3072" s="7">
        <v>1</v>
      </c>
      <c r="E3072" s="7">
        <v>300</v>
      </c>
      <c r="F3072" s="1">
        <v>13848</v>
      </c>
      <c r="G3072" s="7">
        <v>1</v>
      </c>
      <c r="H3072">
        <v>200.8</v>
      </c>
      <c r="I3072" s="1">
        <v>14048.8</v>
      </c>
      <c r="J3072" s="7">
        <v>150</v>
      </c>
      <c r="K3072" s="7">
        <v>273</v>
      </c>
      <c r="L3072" s="1">
        <v>12601.68</v>
      </c>
      <c r="M3072" s="7">
        <v>50000681</v>
      </c>
      <c r="N3072" t="s">
        <v>802</v>
      </c>
      <c r="P3072" s="7">
        <v>1</v>
      </c>
    </row>
    <row r="3073" spans="1:16" outlineLevel="2" x14ac:dyDescent="0.3">
      <c r="A3073">
        <v>251</v>
      </c>
      <c r="B3073" t="s">
        <v>794</v>
      </c>
      <c r="C3073" s="7">
        <v>20</v>
      </c>
      <c r="D3073" s="7">
        <v>1</v>
      </c>
      <c r="E3073" s="7">
        <v>300</v>
      </c>
      <c r="F3073" s="1">
        <v>7632</v>
      </c>
      <c r="G3073" s="7">
        <v>1</v>
      </c>
      <c r="H3073">
        <v>110.66</v>
      </c>
      <c r="I3073" s="1">
        <v>7742.66</v>
      </c>
      <c r="J3073" s="7">
        <v>0</v>
      </c>
      <c r="K3073" s="7">
        <v>300</v>
      </c>
      <c r="L3073" s="1">
        <v>6990</v>
      </c>
      <c r="M3073" s="7">
        <v>50000673</v>
      </c>
      <c r="N3073" t="s">
        <v>799</v>
      </c>
      <c r="P3073" s="7">
        <v>1</v>
      </c>
    </row>
    <row r="3074" spans="1:16" outlineLevel="2" x14ac:dyDescent="0.3">
      <c r="A3074">
        <v>251</v>
      </c>
      <c r="B3074" t="s">
        <v>794</v>
      </c>
      <c r="C3074" s="7">
        <v>20</v>
      </c>
      <c r="D3074" s="7">
        <v>2</v>
      </c>
      <c r="E3074" s="7">
        <v>102</v>
      </c>
      <c r="F3074" s="1">
        <v>7012.5</v>
      </c>
      <c r="G3074" s="7">
        <v>2</v>
      </c>
      <c r="H3074">
        <v>101.68</v>
      </c>
      <c r="I3074" s="1">
        <v>7114.18</v>
      </c>
      <c r="J3074" s="7">
        <v>239.5</v>
      </c>
      <c r="K3074" s="7">
        <v>185</v>
      </c>
      <c r="L3074" s="1">
        <v>11469.19</v>
      </c>
      <c r="M3074" s="7">
        <v>50000891</v>
      </c>
      <c r="N3074" t="s">
        <v>798</v>
      </c>
      <c r="P3074" s="7">
        <v>1</v>
      </c>
    </row>
    <row r="3075" spans="1:16" outlineLevel="2" x14ac:dyDescent="0.3">
      <c r="A3075">
        <v>251</v>
      </c>
      <c r="B3075" t="s">
        <v>794</v>
      </c>
      <c r="C3075" s="7">
        <v>20</v>
      </c>
      <c r="D3075" s="7">
        <v>1</v>
      </c>
      <c r="E3075" s="7">
        <v>173</v>
      </c>
      <c r="F3075" s="1">
        <v>12912.72</v>
      </c>
      <c r="G3075" s="7">
        <v>1</v>
      </c>
      <c r="H3075">
        <v>187.23</v>
      </c>
      <c r="I3075" s="1">
        <v>13099.95</v>
      </c>
      <c r="J3075" s="7">
        <v>103</v>
      </c>
      <c r="K3075" s="7">
        <v>108</v>
      </c>
      <c r="L3075" s="1">
        <v>8061.12</v>
      </c>
      <c r="M3075" s="7">
        <v>50000667</v>
      </c>
      <c r="N3075" t="s">
        <v>797</v>
      </c>
      <c r="P3075" s="7">
        <v>1</v>
      </c>
    </row>
    <row r="3076" spans="1:16" outlineLevel="2" x14ac:dyDescent="0.3">
      <c r="A3076">
        <v>251</v>
      </c>
      <c r="B3076" t="s">
        <v>794</v>
      </c>
      <c r="C3076" s="7">
        <v>20</v>
      </c>
      <c r="D3076" s="7">
        <v>1</v>
      </c>
      <c r="E3076" s="7">
        <v>61</v>
      </c>
      <c r="F3076" s="1">
        <v>1873.92</v>
      </c>
      <c r="G3076" s="7">
        <v>1</v>
      </c>
      <c r="H3076">
        <v>27.17</v>
      </c>
      <c r="I3076" s="1">
        <v>1901.09</v>
      </c>
      <c r="J3076" s="7">
        <v>64.3</v>
      </c>
      <c r="K3076" s="7">
        <v>29</v>
      </c>
      <c r="L3076">
        <v>890.88</v>
      </c>
      <c r="M3076" s="7">
        <v>50000891</v>
      </c>
      <c r="N3076" t="s">
        <v>798</v>
      </c>
      <c r="P3076" s="7">
        <v>1</v>
      </c>
    </row>
    <row r="3077" spans="1:16" outlineLevel="2" x14ac:dyDescent="0.3">
      <c r="A3077">
        <v>251</v>
      </c>
      <c r="B3077" t="s">
        <v>794</v>
      </c>
      <c r="C3077" s="7">
        <v>20</v>
      </c>
      <c r="D3077" s="7">
        <v>1</v>
      </c>
      <c r="E3077" s="7">
        <v>300</v>
      </c>
      <c r="F3077" s="1">
        <v>13542</v>
      </c>
      <c r="G3077" s="7">
        <v>1</v>
      </c>
      <c r="H3077">
        <v>196.36</v>
      </c>
      <c r="I3077" s="1">
        <v>13738.36</v>
      </c>
      <c r="J3077" s="7">
        <v>0</v>
      </c>
      <c r="K3077" s="7">
        <v>300</v>
      </c>
      <c r="L3077" s="1">
        <v>12645</v>
      </c>
      <c r="M3077" s="7">
        <v>50000673</v>
      </c>
      <c r="N3077" t="s">
        <v>799</v>
      </c>
      <c r="P3077" s="7">
        <v>1</v>
      </c>
    </row>
    <row r="3078" spans="1:16" outlineLevel="2" x14ac:dyDescent="0.3">
      <c r="A3078">
        <v>251</v>
      </c>
      <c r="B3078" t="s">
        <v>794</v>
      </c>
      <c r="C3078" s="7">
        <v>20</v>
      </c>
      <c r="D3078" s="7">
        <v>1</v>
      </c>
      <c r="E3078" s="7">
        <v>300</v>
      </c>
      <c r="F3078" s="1">
        <v>12744</v>
      </c>
      <c r="G3078" s="7">
        <v>1</v>
      </c>
      <c r="H3078">
        <v>184.79</v>
      </c>
      <c r="I3078" s="1">
        <v>12928.79</v>
      </c>
      <c r="J3078" s="7">
        <v>15.9</v>
      </c>
      <c r="K3078" s="7">
        <v>204</v>
      </c>
      <c r="L3078" s="1">
        <v>8496.6</v>
      </c>
      <c r="M3078" s="7">
        <v>50000668</v>
      </c>
      <c r="N3078" t="s">
        <v>804</v>
      </c>
      <c r="P3078" s="7">
        <v>1</v>
      </c>
    </row>
    <row r="3079" spans="1:16" outlineLevel="2" x14ac:dyDescent="0.3">
      <c r="A3079">
        <v>251</v>
      </c>
      <c r="B3079" t="s">
        <v>794</v>
      </c>
      <c r="C3079" s="7">
        <v>20</v>
      </c>
      <c r="D3079" s="7">
        <v>1</v>
      </c>
      <c r="E3079" s="7">
        <v>300</v>
      </c>
      <c r="F3079" s="1">
        <v>20745</v>
      </c>
      <c r="G3079" s="7">
        <v>0</v>
      </c>
      <c r="H3079">
        <v>0</v>
      </c>
      <c r="I3079" s="1">
        <v>20745</v>
      </c>
      <c r="J3079" s="7">
        <v>0</v>
      </c>
      <c r="K3079" s="7">
        <v>300</v>
      </c>
      <c r="L3079" s="1">
        <v>20337</v>
      </c>
      <c r="M3079" s="7">
        <v>50000668</v>
      </c>
      <c r="N3079" t="s">
        <v>804</v>
      </c>
      <c r="P3079" s="7">
        <v>2</v>
      </c>
    </row>
    <row r="3080" spans="1:16" outlineLevel="2" x14ac:dyDescent="0.3">
      <c r="A3080">
        <v>251</v>
      </c>
      <c r="B3080" t="s">
        <v>794</v>
      </c>
      <c r="C3080" s="7">
        <v>20</v>
      </c>
      <c r="D3080" s="7">
        <v>1</v>
      </c>
      <c r="E3080" s="7">
        <v>300</v>
      </c>
      <c r="F3080" s="1">
        <v>9258</v>
      </c>
      <c r="G3080" s="7">
        <v>1</v>
      </c>
      <c r="H3080">
        <v>708.24</v>
      </c>
      <c r="I3080" s="1">
        <v>9966.24</v>
      </c>
      <c r="J3080" s="7">
        <v>0</v>
      </c>
      <c r="K3080" s="7">
        <v>300</v>
      </c>
      <c r="L3080" s="1">
        <v>9075</v>
      </c>
      <c r="M3080" s="7">
        <v>50000667</v>
      </c>
      <c r="N3080" t="s">
        <v>797</v>
      </c>
      <c r="P3080" s="7">
        <v>1</v>
      </c>
    </row>
    <row r="3081" spans="1:16" outlineLevel="2" x14ac:dyDescent="0.3">
      <c r="A3081">
        <v>251</v>
      </c>
      <c r="B3081" t="s">
        <v>794</v>
      </c>
      <c r="C3081" s="7">
        <v>20</v>
      </c>
      <c r="D3081" s="7">
        <v>1</v>
      </c>
      <c r="E3081" s="7">
        <v>300</v>
      </c>
      <c r="F3081" s="1">
        <v>15492</v>
      </c>
      <c r="G3081" s="7">
        <v>1</v>
      </c>
      <c r="H3081">
        <v>224.63</v>
      </c>
      <c r="I3081" s="1">
        <v>15716.63</v>
      </c>
      <c r="J3081" s="7">
        <v>0</v>
      </c>
      <c r="K3081" s="7">
        <v>300</v>
      </c>
      <c r="L3081" s="1">
        <v>15189</v>
      </c>
      <c r="M3081" s="7">
        <v>50000890</v>
      </c>
      <c r="N3081" t="s">
        <v>800</v>
      </c>
      <c r="P3081" s="7">
        <v>1</v>
      </c>
    </row>
    <row r="3082" spans="1:16" outlineLevel="2" x14ac:dyDescent="0.3">
      <c r="A3082">
        <v>251</v>
      </c>
      <c r="B3082" t="s">
        <v>794</v>
      </c>
      <c r="C3082" s="7">
        <v>20</v>
      </c>
      <c r="D3082" s="7">
        <v>1</v>
      </c>
      <c r="E3082" s="7">
        <v>300</v>
      </c>
      <c r="F3082" s="1">
        <v>35625</v>
      </c>
      <c r="G3082" s="7">
        <v>1</v>
      </c>
      <c r="H3082">
        <v>516.55999999999995</v>
      </c>
      <c r="I3082" s="1">
        <v>36141.56</v>
      </c>
      <c r="J3082" s="7">
        <v>0</v>
      </c>
      <c r="K3082" s="7">
        <v>300</v>
      </c>
      <c r="L3082" s="1">
        <v>35625</v>
      </c>
      <c r="M3082" s="7">
        <v>50000681</v>
      </c>
      <c r="N3082" t="s">
        <v>802</v>
      </c>
      <c r="P3082" s="7">
        <v>1</v>
      </c>
    </row>
    <row r="3083" spans="1:16" outlineLevel="2" x14ac:dyDescent="0.3">
      <c r="A3083">
        <v>251</v>
      </c>
      <c r="B3083" t="s">
        <v>794</v>
      </c>
      <c r="C3083" s="7">
        <v>20</v>
      </c>
      <c r="D3083" s="7">
        <v>1</v>
      </c>
      <c r="E3083" s="7">
        <v>300</v>
      </c>
      <c r="F3083" s="1">
        <v>16713</v>
      </c>
      <c r="G3083" s="7">
        <v>1</v>
      </c>
      <c r="H3083">
        <v>242.34</v>
      </c>
      <c r="I3083" s="1">
        <v>16955.34</v>
      </c>
      <c r="J3083" s="7">
        <v>0</v>
      </c>
      <c r="K3083" s="7">
        <v>300</v>
      </c>
      <c r="L3083" s="1">
        <v>15606</v>
      </c>
      <c r="M3083" s="7">
        <v>50000673</v>
      </c>
      <c r="N3083" t="s">
        <v>799</v>
      </c>
      <c r="P3083" s="7">
        <v>1</v>
      </c>
    </row>
    <row r="3084" spans="1:16" outlineLevel="1" x14ac:dyDescent="0.3">
      <c r="A3084" s="4" t="s">
        <v>4898</v>
      </c>
      <c r="F3084" s="5">
        <f>SUBTOTAL(9,F3054:F3083)</f>
        <v>349462.57999999996</v>
      </c>
      <c r="G3084" s="9"/>
      <c r="H3084" s="5">
        <f>SUBTOTAL(9,H3054:H3083)</f>
        <v>5340.3700000000008</v>
      </c>
      <c r="I3084" s="5">
        <f>SUBTOTAL(9,I3054:I3083)</f>
        <v>354802.94999999995</v>
      </c>
      <c r="J3084" s="9"/>
      <c r="K3084" s="9"/>
      <c r="L3084" s="5">
        <f>SUBTOTAL(9,L3054:L3083)</f>
        <v>316277.06000000006</v>
      </c>
    </row>
    <row r="3085" spans="1:16" outlineLevel="1" x14ac:dyDescent="0.3">
      <c r="A3085" s="4"/>
      <c r="F3085" s="6"/>
      <c r="G3085" s="10"/>
      <c r="H3085" s="6"/>
      <c r="I3085" s="6"/>
      <c r="J3085" s="10"/>
      <c r="K3085" s="10"/>
      <c r="L3085" s="6"/>
    </row>
    <row r="3086" spans="1:16" outlineLevel="2" x14ac:dyDescent="0.3">
      <c r="A3086">
        <v>252</v>
      </c>
      <c r="B3086" t="s">
        <v>805</v>
      </c>
      <c r="C3086" s="7">
        <v>20</v>
      </c>
      <c r="D3086" s="7">
        <v>1</v>
      </c>
      <c r="E3086" s="7">
        <v>57</v>
      </c>
      <c r="F3086" s="1">
        <v>1566.93</v>
      </c>
      <c r="G3086" s="7">
        <v>1</v>
      </c>
      <c r="H3086">
        <v>22.72</v>
      </c>
      <c r="I3086" s="1">
        <v>1589.65</v>
      </c>
      <c r="J3086" s="7">
        <v>155</v>
      </c>
      <c r="K3086" s="7">
        <v>68</v>
      </c>
      <c r="L3086" s="1">
        <v>1832.6</v>
      </c>
      <c r="M3086" s="7">
        <v>50314259</v>
      </c>
      <c r="N3086" t="s">
        <v>806</v>
      </c>
      <c r="P3086" s="7">
        <v>1</v>
      </c>
    </row>
    <row r="3087" spans="1:16" outlineLevel="2" x14ac:dyDescent="0.3">
      <c r="A3087">
        <v>252</v>
      </c>
      <c r="B3087" t="s">
        <v>805</v>
      </c>
      <c r="C3087" s="7">
        <v>20</v>
      </c>
      <c r="D3087" s="7">
        <v>1</v>
      </c>
      <c r="E3087" s="7">
        <v>26</v>
      </c>
      <c r="F3087">
        <v>775.06</v>
      </c>
      <c r="G3087" s="7">
        <v>1</v>
      </c>
      <c r="H3087">
        <v>11.24</v>
      </c>
      <c r="I3087">
        <v>786.3</v>
      </c>
      <c r="J3087" s="7">
        <v>8</v>
      </c>
      <c r="K3087" s="7">
        <v>0</v>
      </c>
      <c r="L3087">
        <v>0</v>
      </c>
      <c r="M3087" s="7">
        <v>50314255</v>
      </c>
      <c r="N3087" t="s">
        <v>807</v>
      </c>
      <c r="O3087" s="7">
        <v>1</v>
      </c>
      <c r="P3087" s="7">
        <v>1</v>
      </c>
    </row>
    <row r="3088" spans="1:16" outlineLevel="2" x14ac:dyDescent="0.3">
      <c r="A3088">
        <v>252</v>
      </c>
      <c r="B3088" t="s">
        <v>805</v>
      </c>
      <c r="C3088" s="7">
        <v>20</v>
      </c>
      <c r="D3088" s="7">
        <v>1</v>
      </c>
      <c r="E3088" s="7">
        <v>56</v>
      </c>
      <c r="F3088" s="1">
        <v>2671.76</v>
      </c>
      <c r="G3088" s="7">
        <v>1</v>
      </c>
      <c r="H3088">
        <v>38.74</v>
      </c>
      <c r="I3088" s="1">
        <v>2710.5</v>
      </c>
      <c r="J3088" s="7">
        <v>152.4</v>
      </c>
      <c r="K3088" s="7">
        <v>101</v>
      </c>
      <c r="L3088" s="1">
        <v>4499.55</v>
      </c>
      <c r="M3088" s="7">
        <v>50000904</v>
      </c>
      <c r="N3088" t="s">
        <v>808</v>
      </c>
      <c r="P3088" s="7">
        <v>1</v>
      </c>
    </row>
    <row r="3089" spans="1:16" outlineLevel="2" x14ac:dyDescent="0.3">
      <c r="A3089">
        <v>252</v>
      </c>
      <c r="B3089" t="s">
        <v>805</v>
      </c>
      <c r="C3089" s="7">
        <v>20</v>
      </c>
      <c r="D3089" s="7">
        <v>3</v>
      </c>
      <c r="E3089" s="7">
        <v>634</v>
      </c>
      <c r="F3089" s="1">
        <v>33919.08</v>
      </c>
      <c r="G3089" s="7">
        <v>3</v>
      </c>
      <c r="H3089">
        <v>491.83</v>
      </c>
      <c r="I3089" s="1">
        <v>34410.910000000003</v>
      </c>
      <c r="J3089" s="7">
        <v>108</v>
      </c>
      <c r="K3089" s="7">
        <v>481</v>
      </c>
      <c r="L3089" s="1">
        <v>27005.42</v>
      </c>
      <c r="M3089" s="7">
        <v>50029578</v>
      </c>
      <c r="N3089" t="s">
        <v>809</v>
      </c>
      <c r="P3089" s="7">
        <v>1</v>
      </c>
    </row>
    <row r="3090" spans="1:16" outlineLevel="2" x14ac:dyDescent="0.3">
      <c r="A3090">
        <v>252</v>
      </c>
      <c r="B3090" t="s">
        <v>805</v>
      </c>
      <c r="C3090" s="7">
        <v>20</v>
      </c>
      <c r="D3090" s="7">
        <v>1</v>
      </c>
      <c r="E3090" s="7">
        <v>0</v>
      </c>
      <c r="F3090">
        <v>0</v>
      </c>
      <c r="G3090" s="7">
        <v>1</v>
      </c>
      <c r="H3090">
        <v>0</v>
      </c>
      <c r="I3090">
        <v>0</v>
      </c>
      <c r="J3090" s="7">
        <v>406.8</v>
      </c>
      <c r="K3090" s="7">
        <v>300</v>
      </c>
      <c r="L3090" s="1">
        <v>8979</v>
      </c>
      <c r="M3090" s="7">
        <v>50000904</v>
      </c>
      <c r="N3090" t="s">
        <v>808</v>
      </c>
      <c r="P3090" s="7">
        <v>2</v>
      </c>
    </row>
    <row r="3091" spans="1:16" outlineLevel="2" x14ac:dyDescent="0.3">
      <c r="A3091">
        <v>252</v>
      </c>
      <c r="B3091" t="s">
        <v>805</v>
      </c>
      <c r="C3091" s="7">
        <v>20</v>
      </c>
      <c r="D3091" s="7">
        <v>1</v>
      </c>
      <c r="E3091" s="7">
        <v>300</v>
      </c>
      <c r="F3091" s="1">
        <v>9774</v>
      </c>
      <c r="G3091" s="7">
        <v>1</v>
      </c>
      <c r="H3091">
        <v>141.72</v>
      </c>
      <c r="I3091" s="1">
        <v>9915.7199999999993</v>
      </c>
      <c r="J3091" s="7">
        <v>0</v>
      </c>
      <c r="K3091" s="7">
        <v>300</v>
      </c>
      <c r="L3091" s="1">
        <v>9582</v>
      </c>
      <c r="M3091" s="7">
        <v>50314256</v>
      </c>
      <c r="N3091" t="s">
        <v>810</v>
      </c>
      <c r="P3091" s="7">
        <v>4</v>
      </c>
    </row>
    <row r="3092" spans="1:16" outlineLevel="2" x14ac:dyDescent="0.3">
      <c r="A3092">
        <v>252</v>
      </c>
      <c r="B3092" t="s">
        <v>805</v>
      </c>
      <c r="C3092" s="7">
        <v>20</v>
      </c>
      <c r="D3092" s="7">
        <v>1</v>
      </c>
      <c r="E3092" s="7">
        <v>42</v>
      </c>
      <c r="F3092" s="1">
        <v>1225.56</v>
      </c>
      <c r="G3092" s="7">
        <v>1</v>
      </c>
      <c r="H3092">
        <v>17.77</v>
      </c>
      <c r="I3092" s="1">
        <v>1243.33</v>
      </c>
      <c r="J3092" s="7">
        <v>64</v>
      </c>
      <c r="K3092" s="7">
        <v>10</v>
      </c>
      <c r="L3092">
        <v>264.10000000000002</v>
      </c>
      <c r="M3092" s="7">
        <v>50314256</v>
      </c>
      <c r="N3092" t="s">
        <v>810</v>
      </c>
      <c r="P3092" s="7">
        <v>1</v>
      </c>
    </row>
    <row r="3093" spans="1:16" outlineLevel="2" x14ac:dyDescent="0.3">
      <c r="A3093">
        <v>252</v>
      </c>
      <c r="B3093" t="s">
        <v>805</v>
      </c>
      <c r="C3093" s="7">
        <v>20</v>
      </c>
      <c r="D3093" s="7">
        <v>1</v>
      </c>
      <c r="E3093" s="7">
        <v>300</v>
      </c>
      <c r="F3093" s="1">
        <v>8403</v>
      </c>
      <c r="G3093" s="7">
        <v>1</v>
      </c>
      <c r="H3093">
        <v>121.84</v>
      </c>
      <c r="I3093" s="1">
        <v>8524.84</v>
      </c>
      <c r="J3093" s="7">
        <v>0</v>
      </c>
      <c r="K3093" s="7">
        <v>300</v>
      </c>
      <c r="L3093" s="1">
        <v>8238</v>
      </c>
      <c r="M3093" s="7">
        <v>50000901</v>
      </c>
      <c r="N3093" t="s">
        <v>811</v>
      </c>
      <c r="P3093" s="7">
        <v>1</v>
      </c>
    </row>
    <row r="3094" spans="1:16" outlineLevel="2" x14ac:dyDescent="0.3">
      <c r="A3094">
        <v>252</v>
      </c>
      <c r="B3094" t="s">
        <v>805</v>
      </c>
      <c r="C3094" s="7">
        <v>20</v>
      </c>
      <c r="D3094" s="7">
        <v>2</v>
      </c>
      <c r="E3094" s="7">
        <v>445</v>
      </c>
      <c r="F3094" s="1">
        <v>24764.75</v>
      </c>
      <c r="G3094" s="7">
        <v>2</v>
      </c>
      <c r="H3094">
        <v>359.08</v>
      </c>
      <c r="I3094" s="1">
        <v>25123.83</v>
      </c>
      <c r="J3094" s="7">
        <v>152</v>
      </c>
      <c r="K3094" s="7">
        <v>458</v>
      </c>
      <c r="L3094" s="1">
        <v>23924.5</v>
      </c>
      <c r="M3094" s="7">
        <v>50314256</v>
      </c>
      <c r="N3094" t="s">
        <v>810</v>
      </c>
      <c r="P3094" s="7">
        <v>1</v>
      </c>
    </row>
    <row r="3095" spans="1:16" outlineLevel="2" x14ac:dyDescent="0.3">
      <c r="A3095">
        <v>252</v>
      </c>
      <c r="B3095" t="s">
        <v>805</v>
      </c>
      <c r="C3095" s="7">
        <v>20</v>
      </c>
      <c r="D3095" s="7">
        <v>1</v>
      </c>
      <c r="E3095" s="7">
        <v>300</v>
      </c>
      <c r="F3095" s="1">
        <v>20697</v>
      </c>
      <c r="G3095" s="7">
        <v>1</v>
      </c>
      <c r="H3095">
        <v>300.11</v>
      </c>
      <c r="I3095" s="1">
        <v>20997.11</v>
      </c>
      <c r="J3095" s="7">
        <v>0</v>
      </c>
      <c r="K3095" s="7">
        <v>300</v>
      </c>
      <c r="L3095" s="1">
        <v>20697</v>
      </c>
      <c r="M3095" s="7">
        <v>50394757</v>
      </c>
      <c r="N3095" t="s">
        <v>812</v>
      </c>
      <c r="P3095" s="7">
        <v>3</v>
      </c>
    </row>
    <row r="3096" spans="1:16" outlineLevel="2" x14ac:dyDescent="0.3">
      <c r="A3096">
        <v>252</v>
      </c>
      <c r="B3096" t="s">
        <v>805</v>
      </c>
      <c r="C3096" s="7">
        <v>20</v>
      </c>
      <c r="D3096" s="7">
        <v>2</v>
      </c>
      <c r="E3096" s="7">
        <v>600</v>
      </c>
      <c r="F3096" s="1">
        <v>32496</v>
      </c>
      <c r="G3096" s="7">
        <v>2</v>
      </c>
      <c r="H3096">
        <v>471.19</v>
      </c>
      <c r="I3096" s="1">
        <v>32967.19</v>
      </c>
      <c r="J3096" s="7">
        <v>0</v>
      </c>
      <c r="K3096" s="7">
        <v>600</v>
      </c>
      <c r="L3096" s="1">
        <v>32496</v>
      </c>
      <c r="M3096" s="7">
        <v>50314259</v>
      </c>
      <c r="N3096" t="s">
        <v>806</v>
      </c>
      <c r="P3096" s="7">
        <v>6</v>
      </c>
    </row>
    <row r="3097" spans="1:16" outlineLevel="2" x14ac:dyDescent="0.3">
      <c r="A3097">
        <v>252</v>
      </c>
      <c r="B3097" t="s">
        <v>805</v>
      </c>
      <c r="C3097" s="7">
        <v>20</v>
      </c>
      <c r="D3097" s="7">
        <v>1</v>
      </c>
      <c r="E3097" s="7">
        <v>67</v>
      </c>
      <c r="F3097" s="1">
        <v>1955.06</v>
      </c>
      <c r="G3097" s="7">
        <v>1</v>
      </c>
      <c r="H3097">
        <v>28.35</v>
      </c>
      <c r="I3097" s="1">
        <v>1983.41</v>
      </c>
      <c r="J3097" s="7">
        <v>37</v>
      </c>
      <c r="K3097" s="7">
        <v>8</v>
      </c>
      <c r="L3097">
        <v>155.12</v>
      </c>
      <c r="M3097" s="7">
        <v>50314255</v>
      </c>
      <c r="N3097" t="s">
        <v>807</v>
      </c>
      <c r="P3097" s="7">
        <v>1</v>
      </c>
    </row>
    <row r="3098" spans="1:16" outlineLevel="2" x14ac:dyDescent="0.3">
      <c r="A3098">
        <v>252</v>
      </c>
      <c r="B3098" t="s">
        <v>805</v>
      </c>
      <c r="C3098" s="7">
        <v>20</v>
      </c>
      <c r="D3098" s="7">
        <v>1</v>
      </c>
      <c r="E3098" s="7">
        <v>300</v>
      </c>
      <c r="F3098" s="1">
        <v>20280</v>
      </c>
      <c r="G3098" s="7">
        <v>1</v>
      </c>
      <c r="H3098">
        <v>294.06</v>
      </c>
      <c r="I3098" s="1">
        <v>20574.060000000001</v>
      </c>
      <c r="J3098" s="7">
        <v>0</v>
      </c>
      <c r="K3098" s="7">
        <v>300</v>
      </c>
      <c r="L3098" s="1">
        <v>20280</v>
      </c>
      <c r="M3098" s="7">
        <v>50314259</v>
      </c>
      <c r="N3098" t="s">
        <v>806</v>
      </c>
      <c r="P3098" s="7">
        <v>3</v>
      </c>
    </row>
    <row r="3099" spans="1:16" outlineLevel="2" x14ac:dyDescent="0.3">
      <c r="A3099">
        <v>252</v>
      </c>
      <c r="B3099" t="s">
        <v>805</v>
      </c>
      <c r="C3099" s="7">
        <v>20</v>
      </c>
      <c r="D3099" s="7">
        <v>2</v>
      </c>
      <c r="E3099" s="7">
        <v>382</v>
      </c>
      <c r="F3099" s="1">
        <v>17246.7</v>
      </c>
      <c r="G3099" s="7">
        <v>2</v>
      </c>
      <c r="H3099">
        <v>250.08</v>
      </c>
      <c r="I3099" s="1">
        <v>17496.78</v>
      </c>
      <c r="J3099" s="7">
        <v>194</v>
      </c>
      <c r="K3099" s="7">
        <v>336</v>
      </c>
      <c r="L3099" s="1">
        <v>15334</v>
      </c>
      <c r="M3099" s="7">
        <v>50314260</v>
      </c>
      <c r="N3099" t="s">
        <v>813</v>
      </c>
      <c r="P3099" s="7">
        <v>1</v>
      </c>
    </row>
    <row r="3100" spans="1:16" outlineLevel="2" x14ac:dyDescent="0.3">
      <c r="A3100">
        <v>252</v>
      </c>
      <c r="B3100" t="s">
        <v>805</v>
      </c>
      <c r="C3100" s="7">
        <v>20</v>
      </c>
      <c r="D3100" s="7">
        <v>1</v>
      </c>
      <c r="E3100" s="7">
        <v>300</v>
      </c>
      <c r="F3100" s="1">
        <v>8976</v>
      </c>
      <c r="G3100" s="7">
        <v>1</v>
      </c>
      <c r="H3100">
        <v>130.15</v>
      </c>
      <c r="I3100" s="1">
        <v>9106.15</v>
      </c>
      <c r="J3100" s="7">
        <v>0</v>
      </c>
      <c r="K3100" s="7">
        <v>300</v>
      </c>
      <c r="L3100" s="1">
        <v>8715</v>
      </c>
      <c r="M3100" s="7">
        <v>50314256</v>
      </c>
      <c r="N3100" t="s">
        <v>810</v>
      </c>
      <c r="P3100" s="7">
        <v>4</v>
      </c>
    </row>
    <row r="3101" spans="1:16" outlineLevel="2" x14ac:dyDescent="0.3">
      <c r="A3101">
        <v>252</v>
      </c>
      <c r="B3101" t="s">
        <v>805</v>
      </c>
      <c r="C3101" s="7">
        <v>20</v>
      </c>
      <c r="D3101" s="7">
        <v>1</v>
      </c>
      <c r="E3101" s="7">
        <v>129</v>
      </c>
      <c r="F3101" s="1">
        <v>2853.48</v>
      </c>
      <c r="G3101" s="7">
        <v>1</v>
      </c>
      <c r="H3101">
        <v>41.38</v>
      </c>
      <c r="I3101" s="1">
        <v>2894.86</v>
      </c>
      <c r="J3101" s="7">
        <v>31</v>
      </c>
      <c r="K3101" s="7">
        <v>0</v>
      </c>
      <c r="L3101">
        <v>0</v>
      </c>
      <c r="M3101" s="7">
        <v>50314260</v>
      </c>
      <c r="N3101" t="s">
        <v>813</v>
      </c>
      <c r="P3101" s="7">
        <v>1</v>
      </c>
    </row>
    <row r="3102" spans="1:16" outlineLevel="2" x14ac:dyDescent="0.3">
      <c r="A3102">
        <v>252</v>
      </c>
      <c r="B3102" t="s">
        <v>805</v>
      </c>
      <c r="C3102" s="7">
        <v>20</v>
      </c>
      <c r="D3102" s="7">
        <v>1</v>
      </c>
      <c r="E3102" s="7">
        <v>300</v>
      </c>
      <c r="F3102" s="1">
        <v>11475</v>
      </c>
      <c r="G3102" s="7">
        <v>1</v>
      </c>
      <c r="H3102">
        <v>166.39</v>
      </c>
      <c r="I3102" s="1">
        <v>11641.39</v>
      </c>
      <c r="J3102" s="7">
        <v>0</v>
      </c>
      <c r="K3102" s="7">
        <v>300</v>
      </c>
      <c r="L3102" s="1">
        <v>10611</v>
      </c>
      <c r="M3102" s="7">
        <v>50000901</v>
      </c>
      <c r="N3102" t="s">
        <v>811</v>
      </c>
      <c r="P3102" s="7">
        <v>1</v>
      </c>
    </row>
    <row r="3103" spans="1:16" outlineLevel="2" x14ac:dyDescent="0.3">
      <c r="A3103">
        <v>252</v>
      </c>
      <c r="B3103" t="s">
        <v>805</v>
      </c>
      <c r="C3103" s="7">
        <v>20</v>
      </c>
      <c r="D3103" s="7">
        <v>1</v>
      </c>
      <c r="E3103" s="7">
        <v>300</v>
      </c>
      <c r="F3103" s="1">
        <v>9048</v>
      </c>
      <c r="G3103" s="7">
        <v>1</v>
      </c>
      <c r="H3103">
        <v>131.19999999999999</v>
      </c>
      <c r="I3103" s="1">
        <v>9179.2000000000007</v>
      </c>
      <c r="J3103" s="7">
        <v>0</v>
      </c>
      <c r="K3103" s="7">
        <v>300</v>
      </c>
      <c r="L3103" s="1">
        <v>9048</v>
      </c>
      <c r="M3103" s="7">
        <v>50394757</v>
      </c>
      <c r="N3103" t="s">
        <v>812</v>
      </c>
      <c r="P3103" s="7">
        <v>1</v>
      </c>
    </row>
    <row r="3104" spans="1:16" outlineLevel="2" x14ac:dyDescent="0.3">
      <c r="A3104">
        <v>252</v>
      </c>
      <c r="B3104" t="s">
        <v>805</v>
      </c>
      <c r="C3104" s="7">
        <v>20</v>
      </c>
      <c r="D3104" s="7">
        <v>1</v>
      </c>
      <c r="E3104" s="7">
        <v>217</v>
      </c>
      <c r="F3104" s="1">
        <v>9578.3799999999992</v>
      </c>
      <c r="G3104" s="7">
        <v>1</v>
      </c>
      <c r="H3104">
        <v>138.88999999999999</v>
      </c>
      <c r="I3104" s="1">
        <v>9717.27</v>
      </c>
      <c r="J3104" s="7">
        <v>3.1</v>
      </c>
      <c r="K3104" s="7">
        <v>124</v>
      </c>
      <c r="L3104" s="1">
        <v>5365.48</v>
      </c>
      <c r="M3104" s="7">
        <v>50314255</v>
      </c>
      <c r="N3104" t="s">
        <v>807</v>
      </c>
      <c r="P3104" s="7">
        <v>1</v>
      </c>
    </row>
    <row r="3105" spans="1:16" outlineLevel="2" x14ac:dyDescent="0.3">
      <c r="A3105">
        <v>252</v>
      </c>
      <c r="B3105" t="s">
        <v>805</v>
      </c>
      <c r="C3105" s="7">
        <v>20</v>
      </c>
      <c r="D3105" s="7">
        <v>1</v>
      </c>
      <c r="E3105" s="7">
        <v>15</v>
      </c>
      <c r="F3105">
        <v>370.35</v>
      </c>
      <c r="G3105" s="7">
        <v>1</v>
      </c>
      <c r="H3105">
        <v>5.37</v>
      </c>
      <c r="I3105">
        <v>375.72</v>
      </c>
      <c r="J3105" s="7">
        <v>112</v>
      </c>
      <c r="K3105" s="7">
        <v>31</v>
      </c>
      <c r="L3105">
        <v>572.26</v>
      </c>
      <c r="M3105" s="7">
        <v>50314255</v>
      </c>
      <c r="N3105" t="s">
        <v>807</v>
      </c>
      <c r="P3105" s="7">
        <v>1</v>
      </c>
    </row>
    <row r="3106" spans="1:16" outlineLevel="2" x14ac:dyDescent="0.3">
      <c r="A3106">
        <v>252</v>
      </c>
      <c r="B3106" t="s">
        <v>805</v>
      </c>
      <c r="C3106" s="7">
        <v>20</v>
      </c>
      <c r="D3106" s="7">
        <v>1</v>
      </c>
      <c r="E3106" s="7">
        <v>0</v>
      </c>
      <c r="F3106">
        <v>0</v>
      </c>
      <c r="G3106" s="7">
        <v>1</v>
      </c>
      <c r="H3106">
        <v>0</v>
      </c>
      <c r="I3106">
        <v>0</v>
      </c>
      <c r="J3106" s="7">
        <v>313</v>
      </c>
      <c r="K3106" s="7">
        <v>272</v>
      </c>
      <c r="L3106" s="1">
        <v>7896.16</v>
      </c>
      <c r="M3106" s="7">
        <v>50000901</v>
      </c>
      <c r="N3106" t="s">
        <v>811</v>
      </c>
      <c r="P3106" s="7">
        <v>1</v>
      </c>
    </row>
    <row r="3107" spans="1:16" outlineLevel="2" x14ac:dyDescent="0.3">
      <c r="A3107">
        <v>252</v>
      </c>
      <c r="B3107" t="s">
        <v>805</v>
      </c>
      <c r="C3107" s="7">
        <v>20</v>
      </c>
      <c r="D3107" s="7">
        <v>1</v>
      </c>
      <c r="E3107" s="7">
        <v>22</v>
      </c>
      <c r="F3107">
        <v>444.18</v>
      </c>
      <c r="G3107" s="7">
        <v>1</v>
      </c>
      <c r="H3107">
        <v>6.44</v>
      </c>
      <c r="I3107">
        <v>450.62</v>
      </c>
      <c r="J3107" s="7">
        <v>0</v>
      </c>
      <c r="K3107" s="7">
        <v>0</v>
      </c>
      <c r="L3107">
        <v>0</v>
      </c>
      <c r="M3107" s="7">
        <v>50000901</v>
      </c>
      <c r="N3107" t="s">
        <v>811</v>
      </c>
      <c r="P3107" s="7">
        <v>1</v>
      </c>
    </row>
    <row r="3108" spans="1:16" outlineLevel="2" x14ac:dyDescent="0.3">
      <c r="A3108">
        <v>252</v>
      </c>
      <c r="B3108" t="s">
        <v>805</v>
      </c>
      <c r="C3108" s="7">
        <v>20</v>
      </c>
      <c r="D3108" s="7">
        <v>1</v>
      </c>
      <c r="E3108" s="7">
        <v>125</v>
      </c>
      <c r="F3108" s="1">
        <v>4637.5</v>
      </c>
      <c r="G3108" s="7">
        <v>1</v>
      </c>
      <c r="H3108">
        <v>67.239999999999995</v>
      </c>
      <c r="I3108" s="1">
        <v>4704.74</v>
      </c>
      <c r="J3108" s="7">
        <v>149.5</v>
      </c>
      <c r="K3108" s="7">
        <v>154</v>
      </c>
      <c r="L3108" s="1">
        <v>5600.98</v>
      </c>
      <c r="M3108" s="7">
        <v>50000901</v>
      </c>
      <c r="N3108" t="s">
        <v>811</v>
      </c>
      <c r="P3108" s="7">
        <v>1</v>
      </c>
    </row>
    <row r="3109" spans="1:16" outlineLevel="2" x14ac:dyDescent="0.3">
      <c r="A3109">
        <v>252</v>
      </c>
      <c r="B3109" t="s">
        <v>805</v>
      </c>
      <c r="C3109" s="7">
        <v>20</v>
      </c>
      <c r="D3109" s="7">
        <v>3</v>
      </c>
      <c r="E3109" s="7">
        <v>371</v>
      </c>
      <c r="F3109" s="1">
        <v>9756.18</v>
      </c>
      <c r="G3109" s="7">
        <v>3</v>
      </c>
      <c r="H3109">
        <v>141.46</v>
      </c>
      <c r="I3109" s="1">
        <v>9897.64</v>
      </c>
      <c r="J3109" s="7">
        <v>288.55</v>
      </c>
      <c r="K3109" s="7">
        <v>342</v>
      </c>
      <c r="L3109" s="1">
        <v>8640.07</v>
      </c>
      <c r="M3109" s="7">
        <v>50314260</v>
      </c>
      <c r="N3109" t="s">
        <v>813</v>
      </c>
      <c r="P3109" s="7">
        <v>1</v>
      </c>
    </row>
    <row r="3110" spans="1:16" outlineLevel="2" x14ac:dyDescent="0.3">
      <c r="A3110">
        <v>252</v>
      </c>
      <c r="B3110" t="s">
        <v>805</v>
      </c>
      <c r="C3110" s="7">
        <v>20</v>
      </c>
      <c r="D3110" s="7">
        <v>2</v>
      </c>
      <c r="E3110" s="7">
        <v>425</v>
      </c>
      <c r="F3110" s="1">
        <v>16956.5</v>
      </c>
      <c r="G3110" s="7">
        <v>2</v>
      </c>
      <c r="H3110">
        <v>245.87</v>
      </c>
      <c r="I3110" s="1">
        <v>17202.37</v>
      </c>
      <c r="J3110" s="7">
        <v>311.7</v>
      </c>
      <c r="K3110" s="7">
        <v>388</v>
      </c>
      <c r="L3110" s="1">
        <v>14360.72</v>
      </c>
      <c r="M3110" s="7">
        <v>50000904</v>
      </c>
      <c r="N3110" t="s">
        <v>808</v>
      </c>
      <c r="P3110" s="7">
        <v>3</v>
      </c>
    </row>
    <row r="3111" spans="1:16" outlineLevel="2" x14ac:dyDescent="0.3">
      <c r="A3111">
        <v>252</v>
      </c>
      <c r="B3111" t="s">
        <v>805</v>
      </c>
      <c r="C3111" s="7">
        <v>20</v>
      </c>
      <c r="D3111" s="7">
        <v>1</v>
      </c>
      <c r="E3111" s="7">
        <v>300</v>
      </c>
      <c r="F3111" s="1">
        <v>11538</v>
      </c>
      <c r="G3111" s="7">
        <v>1</v>
      </c>
      <c r="H3111">
        <v>167.3</v>
      </c>
      <c r="I3111" s="1">
        <v>11705.3</v>
      </c>
      <c r="J3111" s="7">
        <v>0</v>
      </c>
      <c r="K3111" s="7">
        <v>300</v>
      </c>
      <c r="L3111" s="1">
        <v>11538</v>
      </c>
      <c r="M3111" s="7">
        <v>50314255</v>
      </c>
      <c r="N3111" t="s">
        <v>807</v>
      </c>
      <c r="P3111" s="7">
        <v>1</v>
      </c>
    </row>
    <row r="3112" spans="1:16" outlineLevel="2" x14ac:dyDescent="0.3">
      <c r="A3112">
        <v>252</v>
      </c>
      <c r="B3112" t="s">
        <v>805</v>
      </c>
      <c r="C3112" s="7">
        <v>20</v>
      </c>
      <c r="D3112" s="7">
        <v>1</v>
      </c>
      <c r="E3112" s="7">
        <v>300</v>
      </c>
      <c r="F3112" s="1">
        <v>10515</v>
      </c>
      <c r="G3112" s="7">
        <v>1</v>
      </c>
      <c r="H3112">
        <v>152.47</v>
      </c>
      <c r="I3112" s="1">
        <v>10667.47</v>
      </c>
      <c r="J3112" s="7">
        <v>0</v>
      </c>
      <c r="K3112" s="7">
        <v>300</v>
      </c>
      <c r="L3112" s="1">
        <v>10209</v>
      </c>
      <c r="M3112" s="7">
        <v>50314260</v>
      </c>
      <c r="N3112" t="s">
        <v>813</v>
      </c>
      <c r="P3112" s="7">
        <v>1</v>
      </c>
    </row>
    <row r="3113" spans="1:16" outlineLevel="2" x14ac:dyDescent="0.3">
      <c r="A3113">
        <v>252</v>
      </c>
      <c r="B3113" t="s">
        <v>805</v>
      </c>
      <c r="C3113" s="7">
        <v>20</v>
      </c>
      <c r="D3113" s="7">
        <v>2</v>
      </c>
      <c r="E3113" s="7">
        <v>416</v>
      </c>
      <c r="F3113" s="1">
        <v>18627.32</v>
      </c>
      <c r="G3113" s="7">
        <v>2</v>
      </c>
      <c r="H3113">
        <v>270.10000000000002</v>
      </c>
      <c r="I3113" s="1">
        <v>18897.419999999998</v>
      </c>
      <c r="J3113" s="7">
        <v>72</v>
      </c>
      <c r="K3113" s="7">
        <v>324</v>
      </c>
      <c r="L3113" s="1">
        <v>14646.48</v>
      </c>
      <c r="M3113" s="7">
        <v>50029578</v>
      </c>
      <c r="N3113" t="s">
        <v>809</v>
      </c>
      <c r="O3113" s="7">
        <v>1</v>
      </c>
      <c r="P3113" s="7">
        <v>1</v>
      </c>
    </row>
    <row r="3114" spans="1:16" outlineLevel="2" x14ac:dyDescent="0.3">
      <c r="A3114">
        <v>252</v>
      </c>
      <c r="B3114" t="s">
        <v>805</v>
      </c>
      <c r="C3114" s="7">
        <v>20</v>
      </c>
      <c r="D3114" s="7">
        <v>3</v>
      </c>
      <c r="E3114" s="7">
        <v>58</v>
      </c>
      <c r="F3114" s="1">
        <v>2590.5</v>
      </c>
      <c r="G3114" s="7">
        <v>3</v>
      </c>
      <c r="H3114">
        <v>37.57</v>
      </c>
      <c r="I3114" s="1">
        <v>2628.07</v>
      </c>
      <c r="J3114" s="7">
        <v>210.9</v>
      </c>
      <c r="K3114" s="7">
        <v>101</v>
      </c>
      <c r="L3114" s="1">
        <v>4511.3500000000004</v>
      </c>
      <c r="M3114" s="7">
        <v>50314255</v>
      </c>
      <c r="N3114" t="s">
        <v>807</v>
      </c>
      <c r="P3114" s="7">
        <v>1</v>
      </c>
    </row>
    <row r="3115" spans="1:16" outlineLevel="2" x14ac:dyDescent="0.3">
      <c r="A3115">
        <v>252</v>
      </c>
      <c r="B3115" t="s">
        <v>805</v>
      </c>
      <c r="C3115" s="7">
        <v>20</v>
      </c>
      <c r="D3115" s="7">
        <v>3</v>
      </c>
      <c r="E3115" s="7">
        <v>900</v>
      </c>
      <c r="F3115" s="1">
        <v>45366</v>
      </c>
      <c r="G3115" s="7">
        <v>3</v>
      </c>
      <c r="H3115">
        <v>657.81</v>
      </c>
      <c r="I3115" s="1">
        <v>46023.81</v>
      </c>
      <c r="J3115" s="7">
        <v>134</v>
      </c>
      <c r="K3115" s="7">
        <v>887</v>
      </c>
      <c r="L3115" s="1">
        <v>44740.959999999999</v>
      </c>
      <c r="M3115" s="7">
        <v>50000901</v>
      </c>
      <c r="N3115" t="s">
        <v>811</v>
      </c>
      <c r="P3115" s="7">
        <v>1</v>
      </c>
    </row>
    <row r="3116" spans="1:16" outlineLevel="2" x14ac:dyDescent="0.3">
      <c r="A3116">
        <v>252</v>
      </c>
      <c r="B3116" t="s">
        <v>805</v>
      </c>
      <c r="C3116" s="7">
        <v>20</v>
      </c>
      <c r="D3116" s="7">
        <v>10</v>
      </c>
      <c r="E3116" s="8">
        <v>1232</v>
      </c>
      <c r="F3116" s="1">
        <v>50738.46</v>
      </c>
      <c r="G3116" s="7">
        <v>10</v>
      </c>
      <c r="H3116">
        <v>735.71</v>
      </c>
      <c r="I3116" s="1">
        <v>51474.17</v>
      </c>
      <c r="J3116" s="11">
        <v>1523</v>
      </c>
      <c r="K3116" s="8">
        <v>1823</v>
      </c>
      <c r="L3116" s="1">
        <v>84817.56</v>
      </c>
      <c r="M3116" s="7">
        <v>50314259</v>
      </c>
      <c r="N3116" t="s">
        <v>806</v>
      </c>
      <c r="P3116" s="7">
        <v>1</v>
      </c>
    </row>
    <row r="3117" spans="1:16" outlineLevel="2" x14ac:dyDescent="0.3">
      <c r="A3117">
        <v>252</v>
      </c>
      <c r="B3117" t="s">
        <v>805</v>
      </c>
      <c r="C3117" s="7">
        <v>20</v>
      </c>
      <c r="D3117" s="7">
        <v>2</v>
      </c>
      <c r="E3117" s="7">
        <v>377</v>
      </c>
      <c r="F3117" s="1">
        <v>29071.79</v>
      </c>
      <c r="G3117" s="7">
        <v>2</v>
      </c>
      <c r="H3117">
        <v>421.54</v>
      </c>
      <c r="I3117" s="1">
        <v>29493.33</v>
      </c>
      <c r="J3117" s="7">
        <v>0</v>
      </c>
      <c r="K3117" s="7">
        <v>300</v>
      </c>
      <c r="L3117" s="1">
        <v>25740</v>
      </c>
      <c r="M3117" s="7">
        <v>50314259</v>
      </c>
      <c r="N3117" t="s">
        <v>806</v>
      </c>
      <c r="O3117" s="7">
        <v>1</v>
      </c>
      <c r="P3117" s="7">
        <v>1</v>
      </c>
    </row>
    <row r="3118" spans="1:16" outlineLevel="2" x14ac:dyDescent="0.3">
      <c r="A3118">
        <v>252</v>
      </c>
      <c r="B3118" t="s">
        <v>805</v>
      </c>
      <c r="C3118" s="7">
        <v>20</v>
      </c>
      <c r="D3118" s="7">
        <v>1</v>
      </c>
      <c r="E3118" s="7">
        <v>300</v>
      </c>
      <c r="F3118" s="1">
        <v>9825</v>
      </c>
      <c r="G3118" s="7">
        <v>1</v>
      </c>
      <c r="H3118">
        <v>142.46</v>
      </c>
      <c r="I3118" s="1">
        <v>9967.4599999999991</v>
      </c>
      <c r="J3118" s="7">
        <v>0</v>
      </c>
      <c r="K3118" s="7">
        <v>300</v>
      </c>
      <c r="L3118" s="1">
        <v>9540</v>
      </c>
      <c r="M3118" s="7">
        <v>50314260</v>
      </c>
      <c r="N3118" t="s">
        <v>813</v>
      </c>
      <c r="P3118" s="7">
        <v>1</v>
      </c>
    </row>
    <row r="3119" spans="1:16" outlineLevel="2" x14ac:dyDescent="0.3">
      <c r="A3119">
        <v>252</v>
      </c>
      <c r="B3119" t="s">
        <v>805</v>
      </c>
      <c r="C3119" s="7">
        <v>20</v>
      </c>
      <c r="D3119" s="7">
        <v>4</v>
      </c>
      <c r="E3119" s="7">
        <v>668</v>
      </c>
      <c r="F3119" s="1">
        <v>20140.490000000002</v>
      </c>
      <c r="G3119" s="7">
        <v>4</v>
      </c>
      <c r="H3119">
        <v>292.02999999999997</v>
      </c>
      <c r="I3119" s="1">
        <v>20432.52</v>
      </c>
      <c r="J3119" s="7">
        <v>317.3</v>
      </c>
      <c r="K3119" s="7">
        <v>553</v>
      </c>
      <c r="L3119" s="1">
        <v>15284.22</v>
      </c>
      <c r="M3119" s="7">
        <v>50000904</v>
      </c>
      <c r="N3119" t="s">
        <v>808</v>
      </c>
      <c r="P3119" s="7">
        <v>1</v>
      </c>
    </row>
    <row r="3120" spans="1:16" outlineLevel="2" x14ac:dyDescent="0.3">
      <c r="A3120">
        <v>252</v>
      </c>
      <c r="B3120" t="s">
        <v>805</v>
      </c>
      <c r="C3120" s="7">
        <v>20</v>
      </c>
      <c r="D3120" s="7">
        <v>2</v>
      </c>
      <c r="E3120" s="7">
        <v>403</v>
      </c>
      <c r="F3120" s="1">
        <v>11532.83</v>
      </c>
      <c r="G3120" s="7">
        <v>1</v>
      </c>
      <c r="H3120">
        <v>201.79</v>
      </c>
      <c r="I3120" s="1">
        <v>11734.62</v>
      </c>
      <c r="J3120" s="7">
        <v>93.5</v>
      </c>
      <c r="K3120" s="7">
        <v>355</v>
      </c>
      <c r="L3120" s="1">
        <v>10023.4</v>
      </c>
      <c r="M3120" s="7">
        <v>50394757</v>
      </c>
      <c r="N3120" t="s">
        <v>812</v>
      </c>
      <c r="P3120" s="7">
        <v>1</v>
      </c>
    </row>
    <row r="3121" spans="1:16" outlineLevel="2" x14ac:dyDescent="0.3">
      <c r="A3121">
        <v>252</v>
      </c>
      <c r="B3121" t="s">
        <v>805</v>
      </c>
      <c r="C3121" s="7">
        <v>20</v>
      </c>
      <c r="D3121" s="7">
        <v>2</v>
      </c>
      <c r="E3121" s="7">
        <v>469</v>
      </c>
      <c r="F3121" s="1">
        <v>14956.41</v>
      </c>
      <c r="G3121" s="7">
        <v>2</v>
      </c>
      <c r="H3121">
        <v>216.87</v>
      </c>
      <c r="I3121" s="1">
        <v>15173.28</v>
      </c>
      <c r="J3121" s="7">
        <v>100.3</v>
      </c>
      <c r="K3121" s="7">
        <v>431</v>
      </c>
      <c r="L3121" s="1">
        <v>13343.76</v>
      </c>
      <c r="M3121" s="7">
        <v>50000904</v>
      </c>
      <c r="N3121" t="s">
        <v>808</v>
      </c>
      <c r="P3121" s="7">
        <v>1</v>
      </c>
    </row>
    <row r="3122" spans="1:16" outlineLevel="2" x14ac:dyDescent="0.3">
      <c r="A3122">
        <v>252</v>
      </c>
      <c r="B3122" t="s">
        <v>805</v>
      </c>
      <c r="C3122" s="7">
        <v>20</v>
      </c>
      <c r="D3122" s="7">
        <v>2</v>
      </c>
      <c r="E3122" s="7">
        <v>379</v>
      </c>
      <c r="F3122" s="1">
        <v>11471.61</v>
      </c>
      <c r="G3122" s="7">
        <v>2</v>
      </c>
      <c r="H3122">
        <v>166.34</v>
      </c>
      <c r="I3122" s="1">
        <v>11637.95</v>
      </c>
      <c r="J3122" s="7">
        <v>167.5</v>
      </c>
      <c r="K3122" s="7">
        <v>427</v>
      </c>
      <c r="L3122" s="1">
        <v>12648.19</v>
      </c>
      <c r="M3122" s="7">
        <v>50314256</v>
      </c>
      <c r="N3122" t="s">
        <v>810</v>
      </c>
      <c r="P3122" s="7">
        <v>1</v>
      </c>
    </row>
    <row r="3123" spans="1:16" outlineLevel="2" x14ac:dyDescent="0.3">
      <c r="A3123">
        <v>252</v>
      </c>
      <c r="B3123" t="s">
        <v>805</v>
      </c>
      <c r="C3123" s="7">
        <v>20</v>
      </c>
      <c r="D3123" s="7">
        <v>1</v>
      </c>
      <c r="E3123" s="7">
        <v>300</v>
      </c>
      <c r="F3123" s="1">
        <v>11928</v>
      </c>
      <c r="G3123" s="7">
        <v>1</v>
      </c>
      <c r="H3123">
        <v>172.96</v>
      </c>
      <c r="I3123" s="1">
        <v>12100.96</v>
      </c>
      <c r="J3123" s="7">
        <v>0</v>
      </c>
      <c r="K3123" s="7">
        <v>300</v>
      </c>
      <c r="L3123" s="1">
        <v>11580</v>
      </c>
      <c r="M3123" s="7">
        <v>50314260</v>
      </c>
      <c r="N3123" t="s">
        <v>813</v>
      </c>
      <c r="P3123" s="7">
        <v>1</v>
      </c>
    </row>
    <row r="3124" spans="1:16" outlineLevel="2" x14ac:dyDescent="0.3">
      <c r="A3124">
        <v>252</v>
      </c>
      <c r="B3124" t="s">
        <v>805</v>
      </c>
      <c r="C3124" s="7">
        <v>20</v>
      </c>
      <c r="D3124" s="7">
        <v>1</v>
      </c>
      <c r="E3124" s="7">
        <v>300</v>
      </c>
      <c r="F3124" s="1">
        <v>14856</v>
      </c>
      <c r="G3124" s="7">
        <v>1</v>
      </c>
      <c r="H3124">
        <v>215.41</v>
      </c>
      <c r="I3124" s="1">
        <v>15071.41</v>
      </c>
      <c r="J3124" s="7">
        <v>0</v>
      </c>
      <c r="K3124" s="7">
        <v>300</v>
      </c>
      <c r="L3124" s="1">
        <v>13872</v>
      </c>
      <c r="M3124" s="7">
        <v>50000904</v>
      </c>
      <c r="N3124" t="s">
        <v>808</v>
      </c>
      <c r="P3124" s="7">
        <v>3</v>
      </c>
    </row>
    <row r="3125" spans="1:16" outlineLevel="2" x14ac:dyDescent="0.3">
      <c r="A3125">
        <v>252</v>
      </c>
      <c r="B3125" t="s">
        <v>805</v>
      </c>
      <c r="C3125" s="7">
        <v>20</v>
      </c>
      <c r="D3125" s="7">
        <v>1</v>
      </c>
      <c r="E3125" s="7">
        <v>300</v>
      </c>
      <c r="F3125" s="1">
        <v>6462</v>
      </c>
      <c r="G3125" s="7">
        <v>1</v>
      </c>
      <c r="H3125">
        <v>93.7</v>
      </c>
      <c r="I3125" s="1">
        <v>6555.7</v>
      </c>
      <c r="J3125" s="7">
        <v>103.7</v>
      </c>
      <c r="K3125" s="7">
        <v>228</v>
      </c>
      <c r="L3125" s="1">
        <v>4767.4799999999996</v>
      </c>
      <c r="M3125" s="7">
        <v>50314259</v>
      </c>
      <c r="N3125" t="s">
        <v>806</v>
      </c>
      <c r="P3125" s="7">
        <v>1</v>
      </c>
    </row>
    <row r="3126" spans="1:16" outlineLevel="2" x14ac:dyDescent="0.3">
      <c r="A3126">
        <v>252</v>
      </c>
      <c r="B3126" t="s">
        <v>805</v>
      </c>
      <c r="C3126" s="7">
        <v>20</v>
      </c>
      <c r="D3126" s="7">
        <v>1</v>
      </c>
      <c r="E3126" s="7">
        <v>300</v>
      </c>
      <c r="F3126" s="1">
        <v>15024</v>
      </c>
      <c r="G3126" s="7">
        <v>1</v>
      </c>
      <c r="H3126">
        <v>217.85</v>
      </c>
      <c r="I3126" s="1">
        <v>15241.85</v>
      </c>
      <c r="J3126" s="7">
        <v>0</v>
      </c>
      <c r="K3126" s="7">
        <v>300</v>
      </c>
      <c r="L3126" s="1">
        <v>15024</v>
      </c>
      <c r="M3126" s="7">
        <v>50029578</v>
      </c>
      <c r="N3126" t="s">
        <v>809</v>
      </c>
      <c r="P3126" s="7">
        <v>6</v>
      </c>
    </row>
    <row r="3127" spans="1:16" outlineLevel="2" x14ac:dyDescent="0.3">
      <c r="A3127">
        <v>252</v>
      </c>
      <c r="B3127" t="s">
        <v>805</v>
      </c>
      <c r="C3127" s="7">
        <v>20</v>
      </c>
      <c r="D3127" s="7">
        <v>1</v>
      </c>
      <c r="E3127" s="7">
        <v>300</v>
      </c>
      <c r="F3127" s="1">
        <v>20436</v>
      </c>
      <c r="G3127" s="7">
        <v>1</v>
      </c>
      <c r="H3127">
        <v>296.32</v>
      </c>
      <c r="I3127" s="1">
        <v>20732.32</v>
      </c>
      <c r="J3127" s="7">
        <v>0</v>
      </c>
      <c r="K3127" s="7">
        <v>300</v>
      </c>
      <c r="L3127" s="1">
        <v>20436</v>
      </c>
      <c r="M3127" s="7">
        <v>50314260</v>
      </c>
      <c r="N3127" t="s">
        <v>813</v>
      </c>
      <c r="P3127" s="7">
        <v>6</v>
      </c>
    </row>
    <row r="3128" spans="1:16" outlineLevel="2" x14ac:dyDescent="0.3">
      <c r="A3128">
        <v>252</v>
      </c>
      <c r="B3128" t="s">
        <v>805</v>
      </c>
      <c r="C3128" s="7">
        <v>20</v>
      </c>
      <c r="D3128" s="7">
        <v>1</v>
      </c>
      <c r="E3128" s="7">
        <v>146</v>
      </c>
      <c r="F3128" s="1">
        <v>8351.2000000000007</v>
      </c>
      <c r="G3128" s="7">
        <v>1</v>
      </c>
      <c r="H3128">
        <v>121.09</v>
      </c>
      <c r="I3128" s="1">
        <v>8472.2900000000009</v>
      </c>
      <c r="J3128" s="7">
        <v>109</v>
      </c>
      <c r="K3128" s="7">
        <v>135</v>
      </c>
      <c r="L3128" s="1">
        <v>7722</v>
      </c>
      <c r="M3128" s="7">
        <v>50314255</v>
      </c>
      <c r="N3128" t="s">
        <v>807</v>
      </c>
      <c r="O3128" s="7">
        <v>1</v>
      </c>
      <c r="P3128" s="7">
        <v>1</v>
      </c>
    </row>
    <row r="3129" spans="1:16" outlineLevel="2" x14ac:dyDescent="0.3">
      <c r="A3129">
        <v>252</v>
      </c>
      <c r="B3129" t="s">
        <v>805</v>
      </c>
      <c r="C3129" s="7">
        <v>20</v>
      </c>
      <c r="D3129" s="7">
        <v>1</v>
      </c>
      <c r="E3129" s="7">
        <v>78</v>
      </c>
      <c r="F3129" s="1">
        <v>1611.48</v>
      </c>
      <c r="G3129" s="7">
        <v>1</v>
      </c>
      <c r="H3129">
        <v>23.37</v>
      </c>
      <c r="I3129" s="1">
        <v>1634.85</v>
      </c>
      <c r="J3129" s="7">
        <v>105.7</v>
      </c>
      <c r="K3129" s="7">
        <v>64</v>
      </c>
      <c r="L3129">
        <v>861.44</v>
      </c>
      <c r="M3129" s="7">
        <v>50314260</v>
      </c>
      <c r="N3129" t="s">
        <v>813</v>
      </c>
      <c r="P3129" s="7">
        <v>1</v>
      </c>
    </row>
    <row r="3130" spans="1:16" outlineLevel="2" x14ac:dyDescent="0.3">
      <c r="A3130">
        <v>252</v>
      </c>
      <c r="B3130" t="s">
        <v>805</v>
      </c>
      <c r="C3130" s="7">
        <v>20</v>
      </c>
      <c r="D3130" s="7">
        <v>1</v>
      </c>
      <c r="E3130" s="7">
        <v>98</v>
      </c>
      <c r="F3130" s="1">
        <v>4075.82</v>
      </c>
      <c r="G3130" s="7">
        <v>1</v>
      </c>
      <c r="H3130">
        <v>59.1</v>
      </c>
      <c r="I3130" s="1">
        <v>4134.92</v>
      </c>
      <c r="J3130" s="7">
        <v>48</v>
      </c>
      <c r="K3130" s="7">
        <v>50</v>
      </c>
      <c r="L3130" s="1">
        <v>2019</v>
      </c>
      <c r="M3130" s="7">
        <v>50314256</v>
      </c>
      <c r="N3130" t="s">
        <v>810</v>
      </c>
      <c r="P3130" s="7">
        <v>1</v>
      </c>
    </row>
    <row r="3131" spans="1:16" outlineLevel="2" x14ac:dyDescent="0.3">
      <c r="A3131">
        <v>252</v>
      </c>
      <c r="B3131" t="s">
        <v>805</v>
      </c>
      <c r="C3131" s="7">
        <v>20</v>
      </c>
      <c r="D3131" s="7">
        <v>1</v>
      </c>
      <c r="E3131" s="7">
        <v>51</v>
      </c>
      <c r="F3131" s="1">
        <v>1029.69</v>
      </c>
      <c r="G3131" s="7">
        <v>1</v>
      </c>
      <c r="H3131">
        <v>14.93</v>
      </c>
      <c r="I3131" s="1">
        <v>1044.6199999999999</v>
      </c>
      <c r="J3131" s="7">
        <v>38.5</v>
      </c>
      <c r="K3131" s="7">
        <v>0</v>
      </c>
      <c r="L3131">
        <v>0</v>
      </c>
      <c r="M3131" s="7">
        <v>50000904</v>
      </c>
      <c r="N3131" t="s">
        <v>808</v>
      </c>
      <c r="O3131" s="7">
        <v>1</v>
      </c>
      <c r="P3131" s="7">
        <v>1</v>
      </c>
    </row>
    <row r="3132" spans="1:16" outlineLevel="2" x14ac:dyDescent="0.3">
      <c r="A3132">
        <v>252</v>
      </c>
      <c r="B3132" t="s">
        <v>805</v>
      </c>
      <c r="C3132" s="7">
        <v>20</v>
      </c>
      <c r="D3132" s="7">
        <v>1</v>
      </c>
      <c r="E3132" s="7">
        <v>0</v>
      </c>
      <c r="F3132">
        <v>0</v>
      </c>
      <c r="G3132" s="7">
        <v>1</v>
      </c>
      <c r="H3132">
        <v>0</v>
      </c>
      <c r="I3132">
        <v>0</v>
      </c>
      <c r="J3132" s="7">
        <v>355.5</v>
      </c>
      <c r="K3132" s="7">
        <v>226</v>
      </c>
      <c r="L3132" s="1">
        <v>5109.8599999999997</v>
      </c>
      <c r="M3132" s="7">
        <v>50314259</v>
      </c>
      <c r="N3132" t="s">
        <v>806</v>
      </c>
      <c r="P3132" s="7">
        <v>1</v>
      </c>
    </row>
    <row r="3133" spans="1:16" outlineLevel="1" x14ac:dyDescent="0.3">
      <c r="A3133" s="4" t="s">
        <v>4899</v>
      </c>
      <c r="F3133" s="5">
        <f>SUBTOTAL(9,F3086:F3132)</f>
        <v>570018.06999999983</v>
      </c>
      <c r="G3133" s="9"/>
      <c r="H3133" s="5">
        <f>SUBTOTAL(9,H3086:H3132)</f>
        <v>8299.84</v>
      </c>
      <c r="I3133" s="5">
        <f>SUBTOTAL(9,I3086:I3132)</f>
        <v>578317.90999999992</v>
      </c>
      <c r="J3133" s="9"/>
      <c r="K3133" s="9"/>
      <c r="L3133" s="5">
        <f>SUBTOTAL(9,L3086:L3132)</f>
        <v>582531.65999999992</v>
      </c>
    </row>
    <row r="3134" spans="1:16" outlineLevel="1" x14ac:dyDescent="0.3">
      <c r="A3134" s="4"/>
      <c r="F3134" s="6"/>
      <c r="G3134" s="10"/>
      <c r="H3134" s="6"/>
      <c r="I3134" s="6"/>
      <c r="J3134" s="10"/>
      <c r="K3134" s="10"/>
      <c r="L3134" s="6"/>
    </row>
    <row r="3135" spans="1:16" outlineLevel="2" x14ac:dyDescent="0.3">
      <c r="A3135">
        <v>254</v>
      </c>
      <c r="B3135" t="s">
        <v>814</v>
      </c>
      <c r="C3135" s="7">
        <v>20</v>
      </c>
      <c r="D3135" s="7">
        <v>1</v>
      </c>
      <c r="E3135" s="7">
        <v>300</v>
      </c>
      <c r="F3135" s="1">
        <v>5553</v>
      </c>
      <c r="G3135" s="7">
        <v>1</v>
      </c>
      <c r="H3135">
        <v>80.52</v>
      </c>
      <c r="I3135" s="1">
        <v>5633.52</v>
      </c>
      <c r="J3135" s="7">
        <v>0</v>
      </c>
      <c r="K3135" s="7">
        <v>300</v>
      </c>
      <c r="L3135" s="1">
        <v>5553</v>
      </c>
      <c r="M3135" s="7">
        <v>50000971</v>
      </c>
      <c r="N3135" t="s">
        <v>815</v>
      </c>
      <c r="P3135" s="7">
        <v>1</v>
      </c>
    </row>
    <row r="3136" spans="1:16" outlineLevel="2" x14ac:dyDescent="0.3">
      <c r="A3136">
        <v>254</v>
      </c>
      <c r="B3136" t="s">
        <v>814</v>
      </c>
      <c r="C3136" s="7">
        <v>20</v>
      </c>
      <c r="D3136" s="7">
        <v>1</v>
      </c>
      <c r="E3136" s="7">
        <v>17</v>
      </c>
      <c r="F3136">
        <v>392.36</v>
      </c>
      <c r="G3136" s="7">
        <v>1</v>
      </c>
      <c r="H3136">
        <v>5.69</v>
      </c>
      <c r="I3136">
        <v>398.05</v>
      </c>
      <c r="J3136" s="7">
        <v>6.5</v>
      </c>
      <c r="K3136" s="7">
        <v>0</v>
      </c>
      <c r="L3136">
        <v>0</v>
      </c>
      <c r="M3136" s="7">
        <v>50000967</v>
      </c>
      <c r="N3136" t="s">
        <v>816</v>
      </c>
      <c r="P3136" s="7">
        <v>1</v>
      </c>
    </row>
    <row r="3137" spans="1:16" outlineLevel="2" x14ac:dyDescent="0.3">
      <c r="A3137">
        <v>254</v>
      </c>
      <c r="B3137" t="s">
        <v>814</v>
      </c>
      <c r="C3137" s="7">
        <v>20</v>
      </c>
      <c r="D3137" s="7">
        <v>3</v>
      </c>
      <c r="E3137" s="7">
        <v>46</v>
      </c>
      <c r="F3137">
        <v>610.88</v>
      </c>
      <c r="G3137" s="7">
        <v>3</v>
      </c>
      <c r="H3137">
        <v>29.44</v>
      </c>
      <c r="I3137">
        <v>640.32000000000005</v>
      </c>
      <c r="J3137" s="7">
        <v>46.1</v>
      </c>
      <c r="K3137" s="7">
        <v>9</v>
      </c>
      <c r="L3137">
        <v>119.52</v>
      </c>
      <c r="M3137" s="7">
        <v>50000968</v>
      </c>
      <c r="N3137" t="s">
        <v>817</v>
      </c>
      <c r="P3137" s="7">
        <v>1</v>
      </c>
    </row>
    <row r="3138" spans="1:16" outlineLevel="2" x14ac:dyDescent="0.3">
      <c r="A3138">
        <v>254</v>
      </c>
      <c r="B3138" t="s">
        <v>814</v>
      </c>
      <c r="C3138" s="7">
        <v>20</v>
      </c>
      <c r="D3138" s="7">
        <v>1</v>
      </c>
      <c r="E3138" s="7">
        <v>300</v>
      </c>
      <c r="F3138" s="1">
        <v>7308</v>
      </c>
      <c r="G3138" s="7">
        <v>1</v>
      </c>
      <c r="H3138">
        <v>105.97</v>
      </c>
      <c r="I3138" s="1">
        <v>7413.97</v>
      </c>
      <c r="J3138" s="7">
        <v>0</v>
      </c>
      <c r="K3138" s="7">
        <v>300</v>
      </c>
      <c r="L3138" s="1">
        <v>7164</v>
      </c>
      <c r="M3138" s="7">
        <v>50000967</v>
      </c>
      <c r="N3138" t="s">
        <v>816</v>
      </c>
      <c r="P3138" s="7">
        <v>1</v>
      </c>
    </row>
    <row r="3139" spans="1:16" outlineLevel="2" x14ac:dyDescent="0.3">
      <c r="A3139">
        <v>254</v>
      </c>
      <c r="B3139" t="s">
        <v>814</v>
      </c>
      <c r="C3139" s="7">
        <v>20</v>
      </c>
      <c r="D3139" s="7">
        <v>1</v>
      </c>
      <c r="E3139" s="7">
        <v>0</v>
      </c>
      <c r="F3139">
        <v>0</v>
      </c>
      <c r="G3139" s="7">
        <v>1</v>
      </c>
      <c r="H3139">
        <v>0</v>
      </c>
      <c r="I3139">
        <v>0</v>
      </c>
      <c r="J3139" s="7">
        <v>345</v>
      </c>
      <c r="K3139" s="7">
        <v>300</v>
      </c>
      <c r="L3139" s="1">
        <v>3732</v>
      </c>
      <c r="M3139" s="7">
        <v>50000970</v>
      </c>
      <c r="N3139" t="s">
        <v>818</v>
      </c>
      <c r="O3139" s="7">
        <v>1</v>
      </c>
      <c r="P3139" s="7">
        <v>1</v>
      </c>
    </row>
    <row r="3140" spans="1:16" outlineLevel="2" x14ac:dyDescent="0.3">
      <c r="A3140">
        <v>254</v>
      </c>
      <c r="B3140" t="s">
        <v>814</v>
      </c>
      <c r="C3140" s="7">
        <v>20</v>
      </c>
      <c r="D3140" s="7">
        <v>1</v>
      </c>
      <c r="E3140" s="7">
        <v>30</v>
      </c>
      <c r="F3140">
        <v>398.4</v>
      </c>
      <c r="G3140" s="7">
        <v>1</v>
      </c>
      <c r="H3140">
        <v>5.78</v>
      </c>
      <c r="I3140">
        <v>404.18</v>
      </c>
      <c r="J3140" s="7">
        <v>0</v>
      </c>
      <c r="K3140" s="7">
        <v>0</v>
      </c>
      <c r="L3140">
        <v>0</v>
      </c>
      <c r="M3140" s="7">
        <v>50000970</v>
      </c>
      <c r="N3140" t="s">
        <v>818</v>
      </c>
      <c r="P3140" s="7">
        <v>1</v>
      </c>
    </row>
    <row r="3141" spans="1:16" outlineLevel="2" x14ac:dyDescent="0.3">
      <c r="A3141">
        <v>254</v>
      </c>
      <c r="B3141" t="s">
        <v>814</v>
      </c>
      <c r="C3141" s="7">
        <v>20</v>
      </c>
      <c r="D3141" s="7">
        <v>1</v>
      </c>
      <c r="E3141" s="7">
        <v>300</v>
      </c>
      <c r="F3141" s="1">
        <v>3732</v>
      </c>
      <c r="G3141" s="7">
        <v>1</v>
      </c>
      <c r="H3141">
        <v>54.11</v>
      </c>
      <c r="I3141" s="1">
        <v>3786.11</v>
      </c>
      <c r="J3141" s="7">
        <v>0</v>
      </c>
      <c r="K3141" s="7">
        <v>300</v>
      </c>
      <c r="L3141" s="1">
        <v>3732</v>
      </c>
      <c r="M3141" s="7">
        <v>50000971</v>
      </c>
      <c r="N3141" t="s">
        <v>815</v>
      </c>
      <c r="P3141" s="7">
        <v>1</v>
      </c>
    </row>
    <row r="3142" spans="1:16" outlineLevel="2" x14ac:dyDescent="0.3">
      <c r="A3142">
        <v>254</v>
      </c>
      <c r="B3142" t="s">
        <v>814</v>
      </c>
      <c r="C3142" s="7">
        <v>20</v>
      </c>
      <c r="D3142" s="7">
        <v>1</v>
      </c>
      <c r="E3142" s="7">
        <v>130</v>
      </c>
      <c r="F3142" s="1">
        <v>1977.3</v>
      </c>
      <c r="G3142" s="7">
        <v>1</v>
      </c>
      <c r="H3142">
        <v>28.67</v>
      </c>
      <c r="I3142" s="1">
        <v>2005.97</v>
      </c>
      <c r="J3142" s="7">
        <v>8</v>
      </c>
      <c r="K3142" s="7">
        <v>38</v>
      </c>
      <c r="L3142">
        <v>472.72</v>
      </c>
      <c r="M3142" s="7">
        <v>50000970</v>
      </c>
      <c r="N3142" t="s">
        <v>818</v>
      </c>
      <c r="P3142" s="7">
        <v>1</v>
      </c>
    </row>
    <row r="3143" spans="1:16" outlineLevel="2" x14ac:dyDescent="0.3">
      <c r="A3143">
        <v>254</v>
      </c>
      <c r="B3143" t="s">
        <v>814</v>
      </c>
      <c r="C3143" s="7">
        <v>20</v>
      </c>
      <c r="D3143" s="7">
        <v>1</v>
      </c>
      <c r="E3143" s="7">
        <v>148</v>
      </c>
      <c r="F3143" s="1">
        <v>2203.7199999999998</v>
      </c>
      <c r="G3143" s="7">
        <v>1</v>
      </c>
      <c r="H3143">
        <v>31.95</v>
      </c>
      <c r="I3143" s="1">
        <v>2235.67</v>
      </c>
      <c r="J3143" s="7">
        <v>218.36</v>
      </c>
      <c r="K3143" s="7">
        <v>251</v>
      </c>
      <c r="L3143" s="1">
        <v>3629.46</v>
      </c>
      <c r="M3143" s="7">
        <v>50000967</v>
      </c>
      <c r="N3143" t="s">
        <v>816</v>
      </c>
      <c r="P3143" s="7">
        <v>1</v>
      </c>
    </row>
    <row r="3144" spans="1:16" outlineLevel="2" x14ac:dyDescent="0.3">
      <c r="A3144">
        <v>254</v>
      </c>
      <c r="B3144" t="s">
        <v>814</v>
      </c>
      <c r="C3144" s="7">
        <v>20</v>
      </c>
      <c r="D3144" s="7">
        <v>1</v>
      </c>
      <c r="E3144" s="7">
        <v>281</v>
      </c>
      <c r="F3144" s="1">
        <v>5201.3100000000004</v>
      </c>
      <c r="G3144" s="7">
        <v>1</v>
      </c>
      <c r="H3144">
        <v>75.42</v>
      </c>
      <c r="I3144" s="1">
        <v>5276.73</v>
      </c>
      <c r="J3144" s="7">
        <v>90</v>
      </c>
      <c r="K3144" s="7">
        <v>269</v>
      </c>
      <c r="L3144" s="1">
        <v>3572.32</v>
      </c>
      <c r="M3144" s="7">
        <v>50000969</v>
      </c>
      <c r="N3144" t="s">
        <v>819</v>
      </c>
      <c r="P3144" s="7">
        <v>1</v>
      </c>
    </row>
    <row r="3145" spans="1:16" outlineLevel="2" x14ac:dyDescent="0.3">
      <c r="A3145">
        <v>254</v>
      </c>
      <c r="B3145" t="s">
        <v>814</v>
      </c>
      <c r="C3145" s="7">
        <v>20</v>
      </c>
      <c r="D3145" s="7">
        <v>1</v>
      </c>
      <c r="E3145" s="7">
        <v>300</v>
      </c>
      <c r="F3145" s="1">
        <v>5553</v>
      </c>
      <c r="G3145" s="7">
        <v>1</v>
      </c>
      <c r="H3145">
        <v>424.8</v>
      </c>
      <c r="I3145" s="1">
        <v>5977.8</v>
      </c>
      <c r="J3145" s="7">
        <v>0</v>
      </c>
      <c r="K3145" s="7">
        <v>300</v>
      </c>
      <c r="L3145" s="1">
        <v>5553</v>
      </c>
      <c r="M3145" s="7">
        <v>50000970</v>
      </c>
      <c r="N3145" t="s">
        <v>818</v>
      </c>
      <c r="P3145" s="7">
        <v>1</v>
      </c>
    </row>
    <row r="3146" spans="1:16" outlineLevel="2" x14ac:dyDescent="0.3">
      <c r="A3146">
        <v>254</v>
      </c>
      <c r="B3146" t="s">
        <v>814</v>
      </c>
      <c r="C3146" s="7">
        <v>20</v>
      </c>
      <c r="D3146" s="7">
        <v>2</v>
      </c>
      <c r="E3146" s="7">
        <v>50</v>
      </c>
      <c r="F3146">
        <v>760.5</v>
      </c>
      <c r="G3146" s="7">
        <v>2</v>
      </c>
      <c r="H3146">
        <v>11.03</v>
      </c>
      <c r="I3146">
        <v>771.53</v>
      </c>
      <c r="J3146" s="7">
        <v>384</v>
      </c>
      <c r="K3146" s="7">
        <v>303</v>
      </c>
      <c r="L3146" s="1">
        <v>4602.84</v>
      </c>
      <c r="M3146" s="7">
        <v>50000969</v>
      </c>
      <c r="N3146" t="s">
        <v>819</v>
      </c>
      <c r="P3146" s="7">
        <v>1</v>
      </c>
    </row>
    <row r="3147" spans="1:16" outlineLevel="2" x14ac:dyDescent="0.3">
      <c r="A3147">
        <v>254</v>
      </c>
      <c r="B3147" t="s">
        <v>814</v>
      </c>
      <c r="C3147" s="7">
        <v>20</v>
      </c>
      <c r="D3147" s="7">
        <v>1</v>
      </c>
      <c r="E3147" s="7">
        <v>300</v>
      </c>
      <c r="F3147" s="1">
        <v>11772</v>
      </c>
      <c r="G3147" s="7">
        <v>1</v>
      </c>
      <c r="H3147">
        <v>170.69</v>
      </c>
      <c r="I3147" s="1">
        <v>11942.69</v>
      </c>
      <c r="J3147" s="7">
        <v>0</v>
      </c>
      <c r="K3147" s="7">
        <v>300</v>
      </c>
      <c r="L3147" s="1">
        <v>11430</v>
      </c>
      <c r="M3147" s="7">
        <v>50000967</v>
      </c>
      <c r="N3147" t="s">
        <v>816</v>
      </c>
      <c r="P3147" s="7">
        <v>1</v>
      </c>
    </row>
    <row r="3148" spans="1:16" outlineLevel="2" x14ac:dyDescent="0.3">
      <c r="A3148">
        <v>254</v>
      </c>
      <c r="B3148" t="s">
        <v>814</v>
      </c>
      <c r="C3148" s="7">
        <v>20</v>
      </c>
      <c r="D3148" s="7">
        <v>1</v>
      </c>
      <c r="E3148" s="7">
        <v>294</v>
      </c>
      <c r="F3148" s="1">
        <v>3904.32</v>
      </c>
      <c r="G3148" s="7">
        <v>1</v>
      </c>
      <c r="H3148">
        <v>298.68</v>
      </c>
      <c r="I3148" s="1">
        <v>4203</v>
      </c>
      <c r="J3148" s="7">
        <v>337.93</v>
      </c>
      <c r="K3148" s="7">
        <v>300</v>
      </c>
      <c r="L3148" s="1">
        <v>3984</v>
      </c>
      <c r="M3148" s="7">
        <v>50000971</v>
      </c>
      <c r="N3148" t="s">
        <v>815</v>
      </c>
      <c r="O3148" s="7">
        <v>1</v>
      </c>
      <c r="P3148" s="7">
        <v>1</v>
      </c>
    </row>
    <row r="3149" spans="1:16" outlineLevel="2" x14ac:dyDescent="0.3">
      <c r="A3149">
        <v>254</v>
      </c>
      <c r="B3149" t="s">
        <v>814</v>
      </c>
      <c r="C3149" s="7">
        <v>20</v>
      </c>
      <c r="D3149" s="7">
        <v>2</v>
      </c>
      <c r="E3149" s="7">
        <v>29</v>
      </c>
      <c r="F3149">
        <v>360.76</v>
      </c>
      <c r="G3149" s="7">
        <v>2</v>
      </c>
      <c r="H3149">
        <v>5.23</v>
      </c>
      <c r="I3149">
        <v>365.99</v>
      </c>
      <c r="J3149" s="7">
        <v>300</v>
      </c>
      <c r="K3149" s="7">
        <v>300</v>
      </c>
      <c r="L3149" s="1">
        <v>3732</v>
      </c>
      <c r="M3149" s="7">
        <v>50000970</v>
      </c>
      <c r="N3149" t="s">
        <v>818</v>
      </c>
      <c r="P3149" s="7">
        <v>1</v>
      </c>
    </row>
    <row r="3150" spans="1:16" outlineLevel="2" x14ac:dyDescent="0.3">
      <c r="A3150">
        <v>254</v>
      </c>
      <c r="B3150" t="s">
        <v>814</v>
      </c>
      <c r="C3150" s="7">
        <v>20</v>
      </c>
      <c r="D3150" s="7">
        <v>1</v>
      </c>
      <c r="E3150" s="7">
        <v>300</v>
      </c>
      <c r="F3150" s="1">
        <v>6492</v>
      </c>
      <c r="G3150" s="7">
        <v>0</v>
      </c>
      <c r="H3150">
        <v>0</v>
      </c>
      <c r="I3150" s="1">
        <v>6492</v>
      </c>
      <c r="J3150" s="7">
        <v>0</v>
      </c>
      <c r="K3150" s="7">
        <v>300</v>
      </c>
      <c r="L3150" s="1">
        <v>6243</v>
      </c>
      <c r="M3150" s="7">
        <v>50000972</v>
      </c>
      <c r="N3150" t="s">
        <v>820</v>
      </c>
      <c r="P3150" s="7">
        <v>2</v>
      </c>
    </row>
    <row r="3151" spans="1:16" outlineLevel="2" x14ac:dyDescent="0.3">
      <c r="A3151">
        <v>254</v>
      </c>
      <c r="B3151" t="s">
        <v>814</v>
      </c>
      <c r="C3151" s="7">
        <v>20</v>
      </c>
      <c r="D3151" s="7">
        <v>1</v>
      </c>
      <c r="E3151" s="7">
        <v>29</v>
      </c>
      <c r="F3151" s="1">
        <v>1196.25</v>
      </c>
      <c r="G3151" s="7">
        <v>1</v>
      </c>
      <c r="H3151">
        <v>17.350000000000001</v>
      </c>
      <c r="I3151" s="1">
        <v>1213.5999999999999</v>
      </c>
      <c r="J3151" s="7">
        <v>183.9</v>
      </c>
      <c r="K3151" s="7">
        <v>20</v>
      </c>
      <c r="L3151">
        <v>808.8</v>
      </c>
      <c r="M3151" s="7">
        <v>50000972</v>
      </c>
      <c r="N3151" t="s">
        <v>820</v>
      </c>
      <c r="P3151" s="7">
        <v>2</v>
      </c>
    </row>
    <row r="3152" spans="1:16" outlineLevel="2" x14ac:dyDescent="0.3">
      <c r="A3152">
        <v>254</v>
      </c>
      <c r="B3152" t="s">
        <v>814</v>
      </c>
      <c r="C3152" s="7">
        <v>20</v>
      </c>
      <c r="D3152" s="7">
        <v>1</v>
      </c>
      <c r="E3152" s="7">
        <v>300</v>
      </c>
      <c r="F3152" s="1">
        <v>18750</v>
      </c>
      <c r="G3152" s="7">
        <v>1</v>
      </c>
      <c r="H3152">
        <v>271.88</v>
      </c>
      <c r="I3152" s="1">
        <v>19021.88</v>
      </c>
      <c r="J3152" s="7">
        <v>0</v>
      </c>
      <c r="K3152" s="7">
        <v>300</v>
      </c>
      <c r="L3152" s="1">
        <v>18750</v>
      </c>
      <c r="M3152" s="7">
        <v>50000967</v>
      </c>
      <c r="N3152" t="s">
        <v>816</v>
      </c>
      <c r="P3152" s="7">
        <v>1</v>
      </c>
    </row>
    <row r="3153" spans="1:16" outlineLevel="2" x14ac:dyDescent="0.3">
      <c r="A3153">
        <v>254</v>
      </c>
      <c r="B3153" t="s">
        <v>814</v>
      </c>
      <c r="C3153" s="7">
        <v>20</v>
      </c>
      <c r="D3153" s="7">
        <v>2</v>
      </c>
      <c r="E3153" s="7">
        <v>576</v>
      </c>
      <c r="F3153" s="1">
        <v>16429.2</v>
      </c>
      <c r="G3153" s="7">
        <v>2</v>
      </c>
      <c r="H3153">
        <v>238.22</v>
      </c>
      <c r="I3153" s="1">
        <v>16667.419999999998</v>
      </c>
      <c r="J3153" s="7">
        <v>121</v>
      </c>
      <c r="K3153" s="7">
        <v>504</v>
      </c>
      <c r="L3153" s="1">
        <v>13731.24</v>
      </c>
      <c r="M3153" s="7">
        <v>50000972</v>
      </c>
      <c r="N3153" t="s">
        <v>820</v>
      </c>
      <c r="P3153" s="7">
        <v>2</v>
      </c>
    </row>
    <row r="3154" spans="1:16" outlineLevel="2" x14ac:dyDescent="0.3">
      <c r="A3154">
        <v>254</v>
      </c>
      <c r="B3154" t="s">
        <v>814</v>
      </c>
      <c r="C3154" s="7">
        <v>20</v>
      </c>
      <c r="D3154" s="7">
        <v>1</v>
      </c>
      <c r="E3154" s="7">
        <v>104</v>
      </c>
      <c r="F3154" s="1">
        <v>4250.4799999999996</v>
      </c>
      <c r="G3154" s="7">
        <v>1</v>
      </c>
      <c r="H3154">
        <v>61.63</v>
      </c>
      <c r="I3154" s="1">
        <v>4312.1099999999997</v>
      </c>
      <c r="J3154" s="7">
        <v>48.1</v>
      </c>
      <c r="K3154" s="7">
        <v>56</v>
      </c>
      <c r="L3154" s="1">
        <v>2288.7199999999998</v>
      </c>
      <c r="M3154" s="7">
        <v>50000967</v>
      </c>
      <c r="N3154" t="s">
        <v>816</v>
      </c>
      <c r="P3154" s="7">
        <v>1</v>
      </c>
    </row>
    <row r="3155" spans="1:16" outlineLevel="2" x14ac:dyDescent="0.3">
      <c r="A3155">
        <v>254</v>
      </c>
      <c r="B3155" t="s">
        <v>814</v>
      </c>
      <c r="C3155" s="7">
        <v>20</v>
      </c>
      <c r="D3155" s="7">
        <v>1</v>
      </c>
      <c r="E3155" s="7">
        <v>300</v>
      </c>
      <c r="F3155" s="1">
        <v>16458</v>
      </c>
      <c r="G3155" s="7">
        <v>1</v>
      </c>
      <c r="H3155">
        <v>238.64</v>
      </c>
      <c r="I3155" s="1">
        <v>16696.64</v>
      </c>
      <c r="J3155" s="7">
        <v>0</v>
      </c>
      <c r="K3155" s="7">
        <v>300</v>
      </c>
      <c r="L3155" s="1">
        <v>15210</v>
      </c>
      <c r="M3155" s="7">
        <v>50000970</v>
      </c>
      <c r="N3155" t="s">
        <v>818</v>
      </c>
      <c r="P3155" s="7">
        <v>1</v>
      </c>
    </row>
    <row r="3156" spans="1:16" outlineLevel="2" x14ac:dyDescent="0.3">
      <c r="A3156">
        <v>254</v>
      </c>
      <c r="B3156" t="s">
        <v>814</v>
      </c>
      <c r="C3156" s="7">
        <v>20</v>
      </c>
      <c r="D3156" s="7">
        <v>1</v>
      </c>
      <c r="E3156" s="7">
        <v>108</v>
      </c>
      <c r="F3156" s="1">
        <v>1999.08</v>
      </c>
      <c r="G3156" s="7">
        <v>1</v>
      </c>
      <c r="H3156">
        <v>28.99</v>
      </c>
      <c r="I3156" s="1">
        <v>2028.07</v>
      </c>
      <c r="J3156" s="7">
        <v>15</v>
      </c>
      <c r="K3156" s="7">
        <v>35</v>
      </c>
      <c r="L3156">
        <v>647.85</v>
      </c>
      <c r="M3156" s="7">
        <v>50000968</v>
      </c>
      <c r="N3156" t="s">
        <v>817</v>
      </c>
      <c r="P3156" s="7">
        <v>1</v>
      </c>
    </row>
    <row r="3157" spans="1:16" outlineLevel="2" x14ac:dyDescent="0.3">
      <c r="A3157">
        <v>254</v>
      </c>
      <c r="B3157" t="s">
        <v>814</v>
      </c>
      <c r="C3157" s="7">
        <v>20</v>
      </c>
      <c r="D3157" s="7">
        <v>1</v>
      </c>
      <c r="E3157" s="7">
        <v>300</v>
      </c>
      <c r="F3157" s="1">
        <v>6885</v>
      </c>
      <c r="G3157" s="7">
        <v>1</v>
      </c>
      <c r="H3157">
        <v>99.83</v>
      </c>
      <c r="I3157" s="1">
        <v>6984.83</v>
      </c>
      <c r="J3157" s="7">
        <v>0</v>
      </c>
      <c r="K3157" s="7">
        <v>300</v>
      </c>
      <c r="L3157" s="1">
        <v>5553</v>
      </c>
      <c r="M3157" s="7">
        <v>50000967</v>
      </c>
      <c r="N3157" t="s">
        <v>816</v>
      </c>
      <c r="P3157" s="7">
        <v>1</v>
      </c>
    </row>
    <row r="3158" spans="1:16" outlineLevel="2" x14ac:dyDescent="0.3">
      <c r="A3158">
        <v>254</v>
      </c>
      <c r="B3158" t="s">
        <v>814</v>
      </c>
      <c r="C3158" s="7">
        <v>20</v>
      </c>
      <c r="D3158" s="7">
        <v>1</v>
      </c>
      <c r="E3158" s="7">
        <v>30</v>
      </c>
      <c r="F3158">
        <v>373.2</v>
      </c>
      <c r="G3158" s="7">
        <v>1</v>
      </c>
      <c r="H3158">
        <v>5.41</v>
      </c>
      <c r="I3158">
        <v>378.61</v>
      </c>
      <c r="J3158" s="7">
        <v>13</v>
      </c>
      <c r="K3158" s="7">
        <v>0</v>
      </c>
      <c r="L3158">
        <v>0</v>
      </c>
      <c r="M3158" s="7">
        <v>50000969</v>
      </c>
      <c r="N3158" t="s">
        <v>819</v>
      </c>
      <c r="P3158" s="7">
        <v>1</v>
      </c>
    </row>
    <row r="3159" spans="1:16" outlineLevel="2" x14ac:dyDescent="0.3">
      <c r="A3159">
        <v>254</v>
      </c>
      <c r="B3159" t="s">
        <v>814</v>
      </c>
      <c r="C3159" s="7">
        <v>20</v>
      </c>
      <c r="D3159" s="7">
        <v>1</v>
      </c>
      <c r="E3159" s="7">
        <v>300</v>
      </c>
      <c r="F3159" s="1">
        <v>11793</v>
      </c>
      <c r="G3159" s="7">
        <v>1</v>
      </c>
      <c r="H3159">
        <v>171</v>
      </c>
      <c r="I3159" s="1">
        <v>11964</v>
      </c>
      <c r="J3159" s="7">
        <v>0</v>
      </c>
      <c r="K3159" s="7">
        <v>300</v>
      </c>
      <c r="L3159" s="1">
        <v>11562</v>
      </c>
      <c r="M3159" s="7">
        <v>50000967</v>
      </c>
      <c r="N3159" t="s">
        <v>816</v>
      </c>
      <c r="P3159" s="7">
        <v>1</v>
      </c>
    </row>
    <row r="3160" spans="1:16" outlineLevel="2" x14ac:dyDescent="0.3">
      <c r="A3160">
        <v>254</v>
      </c>
      <c r="B3160" t="s">
        <v>814</v>
      </c>
      <c r="C3160" s="7">
        <v>20</v>
      </c>
      <c r="D3160" s="7">
        <v>1</v>
      </c>
      <c r="E3160" s="7">
        <v>64</v>
      </c>
      <c r="F3160" s="1">
        <v>1129.5999999999999</v>
      </c>
      <c r="G3160" s="7">
        <v>1</v>
      </c>
      <c r="H3160">
        <v>16.38</v>
      </c>
      <c r="I3160" s="1">
        <v>1145.98</v>
      </c>
      <c r="J3160" s="7">
        <v>355.4</v>
      </c>
      <c r="K3160" s="7">
        <v>232</v>
      </c>
      <c r="L3160" s="1">
        <v>4094.8</v>
      </c>
      <c r="M3160" s="7">
        <v>50000973</v>
      </c>
      <c r="N3160" t="s">
        <v>821</v>
      </c>
      <c r="P3160" s="7">
        <v>1</v>
      </c>
    </row>
    <row r="3161" spans="1:16" outlineLevel="2" x14ac:dyDescent="0.3">
      <c r="A3161">
        <v>254</v>
      </c>
      <c r="B3161" t="s">
        <v>814</v>
      </c>
      <c r="C3161" s="7">
        <v>20</v>
      </c>
      <c r="D3161" s="7">
        <v>1</v>
      </c>
      <c r="E3161" s="7">
        <v>11</v>
      </c>
      <c r="F3161">
        <v>136.84</v>
      </c>
      <c r="G3161" s="7">
        <v>1</v>
      </c>
      <c r="H3161">
        <v>1.98</v>
      </c>
      <c r="I3161">
        <v>138.82</v>
      </c>
      <c r="J3161" s="7">
        <v>0</v>
      </c>
      <c r="K3161" s="7">
        <v>0</v>
      </c>
      <c r="L3161">
        <v>0</v>
      </c>
      <c r="M3161" s="7">
        <v>50000968</v>
      </c>
      <c r="N3161" t="s">
        <v>817</v>
      </c>
      <c r="P3161" s="7">
        <v>1</v>
      </c>
    </row>
    <row r="3162" spans="1:16" outlineLevel="2" x14ac:dyDescent="0.3">
      <c r="A3162">
        <v>254</v>
      </c>
      <c r="B3162" t="s">
        <v>814</v>
      </c>
      <c r="C3162" s="7">
        <v>20</v>
      </c>
      <c r="D3162" s="7">
        <v>1</v>
      </c>
      <c r="E3162" s="7">
        <v>300</v>
      </c>
      <c r="F3162" s="1">
        <v>4563</v>
      </c>
      <c r="G3162" s="7">
        <v>1</v>
      </c>
      <c r="H3162">
        <v>66.16</v>
      </c>
      <c r="I3162" s="1">
        <v>4629.16</v>
      </c>
      <c r="J3162" s="7">
        <v>0</v>
      </c>
      <c r="K3162" s="7">
        <v>300</v>
      </c>
      <c r="L3162" s="1">
        <v>4563</v>
      </c>
      <c r="M3162" s="7">
        <v>50000971</v>
      </c>
      <c r="N3162" t="s">
        <v>815</v>
      </c>
      <c r="P3162" s="7">
        <v>1</v>
      </c>
    </row>
    <row r="3163" spans="1:16" outlineLevel="2" x14ac:dyDescent="0.3">
      <c r="A3163">
        <v>254</v>
      </c>
      <c r="B3163" t="s">
        <v>814</v>
      </c>
      <c r="C3163" s="7">
        <v>20</v>
      </c>
      <c r="D3163" s="7">
        <v>1</v>
      </c>
      <c r="E3163" s="7">
        <v>300</v>
      </c>
      <c r="F3163" s="1">
        <v>14472</v>
      </c>
      <c r="G3163" s="7">
        <v>1</v>
      </c>
      <c r="H3163">
        <v>209.84</v>
      </c>
      <c r="I3163" s="1">
        <v>14681.84</v>
      </c>
      <c r="J3163" s="7">
        <v>0</v>
      </c>
      <c r="K3163" s="7">
        <v>300</v>
      </c>
      <c r="L3163" s="1">
        <v>14187</v>
      </c>
      <c r="M3163" s="7">
        <v>50000967</v>
      </c>
      <c r="N3163" t="s">
        <v>816</v>
      </c>
      <c r="P3163" s="7">
        <v>1</v>
      </c>
    </row>
    <row r="3164" spans="1:16" outlineLevel="2" x14ac:dyDescent="0.3">
      <c r="A3164">
        <v>254</v>
      </c>
      <c r="B3164" t="s">
        <v>814</v>
      </c>
      <c r="C3164" s="7">
        <v>20</v>
      </c>
      <c r="D3164" s="7">
        <v>1</v>
      </c>
      <c r="E3164" s="7">
        <v>300</v>
      </c>
      <c r="F3164" s="1">
        <v>11346</v>
      </c>
      <c r="G3164" s="7">
        <v>1</v>
      </c>
      <c r="H3164">
        <v>867.97</v>
      </c>
      <c r="I3164" s="1">
        <v>12213.97</v>
      </c>
      <c r="J3164" s="7">
        <v>0</v>
      </c>
      <c r="K3164" s="7">
        <v>300</v>
      </c>
      <c r="L3164" s="1">
        <v>11346</v>
      </c>
      <c r="M3164" s="7">
        <v>50000968</v>
      </c>
      <c r="N3164" t="s">
        <v>817</v>
      </c>
      <c r="P3164" s="7">
        <v>1</v>
      </c>
    </row>
    <row r="3165" spans="1:16" outlineLevel="2" x14ac:dyDescent="0.3">
      <c r="A3165">
        <v>254</v>
      </c>
      <c r="B3165" t="s">
        <v>814</v>
      </c>
      <c r="C3165" s="7">
        <v>20</v>
      </c>
      <c r="D3165" s="7">
        <v>1</v>
      </c>
      <c r="E3165" s="7">
        <v>0</v>
      </c>
      <c r="F3165">
        <v>0</v>
      </c>
      <c r="G3165" s="7">
        <v>1</v>
      </c>
      <c r="H3165">
        <v>0</v>
      </c>
      <c r="I3165">
        <v>0</v>
      </c>
      <c r="J3165" s="7">
        <v>18</v>
      </c>
      <c r="K3165" s="7">
        <v>10</v>
      </c>
      <c r="L3165">
        <v>132.80000000000001</v>
      </c>
      <c r="M3165" s="7">
        <v>50000968</v>
      </c>
      <c r="N3165" t="s">
        <v>817</v>
      </c>
      <c r="P3165" s="7">
        <v>1</v>
      </c>
    </row>
    <row r="3166" spans="1:16" outlineLevel="2" x14ac:dyDescent="0.3">
      <c r="A3166">
        <v>254</v>
      </c>
      <c r="B3166" t="s">
        <v>814</v>
      </c>
      <c r="C3166" s="7">
        <v>20</v>
      </c>
      <c r="D3166" s="7">
        <v>2</v>
      </c>
      <c r="E3166" s="7">
        <v>348</v>
      </c>
      <c r="F3166" s="1">
        <v>4384.32</v>
      </c>
      <c r="G3166" s="7">
        <v>2</v>
      </c>
      <c r="H3166">
        <v>63.57</v>
      </c>
      <c r="I3166" s="1">
        <v>4447.8900000000003</v>
      </c>
      <c r="J3166" s="7">
        <v>5.5</v>
      </c>
      <c r="K3166" s="7">
        <v>304</v>
      </c>
      <c r="L3166" s="1">
        <v>3786.36</v>
      </c>
      <c r="M3166" s="7">
        <v>50000971</v>
      </c>
      <c r="N3166" t="s">
        <v>815</v>
      </c>
      <c r="P3166" s="7">
        <v>1</v>
      </c>
    </row>
    <row r="3167" spans="1:16" outlineLevel="2" x14ac:dyDescent="0.3">
      <c r="A3167">
        <v>254</v>
      </c>
      <c r="B3167" t="s">
        <v>814</v>
      </c>
      <c r="C3167" s="7">
        <v>20</v>
      </c>
      <c r="D3167" s="7">
        <v>1</v>
      </c>
      <c r="E3167" s="7">
        <v>246</v>
      </c>
      <c r="F3167" s="1">
        <v>9303.7199999999993</v>
      </c>
      <c r="G3167" s="7">
        <v>1</v>
      </c>
      <c r="H3167">
        <v>134.9</v>
      </c>
      <c r="I3167" s="1">
        <v>9438.6200000000008</v>
      </c>
      <c r="J3167" s="7">
        <v>0</v>
      </c>
      <c r="K3167" s="7">
        <v>158</v>
      </c>
      <c r="L3167" s="1">
        <v>5975.56</v>
      </c>
      <c r="M3167" s="7">
        <v>50000971</v>
      </c>
      <c r="N3167" t="s">
        <v>815</v>
      </c>
      <c r="P3167" s="7">
        <v>1</v>
      </c>
    </row>
    <row r="3168" spans="1:16" outlineLevel="2" x14ac:dyDescent="0.3">
      <c r="A3168">
        <v>254</v>
      </c>
      <c r="B3168" t="s">
        <v>814</v>
      </c>
      <c r="C3168" s="7">
        <v>20</v>
      </c>
      <c r="D3168" s="7">
        <v>1</v>
      </c>
      <c r="E3168" s="7">
        <v>300</v>
      </c>
      <c r="F3168" s="1">
        <v>11346</v>
      </c>
      <c r="G3168" s="7">
        <v>1</v>
      </c>
      <c r="H3168">
        <v>867.97</v>
      </c>
      <c r="I3168" s="1">
        <v>12213.97</v>
      </c>
      <c r="J3168" s="7">
        <v>0</v>
      </c>
      <c r="K3168" s="7">
        <v>300</v>
      </c>
      <c r="L3168" s="1">
        <v>11346</v>
      </c>
      <c r="M3168" s="7">
        <v>50000969</v>
      </c>
      <c r="N3168" t="s">
        <v>819</v>
      </c>
      <c r="P3168" s="7">
        <v>1</v>
      </c>
    </row>
    <row r="3169" spans="1:16" outlineLevel="2" x14ac:dyDescent="0.3">
      <c r="A3169">
        <v>254</v>
      </c>
      <c r="B3169" t="s">
        <v>814</v>
      </c>
      <c r="C3169" s="7">
        <v>20</v>
      </c>
      <c r="D3169" s="7">
        <v>2</v>
      </c>
      <c r="E3169" s="7">
        <v>600</v>
      </c>
      <c r="F3169" s="1">
        <v>31668</v>
      </c>
      <c r="G3169" s="7">
        <v>2</v>
      </c>
      <c r="H3169">
        <v>459.19</v>
      </c>
      <c r="I3169" s="1">
        <v>32127.19</v>
      </c>
      <c r="J3169" s="7">
        <v>0</v>
      </c>
      <c r="K3169" s="7">
        <v>600</v>
      </c>
      <c r="L3169" s="1">
        <v>31668</v>
      </c>
      <c r="M3169" s="7">
        <v>50000968</v>
      </c>
      <c r="N3169" t="s">
        <v>817</v>
      </c>
      <c r="P3169" s="7">
        <v>1</v>
      </c>
    </row>
    <row r="3170" spans="1:16" outlineLevel="2" x14ac:dyDescent="0.3">
      <c r="A3170">
        <v>254</v>
      </c>
      <c r="B3170" t="s">
        <v>814</v>
      </c>
      <c r="C3170" s="7">
        <v>20</v>
      </c>
      <c r="D3170" s="7">
        <v>1</v>
      </c>
      <c r="E3170" s="7">
        <v>71</v>
      </c>
      <c r="F3170">
        <v>964.89</v>
      </c>
      <c r="G3170" s="7">
        <v>1</v>
      </c>
      <c r="H3170">
        <v>13.99</v>
      </c>
      <c r="I3170">
        <v>978.88</v>
      </c>
      <c r="J3170" s="7">
        <v>0</v>
      </c>
      <c r="K3170" s="7">
        <v>13</v>
      </c>
      <c r="L3170">
        <v>176.67</v>
      </c>
      <c r="M3170" s="7">
        <v>50000969</v>
      </c>
      <c r="N3170" t="s">
        <v>819</v>
      </c>
      <c r="P3170" s="7">
        <v>1</v>
      </c>
    </row>
    <row r="3171" spans="1:16" outlineLevel="2" x14ac:dyDescent="0.3">
      <c r="A3171">
        <v>254</v>
      </c>
      <c r="B3171" t="s">
        <v>814</v>
      </c>
      <c r="C3171" s="7">
        <v>20</v>
      </c>
      <c r="D3171" s="7">
        <v>2</v>
      </c>
      <c r="E3171" s="7">
        <v>366</v>
      </c>
      <c r="F3171" s="1">
        <v>4898.04</v>
      </c>
      <c r="G3171" s="7">
        <v>2</v>
      </c>
      <c r="H3171">
        <v>71.03</v>
      </c>
      <c r="I3171" s="1">
        <v>4969.07</v>
      </c>
      <c r="J3171" s="7">
        <v>0</v>
      </c>
      <c r="K3171" s="7">
        <v>325</v>
      </c>
      <c r="L3171" s="1">
        <v>4457.25</v>
      </c>
      <c r="M3171" s="7">
        <v>50000970</v>
      </c>
      <c r="N3171" t="s">
        <v>818</v>
      </c>
      <c r="P3171" s="7">
        <v>1</v>
      </c>
    </row>
    <row r="3172" spans="1:16" outlineLevel="2" x14ac:dyDescent="0.3">
      <c r="A3172">
        <v>254</v>
      </c>
      <c r="B3172" t="s">
        <v>814</v>
      </c>
      <c r="C3172" s="7">
        <v>20</v>
      </c>
      <c r="D3172" s="7">
        <v>1</v>
      </c>
      <c r="E3172" s="7">
        <v>293</v>
      </c>
      <c r="F3172" s="1">
        <v>14855.1</v>
      </c>
      <c r="G3172" s="7">
        <v>1</v>
      </c>
      <c r="H3172">
        <v>215.4</v>
      </c>
      <c r="I3172" s="1">
        <v>15070.5</v>
      </c>
      <c r="J3172" s="7">
        <v>0</v>
      </c>
      <c r="K3172" s="7">
        <v>200</v>
      </c>
      <c r="L3172" s="1">
        <v>10140</v>
      </c>
      <c r="M3172" s="7">
        <v>50000968</v>
      </c>
      <c r="N3172" t="s">
        <v>817</v>
      </c>
      <c r="O3172" s="7">
        <v>1</v>
      </c>
      <c r="P3172" s="7">
        <v>1</v>
      </c>
    </row>
    <row r="3173" spans="1:16" outlineLevel="2" x14ac:dyDescent="0.3">
      <c r="A3173">
        <v>254</v>
      </c>
      <c r="B3173" t="s">
        <v>814</v>
      </c>
      <c r="C3173" s="7">
        <v>20</v>
      </c>
      <c r="D3173" s="7">
        <v>3</v>
      </c>
      <c r="E3173" s="7">
        <v>186</v>
      </c>
      <c r="F3173" s="1">
        <v>2313.84</v>
      </c>
      <c r="G3173" s="7">
        <v>3</v>
      </c>
      <c r="H3173">
        <v>122.25</v>
      </c>
      <c r="I3173" s="1">
        <v>2436.09</v>
      </c>
      <c r="J3173" s="7">
        <v>26</v>
      </c>
      <c r="K3173" s="7">
        <v>62</v>
      </c>
      <c r="L3173">
        <v>771.28</v>
      </c>
      <c r="M3173" s="7">
        <v>50000969</v>
      </c>
      <c r="N3173" t="s">
        <v>819</v>
      </c>
      <c r="P3173" s="7">
        <v>1</v>
      </c>
    </row>
    <row r="3174" spans="1:16" outlineLevel="2" x14ac:dyDescent="0.3">
      <c r="A3174">
        <v>254</v>
      </c>
      <c r="B3174" t="s">
        <v>814</v>
      </c>
      <c r="C3174" s="7">
        <v>20</v>
      </c>
      <c r="D3174" s="7">
        <v>3</v>
      </c>
      <c r="E3174" s="7">
        <v>395</v>
      </c>
      <c r="F3174" s="1">
        <v>4913.8</v>
      </c>
      <c r="G3174" s="7">
        <v>3</v>
      </c>
      <c r="H3174">
        <v>71.25</v>
      </c>
      <c r="I3174" s="1">
        <v>4985.05</v>
      </c>
      <c r="J3174" s="7">
        <v>261.2</v>
      </c>
      <c r="K3174" s="7">
        <v>587</v>
      </c>
      <c r="L3174" s="1">
        <v>7302.28</v>
      </c>
      <c r="M3174" s="7">
        <v>50000970</v>
      </c>
      <c r="N3174" t="s">
        <v>818</v>
      </c>
      <c r="P3174" s="7">
        <v>1</v>
      </c>
    </row>
    <row r="3175" spans="1:16" outlineLevel="2" x14ac:dyDescent="0.3">
      <c r="A3175">
        <v>254</v>
      </c>
      <c r="B3175" t="s">
        <v>814</v>
      </c>
      <c r="C3175" s="7">
        <v>20</v>
      </c>
      <c r="D3175" s="7">
        <v>1</v>
      </c>
      <c r="E3175" s="7">
        <v>300</v>
      </c>
      <c r="F3175" s="1">
        <v>4077</v>
      </c>
      <c r="G3175" s="7">
        <v>1</v>
      </c>
      <c r="H3175">
        <v>59.12</v>
      </c>
      <c r="I3175" s="1">
        <v>4136.12</v>
      </c>
      <c r="J3175" s="7">
        <v>0</v>
      </c>
      <c r="K3175" s="7">
        <v>300</v>
      </c>
      <c r="L3175" s="1">
        <v>4077</v>
      </c>
      <c r="M3175" s="7">
        <v>50000968</v>
      </c>
      <c r="N3175" t="s">
        <v>817</v>
      </c>
      <c r="P3175" s="7">
        <v>1</v>
      </c>
    </row>
    <row r="3176" spans="1:16" outlineLevel="2" x14ac:dyDescent="0.3">
      <c r="A3176">
        <v>254</v>
      </c>
      <c r="B3176" t="s">
        <v>814</v>
      </c>
      <c r="C3176" s="7">
        <v>20</v>
      </c>
      <c r="D3176" s="7">
        <v>1</v>
      </c>
      <c r="E3176" s="7">
        <v>300</v>
      </c>
      <c r="F3176" s="1">
        <v>11346</v>
      </c>
      <c r="G3176" s="7">
        <v>1</v>
      </c>
      <c r="H3176">
        <v>867.97</v>
      </c>
      <c r="I3176" s="1">
        <v>12213.97</v>
      </c>
      <c r="J3176" s="7">
        <v>0</v>
      </c>
      <c r="K3176" s="7">
        <v>300</v>
      </c>
      <c r="L3176" s="1">
        <v>11346</v>
      </c>
      <c r="M3176" s="7">
        <v>50000970</v>
      </c>
      <c r="N3176" t="s">
        <v>818</v>
      </c>
      <c r="P3176" s="7">
        <v>1</v>
      </c>
    </row>
    <row r="3177" spans="1:16" outlineLevel="2" x14ac:dyDescent="0.3">
      <c r="A3177">
        <v>254</v>
      </c>
      <c r="B3177" t="s">
        <v>814</v>
      </c>
      <c r="C3177" s="7">
        <v>20</v>
      </c>
      <c r="D3177" s="7">
        <v>1</v>
      </c>
      <c r="E3177" s="7">
        <v>300</v>
      </c>
      <c r="F3177" s="1">
        <v>3732</v>
      </c>
      <c r="G3177" s="7">
        <v>1</v>
      </c>
      <c r="H3177">
        <v>54.11</v>
      </c>
      <c r="I3177" s="1">
        <v>3786.11</v>
      </c>
      <c r="J3177" s="7">
        <v>0</v>
      </c>
      <c r="K3177" s="7">
        <v>300</v>
      </c>
      <c r="L3177" s="1">
        <v>3732</v>
      </c>
      <c r="M3177" s="7">
        <v>50000971</v>
      </c>
      <c r="N3177" t="s">
        <v>815</v>
      </c>
      <c r="O3177" s="7">
        <v>1</v>
      </c>
      <c r="P3177" s="7">
        <v>1</v>
      </c>
    </row>
    <row r="3178" spans="1:16" outlineLevel="2" x14ac:dyDescent="0.3">
      <c r="A3178">
        <v>254</v>
      </c>
      <c r="B3178" t="s">
        <v>814</v>
      </c>
      <c r="C3178" s="7">
        <v>20</v>
      </c>
      <c r="D3178" s="7">
        <v>2</v>
      </c>
      <c r="E3178" s="7">
        <v>362</v>
      </c>
      <c r="F3178" s="1">
        <v>11392.6</v>
      </c>
      <c r="G3178" s="7">
        <v>2</v>
      </c>
      <c r="H3178">
        <v>165.19</v>
      </c>
      <c r="I3178" s="1">
        <v>11557.79</v>
      </c>
      <c r="J3178" s="7">
        <v>15</v>
      </c>
      <c r="K3178" s="7">
        <v>300</v>
      </c>
      <c r="L3178" s="1">
        <v>9843</v>
      </c>
      <c r="M3178" s="7">
        <v>50000972</v>
      </c>
      <c r="N3178" t="s">
        <v>820</v>
      </c>
      <c r="P3178" s="7">
        <v>1</v>
      </c>
    </row>
    <row r="3179" spans="1:16" outlineLevel="2" x14ac:dyDescent="0.3">
      <c r="A3179">
        <v>254</v>
      </c>
      <c r="B3179" t="s">
        <v>814</v>
      </c>
      <c r="C3179" s="7">
        <v>20</v>
      </c>
      <c r="D3179" s="7">
        <v>2</v>
      </c>
      <c r="E3179" s="7">
        <v>96</v>
      </c>
      <c r="F3179" s="1">
        <v>1194.24</v>
      </c>
      <c r="G3179" s="7">
        <v>2</v>
      </c>
      <c r="H3179">
        <v>91.36</v>
      </c>
      <c r="I3179" s="1">
        <v>1285.5999999999999</v>
      </c>
      <c r="J3179" s="7">
        <v>57</v>
      </c>
      <c r="K3179" s="7">
        <v>84</v>
      </c>
      <c r="L3179" s="1">
        <v>1044.96</v>
      </c>
      <c r="M3179" s="7">
        <v>50000969</v>
      </c>
      <c r="N3179" t="s">
        <v>819</v>
      </c>
      <c r="O3179" s="7">
        <v>1</v>
      </c>
      <c r="P3179" s="7">
        <v>1</v>
      </c>
    </row>
    <row r="3180" spans="1:16" outlineLevel="2" x14ac:dyDescent="0.3">
      <c r="A3180">
        <v>254</v>
      </c>
      <c r="B3180" t="s">
        <v>814</v>
      </c>
      <c r="C3180" s="7">
        <v>20</v>
      </c>
      <c r="D3180" s="7">
        <v>1</v>
      </c>
      <c r="E3180" s="7">
        <v>40</v>
      </c>
      <c r="F3180">
        <v>531.20000000000005</v>
      </c>
      <c r="G3180" s="7">
        <v>1</v>
      </c>
      <c r="H3180">
        <v>7.7</v>
      </c>
      <c r="I3180">
        <v>538.9</v>
      </c>
      <c r="J3180" s="7">
        <v>0</v>
      </c>
      <c r="K3180" s="7">
        <v>0</v>
      </c>
      <c r="L3180">
        <v>0</v>
      </c>
      <c r="M3180" s="7">
        <v>50000970</v>
      </c>
      <c r="N3180" t="s">
        <v>818</v>
      </c>
      <c r="P3180" s="7">
        <v>1</v>
      </c>
    </row>
    <row r="3181" spans="1:16" outlineLevel="2" x14ac:dyDescent="0.3">
      <c r="A3181">
        <v>254</v>
      </c>
      <c r="B3181" t="s">
        <v>814</v>
      </c>
      <c r="C3181" s="7">
        <v>20</v>
      </c>
      <c r="D3181" s="7">
        <v>1</v>
      </c>
      <c r="E3181" s="7">
        <v>300</v>
      </c>
      <c r="F3181" s="1">
        <v>11439</v>
      </c>
      <c r="G3181" s="7">
        <v>1</v>
      </c>
      <c r="H3181">
        <v>165.87</v>
      </c>
      <c r="I3181" s="1">
        <v>11604.87</v>
      </c>
      <c r="J3181" s="7">
        <v>0</v>
      </c>
      <c r="K3181" s="7">
        <v>300</v>
      </c>
      <c r="L3181" s="1">
        <v>11106</v>
      </c>
      <c r="M3181" s="7">
        <v>50000967</v>
      </c>
      <c r="N3181" t="s">
        <v>816</v>
      </c>
      <c r="O3181" s="7">
        <v>1</v>
      </c>
      <c r="P3181" s="7">
        <v>1</v>
      </c>
    </row>
    <row r="3182" spans="1:16" outlineLevel="2" x14ac:dyDescent="0.3">
      <c r="A3182">
        <v>254</v>
      </c>
      <c r="B3182" t="s">
        <v>814</v>
      </c>
      <c r="C3182" s="7">
        <v>20</v>
      </c>
      <c r="D3182" s="7">
        <v>2</v>
      </c>
      <c r="E3182" s="7">
        <v>492</v>
      </c>
      <c r="F3182" s="1">
        <v>17096.400000000001</v>
      </c>
      <c r="G3182" s="7">
        <v>2</v>
      </c>
      <c r="H3182">
        <v>247.9</v>
      </c>
      <c r="I3182" s="1">
        <v>17344.3</v>
      </c>
      <c r="J3182" s="7">
        <v>64.3</v>
      </c>
      <c r="K3182" s="7">
        <v>528</v>
      </c>
      <c r="L3182" s="1">
        <v>11257.56</v>
      </c>
      <c r="M3182" s="7">
        <v>50658145</v>
      </c>
      <c r="N3182" t="s">
        <v>822</v>
      </c>
      <c r="P3182" s="7">
        <v>1</v>
      </c>
    </row>
    <row r="3183" spans="1:16" outlineLevel="2" x14ac:dyDescent="0.3">
      <c r="A3183">
        <v>254</v>
      </c>
      <c r="B3183" t="s">
        <v>814</v>
      </c>
      <c r="C3183" s="7">
        <v>20</v>
      </c>
      <c r="D3183" s="7">
        <v>1</v>
      </c>
      <c r="E3183" s="7">
        <v>300</v>
      </c>
      <c r="F3183" s="1">
        <v>16200</v>
      </c>
      <c r="G3183" s="7">
        <v>1</v>
      </c>
      <c r="H3183" s="1">
        <v>1239.3</v>
      </c>
      <c r="I3183" s="1">
        <v>17439.3</v>
      </c>
      <c r="J3183" s="7">
        <v>0</v>
      </c>
      <c r="K3183" s="7">
        <v>300</v>
      </c>
      <c r="L3183" s="1">
        <v>16200</v>
      </c>
      <c r="M3183" s="7">
        <v>50000967</v>
      </c>
      <c r="N3183" t="s">
        <v>816</v>
      </c>
      <c r="P3183" s="7">
        <v>1</v>
      </c>
    </row>
    <row r="3184" spans="1:16" outlineLevel="2" x14ac:dyDescent="0.3">
      <c r="A3184">
        <v>254</v>
      </c>
      <c r="B3184" t="s">
        <v>814</v>
      </c>
      <c r="C3184" s="7">
        <v>20</v>
      </c>
      <c r="D3184" s="7">
        <v>2</v>
      </c>
      <c r="E3184" s="7">
        <v>73</v>
      </c>
      <c r="F3184" s="1">
        <v>1110.33</v>
      </c>
      <c r="G3184" s="7">
        <v>2</v>
      </c>
      <c r="H3184">
        <v>16.100000000000001</v>
      </c>
      <c r="I3184" s="1">
        <v>1126.43</v>
      </c>
      <c r="J3184" s="7">
        <v>134</v>
      </c>
      <c r="K3184" s="7">
        <v>73</v>
      </c>
      <c r="L3184" s="1">
        <v>1040.8499999999999</v>
      </c>
      <c r="M3184" s="7">
        <v>50000968</v>
      </c>
      <c r="N3184" t="s">
        <v>817</v>
      </c>
      <c r="P3184" s="7">
        <v>1</v>
      </c>
    </row>
    <row r="3185" spans="1:16" outlineLevel="2" x14ac:dyDescent="0.3">
      <c r="A3185">
        <v>254</v>
      </c>
      <c r="B3185" t="s">
        <v>814</v>
      </c>
      <c r="C3185" s="7">
        <v>20</v>
      </c>
      <c r="D3185" s="7">
        <v>3</v>
      </c>
      <c r="E3185" s="7">
        <v>471</v>
      </c>
      <c r="F3185" s="1">
        <v>24961.3</v>
      </c>
      <c r="G3185" s="7">
        <v>3</v>
      </c>
      <c r="H3185">
        <v>361.94</v>
      </c>
      <c r="I3185" s="1">
        <v>25323.24</v>
      </c>
      <c r="J3185" s="7">
        <v>78.599999999999994</v>
      </c>
      <c r="K3185" s="7">
        <v>368</v>
      </c>
      <c r="L3185" s="1">
        <v>19643.52</v>
      </c>
      <c r="M3185" s="7">
        <v>50000969</v>
      </c>
      <c r="N3185" t="s">
        <v>819</v>
      </c>
      <c r="P3185" s="7">
        <v>1</v>
      </c>
    </row>
    <row r="3186" spans="1:16" outlineLevel="2" x14ac:dyDescent="0.3">
      <c r="A3186">
        <v>254</v>
      </c>
      <c r="B3186" t="s">
        <v>814</v>
      </c>
      <c r="C3186" s="7">
        <v>20</v>
      </c>
      <c r="D3186" s="7">
        <v>1</v>
      </c>
      <c r="E3186" s="7">
        <v>300</v>
      </c>
      <c r="F3186" s="1">
        <v>3984</v>
      </c>
      <c r="G3186" s="7">
        <v>1</v>
      </c>
      <c r="H3186">
        <v>304.77999999999997</v>
      </c>
      <c r="I3186" s="1">
        <v>4288.78</v>
      </c>
      <c r="J3186" s="7">
        <v>0</v>
      </c>
      <c r="K3186" s="7">
        <v>300</v>
      </c>
      <c r="L3186" s="1">
        <v>3984</v>
      </c>
      <c r="M3186" s="7">
        <v>50000969</v>
      </c>
      <c r="N3186" t="s">
        <v>819</v>
      </c>
      <c r="P3186" s="7">
        <v>1</v>
      </c>
    </row>
    <row r="3187" spans="1:16" outlineLevel="2" x14ac:dyDescent="0.3">
      <c r="A3187">
        <v>254</v>
      </c>
      <c r="B3187" t="s">
        <v>814</v>
      </c>
      <c r="C3187" s="7">
        <v>20</v>
      </c>
      <c r="D3187" s="7">
        <v>1</v>
      </c>
      <c r="E3187" s="7">
        <v>33</v>
      </c>
      <c r="F3187">
        <v>729.96</v>
      </c>
      <c r="G3187" s="7">
        <v>1</v>
      </c>
      <c r="H3187">
        <v>10.58</v>
      </c>
      <c r="I3187">
        <v>740.54</v>
      </c>
      <c r="J3187" s="7">
        <v>27</v>
      </c>
      <c r="K3187" s="7">
        <v>0</v>
      </c>
      <c r="L3187">
        <v>0</v>
      </c>
      <c r="M3187" s="7">
        <v>50000967</v>
      </c>
      <c r="N3187" t="s">
        <v>816</v>
      </c>
      <c r="P3187" s="7">
        <v>1</v>
      </c>
    </row>
    <row r="3188" spans="1:16" outlineLevel="2" x14ac:dyDescent="0.3">
      <c r="A3188">
        <v>254</v>
      </c>
      <c r="B3188" t="s">
        <v>814</v>
      </c>
      <c r="C3188" s="7">
        <v>20</v>
      </c>
      <c r="D3188" s="7">
        <v>1</v>
      </c>
      <c r="E3188" s="7">
        <v>0</v>
      </c>
      <c r="F3188">
        <v>0</v>
      </c>
      <c r="G3188" s="7">
        <v>1</v>
      </c>
      <c r="H3188">
        <v>0</v>
      </c>
      <c r="I3188">
        <v>0</v>
      </c>
      <c r="J3188" s="7">
        <v>123</v>
      </c>
      <c r="K3188" s="7">
        <v>110</v>
      </c>
      <c r="L3188" s="1">
        <v>1368.4</v>
      </c>
      <c r="M3188" s="7">
        <v>50000969</v>
      </c>
      <c r="N3188" t="s">
        <v>819</v>
      </c>
      <c r="O3188" s="7">
        <v>1</v>
      </c>
      <c r="P3188" s="7">
        <v>1</v>
      </c>
    </row>
    <row r="3189" spans="1:16" outlineLevel="2" x14ac:dyDescent="0.3">
      <c r="A3189">
        <v>254</v>
      </c>
      <c r="B3189" t="s">
        <v>814</v>
      </c>
      <c r="C3189" s="7">
        <v>20</v>
      </c>
      <c r="D3189" s="7">
        <v>3</v>
      </c>
      <c r="E3189" s="7">
        <v>235</v>
      </c>
      <c r="F3189" s="1">
        <v>3120.8</v>
      </c>
      <c r="G3189" s="7">
        <v>3</v>
      </c>
      <c r="H3189">
        <v>45.26</v>
      </c>
      <c r="I3189" s="1">
        <v>3166.06</v>
      </c>
      <c r="J3189" s="7">
        <v>258.3</v>
      </c>
      <c r="K3189" s="7">
        <v>346</v>
      </c>
      <c r="L3189" s="1">
        <v>4594.88</v>
      </c>
      <c r="M3189" s="7">
        <v>50000971</v>
      </c>
      <c r="N3189" t="s">
        <v>815</v>
      </c>
      <c r="P3189" s="7">
        <v>1</v>
      </c>
    </row>
    <row r="3190" spans="1:16" outlineLevel="2" x14ac:dyDescent="0.3">
      <c r="A3190">
        <v>254</v>
      </c>
      <c r="B3190" t="s">
        <v>814</v>
      </c>
      <c r="C3190" s="7">
        <v>20</v>
      </c>
      <c r="D3190" s="7">
        <v>1</v>
      </c>
      <c r="E3190" s="7">
        <v>300</v>
      </c>
      <c r="F3190" s="1">
        <v>7917</v>
      </c>
      <c r="G3190" s="7">
        <v>1</v>
      </c>
      <c r="H3190">
        <v>114.8</v>
      </c>
      <c r="I3190" s="1">
        <v>8031.8</v>
      </c>
      <c r="J3190" s="7">
        <v>0</v>
      </c>
      <c r="K3190" s="7">
        <v>300</v>
      </c>
      <c r="L3190" s="1">
        <v>7917</v>
      </c>
      <c r="M3190" s="7">
        <v>50000967</v>
      </c>
      <c r="N3190" t="s">
        <v>816</v>
      </c>
      <c r="P3190" s="7">
        <v>1</v>
      </c>
    </row>
    <row r="3191" spans="1:16" outlineLevel="2" x14ac:dyDescent="0.3">
      <c r="A3191">
        <v>254</v>
      </c>
      <c r="B3191" t="s">
        <v>814</v>
      </c>
      <c r="C3191" s="7">
        <v>20</v>
      </c>
      <c r="D3191" s="7">
        <v>3</v>
      </c>
      <c r="E3191" s="7">
        <v>192</v>
      </c>
      <c r="F3191" s="1">
        <v>9871.68</v>
      </c>
      <c r="G3191" s="7">
        <v>3</v>
      </c>
      <c r="H3191">
        <v>143.13999999999999</v>
      </c>
      <c r="I3191" s="1">
        <v>10014.82</v>
      </c>
      <c r="J3191" s="7">
        <v>185</v>
      </c>
      <c r="K3191" s="7">
        <v>117</v>
      </c>
      <c r="L3191" s="1">
        <v>6223.1</v>
      </c>
      <c r="M3191" s="7">
        <v>50000971</v>
      </c>
      <c r="N3191" t="s">
        <v>815</v>
      </c>
      <c r="P3191" s="7">
        <v>1</v>
      </c>
    </row>
    <row r="3192" spans="1:16" outlineLevel="2" x14ac:dyDescent="0.3">
      <c r="A3192">
        <v>254</v>
      </c>
      <c r="B3192" t="s">
        <v>814</v>
      </c>
      <c r="C3192" s="7">
        <v>20</v>
      </c>
      <c r="D3192" s="7">
        <v>3</v>
      </c>
      <c r="E3192" s="7">
        <v>646</v>
      </c>
      <c r="F3192" s="1">
        <v>8036.24</v>
      </c>
      <c r="G3192" s="7">
        <v>3</v>
      </c>
      <c r="H3192">
        <v>347.91</v>
      </c>
      <c r="I3192" s="1">
        <v>8384.15</v>
      </c>
      <c r="J3192" s="7">
        <v>17</v>
      </c>
      <c r="K3192" s="7">
        <v>507</v>
      </c>
      <c r="L3192" s="1">
        <v>6307.08</v>
      </c>
      <c r="M3192" s="7">
        <v>50000971</v>
      </c>
      <c r="N3192" t="s">
        <v>815</v>
      </c>
      <c r="P3192" s="7">
        <v>1</v>
      </c>
    </row>
    <row r="3193" spans="1:16" outlineLevel="2" x14ac:dyDescent="0.3">
      <c r="A3193">
        <v>254</v>
      </c>
      <c r="B3193" t="s">
        <v>814</v>
      </c>
      <c r="C3193" s="7">
        <v>20</v>
      </c>
      <c r="D3193" s="7">
        <v>1</v>
      </c>
      <c r="E3193" s="7">
        <v>300</v>
      </c>
      <c r="F3193" s="1">
        <v>7359</v>
      </c>
      <c r="G3193" s="7">
        <v>1</v>
      </c>
      <c r="H3193">
        <v>106.71</v>
      </c>
      <c r="I3193" s="1">
        <v>7465.71</v>
      </c>
      <c r="J3193" s="7">
        <v>0</v>
      </c>
      <c r="K3193" s="7">
        <v>300</v>
      </c>
      <c r="L3193" s="1">
        <v>7077</v>
      </c>
      <c r="M3193" s="7">
        <v>50000967</v>
      </c>
      <c r="N3193" t="s">
        <v>816</v>
      </c>
      <c r="P3193" s="7">
        <v>1</v>
      </c>
    </row>
    <row r="3194" spans="1:16" outlineLevel="2" x14ac:dyDescent="0.3">
      <c r="A3194">
        <v>254</v>
      </c>
      <c r="B3194" t="s">
        <v>814</v>
      </c>
      <c r="C3194" s="7">
        <v>20</v>
      </c>
      <c r="D3194" s="7">
        <v>2</v>
      </c>
      <c r="E3194" s="7">
        <v>392</v>
      </c>
      <c r="F3194" s="1">
        <v>6522.36</v>
      </c>
      <c r="G3194" s="7">
        <v>2</v>
      </c>
      <c r="H3194">
        <v>94.57</v>
      </c>
      <c r="I3194" s="1">
        <v>6616.93</v>
      </c>
      <c r="J3194" s="7">
        <v>119.8</v>
      </c>
      <c r="K3194" s="7">
        <v>300</v>
      </c>
      <c r="L3194" s="1">
        <v>4761</v>
      </c>
      <c r="M3194" s="7">
        <v>50000967</v>
      </c>
      <c r="N3194" t="s">
        <v>816</v>
      </c>
      <c r="P3194" s="7">
        <v>1</v>
      </c>
    </row>
    <row r="3195" spans="1:16" outlineLevel="2" x14ac:dyDescent="0.3">
      <c r="A3195">
        <v>254</v>
      </c>
      <c r="B3195" t="s">
        <v>814</v>
      </c>
      <c r="C3195" s="7">
        <v>20</v>
      </c>
      <c r="D3195" s="7">
        <v>4</v>
      </c>
      <c r="E3195" s="7">
        <v>974</v>
      </c>
      <c r="F3195" s="1">
        <v>12116.56</v>
      </c>
      <c r="G3195" s="7">
        <v>4</v>
      </c>
      <c r="H3195">
        <v>175.68</v>
      </c>
      <c r="I3195" s="1">
        <v>12292.24</v>
      </c>
      <c r="J3195" s="7">
        <v>78.5</v>
      </c>
      <c r="K3195" s="8">
        <v>1001</v>
      </c>
      <c r="L3195" s="1">
        <v>12452.44</v>
      </c>
      <c r="M3195" s="7">
        <v>50000968</v>
      </c>
      <c r="N3195" t="s">
        <v>817</v>
      </c>
      <c r="P3195" s="7">
        <v>1</v>
      </c>
    </row>
    <row r="3196" spans="1:16" outlineLevel="1" x14ac:dyDescent="0.3">
      <c r="A3196" s="4" t="s">
        <v>4900</v>
      </c>
      <c r="F3196" s="5">
        <f>SUBTOTAL(9,F3135:F3195)</f>
        <v>413386.58</v>
      </c>
      <c r="G3196" s="9"/>
      <c r="H3196" s="5">
        <f>SUBTOTAL(9,H3135:H3195)</f>
        <v>10262.799999999997</v>
      </c>
      <c r="I3196" s="5">
        <f>SUBTOTAL(9,I3135:I3195)</f>
        <v>423649.37999999995</v>
      </c>
      <c r="J3196" s="9"/>
      <c r="K3196" s="9"/>
      <c r="L3196" s="5">
        <f>SUBTOTAL(9,L3135:L3195)</f>
        <v>385994.26</v>
      </c>
    </row>
    <row r="3197" spans="1:16" outlineLevel="1" x14ac:dyDescent="0.3">
      <c r="A3197" s="4"/>
      <c r="F3197" s="6"/>
      <c r="G3197" s="10"/>
      <c r="H3197" s="6"/>
      <c r="I3197" s="6"/>
      <c r="J3197" s="10"/>
      <c r="K3197" s="10"/>
      <c r="L3197" s="6"/>
    </row>
    <row r="3198" spans="1:16" outlineLevel="2" x14ac:dyDescent="0.3">
      <c r="A3198">
        <v>255</v>
      </c>
      <c r="B3198" t="s">
        <v>823</v>
      </c>
      <c r="C3198" s="7">
        <v>20</v>
      </c>
      <c r="D3198" s="7">
        <v>1</v>
      </c>
      <c r="E3198" s="7">
        <v>37</v>
      </c>
      <c r="F3198">
        <v>735.56</v>
      </c>
      <c r="G3198" s="7">
        <v>1</v>
      </c>
      <c r="H3198">
        <v>10.67</v>
      </c>
      <c r="I3198">
        <v>746.23</v>
      </c>
      <c r="J3198" s="7">
        <v>95</v>
      </c>
      <c r="K3198" s="7">
        <v>35</v>
      </c>
      <c r="L3198">
        <v>669.2</v>
      </c>
      <c r="M3198" s="7">
        <v>50300634</v>
      </c>
      <c r="N3198" t="s">
        <v>824</v>
      </c>
      <c r="P3198" s="7">
        <v>5</v>
      </c>
    </row>
    <row r="3199" spans="1:16" outlineLevel="2" x14ac:dyDescent="0.3">
      <c r="A3199">
        <v>255</v>
      </c>
      <c r="B3199" t="s">
        <v>823</v>
      </c>
      <c r="C3199" s="7">
        <v>20</v>
      </c>
      <c r="D3199" s="7">
        <v>1</v>
      </c>
      <c r="E3199" s="7">
        <v>113</v>
      </c>
      <c r="F3199" s="1">
        <v>6660.22</v>
      </c>
      <c r="G3199" s="7">
        <v>0</v>
      </c>
      <c r="H3199">
        <v>0</v>
      </c>
      <c r="I3199" s="1">
        <v>6660.22</v>
      </c>
      <c r="J3199" s="7">
        <v>0</v>
      </c>
      <c r="K3199" s="7">
        <v>32</v>
      </c>
      <c r="L3199" s="1">
        <v>1886.08</v>
      </c>
      <c r="M3199" s="7">
        <v>50000937</v>
      </c>
      <c r="N3199" t="s">
        <v>825</v>
      </c>
      <c r="P3199" s="7">
        <v>1</v>
      </c>
    </row>
    <row r="3200" spans="1:16" outlineLevel="2" x14ac:dyDescent="0.3">
      <c r="A3200">
        <v>255</v>
      </c>
      <c r="B3200" t="s">
        <v>823</v>
      </c>
      <c r="C3200" s="7">
        <v>20</v>
      </c>
      <c r="D3200" s="7">
        <v>1</v>
      </c>
      <c r="E3200" s="7">
        <v>300</v>
      </c>
      <c r="F3200" s="1">
        <v>6366</v>
      </c>
      <c r="G3200" s="7">
        <v>1</v>
      </c>
      <c r="H3200">
        <v>92.31</v>
      </c>
      <c r="I3200" s="1">
        <v>6458.31</v>
      </c>
      <c r="J3200" s="7">
        <v>0</v>
      </c>
      <c r="K3200" s="7">
        <v>300</v>
      </c>
      <c r="L3200" s="1">
        <v>6120</v>
      </c>
      <c r="M3200" s="7">
        <v>50300633</v>
      </c>
      <c r="N3200" t="s">
        <v>826</v>
      </c>
      <c r="P3200" s="7">
        <v>4</v>
      </c>
    </row>
    <row r="3201" spans="1:16" outlineLevel="2" x14ac:dyDescent="0.3">
      <c r="A3201">
        <v>255</v>
      </c>
      <c r="B3201" t="s">
        <v>823</v>
      </c>
      <c r="C3201" s="7">
        <v>20</v>
      </c>
      <c r="D3201" s="7">
        <v>1</v>
      </c>
      <c r="E3201" s="7">
        <v>300</v>
      </c>
      <c r="F3201" s="1">
        <v>8679</v>
      </c>
      <c r="G3201" s="7">
        <v>1</v>
      </c>
      <c r="H3201">
        <v>125.85</v>
      </c>
      <c r="I3201" s="1">
        <v>8804.85</v>
      </c>
      <c r="J3201" s="7">
        <v>0</v>
      </c>
      <c r="K3201" s="7">
        <v>300</v>
      </c>
      <c r="L3201" s="1">
        <v>8346</v>
      </c>
      <c r="M3201" s="7">
        <v>50000942</v>
      </c>
      <c r="N3201" t="s">
        <v>827</v>
      </c>
      <c r="P3201" s="7">
        <v>10</v>
      </c>
    </row>
    <row r="3202" spans="1:16" outlineLevel="2" x14ac:dyDescent="0.3">
      <c r="A3202">
        <v>255</v>
      </c>
      <c r="B3202" t="s">
        <v>823</v>
      </c>
      <c r="C3202" s="7">
        <v>20</v>
      </c>
      <c r="D3202" s="7">
        <v>1</v>
      </c>
      <c r="E3202" s="7">
        <v>300</v>
      </c>
      <c r="F3202" s="1">
        <v>9804</v>
      </c>
      <c r="G3202" s="7">
        <v>1</v>
      </c>
      <c r="H3202">
        <v>142.16</v>
      </c>
      <c r="I3202" s="1">
        <v>9946.16</v>
      </c>
      <c r="J3202" s="7">
        <v>76.5</v>
      </c>
      <c r="K3202" s="7">
        <v>265</v>
      </c>
      <c r="L3202" s="1">
        <v>8490.6</v>
      </c>
      <c r="M3202" s="7">
        <v>50000953</v>
      </c>
      <c r="N3202" t="s">
        <v>828</v>
      </c>
      <c r="P3202" s="7">
        <v>2</v>
      </c>
    </row>
    <row r="3203" spans="1:16" outlineLevel="2" x14ac:dyDescent="0.3">
      <c r="A3203">
        <v>255</v>
      </c>
      <c r="B3203" t="s">
        <v>823</v>
      </c>
      <c r="C3203" s="7">
        <v>20</v>
      </c>
      <c r="D3203" s="7">
        <v>1</v>
      </c>
      <c r="E3203" s="7">
        <v>0</v>
      </c>
      <c r="F3203">
        <v>0</v>
      </c>
      <c r="G3203" s="7">
        <v>1</v>
      </c>
      <c r="H3203">
        <v>0</v>
      </c>
      <c r="I3203">
        <v>0</v>
      </c>
      <c r="J3203" s="7">
        <v>154.5</v>
      </c>
      <c r="K3203" s="7">
        <v>114</v>
      </c>
      <c r="L3203" s="1">
        <v>1972.2</v>
      </c>
      <c r="M3203" s="7">
        <v>50300634</v>
      </c>
      <c r="N3203" t="s">
        <v>824</v>
      </c>
      <c r="P3203" s="7">
        <v>5</v>
      </c>
    </row>
    <row r="3204" spans="1:16" outlineLevel="2" x14ac:dyDescent="0.3">
      <c r="A3204">
        <v>255</v>
      </c>
      <c r="B3204" t="s">
        <v>823</v>
      </c>
      <c r="C3204" s="7">
        <v>20</v>
      </c>
      <c r="D3204" s="7">
        <v>1</v>
      </c>
      <c r="E3204" s="7">
        <v>176</v>
      </c>
      <c r="F3204" s="1">
        <v>3345.76</v>
      </c>
      <c r="G3204" s="7">
        <v>1</v>
      </c>
      <c r="H3204">
        <v>48.51</v>
      </c>
      <c r="I3204" s="1">
        <v>3394.27</v>
      </c>
      <c r="J3204" s="7">
        <v>244.3</v>
      </c>
      <c r="K3204" s="7">
        <v>227</v>
      </c>
      <c r="L3204" s="1">
        <v>4190.42</v>
      </c>
      <c r="M3204" s="7">
        <v>50300634</v>
      </c>
      <c r="N3204" t="s">
        <v>824</v>
      </c>
      <c r="P3204" s="7">
        <v>5</v>
      </c>
    </row>
    <row r="3205" spans="1:16" outlineLevel="2" x14ac:dyDescent="0.3">
      <c r="A3205">
        <v>255</v>
      </c>
      <c r="B3205" t="s">
        <v>823</v>
      </c>
      <c r="C3205" s="7">
        <v>20</v>
      </c>
      <c r="D3205" s="7">
        <v>1</v>
      </c>
      <c r="E3205" s="7">
        <v>300</v>
      </c>
      <c r="F3205" s="1">
        <v>12246</v>
      </c>
      <c r="G3205" s="7">
        <v>1</v>
      </c>
      <c r="H3205">
        <v>177.57</v>
      </c>
      <c r="I3205" s="1">
        <v>12423.57</v>
      </c>
      <c r="J3205" s="7">
        <v>0</v>
      </c>
      <c r="K3205" s="7">
        <v>300</v>
      </c>
      <c r="L3205" s="1">
        <v>12006</v>
      </c>
      <c r="M3205" s="7">
        <v>50000940</v>
      </c>
      <c r="N3205" t="s">
        <v>829</v>
      </c>
      <c r="P3205" s="7">
        <v>2</v>
      </c>
    </row>
    <row r="3206" spans="1:16" outlineLevel="2" x14ac:dyDescent="0.3">
      <c r="A3206">
        <v>255</v>
      </c>
      <c r="B3206" t="s">
        <v>823</v>
      </c>
      <c r="C3206" s="7">
        <v>20</v>
      </c>
      <c r="D3206" s="7">
        <v>1</v>
      </c>
      <c r="E3206" s="7">
        <v>300</v>
      </c>
      <c r="F3206" s="1">
        <v>16632</v>
      </c>
      <c r="G3206" s="7">
        <v>1</v>
      </c>
      <c r="H3206">
        <v>241.16</v>
      </c>
      <c r="I3206" s="1">
        <v>16873.16</v>
      </c>
      <c r="J3206" s="7">
        <v>0</v>
      </c>
      <c r="K3206" s="7">
        <v>300</v>
      </c>
      <c r="L3206" s="1">
        <v>16305</v>
      </c>
      <c r="M3206" s="7">
        <v>50300634</v>
      </c>
      <c r="N3206" t="s">
        <v>824</v>
      </c>
      <c r="P3206" s="7">
        <v>5</v>
      </c>
    </row>
    <row r="3207" spans="1:16" outlineLevel="2" x14ac:dyDescent="0.3">
      <c r="A3207">
        <v>255</v>
      </c>
      <c r="B3207" t="s">
        <v>823</v>
      </c>
      <c r="C3207" s="7">
        <v>20</v>
      </c>
      <c r="D3207" s="7">
        <v>1</v>
      </c>
      <c r="E3207" s="7">
        <v>282</v>
      </c>
      <c r="F3207" s="1">
        <v>8581.26</v>
      </c>
      <c r="G3207" s="7">
        <v>1</v>
      </c>
      <c r="H3207">
        <v>124.43</v>
      </c>
      <c r="I3207" s="1">
        <v>8705.69</v>
      </c>
      <c r="J3207" s="7">
        <v>208.6</v>
      </c>
      <c r="K3207" s="7">
        <v>298</v>
      </c>
      <c r="L3207" s="1">
        <v>8802.92</v>
      </c>
      <c r="M3207" s="7">
        <v>50000940</v>
      </c>
      <c r="N3207" t="s">
        <v>829</v>
      </c>
      <c r="P3207" s="7">
        <v>2</v>
      </c>
    </row>
    <row r="3208" spans="1:16" outlineLevel="2" x14ac:dyDescent="0.3">
      <c r="A3208">
        <v>255</v>
      </c>
      <c r="B3208" t="s">
        <v>823</v>
      </c>
      <c r="C3208" s="7">
        <v>20</v>
      </c>
      <c r="D3208" s="7">
        <v>1</v>
      </c>
      <c r="E3208" s="7">
        <v>0</v>
      </c>
      <c r="F3208">
        <v>0</v>
      </c>
      <c r="G3208" s="7">
        <v>1</v>
      </c>
      <c r="H3208">
        <v>0</v>
      </c>
      <c r="I3208">
        <v>0</v>
      </c>
      <c r="J3208" s="7">
        <v>66</v>
      </c>
      <c r="K3208" s="7">
        <v>75</v>
      </c>
      <c r="L3208" s="1">
        <v>1734</v>
      </c>
      <c r="M3208" s="7">
        <v>50300634</v>
      </c>
      <c r="N3208" t="s">
        <v>824</v>
      </c>
      <c r="P3208" s="7">
        <v>6</v>
      </c>
    </row>
    <row r="3209" spans="1:16" outlineLevel="2" x14ac:dyDescent="0.3">
      <c r="A3209">
        <v>255</v>
      </c>
      <c r="B3209" t="s">
        <v>823</v>
      </c>
      <c r="C3209" s="7">
        <v>20</v>
      </c>
      <c r="D3209" s="7">
        <v>1</v>
      </c>
      <c r="E3209" s="7">
        <v>211</v>
      </c>
      <c r="F3209" s="1">
        <v>6714.02</v>
      </c>
      <c r="G3209" s="7">
        <v>1</v>
      </c>
      <c r="H3209">
        <v>97.35</v>
      </c>
      <c r="I3209" s="1">
        <v>6811.37</v>
      </c>
      <c r="J3209" s="7">
        <v>88.75</v>
      </c>
      <c r="K3209" s="7">
        <v>155</v>
      </c>
      <c r="L3209" s="1">
        <v>4291.95</v>
      </c>
      <c r="M3209" s="7">
        <v>50000942</v>
      </c>
      <c r="N3209" t="s">
        <v>827</v>
      </c>
      <c r="P3209" s="7">
        <v>10</v>
      </c>
    </row>
    <row r="3210" spans="1:16" outlineLevel="2" x14ac:dyDescent="0.3">
      <c r="A3210">
        <v>255</v>
      </c>
      <c r="B3210" t="s">
        <v>823</v>
      </c>
      <c r="C3210" s="7">
        <v>20</v>
      </c>
      <c r="D3210" s="7">
        <v>2</v>
      </c>
      <c r="E3210" s="7">
        <v>600</v>
      </c>
      <c r="F3210" s="1">
        <v>27222</v>
      </c>
      <c r="G3210" s="7">
        <v>2</v>
      </c>
      <c r="H3210">
        <v>394.72</v>
      </c>
      <c r="I3210" s="1">
        <v>27616.720000000001</v>
      </c>
      <c r="J3210" s="7">
        <v>0</v>
      </c>
      <c r="K3210" s="7">
        <v>600</v>
      </c>
      <c r="L3210" s="1">
        <v>26430</v>
      </c>
      <c r="M3210" s="7">
        <v>50000941</v>
      </c>
      <c r="N3210" t="s">
        <v>830</v>
      </c>
      <c r="P3210" s="7">
        <v>2</v>
      </c>
    </row>
    <row r="3211" spans="1:16" outlineLevel="2" x14ac:dyDescent="0.3">
      <c r="A3211">
        <v>255</v>
      </c>
      <c r="B3211" t="s">
        <v>823</v>
      </c>
      <c r="C3211" s="7">
        <v>20</v>
      </c>
      <c r="D3211" s="7">
        <v>1</v>
      </c>
      <c r="E3211" s="7">
        <v>300</v>
      </c>
      <c r="F3211" s="1">
        <v>15933</v>
      </c>
      <c r="G3211" s="7">
        <v>1</v>
      </c>
      <c r="H3211">
        <v>231.03</v>
      </c>
      <c r="I3211" s="1">
        <v>16164.03</v>
      </c>
      <c r="J3211" s="7">
        <v>0</v>
      </c>
      <c r="K3211" s="7">
        <v>300</v>
      </c>
      <c r="L3211" s="1">
        <v>15621</v>
      </c>
      <c r="M3211" s="7">
        <v>50000942</v>
      </c>
      <c r="N3211" t="s">
        <v>827</v>
      </c>
      <c r="P3211" s="7">
        <v>6</v>
      </c>
    </row>
    <row r="3212" spans="1:16" outlineLevel="2" x14ac:dyDescent="0.3">
      <c r="A3212">
        <v>255</v>
      </c>
      <c r="B3212" t="s">
        <v>823</v>
      </c>
      <c r="C3212" s="7">
        <v>20</v>
      </c>
      <c r="D3212" s="7">
        <v>1</v>
      </c>
      <c r="E3212" s="7">
        <v>300</v>
      </c>
      <c r="F3212" s="1">
        <v>5550</v>
      </c>
      <c r="G3212" s="7">
        <v>1</v>
      </c>
      <c r="H3212">
        <v>80.48</v>
      </c>
      <c r="I3212" s="1">
        <v>5630.48</v>
      </c>
      <c r="J3212" s="7">
        <v>0</v>
      </c>
      <c r="K3212" s="7">
        <v>300</v>
      </c>
      <c r="L3212" s="1">
        <v>5388</v>
      </c>
      <c r="M3212" s="7">
        <v>50000953</v>
      </c>
      <c r="N3212" t="s">
        <v>828</v>
      </c>
      <c r="P3212" s="7">
        <v>2</v>
      </c>
    </row>
    <row r="3213" spans="1:16" outlineLevel="2" x14ac:dyDescent="0.3">
      <c r="A3213">
        <v>255</v>
      </c>
      <c r="B3213" t="s">
        <v>823</v>
      </c>
      <c r="C3213" s="7">
        <v>20</v>
      </c>
      <c r="D3213" s="7">
        <v>1</v>
      </c>
      <c r="E3213" s="7">
        <v>270</v>
      </c>
      <c r="F3213" s="1">
        <v>7298.1</v>
      </c>
      <c r="G3213" s="7">
        <v>1</v>
      </c>
      <c r="H3213">
        <v>105.82</v>
      </c>
      <c r="I3213" s="1">
        <v>7403.92</v>
      </c>
      <c r="J3213" s="7">
        <v>221.8</v>
      </c>
      <c r="K3213" s="7">
        <v>299</v>
      </c>
      <c r="L3213" s="1">
        <v>7289.62</v>
      </c>
      <c r="M3213" s="7">
        <v>50000941</v>
      </c>
      <c r="N3213" t="s">
        <v>830</v>
      </c>
      <c r="P3213" s="7">
        <v>2</v>
      </c>
    </row>
    <row r="3214" spans="1:16" outlineLevel="2" x14ac:dyDescent="0.3">
      <c r="A3214">
        <v>255</v>
      </c>
      <c r="B3214" t="s">
        <v>823</v>
      </c>
      <c r="C3214" s="7">
        <v>20</v>
      </c>
      <c r="D3214" s="7">
        <v>2</v>
      </c>
      <c r="E3214" s="7">
        <v>114</v>
      </c>
      <c r="F3214" s="1">
        <v>2382.1</v>
      </c>
      <c r="G3214" s="7">
        <v>2</v>
      </c>
      <c r="H3214">
        <v>34.54</v>
      </c>
      <c r="I3214" s="1">
        <v>2416.64</v>
      </c>
      <c r="J3214" s="7">
        <v>39.950000000000003</v>
      </c>
      <c r="K3214" s="7">
        <v>47</v>
      </c>
      <c r="L3214">
        <v>926.37</v>
      </c>
      <c r="M3214" s="7">
        <v>50000942</v>
      </c>
      <c r="N3214" t="s">
        <v>827</v>
      </c>
      <c r="O3214" s="7">
        <v>1</v>
      </c>
      <c r="P3214" s="7">
        <v>7</v>
      </c>
    </row>
    <row r="3215" spans="1:16" outlineLevel="2" x14ac:dyDescent="0.3">
      <c r="A3215">
        <v>255</v>
      </c>
      <c r="B3215" t="s">
        <v>823</v>
      </c>
      <c r="C3215" s="7">
        <v>20</v>
      </c>
      <c r="D3215" s="7">
        <v>1</v>
      </c>
      <c r="E3215" s="7">
        <v>300</v>
      </c>
      <c r="F3215" s="1">
        <v>13788</v>
      </c>
      <c r="G3215" s="7">
        <v>1</v>
      </c>
      <c r="H3215">
        <v>199.93</v>
      </c>
      <c r="I3215" s="1">
        <v>13987.93</v>
      </c>
      <c r="J3215" s="7">
        <v>0</v>
      </c>
      <c r="K3215" s="7">
        <v>300</v>
      </c>
      <c r="L3215" s="1">
        <v>13518</v>
      </c>
      <c r="M3215" s="7">
        <v>50000953</v>
      </c>
      <c r="N3215" t="s">
        <v>828</v>
      </c>
      <c r="P3215" s="7">
        <v>2</v>
      </c>
    </row>
    <row r="3216" spans="1:16" outlineLevel="2" x14ac:dyDescent="0.3">
      <c r="A3216">
        <v>255</v>
      </c>
      <c r="B3216" t="s">
        <v>823</v>
      </c>
      <c r="C3216" s="7">
        <v>20</v>
      </c>
      <c r="D3216" s="7">
        <v>1</v>
      </c>
      <c r="E3216" s="7">
        <v>1</v>
      </c>
      <c r="F3216">
        <v>29.03</v>
      </c>
      <c r="G3216" s="7">
        <v>1</v>
      </c>
      <c r="H3216">
        <v>0.42</v>
      </c>
      <c r="I3216">
        <v>29.45</v>
      </c>
      <c r="J3216" s="7">
        <v>0</v>
      </c>
      <c r="K3216" s="7">
        <v>1</v>
      </c>
      <c r="L3216">
        <v>28.18</v>
      </c>
      <c r="M3216" s="7">
        <v>50000953</v>
      </c>
      <c r="N3216" t="s">
        <v>828</v>
      </c>
      <c r="O3216" s="7">
        <v>2</v>
      </c>
      <c r="P3216" s="7">
        <v>2</v>
      </c>
    </row>
    <row r="3217" spans="1:16" outlineLevel="2" x14ac:dyDescent="0.3">
      <c r="A3217">
        <v>255</v>
      </c>
      <c r="B3217" t="s">
        <v>823</v>
      </c>
      <c r="C3217" s="7">
        <v>20</v>
      </c>
      <c r="D3217" s="7">
        <v>1</v>
      </c>
      <c r="E3217" s="7">
        <v>5</v>
      </c>
      <c r="F3217">
        <v>98.05</v>
      </c>
      <c r="G3217" s="7">
        <v>1</v>
      </c>
      <c r="H3217">
        <v>1.42</v>
      </c>
      <c r="I3217">
        <v>99.47</v>
      </c>
      <c r="J3217" s="7">
        <v>0</v>
      </c>
      <c r="K3217" s="7">
        <v>0</v>
      </c>
      <c r="L3217">
        <v>0</v>
      </c>
      <c r="M3217" s="7">
        <v>50000942</v>
      </c>
      <c r="N3217" t="s">
        <v>827</v>
      </c>
      <c r="O3217" s="7">
        <v>1</v>
      </c>
      <c r="P3217" s="7">
        <v>8</v>
      </c>
    </row>
    <row r="3218" spans="1:16" outlineLevel="2" x14ac:dyDescent="0.3">
      <c r="A3218">
        <v>255</v>
      </c>
      <c r="B3218" t="s">
        <v>823</v>
      </c>
      <c r="C3218" s="7">
        <v>20</v>
      </c>
      <c r="D3218" s="7">
        <v>1</v>
      </c>
      <c r="E3218" s="7">
        <v>0</v>
      </c>
      <c r="F3218">
        <v>0</v>
      </c>
      <c r="G3218" s="7">
        <v>1</v>
      </c>
      <c r="H3218">
        <v>0</v>
      </c>
      <c r="I3218">
        <v>0</v>
      </c>
      <c r="J3218" s="7">
        <v>508</v>
      </c>
      <c r="K3218" s="7">
        <v>300</v>
      </c>
      <c r="L3218" s="1">
        <v>7977</v>
      </c>
      <c r="M3218" s="7">
        <v>50000942</v>
      </c>
      <c r="N3218" t="s">
        <v>827</v>
      </c>
      <c r="P3218" s="7">
        <v>7</v>
      </c>
    </row>
    <row r="3219" spans="1:16" outlineLevel="2" x14ac:dyDescent="0.3">
      <c r="A3219">
        <v>255</v>
      </c>
      <c r="B3219" t="s">
        <v>823</v>
      </c>
      <c r="C3219" s="7">
        <v>20</v>
      </c>
      <c r="D3219" s="7">
        <v>1</v>
      </c>
      <c r="E3219" s="7">
        <v>300</v>
      </c>
      <c r="F3219" s="1">
        <v>6072</v>
      </c>
      <c r="G3219" s="7">
        <v>1</v>
      </c>
      <c r="H3219">
        <v>88.04</v>
      </c>
      <c r="I3219" s="1">
        <v>6160.04</v>
      </c>
      <c r="J3219" s="7">
        <v>0</v>
      </c>
      <c r="K3219" s="7">
        <v>300</v>
      </c>
      <c r="L3219" s="1">
        <v>5838</v>
      </c>
      <c r="M3219" s="7">
        <v>50300634</v>
      </c>
      <c r="N3219" t="s">
        <v>824</v>
      </c>
      <c r="P3219" s="7">
        <v>5</v>
      </c>
    </row>
    <row r="3220" spans="1:16" outlineLevel="2" x14ac:dyDescent="0.3">
      <c r="A3220">
        <v>255</v>
      </c>
      <c r="B3220" t="s">
        <v>823</v>
      </c>
      <c r="C3220" s="7">
        <v>20</v>
      </c>
      <c r="D3220" s="7">
        <v>1</v>
      </c>
      <c r="E3220" s="7">
        <v>300</v>
      </c>
      <c r="F3220" s="1">
        <v>12978</v>
      </c>
      <c r="G3220" s="7">
        <v>1</v>
      </c>
      <c r="H3220">
        <v>188.18</v>
      </c>
      <c r="I3220" s="1">
        <v>13166.18</v>
      </c>
      <c r="J3220" s="7">
        <v>0</v>
      </c>
      <c r="K3220" s="7">
        <v>300</v>
      </c>
      <c r="L3220" s="1">
        <v>11892</v>
      </c>
      <c r="M3220" s="7">
        <v>50000942</v>
      </c>
      <c r="N3220" t="s">
        <v>827</v>
      </c>
      <c r="P3220" s="7">
        <v>9</v>
      </c>
    </row>
    <row r="3221" spans="1:16" outlineLevel="2" x14ac:dyDescent="0.3">
      <c r="A3221">
        <v>255</v>
      </c>
      <c r="B3221" t="s">
        <v>823</v>
      </c>
      <c r="C3221" s="7">
        <v>20</v>
      </c>
      <c r="D3221" s="7">
        <v>1</v>
      </c>
      <c r="E3221" s="7">
        <v>100</v>
      </c>
      <c r="F3221" s="1">
        <v>2267</v>
      </c>
      <c r="G3221" s="7">
        <v>1</v>
      </c>
      <c r="H3221">
        <v>32.869999999999997</v>
      </c>
      <c r="I3221" s="1">
        <v>2299.87</v>
      </c>
      <c r="J3221" s="7">
        <v>14.2</v>
      </c>
      <c r="K3221" s="7">
        <v>0</v>
      </c>
      <c r="L3221">
        <v>0</v>
      </c>
      <c r="M3221" s="7">
        <v>50000937</v>
      </c>
      <c r="N3221" t="s">
        <v>825</v>
      </c>
      <c r="O3221" s="7">
        <v>1</v>
      </c>
      <c r="P3221" s="7">
        <v>2</v>
      </c>
    </row>
    <row r="3222" spans="1:16" outlineLevel="2" x14ac:dyDescent="0.3">
      <c r="A3222">
        <v>255</v>
      </c>
      <c r="B3222" t="s">
        <v>823</v>
      </c>
      <c r="C3222" s="7">
        <v>20</v>
      </c>
      <c r="D3222" s="7">
        <v>1</v>
      </c>
      <c r="E3222" s="7">
        <v>300</v>
      </c>
      <c r="F3222" s="1">
        <v>18042</v>
      </c>
      <c r="G3222" s="7">
        <v>1</v>
      </c>
      <c r="H3222">
        <v>261.61</v>
      </c>
      <c r="I3222" s="1">
        <v>18303.61</v>
      </c>
      <c r="J3222" s="7">
        <v>0</v>
      </c>
      <c r="K3222" s="7">
        <v>300</v>
      </c>
      <c r="L3222" s="1">
        <v>17517</v>
      </c>
      <c r="M3222" s="7">
        <v>50000937</v>
      </c>
      <c r="N3222" t="s">
        <v>825</v>
      </c>
      <c r="P3222" s="7">
        <v>2</v>
      </c>
    </row>
    <row r="3223" spans="1:16" outlineLevel="2" x14ac:dyDescent="0.3">
      <c r="A3223">
        <v>255</v>
      </c>
      <c r="B3223" t="s">
        <v>823</v>
      </c>
      <c r="C3223" s="7">
        <v>20</v>
      </c>
      <c r="D3223" s="7">
        <v>2</v>
      </c>
      <c r="E3223" s="7">
        <v>299</v>
      </c>
      <c r="F3223" s="1">
        <v>7298.59</v>
      </c>
      <c r="G3223" s="7">
        <v>2</v>
      </c>
      <c r="H3223">
        <v>105.83</v>
      </c>
      <c r="I3223" s="1">
        <v>7404.42</v>
      </c>
      <c r="J3223" s="7">
        <v>194</v>
      </c>
      <c r="K3223" s="7">
        <v>271</v>
      </c>
      <c r="L3223" s="1">
        <v>6300.02</v>
      </c>
      <c r="M3223" s="7">
        <v>50000942</v>
      </c>
      <c r="N3223" t="s">
        <v>827</v>
      </c>
      <c r="P3223" s="7">
        <v>10</v>
      </c>
    </row>
    <row r="3224" spans="1:16" outlineLevel="2" x14ac:dyDescent="0.3">
      <c r="A3224">
        <v>255</v>
      </c>
      <c r="B3224" t="s">
        <v>823</v>
      </c>
      <c r="C3224" s="7">
        <v>20</v>
      </c>
      <c r="D3224" s="7">
        <v>1</v>
      </c>
      <c r="E3224" s="7">
        <v>44</v>
      </c>
      <c r="F3224">
        <v>890.56</v>
      </c>
      <c r="G3224" s="7">
        <v>1</v>
      </c>
      <c r="H3224">
        <v>12.91</v>
      </c>
      <c r="I3224">
        <v>903.47</v>
      </c>
      <c r="J3224" s="7">
        <v>34.5</v>
      </c>
      <c r="K3224" s="7">
        <v>0</v>
      </c>
      <c r="L3224">
        <v>0</v>
      </c>
      <c r="M3224" s="7">
        <v>50300634</v>
      </c>
      <c r="N3224" t="s">
        <v>824</v>
      </c>
      <c r="P3224" s="7">
        <v>9</v>
      </c>
    </row>
    <row r="3225" spans="1:16" outlineLevel="2" x14ac:dyDescent="0.3">
      <c r="A3225">
        <v>255</v>
      </c>
      <c r="B3225" t="s">
        <v>823</v>
      </c>
      <c r="C3225" s="7">
        <v>20</v>
      </c>
      <c r="D3225" s="7">
        <v>1</v>
      </c>
      <c r="E3225" s="7">
        <v>300</v>
      </c>
      <c r="F3225" s="1">
        <v>12711</v>
      </c>
      <c r="G3225" s="7">
        <v>1</v>
      </c>
      <c r="H3225">
        <v>184.31</v>
      </c>
      <c r="I3225" s="1">
        <v>12895.31</v>
      </c>
      <c r="J3225" s="7">
        <v>0</v>
      </c>
      <c r="K3225" s="7">
        <v>300</v>
      </c>
      <c r="L3225" s="1">
        <v>12462</v>
      </c>
      <c r="M3225" s="7">
        <v>50000940</v>
      </c>
      <c r="N3225" t="s">
        <v>829</v>
      </c>
      <c r="P3225" s="7">
        <v>2</v>
      </c>
    </row>
    <row r="3226" spans="1:16" outlineLevel="2" x14ac:dyDescent="0.3">
      <c r="A3226">
        <v>255</v>
      </c>
      <c r="B3226" t="s">
        <v>823</v>
      </c>
      <c r="C3226" s="7">
        <v>20</v>
      </c>
      <c r="D3226" s="7">
        <v>1</v>
      </c>
      <c r="E3226" s="7">
        <v>300</v>
      </c>
      <c r="F3226" s="1">
        <v>14826</v>
      </c>
      <c r="G3226" s="7">
        <v>1</v>
      </c>
      <c r="H3226">
        <v>214.98</v>
      </c>
      <c r="I3226" s="1">
        <v>15040.98</v>
      </c>
      <c r="J3226" s="7">
        <v>0</v>
      </c>
      <c r="K3226" s="7">
        <v>300</v>
      </c>
      <c r="L3226" s="1">
        <v>14535</v>
      </c>
      <c r="M3226" s="7">
        <v>50000942</v>
      </c>
      <c r="N3226" t="s">
        <v>827</v>
      </c>
      <c r="P3226" s="7">
        <v>11</v>
      </c>
    </row>
    <row r="3227" spans="1:16" outlineLevel="2" x14ac:dyDescent="0.3">
      <c r="A3227">
        <v>255</v>
      </c>
      <c r="B3227" t="s">
        <v>823</v>
      </c>
      <c r="C3227" s="7">
        <v>20</v>
      </c>
      <c r="D3227" s="7">
        <v>1</v>
      </c>
      <c r="E3227" s="7">
        <v>7</v>
      </c>
      <c r="F3227">
        <v>166.32</v>
      </c>
      <c r="G3227" s="7">
        <v>1</v>
      </c>
      <c r="H3227">
        <v>2.41</v>
      </c>
      <c r="I3227">
        <v>168.73</v>
      </c>
      <c r="J3227" s="7">
        <v>92</v>
      </c>
      <c r="K3227" s="7">
        <v>7</v>
      </c>
      <c r="L3227">
        <v>161.49</v>
      </c>
      <c r="M3227" s="7">
        <v>50000940</v>
      </c>
      <c r="N3227" t="s">
        <v>829</v>
      </c>
      <c r="P3227" s="7">
        <v>2</v>
      </c>
    </row>
    <row r="3228" spans="1:16" outlineLevel="2" x14ac:dyDescent="0.3">
      <c r="A3228">
        <v>255</v>
      </c>
      <c r="B3228" t="s">
        <v>823</v>
      </c>
      <c r="C3228" s="7">
        <v>20</v>
      </c>
      <c r="D3228" s="7">
        <v>1</v>
      </c>
      <c r="E3228" s="7">
        <v>198</v>
      </c>
      <c r="F3228" s="1">
        <v>7480.44</v>
      </c>
      <c r="G3228" s="7">
        <v>1</v>
      </c>
      <c r="H3228">
        <v>108.47</v>
      </c>
      <c r="I3228" s="1">
        <v>7588.91</v>
      </c>
      <c r="J3228" s="7">
        <v>205</v>
      </c>
      <c r="K3228" s="7">
        <v>248</v>
      </c>
      <c r="L3228" s="1">
        <v>9731.52</v>
      </c>
      <c r="M3228" s="7">
        <v>50000942</v>
      </c>
      <c r="N3228" t="s">
        <v>827</v>
      </c>
      <c r="P3228" s="7">
        <v>7</v>
      </c>
    </row>
    <row r="3229" spans="1:16" outlineLevel="2" x14ac:dyDescent="0.3">
      <c r="A3229">
        <v>255</v>
      </c>
      <c r="B3229" t="s">
        <v>823</v>
      </c>
      <c r="C3229" s="7">
        <v>20</v>
      </c>
      <c r="D3229" s="7">
        <v>1</v>
      </c>
      <c r="E3229" s="7">
        <v>300</v>
      </c>
      <c r="F3229" s="1">
        <v>8067</v>
      </c>
      <c r="G3229" s="7">
        <v>1</v>
      </c>
      <c r="H3229">
        <v>116.97</v>
      </c>
      <c r="I3229" s="1">
        <v>8183.97</v>
      </c>
      <c r="J3229" s="7">
        <v>0</v>
      </c>
      <c r="K3229" s="7">
        <v>300</v>
      </c>
      <c r="L3229" s="1">
        <v>8067</v>
      </c>
      <c r="M3229" s="7">
        <v>50000942</v>
      </c>
      <c r="N3229" t="s">
        <v>827</v>
      </c>
      <c r="P3229" s="7">
        <v>6</v>
      </c>
    </row>
    <row r="3230" spans="1:16" outlineLevel="2" x14ac:dyDescent="0.3">
      <c r="A3230">
        <v>255</v>
      </c>
      <c r="B3230" t="s">
        <v>823</v>
      </c>
      <c r="C3230" s="7">
        <v>20</v>
      </c>
      <c r="D3230" s="7">
        <v>1</v>
      </c>
      <c r="E3230" s="7">
        <v>300</v>
      </c>
      <c r="F3230" s="1">
        <v>11436</v>
      </c>
      <c r="G3230" s="7">
        <v>1</v>
      </c>
      <c r="H3230">
        <v>165.82</v>
      </c>
      <c r="I3230" s="1">
        <v>11601.82</v>
      </c>
      <c r="J3230" s="7">
        <v>0</v>
      </c>
      <c r="K3230" s="7">
        <v>300</v>
      </c>
      <c r="L3230" s="1">
        <v>11211</v>
      </c>
      <c r="M3230" s="7">
        <v>50000940</v>
      </c>
      <c r="N3230" t="s">
        <v>829</v>
      </c>
      <c r="P3230" s="7">
        <v>2</v>
      </c>
    </row>
    <row r="3231" spans="1:16" outlineLevel="2" x14ac:dyDescent="0.3">
      <c r="A3231">
        <v>255</v>
      </c>
      <c r="B3231" t="s">
        <v>823</v>
      </c>
      <c r="C3231" s="7">
        <v>20</v>
      </c>
      <c r="D3231" s="7">
        <v>1</v>
      </c>
      <c r="E3231" s="7">
        <v>122</v>
      </c>
      <c r="F3231" s="1">
        <v>2127.6799999999998</v>
      </c>
      <c r="G3231" s="7">
        <v>1</v>
      </c>
      <c r="H3231">
        <v>30.85</v>
      </c>
      <c r="I3231" s="1">
        <v>2158.5300000000002</v>
      </c>
      <c r="J3231" s="7">
        <v>132</v>
      </c>
      <c r="K3231" s="7">
        <v>134</v>
      </c>
      <c r="L3231" s="1">
        <v>2268.62</v>
      </c>
      <c r="M3231" s="7">
        <v>50000940</v>
      </c>
      <c r="N3231" t="s">
        <v>829</v>
      </c>
      <c r="O3231" s="7">
        <v>1</v>
      </c>
      <c r="P3231" s="7">
        <v>2</v>
      </c>
    </row>
    <row r="3232" spans="1:16" outlineLevel="2" x14ac:dyDescent="0.3">
      <c r="A3232">
        <v>255</v>
      </c>
      <c r="B3232" t="s">
        <v>823</v>
      </c>
      <c r="C3232" s="7">
        <v>20</v>
      </c>
      <c r="D3232" s="7">
        <v>1</v>
      </c>
      <c r="E3232" s="7">
        <v>69</v>
      </c>
      <c r="F3232" s="1">
        <v>1396.56</v>
      </c>
      <c r="G3232" s="7">
        <v>1</v>
      </c>
      <c r="H3232">
        <v>106.84</v>
      </c>
      <c r="I3232" s="1">
        <v>1503.4</v>
      </c>
      <c r="J3232" s="7">
        <v>100.8</v>
      </c>
      <c r="K3232" s="7">
        <v>25</v>
      </c>
      <c r="L3232">
        <v>486.5</v>
      </c>
      <c r="M3232" s="7">
        <v>50000940</v>
      </c>
      <c r="N3232" t="s">
        <v>829</v>
      </c>
      <c r="P3232" s="7">
        <v>2</v>
      </c>
    </row>
    <row r="3233" spans="1:16" outlineLevel="2" x14ac:dyDescent="0.3">
      <c r="A3233">
        <v>255</v>
      </c>
      <c r="B3233" t="s">
        <v>823</v>
      </c>
      <c r="C3233" s="7">
        <v>20</v>
      </c>
      <c r="D3233" s="7">
        <v>1</v>
      </c>
      <c r="E3233" s="7">
        <v>47</v>
      </c>
      <c r="F3233" s="1">
        <v>1499.77</v>
      </c>
      <c r="G3233" s="7">
        <v>1</v>
      </c>
      <c r="H3233">
        <v>21.75</v>
      </c>
      <c r="I3233" s="1">
        <v>1521.52</v>
      </c>
      <c r="J3233" s="7">
        <v>857.6</v>
      </c>
      <c r="K3233" s="7">
        <v>300</v>
      </c>
      <c r="L3233" s="1">
        <v>9384</v>
      </c>
      <c r="M3233" s="7">
        <v>50300634</v>
      </c>
      <c r="N3233" t="s">
        <v>824</v>
      </c>
      <c r="P3233" s="7">
        <v>7</v>
      </c>
    </row>
    <row r="3234" spans="1:16" outlineLevel="2" x14ac:dyDescent="0.3">
      <c r="A3234">
        <v>255</v>
      </c>
      <c r="B3234" t="s">
        <v>823</v>
      </c>
      <c r="C3234" s="7">
        <v>20</v>
      </c>
      <c r="D3234" s="7">
        <v>2</v>
      </c>
      <c r="E3234" s="7">
        <v>300</v>
      </c>
      <c r="F3234" s="1">
        <v>9954</v>
      </c>
      <c r="G3234" s="7">
        <v>2</v>
      </c>
      <c r="H3234">
        <v>144.33000000000001</v>
      </c>
      <c r="I3234" s="1">
        <v>10098.33</v>
      </c>
      <c r="J3234" s="7">
        <v>367</v>
      </c>
      <c r="K3234" s="7">
        <v>600</v>
      </c>
      <c r="L3234" s="1">
        <v>18399</v>
      </c>
      <c r="M3234" s="7">
        <v>50000942</v>
      </c>
      <c r="N3234" t="s">
        <v>827</v>
      </c>
      <c r="P3234" s="7">
        <v>9</v>
      </c>
    </row>
    <row r="3235" spans="1:16" outlineLevel="2" x14ac:dyDescent="0.3">
      <c r="A3235">
        <v>255</v>
      </c>
      <c r="B3235" t="s">
        <v>823</v>
      </c>
      <c r="C3235" s="7">
        <v>20</v>
      </c>
      <c r="D3235" s="7">
        <v>1</v>
      </c>
      <c r="E3235" s="7">
        <v>300</v>
      </c>
      <c r="F3235" s="1">
        <v>16455</v>
      </c>
      <c r="G3235" s="7">
        <v>1</v>
      </c>
      <c r="H3235">
        <v>238.6</v>
      </c>
      <c r="I3235" s="1">
        <v>16693.599999999999</v>
      </c>
      <c r="J3235" s="7">
        <v>0</v>
      </c>
      <c r="K3235" s="7">
        <v>300</v>
      </c>
      <c r="L3235" s="1">
        <v>14601</v>
      </c>
      <c r="M3235" s="7">
        <v>50000953</v>
      </c>
      <c r="N3235" t="s">
        <v>828</v>
      </c>
      <c r="P3235" s="7">
        <v>4</v>
      </c>
    </row>
    <row r="3236" spans="1:16" outlineLevel="2" x14ac:dyDescent="0.3">
      <c r="A3236">
        <v>255</v>
      </c>
      <c r="B3236" t="s">
        <v>823</v>
      </c>
      <c r="C3236" s="7">
        <v>20</v>
      </c>
      <c r="D3236" s="7">
        <v>2</v>
      </c>
      <c r="E3236" s="7">
        <v>28</v>
      </c>
      <c r="F3236">
        <v>846.72</v>
      </c>
      <c r="G3236" s="7">
        <v>2</v>
      </c>
      <c r="H3236">
        <v>12.28</v>
      </c>
      <c r="I3236">
        <v>859</v>
      </c>
      <c r="J3236" s="7">
        <v>195.95</v>
      </c>
      <c r="K3236" s="7">
        <v>51</v>
      </c>
      <c r="L3236" s="1">
        <v>1195.95</v>
      </c>
      <c r="M3236" s="7">
        <v>50000942</v>
      </c>
      <c r="N3236" t="s">
        <v>827</v>
      </c>
      <c r="O3236" s="7">
        <v>1</v>
      </c>
      <c r="P3236" s="7">
        <v>7</v>
      </c>
    </row>
    <row r="3237" spans="1:16" outlineLevel="2" x14ac:dyDescent="0.3">
      <c r="A3237">
        <v>255</v>
      </c>
      <c r="B3237" t="s">
        <v>823</v>
      </c>
      <c r="C3237" s="7">
        <v>20</v>
      </c>
      <c r="D3237" s="7">
        <v>3</v>
      </c>
      <c r="E3237" s="7">
        <v>900</v>
      </c>
      <c r="F3237" s="1">
        <v>42405</v>
      </c>
      <c r="G3237" s="7">
        <v>3</v>
      </c>
      <c r="H3237">
        <v>614.87</v>
      </c>
      <c r="I3237" s="1">
        <v>43019.87</v>
      </c>
      <c r="J3237" s="7">
        <v>0</v>
      </c>
      <c r="K3237" s="7">
        <v>900</v>
      </c>
      <c r="L3237" s="1">
        <v>41577</v>
      </c>
      <c r="M3237" s="7">
        <v>50300634</v>
      </c>
      <c r="N3237" t="s">
        <v>824</v>
      </c>
      <c r="P3237" s="7">
        <v>5</v>
      </c>
    </row>
    <row r="3238" spans="1:16" outlineLevel="2" x14ac:dyDescent="0.3">
      <c r="A3238">
        <v>255</v>
      </c>
      <c r="B3238" t="s">
        <v>823</v>
      </c>
      <c r="C3238" s="7">
        <v>20</v>
      </c>
      <c r="D3238" s="7">
        <v>3</v>
      </c>
      <c r="E3238" s="7">
        <v>900</v>
      </c>
      <c r="F3238" s="1">
        <v>41763</v>
      </c>
      <c r="G3238" s="7">
        <v>3</v>
      </c>
      <c r="H3238">
        <v>605.57000000000005</v>
      </c>
      <c r="I3238" s="1">
        <v>42368.57</v>
      </c>
      <c r="J3238" s="7">
        <v>103.4</v>
      </c>
      <c r="K3238" s="7">
        <v>891</v>
      </c>
      <c r="L3238" s="1">
        <v>38861.550000000003</v>
      </c>
      <c r="M3238" s="7">
        <v>50300634</v>
      </c>
      <c r="N3238" t="s">
        <v>824</v>
      </c>
      <c r="P3238" s="7">
        <v>5</v>
      </c>
    </row>
    <row r="3239" spans="1:16" outlineLevel="2" x14ac:dyDescent="0.3">
      <c r="A3239">
        <v>255</v>
      </c>
      <c r="B3239" t="s">
        <v>823</v>
      </c>
      <c r="C3239" s="7">
        <v>20</v>
      </c>
      <c r="D3239" s="7">
        <v>1</v>
      </c>
      <c r="E3239" s="7">
        <v>64</v>
      </c>
      <c r="F3239" s="1">
        <v>2062.7199999999998</v>
      </c>
      <c r="G3239" s="7">
        <v>1</v>
      </c>
      <c r="H3239">
        <v>29.91</v>
      </c>
      <c r="I3239" s="1">
        <v>2092.63</v>
      </c>
      <c r="J3239" s="7">
        <v>77.099999999999994</v>
      </c>
      <c r="K3239" s="7">
        <v>45</v>
      </c>
      <c r="L3239" s="1">
        <v>1422</v>
      </c>
      <c r="M3239" s="7">
        <v>50000942</v>
      </c>
      <c r="N3239" t="s">
        <v>827</v>
      </c>
      <c r="P3239" s="7">
        <v>8</v>
      </c>
    </row>
    <row r="3240" spans="1:16" outlineLevel="2" x14ac:dyDescent="0.3">
      <c r="A3240">
        <v>255</v>
      </c>
      <c r="B3240" t="s">
        <v>823</v>
      </c>
      <c r="C3240" s="7">
        <v>20</v>
      </c>
      <c r="D3240" s="7">
        <v>2</v>
      </c>
      <c r="E3240" s="7">
        <v>600</v>
      </c>
      <c r="F3240" s="1">
        <v>27981</v>
      </c>
      <c r="G3240" s="7">
        <v>2</v>
      </c>
      <c r="H3240">
        <v>405.73</v>
      </c>
      <c r="I3240" s="1">
        <v>28386.73</v>
      </c>
      <c r="J3240" s="7">
        <v>0</v>
      </c>
      <c r="K3240" s="7">
        <v>600</v>
      </c>
      <c r="L3240" s="1">
        <v>27432</v>
      </c>
      <c r="M3240" s="7">
        <v>50000942</v>
      </c>
      <c r="N3240" t="s">
        <v>827</v>
      </c>
      <c r="P3240" s="7">
        <v>10</v>
      </c>
    </row>
    <row r="3241" spans="1:16" outlineLevel="2" x14ac:dyDescent="0.3">
      <c r="A3241">
        <v>255</v>
      </c>
      <c r="B3241" t="s">
        <v>823</v>
      </c>
      <c r="C3241" s="7">
        <v>20</v>
      </c>
      <c r="D3241" s="7">
        <v>3</v>
      </c>
      <c r="E3241" s="7">
        <v>631</v>
      </c>
      <c r="F3241" s="1">
        <v>26438.48</v>
      </c>
      <c r="G3241" s="7">
        <v>3</v>
      </c>
      <c r="H3241">
        <v>475.76</v>
      </c>
      <c r="I3241" s="1">
        <v>26914.240000000002</v>
      </c>
      <c r="J3241" s="7">
        <v>22.8</v>
      </c>
      <c r="K3241" s="7">
        <v>600</v>
      </c>
      <c r="L3241" s="1">
        <v>24459</v>
      </c>
      <c r="M3241" s="7">
        <v>50300633</v>
      </c>
      <c r="N3241" t="s">
        <v>826</v>
      </c>
      <c r="P3241" s="7">
        <v>4</v>
      </c>
    </row>
    <row r="3242" spans="1:16" outlineLevel="2" x14ac:dyDescent="0.3">
      <c r="A3242">
        <v>255</v>
      </c>
      <c r="B3242" t="s">
        <v>823</v>
      </c>
      <c r="C3242" s="7">
        <v>20</v>
      </c>
      <c r="D3242" s="7">
        <v>2</v>
      </c>
      <c r="E3242" s="7">
        <v>300</v>
      </c>
      <c r="F3242" s="1">
        <v>22620</v>
      </c>
      <c r="G3242" s="7">
        <v>2</v>
      </c>
      <c r="H3242">
        <v>327.99</v>
      </c>
      <c r="I3242" s="1">
        <v>22947.99</v>
      </c>
      <c r="J3242" s="7">
        <v>138</v>
      </c>
      <c r="K3242" s="7">
        <v>382</v>
      </c>
      <c r="L3242" s="1">
        <v>23600.799999999999</v>
      </c>
      <c r="M3242" s="7">
        <v>50000937</v>
      </c>
      <c r="N3242" t="s">
        <v>825</v>
      </c>
      <c r="P3242" s="7">
        <v>2</v>
      </c>
    </row>
    <row r="3243" spans="1:16" outlineLevel="2" x14ac:dyDescent="0.3">
      <c r="A3243">
        <v>255</v>
      </c>
      <c r="B3243" t="s">
        <v>823</v>
      </c>
      <c r="C3243" s="7">
        <v>20</v>
      </c>
      <c r="D3243" s="7">
        <v>1</v>
      </c>
      <c r="E3243" s="7">
        <v>44</v>
      </c>
      <c r="F3243">
        <v>896.28</v>
      </c>
      <c r="G3243" s="7">
        <v>1</v>
      </c>
      <c r="H3243">
        <v>13</v>
      </c>
      <c r="I3243">
        <v>909.28</v>
      </c>
      <c r="J3243" s="7">
        <v>110.4</v>
      </c>
      <c r="K3243" s="7">
        <v>58</v>
      </c>
      <c r="L3243" s="1">
        <v>1136.22</v>
      </c>
      <c r="M3243" s="7">
        <v>50000942</v>
      </c>
      <c r="N3243" t="s">
        <v>827</v>
      </c>
      <c r="P3243" s="7">
        <v>8</v>
      </c>
    </row>
    <row r="3244" spans="1:16" outlineLevel="2" x14ac:dyDescent="0.3">
      <c r="A3244">
        <v>255</v>
      </c>
      <c r="B3244" t="s">
        <v>823</v>
      </c>
      <c r="C3244" s="7">
        <v>20</v>
      </c>
      <c r="D3244" s="7">
        <v>1</v>
      </c>
      <c r="E3244" s="7">
        <v>140</v>
      </c>
      <c r="F3244" s="1">
        <v>7049</v>
      </c>
      <c r="G3244" s="7">
        <v>1</v>
      </c>
      <c r="H3244">
        <v>102.21</v>
      </c>
      <c r="I3244" s="1">
        <v>7151.21</v>
      </c>
      <c r="J3244" s="7">
        <v>59</v>
      </c>
      <c r="K3244" s="7">
        <v>47</v>
      </c>
      <c r="L3244" s="1">
        <v>2168.58</v>
      </c>
      <c r="M3244" s="7">
        <v>50000942</v>
      </c>
      <c r="N3244" t="s">
        <v>827</v>
      </c>
      <c r="O3244" s="7">
        <v>1</v>
      </c>
      <c r="P3244" s="7">
        <v>7</v>
      </c>
    </row>
    <row r="3245" spans="1:16" outlineLevel="2" x14ac:dyDescent="0.3">
      <c r="A3245">
        <v>255</v>
      </c>
      <c r="B3245" t="s">
        <v>823</v>
      </c>
      <c r="C3245" s="7">
        <v>20</v>
      </c>
      <c r="D3245" s="7">
        <v>1</v>
      </c>
      <c r="E3245" s="7">
        <v>300</v>
      </c>
      <c r="F3245" s="1">
        <v>6939</v>
      </c>
      <c r="G3245" s="7">
        <v>1</v>
      </c>
      <c r="H3245">
        <v>100.62</v>
      </c>
      <c r="I3245" s="1">
        <v>7039.62</v>
      </c>
      <c r="J3245" s="7">
        <v>0</v>
      </c>
      <c r="K3245" s="7">
        <v>300</v>
      </c>
      <c r="L3245" s="1">
        <v>6804</v>
      </c>
      <c r="M3245" s="7">
        <v>50000953</v>
      </c>
      <c r="N3245" t="s">
        <v>828</v>
      </c>
      <c r="P3245" s="7">
        <v>2</v>
      </c>
    </row>
    <row r="3246" spans="1:16" outlineLevel="2" x14ac:dyDescent="0.3">
      <c r="A3246">
        <v>255</v>
      </c>
      <c r="B3246" t="s">
        <v>823</v>
      </c>
      <c r="C3246" s="7">
        <v>20</v>
      </c>
      <c r="D3246" s="7">
        <v>3</v>
      </c>
      <c r="E3246" s="7">
        <v>665</v>
      </c>
      <c r="F3246" s="1">
        <v>22358.55</v>
      </c>
      <c r="G3246" s="7">
        <v>3</v>
      </c>
      <c r="H3246">
        <v>324.2</v>
      </c>
      <c r="I3246" s="1">
        <v>22682.75</v>
      </c>
      <c r="J3246" s="7">
        <v>115.8</v>
      </c>
      <c r="K3246" s="7">
        <v>613</v>
      </c>
      <c r="L3246" s="1">
        <v>19153.61</v>
      </c>
      <c r="M3246" s="7">
        <v>50300634</v>
      </c>
      <c r="N3246" t="s">
        <v>824</v>
      </c>
      <c r="P3246" s="7">
        <v>5</v>
      </c>
    </row>
    <row r="3247" spans="1:16" outlineLevel="2" x14ac:dyDescent="0.3">
      <c r="A3247">
        <v>255</v>
      </c>
      <c r="B3247" t="s">
        <v>823</v>
      </c>
      <c r="C3247" s="7">
        <v>20</v>
      </c>
      <c r="D3247" s="7">
        <v>1</v>
      </c>
      <c r="E3247" s="7">
        <v>300</v>
      </c>
      <c r="F3247" s="1">
        <v>8094</v>
      </c>
      <c r="G3247" s="7">
        <v>1</v>
      </c>
      <c r="H3247">
        <v>117.36</v>
      </c>
      <c r="I3247" s="1">
        <v>8211.36</v>
      </c>
      <c r="J3247" s="7">
        <v>0</v>
      </c>
      <c r="K3247" s="7">
        <v>300</v>
      </c>
      <c r="L3247" s="1">
        <v>7857</v>
      </c>
      <c r="M3247" s="7">
        <v>50000937</v>
      </c>
      <c r="N3247" t="s">
        <v>825</v>
      </c>
      <c r="P3247" s="7">
        <v>2</v>
      </c>
    </row>
    <row r="3248" spans="1:16" outlineLevel="2" x14ac:dyDescent="0.3">
      <c r="A3248">
        <v>255</v>
      </c>
      <c r="B3248" t="s">
        <v>823</v>
      </c>
      <c r="C3248" s="7">
        <v>20</v>
      </c>
      <c r="D3248" s="7">
        <v>2</v>
      </c>
      <c r="E3248" s="7">
        <v>140</v>
      </c>
      <c r="F3248" s="1">
        <v>3413.66</v>
      </c>
      <c r="G3248" s="7">
        <v>2</v>
      </c>
      <c r="H3248">
        <v>49.5</v>
      </c>
      <c r="I3248" s="1">
        <v>3463.16</v>
      </c>
      <c r="J3248" s="7">
        <v>285.8</v>
      </c>
      <c r="K3248" s="7">
        <v>208</v>
      </c>
      <c r="L3248" s="1">
        <v>4868.63</v>
      </c>
      <c r="M3248" s="7">
        <v>50300634</v>
      </c>
      <c r="N3248" t="s">
        <v>824</v>
      </c>
      <c r="O3248" s="7">
        <v>1</v>
      </c>
      <c r="P3248" s="7">
        <v>5</v>
      </c>
    </row>
    <row r="3249" spans="1:16" outlineLevel="2" x14ac:dyDescent="0.3">
      <c r="A3249">
        <v>255</v>
      </c>
      <c r="B3249" t="s">
        <v>823</v>
      </c>
      <c r="C3249" s="7">
        <v>20</v>
      </c>
      <c r="D3249" s="7">
        <v>1</v>
      </c>
      <c r="E3249" s="7">
        <v>232</v>
      </c>
      <c r="F3249" s="1">
        <v>13063.92</v>
      </c>
      <c r="G3249" s="7">
        <v>1</v>
      </c>
      <c r="H3249">
        <v>189.43</v>
      </c>
      <c r="I3249" s="1">
        <v>13253.35</v>
      </c>
      <c r="J3249" s="7">
        <v>115.1</v>
      </c>
      <c r="K3249" s="7">
        <v>202</v>
      </c>
      <c r="L3249" s="1">
        <v>11152.42</v>
      </c>
      <c r="M3249" s="7">
        <v>50300633</v>
      </c>
      <c r="N3249" t="s">
        <v>826</v>
      </c>
      <c r="P3249" s="7">
        <v>2</v>
      </c>
    </row>
    <row r="3250" spans="1:16" outlineLevel="2" x14ac:dyDescent="0.3">
      <c r="A3250">
        <v>255</v>
      </c>
      <c r="B3250" t="s">
        <v>823</v>
      </c>
      <c r="C3250" s="7">
        <v>20</v>
      </c>
      <c r="D3250" s="7">
        <v>1</v>
      </c>
      <c r="E3250" s="7">
        <v>62</v>
      </c>
      <c r="F3250" s="1">
        <v>1616.96</v>
      </c>
      <c r="G3250" s="7">
        <v>1</v>
      </c>
      <c r="H3250">
        <v>23.45</v>
      </c>
      <c r="I3250" s="1">
        <v>1640.41</v>
      </c>
      <c r="J3250" s="7">
        <v>92.6</v>
      </c>
      <c r="K3250" s="7">
        <v>10</v>
      </c>
      <c r="L3250">
        <v>236.6</v>
      </c>
      <c r="M3250" s="7">
        <v>50000942</v>
      </c>
      <c r="N3250" t="s">
        <v>827</v>
      </c>
      <c r="P3250" s="7">
        <v>6</v>
      </c>
    </row>
    <row r="3251" spans="1:16" outlineLevel="2" x14ac:dyDescent="0.3">
      <c r="A3251">
        <v>255</v>
      </c>
      <c r="B3251" t="s">
        <v>823</v>
      </c>
      <c r="C3251" s="7">
        <v>20</v>
      </c>
      <c r="D3251" s="7">
        <v>2</v>
      </c>
      <c r="E3251" s="7">
        <v>355</v>
      </c>
      <c r="F3251" s="1">
        <v>9847.4500000000007</v>
      </c>
      <c r="G3251" s="7">
        <v>2</v>
      </c>
      <c r="H3251">
        <v>142.79</v>
      </c>
      <c r="I3251" s="1">
        <v>9990.24</v>
      </c>
      <c r="J3251" s="7">
        <v>273.7</v>
      </c>
      <c r="K3251" s="7">
        <v>339</v>
      </c>
      <c r="L3251" s="1">
        <v>9195.75</v>
      </c>
      <c r="M3251" s="7">
        <v>50000953</v>
      </c>
      <c r="N3251" t="s">
        <v>828</v>
      </c>
      <c r="P3251" s="7">
        <v>2</v>
      </c>
    </row>
    <row r="3252" spans="1:16" outlineLevel="2" x14ac:dyDescent="0.3">
      <c r="A3252">
        <v>255</v>
      </c>
      <c r="B3252" t="s">
        <v>823</v>
      </c>
      <c r="C3252" s="7">
        <v>20</v>
      </c>
      <c r="D3252" s="7">
        <v>3</v>
      </c>
      <c r="E3252" s="7">
        <v>222</v>
      </c>
      <c r="F3252" s="1">
        <v>4466.8100000000004</v>
      </c>
      <c r="G3252" s="7">
        <v>3</v>
      </c>
      <c r="H3252">
        <v>64.77</v>
      </c>
      <c r="I3252" s="1">
        <v>4531.58</v>
      </c>
      <c r="J3252" s="7">
        <v>137.94999999999999</v>
      </c>
      <c r="K3252" s="7">
        <v>200</v>
      </c>
      <c r="L3252" s="1">
        <v>3506.42</v>
      </c>
      <c r="M3252" s="7">
        <v>50300634</v>
      </c>
      <c r="N3252" t="s">
        <v>824</v>
      </c>
      <c r="P3252" s="7">
        <v>5</v>
      </c>
    </row>
    <row r="3253" spans="1:16" outlineLevel="2" x14ac:dyDescent="0.3">
      <c r="A3253">
        <v>255</v>
      </c>
      <c r="B3253" t="s">
        <v>823</v>
      </c>
      <c r="C3253" s="7">
        <v>20</v>
      </c>
      <c r="D3253" s="7">
        <v>1</v>
      </c>
      <c r="E3253" s="7">
        <v>300</v>
      </c>
      <c r="F3253" s="1">
        <v>20313</v>
      </c>
      <c r="G3253" s="7">
        <v>1</v>
      </c>
      <c r="H3253">
        <v>294.54000000000002</v>
      </c>
      <c r="I3253" s="1">
        <v>20607.54</v>
      </c>
      <c r="J3253" s="7">
        <v>0</v>
      </c>
      <c r="K3253" s="7">
        <v>300</v>
      </c>
      <c r="L3253" s="1">
        <v>19914</v>
      </c>
      <c r="M3253" s="7">
        <v>50000941</v>
      </c>
      <c r="N3253" t="s">
        <v>830</v>
      </c>
      <c r="P3253" s="7">
        <v>2</v>
      </c>
    </row>
    <row r="3254" spans="1:16" outlineLevel="2" x14ac:dyDescent="0.3">
      <c r="A3254">
        <v>255</v>
      </c>
      <c r="B3254" t="s">
        <v>823</v>
      </c>
      <c r="C3254" s="7">
        <v>20</v>
      </c>
      <c r="D3254" s="7">
        <v>1</v>
      </c>
      <c r="E3254" s="7">
        <v>300</v>
      </c>
      <c r="F3254" s="1">
        <v>12177</v>
      </c>
      <c r="G3254" s="7">
        <v>1</v>
      </c>
      <c r="H3254">
        <v>176.57</v>
      </c>
      <c r="I3254" s="1">
        <v>12353.57</v>
      </c>
      <c r="J3254" s="7">
        <v>101.5</v>
      </c>
      <c r="K3254" s="7">
        <v>286</v>
      </c>
      <c r="L3254" s="1">
        <v>10533.38</v>
      </c>
      <c r="M3254" s="7">
        <v>50000942</v>
      </c>
      <c r="N3254" t="s">
        <v>827</v>
      </c>
      <c r="P3254" s="7">
        <v>6</v>
      </c>
    </row>
    <row r="3255" spans="1:16" outlineLevel="2" x14ac:dyDescent="0.3">
      <c r="A3255">
        <v>255</v>
      </c>
      <c r="B3255" t="s">
        <v>823</v>
      </c>
      <c r="C3255" s="7">
        <v>20</v>
      </c>
      <c r="D3255" s="7">
        <v>1</v>
      </c>
      <c r="E3255" s="7">
        <v>300</v>
      </c>
      <c r="F3255" s="1">
        <v>15852</v>
      </c>
      <c r="G3255" s="7">
        <v>1</v>
      </c>
      <c r="H3255">
        <v>229.85</v>
      </c>
      <c r="I3255" s="1">
        <v>16081.85</v>
      </c>
      <c r="J3255" s="7">
        <v>0</v>
      </c>
      <c r="K3255" s="7">
        <v>300</v>
      </c>
      <c r="L3255" s="1">
        <v>15540</v>
      </c>
      <c r="M3255" s="7">
        <v>50000942</v>
      </c>
      <c r="N3255" t="s">
        <v>827</v>
      </c>
      <c r="P3255" s="7">
        <v>8</v>
      </c>
    </row>
    <row r="3256" spans="1:16" outlineLevel="2" x14ac:dyDescent="0.3">
      <c r="A3256">
        <v>255</v>
      </c>
      <c r="B3256" t="s">
        <v>823</v>
      </c>
      <c r="C3256" s="7">
        <v>20</v>
      </c>
      <c r="D3256" s="7">
        <v>1</v>
      </c>
      <c r="E3256" s="7">
        <v>300</v>
      </c>
      <c r="F3256" s="1">
        <v>10590</v>
      </c>
      <c r="G3256" s="7">
        <v>1</v>
      </c>
      <c r="H3256">
        <v>153.56</v>
      </c>
      <c r="I3256" s="1">
        <v>10743.56</v>
      </c>
      <c r="J3256" s="7">
        <v>74.3</v>
      </c>
      <c r="K3256" s="7">
        <v>269</v>
      </c>
      <c r="L3256" s="1">
        <v>8051.17</v>
      </c>
      <c r="M3256" s="7">
        <v>50000942</v>
      </c>
      <c r="N3256" t="s">
        <v>827</v>
      </c>
      <c r="P3256" s="7">
        <v>11</v>
      </c>
    </row>
    <row r="3257" spans="1:16" outlineLevel="2" x14ac:dyDescent="0.3">
      <c r="A3257">
        <v>255</v>
      </c>
      <c r="B3257" t="s">
        <v>823</v>
      </c>
      <c r="C3257" s="7">
        <v>20</v>
      </c>
      <c r="D3257" s="7">
        <v>1</v>
      </c>
      <c r="E3257" s="7">
        <v>300</v>
      </c>
      <c r="F3257" s="1">
        <v>9831</v>
      </c>
      <c r="G3257" s="7">
        <v>1</v>
      </c>
      <c r="H3257">
        <v>142.55000000000001</v>
      </c>
      <c r="I3257" s="1">
        <v>9973.5499999999993</v>
      </c>
      <c r="J3257" s="7">
        <v>0</v>
      </c>
      <c r="K3257" s="7">
        <v>300</v>
      </c>
      <c r="L3257" s="1">
        <v>9546</v>
      </c>
      <c r="M3257" s="7">
        <v>50000937</v>
      </c>
      <c r="N3257" t="s">
        <v>825</v>
      </c>
      <c r="O3257" s="7">
        <v>1</v>
      </c>
      <c r="P3257" s="7">
        <v>5</v>
      </c>
    </row>
    <row r="3258" spans="1:16" outlineLevel="2" x14ac:dyDescent="0.3">
      <c r="A3258">
        <v>255</v>
      </c>
      <c r="B3258" t="s">
        <v>823</v>
      </c>
      <c r="C3258" s="7">
        <v>20</v>
      </c>
      <c r="D3258" s="7">
        <v>2</v>
      </c>
      <c r="E3258" s="7">
        <v>201</v>
      </c>
      <c r="F3258" s="1">
        <v>4909.08</v>
      </c>
      <c r="G3258" s="7">
        <v>2</v>
      </c>
      <c r="H3258">
        <v>352.11</v>
      </c>
      <c r="I3258" s="1">
        <v>5261.19</v>
      </c>
      <c r="J3258" s="7">
        <v>140.4</v>
      </c>
      <c r="K3258" s="7">
        <v>174</v>
      </c>
      <c r="L3258" s="1">
        <v>4182.96</v>
      </c>
      <c r="M3258" s="7">
        <v>50300634</v>
      </c>
      <c r="N3258" t="s">
        <v>824</v>
      </c>
      <c r="P3258" s="7">
        <v>5</v>
      </c>
    </row>
    <row r="3259" spans="1:16" outlineLevel="2" x14ac:dyDescent="0.3">
      <c r="A3259">
        <v>255</v>
      </c>
      <c r="B3259" t="s">
        <v>823</v>
      </c>
      <c r="C3259" s="7">
        <v>20</v>
      </c>
      <c r="D3259" s="7">
        <v>1</v>
      </c>
      <c r="E3259" s="7">
        <v>300</v>
      </c>
      <c r="F3259" s="1">
        <v>14055</v>
      </c>
      <c r="G3259" s="7">
        <v>1</v>
      </c>
      <c r="H3259">
        <v>203.8</v>
      </c>
      <c r="I3259" s="1">
        <v>14258.8</v>
      </c>
      <c r="J3259" s="7">
        <v>0</v>
      </c>
      <c r="K3259" s="7">
        <v>300</v>
      </c>
      <c r="L3259" s="1">
        <v>13779</v>
      </c>
      <c r="M3259" s="7">
        <v>50000942</v>
      </c>
      <c r="N3259" t="s">
        <v>827</v>
      </c>
      <c r="P3259" s="7">
        <v>11</v>
      </c>
    </row>
    <row r="3260" spans="1:16" outlineLevel="2" x14ac:dyDescent="0.3">
      <c r="A3260">
        <v>255</v>
      </c>
      <c r="B3260" t="s">
        <v>823</v>
      </c>
      <c r="C3260" s="7">
        <v>20</v>
      </c>
      <c r="D3260" s="7">
        <v>2</v>
      </c>
      <c r="E3260" s="7">
        <v>600</v>
      </c>
      <c r="F3260" s="1">
        <v>33504</v>
      </c>
      <c r="G3260" s="7">
        <v>2</v>
      </c>
      <c r="H3260">
        <v>485.81</v>
      </c>
      <c r="I3260" s="1">
        <v>33989.81</v>
      </c>
      <c r="J3260" s="7">
        <v>0</v>
      </c>
      <c r="K3260" s="7">
        <v>600</v>
      </c>
      <c r="L3260" s="1">
        <v>31317</v>
      </c>
      <c r="M3260" s="7">
        <v>50300633</v>
      </c>
      <c r="N3260" t="s">
        <v>826</v>
      </c>
      <c r="P3260" s="7">
        <v>4</v>
      </c>
    </row>
    <row r="3261" spans="1:16" outlineLevel="2" x14ac:dyDescent="0.3">
      <c r="A3261">
        <v>255</v>
      </c>
      <c r="B3261" t="s">
        <v>823</v>
      </c>
      <c r="C3261" s="7">
        <v>20</v>
      </c>
      <c r="D3261" s="7">
        <v>1</v>
      </c>
      <c r="E3261" s="7">
        <v>0</v>
      </c>
      <c r="F3261">
        <v>0</v>
      </c>
      <c r="G3261" s="7">
        <v>1</v>
      </c>
      <c r="H3261">
        <v>0</v>
      </c>
      <c r="I3261">
        <v>0</v>
      </c>
      <c r="J3261" s="7">
        <v>18.100000000000001</v>
      </c>
      <c r="K3261" s="7">
        <v>2</v>
      </c>
      <c r="L3261">
        <v>87.36</v>
      </c>
      <c r="M3261" s="7">
        <v>50000937</v>
      </c>
      <c r="N3261" t="s">
        <v>825</v>
      </c>
      <c r="P3261" s="7">
        <v>2</v>
      </c>
    </row>
    <row r="3262" spans="1:16" outlineLevel="2" x14ac:dyDescent="0.3">
      <c r="A3262">
        <v>255</v>
      </c>
      <c r="B3262" t="s">
        <v>823</v>
      </c>
      <c r="C3262" s="7">
        <v>20</v>
      </c>
      <c r="D3262" s="7">
        <v>2</v>
      </c>
      <c r="E3262" s="7">
        <v>431</v>
      </c>
      <c r="F3262" s="1">
        <v>13566.63</v>
      </c>
      <c r="G3262" s="7">
        <v>2</v>
      </c>
      <c r="H3262">
        <v>196.72</v>
      </c>
      <c r="I3262" s="1">
        <v>13763.35</v>
      </c>
      <c r="J3262" s="7">
        <v>190.3</v>
      </c>
      <c r="K3262" s="7">
        <v>501</v>
      </c>
      <c r="L3262" s="1">
        <v>14840.82</v>
      </c>
      <c r="M3262" s="7">
        <v>50000942</v>
      </c>
      <c r="N3262" t="s">
        <v>827</v>
      </c>
      <c r="P3262" s="7">
        <v>11</v>
      </c>
    </row>
    <row r="3263" spans="1:16" outlineLevel="2" x14ac:dyDescent="0.3">
      <c r="A3263">
        <v>255</v>
      </c>
      <c r="B3263" t="s">
        <v>823</v>
      </c>
      <c r="C3263" s="7">
        <v>20</v>
      </c>
      <c r="D3263" s="7">
        <v>1</v>
      </c>
      <c r="E3263" s="7">
        <v>155</v>
      </c>
      <c r="F3263" s="1">
        <v>5807.85</v>
      </c>
      <c r="G3263" s="7">
        <v>1</v>
      </c>
      <c r="H3263">
        <v>84.21</v>
      </c>
      <c r="I3263" s="1">
        <v>5892.06</v>
      </c>
      <c r="J3263" s="7">
        <v>145</v>
      </c>
      <c r="K3263" s="7">
        <v>155</v>
      </c>
      <c r="L3263" s="1">
        <v>5270</v>
      </c>
      <c r="M3263" s="7">
        <v>50300634</v>
      </c>
      <c r="N3263" t="s">
        <v>824</v>
      </c>
      <c r="P3263" s="7">
        <v>8</v>
      </c>
    </row>
    <row r="3264" spans="1:16" outlineLevel="2" x14ac:dyDescent="0.3">
      <c r="A3264">
        <v>255</v>
      </c>
      <c r="B3264" t="s">
        <v>823</v>
      </c>
      <c r="C3264" s="7">
        <v>20</v>
      </c>
      <c r="D3264" s="7">
        <v>1</v>
      </c>
      <c r="E3264" s="7">
        <v>300</v>
      </c>
      <c r="F3264" s="1">
        <v>9348</v>
      </c>
      <c r="G3264" s="7">
        <v>1</v>
      </c>
      <c r="H3264">
        <v>135.55000000000001</v>
      </c>
      <c r="I3264" s="1">
        <v>9483.5499999999993</v>
      </c>
      <c r="J3264" s="7">
        <v>0</v>
      </c>
      <c r="K3264" s="7">
        <v>300</v>
      </c>
      <c r="L3264" s="1">
        <v>8991</v>
      </c>
      <c r="M3264" s="7">
        <v>50000942</v>
      </c>
      <c r="N3264" t="s">
        <v>827</v>
      </c>
      <c r="P3264" s="7">
        <v>8</v>
      </c>
    </row>
    <row r="3265" spans="1:16" outlineLevel="2" x14ac:dyDescent="0.3">
      <c r="A3265">
        <v>255</v>
      </c>
      <c r="B3265" t="s">
        <v>823</v>
      </c>
      <c r="C3265" s="7">
        <v>20</v>
      </c>
      <c r="D3265" s="7">
        <v>1</v>
      </c>
      <c r="E3265" s="7">
        <v>300</v>
      </c>
      <c r="F3265" s="1">
        <v>7563</v>
      </c>
      <c r="G3265" s="7">
        <v>1</v>
      </c>
      <c r="H3265">
        <v>109.66</v>
      </c>
      <c r="I3265" s="1">
        <v>7672.66</v>
      </c>
      <c r="J3265" s="7">
        <v>0</v>
      </c>
      <c r="K3265" s="7">
        <v>300</v>
      </c>
      <c r="L3265" s="1">
        <v>7563</v>
      </c>
      <c r="M3265" s="7">
        <v>50300633</v>
      </c>
      <c r="N3265" t="s">
        <v>826</v>
      </c>
      <c r="O3265" s="7">
        <v>1</v>
      </c>
      <c r="P3265" s="7">
        <v>1</v>
      </c>
    </row>
    <row r="3266" spans="1:16" outlineLevel="2" x14ac:dyDescent="0.3">
      <c r="A3266">
        <v>255</v>
      </c>
      <c r="B3266" t="s">
        <v>823</v>
      </c>
      <c r="C3266" s="7">
        <v>20</v>
      </c>
      <c r="D3266" s="7">
        <v>1</v>
      </c>
      <c r="E3266" s="7">
        <v>185</v>
      </c>
      <c r="F3266" s="1">
        <v>7141</v>
      </c>
      <c r="G3266" s="7">
        <v>1</v>
      </c>
      <c r="H3266">
        <v>103.54</v>
      </c>
      <c r="I3266" s="1">
        <v>7244.54</v>
      </c>
      <c r="J3266" s="7">
        <v>75.5</v>
      </c>
      <c r="K3266" s="7">
        <v>116</v>
      </c>
      <c r="L3266" s="1">
        <v>3933.56</v>
      </c>
      <c r="M3266" s="7">
        <v>50300634</v>
      </c>
      <c r="N3266" t="s">
        <v>824</v>
      </c>
      <c r="P3266" s="7">
        <v>5</v>
      </c>
    </row>
    <row r="3267" spans="1:16" outlineLevel="1" x14ac:dyDescent="0.3">
      <c r="A3267" s="4" t="s">
        <v>4901</v>
      </c>
      <c r="F3267" s="5">
        <f>SUBTOTAL(9,F3198:F3266)</f>
        <v>692252.12999999989</v>
      </c>
      <c r="G3267" s="9"/>
      <c r="H3267" s="5">
        <f>SUBTOTAL(9,H3198:H3266)</f>
        <v>10401.049999999996</v>
      </c>
      <c r="I3267" s="5">
        <f>SUBTOTAL(9,I3198:I3266)</f>
        <v>702653.18000000017</v>
      </c>
      <c r="J3267" s="9"/>
      <c r="K3267" s="9"/>
      <c r="L3267" s="5">
        <f>SUBTOTAL(9,L3198:L3266)</f>
        <v>673023.46999999986</v>
      </c>
    </row>
    <row r="3268" spans="1:16" outlineLevel="1" x14ac:dyDescent="0.3">
      <c r="A3268" s="4"/>
      <c r="F3268" s="6"/>
      <c r="G3268" s="10"/>
      <c r="H3268" s="6"/>
      <c r="I3268" s="6"/>
      <c r="J3268" s="10"/>
      <c r="K3268" s="10"/>
      <c r="L3268" s="6"/>
    </row>
    <row r="3269" spans="1:16" outlineLevel="2" x14ac:dyDescent="0.3">
      <c r="A3269">
        <v>261</v>
      </c>
      <c r="B3269" t="s">
        <v>831</v>
      </c>
      <c r="C3269" s="7">
        <v>20</v>
      </c>
      <c r="D3269" s="7">
        <v>2</v>
      </c>
      <c r="E3269" s="7">
        <v>390</v>
      </c>
      <c r="F3269" s="1">
        <v>14230.8</v>
      </c>
      <c r="G3269" s="7">
        <v>2</v>
      </c>
      <c r="H3269">
        <v>206.34</v>
      </c>
      <c r="I3269" s="1">
        <v>14437.14</v>
      </c>
      <c r="J3269" s="7">
        <v>187.5</v>
      </c>
      <c r="K3269" s="7">
        <v>409</v>
      </c>
      <c r="L3269" s="1">
        <v>13793.74</v>
      </c>
      <c r="M3269" s="7">
        <v>50022001</v>
      </c>
      <c r="N3269" t="s">
        <v>832</v>
      </c>
      <c r="P3269" s="7">
        <v>1</v>
      </c>
    </row>
    <row r="3270" spans="1:16" outlineLevel="2" x14ac:dyDescent="0.3">
      <c r="A3270">
        <v>261</v>
      </c>
      <c r="B3270" t="s">
        <v>831</v>
      </c>
      <c r="C3270" s="7">
        <v>20</v>
      </c>
      <c r="D3270" s="7">
        <v>1</v>
      </c>
      <c r="E3270" s="7">
        <v>206</v>
      </c>
      <c r="F3270" s="1">
        <v>5386.9</v>
      </c>
      <c r="G3270" s="7">
        <v>1</v>
      </c>
      <c r="H3270">
        <v>78.11</v>
      </c>
      <c r="I3270" s="1">
        <v>5465.01</v>
      </c>
      <c r="J3270" s="7">
        <v>43.8</v>
      </c>
      <c r="K3270" s="7">
        <v>111</v>
      </c>
      <c r="L3270" s="1">
        <v>2846.04</v>
      </c>
      <c r="M3270" s="7">
        <v>50022005</v>
      </c>
      <c r="N3270" t="s">
        <v>833</v>
      </c>
      <c r="P3270" s="7">
        <v>1</v>
      </c>
    </row>
    <row r="3271" spans="1:16" outlineLevel="2" x14ac:dyDescent="0.3">
      <c r="A3271">
        <v>261</v>
      </c>
      <c r="B3271" t="s">
        <v>831</v>
      </c>
      <c r="C3271" s="7">
        <v>20</v>
      </c>
      <c r="D3271" s="7">
        <v>1</v>
      </c>
      <c r="E3271" s="7">
        <v>300</v>
      </c>
      <c r="F3271" s="1">
        <v>17466</v>
      </c>
      <c r="G3271" s="7">
        <v>1</v>
      </c>
      <c r="H3271">
        <v>253.26</v>
      </c>
      <c r="I3271" s="1">
        <v>17719.259999999998</v>
      </c>
      <c r="J3271" s="7">
        <v>0</v>
      </c>
      <c r="K3271" s="7">
        <v>300</v>
      </c>
      <c r="L3271" s="1">
        <v>17124</v>
      </c>
      <c r="M3271" s="7">
        <v>50021128</v>
      </c>
      <c r="N3271" t="s">
        <v>834</v>
      </c>
      <c r="P3271" s="7">
        <v>1</v>
      </c>
    </row>
    <row r="3272" spans="1:16" outlineLevel="2" x14ac:dyDescent="0.3">
      <c r="A3272">
        <v>261</v>
      </c>
      <c r="B3272" t="s">
        <v>831</v>
      </c>
      <c r="C3272" s="7">
        <v>20</v>
      </c>
      <c r="D3272" s="7">
        <v>1</v>
      </c>
      <c r="E3272" s="7">
        <v>300</v>
      </c>
      <c r="F3272" s="1">
        <v>19602</v>
      </c>
      <c r="G3272" s="7">
        <v>1</v>
      </c>
      <c r="H3272">
        <v>284.23</v>
      </c>
      <c r="I3272" s="1">
        <v>19886.23</v>
      </c>
      <c r="J3272" s="7">
        <v>0</v>
      </c>
      <c r="K3272" s="7">
        <v>300</v>
      </c>
      <c r="L3272" s="1">
        <v>18849</v>
      </c>
      <c r="M3272" s="7">
        <v>50022007</v>
      </c>
      <c r="N3272" t="s">
        <v>835</v>
      </c>
      <c r="P3272" s="7">
        <v>1</v>
      </c>
    </row>
    <row r="3273" spans="1:16" outlineLevel="2" x14ac:dyDescent="0.3">
      <c r="A3273">
        <v>261</v>
      </c>
      <c r="B3273" t="s">
        <v>831</v>
      </c>
      <c r="C3273" s="7">
        <v>20</v>
      </c>
      <c r="D3273" s="7">
        <v>1</v>
      </c>
      <c r="E3273" s="7">
        <v>300</v>
      </c>
      <c r="F3273" s="1">
        <v>10653</v>
      </c>
      <c r="G3273" s="7">
        <v>1</v>
      </c>
      <c r="H3273">
        <v>154.47</v>
      </c>
      <c r="I3273" s="1">
        <v>10807.47</v>
      </c>
      <c r="J3273" s="7">
        <v>0</v>
      </c>
      <c r="K3273" s="7">
        <v>300</v>
      </c>
      <c r="L3273" s="1">
        <v>9270</v>
      </c>
      <c r="M3273" s="7">
        <v>50022001</v>
      </c>
      <c r="N3273" t="s">
        <v>832</v>
      </c>
      <c r="P3273" s="7">
        <v>1</v>
      </c>
    </row>
    <row r="3274" spans="1:16" outlineLevel="2" x14ac:dyDescent="0.3">
      <c r="A3274">
        <v>261</v>
      </c>
      <c r="B3274" t="s">
        <v>831</v>
      </c>
      <c r="C3274" s="7">
        <v>20</v>
      </c>
      <c r="D3274" s="7">
        <v>1</v>
      </c>
      <c r="E3274" s="7">
        <v>300</v>
      </c>
      <c r="F3274" s="1">
        <v>10317</v>
      </c>
      <c r="G3274" s="7">
        <v>1</v>
      </c>
      <c r="H3274">
        <v>149.6</v>
      </c>
      <c r="I3274" s="1">
        <v>10466.6</v>
      </c>
      <c r="J3274" s="7">
        <v>0</v>
      </c>
      <c r="K3274" s="7">
        <v>300</v>
      </c>
      <c r="L3274" s="1">
        <v>9360</v>
      </c>
      <c r="M3274" s="7">
        <v>50022001</v>
      </c>
      <c r="N3274" t="s">
        <v>832</v>
      </c>
      <c r="P3274" s="7">
        <v>1</v>
      </c>
    </row>
    <row r="3275" spans="1:16" outlineLevel="2" x14ac:dyDescent="0.3">
      <c r="A3275">
        <v>261</v>
      </c>
      <c r="B3275" t="s">
        <v>831</v>
      </c>
      <c r="C3275" s="7">
        <v>20</v>
      </c>
      <c r="D3275" s="7">
        <v>2</v>
      </c>
      <c r="E3275" s="7">
        <v>128</v>
      </c>
      <c r="F3275" s="1">
        <v>4583.54</v>
      </c>
      <c r="G3275" s="7">
        <v>2</v>
      </c>
      <c r="H3275">
        <v>66.47</v>
      </c>
      <c r="I3275" s="1">
        <v>4650.01</v>
      </c>
      <c r="J3275" s="7">
        <v>232</v>
      </c>
      <c r="K3275" s="7">
        <v>158</v>
      </c>
      <c r="L3275" s="1">
        <v>5552.12</v>
      </c>
      <c r="M3275" s="7">
        <v>50022001</v>
      </c>
      <c r="N3275" t="s">
        <v>832</v>
      </c>
      <c r="P3275" s="7">
        <v>1</v>
      </c>
    </row>
    <row r="3276" spans="1:16" outlineLevel="2" x14ac:dyDescent="0.3">
      <c r="A3276">
        <v>261</v>
      </c>
      <c r="B3276" t="s">
        <v>831</v>
      </c>
      <c r="C3276" s="7">
        <v>20</v>
      </c>
      <c r="D3276" s="7">
        <v>1</v>
      </c>
      <c r="E3276" s="7">
        <v>300</v>
      </c>
      <c r="F3276" s="1">
        <v>10275</v>
      </c>
      <c r="G3276" s="7">
        <v>1</v>
      </c>
      <c r="H3276">
        <v>148.99</v>
      </c>
      <c r="I3276" s="1">
        <v>10423.99</v>
      </c>
      <c r="J3276" s="7">
        <v>0</v>
      </c>
      <c r="K3276" s="7">
        <v>300</v>
      </c>
      <c r="L3276" s="1">
        <v>10074</v>
      </c>
      <c r="M3276" s="7">
        <v>50022005</v>
      </c>
      <c r="N3276" t="s">
        <v>833</v>
      </c>
      <c r="P3276" s="7">
        <v>1</v>
      </c>
    </row>
    <row r="3277" spans="1:16" outlineLevel="2" x14ac:dyDescent="0.3">
      <c r="A3277">
        <v>261</v>
      </c>
      <c r="B3277" t="s">
        <v>831</v>
      </c>
      <c r="C3277" s="7">
        <v>20</v>
      </c>
      <c r="D3277" s="7">
        <v>1</v>
      </c>
      <c r="E3277" s="7">
        <v>209</v>
      </c>
      <c r="F3277" s="1">
        <v>4639.8</v>
      </c>
      <c r="G3277" s="7">
        <v>1</v>
      </c>
      <c r="H3277">
        <v>67.28</v>
      </c>
      <c r="I3277" s="1">
        <v>4707.08</v>
      </c>
      <c r="J3277" s="7">
        <v>89.6</v>
      </c>
      <c r="K3277" s="7">
        <v>154</v>
      </c>
      <c r="L3277" s="1">
        <v>3046.12</v>
      </c>
      <c r="M3277" s="7">
        <v>50021128</v>
      </c>
      <c r="N3277" t="s">
        <v>834</v>
      </c>
      <c r="P3277" s="7">
        <v>1</v>
      </c>
    </row>
    <row r="3278" spans="1:16" outlineLevel="2" x14ac:dyDescent="0.3">
      <c r="A3278">
        <v>261</v>
      </c>
      <c r="B3278" t="s">
        <v>831</v>
      </c>
      <c r="C3278" s="7">
        <v>20</v>
      </c>
      <c r="D3278" s="7">
        <v>1</v>
      </c>
      <c r="E3278" s="7">
        <v>0</v>
      </c>
      <c r="F3278">
        <v>0</v>
      </c>
      <c r="G3278" s="7">
        <v>1</v>
      </c>
      <c r="H3278">
        <v>0</v>
      </c>
      <c r="I3278">
        <v>0</v>
      </c>
      <c r="J3278" s="7">
        <v>65.45</v>
      </c>
      <c r="K3278" s="7">
        <v>6</v>
      </c>
      <c r="L3278">
        <v>124.86</v>
      </c>
      <c r="M3278" s="7">
        <v>50022007</v>
      </c>
      <c r="N3278" t="s">
        <v>835</v>
      </c>
      <c r="P3278" s="7">
        <v>1</v>
      </c>
    </row>
    <row r="3279" spans="1:16" outlineLevel="2" x14ac:dyDescent="0.3">
      <c r="A3279">
        <v>261</v>
      </c>
      <c r="B3279" t="s">
        <v>831</v>
      </c>
      <c r="C3279" s="7">
        <v>20</v>
      </c>
      <c r="D3279" s="7">
        <v>1</v>
      </c>
      <c r="E3279" s="7">
        <v>300</v>
      </c>
      <c r="F3279" s="1">
        <v>12060</v>
      </c>
      <c r="G3279" s="7">
        <v>1</v>
      </c>
      <c r="H3279">
        <v>174.87</v>
      </c>
      <c r="I3279" s="1">
        <v>12234.87</v>
      </c>
      <c r="J3279" s="7">
        <v>59.7</v>
      </c>
      <c r="K3279" s="7">
        <v>235</v>
      </c>
      <c r="L3279" s="1">
        <v>8655.0499999999993</v>
      </c>
      <c r="M3279" s="7">
        <v>50022004</v>
      </c>
      <c r="N3279" t="s">
        <v>836</v>
      </c>
      <c r="P3279" s="7">
        <v>1</v>
      </c>
    </row>
    <row r="3280" spans="1:16" outlineLevel="2" x14ac:dyDescent="0.3">
      <c r="A3280">
        <v>261</v>
      </c>
      <c r="B3280" t="s">
        <v>831</v>
      </c>
      <c r="C3280" s="7">
        <v>20</v>
      </c>
      <c r="D3280" s="7">
        <v>1</v>
      </c>
      <c r="E3280" s="7">
        <v>300</v>
      </c>
      <c r="F3280" s="1">
        <v>11883</v>
      </c>
      <c r="G3280" s="7">
        <v>1</v>
      </c>
      <c r="H3280">
        <v>172.3</v>
      </c>
      <c r="I3280" s="1">
        <v>12055.3</v>
      </c>
      <c r="J3280" s="7">
        <v>0</v>
      </c>
      <c r="K3280" s="7">
        <v>300</v>
      </c>
      <c r="L3280" s="1">
        <v>11538</v>
      </c>
      <c r="M3280" s="7">
        <v>50022000</v>
      </c>
      <c r="N3280" t="s">
        <v>837</v>
      </c>
      <c r="P3280" s="7">
        <v>1</v>
      </c>
    </row>
    <row r="3281" spans="1:16" outlineLevel="2" x14ac:dyDescent="0.3">
      <c r="A3281">
        <v>261</v>
      </c>
      <c r="B3281" t="s">
        <v>831</v>
      </c>
      <c r="C3281" s="7">
        <v>20</v>
      </c>
      <c r="D3281" s="7">
        <v>2</v>
      </c>
      <c r="E3281" s="7">
        <v>391</v>
      </c>
      <c r="F3281" s="1">
        <v>13060.91</v>
      </c>
      <c r="G3281" s="7">
        <v>2</v>
      </c>
      <c r="H3281">
        <v>189.39</v>
      </c>
      <c r="I3281" s="1">
        <v>13250.3</v>
      </c>
      <c r="J3281" s="7">
        <v>185.2</v>
      </c>
      <c r="K3281" s="7">
        <v>431</v>
      </c>
      <c r="L3281" s="1">
        <v>13628.34</v>
      </c>
      <c r="M3281" s="7">
        <v>50022000</v>
      </c>
      <c r="N3281" t="s">
        <v>837</v>
      </c>
      <c r="P3281" s="7">
        <v>1</v>
      </c>
    </row>
    <row r="3282" spans="1:16" outlineLevel="2" x14ac:dyDescent="0.3">
      <c r="A3282">
        <v>261</v>
      </c>
      <c r="B3282" t="s">
        <v>831</v>
      </c>
      <c r="C3282" s="7">
        <v>20</v>
      </c>
      <c r="D3282" s="7">
        <v>1</v>
      </c>
      <c r="E3282" s="7">
        <v>300</v>
      </c>
      <c r="F3282" s="1">
        <v>13632</v>
      </c>
      <c r="G3282" s="7">
        <v>1</v>
      </c>
      <c r="H3282">
        <v>197.66</v>
      </c>
      <c r="I3282" s="1">
        <v>13829.66</v>
      </c>
      <c r="J3282" s="7">
        <v>0</v>
      </c>
      <c r="K3282" s="7">
        <v>300</v>
      </c>
      <c r="L3282" s="1">
        <v>13365</v>
      </c>
      <c r="M3282" s="7">
        <v>50021128</v>
      </c>
      <c r="N3282" t="s">
        <v>834</v>
      </c>
      <c r="P3282" s="7">
        <v>1</v>
      </c>
    </row>
    <row r="3283" spans="1:16" outlineLevel="2" x14ac:dyDescent="0.3">
      <c r="A3283">
        <v>261</v>
      </c>
      <c r="B3283" t="s">
        <v>831</v>
      </c>
      <c r="C3283" s="7">
        <v>20</v>
      </c>
      <c r="D3283" s="7">
        <v>1</v>
      </c>
      <c r="E3283" s="7">
        <v>300</v>
      </c>
      <c r="F3283" s="1">
        <v>14460</v>
      </c>
      <c r="G3283" s="7">
        <v>1</v>
      </c>
      <c r="H3283">
        <v>209.67</v>
      </c>
      <c r="I3283" s="1">
        <v>14669.67</v>
      </c>
      <c r="J3283" s="7">
        <v>0</v>
      </c>
      <c r="K3283" s="7">
        <v>223</v>
      </c>
      <c r="L3283" s="1">
        <v>10336.049999999999</v>
      </c>
      <c r="M3283" s="7">
        <v>50026232</v>
      </c>
      <c r="N3283" t="s">
        <v>838</v>
      </c>
      <c r="P3283" s="7">
        <v>1</v>
      </c>
    </row>
    <row r="3284" spans="1:16" outlineLevel="2" x14ac:dyDescent="0.3">
      <c r="A3284">
        <v>261</v>
      </c>
      <c r="B3284" t="s">
        <v>831</v>
      </c>
      <c r="C3284" s="7">
        <v>20</v>
      </c>
      <c r="D3284" s="7">
        <v>1</v>
      </c>
      <c r="E3284" s="7">
        <v>257</v>
      </c>
      <c r="F3284" s="1">
        <v>5530.64</v>
      </c>
      <c r="G3284" s="7">
        <v>1</v>
      </c>
      <c r="H3284">
        <v>80.19</v>
      </c>
      <c r="I3284" s="1">
        <v>5610.83</v>
      </c>
      <c r="J3284" s="7">
        <v>132.80000000000001</v>
      </c>
      <c r="K3284" s="7">
        <v>0</v>
      </c>
      <c r="L3284">
        <v>0</v>
      </c>
      <c r="M3284" s="7">
        <v>50022005</v>
      </c>
      <c r="N3284" t="s">
        <v>833</v>
      </c>
      <c r="P3284" s="7">
        <v>1</v>
      </c>
    </row>
    <row r="3285" spans="1:16" outlineLevel="2" x14ac:dyDescent="0.3">
      <c r="A3285">
        <v>261</v>
      </c>
      <c r="B3285" t="s">
        <v>831</v>
      </c>
      <c r="C3285" s="7">
        <v>20</v>
      </c>
      <c r="D3285" s="7">
        <v>1</v>
      </c>
      <c r="E3285" s="7">
        <v>285</v>
      </c>
      <c r="F3285" s="1">
        <v>9467.7000000000007</v>
      </c>
      <c r="G3285" s="7">
        <v>1</v>
      </c>
      <c r="H3285">
        <v>137.28</v>
      </c>
      <c r="I3285" s="1">
        <v>9604.98</v>
      </c>
      <c r="J3285" s="7">
        <v>152.22</v>
      </c>
      <c r="K3285" s="7">
        <v>250</v>
      </c>
      <c r="L3285" s="1">
        <v>8142.5</v>
      </c>
      <c r="M3285" s="7">
        <v>50022001</v>
      </c>
      <c r="N3285" t="s">
        <v>832</v>
      </c>
      <c r="P3285" s="7">
        <v>1</v>
      </c>
    </row>
    <row r="3286" spans="1:16" outlineLevel="2" x14ac:dyDescent="0.3">
      <c r="A3286">
        <v>261</v>
      </c>
      <c r="B3286" t="s">
        <v>831</v>
      </c>
      <c r="C3286" s="7">
        <v>20</v>
      </c>
      <c r="D3286" s="7">
        <v>1</v>
      </c>
      <c r="E3286" s="7">
        <v>147</v>
      </c>
      <c r="F3286" s="1">
        <v>3164.91</v>
      </c>
      <c r="G3286" s="7">
        <v>1</v>
      </c>
      <c r="H3286">
        <v>45.89</v>
      </c>
      <c r="I3286" s="1">
        <v>3210.8</v>
      </c>
      <c r="J3286" s="7">
        <v>84</v>
      </c>
      <c r="K3286" s="7">
        <v>125</v>
      </c>
      <c r="L3286" s="1">
        <v>2587.5</v>
      </c>
      <c r="M3286" s="7">
        <v>50022007</v>
      </c>
      <c r="N3286" t="s">
        <v>835</v>
      </c>
      <c r="P3286" s="7">
        <v>1</v>
      </c>
    </row>
    <row r="3287" spans="1:16" outlineLevel="2" x14ac:dyDescent="0.3">
      <c r="A3287">
        <v>261</v>
      </c>
      <c r="B3287" t="s">
        <v>831</v>
      </c>
      <c r="C3287" s="7">
        <v>20</v>
      </c>
      <c r="D3287" s="7">
        <v>1</v>
      </c>
      <c r="E3287" s="7">
        <v>300</v>
      </c>
      <c r="F3287" s="1">
        <v>12333</v>
      </c>
      <c r="G3287" s="7">
        <v>1</v>
      </c>
      <c r="H3287">
        <v>178.83</v>
      </c>
      <c r="I3287" s="1">
        <v>12511.83</v>
      </c>
      <c r="J3287" s="7">
        <v>0</v>
      </c>
      <c r="K3287" s="7">
        <v>300</v>
      </c>
      <c r="L3287" s="1">
        <v>12090</v>
      </c>
      <c r="M3287" s="7">
        <v>50022007</v>
      </c>
      <c r="N3287" t="s">
        <v>835</v>
      </c>
      <c r="P3287" s="7">
        <v>1</v>
      </c>
    </row>
    <row r="3288" spans="1:16" outlineLevel="2" x14ac:dyDescent="0.3">
      <c r="A3288">
        <v>261</v>
      </c>
      <c r="B3288" t="s">
        <v>831</v>
      </c>
      <c r="C3288" s="7">
        <v>20</v>
      </c>
      <c r="D3288" s="7">
        <v>1</v>
      </c>
      <c r="E3288" s="7">
        <v>86</v>
      </c>
      <c r="F3288" s="1">
        <v>4686.1400000000003</v>
      </c>
      <c r="G3288" s="7">
        <v>1</v>
      </c>
      <c r="H3288">
        <v>358.49</v>
      </c>
      <c r="I3288" s="1">
        <v>5044.63</v>
      </c>
      <c r="J3288" s="7">
        <v>0</v>
      </c>
      <c r="K3288" s="7">
        <v>14</v>
      </c>
      <c r="L3288">
        <v>762.86</v>
      </c>
      <c r="M3288" s="7">
        <v>50021128</v>
      </c>
      <c r="N3288" t="s">
        <v>834</v>
      </c>
      <c r="P3288" s="7">
        <v>1</v>
      </c>
    </row>
    <row r="3289" spans="1:16" outlineLevel="2" x14ac:dyDescent="0.3">
      <c r="A3289">
        <v>261</v>
      </c>
      <c r="B3289" t="s">
        <v>831</v>
      </c>
      <c r="C3289" s="7">
        <v>20</v>
      </c>
      <c r="D3289" s="7">
        <v>2</v>
      </c>
      <c r="E3289" s="7">
        <v>79</v>
      </c>
      <c r="F3289" s="1">
        <v>1386.3</v>
      </c>
      <c r="G3289" s="7">
        <v>2</v>
      </c>
      <c r="H3289">
        <v>20.100000000000001</v>
      </c>
      <c r="I3289" s="1">
        <v>1406.4</v>
      </c>
      <c r="J3289" s="7">
        <v>134.94999999999999</v>
      </c>
      <c r="K3289" s="7">
        <v>75</v>
      </c>
      <c r="L3289" s="1">
        <v>1247.25</v>
      </c>
      <c r="M3289" s="7">
        <v>50022000</v>
      </c>
      <c r="N3289" t="s">
        <v>837</v>
      </c>
      <c r="P3289" s="7">
        <v>1</v>
      </c>
    </row>
    <row r="3290" spans="1:16" outlineLevel="2" x14ac:dyDescent="0.3">
      <c r="A3290">
        <v>261</v>
      </c>
      <c r="B3290" t="s">
        <v>831</v>
      </c>
      <c r="C3290" s="7">
        <v>20</v>
      </c>
      <c r="D3290" s="7">
        <v>1</v>
      </c>
      <c r="E3290" s="7">
        <v>300</v>
      </c>
      <c r="F3290" s="1">
        <v>10506</v>
      </c>
      <c r="G3290" s="7">
        <v>1</v>
      </c>
      <c r="H3290">
        <v>152.34</v>
      </c>
      <c r="I3290" s="1">
        <v>10658.34</v>
      </c>
      <c r="J3290" s="7">
        <v>0</v>
      </c>
      <c r="K3290" s="7">
        <v>300</v>
      </c>
      <c r="L3290" s="1">
        <v>10299</v>
      </c>
      <c r="M3290" s="7">
        <v>50021128</v>
      </c>
      <c r="N3290" t="s">
        <v>834</v>
      </c>
      <c r="P3290" s="7">
        <v>1</v>
      </c>
    </row>
    <row r="3291" spans="1:16" outlineLevel="2" x14ac:dyDescent="0.3">
      <c r="A3291">
        <v>261</v>
      </c>
      <c r="B3291" t="s">
        <v>831</v>
      </c>
      <c r="C3291" s="7">
        <v>20</v>
      </c>
      <c r="D3291" s="7">
        <v>3</v>
      </c>
      <c r="E3291" s="7">
        <v>854</v>
      </c>
      <c r="F3291" s="1">
        <v>22944.5</v>
      </c>
      <c r="G3291" s="7">
        <v>3</v>
      </c>
      <c r="H3291">
        <v>332.7</v>
      </c>
      <c r="I3291" s="1">
        <v>23277.200000000001</v>
      </c>
      <c r="J3291" s="7">
        <v>159.1</v>
      </c>
      <c r="K3291" s="7">
        <v>846</v>
      </c>
      <c r="L3291" s="1">
        <v>22067.16</v>
      </c>
      <c r="M3291" s="7">
        <v>50022005</v>
      </c>
      <c r="N3291" t="s">
        <v>833</v>
      </c>
      <c r="P3291" s="7">
        <v>1</v>
      </c>
    </row>
    <row r="3292" spans="1:16" outlineLevel="2" x14ac:dyDescent="0.3">
      <c r="A3292">
        <v>261</v>
      </c>
      <c r="B3292" t="s">
        <v>831</v>
      </c>
      <c r="C3292" s="7">
        <v>20</v>
      </c>
      <c r="D3292" s="7">
        <v>1</v>
      </c>
      <c r="E3292" s="7">
        <v>300</v>
      </c>
      <c r="F3292" s="1">
        <v>10920</v>
      </c>
      <c r="G3292" s="7">
        <v>1</v>
      </c>
      <c r="H3292">
        <v>158.34</v>
      </c>
      <c r="I3292" s="1">
        <v>11078.34</v>
      </c>
      <c r="J3292" s="7">
        <v>0</v>
      </c>
      <c r="K3292" s="7">
        <v>300</v>
      </c>
      <c r="L3292" s="1">
        <v>10707</v>
      </c>
      <c r="M3292" s="7">
        <v>50022004</v>
      </c>
      <c r="N3292" t="s">
        <v>836</v>
      </c>
      <c r="P3292" s="7">
        <v>1</v>
      </c>
    </row>
    <row r="3293" spans="1:16" outlineLevel="2" x14ac:dyDescent="0.3">
      <c r="A3293">
        <v>261</v>
      </c>
      <c r="B3293" t="s">
        <v>831</v>
      </c>
      <c r="C3293" s="7">
        <v>20</v>
      </c>
      <c r="D3293" s="7">
        <v>1</v>
      </c>
      <c r="E3293" s="7">
        <v>300</v>
      </c>
      <c r="F3293" s="1">
        <v>15282</v>
      </c>
      <c r="G3293" s="7">
        <v>1</v>
      </c>
      <c r="H3293">
        <v>221.59</v>
      </c>
      <c r="I3293" s="1">
        <v>15503.59</v>
      </c>
      <c r="J3293" s="7">
        <v>0</v>
      </c>
      <c r="K3293" s="7">
        <v>300</v>
      </c>
      <c r="L3293" s="1">
        <v>14694</v>
      </c>
      <c r="M3293" s="7">
        <v>50022001</v>
      </c>
      <c r="N3293" t="s">
        <v>832</v>
      </c>
      <c r="P3293" s="7">
        <v>1</v>
      </c>
    </row>
    <row r="3294" spans="1:16" outlineLevel="2" x14ac:dyDescent="0.3">
      <c r="A3294">
        <v>261</v>
      </c>
      <c r="B3294" t="s">
        <v>831</v>
      </c>
      <c r="C3294" s="7">
        <v>20</v>
      </c>
      <c r="D3294" s="7">
        <v>2</v>
      </c>
      <c r="E3294" s="7">
        <v>3</v>
      </c>
      <c r="F3294">
        <v>60</v>
      </c>
      <c r="G3294" s="7">
        <v>2</v>
      </c>
      <c r="H3294">
        <v>0.87</v>
      </c>
      <c r="I3294">
        <v>60.87</v>
      </c>
      <c r="J3294" s="7">
        <v>33.299999999999997</v>
      </c>
      <c r="K3294" s="7">
        <v>32</v>
      </c>
      <c r="L3294">
        <v>515.84</v>
      </c>
      <c r="M3294" s="7">
        <v>50022000</v>
      </c>
      <c r="N3294" t="s">
        <v>837</v>
      </c>
      <c r="P3294" s="7">
        <v>1</v>
      </c>
    </row>
    <row r="3295" spans="1:16" outlineLevel="2" x14ac:dyDescent="0.3">
      <c r="A3295">
        <v>261</v>
      </c>
      <c r="B3295" t="s">
        <v>831</v>
      </c>
      <c r="C3295" s="7">
        <v>20</v>
      </c>
      <c r="D3295" s="7">
        <v>1</v>
      </c>
      <c r="E3295" s="7">
        <v>284</v>
      </c>
      <c r="F3295" s="1">
        <v>7284.6</v>
      </c>
      <c r="G3295" s="7">
        <v>1</v>
      </c>
      <c r="H3295">
        <v>105.63</v>
      </c>
      <c r="I3295" s="1">
        <v>7390.23</v>
      </c>
      <c r="J3295" s="7">
        <v>149</v>
      </c>
      <c r="K3295" s="7">
        <v>264</v>
      </c>
      <c r="L3295" s="1">
        <v>6573.6</v>
      </c>
      <c r="M3295" s="7">
        <v>50022007</v>
      </c>
      <c r="N3295" t="s">
        <v>835</v>
      </c>
      <c r="P3295" s="7">
        <v>1</v>
      </c>
    </row>
    <row r="3296" spans="1:16" outlineLevel="2" x14ac:dyDescent="0.3">
      <c r="A3296">
        <v>261</v>
      </c>
      <c r="B3296" t="s">
        <v>831</v>
      </c>
      <c r="C3296" s="7">
        <v>20</v>
      </c>
      <c r="D3296" s="7">
        <v>1</v>
      </c>
      <c r="E3296" s="7">
        <v>300</v>
      </c>
      <c r="F3296" s="1">
        <v>17139</v>
      </c>
      <c r="G3296" s="7">
        <v>1</v>
      </c>
      <c r="H3296">
        <v>248.52</v>
      </c>
      <c r="I3296" s="1">
        <v>17387.52</v>
      </c>
      <c r="J3296" s="7">
        <v>0</v>
      </c>
      <c r="K3296" s="7">
        <v>300</v>
      </c>
      <c r="L3296" s="1">
        <v>14739</v>
      </c>
      <c r="M3296" s="7">
        <v>50022005</v>
      </c>
      <c r="N3296" t="s">
        <v>833</v>
      </c>
      <c r="P3296" s="7">
        <v>1</v>
      </c>
    </row>
    <row r="3297" spans="1:16" outlineLevel="2" x14ac:dyDescent="0.3">
      <c r="A3297">
        <v>261</v>
      </c>
      <c r="B3297" t="s">
        <v>831</v>
      </c>
      <c r="C3297" s="7">
        <v>20</v>
      </c>
      <c r="D3297" s="7">
        <v>3</v>
      </c>
      <c r="E3297" s="7">
        <v>345</v>
      </c>
      <c r="F3297" s="1">
        <v>11117.85</v>
      </c>
      <c r="G3297" s="7">
        <v>3</v>
      </c>
      <c r="H3297">
        <v>161.21</v>
      </c>
      <c r="I3297" s="1">
        <v>11279.06</v>
      </c>
      <c r="J3297" s="7">
        <v>179.7</v>
      </c>
      <c r="K3297" s="7">
        <v>387</v>
      </c>
      <c r="L3297" s="1">
        <v>12197.1</v>
      </c>
      <c r="M3297" s="7">
        <v>50022000</v>
      </c>
      <c r="N3297" t="s">
        <v>837</v>
      </c>
      <c r="P3297" s="7">
        <v>1</v>
      </c>
    </row>
    <row r="3298" spans="1:16" outlineLevel="2" x14ac:dyDescent="0.3">
      <c r="A3298">
        <v>261</v>
      </c>
      <c r="B3298" t="s">
        <v>831</v>
      </c>
      <c r="C3298" s="7">
        <v>20</v>
      </c>
      <c r="D3298" s="7">
        <v>1</v>
      </c>
      <c r="E3298" s="7">
        <v>300</v>
      </c>
      <c r="F3298" s="1">
        <v>11340</v>
      </c>
      <c r="G3298" s="7">
        <v>1</v>
      </c>
      <c r="H3298">
        <v>164.43</v>
      </c>
      <c r="I3298" s="1">
        <v>11504.43</v>
      </c>
      <c r="J3298" s="7">
        <v>0</v>
      </c>
      <c r="K3298" s="7">
        <v>252</v>
      </c>
      <c r="L3298" s="1">
        <v>7373.52</v>
      </c>
      <c r="M3298" s="7">
        <v>50022005</v>
      </c>
      <c r="N3298" t="s">
        <v>833</v>
      </c>
      <c r="P3298" s="7">
        <v>1</v>
      </c>
    </row>
    <row r="3299" spans="1:16" outlineLevel="2" x14ac:dyDescent="0.3">
      <c r="A3299">
        <v>261</v>
      </c>
      <c r="B3299" t="s">
        <v>831</v>
      </c>
      <c r="C3299" s="7">
        <v>20</v>
      </c>
      <c r="D3299" s="7">
        <v>1</v>
      </c>
      <c r="E3299" s="7">
        <v>300</v>
      </c>
      <c r="F3299" s="1">
        <v>12393</v>
      </c>
      <c r="G3299" s="7">
        <v>1</v>
      </c>
      <c r="H3299">
        <v>179.7</v>
      </c>
      <c r="I3299" s="1">
        <v>12572.7</v>
      </c>
      <c r="J3299" s="7">
        <v>0</v>
      </c>
      <c r="K3299" s="7">
        <v>300</v>
      </c>
      <c r="L3299" s="1">
        <v>12150</v>
      </c>
      <c r="M3299" s="7">
        <v>50022000</v>
      </c>
      <c r="N3299" t="s">
        <v>837</v>
      </c>
      <c r="P3299" s="7">
        <v>1</v>
      </c>
    </row>
    <row r="3300" spans="1:16" outlineLevel="2" x14ac:dyDescent="0.3">
      <c r="A3300">
        <v>261</v>
      </c>
      <c r="B3300" t="s">
        <v>831</v>
      </c>
      <c r="C3300" s="7">
        <v>20</v>
      </c>
      <c r="D3300" s="7">
        <v>1</v>
      </c>
      <c r="E3300" s="7">
        <v>119</v>
      </c>
      <c r="F3300" s="1">
        <v>5653.69</v>
      </c>
      <c r="G3300" s="7">
        <v>1</v>
      </c>
      <c r="H3300">
        <v>81.98</v>
      </c>
      <c r="I3300" s="1">
        <v>5735.67</v>
      </c>
      <c r="J3300" s="7">
        <v>105.2</v>
      </c>
      <c r="K3300" s="7">
        <v>31</v>
      </c>
      <c r="L3300" s="1">
        <v>1416.08</v>
      </c>
      <c r="M3300" s="7">
        <v>50021128</v>
      </c>
      <c r="N3300" t="s">
        <v>834</v>
      </c>
      <c r="P3300" s="7">
        <v>1</v>
      </c>
    </row>
    <row r="3301" spans="1:16" outlineLevel="2" x14ac:dyDescent="0.3">
      <c r="A3301">
        <v>261</v>
      </c>
      <c r="B3301" t="s">
        <v>831</v>
      </c>
      <c r="C3301" s="7">
        <v>20</v>
      </c>
      <c r="D3301" s="7">
        <v>1</v>
      </c>
      <c r="E3301" s="7">
        <v>300</v>
      </c>
      <c r="F3301" s="1">
        <v>16233</v>
      </c>
      <c r="G3301" s="7">
        <v>1</v>
      </c>
      <c r="H3301">
        <v>235.38</v>
      </c>
      <c r="I3301" s="1">
        <v>16468.38</v>
      </c>
      <c r="J3301" s="7">
        <v>0</v>
      </c>
      <c r="K3301" s="7">
        <v>300</v>
      </c>
      <c r="L3301" s="1">
        <v>15915</v>
      </c>
      <c r="M3301" s="7">
        <v>50022007</v>
      </c>
      <c r="N3301" t="s">
        <v>835</v>
      </c>
      <c r="P3301" s="7">
        <v>1</v>
      </c>
    </row>
    <row r="3302" spans="1:16" outlineLevel="2" x14ac:dyDescent="0.3">
      <c r="A3302">
        <v>261</v>
      </c>
      <c r="B3302" t="s">
        <v>831</v>
      </c>
      <c r="C3302" s="7">
        <v>20</v>
      </c>
      <c r="D3302" s="7">
        <v>1</v>
      </c>
      <c r="E3302" s="7">
        <v>300</v>
      </c>
      <c r="F3302" s="1">
        <v>9648</v>
      </c>
      <c r="G3302" s="7">
        <v>1</v>
      </c>
      <c r="H3302">
        <v>139.9</v>
      </c>
      <c r="I3302" s="1">
        <v>9787.9</v>
      </c>
      <c r="J3302" s="7">
        <v>0</v>
      </c>
      <c r="K3302" s="7">
        <v>300</v>
      </c>
      <c r="L3302" s="1">
        <v>9366</v>
      </c>
      <c r="M3302" s="7">
        <v>50022007</v>
      </c>
      <c r="N3302" t="s">
        <v>835</v>
      </c>
      <c r="P3302" s="7">
        <v>1</v>
      </c>
    </row>
    <row r="3303" spans="1:16" outlineLevel="2" x14ac:dyDescent="0.3">
      <c r="A3303">
        <v>261</v>
      </c>
      <c r="B3303" t="s">
        <v>831</v>
      </c>
      <c r="C3303" s="7">
        <v>20</v>
      </c>
      <c r="D3303" s="7">
        <v>1</v>
      </c>
      <c r="E3303" s="7">
        <v>193</v>
      </c>
      <c r="F3303" s="1">
        <v>5205.21</v>
      </c>
      <c r="G3303" s="7">
        <v>1</v>
      </c>
      <c r="H3303">
        <v>398.2</v>
      </c>
      <c r="I3303" s="1">
        <v>5603.41</v>
      </c>
      <c r="J3303" s="7">
        <v>96</v>
      </c>
      <c r="K3303" s="7">
        <v>164</v>
      </c>
      <c r="L3303" s="1">
        <v>4336.16</v>
      </c>
      <c r="M3303" s="7">
        <v>50021128</v>
      </c>
      <c r="N3303" t="s">
        <v>834</v>
      </c>
      <c r="P3303" s="7">
        <v>1</v>
      </c>
    </row>
    <row r="3304" spans="1:16" outlineLevel="2" x14ac:dyDescent="0.3">
      <c r="A3304">
        <v>261</v>
      </c>
      <c r="B3304" t="s">
        <v>831</v>
      </c>
      <c r="C3304" s="7">
        <v>20</v>
      </c>
      <c r="D3304" s="7">
        <v>1</v>
      </c>
      <c r="E3304" s="7">
        <v>191</v>
      </c>
      <c r="F3304" s="1">
        <v>5025.21</v>
      </c>
      <c r="G3304" s="7">
        <v>1</v>
      </c>
      <c r="H3304">
        <v>72.87</v>
      </c>
      <c r="I3304" s="1">
        <v>5098.08</v>
      </c>
      <c r="J3304" s="7">
        <v>153.85</v>
      </c>
      <c r="K3304" s="7">
        <v>201</v>
      </c>
      <c r="L3304" s="1">
        <v>5441.07</v>
      </c>
      <c r="M3304" s="7">
        <v>50022005</v>
      </c>
      <c r="N3304" t="s">
        <v>833</v>
      </c>
      <c r="P3304" s="7">
        <v>1</v>
      </c>
    </row>
    <row r="3305" spans="1:16" outlineLevel="2" x14ac:dyDescent="0.3">
      <c r="A3305">
        <v>261</v>
      </c>
      <c r="B3305" t="s">
        <v>831</v>
      </c>
      <c r="C3305" s="7">
        <v>20</v>
      </c>
      <c r="D3305" s="7">
        <v>1</v>
      </c>
      <c r="E3305" s="7">
        <v>240</v>
      </c>
      <c r="F3305" s="1">
        <v>7200</v>
      </c>
      <c r="G3305" s="7">
        <v>1</v>
      </c>
      <c r="H3305">
        <v>104.4</v>
      </c>
      <c r="I3305" s="1">
        <v>7304.4</v>
      </c>
      <c r="J3305" s="7">
        <v>0</v>
      </c>
      <c r="K3305" s="7">
        <v>144</v>
      </c>
      <c r="L3305" s="1">
        <v>4154.3999999999996</v>
      </c>
      <c r="M3305" s="7">
        <v>50026232</v>
      </c>
      <c r="N3305" t="s">
        <v>838</v>
      </c>
      <c r="P3305" s="7">
        <v>4</v>
      </c>
    </row>
    <row r="3306" spans="1:16" outlineLevel="2" x14ac:dyDescent="0.3">
      <c r="A3306">
        <v>261</v>
      </c>
      <c r="B3306" t="s">
        <v>831</v>
      </c>
      <c r="C3306" s="7">
        <v>20</v>
      </c>
      <c r="D3306" s="7">
        <v>1</v>
      </c>
      <c r="E3306" s="7">
        <v>300</v>
      </c>
      <c r="F3306" s="1">
        <v>7278</v>
      </c>
      <c r="G3306" s="7">
        <v>1</v>
      </c>
      <c r="H3306">
        <v>105.53</v>
      </c>
      <c r="I3306" s="1">
        <v>7383.53</v>
      </c>
      <c r="J3306" s="7">
        <v>55.7</v>
      </c>
      <c r="K3306" s="7">
        <v>285</v>
      </c>
      <c r="L3306" s="1">
        <v>6777.3</v>
      </c>
      <c r="M3306" s="7">
        <v>50022000</v>
      </c>
      <c r="N3306" t="s">
        <v>837</v>
      </c>
      <c r="P3306" s="7">
        <v>1</v>
      </c>
    </row>
    <row r="3307" spans="1:16" outlineLevel="2" x14ac:dyDescent="0.3">
      <c r="A3307">
        <v>261</v>
      </c>
      <c r="B3307" t="s">
        <v>831</v>
      </c>
      <c r="C3307" s="7">
        <v>20</v>
      </c>
      <c r="D3307" s="7">
        <v>1</v>
      </c>
      <c r="E3307" s="7">
        <v>94</v>
      </c>
      <c r="F3307" s="1">
        <v>2939.38</v>
      </c>
      <c r="G3307" s="7">
        <v>1</v>
      </c>
      <c r="H3307">
        <v>42.62</v>
      </c>
      <c r="I3307" s="1">
        <v>2982</v>
      </c>
      <c r="J3307" s="7">
        <v>60.5</v>
      </c>
      <c r="K3307" s="7">
        <v>34</v>
      </c>
      <c r="L3307">
        <v>993.48</v>
      </c>
      <c r="M3307" s="7">
        <v>50022001</v>
      </c>
      <c r="N3307" t="s">
        <v>832</v>
      </c>
      <c r="P3307" s="7">
        <v>1</v>
      </c>
    </row>
    <row r="3308" spans="1:16" outlineLevel="1" x14ac:dyDescent="0.3">
      <c r="A3308" s="4" t="s">
        <v>4902</v>
      </c>
      <c r="F3308" s="5">
        <f>SUBTOTAL(9,F3269:F3307)</f>
        <v>376988.08</v>
      </c>
      <c r="G3308" s="9"/>
      <c r="H3308" s="5">
        <f>SUBTOTAL(9,H3269:H3307)</f>
        <v>6079.6299999999983</v>
      </c>
      <c r="I3308" s="5">
        <f>SUBTOTAL(9,I3269:I3307)</f>
        <v>383067.71000000008</v>
      </c>
      <c r="J3308" s="9"/>
      <c r="K3308" s="9"/>
      <c r="L3308" s="5">
        <f>SUBTOTAL(9,L3269:L3307)</f>
        <v>332108.13999999996</v>
      </c>
    </row>
    <row r="3309" spans="1:16" outlineLevel="1" x14ac:dyDescent="0.3">
      <c r="A3309" s="4"/>
      <c r="F3309" s="6"/>
      <c r="G3309" s="10"/>
      <c r="H3309" s="6"/>
      <c r="I3309" s="6"/>
      <c r="J3309" s="10"/>
      <c r="K3309" s="10"/>
      <c r="L3309" s="6"/>
    </row>
    <row r="3310" spans="1:16" outlineLevel="2" x14ac:dyDescent="0.3">
      <c r="A3310">
        <v>262</v>
      </c>
      <c r="B3310" t="s">
        <v>839</v>
      </c>
      <c r="C3310" s="7">
        <v>20</v>
      </c>
      <c r="D3310" s="7">
        <v>3</v>
      </c>
      <c r="E3310" s="7">
        <v>710</v>
      </c>
      <c r="F3310" s="1">
        <v>14424.4</v>
      </c>
      <c r="G3310" s="7">
        <v>3</v>
      </c>
      <c r="H3310">
        <v>209.15</v>
      </c>
      <c r="I3310" s="1">
        <v>14633.55</v>
      </c>
      <c r="J3310" s="7">
        <v>249.25</v>
      </c>
      <c r="K3310" s="7">
        <v>766</v>
      </c>
      <c r="L3310" s="1">
        <v>14944.62</v>
      </c>
      <c r="M3310" s="7">
        <v>50023402</v>
      </c>
      <c r="N3310" t="s">
        <v>840</v>
      </c>
      <c r="P3310" s="7">
        <v>1</v>
      </c>
    </row>
    <row r="3311" spans="1:16" outlineLevel="2" x14ac:dyDescent="0.3">
      <c r="A3311">
        <v>262</v>
      </c>
      <c r="B3311" t="s">
        <v>839</v>
      </c>
      <c r="C3311" s="7">
        <v>20</v>
      </c>
      <c r="D3311" s="7">
        <v>1</v>
      </c>
      <c r="E3311" s="7">
        <v>300</v>
      </c>
      <c r="F3311" s="1">
        <v>12963</v>
      </c>
      <c r="G3311" s="7">
        <v>1</v>
      </c>
      <c r="H3311">
        <v>187.96</v>
      </c>
      <c r="I3311" s="1">
        <v>13150.96</v>
      </c>
      <c r="J3311" s="7">
        <v>0</v>
      </c>
      <c r="K3311" s="7">
        <v>300</v>
      </c>
      <c r="L3311" s="1">
        <v>11553</v>
      </c>
      <c r="M3311" s="7">
        <v>50023402</v>
      </c>
      <c r="N3311" t="s">
        <v>840</v>
      </c>
      <c r="P3311" s="7">
        <v>1</v>
      </c>
    </row>
    <row r="3312" spans="1:16" outlineLevel="2" x14ac:dyDescent="0.3">
      <c r="A3312">
        <v>262</v>
      </c>
      <c r="B3312" t="s">
        <v>839</v>
      </c>
      <c r="C3312" s="7">
        <v>20</v>
      </c>
      <c r="D3312" s="7">
        <v>1</v>
      </c>
      <c r="E3312" s="7">
        <v>25</v>
      </c>
      <c r="F3312">
        <v>883.25</v>
      </c>
      <c r="G3312" s="7">
        <v>1</v>
      </c>
      <c r="H3312">
        <v>12.81</v>
      </c>
      <c r="I3312">
        <v>896.06</v>
      </c>
      <c r="J3312" s="7">
        <v>86.5</v>
      </c>
      <c r="K3312" s="7">
        <v>16</v>
      </c>
      <c r="L3312">
        <v>565.28</v>
      </c>
      <c r="M3312" s="7">
        <v>50368992</v>
      </c>
      <c r="N3312" t="s">
        <v>841</v>
      </c>
      <c r="P3312" s="7">
        <v>1</v>
      </c>
    </row>
    <row r="3313" spans="1:16" outlineLevel="2" x14ac:dyDescent="0.3">
      <c r="A3313">
        <v>262</v>
      </c>
      <c r="B3313" t="s">
        <v>839</v>
      </c>
      <c r="C3313" s="7">
        <v>20</v>
      </c>
      <c r="D3313" s="7">
        <v>2</v>
      </c>
      <c r="E3313" s="7">
        <v>300</v>
      </c>
      <c r="F3313" s="1">
        <v>7902</v>
      </c>
      <c r="G3313" s="7">
        <v>2</v>
      </c>
      <c r="H3313">
        <v>114.58</v>
      </c>
      <c r="I3313" s="1">
        <v>8016.58</v>
      </c>
      <c r="J3313" s="7">
        <v>362.45</v>
      </c>
      <c r="K3313" s="7">
        <v>600</v>
      </c>
      <c r="L3313" s="1">
        <v>14694</v>
      </c>
      <c r="M3313" s="7">
        <v>50023390</v>
      </c>
      <c r="N3313" t="s">
        <v>842</v>
      </c>
      <c r="P3313" s="7">
        <v>1</v>
      </c>
    </row>
    <row r="3314" spans="1:16" outlineLevel="2" x14ac:dyDescent="0.3">
      <c r="A3314">
        <v>262</v>
      </c>
      <c r="B3314" t="s">
        <v>839</v>
      </c>
      <c r="C3314" s="7">
        <v>20</v>
      </c>
      <c r="D3314" s="7">
        <v>1</v>
      </c>
      <c r="E3314" s="7">
        <v>300</v>
      </c>
      <c r="F3314" s="1">
        <v>11538</v>
      </c>
      <c r="G3314" s="7">
        <v>1</v>
      </c>
      <c r="H3314">
        <v>167.3</v>
      </c>
      <c r="I3314" s="1">
        <v>11705.3</v>
      </c>
      <c r="J3314" s="7">
        <v>0</v>
      </c>
      <c r="K3314" s="7">
        <v>300</v>
      </c>
      <c r="L3314" s="1">
        <v>10182</v>
      </c>
      <c r="M3314" s="7">
        <v>50023405</v>
      </c>
      <c r="N3314" t="s">
        <v>843</v>
      </c>
      <c r="P3314" s="7">
        <v>1</v>
      </c>
    </row>
    <row r="3315" spans="1:16" outlineLevel="2" x14ac:dyDescent="0.3">
      <c r="A3315">
        <v>262</v>
      </c>
      <c r="B3315" t="s">
        <v>839</v>
      </c>
      <c r="C3315" s="7">
        <v>20</v>
      </c>
      <c r="D3315" s="7">
        <v>2</v>
      </c>
      <c r="E3315" s="7">
        <v>300</v>
      </c>
      <c r="F3315" s="1">
        <v>14799</v>
      </c>
      <c r="G3315" s="7">
        <v>2</v>
      </c>
      <c r="H3315">
        <v>214.59</v>
      </c>
      <c r="I3315" s="1">
        <v>15013.59</v>
      </c>
      <c r="J3315" s="7">
        <v>268</v>
      </c>
      <c r="K3315" s="7">
        <v>535</v>
      </c>
      <c r="L3315" s="1">
        <v>20157.349999999999</v>
      </c>
      <c r="M3315" s="7">
        <v>50023392</v>
      </c>
      <c r="N3315" t="s">
        <v>844</v>
      </c>
      <c r="P3315" s="7">
        <v>1</v>
      </c>
    </row>
    <row r="3316" spans="1:16" outlineLevel="2" x14ac:dyDescent="0.3">
      <c r="A3316">
        <v>262</v>
      </c>
      <c r="B3316" t="s">
        <v>839</v>
      </c>
      <c r="C3316" s="7">
        <v>20</v>
      </c>
      <c r="D3316" s="7">
        <v>1</v>
      </c>
      <c r="E3316" s="7">
        <v>9</v>
      </c>
      <c r="F3316">
        <v>242.19</v>
      </c>
      <c r="G3316" s="7">
        <v>1</v>
      </c>
      <c r="H3316">
        <v>3.51</v>
      </c>
      <c r="I3316">
        <v>245.7</v>
      </c>
      <c r="J3316" s="7">
        <v>166.33</v>
      </c>
      <c r="K3316" s="7">
        <v>27</v>
      </c>
      <c r="L3316">
        <v>705.51</v>
      </c>
      <c r="M3316" s="7">
        <v>50023402</v>
      </c>
      <c r="N3316" t="s">
        <v>840</v>
      </c>
      <c r="P3316" s="7">
        <v>1</v>
      </c>
    </row>
    <row r="3317" spans="1:16" outlineLevel="2" x14ac:dyDescent="0.3">
      <c r="A3317">
        <v>262</v>
      </c>
      <c r="B3317" t="s">
        <v>839</v>
      </c>
      <c r="C3317" s="7">
        <v>20</v>
      </c>
      <c r="D3317" s="7">
        <v>1</v>
      </c>
      <c r="E3317" s="7">
        <v>217</v>
      </c>
      <c r="F3317" s="1">
        <v>9040.2199999999993</v>
      </c>
      <c r="G3317" s="7">
        <v>1</v>
      </c>
      <c r="H3317">
        <v>131.08000000000001</v>
      </c>
      <c r="I3317" s="1">
        <v>9171.2999999999993</v>
      </c>
      <c r="J3317" s="7">
        <v>214.4</v>
      </c>
      <c r="K3317" s="7">
        <v>239</v>
      </c>
      <c r="L3317" s="1">
        <v>8788.0300000000007</v>
      </c>
      <c r="M3317" s="7">
        <v>50368993</v>
      </c>
      <c r="N3317" t="s">
        <v>845</v>
      </c>
      <c r="P3317" s="7">
        <v>1</v>
      </c>
    </row>
    <row r="3318" spans="1:16" outlineLevel="2" x14ac:dyDescent="0.3">
      <c r="A3318">
        <v>262</v>
      </c>
      <c r="B3318" t="s">
        <v>839</v>
      </c>
      <c r="C3318" s="7">
        <v>20</v>
      </c>
      <c r="D3318" s="7">
        <v>1</v>
      </c>
      <c r="E3318" s="7">
        <v>242</v>
      </c>
      <c r="F3318" s="1">
        <v>5154.6000000000004</v>
      </c>
      <c r="G3318" s="7">
        <v>1</v>
      </c>
      <c r="H3318">
        <v>74.739999999999995</v>
      </c>
      <c r="I3318" s="1">
        <v>5229.34</v>
      </c>
      <c r="J3318" s="7">
        <v>67.75</v>
      </c>
      <c r="K3318" s="7">
        <v>165</v>
      </c>
      <c r="L3318" s="1">
        <v>3412.2</v>
      </c>
      <c r="M3318" s="7">
        <v>50368993</v>
      </c>
      <c r="N3318" t="s">
        <v>845</v>
      </c>
      <c r="P3318" s="7">
        <v>1</v>
      </c>
    </row>
    <row r="3319" spans="1:16" outlineLevel="2" x14ac:dyDescent="0.3">
      <c r="A3319">
        <v>262</v>
      </c>
      <c r="B3319" t="s">
        <v>839</v>
      </c>
      <c r="C3319" s="7">
        <v>20</v>
      </c>
      <c r="D3319" s="7">
        <v>1</v>
      </c>
      <c r="E3319" s="7">
        <v>300</v>
      </c>
      <c r="F3319" s="1">
        <v>11229</v>
      </c>
      <c r="G3319" s="7">
        <v>1</v>
      </c>
      <c r="H3319">
        <v>162.82</v>
      </c>
      <c r="I3319" s="1">
        <v>11391.82</v>
      </c>
      <c r="J3319" s="7">
        <v>0</v>
      </c>
      <c r="K3319" s="7">
        <v>300</v>
      </c>
      <c r="L3319" s="1">
        <v>11010</v>
      </c>
      <c r="M3319" s="7">
        <v>50023390</v>
      </c>
      <c r="N3319" t="s">
        <v>842</v>
      </c>
      <c r="P3319" s="7">
        <v>1</v>
      </c>
    </row>
    <row r="3320" spans="1:16" outlineLevel="2" x14ac:dyDescent="0.3">
      <c r="A3320">
        <v>262</v>
      </c>
      <c r="B3320" t="s">
        <v>839</v>
      </c>
      <c r="C3320" s="7">
        <v>20</v>
      </c>
      <c r="D3320" s="7">
        <v>1</v>
      </c>
      <c r="E3320" s="7">
        <v>226</v>
      </c>
      <c r="F3320" s="1">
        <v>6757.4</v>
      </c>
      <c r="G3320" s="7">
        <v>1</v>
      </c>
      <c r="H3320">
        <v>97.98</v>
      </c>
      <c r="I3320" s="1">
        <v>6855.38</v>
      </c>
      <c r="J3320" s="7">
        <v>143</v>
      </c>
      <c r="K3320" s="7">
        <v>177</v>
      </c>
      <c r="L3320" s="1">
        <v>5138.3100000000004</v>
      </c>
      <c r="M3320" s="7">
        <v>50023405</v>
      </c>
      <c r="N3320" t="s">
        <v>843</v>
      </c>
      <c r="P3320" s="7">
        <v>1</v>
      </c>
    </row>
    <row r="3321" spans="1:16" outlineLevel="2" x14ac:dyDescent="0.3">
      <c r="A3321">
        <v>262</v>
      </c>
      <c r="B3321" t="s">
        <v>839</v>
      </c>
      <c r="C3321" s="7">
        <v>20</v>
      </c>
      <c r="D3321" s="7">
        <v>1</v>
      </c>
      <c r="E3321" s="7">
        <v>300</v>
      </c>
      <c r="F3321" s="1">
        <v>5412</v>
      </c>
      <c r="G3321" s="7">
        <v>1</v>
      </c>
      <c r="H3321">
        <v>78.47</v>
      </c>
      <c r="I3321" s="1">
        <v>5490.47</v>
      </c>
      <c r="J3321" s="7">
        <v>0</v>
      </c>
      <c r="K3321" s="7">
        <v>267</v>
      </c>
      <c r="L3321" s="1">
        <v>4675.17</v>
      </c>
      <c r="M3321" s="7">
        <v>50023392</v>
      </c>
      <c r="N3321" t="s">
        <v>844</v>
      </c>
      <c r="P3321" s="7">
        <v>1</v>
      </c>
    </row>
    <row r="3322" spans="1:16" outlineLevel="2" x14ac:dyDescent="0.3">
      <c r="A3322">
        <v>262</v>
      </c>
      <c r="B3322" t="s">
        <v>839</v>
      </c>
      <c r="C3322" s="7">
        <v>20</v>
      </c>
      <c r="D3322" s="7">
        <v>1</v>
      </c>
      <c r="E3322" s="7">
        <v>78</v>
      </c>
      <c r="F3322">
        <v>741</v>
      </c>
      <c r="G3322" s="7">
        <v>1</v>
      </c>
      <c r="H3322">
        <v>10.74</v>
      </c>
      <c r="I3322">
        <v>751.74</v>
      </c>
      <c r="J3322" s="7">
        <v>23</v>
      </c>
      <c r="K3322" s="7">
        <v>5</v>
      </c>
      <c r="L3322">
        <v>47.5</v>
      </c>
      <c r="M3322" s="7">
        <v>50023405</v>
      </c>
      <c r="N3322" t="s">
        <v>843</v>
      </c>
      <c r="P3322" s="7">
        <v>1</v>
      </c>
    </row>
    <row r="3323" spans="1:16" outlineLevel="2" x14ac:dyDescent="0.3">
      <c r="A3323">
        <v>262</v>
      </c>
      <c r="B3323" t="s">
        <v>839</v>
      </c>
      <c r="C3323" s="7">
        <v>20</v>
      </c>
      <c r="D3323" s="7">
        <v>2</v>
      </c>
      <c r="E3323" s="7">
        <v>300</v>
      </c>
      <c r="F3323" s="1">
        <v>16587</v>
      </c>
      <c r="G3323" s="7">
        <v>2</v>
      </c>
      <c r="H3323">
        <v>240.51</v>
      </c>
      <c r="I3323" s="1">
        <v>16827.509999999998</v>
      </c>
      <c r="J3323" s="11">
        <v>1063</v>
      </c>
      <c r="K3323" s="7">
        <v>600</v>
      </c>
      <c r="L3323" s="1">
        <v>32469</v>
      </c>
      <c r="M3323" s="7">
        <v>50023390</v>
      </c>
      <c r="N3323" t="s">
        <v>842</v>
      </c>
      <c r="P3323" s="7">
        <v>1</v>
      </c>
    </row>
    <row r="3324" spans="1:16" outlineLevel="2" x14ac:dyDescent="0.3">
      <c r="A3324">
        <v>262</v>
      </c>
      <c r="B3324" t="s">
        <v>839</v>
      </c>
      <c r="C3324" s="7">
        <v>20</v>
      </c>
      <c r="D3324" s="7">
        <v>1</v>
      </c>
      <c r="E3324" s="7">
        <v>69</v>
      </c>
      <c r="F3324" s="1">
        <v>1571.13</v>
      </c>
      <c r="G3324" s="7">
        <v>1</v>
      </c>
      <c r="H3324">
        <v>22.78</v>
      </c>
      <c r="I3324" s="1">
        <v>1593.91</v>
      </c>
      <c r="J3324" s="7">
        <v>42.4</v>
      </c>
      <c r="K3324" s="7">
        <v>15</v>
      </c>
      <c r="L3324">
        <v>309.89999999999998</v>
      </c>
      <c r="M3324" s="7">
        <v>50023401</v>
      </c>
      <c r="N3324" t="s">
        <v>846</v>
      </c>
      <c r="P3324" s="7">
        <v>1</v>
      </c>
    </row>
    <row r="3325" spans="1:16" outlineLevel="2" x14ac:dyDescent="0.3">
      <c r="A3325">
        <v>262</v>
      </c>
      <c r="B3325" t="s">
        <v>839</v>
      </c>
      <c r="C3325" s="7">
        <v>20</v>
      </c>
      <c r="D3325" s="7">
        <v>1</v>
      </c>
      <c r="E3325" s="7">
        <v>95</v>
      </c>
      <c r="F3325" s="1">
        <v>2041.55</v>
      </c>
      <c r="G3325" s="7">
        <v>1</v>
      </c>
      <c r="H3325">
        <v>29.6</v>
      </c>
      <c r="I3325" s="1">
        <v>2071.15</v>
      </c>
      <c r="J3325" s="7">
        <v>166.25</v>
      </c>
      <c r="K3325" s="7">
        <v>128</v>
      </c>
      <c r="L3325" s="1">
        <v>2471.6799999999998</v>
      </c>
      <c r="M3325" s="7">
        <v>50368993</v>
      </c>
      <c r="N3325" t="s">
        <v>845</v>
      </c>
      <c r="P3325" s="7">
        <v>1</v>
      </c>
    </row>
    <row r="3326" spans="1:16" outlineLevel="2" x14ac:dyDescent="0.3">
      <c r="A3326">
        <v>262</v>
      </c>
      <c r="B3326" t="s">
        <v>839</v>
      </c>
      <c r="C3326" s="7">
        <v>20</v>
      </c>
      <c r="D3326" s="7">
        <v>1</v>
      </c>
      <c r="E3326" s="7">
        <v>214</v>
      </c>
      <c r="F3326" s="1">
        <v>5786.56</v>
      </c>
      <c r="G3326" s="7">
        <v>1</v>
      </c>
      <c r="H3326">
        <v>83.91</v>
      </c>
      <c r="I3326" s="1">
        <v>5870.47</v>
      </c>
      <c r="J3326" s="7">
        <v>182.3</v>
      </c>
      <c r="K3326" s="7">
        <v>203</v>
      </c>
      <c r="L3326" s="1">
        <v>5328.75</v>
      </c>
      <c r="M3326" s="7">
        <v>50023405</v>
      </c>
      <c r="N3326" t="s">
        <v>843</v>
      </c>
      <c r="P3326" s="7">
        <v>1</v>
      </c>
    </row>
    <row r="3327" spans="1:16" outlineLevel="2" x14ac:dyDescent="0.3">
      <c r="A3327">
        <v>262</v>
      </c>
      <c r="B3327" t="s">
        <v>839</v>
      </c>
      <c r="C3327" s="7">
        <v>20</v>
      </c>
      <c r="D3327" s="7">
        <v>1</v>
      </c>
      <c r="E3327" s="7">
        <v>300</v>
      </c>
      <c r="F3327" s="1">
        <v>10389</v>
      </c>
      <c r="G3327" s="7">
        <v>1</v>
      </c>
      <c r="H3327">
        <v>150.63999999999999</v>
      </c>
      <c r="I3327" s="1">
        <v>10539.64</v>
      </c>
      <c r="J3327" s="7">
        <v>0</v>
      </c>
      <c r="K3327" s="7">
        <v>300</v>
      </c>
      <c r="L3327" s="1">
        <v>10086</v>
      </c>
      <c r="M3327" s="7">
        <v>50368992</v>
      </c>
      <c r="N3327" t="s">
        <v>841</v>
      </c>
      <c r="P3327" s="7">
        <v>1</v>
      </c>
    </row>
    <row r="3328" spans="1:16" outlineLevel="2" x14ac:dyDescent="0.3">
      <c r="A3328">
        <v>262</v>
      </c>
      <c r="B3328" t="s">
        <v>839</v>
      </c>
      <c r="C3328" s="7">
        <v>20</v>
      </c>
      <c r="D3328" s="7">
        <v>4</v>
      </c>
      <c r="E3328" s="7">
        <v>302</v>
      </c>
      <c r="F3328" s="1">
        <v>9554.76</v>
      </c>
      <c r="G3328" s="7">
        <v>4</v>
      </c>
      <c r="H3328">
        <v>138.54</v>
      </c>
      <c r="I3328" s="1">
        <v>9693.2999999999993</v>
      </c>
      <c r="J3328" s="7">
        <v>178</v>
      </c>
      <c r="K3328" s="7">
        <v>219</v>
      </c>
      <c r="L3328" s="1">
        <v>6995.22</v>
      </c>
      <c r="M3328" s="7">
        <v>50023392</v>
      </c>
      <c r="N3328" t="s">
        <v>844</v>
      </c>
      <c r="P3328" s="7">
        <v>1</v>
      </c>
    </row>
    <row r="3329" spans="1:16" outlineLevel="2" x14ac:dyDescent="0.3">
      <c r="A3329">
        <v>262</v>
      </c>
      <c r="B3329" t="s">
        <v>839</v>
      </c>
      <c r="C3329" s="7">
        <v>20</v>
      </c>
      <c r="D3329" s="7">
        <v>1</v>
      </c>
      <c r="E3329" s="7">
        <v>100</v>
      </c>
      <c r="F3329" s="1">
        <v>1783</v>
      </c>
      <c r="G3329" s="7">
        <v>1</v>
      </c>
      <c r="H3329">
        <v>25.85</v>
      </c>
      <c r="I3329" s="1">
        <v>1808.85</v>
      </c>
      <c r="J3329" s="7">
        <v>36.4</v>
      </c>
      <c r="K3329" s="7">
        <v>40</v>
      </c>
      <c r="L3329">
        <v>692.4</v>
      </c>
      <c r="M3329" s="7">
        <v>50023401</v>
      </c>
      <c r="N3329" t="s">
        <v>846</v>
      </c>
      <c r="P3329" s="7">
        <v>1</v>
      </c>
    </row>
    <row r="3330" spans="1:16" outlineLevel="2" x14ac:dyDescent="0.3">
      <c r="A3330">
        <v>262</v>
      </c>
      <c r="B3330" t="s">
        <v>839</v>
      </c>
      <c r="C3330" s="7">
        <v>20</v>
      </c>
      <c r="D3330" s="7">
        <v>3</v>
      </c>
      <c r="E3330" s="7">
        <v>360</v>
      </c>
      <c r="F3330" s="1">
        <v>12302.52</v>
      </c>
      <c r="G3330" s="7">
        <v>3</v>
      </c>
      <c r="H3330">
        <v>178.38</v>
      </c>
      <c r="I3330" s="1">
        <v>12480.9</v>
      </c>
      <c r="J3330" s="7">
        <v>84</v>
      </c>
      <c r="K3330" s="7">
        <v>300</v>
      </c>
      <c r="L3330" s="1">
        <v>10200</v>
      </c>
      <c r="M3330" s="7">
        <v>50368992</v>
      </c>
      <c r="N3330" t="s">
        <v>841</v>
      </c>
      <c r="P3330" s="7">
        <v>1</v>
      </c>
    </row>
    <row r="3331" spans="1:16" outlineLevel="2" x14ac:dyDescent="0.3">
      <c r="A3331">
        <v>262</v>
      </c>
      <c r="B3331" t="s">
        <v>839</v>
      </c>
      <c r="C3331" s="7">
        <v>20</v>
      </c>
      <c r="D3331" s="7">
        <v>1</v>
      </c>
      <c r="E3331" s="7">
        <v>12</v>
      </c>
      <c r="F3331">
        <v>168.96</v>
      </c>
      <c r="G3331" s="7">
        <v>1</v>
      </c>
      <c r="H3331">
        <v>2.4500000000000002</v>
      </c>
      <c r="I3331">
        <v>171.41</v>
      </c>
      <c r="J3331" s="7">
        <v>0</v>
      </c>
      <c r="K3331" s="7">
        <v>0</v>
      </c>
      <c r="L3331">
        <v>0</v>
      </c>
      <c r="M3331" s="7">
        <v>50368993</v>
      </c>
      <c r="N3331" t="s">
        <v>845</v>
      </c>
      <c r="P3331" s="7">
        <v>1</v>
      </c>
    </row>
    <row r="3332" spans="1:16" outlineLevel="2" x14ac:dyDescent="0.3">
      <c r="A3332">
        <v>262</v>
      </c>
      <c r="B3332" t="s">
        <v>839</v>
      </c>
      <c r="C3332" s="7">
        <v>20</v>
      </c>
      <c r="D3332" s="7">
        <v>6</v>
      </c>
      <c r="E3332" s="8">
        <v>1014</v>
      </c>
      <c r="F3332" s="1">
        <v>19519.060000000001</v>
      </c>
      <c r="G3332" s="7">
        <v>6</v>
      </c>
      <c r="H3332">
        <v>283.02</v>
      </c>
      <c r="I3332" s="1">
        <v>19802.080000000002</v>
      </c>
      <c r="J3332" s="7">
        <v>484.4</v>
      </c>
      <c r="K3332" s="8">
        <v>1091</v>
      </c>
      <c r="L3332" s="1">
        <v>20080.79</v>
      </c>
      <c r="M3332" s="7">
        <v>50023405</v>
      </c>
      <c r="N3332" t="s">
        <v>843</v>
      </c>
      <c r="P3332" s="7">
        <v>1</v>
      </c>
    </row>
    <row r="3333" spans="1:16" outlineLevel="2" x14ac:dyDescent="0.3">
      <c r="A3333">
        <v>262</v>
      </c>
      <c r="B3333" t="s">
        <v>839</v>
      </c>
      <c r="C3333" s="7">
        <v>20</v>
      </c>
      <c r="D3333" s="7">
        <v>1</v>
      </c>
      <c r="E3333" s="7">
        <v>300</v>
      </c>
      <c r="F3333" s="1">
        <v>11112</v>
      </c>
      <c r="G3333" s="7">
        <v>1</v>
      </c>
      <c r="H3333">
        <v>161.12</v>
      </c>
      <c r="I3333" s="1">
        <v>11273.12</v>
      </c>
      <c r="J3333" s="7">
        <v>0</v>
      </c>
      <c r="K3333" s="7">
        <v>300</v>
      </c>
      <c r="L3333" s="1">
        <v>7764</v>
      </c>
      <c r="M3333" s="7">
        <v>50023392</v>
      </c>
      <c r="N3333" t="s">
        <v>844</v>
      </c>
      <c r="P3333" s="7">
        <v>1</v>
      </c>
    </row>
    <row r="3334" spans="1:16" outlineLevel="2" x14ac:dyDescent="0.3">
      <c r="A3334">
        <v>262</v>
      </c>
      <c r="B3334" t="s">
        <v>839</v>
      </c>
      <c r="C3334" s="7">
        <v>20</v>
      </c>
      <c r="D3334" s="7">
        <v>1</v>
      </c>
      <c r="E3334" s="7">
        <v>174</v>
      </c>
      <c r="F3334" s="1">
        <v>3901.08</v>
      </c>
      <c r="G3334" s="7">
        <v>1</v>
      </c>
      <c r="H3334">
        <v>56.57</v>
      </c>
      <c r="I3334" s="1">
        <v>3957.65</v>
      </c>
      <c r="J3334" s="7">
        <v>34.9</v>
      </c>
      <c r="K3334" s="7">
        <v>88</v>
      </c>
      <c r="L3334" s="1">
        <v>1897.28</v>
      </c>
      <c r="M3334" s="7">
        <v>50023401</v>
      </c>
      <c r="N3334" t="s">
        <v>846</v>
      </c>
      <c r="P3334" s="7">
        <v>1</v>
      </c>
    </row>
    <row r="3335" spans="1:16" outlineLevel="2" x14ac:dyDescent="0.3">
      <c r="A3335">
        <v>262</v>
      </c>
      <c r="B3335" t="s">
        <v>839</v>
      </c>
      <c r="C3335" s="7">
        <v>20</v>
      </c>
      <c r="D3335" s="7">
        <v>1</v>
      </c>
      <c r="E3335" s="7">
        <v>17</v>
      </c>
      <c r="F3335">
        <v>274.04000000000002</v>
      </c>
      <c r="G3335" s="7">
        <v>1</v>
      </c>
      <c r="H3335">
        <v>3.97</v>
      </c>
      <c r="I3335">
        <v>278.01</v>
      </c>
      <c r="J3335" s="7">
        <v>18</v>
      </c>
      <c r="K3335" s="7">
        <v>0</v>
      </c>
      <c r="L3335">
        <v>0</v>
      </c>
      <c r="M3335" s="7">
        <v>50368993</v>
      </c>
      <c r="N3335" t="s">
        <v>845</v>
      </c>
      <c r="P3335" s="7">
        <v>1</v>
      </c>
    </row>
    <row r="3336" spans="1:16" outlineLevel="2" x14ac:dyDescent="0.3">
      <c r="A3336">
        <v>262</v>
      </c>
      <c r="B3336" t="s">
        <v>839</v>
      </c>
      <c r="C3336" s="7">
        <v>20</v>
      </c>
      <c r="D3336" s="7">
        <v>3</v>
      </c>
      <c r="E3336" s="7">
        <v>216</v>
      </c>
      <c r="F3336" s="1">
        <v>3904.38</v>
      </c>
      <c r="G3336" s="7">
        <v>3</v>
      </c>
      <c r="H3336">
        <v>56.61</v>
      </c>
      <c r="I3336" s="1">
        <v>3960.99</v>
      </c>
      <c r="J3336" s="7">
        <v>543.65</v>
      </c>
      <c r="K3336" s="7">
        <v>406</v>
      </c>
      <c r="L3336" s="1">
        <v>7572.98</v>
      </c>
      <c r="M3336" s="7">
        <v>50368993</v>
      </c>
      <c r="N3336" t="s">
        <v>845</v>
      </c>
      <c r="P3336" s="7">
        <v>1</v>
      </c>
    </row>
    <row r="3337" spans="1:16" outlineLevel="2" x14ac:dyDescent="0.3">
      <c r="A3337">
        <v>262</v>
      </c>
      <c r="B3337" t="s">
        <v>839</v>
      </c>
      <c r="C3337" s="7">
        <v>20</v>
      </c>
      <c r="D3337" s="7">
        <v>1</v>
      </c>
      <c r="E3337" s="7">
        <v>300</v>
      </c>
      <c r="F3337" s="1">
        <v>5337</v>
      </c>
      <c r="G3337" s="7">
        <v>1</v>
      </c>
      <c r="H3337">
        <v>77.39</v>
      </c>
      <c r="I3337" s="1">
        <v>5414.39</v>
      </c>
      <c r="J3337" s="7">
        <v>0</v>
      </c>
      <c r="K3337" s="7">
        <v>300</v>
      </c>
      <c r="L3337" s="1">
        <v>4203</v>
      </c>
      <c r="M3337" s="7">
        <v>50023390</v>
      </c>
      <c r="N3337" t="s">
        <v>842</v>
      </c>
      <c r="P3337" s="7">
        <v>2</v>
      </c>
    </row>
    <row r="3338" spans="1:16" outlineLevel="2" x14ac:dyDescent="0.3">
      <c r="A3338">
        <v>262</v>
      </c>
      <c r="B3338" t="s">
        <v>839</v>
      </c>
      <c r="C3338" s="7">
        <v>20</v>
      </c>
      <c r="D3338" s="7">
        <v>1</v>
      </c>
      <c r="E3338" s="7">
        <v>3</v>
      </c>
      <c r="F3338">
        <v>75</v>
      </c>
      <c r="G3338" s="7">
        <v>1</v>
      </c>
      <c r="H3338">
        <v>1.0900000000000001</v>
      </c>
      <c r="I3338">
        <v>76.09</v>
      </c>
      <c r="J3338" s="7">
        <v>0</v>
      </c>
      <c r="K3338" s="7">
        <v>0</v>
      </c>
      <c r="L3338">
        <v>0</v>
      </c>
      <c r="M3338" s="7">
        <v>50023399</v>
      </c>
      <c r="N3338" t="s">
        <v>847</v>
      </c>
      <c r="P3338" s="7">
        <v>1</v>
      </c>
    </row>
    <row r="3339" spans="1:16" outlineLevel="2" x14ac:dyDescent="0.3">
      <c r="A3339">
        <v>262</v>
      </c>
      <c r="B3339" t="s">
        <v>839</v>
      </c>
      <c r="C3339" s="7">
        <v>20</v>
      </c>
      <c r="D3339" s="7">
        <v>1</v>
      </c>
      <c r="E3339" s="7">
        <v>23</v>
      </c>
      <c r="F3339">
        <v>796.26</v>
      </c>
      <c r="G3339" s="7">
        <v>1</v>
      </c>
      <c r="H3339">
        <v>11.55</v>
      </c>
      <c r="I3339">
        <v>807.81</v>
      </c>
      <c r="J3339" s="7">
        <v>0</v>
      </c>
      <c r="K3339" s="7">
        <v>0</v>
      </c>
      <c r="L3339">
        <v>0</v>
      </c>
      <c r="M3339" s="7">
        <v>50023390</v>
      </c>
      <c r="N3339" t="s">
        <v>842</v>
      </c>
      <c r="P3339" s="7">
        <v>1</v>
      </c>
    </row>
    <row r="3340" spans="1:16" outlineLevel="2" x14ac:dyDescent="0.3">
      <c r="A3340">
        <v>262</v>
      </c>
      <c r="B3340" t="s">
        <v>839</v>
      </c>
      <c r="C3340" s="7">
        <v>20</v>
      </c>
      <c r="D3340" s="7">
        <v>1</v>
      </c>
      <c r="E3340" s="7">
        <v>67</v>
      </c>
      <c r="F3340" s="1">
        <v>1666.29</v>
      </c>
      <c r="G3340" s="7">
        <v>1</v>
      </c>
      <c r="H3340">
        <v>24.16</v>
      </c>
      <c r="I3340" s="1">
        <v>1690.45</v>
      </c>
      <c r="J3340" s="7">
        <v>126.91</v>
      </c>
      <c r="K3340" s="7">
        <v>68</v>
      </c>
      <c r="L3340" s="1">
        <v>1625.88</v>
      </c>
      <c r="M3340" s="7">
        <v>50368993</v>
      </c>
      <c r="N3340" t="s">
        <v>845</v>
      </c>
      <c r="P3340" s="7">
        <v>1</v>
      </c>
    </row>
    <row r="3341" spans="1:16" outlineLevel="2" x14ac:dyDescent="0.3">
      <c r="A3341">
        <v>262</v>
      </c>
      <c r="B3341" t="s">
        <v>839</v>
      </c>
      <c r="C3341" s="7">
        <v>20</v>
      </c>
      <c r="D3341" s="7">
        <v>1</v>
      </c>
      <c r="E3341" s="7">
        <v>0</v>
      </c>
      <c r="F3341">
        <v>0</v>
      </c>
      <c r="G3341" s="7">
        <v>1</v>
      </c>
      <c r="H3341">
        <v>0</v>
      </c>
      <c r="I3341">
        <v>0</v>
      </c>
      <c r="J3341" s="7">
        <v>42.35</v>
      </c>
      <c r="K3341" s="7">
        <v>38</v>
      </c>
      <c r="L3341">
        <v>615.98</v>
      </c>
      <c r="M3341" s="7">
        <v>50023399</v>
      </c>
      <c r="N3341" t="s">
        <v>847</v>
      </c>
      <c r="P3341" s="7">
        <v>1</v>
      </c>
    </row>
    <row r="3342" spans="1:16" outlineLevel="2" x14ac:dyDescent="0.3">
      <c r="A3342">
        <v>262</v>
      </c>
      <c r="B3342" t="s">
        <v>839</v>
      </c>
      <c r="C3342" s="7">
        <v>20</v>
      </c>
      <c r="D3342" s="7">
        <v>1</v>
      </c>
      <c r="E3342" s="7">
        <v>216</v>
      </c>
      <c r="F3342" s="1">
        <v>4618.08</v>
      </c>
      <c r="G3342" s="7">
        <v>1</v>
      </c>
      <c r="H3342">
        <v>66.959999999999994</v>
      </c>
      <c r="I3342" s="1">
        <v>4685.04</v>
      </c>
      <c r="J3342" s="7">
        <v>115.8</v>
      </c>
      <c r="K3342" s="7">
        <v>188</v>
      </c>
      <c r="L3342" s="1">
        <v>3865.28</v>
      </c>
      <c r="M3342" s="7">
        <v>50023390</v>
      </c>
      <c r="N3342" t="s">
        <v>842</v>
      </c>
      <c r="P3342" s="7">
        <v>1</v>
      </c>
    </row>
    <row r="3343" spans="1:16" outlineLevel="2" x14ac:dyDescent="0.3">
      <c r="A3343">
        <v>262</v>
      </c>
      <c r="B3343" t="s">
        <v>839</v>
      </c>
      <c r="C3343" s="7">
        <v>20</v>
      </c>
      <c r="D3343" s="7">
        <v>1</v>
      </c>
      <c r="E3343" s="7">
        <v>300</v>
      </c>
      <c r="F3343" s="1">
        <v>11307</v>
      </c>
      <c r="G3343" s="7">
        <v>1</v>
      </c>
      <c r="H3343">
        <v>163.95</v>
      </c>
      <c r="I3343" s="1">
        <v>11470.95</v>
      </c>
      <c r="J3343" s="7">
        <v>0</v>
      </c>
      <c r="K3343" s="7">
        <v>300</v>
      </c>
      <c r="L3343" s="1">
        <v>9978</v>
      </c>
      <c r="M3343" s="7">
        <v>50023401</v>
      </c>
      <c r="N3343" t="s">
        <v>846</v>
      </c>
      <c r="P3343" s="7">
        <v>1</v>
      </c>
    </row>
    <row r="3344" spans="1:16" outlineLevel="1" x14ac:dyDescent="0.3">
      <c r="A3344" s="4" t="s">
        <v>4903</v>
      </c>
      <c r="F3344" s="5">
        <f>SUBTOTAL(9,F3310:F3343)</f>
        <v>223780.72999999998</v>
      </c>
      <c r="G3344" s="9"/>
      <c r="H3344" s="5">
        <f>SUBTOTAL(9,H3310:H3343)</f>
        <v>3244.7799999999997</v>
      </c>
      <c r="I3344" s="5">
        <f>SUBTOTAL(9,I3310:I3343)</f>
        <v>227025.50999999998</v>
      </c>
      <c r="J3344" s="9"/>
      <c r="K3344" s="9"/>
      <c r="L3344" s="5">
        <f>SUBTOTAL(9,L3310:L3343)</f>
        <v>232029.11</v>
      </c>
    </row>
    <row r="3345" spans="1:16" outlineLevel="1" x14ac:dyDescent="0.3">
      <c r="A3345" s="4"/>
      <c r="F3345" s="6"/>
      <c r="G3345" s="10"/>
      <c r="H3345" s="6"/>
      <c r="I3345" s="6"/>
      <c r="J3345" s="10"/>
      <c r="K3345" s="10"/>
      <c r="L3345" s="6"/>
    </row>
    <row r="3346" spans="1:16" outlineLevel="2" x14ac:dyDescent="0.3">
      <c r="A3346">
        <v>263</v>
      </c>
      <c r="B3346" t="s">
        <v>848</v>
      </c>
      <c r="C3346" s="7">
        <v>20</v>
      </c>
      <c r="D3346" s="7">
        <v>1</v>
      </c>
      <c r="E3346" s="7">
        <v>58</v>
      </c>
      <c r="F3346" s="1">
        <v>1521.92</v>
      </c>
      <c r="G3346" s="7">
        <v>1</v>
      </c>
      <c r="H3346">
        <v>22.07</v>
      </c>
      <c r="I3346" s="1">
        <v>1543.99</v>
      </c>
      <c r="J3346" s="7">
        <v>107</v>
      </c>
      <c r="K3346" s="7">
        <v>67</v>
      </c>
      <c r="L3346" s="1">
        <v>1707.16</v>
      </c>
      <c r="M3346" s="7">
        <v>50023415</v>
      </c>
      <c r="N3346" t="s">
        <v>849</v>
      </c>
      <c r="P3346" s="7">
        <v>1</v>
      </c>
    </row>
    <row r="3347" spans="1:16" outlineLevel="2" x14ac:dyDescent="0.3">
      <c r="A3347">
        <v>263</v>
      </c>
      <c r="B3347" t="s">
        <v>848</v>
      </c>
      <c r="C3347" s="7">
        <v>20</v>
      </c>
      <c r="D3347" s="7">
        <v>1</v>
      </c>
      <c r="E3347" s="7">
        <v>246</v>
      </c>
      <c r="F3347" s="1">
        <v>6381.24</v>
      </c>
      <c r="G3347" s="7">
        <v>1</v>
      </c>
      <c r="H3347">
        <v>92.53</v>
      </c>
      <c r="I3347" s="1">
        <v>6473.77</v>
      </c>
      <c r="J3347" s="7">
        <v>118</v>
      </c>
      <c r="K3347" s="7">
        <v>220</v>
      </c>
      <c r="L3347" s="1">
        <v>5594.6</v>
      </c>
      <c r="M3347" s="7">
        <v>50498501</v>
      </c>
      <c r="N3347" t="s">
        <v>850</v>
      </c>
      <c r="P3347" s="7">
        <v>1</v>
      </c>
    </row>
    <row r="3348" spans="1:16" outlineLevel="2" x14ac:dyDescent="0.3">
      <c r="A3348">
        <v>263</v>
      </c>
      <c r="B3348" t="s">
        <v>848</v>
      </c>
      <c r="C3348" s="7">
        <v>20</v>
      </c>
      <c r="D3348" s="7">
        <v>1</v>
      </c>
      <c r="E3348" s="7">
        <v>85</v>
      </c>
      <c r="F3348" s="1">
        <v>2295.85</v>
      </c>
      <c r="G3348" s="7">
        <v>1</v>
      </c>
      <c r="H3348">
        <v>33.29</v>
      </c>
      <c r="I3348" s="1">
        <v>2329.14</v>
      </c>
      <c r="J3348" s="7">
        <v>177.05</v>
      </c>
      <c r="K3348" s="7">
        <v>117</v>
      </c>
      <c r="L3348" s="1">
        <v>2866.5</v>
      </c>
      <c r="M3348" s="7">
        <v>50414540</v>
      </c>
      <c r="N3348" t="s">
        <v>851</v>
      </c>
      <c r="P3348" s="7">
        <v>1</v>
      </c>
    </row>
    <row r="3349" spans="1:16" outlineLevel="2" x14ac:dyDescent="0.3">
      <c r="A3349">
        <v>263</v>
      </c>
      <c r="B3349" t="s">
        <v>848</v>
      </c>
      <c r="C3349" s="7">
        <v>20</v>
      </c>
      <c r="D3349" s="7">
        <v>1</v>
      </c>
      <c r="E3349" s="7">
        <v>57</v>
      </c>
      <c r="F3349">
        <v>969</v>
      </c>
      <c r="G3349" s="7">
        <v>1</v>
      </c>
      <c r="H3349">
        <v>14.05</v>
      </c>
      <c r="I3349">
        <v>983.05</v>
      </c>
      <c r="J3349" s="7">
        <v>0</v>
      </c>
      <c r="K3349" s="7">
        <v>0</v>
      </c>
      <c r="L3349">
        <v>0</v>
      </c>
      <c r="M3349" s="7">
        <v>50023409</v>
      </c>
      <c r="N3349" t="s">
        <v>852</v>
      </c>
      <c r="P3349" s="7">
        <v>1</v>
      </c>
    </row>
    <row r="3350" spans="1:16" outlineLevel="2" x14ac:dyDescent="0.3">
      <c r="A3350">
        <v>263</v>
      </c>
      <c r="B3350" t="s">
        <v>848</v>
      </c>
      <c r="C3350" s="7">
        <v>20</v>
      </c>
      <c r="D3350" s="7">
        <v>1</v>
      </c>
      <c r="E3350" s="7">
        <v>141</v>
      </c>
      <c r="F3350" s="1">
        <v>3240.18</v>
      </c>
      <c r="G3350" s="7">
        <v>1</v>
      </c>
      <c r="H3350">
        <v>46.98</v>
      </c>
      <c r="I3350" s="1">
        <v>3287.16</v>
      </c>
      <c r="J3350" s="7">
        <v>36</v>
      </c>
      <c r="K3350" s="7">
        <v>81</v>
      </c>
      <c r="L3350" s="1">
        <v>1790.1</v>
      </c>
      <c r="M3350" s="7">
        <v>50530432</v>
      </c>
      <c r="N3350" t="s">
        <v>853</v>
      </c>
      <c r="P3350" s="7">
        <v>1</v>
      </c>
    </row>
    <row r="3351" spans="1:16" outlineLevel="2" x14ac:dyDescent="0.3">
      <c r="A3351">
        <v>263</v>
      </c>
      <c r="B3351" t="s">
        <v>848</v>
      </c>
      <c r="C3351" s="7">
        <v>20</v>
      </c>
      <c r="D3351" s="7">
        <v>2</v>
      </c>
      <c r="E3351" s="7">
        <v>585</v>
      </c>
      <c r="F3351" s="1">
        <v>19269.3</v>
      </c>
      <c r="G3351" s="7">
        <v>2</v>
      </c>
      <c r="H3351">
        <v>279.39999999999998</v>
      </c>
      <c r="I3351" s="1">
        <v>19548.7</v>
      </c>
      <c r="J3351" s="7">
        <v>146</v>
      </c>
      <c r="K3351" s="7">
        <v>569</v>
      </c>
      <c r="L3351" s="1">
        <v>18303.009999999998</v>
      </c>
      <c r="M3351" s="7">
        <v>50023415</v>
      </c>
      <c r="N3351" t="s">
        <v>849</v>
      </c>
      <c r="P3351" s="7">
        <v>1</v>
      </c>
    </row>
    <row r="3352" spans="1:16" outlineLevel="2" x14ac:dyDescent="0.3">
      <c r="A3352">
        <v>263</v>
      </c>
      <c r="B3352" t="s">
        <v>848</v>
      </c>
      <c r="C3352" s="7">
        <v>20</v>
      </c>
      <c r="D3352" s="7">
        <v>1</v>
      </c>
      <c r="E3352" s="7">
        <v>263</v>
      </c>
      <c r="F3352" s="1">
        <v>5599.27</v>
      </c>
      <c r="G3352" s="7">
        <v>1</v>
      </c>
      <c r="H3352">
        <v>81.19</v>
      </c>
      <c r="I3352" s="1">
        <v>5680.46</v>
      </c>
      <c r="J3352" s="7">
        <v>144.69999999999999</v>
      </c>
      <c r="K3352" s="7">
        <v>264</v>
      </c>
      <c r="L3352" s="1">
        <v>5456.88</v>
      </c>
      <c r="M3352" s="7">
        <v>50023419</v>
      </c>
      <c r="N3352" t="s">
        <v>854</v>
      </c>
      <c r="P3352" s="7">
        <v>1</v>
      </c>
    </row>
    <row r="3353" spans="1:16" outlineLevel="2" x14ac:dyDescent="0.3">
      <c r="A3353">
        <v>263</v>
      </c>
      <c r="B3353" t="s">
        <v>848</v>
      </c>
      <c r="C3353" s="7">
        <v>20</v>
      </c>
      <c r="D3353" s="7">
        <v>1</v>
      </c>
      <c r="E3353" s="7">
        <v>33</v>
      </c>
      <c r="F3353">
        <v>453.75</v>
      </c>
      <c r="G3353" s="7">
        <v>1</v>
      </c>
      <c r="H3353">
        <v>6.58</v>
      </c>
      <c r="I3353">
        <v>460.33</v>
      </c>
      <c r="J3353" s="7">
        <v>0</v>
      </c>
      <c r="K3353" s="7">
        <v>0</v>
      </c>
      <c r="L3353">
        <v>0</v>
      </c>
      <c r="M3353" s="7">
        <v>50342483</v>
      </c>
      <c r="N3353" t="s">
        <v>855</v>
      </c>
      <c r="P3353" s="7">
        <v>1</v>
      </c>
    </row>
    <row r="3354" spans="1:16" outlineLevel="2" x14ac:dyDescent="0.3">
      <c r="A3354">
        <v>263</v>
      </c>
      <c r="B3354" t="s">
        <v>848</v>
      </c>
      <c r="C3354" s="7">
        <v>20</v>
      </c>
      <c r="D3354" s="7">
        <v>1</v>
      </c>
      <c r="E3354" s="7">
        <v>300</v>
      </c>
      <c r="F3354" s="1">
        <v>7005</v>
      </c>
      <c r="G3354" s="7">
        <v>1</v>
      </c>
      <c r="H3354">
        <v>101.57</v>
      </c>
      <c r="I3354" s="1">
        <v>7106.57</v>
      </c>
      <c r="J3354" s="7">
        <v>0</v>
      </c>
      <c r="K3354" s="7">
        <v>300</v>
      </c>
      <c r="L3354" s="1">
        <v>6867</v>
      </c>
      <c r="M3354" s="7">
        <v>50023418</v>
      </c>
      <c r="N3354" t="s">
        <v>856</v>
      </c>
      <c r="O3354" s="7">
        <v>1</v>
      </c>
      <c r="P3354" s="7">
        <v>1</v>
      </c>
    </row>
    <row r="3355" spans="1:16" outlineLevel="2" x14ac:dyDescent="0.3">
      <c r="A3355">
        <v>263</v>
      </c>
      <c r="B3355" t="s">
        <v>848</v>
      </c>
      <c r="C3355" s="7">
        <v>20</v>
      </c>
      <c r="D3355" s="7">
        <v>1</v>
      </c>
      <c r="E3355" s="7">
        <v>300</v>
      </c>
      <c r="F3355" s="1">
        <v>9993</v>
      </c>
      <c r="G3355" s="7">
        <v>1</v>
      </c>
      <c r="H3355">
        <v>144.9</v>
      </c>
      <c r="I3355" s="1">
        <v>10137.9</v>
      </c>
      <c r="J3355" s="7">
        <v>0</v>
      </c>
      <c r="K3355" s="7">
        <v>300</v>
      </c>
      <c r="L3355" s="1">
        <v>9702</v>
      </c>
      <c r="M3355" s="7">
        <v>50023417</v>
      </c>
      <c r="N3355" t="s">
        <v>857</v>
      </c>
      <c r="P3355" s="7">
        <v>1</v>
      </c>
    </row>
    <row r="3356" spans="1:16" outlineLevel="2" x14ac:dyDescent="0.3">
      <c r="A3356">
        <v>263</v>
      </c>
      <c r="B3356" t="s">
        <v>848</v>
      </c>
      <c r="C3356" s="7">
        <v>20</v>
      </c>
      <c r="D3356" s="7">
        <v>3</v>
      </c>
      <c r="E3356" s="7">
        <v>900</v>
      </c>
      <c r="F3356" s="1">
        <v>21879</v>
      </c>
      <c r="G3356" s="7">
        <v>3</v>
      </c>
      <c r="H3356">
        <v>317.25</v>
      </c>
      <c r="I3356" s="1">
        <v>22196.25</v>
      </c>
      <c r="J3356" s="7">
        <v>0</v>
      </c>
      <c r="K3356" s="7">
        <v>900</v>
      </c>
      <c r="L3356" s="1">
        <v>20910</v>
      </c>
      <c r="M3356" s="7">
        <v>50023418</v>
      </c>
      <c r="N3356" t="s">
        <v>856</v>
      </c>
      <c r="P3356" s="7">
        <v>1</v>
      </c>
    </row>
    <row r="3357" spans="1:16" outlineLevel="2" x14ac:dyDescent="0.3">
      <c r="A3357">
        <v>263</v>
      </c>
      <c r="B3357" t="s">
        <v>848</v>
      </c>
      <c r="C3357" s="7">
        <v>20</v>
      </c>
      <c r="D3357" s="7">
        <v>2</v>
      </c>
      <c r="E3357" s="7">
        <v>18</v>
      </c>
      <c r="F3357">
        <v>324</v>
      </c>
      <c r="G3357" s="7">
        <v>2</v>
      </c>
      <c r="H3357">
        <v>4.7</v>
      </c>
      <c r="I3357">
        <v>328.7</v>
      </c>
      <c r="J3357" s="7">
        <v>226.5</v>
      </c>
      <c r="K3357" s="7">
        <v>195</v>
      </c>
      <c r="L3357" s="1">
        <v>5159.7</v>
      </c>
      <c r="M3357" s="7">
        <v>50530432</v>
      </c>
      <c r="N3357" t="s">
        <v>853</v>
      </c>
      <c r="P3357" s="7">
        <v>1</v>
      </c>
    </row>
    <row r="3358" spans="1:16" outlineLevel="2" x14ac:dyDescent="0.3">
      <c r="A3358">
        <v>263</v>
      </c>
      <c r="B3358" t="s">
        <v>848</v>
      </c>
      <c r="C3358" s="7">
        <v>20</v>
      </c>
      <c r="D3358" s="7">
        <v>1</v>
      </c>
      <c r="E3358" s="7">
        <v>300</v>
      </c>
      <c r="F3358" s="1">
        <v>9474</v>
      </c>
      <c r="G3358" s="7">
        <v>1</v>
      </c>
      <c r="H3358">
        <v>137.37</v>
      </c>
      <c r="I3358" s="1">
        <v>9611.3700000000008</v>
      </c>
      <c r="J3358" s="7">
        <v>0</v>
      </c>
      <c r="K3358" s="7">
        <v>300</v>
      </c>
      <c r="L3358" s="1">
        <v>9288</v>
      </c>
      <c r="M3358" s="7">
        <v>50498501</v>
      </c>
      <c r="N3358" t="s">
        <v>850</v>
      </c>
      <c r="P3358" s="7">
        <v>1</v>
      </c>
    </row>
    <row r="3359" spans="1:16" outlineLevel="2" x14ac:dyDescent="0.3">
      <c r="A3359">
        <v>263</v>
      </c>
      <c r="B3359" t="s">
        <v>848</v>
      </c>
      <c r="C3359" s="7">
        <v>20</v>
      </c>
      <c r="D3359" s="7">
        <v>1</v>
      </c>
      <c r="E3359" s="7">
        <v>0</v>
      </c>
      <c r="F3359">
        <v>0</v>
      </c>
      <c r="G3359" s="7">
        <v>1</v>
      </c>
      <c r="H3359">
        <v>0</v>
      </c>
      <c r="I3359">
        <v>0</v>
      </c>
      <c r="J3359" s="7">
        <v>104.5</v>
      </c>
      <c r="K3359" s="7">
        <v>18</v>
      </c>
      <c r="L3359">
        <v>400.86</v>
      </c>
      <c r="M3359" s="7">
        <v>50414540</v>
      </c>
      <c r="N3359" t="s">
        <v>851</v>
      </c>
      <c r="P3359" s="7">
        <v>1</v>
      </c>
    </row>
    <row r="3360" spans="1:16" outlineLevel="2" x14ac:dyDescent="0.3">
      <c r="A3360">
        <v>263</v>
      </c>
      <c r="B3360" t="s">
        <v>848</v>
      </c>
      <c r="C3360" s="7">
        <v>20</v>
      </c>
      <c r="D3360" s="7">
        <v>1</v>
      </c>
      <c r="E3360" s="7">
        <v>81</v>
      </c>
      <c r="F3360" s="1">
        <v>1999.89</v>
      </c>
      <c r="G3360" s="7">
        <v>1</v>
      </c>
      <c r="H3360">
        <v>29</v>
      </c>
      <c r="I3360" s="1">
        <v>2028.89</v>
      </c>
      <c r="J3360" s="7">
        <v>0</v>
      </c>
      <c r="K3360" s="7">
        <v>0</v>
      </c>
      <c r="L3360">
        <v>0</v>
      </c>
      <c r="M3360" s="7">
        <v>50023406</v>
      </c>
      <c r="N3360" t="s">
        <v>858</v>
      </c>
      <c r="P3360" s="7">
        <v>1</v>
      </c>
    </row>
    <row r="3361" spans="1:16" outlineLevel="2" x14ac:dyDescent="0.3">
      <c r="A3361">
        <v>263</v>
      </c>
      <c r="B3361" t="s">
        <v>848</v>
      </c>
      <c r="C3361" s="7">
        <v>20</v>
      </c>
      <c r="D3361" s="7">
        <v>1</v>
      </c>
      <c r="E3361" s="7">
        <v>115</v>
      </c>
      <c r="F3361" s="1">
        <v>1988.35</v>
      </c>
      <c r="G3361" s="7">
        <v>1</v>
      </c>
      <c r="H3361">
        <v>28.83</v>
      </c>
      <c r="I3361" s="1">
        <v>2017.18</v>
      </c>
      <c r="J3361" s="7">
        <v>55.95</v>
      </c>
      <c r="K3361" s="7">
        <v>74</v>
      </c>
      <c r="L3361" s="1">
        <v>1149.96</v>
      </c>
      <c r="M3361" s="7">
        <v>50414540</v>
      </c>
      <c r="N3361" t="s">
        <v>851</v>
      </c>
      <c r="P3361" s="7">
        <v>1</v>
      </c>
    </row>
    <row r="3362" spans="1:16" outlineLevel="2" x14ac:dyDescent="0.3">
      <c r="A3362">
        <v>263</v>
      </c>
      <c r="B3362" t="s">
        <v>848</v>
      </c>
      <c r="C3362" s="7">
        <v>20</v>
      </c>
      <c r="D3362" s="7">
        <v>1</v>
      </c>
      <c r="E3362" s="7">
        <v>0</v>
      </c>
      <c r="F3362">
        <v>0</v>
      </c>
      <c r="G3362" s="7">
        <v>1</v>
      </c>
      <c r="H3362">
        <v>0</v>
      </c>
      <c r="I3362">
        <v>0</v>
      </c>
      <c r="J3362" s="7">
        <v>0</v>
      </c>
      <c r="K3362" s="7">
        <v>300</v>
      </c>
      <c r="L3362" s="1">
        <v>10377</v>
      </c>
      <c r="M3362" s="7">
        <v>50023419</v>
      </c>
      <c r="N3362" t="s">
        <v>854</v>
      </c>
      <c r="P3362" s="7">
        <v>1</v>
      </c>
    </row>
    <row r="3363" spans="1:16" outlineLevel="2" x14ac:dyDescent="0.3">
      <c r="A3363">
        <v>263</v>
      </c>
      <c r="B3363" t="s">
        <v>848</v>
      </c>
      <c r="C3363" s="7">
        <v>20</v>
      </c>
      <c r="D3363" s="7">
        <v>1</v>
      </c>
      <c r="E3363" s="7">
        <v>13</v>
      </c>
      <c r="F3363">
        <v>222.04</v>
      </c>
      <c r="G3363" s="7">
        <v>1</v>
      </c>
      <c r="H3363">
        <v>3.22</v>
      </c>
      <c r="I3363">
        <v>225.26</v>
      </c>
      <c r="J3363" s="7">
        <v>19.5</v>
      </c>
      <c r="K3363" s="7">
        <v>0</v>
      </c>
      <c r="L3363">
        <v>0</v>
      </c>
      <c r="M3363" s="7">
        <v>50414540</v>
      </c>
      <c r="N3363" t="s">
        <v>851</v>
      </c>
      <c r="P3363" s="7">
        <v>1</v>
      </c>
    </row>
    <row r="3364" spans="1:16" outlineLevel="2" x14ac:dyDescent="0.3">
      <c r="A3364">
        <v>263</v>
      </c>
      <c r="B3364" t="s">
        <v>848</v>
      </c>
      <c r="C3364" s="7">
        <v>20</v>
      </c>
      <c r="D3364" s="7">
        <v>1</v>
      </c>
      <c r="E3364" s="7">
        <v>0</v>
      </c>
      <c r="F3364">
        <v>0</v>
      </c>
      <c r="G3364" s="7">
        <v>1</v>
      </c>
      <c r="H3364">
        <v>0</v>
      </c>
      <c r="I3364">
        <v>0</v>
      </c>
      <c r="J3364" s="7">
        <v>0</v>
      </c>
      <c r="K3364" s="7">
        <v>135</v>
      </c>
      <c r="L3364" s="1">
        <v>3994.65</v>
      </c>
      <c r="M3364" s="7">
        <v>50023422</v>
      </c>
      <c r="N3364" t="s">
        <v>859</v>
      </c>
      <c r="P3364" s="7">
        <v>1</v>
      </c>
    </row>
    <row r="3365" spans="1:16" outlineLevel="2" x14ac:dyDescent="0.3">
      <c r="A3365">
        <v>263</v>
      </c>
      <c r="B3365" t="s">
        <v>848</v>
      </c>
      <c r="C3365" s="7">
        <v>20</v>
      </c>
      <c r="D3365" s="7">
        <v>1</v>
      </c>
      <c r="E3365" s="7">
        <v>300</v>
      </c>
      <c r="F3365" s="1">
        <v>9042</v>
      </c>
      <c r="G3365" s="7">
        <v>1</v>
      </c>
      <c r="H3365">
        <v>131.11000000000001</v>
      </c>
      <c r="I3365" s="1">
        <v>9173.11</v>
      </c>
      <c r="J3365" s="7">
        <v>0</v>
      </c>
      <c r="K3365" s="7">
        <v>300</v>
      </c>
      <c r="L3365" s="1">
        <v>8694</v>
      </c>
      <c r="M3365" s="7">
        <v>50023415</v>
      </c>
      <c r="N3365" t="s">
        <v>849</v>
      </c>
      <c r="P3365" s="7">
        <v>1</v>
      </c>
    </row>
    <row r="3366" spans="1:16" outlineLevel="2" x14ac:dyDescent="0.3">
      <c r="A3366">
        <v>263</v>
      </c>
      <c r="B3366" t="s">
        <v>848</v>
      </c>
      <c r="C3366" s="7">
        <v>20</v>
      </c>
      <c r="D3366" s="7">
        <v>1</v>
      </c>
      <c r="E3366" s="7">
        <v>25</v>
      </c>
      <c r="F3366">
        <v>362.5</v>
      </c>
      <c r="G3366" s="7">
        <v>1</v>
      </c>
      <c r="H3366">
        <v>27.73</v>
      </c>
      <c r="I3366">
        <v>390.23</v>
      </c>
      <c r="J3366" s="7">
        <v>90</v>
      </c>
      <c r="K3366" s="7">
        <v>11</v>
      </c>
      <c r="L3366">
        <v>154.88</v>
      </c>
      <c r="M3366" s="7">
        <v>50414539</v>
      </c>
      <c r="N3366" t="s">
        <v>860</v>
      </c>
      <c r="O3366" s="7">
        <v>1</v>
      </c>
      <c r="P3366" s="7">
        <v>1</v>
      </c>
    </row>
    <row r="3367" spans="1:16" outlineLevel="2" x14ac:dyDescent="0.3">
      <c r="A3367">
        <v>263</v>
      </c>
      <c r="B3367" t="s">
        <v>848</v>
      </c>
      <c r="C3367" s="7">
        <v>20</v>
      </c>
      <c r="D3367" s="7">
        <v>1</v>
      </c>
      <c r="E3367" s="7">
        <v>80</v>
      </c>
      <c r="F3367" s="1">
        <v>2069.6</v>
      </c>
      <c r="G3367" s="7">
        <v>1</v>
      </c>
      <c r="H3367">
        <v>30.01</v>
      </c>
      <c r="I3367" s="1">
        <v>2099.61</v>
      </c>
      <c r="J3367" s="7">
        <v>93.75</v>
      </c>
      <c r="K3367" s="7">
        <v>77</v>
      </c>
      <c r="L3367" s="1">
        <v>1934.24</v>
      </c>
      <c r="M3367" s="7">
        <v>50023419</v>
      </c>
      <c r="N3367" t="s">
        <v>854</v>
      </c>
      <c r="P3367" s="7">
        <v>1</v>
      </c>
    </row>
    <row r="3368" spans="1:16" outlineLevel="2" x14ac:dyDescent="0.3">
      <c r="A3368">
        <v>263</v>
      </c>
      <c r="B3368" t="s">
        <v>848</v>
      </c>
      <c r="C3368" s="7">
        <v>20</v>
      </c>
      <c r="D3368" s="7">
        <v>1</v>
      </c>
      <c r="E3368" s="7">
        <v>300</v>
      </c>
      <c r="F3368" s="1">
        <v>7824</v>
      </c>
      <c r="G3368" s="7">
        <v>1</v>
      </c>
      <c r="H3368">
        <v>113.45</v>
      </c>
      <c r="I3368" s="1">
        <v>7937.45</v>
      </c>
      <c r="J3368" s="7">
        <v>0</v>
      </c>
      <c r="K3368" s="7">
        <v>300</v>
      </c>
      <c r="L3368" s="1">
        <v>7524</v>
      </c>
      <c r="M3368" s="7">
        <v>50023418</v>
      </c>
      <c r="N3368" t="s">
        <v>856</v>
      </c>
      <c r="P3368" s="7">
        <v>1</v>
      </c>
    </row>
    <row r="3369" spans="1:16" outlineLevel="2" x14ac:dyDescent="0.3">
      <c r="A3369">
        <v>263</v>
      </c>
      <c r="B3369" t="s">
        <v>848</v>
      </c>
      <c r="C3369" s="7">
        <v>20</v>
      </c>
      <c r="D3369" s="7">
        <v>1</v>
      </c>
      <c r="E3369" s="7">
        <v>54</v>
      </c>
      <c r="F3369" s="1">
        <v>1028.1600000000001</v>
      </c>
      <c r="G3369" s="7">
        <v>1</v>
      </c>
      <c r="H3369">
        <v>14.91</v>
      </c>
      <c r="I3369" s="1">
        <v>1043.07</v>
      </c>
      <c r="J3369" s="7">
        <v>0</v>
      </c>
      <c r="K3369" s="7">
        <v>0</v>
      </c>
      <c r="L3369">
        <v>0</v>
      </c>
      <c r="M3369" s="7">
        <v>50023409</v>
      </c>
      <c r="N3369" t="s">
        <v>852</v>
      </c>
      <c r="P3369" s="7">
        <v>1</v>
      </c>
    </row>
    <row r="3370" spans="1:16" outlineLevel="2" x14ac:dyDescent="0.3">
      <c r="A3370">
        <v>263</v>
      </c>
      <c r="B3370" t="s">
        <v>848</v>
      </c>
      <c r="C3370" s="7">
        <v>20</v>
      </c>
      <c r="D3370" s="7">
        <v>1</v>
      </c>
      <c r="E3370" s="7">
        <v>23</v>
      </c>
      <c r="F3370">
        <v>345</v>
      </c>
      <c r="G3370" s="7">
        <v>1</v>
      </c>
      <c r="H3370">
        <v>5</v>
      </c>
      <c r="I3370">
        <v>350</v>
      </c>
      <c r="J3370" s="7">
        <v>52.95</v>
      </c>
      <c r="K3370" s="7">
        <v>0</v>
      </c>
      <c r="L3370">
        <v>0</v>
      </c>
      <c r="M3370" s="7">
        <v>50342483</v>
      </c>
      <c r="N3370" t="s">
        <v>855</v>
      </c>
      <c r="P3370" s="7">
        <v>1</v>
      </c>
    </row>
    <row r="3371" spans="1:16" outlineLevel="2" x14ac:dyDescent="0.3">
      <c r="A3371">
        <v>263</v>
      </c>
      <c r="B3371" t="s">
        <v>848</v>
      </c>
      <c r="C3371" s="7">
        <v>20</v>
      </c>
      <c r="D3371" s="7">
        <v>1</v>
      </c>
      <c r="E3371" s="7">
        <v>300</v>
      </c>
      <c r="F3371" s="1">
        <v>11328</v>
      </c>
      <c r="G3371" s="7">
        <v>1</v>
      </c>
      <c r="H3371">
        <v>164.26</v>
      </c>
      <c r="I3371" s="1">
        <v>11492.26</v>
      </c>
      <c r="J3371" s="7">
        <v>0</v>
      </c>
      <c r="K3371" s="7">
        <v>300</v>
      </c>
      <c r="L3371" s="1">
        <v>11106</v>
      </c>
      <c r="M3371" s="7">
        <v>50023406</v>
      </c>
      <c r="N3371" t="s">
        <v>858</v>
      </c>
      <c r="P3371" s="7">
        <v>1</v>
      </c>
    </row>
    <row r="3372" spans="1:16" outlineLevel="2" x14ac:dyDescent="0.3">
      <c r="A3372">
        <v>263</v>
      </c>
      <c r="B3372" t="s">
        <v>848</v>
      </c>
      <c r="C3372" s="7">
        <v>20</v>
      </c>
      <c r="D3372" s="7">
        <v>1</v>
      </c>
      <c r="E3372" s="7">
        <v>300</v>
      </c>
      <c r="F3372" s="1">
        <v>8943</v>
      </c>
      <c r="G3372" s="7">
        <v>1</v>
      </c>
      <c r="H3372">
        <v>129.66999999999999</v>
      </c>
      <c r="I3372" s="1">
        <v>9072.67</v>
      </c>
      <c r="J3372" s="7">
        <v>99</v>
      </c>
      <c r="K3372" s="7">
        <v>286</v>
      </c>
      <c r="L3372" s="1">
        <v>8196.76</v>
      </c>
      <c r="M3372" s="7">
        <v>50023416</v>
      </c>
      <c r="N3372" t="s">
        <v>855</v>
      </c>
      <c r="P3372" s="7">
        <v>1</v>
      </c>
    </row>
    <row r="3373" spans="1:16" outlineLevel="2" x14ac:dyDescent="0.3">
      <c r="A3373">
        <v>263</v>
      </c>
      <c r="B3373" t="s">
        <v>848</v>
      </c>
      <c r="C3373" s="7">
        <v>20</v>
      </c>
      <c r="D3373" s="7">
        <v>1</v>
      </c>
      <c r="E3373" s="7">
        <v>183</v>
      </c>
      <c r="F3373" s="1">
        <v>4121.16</v>
      </c>
      <c r="G3373" s="7">
        <v>1</v>
      </c>
      <c r="H3373">
        <v>59.76</v>
      </c>
      <c r="I3373" s="1">
        <v>4180.92</v>
      </c>
      <c r="J3373" s="7">
        <v>160</v>
      </c>
      <c r="K3373" s="7">
        <v>199</v>
      </c>
      <c r="L3373" s="1">
        <v>3936.22</v>
      </c>
      <c r="M3373" s="7">
        <v>50023406</v>
      </c>
      <c r="N3373" t="s">
        <v>858</v>
      </c>
      <c r="P3373" s="7">
        <v>1</v>
      </c>
    </row>
    <row r="3374" spans="1:16" outlineLevel="2" x14ac:dyDescent="0.3">
      <c r="A3374">
        <v>263</v>
      </c>
      <c r="B3374" t="s">
        <v>848</v>
      </c>
      <c r="C3374" s="7">
        <v>20</v>
      </c>
      <c r="D3374" s="7">
        <v>1</v>
      </c>
      <c r="E3374" s="7">
        <v>288</v>
      </c>
      <c r="F3374" s="1">
        <v>8020.8</v>
      </c>
      <c r="G3374" s="7">
        <v>1</v>
      </c>
      <c r="H3374">
        <v>116.3</v>
      </c>
      <c r="I3374" s="1">
        <v>8137.1</v>
      </c>
      <c r="J3374" s="7">
        <v>165.1</v>
      </c>
      <c r="K3374" s="7">
        <v>285</v>
      </c>
      <c r="L3374" s="1">
        <v>7632.3</v>
      </c>
      <c r="M3374" s="7">
        <v>50023408</v>
      </c>
      <c r="N3374" t="s">
        <v>861</v>
      </c>
      <c r="P3374" s="7">
        <v>1</v>
      </c>
    </row>
    <row r="3375" spans="1:16" outlineLevel="2" x14ac:dyDescent="0.3">
      <c r="A3375">
        <v>263</v>
      </c>
      <c r="B3375" t="s">
        <v>848</v>
      </c>
      <c r="C3375" s="7">
        <v>20</v>
      </c>
      <c r="D3375" s="7">
        <v>1</v>
      </c>
      <c r="E3375" s="7">
        <v>78</v>
      </c>
      <c r="F3375" s="1">
        <v>4312.62</v>
      </c>
      <c r="G3375" s="7">
        <v>1</v>
      </c>
      <c r="H3375">
        <v>62.53</v>
      </c>
      <c r="I3375" s="1">
        <v>4375.1499999999996</v>
      </c>
      <c r="J3375" s="7">
        <v>0</v>
      </c>
      <c r="K3375" s="7">
        <v>0</v>
      </c>
      <c r="L3375">
        <v>0</v>
      </c>
      <c r="M3375" s="7">
        <v>50023406</v>
      </c>
      <c r="N3375" t="s">
        <v>858</v>
      </c>
      <c r="P3375" s="7">
        <v>1</v>
      </c>
    </row>
    <row r="3376" spans="1:16" outlineLevel="2" x14ac:dyDescent="0.3">
      <c r="A3376">
        <v>263</v>
      </c>
      <c r="B3376" t="s">
        <v>848</v>
      </c>
      <c r="C3376" s="7">
        <v>20</v>
      </c>
      <c r="D3376" s="7">
        <v>1</v>
      </c>
      <c r="E3376" s="7">
        <v>0</v>
      </c>
      <c r="F3376">
        <v>0</v>
      </c>
      <c r="G3376" s="7">
        <v>1</v>
      </c>
      <c r="H3376">
        <v>0</v>
      </c>
      <c r="I3376">
        <v>0</v>
      </c>
      <c r="J3376" s="7">
        <v>103</v>
      </c>
      <c r="K3376" s="7">
        <v>64</v>
      </c>
      <c r="L3376" s="1">
        <v>1218.56</v>
      </c>
      <c r="M3376" s="7">
        <v>50530432</v>
      </c>
      <c r="N3376" t="s">
        <v>853</v>
      </c>
      <c r="P3376" s="7">
        <v>1</v>
      </c>
    </row>
    <row r="3377" spans="1:16" outlineLevel="2" x14ac:dyDescent="0.3">
      <c r="A3377">
        <v>263</v>
      </c>
      <c r="B3377" t="s">
        <v>848</v>
      </c>
      <c r="C3377" s="7">
        <v>20</v>
      </c>
      <c r="D3377" s="7">
        <v>1</v>
      </c>
      <c r="E3377" s="7">
        <v>300</v>
      </c>
      <c r="F3377" s="1">
        <v>6339</v>
      </c>
      <c r="G3377" s="7">
        <v>1</v>
      </c>
      <c r="H3377">
        <v>91.92</v>
      </c>
      <c r="I3377" s="1">
        <v>6430.92</v>
      </c>
      <c r="J3377" s="7">
        <v>0</v>
      </c>
      <c r="K3377" s="7">
        <v>300</v>
      </c>
      <c r="L3377" s="1">
        <v>6216</v>
      </c>
      <c r="M3377" s="7">
        <v>50342483</v>
      </c>
      <c r="N3377" t="s">
        <v>855</v>
      </c>
      <c r="P3377" s="7">
        <v>1</v>
      </c>
    </row>
    <row r="3378" spans="1:16" outlineLevel="2" x14ac:dyDescent="0.3">
      <c r="A3378">
        <v>263</v>
      </c>
      <c r="B3378" t="s">
        <v>848</v>
      </c>
      <c r="C3378" s="7">
        <v>20</v>
      </c>
      <c r="D3378" s="7">
        <v>4</v>
      </c>
      <c r="E3378" s="7">
        <v>645</v>
      </c>
      <c r="F3378" s="1">
        <v>8479.7999999999993</v>
      </c>
      <c r="G3378" s="7">
        <v>4</v>
      </c>
      <c r="H3378">
        <v>122.95</v>
      </c>
      <c r="I3378" s="1">
        <v>8602.75</v>
      </c>
      <c r="J3378" s="7">
        <v>236.85</v>
      </c>
      <c r="K3378" s="7">
        <v>754</v>
      </c>
      <c r="L3378" s="1">
        <v>8821.48</v>
      </c>
      <c r="M3378" s="7">
        <v>50023419</v>
      </c>
      <c r="N3378" t="s">
        <v>854</v>
      </c>
      <c r="P3378" s="7">
        <v>1</v>
      </c>
    </row>
    <row r="3379" spans="1:16" outlineLevel="2" x14ac:dyDescent="0.3">
      <c r="A3379">
        <v>263</v>
      </c>
      <c r="B3379" t="s">
        <v>848</v>
      </c>
      <c r="C3379" s="7">
        <v>20</v>
      </c>
      <c r="D3379" s="7">
        <v>1</v>
      </c>
      <c r="E3379" s="7">
        <v>300</v>
      </c>
      <c r="F3379" s="1">
        <v>5970</v>
      </c>
      <c r="G3379" s="7">
        <v>1</v>
      </c>
      <c r="H3379">
        <v>86.57</v>
      </c>
      <c r="I3379" s="1">
        <v>6056.57</v>
      </c>
      <c r="J3379" s="7">
        <v>0</v>
      </c>
      <c r="K3379" s="7">
        <v>300</v>
      </c>
      <c r="L3379" s="1">
        <v>5796</v>
      </c>
      <c r="M3379" s="7">
        <v>50023419</v>
      </c>
      <c r="N3379" t="s">
        <v>854</v>
      </c>
      <c r="P3379" s="7">
        <v>1</v>
      </c>
    </row>
    <row r="3380" spans="1:16" outlineLevel="2" x14ac:dyDescent="0.3">
      <c r="A3380">
        <v>263</v>
      </c>
      <c r="B3380" t="s">
        <v>848</v>
      </c>
      <c r="C3380" s="7">
        <v>20</v>
      </c>
      <c r="D3380" s="7">
        <v>1</v>
      </c>
      <c r="E3380" s="7">
        <v>300</v>
      </c>
      <c r="F3380" s="1">
        <v>9357</v>
      </c>
      <c r="G3380" s="7">
        <v>1</v>
      </c>
      <c r="H3380">
        <v>135.68</v>
      </c>
      <c r="I3380" s="1">
        <v>9492.68</v>
      </c>
      <c r="J3380" s="7">
        <v>0</v>
      </c>
      <c r="K3380" s="7">
        <v>300</v>
      </c>
      <c r="L3380" s="1">
        <v>9084</v>
      </c>
      <c r="M3380" s="7">
        <v>50023418</v>
      </c>
      <c r="N3380" t="s">
        <v>856</v>
      </c>
      <c r="P3380" s="7">
        <v>1</v>
      </c>
    </row>
    <row r="3381" spans="1:16" outlineLevel="2" x14ac:dyDescent="0.3">
      <c r="A3381">
        <v>263</v>
      </c>
      <c r="B3381" t="s">
        <v>848</v>
      </c>
      <c r="C3381" s="7">
        <v>20</v>
      </c>
      <c r="D3381" s="7">
        <v>1</v>
      </c>
      <c r="E3381" s="7">
        <v>14</v>
      </c>
      <c r="F3381">
        <v>258.44</v>
      </c>
      <c r="G3381" s="7">
        <v>1</v>
      </c>
      <c r="H3381">
        <v>3.75</v>
      </c>
      <c r="I3381">
        <v>262.19</v>
      </c>
      <c r="J3381" s="7">
        <v>0</v>
      </c>
      <c r="K3381" s="7">
        <v>0</v>
      </c>
      <c r="L3381">
        <v>0</v>
      </c>
      <c r="M3381" s="7">
        <v>50530432</v>
      </c>
      <c r="N3381" t="s">
        <v>853</v>
      </c>
      <c r="P3381" s="7">
        <v>1</v>
      </c>
    </row>
    <row r="3382" spans="1:16" outlineLevel="2" x14ac:dyDescent="0.3">
      <c r="A3382">
        <v>263</v>
      </c>
      <c r="B3382" t="s">
        <v>848</v>
      </c>
      <c r="C3382" s="7">
        <v>20</v>
      </c>
      <c r="D3382" s="7">
        <v>4</v>
      </c>
      <c r="E3382" s="7">
        <v>770</v>
      </c>
      <c r="F3382" s="1">
        <v>20873.3</v>
      </c>
      <c r="G3382" s="7">
        <v>4</v>
      </c>
      <c r="H3382">
        <v>805.98</v>
      </c>
      <c r="I3382" s="1">
        <v>21679.279999999999</v>
      </c>
      <c r="J3382" s="7">
        <v>301</v>
      </c>
      <c r="K3382" s="7">
        <v>821</v>
      </c>
      <c r="L3382" s="1">
        <v>21376.959999999999</v>
      </c>
      <c r="M3382" s="7">
        <v>50023422</v>
      </c>
      <c r="N3382" t="s">
        <v>859</v>
      </c>
      <c r="P3382" s="7">
        <v>1</v>
      </c>
    </row>
    <row r="3383" spans="1:16" outlineLevel="2" x14ac:dyDescent="0.3">
      <c r="A3383">
        <v>263</v>
      </c>
      <c r="B3383" t="s">
        <v>848</v>
      </c>
      <c r="C3383" s="7">
        <v>20</v>
      </c>
      <c r="D3383" s="7">
        <v>2</v>
      </c>
      <c r="E3383" s="7">
        <v>49</v>
      </c>
      <c r="F3383" s="1">
        <v>1225.5899999999999</v>
      </c>
      <c r="G3383" s="7">
        <v>2</v>
      </c>
      <c r="H3383">
        <v>17.77</v>
      </c>
      <c r="I3383" s="1">
        <v>1243.3599999999999</v>
      </c>
      <c r="J3383" s="7">
        <v>324.2</v>
      </c>
      <c r="K3383" s="7">
        <v>108</v>
      </c>
      <c r="L3383" s="1">
        <v>2399.88</v>
      </c>
      <c r="M3383" s="7">
        <v>50023419</v>
      </c>
      <c r="N3383" t="s">
        <v>854</v>
      </c>
      <c r="P3383" s="7">
        <v>1</v>
      </c>
    </row>
    <row r="3384" spans="1:16" outlineLevel="2" x14ac:dyDescent="0.3">
      <c r="A3384">
        <v>263</v>
      </c>
      <c r="B3384" t="s">
        <v>848</v>
      </c>
      <c r="C3384" s="7">
        <v>20</v>
      </c>
      <c r="D3384" s="7">
        <v>2</v>
      </c>
      <c r="E3384" s="7">
        <v>460</v>
      </c>
      <c r="F3384" s="1">
        <v>6331.04</v>
      </c>
      <c r="G3384" s="7">
        <v>2</v>
      </c>
      <c r="H3384">
        <v>91.8</v>
      </c>
      <c r="I3384" s="1">
        <v>6422.84</v>
      </c>
      <c r="J3384" s="7">
        <v>218</v>
      </c>
      <c r="K3384" s="7">
        <v>409</v>
      </c>
      <c r="L3384" s="1">
        <v>5458.51</v>
      </c>
      <c r="M3384" s="7">
        <v>50023418</v>
      </c>
      <c r="N3384" t="s">
        <v>856</v>
      </c>
      <c r="P3384" s="7">
        <v>1</v>
      </c>
    </row>
    <row r="3385" spans="1:16" outlineLevel="2" x14ac:dyDescent="0.3">
      <c r="A3385">
        <v>263</v>
      </c>
      <c r="B3385" t="s">
        <v>848</v>
      </c>
      <c r="C3385" s="7">
        <v>20</v>
      </c>
      <c r="D3385" s="7">
        <v>1</v>
      </c>
      <c r="E3385" s="7">
        <v>300</v>
      </c>
      <c r="F3385" s="1">
        <v>4386</v>
      </c>
      <c r="G3385" s="7">
        <v>1</v>
      </c>
      <c r="H3385">
        <v>63.6</v>
      </c>
      <c r="I3385" s="1">
        <v>4449.6000000000004</v>
      </c>
      <c r="J3385" s="7">
        <v>0</v>
      </c>
      <c r="K3385" s="7">
        <v>300</v>
      </c>
      <c r="L3385" s="1">
        <v>4299</v>
      </c>
      <c r="M3385" s="7">
        <v>50023408</v>
      </c>
      <c r="N3385" t="s">
        <v>861</v>
      </c>
      <c r="P3385" s="7">
        <v>1</v>
      </c>
    </row>
    <row r="3386" spans="1:16" outlineLevel="2" x14ac:dyDescent="0.3">
      <c r="A3386">
        <v>263</v>
      </c>
      <c r="B3386" t="s">
        <v>848</v>
      </c>
      <c r="C3386" s="7">
        <v>20</v>
      </c>
      <c r="D3386" s="7">
        <v>1</v>
      </c>
      <c r="E3386" s="7">
        <v>19</v>
      </c>
      <c r="F3386">
        <v>442.51</v>
      </c>
      <c r="G3386" s="7">
        <v>1</v>
      </c>
      <c r="H3386">
        <v>6.42</v>
      </c>
      <c r="I3386">
        <v>448.93</v>
      </c>
      <c r="J3386" s="7">
        <v>157.69999999999999</v>
      </c>
      <c r="K3386" s="7">
        <v>10</v>
      </c>
      <c r="L3386">
        <v>228.3</v>
      </c>
      <c r="M3386" s="7">
        <v>50023419</v>
      </c>
      <c r="N3386" t="s">
        <v>854</v>
      </c>
      <c r="P3386" s="7">
        <v>1</v>
      </c>
    </row>
    <row r="3387" spans="1:16" outlineLevel="2" x14ac:dyDescent="0.3">
      <c r="A3387">
        <v>263</v>
      </c>
      <c r="B3387" t="s">
        <v>848</v>
      </c>
      <c r="C3387" s="7">
        <v>20</v>
      </c>
      <c r="D3387" s="7">
        <v>1</v>
      </c>
      <c r="E3387" s="7">
        <v>300</v>
      </c>
      <c r="F3387" s="1">
        <v>6153</v>
      </c>
      <c r="G3387" s="7">
        <v>1</v>
      </c>
      <c r="H3387">
        <v>89.22</v>
      </c>
      <c r="I3387" s="1">
        <v>6242.22</v>
      </c>
      <c r="J3387" s="7">
        <v>0</v>
      </c>
      <c r="K3387" s="7">
        <v>300</v>
      </c>
      <c r="L3387" s="1">
        <v>5973</v>
      </c>
      <c r="M3387" s="7">
        <v>50023408</v>
      </c>
      <c r="N3387" t="s">
        <v>861</v>
      </c>
      <c r="P3387" s="7">
        <v>1</v>
      </c>
    </row>
    <row r="3388" spans="1:16" outlineLevel="2" x14ac:dyDescent="0.3">
      <c r="A3388">
        <v>263</v>
      </c>
      <c r="B3388" t="s">
        <v>848</v>
      </c>
      <c r="C3388" s="7">
        <v>20</v>
      </c>
      <c r="D3388" s="7">
        <v>1</v>
      </c>
      <c r="E3388" s="7">
        <v>300</v>
      </c>
      <c r="F3388" s="1">
        <v>8496</v>
      </c>
      <c r="G3388" s="7">
        <v>1</v>
      </c>
      <c r="H3388">
        <v>123.19</v>
      </c>
      <c r="I3388" s="1">
        <v>8619.19</v>
      </c>
      <c r="J3388" s="7">
        <v>0</v>
      </c>
      <c r="K3388" s="7">
        <v>300</v>
      </c>
      <c r="L3388" s="1">
        <v>8328</v>
      </c>
      <c r="M3388" s="7">
        <v>50023419</v>
      </c>
      <c r="N3388" t="s">
        <v>854</v>
      </c>
      <c r="P3388" s="7">
        <v>1</v>
      </c>
    </row>
    <row r="3389" spans="1:16" outlineLevel="2" x14ac:dyDescent="0.3">
      <c r="A3389">
        <v>263</v>
      </c>
      <c r="B3389" t="s">
        <v>848</v>
      </c>
      <c r="C3389" s="7">
        <v>20</v>
      </c>
      <c r="D3389" s="7">
        <v>1</v>
      </c>
      <c r="E3389" s="7">
        <v>300</v>
      </c>
      <c r="F3389" s="1">
        <v>7857</v>
      </c>
      <c r="G3389" s="7">
        <v>1</v>
      </c>
      <c r="H3389">
        <v>113.93</v>
      </c>
      <c r="I3389" s="1">
        <v>7970.93</v>
      </c>
      <c r="J3389" s="7">
        <v>0</v>
      </c>
      <c r="K3389" s="7">
        <v>300</v>
      </c>
      <c r="L3389" s="1">
        <v>7629</v>
      </c>
      <c r="M3389" s="7">
        <v>50414539</v>
      </c>
      <c r="N3389" t="s">
        <v>860</v>
      </c>
      <c r="P3389" s="7">
        <v>1</v>
      </c>
    </row>
    <row r="3390" spans="1:16" outlineLevel="2" x14ac:dyDescent="0.3">
      <c r="A3390">
        <v>263</v>
      </c>
      <c r="B3390" t="s">
        <v>848</v>
      </c>
      <c r="C3390" s="7">
        <v>20</v>
      </c>
      <c r="D3390" s="7">
        <v>1</v>
      </c>
      <c r="E3390" s="7">
        <v>126</v>
      </c>
      <c r="F3390" s="1">
        <v>3173.94</v>
      </c>
      <c r="G3390" s="7">
        <v>1</v>
      </c>
      <c r="H3390">
        <v>46.02</v>
      </c>
      <c r="I3390" s="1">
        <v>3219.96</v>
      </c>
      <c r="J3390" s="7">
        <v>45.5</v>
      </c>
      <c r="K3390" s="7">
        <v>75</v>
      </c>
      <c r="L3390" s="1">
        <v>1834.5</v>
      </c>
      <c r="M3390" s="7">
        <v>50342483</v>
      </c>
      <c r="N3390" t="s">
        <v>855</v>
      </c>
      <c r="P3390" s="7">
        <v>1</v>
      </c>
    </row>
    <row r="3391" spans="1:16" outlineLevel="2" x14ac:dyDescent="0.3">
      <c r="A3391">
        <v>263</v>
      </c>
      <c r="B3391" t="s">
        <v>848</v>
      </c>
      <c r="C3391" s="7">
        <v>20</v>
      </c>
      <c r="D3391" s="7">
        <v>1</v>
      </c>
      <c r="E3391" s="7">
        <v>300</v>
      </c>
      <c r="F3391" s="1">
        <v>6948</v>
      </c>
      <c r="G3391" s="7">
        <v>1</v>
      </c>
      <c r="H3391">
        <v>100.75</v>
      </c>
      <c r="I3391" s="1">
        <v>7048.75</v>
      </c>
      <c r="J3391" s="7">
        <v>0</v>
      </c>
      <c r="K3391" s="7">
        <v>300</v>
      </c>
      <c r="L3391" s="1">
        <v>6681</v>
      </c>
      <c r="M3391" s="7">
        <v>50530432</v>
      </c>
      <c r="N3391" t="s">
        <v>853</v>
      </c>
      <c r="P3391" s="7">
        <v>1</v>
      </c>
    </row>
    <row r="3392" spans="1:16" outlineLevel="2" x14ac:dyDescent="0.3">
      <c r="A3392">
        <v>263</v>
      </c>
      <c r="B3392" t="s">
        <v>848</v>
      </c>
      <c r="C3392" s="7">
        <v>20</v>
      </c>
      <c r="D3392" s="7">
        <v>1</v>
      </c>
      <c r="E3392" s="7">
        <v>300</v>
      </c>
      <c r="F3392" s="1">
        <v>9384</v>
      </c>
      <c r="G3392" s="7">
        <v>1</v>
      </c>
      <c r="H3392">
        <v>136.07</v>
      </c>
      <c r="I3392" s="1">
        <v>9520.07</v>
      </c>
      <c r="J3392" s="7">
        <v>0</v>
      </c>
      <c r="K3392" s="7">
        <v>300</v>
      </c>
      <c r="L3392" s="1">
        <v>9201</v>
      </c>
      <c r="M3392" s="7">
        <v>50342483</v>
      </c>
      <c r="N3392" t="s">
        <v>855</v>
      </c>
      <c r="P3392" s="7">
        <v>1</v>
      </c>
    </row>
    <row r="3393" spans="1:16" outlineLevel="2" x14ac:dyDescent="0.3">
      <c r="A3393">
        <v>263</v>
      </c>
      <c r="B3393" t="s">
        <v>848</v>
      </c>
      <c r="C3393" s="7">
        <v>20</v>
      </c>
      <c r="D3393" s="7">
        <v>2</v>
      </c>
      <c r="E3393" s="7">
        <v>439</v>
      </c>
      <c r="F3393" s="1">
        <v>9280.2000000000007</v>
      </c>
      <c r="G3393" s="7">
        <v>2</v>
      </c>
      <c r="H3393">
        <v>134.57</v>
      </c>
      <c r="I3393" s="1">
        <v>9414.77</v>
      </c>
      <c r="J3393" s="7">
        <v>40.5</v>
      </c>
      <c r="K3393" s="7">
        <v>383</v>
      </c>
      <c r="L3393" s="1">
        <v>7994.26</v>
      </c>
      <c r="M3393" s="7">
        <v>50023419</v>
      </c>
      <c r="N3393" t="s">
        <v>854</v>
      </c>
      <c r="P3393" s="7">
        <v>1</v>
      </c>
    </row>
    <row r="3394" spans="1:16" outlineLevel="2" x14ac:dyDescent="0.3">
      <c r="A3394">
        <v>263</v>
      </c>
      <c r="B3394" t="s">
        <v>848</v>
      </c>
      <c r="C3394" s="7">
        <v>20</v>
      </c>
      <c r="D3394" s="7">
        <v>1</v>
      </c>
      <c r="E3394" s="7">
        <v>300</v>
      </c>
      <c r="F3394" s="1">
        <v>16056</v>
      </c>
      <c r="G3394" s="7">
        <v>1</v>
      </c>
      <c r="H3394">
        <v>232.81</v>
      </c>
      <c r="I3394" s="1">
        <v>16288.81</v>
      </c>
      <c r="J3394" s="7">
        <v>0</v>
      </c>
      <c r="K3394" s="7">
        <v>300</v>
      </c>
      <c r="L3394" s="1">
        <v>15588</v>
      </c>
      <c r="M3394" s="7">
        <v>50023406</v>
      </c>
      <c r="N3394" t="s">
        <v>858</v>
      </c>
      <c r="P3394" s="7">
        <v>1</v>
      </c>
    </row>
    <row r="3395" spans="1:16" outlineLevel="2" x14ac:dyDescent="0.3">
      <c r="A3395">
        <v>263</v>
      </c>
      <c r="B3395" t="s">
        <v>848</v>
      </c>
      <c r="C3395" s="7">
        <v>20</v>
      </c>
      <c r="D3395" s="7">
        <v>1</v>
      </c>
      <c r="E3395" s="7">
        <v>300</v>
      </c>
      <c r="F3395" s="1">
        <v>12114</v>
      </c>
      <c r="G3395" s="7">
        <v>1</v>
      </c>
      <c r="H3395">
        <v>175.65</v>
      </c>
      <c r="I3395" s="1">
        <v>12289.65</v>
      </c>
      <c r="J3395" s="7">
        <v>0</v>
      </c>
      <c r="K3395" s="7">
        <v>300</v>
      </c>
      <c r="L3395" s="1">
        <v>11877</v>
      </c>
      <c r="M3395" s="7">
        <v>50023419</v>
      </c>
      <c r="N3395" t="s">
        <v>854</v>
      </c>
      <c r="P3395" s="7">
        <v>1</v>
      </c>
    </row>
    <row r="3396" spans="1:16" outlineLevel="2" x14ac:dyDescent="0.3">
      <c r="A3396">
        <v>263</v>
      </c>
      <c r="B3396" t="s">
        <v>848</v>
      </c>
      <c r="C3396" s="7">
        <v>20</v>
      </c>
      <c r="D3396" s="7">
        <v>2</v>
      </c>
      <c r="E3396" s="7">
        <v>17</v>
      </c>
      <c r="F3396">
        <v>346.29</v>
      </c>
      <c r="G3396" s="7">
        <v>2</v>
      </c>
      <c r="H3396">
        <v>5.0199999999999996</v>
      </c>
      <c r="I3396">
        <v>351.31</v>
      </c>
      <c r="J3396" s="7">
        <v>116.5</v>
      </c>
      <c r="K3396" s="7">
        <v>40</v>
      </c>
      <c r="L3396">
        <v>900</v>
      </c>
      <c r="M3396" s="7">
        <v>50314902</v>
      </c>
      <c r="N3396" t="s">
        <v>862</v>
      </c>
      <c r="P3396" s="7">
        <v>1</v>
      </c>
    </row>
    <row r="3397" spans="1:16" outlineLevel="2" x14ac:dyDescent="0.3">
      <c r="A3397">
        <v>263</v>
      </c>
      <c r="B3397" t="s">
        <v>848</v>
      </c>
      <c r="C3397" s="7">
        <v>20</v>
      </c>
      <c r="D3397" s="7">
        <v>1</v>
      </c>
      <c r="E3397" s="7">
        <v>42</v>
      </c>
      <c r="F3397">
        <v>677.04</v>
      </c>
      <c r="G3397" s="7">
        <v>1</v>
      </c>
      <c r="H3397">
        <v>9.82</v>
      </c>
      <c r="I3397">
        <v>686.86</v>
      </c>
      <c r="J3397" s="7">
        <v>54.75</v>
      </c>
      <c r="K3397" s="7">
        <v>0</v>
      </c>
      <c r="L3397">
        <v>0</v>
      </c>
      <c r="M3397" s="7">
        <v>50023406</v>
      </c>
      <c r="N3397" t="s">
        <v>858</v>
      </c>
      <c r="P3397" s="7">
        <v>1</v>
      </c>
    </row>
    <row r="3398" spans="1:16" outlineLevel="2" x14ac:dyDescent="0.3">
      <c r="A3398">
        <v>263</v>
      </c>
      <c r="B3398" t="s">
        <v>848</v>
      </c>
      <c r="C3398" s="7">
        <v>20</v>
      </c>
      <c r="D3398" s="7">
        <v>1</v>
      </c>
      <c r="E3398" s="7">
        <v>10</v>
      </c>
      <c r="F3398">
        <v>246.9</v>
      </c>
      <c r="G3398" s="7">
        <v>1</v>
      </c>
      <c r="H3398">
        <v>3.58</v>
      </c>
      <c r="I3398">
        <v>250.48</v>
      </c>
      <c r="J3398" s="7">
        <v>32</v>
      </c>
      <c r="K3398" s="7">
        <v>0</v>
      </c>
      <c r="L3398">
        <v>0</v>
      </c>
      <c r="M3398" s="7">
        <v>50023406</v>
      </c>
      <c r="N3398" t="s">
        <v>858</v>
      </c>
      <c r="P3398" s="7">
        <v>1</v>
      </c>
    </row>
    <row r="3399" spans="1:16" outlineLevel="2" x14ac:dyDescent="0.3">
      <c r="A3399">
        <v>263</v>
      </c>
      <c r="B3399" t="s">
        <v>848</v>
      </c>
      <c r="C3399" s="7">
        <v>20</v>
      </c>
      <c r="D3399" s="7">
        <v>1</v>
      </c>
      <c r="E3399" s="7">
        <v>86</v>
      </c>
      <c r="F3399" s="1">
        <v>3028.92</v>
      </c>
      <c r="G3399" s="7">
        <v>1</v>
      </c>
      <c r="H3399">
        <v>43.92</v>
      </c>
      <c r="I3399" s="1">
        <v>3072.84</v>
      </c>
      <c r="J3399" s="7">
        <v>232.9</v>
      </c>
      <c r="K3399" s="7">
        <v>126</v>
      </c>
      <c r="L3399" s="1">
        <v>3747.24</v>
      </c>
      <c r="M3399" s="7">
        <v>50023415</v>
      </c>
      <c r="N3399" t="s">
        <v>849</v>
      </c>
      <c r="P3399" s="7">
        <v>1</v>
      </c>
    </row>
    <row r="3400" spans="1:16" outlineLevel="2" x14ac:dyDescent="0.3">
      <c r="A3400">
        <v>263</v>
      </c>
      <c r="B3400" t="s">
        <v>848</v>
      </c>
      <c r="C3400" s="7">
        <v>20</v>
      </c>
      <c r="D3400" s="7">
        <v>1</v>
      </c>
      <c r="E3400" s="7">
        <v>300</v>
      </c>
      <c r="F3400" s="1">
        <v>6657</v>
      </c>
      <c r="G3400" s="7">
        <v>1</v>
      </c>
      <c r="H3400">
        <v>96.53</v>
      </c>
      <c r="I3400" s="1">
        <v>6753.53</v>
      </c>
      <c r="J3400" s="7">
        <v>0</v>
      </c>
      <c r="K3400" s="7">
        <v>300</v>
      </c>
      <c r="L3400" s="1">
        <v>6525</v>
      </c>
      <c r="M3400" s="7">
        <v>50023419</v>
      </c>
      <c r="N3400" t="s">
        <v>854</v>
      </c>
      <c r="P3400" s="7">
        <v>1</v>
      </c>
    </row>
    <row r="3401" spans="1:16" outlineLevel="2" x14ac:dyDescent="0.3">
      <c r="A3401">
        <v>263</v>
      </c>
      <c r="B3401" t="s">
        <v>848</v>
      </c>
      <c r="C3401" s="7">
        <v>20</v>
      </c>
      <c r="D3401" s="7">
        <v>1</v>
      </c>
      <c r="E3401" s="7">
        <v>300</v>
      </c>
      <c r="F3401" s="1">
        <v>8721</v>
      </c>
      <c r="G3401" s="7">
        <v>1</v>
      </c>
      <c r="H3401">
        <v>126.45</v>
      </c>
      <c r="I3401" s="1">
        <v>8847.4500000000007</v>
      </c>
      <c r="J3401" s="7">
        <v>0</v>
      </c>
      <c r="K3401" s="7">
        <v>300</v>
      </c>
      <c r="L3401" s="1">
        <v>8466</v>
      </c>
      <c r="M3401" s="7">
        <v>50530432</v>
      </c>
      <c r="N3401" t="s">
        <v>853</v>
      </c>
      <c r="P3401" s="7">
        <v>1</v>
      </c>
    </row>
    <row r="3402" spans="1:16" outlineLevel="2" x14ac:dyDescent="0.3">
      <c r="A3402">
        <v>263</v>
      </c>
      <c r="B3402" t="s">
        <v>848</v>
      </c>
      <c r="C3402" s="7">
        <v>20</v>
      </c>
      <c r="D3402" s="7">
        <v>1</v>
      </c>
      <c r="E3402" s="7">
        <v>300</v>
      </c>
      <c r="F3402" s="1">
        <v>5418</v>
      </c>
      <c r="G3402" s="7">
        <v>1</v>
      </c>
      <c r="H3402">
        <v>78.56</v>
      </c>
      <c r="I3402" s="1">
        <v>5496.56</v>
      </c>
      <c r="J3402" s="7">
        <v>0</v>
      </c>
      <c r="K3402" s="7">
        <v>300</v>
      </c>
      <c r="L3402" s="1">
        <v>5259</v>
      </c>
      <c r="M3402" s="7">
        <v>50498501</v>
      </c>
      <c r="N3402" t="s">
        <v>850</v>
      </c>
      <c r="P3402" s="7">
        <v>1</v>
      </c>
    </row>
    <row r="3403" spans="1:16" outlineLevel="2" x14ac:dyDescent="0.3">
      <c r="A3403">
        <v>263</v>
      </c>
      <c r="B3403" t="s">
        <v>848</v>
      </c>
      <c r="C3403" s="7">
        <v>20</v>
      </c>
      <c r="D3403" s="7">
        <v>1</v>
      </c>
      <c r="E3403" s="7">
        <v>56</v>
      </c>
      <c r="F3403" s="1">
        <v>1260</v>
      </c>
      <c r="G3403" s="7">
        <v>1</v>
      </c>
      <c r="H3403">
        <v>18.27</v>
      </c>
      <c r="I3403" s="1">
        <v>1278.27</v>
      </c>
      <c r="J3403" s="7">
        <v>3</v>
      </c>
      <c r="K3403" s="7">
        <v>0</v>
      </c>
      <c r="L3403">
        <v>0</v>
      </c>
      <c r="M3403" s="7">
        <v>50023416</v>
      </c>
      <c r="N3403" t="s">
        <v>855</v>
      </c>
      <c r="P3403" s="7">
        <v>1</v>
      </c>
    </row>
    <row r="3404" spans="1:16" outlineLevel="2" x14ac:dyDescent="0.3">
      <c r="A3404">
        <v>263</v>
      </c>
      <c r="B3404" t="s">
        <v>848</v>
      </c>
      <c r="C3404" s="7">
        <v>20</v>
      </c>
      <c r="D3404" s="7">
        <v>1</v>
      </c>
      <c r="E3404" s="7">
        <v>148</v>
      </c>
      <c r="F3404" s="1">
        <v>1929.92</v>
      </c>
      <c r="G3404" s="7">
        <v>1</v>
      </c>
      <c r="H3404">
        <v>27.98</v>
      </c>
      <c r="I3404" s="1">
        <v>1957.9</v>
      </c>
      <c r="J3404" s="7">
        <v>68</v>
      </c>
      <c r="K3404" s="7">
        <v>96</v>
      </c>
      <c r="L3404" s="1">
        <v>1115.52</v>
      </c>
      <c r="M3404" s="7">
        <v>50530432</v>
      </c>
      <c r="N3404" t="s">
        <v>853</v>
      </c>
      <c r="P3404" s="7">
        <v>1</v>
      </c>
    </row>
    <row r="3405" spans="1:16" outlineLevel="2" x14ac:dyDescent="0.3">
      <c r="A3405">
        <v>263</v>
      </c>
      <c r="B3405" t="s">
        <v>848</v>
      </c>
      <c r="C3405" s="7">
        <v>20</v>
      </c>
      <c r="D3405" s="7">
        <v>1</v>
      </c>
      <c r="E3405" s="7">
        <v>32</v>
      </c>
      <c r="F3405">
        <v>720</v>
      </c>
      <c r="G3405" s="7">
        <v>1</v>
      </c>
      <c r="H3405">
        <v>10.44</v>
      </c>
      <c r="I3405">
        <v>730.44</v>
      </c>
      <c r="J3405" s="7">
        <v>8</v>
      </c>
      <c r="K3405" s="7">
        <v>0</v>
      </c>
      <c r="L3405">
        <v>0</v>
      </c>
      <c r="M3405" s="7">
        <v>50023422</v>
      </c>
      <c r="N3405" t="s">
        <v>859</v>
      </c>
      <c r="P3405" s="7">
        <v>1</v>
      </c>
    </row>
    <row r="3406" spans="1:16" outlineLevel="2" x14ac:dyDescent="0.3">
      <c r="A3406">
        <v>263</v>
      </c>
      <c r="B3406" t="s">
        <v>848</v>
      </c>
      <c r="C3406" s="7">
        <v>20</v>
      </c>
      <c r="D3406" s="7">
        <v>1</v>
      </c>
      <c r="E3406" s="7">
        <v>96</v>
      </c>
      <c r="F3406" s="1">
        <v>2424.96</v>
      </c>
      <c r="G3406" s="7">
        <v>1</v>
      </c>
      <c r="H3406">
        <v>35.159999999999997</v>
      </c>
      <c r="I3406" s="1">
        <v>2460.12</v>
      </c>
      <c r="J3406" s="7">
        <v>39.5</v>
      </c>
      <c r="K3406" s="7">
        <v>43</v>
      </c>
      <c r="L3406" s="1">
        <v>1054.3599999999999</v>
      </c>
      <c r="M3406" s="7">
        <v>50342483</v>
      </c>
      <c r="N3406" t="s">
        <v>855</v>
      </c>
      <c r="P3406" s="7">
        <v>1</v>
      </c>
    </row>
    <row r="3407" spans="1:16" outlineLevel="2" x14ac:dyDescent="0.3">
      <c r="A3407">
        <v>263</v>
      </c>
      <c r="B3407" t="s">
        <v>848</v>
      </c>
      <c r="C3407" s="7">
        <v>20</v>
      </c>
      <c r="D3407" s="7">
        <v>1</v>
      </c>
      <c r="E3407" s="7">
        <v>300</v>
      </c>
      <c r="F3407" s="1">
        <v>17037</v>
      </c>
      <c r="G3407" s="7">
        <v>1</v>
      </c>
      <c r="H3407">
        <v>247.04</v>
      </c>
      <c r="I3407" s="1">
        <v>17284.04</v>
      </c>
      <c r="J3407" s="7">
        <v>0</v>
      </c>
      <c r="K3407" s="7">
        <v>300</v>
      </c>
      <c r="L3407" s="1">
        <v>16383</v>
      </c>
      <c r="M3407" s="7">
        <v>50530432</v>
      </c>
      <c r="N3407" t="s">
        <v>853</v>
      </c>
      <c r="P3407" s="7">
        <v>1</v>
      </c>
    </row>
    <row r="3408" spans="1:16" outlineLevel="2" x14ac:dyDescent="0.3">
      <c r="A3408">
        <v>263</v>
      </c>
      <c r="B3408" t="s">
        <v>848</v>
      </c>
      <c r="C3408" s="7">
        <v>20</v>
      </c>
      <c r="D3408" s="7">
        <v>1</v>
      </c>
      <c r="E3408" s="7">
        <v>300</v>
      </c>
      <c r="F3408" s="1">
        <v>7101</v>
      </c>
      <c r="G3408" s="7">
        <v>1</v>
      </c>
      <c r="H3408">
        <v>102.96</v>
      </c>
      <c r="I3408" s="1">
        <v>7203.96</v>
      </c>
      <c r="J3408" s="7">
        <v>0</v>
      </c>
      <c r="K3408" s="7">
        <v>300</v>
      </c>
      <c r="L3408" s="1">
        <v>6381</v>
      </c>
      <c r="M3408" s="7">
        <v>50023409</v>
      </c>
      <c r="N3408" t="s">
        <v>852</v>
      </c>
      <c r="P3408" s="7">
        <v>1</v>
      </c>
    </row>
    <row r="3409" spans="1:16" outlineLevel="1" x14ac:dyDescent="0.3">
      <c r="A3409" s="4" t="s">
        <v>4904</v>
      </c>
      <c r="F3409" s="5">
        <f>SUBTOTAL(9,F3346:F3408)</f>
        <v>348705.47999999992</v>
      </c>
      <c r="G3409" s="9"/>
      <c r="H3409" s="5">
        <f>SUBTOTAL(9,H3346:H3408)</f>
        <v>5582.0399999999991</v>
      </c>
      <c r="I3409" s="5">
        <f>SUBTOTAL(9,I3346:I3408)</f>
        <v>354287.52000000008</v>
      </c>
      <c r="J3409" s="9"/>
      <c r="K3409" s="9"/>
      <c r="L3409" s="5">
        <f>SUBTOTAL(9,L3346:L3408)</f>
        <v>342581.39</v>
      </c>
    </row>
    <row r="3410" spans="1:16" outlineLevel="1" x14ac:dyDescent="0.3">
      <c r="A3410" s="4"/>
      <c r="F3410" s="6"/>
      <c r="G3410" s="10"/>
      <c r="H3410" s="6"/>
      <c r="I3410" s="6"/>
      <c r="J3410" s="10"/>
      <c r="K3410" s="10"/>
      <c r="L3410" s="6"/>
    </row>
    <row r="3411" spans="1:16" outlineLevel="2" x14ac:dyDescent="0.3">
      <c r="A3411">
        <v>264</v>
      </c>
      <c r="B3411" t="s">
        <v>863</v>
      </c>
      <c r="C3411" s="7">
        <v>20</v>
      </c>
      <c r="D3411" s="7">
        <v>2</v>
      </c>
      <c r="E3411" s="7">
        <v>355</v>
      </c>
      <c r="F3411" s="1">
        <v>6691.75</v>
      </c>
      <c r="G3411" s="7">
        <v>2</v>
      </c>
      <c r="H3411">
        <v>97.03</v>
      </c>
      <c r="I3411" s="1">
        <v>6788.78</v>
      </c>
      <c r="J3411" s="7">
        <v>0</v>
      </c>
      <c r="K3411" s="7">
        <v>300</v>
      </c>
      <c r="L3411" s="1">
        <v>3195</v>
      </c>
      <c r="M3411" s="7">
        <v>50022035</v>
      </c>
      <c r="N3411" t="s">
        <v>864</v>
      </c>
      <c r="P3411" s="7">
        <v>34</v>
      </c>
    </row>
    <row r="3412" spans="1:16" outlineLevel="2" x14ac:dyDescent="0.3">
      <c r="A3412">
        <v>264</v>
      </c>
      <c r="B3412" t="s">
        <v>863</v>
      </c>
      <c r="C3412" s="7">
        <v>20</v>
      </c>
      <c r="D3412" s="7">
        <v>1</v>
      </c>
      <c r="E3412" s="7">
        <v>300</v>
      </c>
      <c r="F3412" s="1">
        <v>7002</v>
      </c>
      <c r="G3412" s="7">
        <v>1</v>
      </c>
      <c r="H3412">
        <v>101.53</v>
      </c>
      <c r="I3412" s="1">
        <v>7103.53</v>
      </c>
      <c r="J3412" s="7">
        <v>0</v>
      </c>
      <c r="K3412" s="7">
        <v>300</v>
      </c>
      <c r="L3412" s="1">
        <v>6414</v>
      </c>
      <c r="M3412" s="7">
        <v>50021442</v>
      </c>
      <c r="N3412" t="s">
        <v>865</v>
      </c>
      <c r="P3412" s="7">
        <v>1</v>
      </c>
    </row>
    <row r="3413" spans="1:16" outlineLevel="2" x14ac:dyDescent="0.3">
      <c r="A3413">
        <v>264</v>
      </c>
      <c r="B3413" t="s">
        <v>863</v>
      </c>
      <c r="C3413" s="7">
        <v>20</v>
      </c>
      <c r="D3413" s="7">
        <v>5</v>
      </c>
      <c r="E3413" s="7">
        <v>12</v>
      </c>
      <c r="F3413">
        <v>127.8</v>
      </c>
      <c r="G3413" s="7">
        <v>5</v>
      </c>
      <c r="H3413">
        <v>1.85</v>
      </c>
      <c r="I3413">
        <v>129.65</v>
      </c>
      <c r="J3413" s="7">
        <v>708.34</v>
      </c>
      <c r="K3413" s="7">
        <v>525</v>
      </c>
      <c r="L3413" s="1">
        <v>6093.24</v>
      </c>
      <c r="M3413" s="7">
        <v>50022032</v>
      </c>
      <c r="N3413" t="s">
        <v>866</v>
      </c>
      <c r="P3413" s="7">
        <v>33</v>
      </c>
    </row>
    <row r="3414" spans="1:16" outlineLevel="2" x14ac:dyDescent="0.3">
      <c r="A3414">
        <v>264</v>
      </c>
      <c r="B3414" t="s">
        <v>863</v>
      </c>
      <c r="C3414" s="7">
        <v>20</v>
      </c>
      <c r="D3414" s="7">
        <v>1</v>
      </c>
      <c r="E3414" s="7">
        <v>300</v>
      </c>
      <c r="F3414" s="1">
        <v>10278</v>
      </c>
      <c r="G3414" s="7">
        <v>1</v>
      </c>
      <c r="H3414">
        <v>149.03</v>
      </c>
      <c r="I3414" s="1">
        <v>10427.030000000001</v>
      </c>
      <c r="J3414" s="7">
        <v>0</v>
      </c>
      <c r="K3414" s="7">
        <v>300</v>
      </c>
      <c r="L3414" s="1">
        <v>9411</v>
      </c>
      <c r="M3414" s="7">
        <v>50665048</v>
      </c>
      <c r="N3414" t="s">
        <v>867</v>
      </c>
      <c r="P3414" s="7">
        <v>5</v>
      </c>
    </row>
    <row r="3415" spans="1:16" outlineLevel="2" x14ac:dyDescent="0.3">
      <c r="A3415">
        <v>264</v>
      </c>
      <c r="B3415" t="s">
        <v>863</v>
      </c>
      <c r="C3415" s="7">
        <v>20</v>
      </c>
      <c r="D3415" s="7">
        <v>1</v>
      </c>
      <c r="E3415" s="7">
        <v>300</v>
      </c>
      <c r="F3415" s="1">
        <v>6927</v>
      </c>
      <c r="G3415" s="7">
        <v>1</v>
      </c>
      <c r="H3415">
        <v>100.44</v>
      </c>
      <c r="I3415" s="1">
        <v>7027.44</v>
      </c>
      <c r="J3415" s="7">
        <v>0</v>
      </c>
      <c r="K3415" s="7">
        <v>300</v>
      </c>
      <c r="L3415" s="1">
        <v>6660</v>
      </c>
      <c r="M3415" s="7">
        <v>50023617</v>
      </c>
      <c r="N3415" t="s">
        <v>868</v>
      </c>
      <c r="P3415" s="7">
        <v>10</v>
      </c>
    </row>
    <row r="3416" spans="1:16" outlineLevel="2" x14ac:dyDescent="0.3">
      <c r="A3416">
        <v>264</v>
      </c>
      <c r="B3416" t="s">
        <v>863</v>
      </c>
      <c r="C3416" s="7">
        <v>20</v>
      </c>
      <c r="D3416" s="7">
        <v>1</v>
      </c>
      <c r="E3416" s="7">
        <v>300</v>
      </c>
      <c r="F3416" s="1">
        <v>6378</v>
      </c>
      <c r="G3416" s="7">
        <v>1</v>
      </c>
      <c r="H3416">
        <v>92.48</v>
      </c>
      <c r="I3416" s="1">
        <v>6470.48</v>
      </c>
      <c r="J3416" s="7">
        <v>0</v>
      </c>
      <c r="K3416" s="7">
        <v>300</v>
      </c>
      <c r="L3416" s="1">
        <v>6132</v>
      </c>
      <c r="M3416" s="7">
        <v>50022033</v>
      </c>
      <c r="N3416" t="s">
        <v>869</v>
      </c>
      <c r="P3416" s="7">
        <v>31</v>
      </c>
    </row>
    <row r="3417" spans="1:16" outlineLevel="2" x14ac:dyDescent="0.3">
      <c r="A3417">
        <v>264</v>
      </c>
      <c r="B3417" t="s">
        <v>863</v>
      </c>
      <c r="C3417" s="7">
        <v>20</v>
      </c>
      <c r="D3417" s="7">
        <v>1</v>
      </c>
      <c r="E3417" s="7">
        <v>300</v>
      </c>
      <c r="F3417" s="1">
        <v>5793</v>
      </c>
      <c r="G3417" s="7">
        <v>1</v>
      </c>
      <c r="H3417">
        <v>84</v>
      </c>
      <c r="I3417" s="1">
        <v>5877</v>
      </c>
      <c r="J3417" s="7">
        <v>0</v>
      </c>
      <c r="K3417" s="7">
        <v>300</v>
      </c>
      <c r="L3417" s="1">
        <v>5625</v>
      </c>
      <c r="M3417" s="7">
        <v>50023620</v>
      </c>
      <c r="N3417" t="s">
        <v>870</v>
      </c>
      <c r="P3417" s="7">
        <v>18</v>
      </c>
    </row>
    <row r="3418" spans="1:16" outlineLevel="2" x14ac:dyDescent="0.3">
      <c r="A3418">
        <v>264</v>
      </c>
      <c r="B3418" t="s">
        <v>863</v>
      </c>
      <c r="C3418" s="7">
        <v>20</v>
      </c>
      <c r="D3418" s="7">
        <v>1</v>
      </c>
      <c r="E3418" s="7">
        <v>287</v>
      </c>
      <c r="F3418" s="1">
        <v>4382.49</v>
      </c>
      <c r="G3418" s="7">
        <v>1</v>
      </c>
      <c r="H3418">
        <v>63.55</v>
      </c>
      <c r="I3418" s="1">
        <v>4446.04</v>
      </c>
      <c r="J3418" s="7">
        <v>0</v>
      </c>
      <c r="K3418" s="7">
        <v>168</v>
      </c>
      <c r="L3418" s="1">
        <v>2466.2399999999998</v>
      </c>
      <c r="M3418" s="7">
        <v>50022037</v>
      </c>
      <c r="N3418" t="s">
        <v>871</v>
      </c>
      <c r="P3418" s="7">
        <v>35</v>
      </c>
    </row>
    <row r="3419" spans="1:16" outlineLevel="2" x14ac:dyDescent="0.3">
      <c r="A3419">
        <v>264</v>
      </c>
      <c r="B3419" t="s">
        <v>863</v>
      </c>
      <c r="C3419" s="7">
        <v>20</v>
      </c>
      <c r="D3419" s="7">
        <v>1</v>
      </c>
      <c r="E3419" s="7">
        <v>75</v>
      </c>
      <c r="F3419">
        <v>885.75</v>
      </c>
      <c r="G3419" s="7">
        <v>1</v>
      </c>
      <c r="H3419">
        <v>12.84</v>
      </c>
      <c r="I3419">
        <v>898.59</v>
      </c>
      <c r="J3419" s="7">
        <v>131</v>
      </c>
      <c r="K3419" s="7">
        <v>61</v>
      </c>
      <c r="L3419">
        <v>692.96</v>
      </c>
      <c r="M3419" s="7">
        <v>50022037</v>
      </c>
      <c r="N3419" t="s">
        <v>871</v>
      </c>
      <c r="P3419" s="7">
        <v>35</v>
      </c>
    </row>
    <row r="3420" spans="1:16" outlineLevel="2" x14ac:dyDescent="0.3">
      <c r="A3420">
        <v>264</v>
      </c>
      <c r="B3420" t="s">
        <v>863</v>
      </c>
      <c r="C3420" s="7">
        <v>20</v>
      </c>
      <c r="D3420" s="7">
        <v>1</v>
      </c>
      <c r="E3420" s="7">
        <v>300</v>
      </c>
      <c r="F3420" s="1">
        <v>6168</v>
      </c>
      <c r="G3420" s="7">
        <v>1</v>
      </c>
      <c r="H3420">
        <v>89.44</v>
      </c>
      <c r="I3420" s="1">
        <v>6257.44</v>
      </c>
      <c r="J3420" s="7">
        <v>0</v>
      </c>
      <c r="K3420" s="7">
        <v>300</v>
      </c>
      <c r="L3420" s="1">
        <v>5988</v>
      </c>
      <c r="M3420" s="7">
        <v>50021441</v>
      </c>
      <c r="N3420" t="s">
        <v>872</v>
      </c>
      <c r="P3420" s="7">
        <v>26</v>
      </c>
    </row>
    <row r="3421" spans="1:16" outlineLevel="2" x14ac:dyDescent="0.3">
      <c r="A3421">
        <v>264</v>
      </c>
      <c r="B3421" t="s">
        <v>863</v>
      </c>
      <c r="C3421" s="7">
        <v>20</v>
      </c>
      <c r="D3421" s="7">
        <v>2</v>
      </c>
      <c r="E3421" s="7">
        <v>303</v>
      </c>
      <c r="F3421" s="1">
        <v>4577.34</v>
      </c>
      <c r="G3421" s="7">
        <v>2</v>
      </c>
      <c r="H3421">
        <v>66.38</v>
      </c>
      <c r="I3421" s="1">
        <v>4643.72</v>
      </c>
      <c r="J3421" s="7">
        <v>0</v>
      </c>
      <c r="K3421" s="7">
        <v>300</v>
      </c>
      <c r="L3421" s="1">
        <v>4449</v>
      </c>
      <c r="M3421" s="7">
        <v>50022039</v>
      </c>
      <c r="N3421" t="s">
        <v>873</v>
      </c>
      <c r="P3421" s="7">
        <v>45</v>
      </c>
    </row>
    <row r="3422" spans="1:16" outlineLevel="2" x14ac:dyDescent="0.3">
      <c r="A3422">
        <v>264</v>
      </c>
      <c r="B3422" t="s">
        <v>863</v>
      </c>
      <c r="C3422" s="7">
        <v>20</v>
      </c>
      <c r="D3422" s="7">
        <v>1</v>
      </c>
      <c r="E3422" s="7">
        <v>300</v>
      </c>
      <c r="F3422" s="1">
        <v>3789</v>
      </c>
      <c r="G3422" s="7">
        <v>1</v>
      </c>
      <c r="H3422">
        <v>54.94</v>
      </c>
      <c r="I3422" s="1">
        <v>3843.94</v>
      </c>
      <c r="J3422" s="7">
        <v>0</v>
      </c>
      <c r="K3422" s="7">
        <v>300</v>
      </c>
      <c r="L3422" s="1">
        <v>3195</v>
      </c>
      <c r="M3422" s="7">
        <v>50345605</v>
      </c>
      <c r="N3422" t="s">
        <v>874</v>
      </c>
      <c r="P3422" s="7">
        <v>46</v>
      </c>
    </row>
    <row r="3423" spans="1:16" outlineLevel="2" x14ac:dyDescent="0.3">
      <c r="A3423">
        <v>264</v>
      </c>
      <c r="B3423" t="s">
        <v>863</v>
      </c>
      <c r="C3423" s="7">
        <v>20</v>
      </c>
      <c r="D3423" s="7">
        <v>1</v>
      </c>
      <c r="E3423" s="7">
        <v>300</v>
      </c>
      <c r="F3423" s="1">
        <v>5046</v>
      </c>
      <c r="G3423" s="7">
        <v>1</v>
      </c>
      <c r="H3423">
        <v>73.17</v>
      </c>
      <c r="I3423" s="1">
        <v>5119.17</v>
      </c>
      <c r="J3423" s="7">
        <v>0</v>
      </c>
      <c r="K3423" s="7">
        <v>300</v>
      </c>
      <c r="L3423" s="1">
        <v>4947</v>
      </c>
      <c r="M3423" s="7">
        <v>50023627</v>
      </c>
      <c r="N3423" t="s">
        <v>875</v>
      </c>
      <c r="P3423" s="7">
        <v>26</v>
      </c>
    </row>
    <row r="3424" spans="1:16" outlineLevel="2" x14ac:dyDescent="0.3">
      <c r="A3424">
        <v>264</v>
      </c>
      <c r="B3424" t="s">
        <v>863</v>
      </c>
      <c r="C3424" s="7">
        <v>20</v>
      </c>
      <c r="D3424" s="7">
        <v>1</v>
      </c>
      <c r="E3424" s="7">
        <v>300</v>
      </c>
      <c r="F3424" s="1">
        <v>7758</v>
      </c>
      <c r="G3424" s="7">
        <v>1</v>
      </c>
      <c r="H3424">
        <v>112.49</v>
      </c>
      <c r="I3424" s="1">
        <v>7870.49</v>
      </c>
      <c r="J3424" s="7">
        <v>0</v>
      </c>
      <c r="K3424" s="7">
        <v>300</v>
      </c>
      <c r="L3424" s="1">
        <v>7605</v>
      </c>
      <c r="M3424" s="7">
        <v>50360418</v>
      </c>
      <c r="N3424" t="s">
        <v>876</v>
      </c>
      <c r="P3424" s="7">
        <v>1</v>
      </c>
    </row>
    <row r="3425" spans="1:16" outlineLevel="2" x14ac:dyDescent="0.3">
      <c r="A3425">
        <v>264</v>
      </c>
      <c r="B3425" t="s">
        <v>863</v>
      </c>
      <c r="C3425" s="7">
        <v>20</v>
      </c>
      <c r="D3425" s="7">
        <v>2</v>
      </c>
      <c r="E3425" s="7">
        <v>47</v>
      </c>
      <c r="F3425">
        <v>658</v>
      </c>
      <c r="G3425" s="7">
        <v>2</v>
      </c>
      <c r="H3425">
        <v>9.5399999999999991</v>
      </c>
      <c r="I3425">
        <v>667.54</v>
      </c>
      <c r="J3425" s="7">
        <v>82.25</v>
      </c>
      <c r="K3425" s="7">
        <v>50</v>
      </c>
      <c r="L3425">
        <v>641</v>
      </c>
      <c r="M3425" s="7">
        <v>50022038</v>
      </c>
      <c r="N3425" t="s">
        <v>877</v>
      </c>
      <c r="P3425" s="7">
        <v>29</v>
      </c>
    </row>
    <row r="3426" spans="1:16" outlineLevel="2" x14ac:dyDescent="0.3">
      <c r="A3426">
        <v>264</v>
      </c>
      <c r="B3426" t="s">
        <v>863</v>
      </c>
      <c r="C3426" s="7">
        <v>20</v>
      </c>
      <c r="D3426" s="7">
        <v>3</v>
      </c>
      <c r="E3426" s="7">
        <v>357</v>
      </c>
      <c r="F3426" s="1">
        <v>4292.2700000000004</v>
      </c>
      <c r="G3426" s="7">
        <v>3</v>
      </c>
      <c r="H3426">
        <v>62.24</v>
      </c>
      <c r="I3426" s="1">
        <v>4354.51</v>
      </c>
      <c r="J3426" s="7">
        <v>98</v>
      </c>
      <c r="K3426" s="7">
        <v>173</v>
      </c>
      <c r="L3426" s="1">
        <v>2098.38</v>
      </c>
      <c r="M3426" s="7">
        <v>50022057</v>
      </c>
      <c r="N3426" t="s">
        <v>878</v>
      </c>
      <c r="P3426" s="7">
        <v>27</v>
      </c>
    </row>
    <row r="3427" spans="1:16" outlineLevel="2" x14ac:dyDescent="0.3">
      <c r="A3427">
        <v>264</v>
      </c>
      <c r="B3427" t="s">
        <v>863</v>
      </c>
      <c r="C3427" s="7">
        <v>20</v>
      </c>
      <c r="D3427" s="7">
        <v>1</v>
      </c>
      <c r="E3427" s="7">
        <v>300</v>
      </c>
      <c r="F3427" s="1">
        <v>5304</v>
      </c>
      <c r="G3427" s="7">
        <v>1</v>
      </c>
      <c r="H3427">
        <v>76.91</v>
      </c>
      <c r="I3427" s="1">
        <v>5380.91</v>
      </c>
      <c r="J3427" s="7">
        <v>0</v>
      </c>
      <c r="K3427" s="7">
        <v>300</v>
      </c>
      <c r="L3427" s="1">
        <v>5100</v>
      </c>
      <c r="M3427" s="7">
        <v>50400202</v>
      </c>
      <c r="N3427" t="s">
        <v>879</v>
      </c>
      <c r="P3427" s="7">
        <v>11</v>
      </c>
    </row>
    <row r="3428" spans="1:16" outlineLevel="2" x14ac:dyDescent="0.3">
      <c r="A3428">
        <v>264</v>
      </c>
      <c r="B3428" t="s">
        <v>863</v>
      </c>
      <c r="C3428" s="7">
        <v>20</v>
      </c>
      <c r="D3428" s="7">
        <v>1</v>
      </c>
      <c r="E3428" s="7">
        <v>300</v>
      </c>
      <c r="F3428" s="1">
        <v>10452</v>
      </c>
      <c r="G3428" s="7">
        <v>1</v>
      </c>
      <c r="H3428">
        <v>151.55000000000001</v>
      </c>
      <c r="I3428" s="1">
        <v>10603.55</v>
      </c>
      <c r="J3428" s="7">
        <v>0</v>
      </c>
      <c r="K3428" s="7">
        <v>300</v>
      </c>
      <c r="L3428" s="1">
        <v>10149</v>
      </c>
      <c r="M3428" s="7">
        <v>50022045</v>
      </c>
      <c r="N3428" t="s">
        <v>880</v>
      </c>
      <c r="P3428" s="7">
        <v>19</v>
      </c>
    </row>
    <row r="3429" spans="1:16" outlineLevel="2" x14ac:dyDescent="0.3">
      <c r="A3429">
        <v>264</v>
      </c>
      <c r="B3429" t="s">
        <v>863</v>
      </c>
      <c r="C3429" s="7">
        <v>20</v>
      </c>
      <c r="D3429" s="7">
        <v>1</v>
      </c>
      <c r="E3429" s="7">
        <v>41</v>
      </c>
      <c r="F3429">
        <v>637.14</v>
      </c>
      <c r="G3429" s="7">
        <v>1</v>
      </c>
      <c r="H3429">
        <v>9.24</v>
      </c>
      <c r="I3429">
        <v>646.38</v>
      </c>
      <c r="J3429" s="7">
        <v>11.5</v>
      </c>
      <c r="K3429" s="7">
        <v>0</v>
      </c>
      <c r="L3429">
        <v>0</v>
      </c>
      <c r="M3429" s="7">
        <v>50023608</v>
      </c>
      <c r="N3429" t="s">
        <v>881</v>
      </c>
      <c r="P3429" s="7">
        <v>17</v>
      </c>
    </row>
    <row r="3430" spans="1:16" outlineLevel="2" x14ac:dyDescent="0.3">
      <c r="A3430">
        <v>264</v>
      </c>
      <c r="B3430" t="s">
        <v>863</v>
      </c>
      <c r="C3430" s="7">
        <v>20</v>
      </c>
      <c r="D3430" s="7">
        <v>1</v>
      </c>
      <c r="E3430" s="7">
        <v>300</v>
      </c>
      <c r="F3430" s="1">
        <v>11892</v>
      </c>
      <c r="G3430" s="7">
        <v>1</v>
      </c>
      <c r="H3430">
        <v>172.43</v>
      </c>
      <c r="I3430" s="1">
        <v>12064.43</v>
      </c>
      <c r="J3430" s="7">
        <v>0</v>
      </c>
      <c r="K3430" s="7">
        <v>300</v>
      </c>
      <c r="L3430" s="1">
        <v>8172</v>
      </c>
      <c r="M3430" s="7">
        <v>50665047</v>
      </c>
      <c r="N3430" t="s">
        <v>882</v>
      </c>
      <c r="P3430" s="7">
        <v>5</v>
      </c>
    </row>
    <row r="3431" spans="1:16" outlineLevel="2" x14ac:dyDescent="0.3">
      <c r="A3431">
        <v>264</v>
      </c>
      <c r="B3431" t="s">
        <v>863</v>
      </c>
      <c r="C3431" s="7">
        <v>20</v>
      </c>
      <c r="D3431" s="7">
        <v>1</v>
      </c>
      <c r="E3431" s="7">
        <v>8</v>
      </c>
      <c r="F3431">
        <v>108.72</v>
      </c>
      <c r="G3431" s="7">
        <v>1</v>
      </c>
      <c r="H3431">
        <v>1.58</v>
      </c>
      <c r="I3431">
        <v>110.3</v>
      </c>
      <c r="J3431" s="7">
        <v>0</v>
      </c>
      <c r="K3431" s="7">
        <v>0</v>
      </c>
      <c r="L3431">
        <v>0</v>
      </c>
      <c r="M3431" s="7">
        <v>50022057</v>
      </c>
      <c r="N3431" t="s">
        <v>878</v>
      </c>
      <c r="P3431" s="7">
        <v>27</v>
      </c>
    </row>
    <row r="3432" spans="1:16" outlineLevel="2" x14ac:dyDescent="0.3">
      <c r="A3432">
        <v>264</v>
      </c>
      <c r="B3432" t="s">
        <v>863</v>
      </c>
      <c r="C3432" s="7">
        <v>20</v>
      </c>
      <c r="D3432" s="7">
        <v>1</v>
      </c>
      <c r="E3432" s="7">
        <v>126</v>
      </c>
      <c r="F3432" s="1">
        <v>3213</v>
      </c>
      <c r="G3432" s="7">
        <v>1</v>
      </c>
      <c r="H3432">
        <v>46.59</v>
      </c>
      <c r="I3432" s="1">
        <v>3259.59</v>
      </c>
      <c r="J3432" s="7">
        <v>0</v>
      </c>
      <c r="K3432" s="7">
        <v>29</v>
      </c>
      <c r="L3432">
        <v>504.31</v>
      </c>
      <c r="M3432" s="7">
        <v>50022034</v>
      </c>
      <c r="N3432" t="s">
        <v>883</v>
      </c>
      <c r="P3432" s="7">
        <v>30</v>
      </c>
    </row>
    <row r="3433" spans="1:16" outlineLevel="2" x14ac:dyDescent="0.3">
      <c r="A3433">
        <v>264</v>
      </c>
      <c r="B3433" t="s">
        <v>863</v>
      </c>
      <c r="C3433" s="7">
        <v>20</v>
      </c>
      <c r="D3433" s="7">
        <v>1</v>
      </c>
      <c r="E3433" s="7">
        <v>126</v>
      </c>
      <c r="F3433" s="1">
        <v>2048.7600000000002</v>
      </c>
      <c r="G3433" s="7">
        <v>1</v>
      </c>
      <c r="H3433">
        <v>29.71</v>
      </c>
      <c r="I3433" s="1">
        <v>2078.4699999999998</v>
      </c>
      <c r="J3433" s="7">
        <v>0</v>
      </c>
      <c r="K3433" s="7">
        <v>30</v>
      </c>
      <c r="L3433">
        <v>487.8</v>
      </c>
      <c r="M3433" s="7">
        <v>50023620</v>
      </c>
      <c r="N3433" t="s">
        <v>870</v>
      </c>
      <c r="P3433" s="7">
        <v>18</v>
      </c>
    </row>
    <row r="3434" spans="1:16" outlineLevel="2" x14ac:dyDescent="0.3">
      <c r="A3434">
        <v>264</v>
      </c>
      <c r="B3434" t="s">
        <v>863</v>
      </c>
      <c r="C3434" s="7">
        <v>20</v>
      </c>
      <c r="D3434" s="7">
        <v>1</v>
      </c>
      <c r="E3434" s="7">
        <v>248</v>
      </c>
      <c r="F3434" s="1">
        <v>3283.52</v>
      </c>
      <c r="G3434" s="7">
        <v>1</v>
      </c>
      <c r="H3434">
        <v>47.61</v>
      </c>
      <c r="I3434" s="1">
        <v>3331.13</v>
      </c>
      <c r="J3434" s="7">
        <v>131.93</v>
      </c>
      <c r="K3434" s="7">
        <v>191</v>
      </c>
      <c r="L3434" s="1">
        <v>2431.4299999999998</v>
      </c>
      <c r="M3434" s="7">
        <v>50022038</v>
      </c>
      <c r="N3434" t="s">
        <v>877</v>
      </c>
      <c r="P3434" s="7">
        <v>29</v>
      </c>
    </row>
    <row r="3435" spans="1:16" outlineLevel="2" x14ac:dyDescent="0.3">
      <c r="A3435">
        <v>264</v>
      </c>
      <c r="B3435" t="s">
        <v>863</v>
      </c>
      <c r="C3435" s="7">
        <v>20</v>
      </c>
      <c r="D3435" s="7">
        <v>1</v>
      </c>
      <c r="E3435" s="7">
        <v>109</v>
      </c>
      <c r="F3435" s="1">
        <v>2488.4699999999998</v>
      </c>
      <c r="G3435" s="7">
        <v>1</v>
      </c>
      <c r="H3435">
        <v>36.08</v>
      </c>
      <c r="I3435" s="1">
        <v>2524.5500000000002</v>
      </c>
      <c r="J3435" s="7">
        <v>226</v>
      </c>
      <c r="K3435" s="7">
        <v>218</v>
      </c>
      <c r="L3435" s="1">
        <v>4878.84</v>
      </c>
      <c r="M3435" s="7">
        <v>50510641</v>
      </c>
      <c r="N3435" t="s">
        <v>884</v>
      </c>
      <c r="P3435" s="7">
        <v>1</v>
      </c>
    </row>
    <row r="3436" spans="1:16" outlineLevel="2" x14ac:dyDescent="0.3">
      <c r="A3436">
        <v>264</v>
      </c>
      <c r="B3436" t="s">
        <v>863</v>
      </c>
      <c r="C3436" s="7">
        <v>20</v>
      </c>
      <c r="D3436" s="7">
        <v>1</v>
      </c>
      <c r="E3436" s="7">
        <v>300</v>
      </c>
      <c r="F3436" s="1">
        <v>6072</v>
      </c>
      <c r="G3436" s="7">
        <v>1</v>
      </c>
      <c r="H3436">
        <v>88.04</v>
      </c>
      <c r="I3436" s="1">
        <v>6160.04</v>
      </c>
      <c r="J3436" s="7">
        <v>106.5</v>
      </c>
      <c r="K3436" s="7">
        <v>267</v>
      </c>
      <c r="L3436" s="1">
        <v>5195.82</v>
      </c>
      <c r="M3436" s="7">
        <v>50471970</v>
      </c>
      <c r="N3436" t="s">
        <v>885</v>
      </c>
      <c r="P3436" s="7">
        <v>8</v>
      </c>
    </row>
    <row r="3437" spans="1:16" outlineLevel="2" x14ac:dyDescent="0.3">
      <c r="A3437">
        <v>264</v>
      </c>
      <c r="B3437" t="s">
        <v>863</v>
      </c>
      <c r="C3437" s="7">
        <v>20</v>
      </c>
      <c r="D3437" s="7">
        <v>1</v>
      </c>
      <c r="E3437" s="7">
        <v>300</v>
      </c>
      <c r="F3437" s="1">
        <v>7956</v>
      </c>
      <c r="G3437" s="7">
        <v>1</v>
      </c>
      <c r="H3437">
        <v>115.36</v>
      </c>
      <c r="I3437" s="1">
        <v>8071.36</v>
      </c>
      <c r="J3437" s="7">
        <v>0</v>
      </c>
      <c r="K3437" s="7">
        <v>300</v>
      </c>
      <c r="L3437" s="1">
        <v>7650</v>
      </c>
      <c r="M3437" s="7">
        <v>50022035</v>
      </c>
      <c r="N3437" t="s">
        <v>864</v>
      </c>
      <c r="P3437" s="7">
        <v>27</v>
      </c>
    </row>
    <row r="3438" spans="1:16" outlineLevel="2" x14ac:dyDescent="0.3">
      <c r="A3438">
        <v>264</v>
      </c>
      <c r="B3438" t="s">
        <v>863</v>
      </c>
      <c r="C3438" s="7">
        <v>20</v>
      </c>
      <c r="D3438" s="7">
        <v>1</v>
      </c>
      <c r="E3438" s="7">
        <v>300</v>
      </c>
      <c r="F3438" s="1">
        <v>19719</v>
      </c>
      <c r="G3438" s="7">
        <v>1</v>
      </c>
      <c r="H3438">
        <v>285.93</v>
      </c>
      <c r="I3438" s="1">
        <v>20004.93</v>
      </c>
      <c r="J3438" s="7">
        <v>0</v>
      </c>
      <c r="K3438" s="7">
        <v>300</v>
      </c>
      <c r="L3438" s="1">
        <v>18960</v>
      </c>
      <c r="M3438" s="7">
        <v>50021438</v>
      </c>
      <c r="N3438" t="s">
        <v>886</v>
      </c>
      <c r="P3438" s="7">
        <v>1</v>
      </c>
    </row>
    <row r="3439" spans="1:16" outlineLevel="2" x14ac:dyDescent="0.3">
      <c r="A3439">
        <v>264</v>
      </c>
      <c r="B3439" t="s">
        <v>863</v>
      </c>
      <c r="C3439" s="7">
        <v>20</v>
      </c>
      <c r="D3439" s="7">
        <v>1</v>
      </c>
      <c r="E3439" s="7">
        <v>300</v>
      </c>
      <c r="F3439" s="1">
        <v>8205</v>
      </c>
      <c r="G3439" s="7">
        <v>1</v>
      </c>
      <c r="H3439">
        <v>118.97</v>
      </c>
      <c r="I3439" s="1">
        <v>8323.9699999999993</v>
      </c>
      <c r="J3439" s="7">
        <v>0</v>
      </c>
      <c r="K3439" s="7">
        <v>300</v>
      </c>
      <c r="L3439" s="1">
        <v>7965</v>
      </c>
      <c r="M3439" s="7">
        <v>50021442</v>
      </c>
      <c r="N3439" t="s">
        <v>865</v>
      </c>
      <c r="P3439" s="7">
        <v>8</v>
      </c>
    </row>
    <row r="3440" spans="1:16" outlineLevel="2" x14ac:dyDescent="0.3">
      <c r="A3440">
        <v>264</v>
      </c>
      <c r="B3440" t="s">
        <v>863</v>
      </c>
      <c r="C3440" s="7">
        <v>20</v>
      </c>
      <c r="D3440" s="7">
        <v>1</v>
      </c>
      <c r="E3440" s="7">
        <v>300</v>
      </c>
      <c r="F3440" s="1">
        <v>4242</v>
      </c>
      <c r="G3440" s="7">
        <v>1</v>
      </c>
      <c r="H3440">
        <v>61.51</v>
      </c>
      <c r="I3440" s="1">
        <v>4303.51</v>
      </c>
      <c r="J3440" s="7">
        <v>0</v>
      </c>
      <c r="K3440" s="7">
        <v>300</v>
      </c>
      <c r="L3440" s="1">
        <v>4119</v>
      </c>
      <c r="M3440" s="7">
        <v>50023620</v>
      </c>
      <c r="N3440" t="s">
        <v>870</v>
      </c>
      <c r="P3440" s="7">
        <v>18</v>
      </c>
    </row>
    <row r="3441" spans="1:16" outlineLevel="2" x14ac:dyDescent="0.3">
      <c r="A3441">
        <v>264</v>
      </c>
      <c r="B3441" t="s">
        <v>863</v>
      </c>
      <c r="C3441" s="7">
        <v>20</v>
      </c>
      <c r="D3441" s="7">
        <v>1</v>
      </c>
      <c r="E3441" s="7">
        <v>300</v>
      </c>
      <c r="F3441" s="1">
        <v>5667</v>
      </c>
      <c r="G3441" s="7">
        <v>1</v>
      </c>
      <c r="H3441">
        <v>82.17</v>
      </c>
      <c r="I3441" s="1">
        <v>5749.17</v>
      </c>
      <c r="J3441" s="7">
        <v>5</v>
      </c>
      <c r="K3441" s="7">
        <v>223</v>
      </c>
      <c r="L3441" s="1">
        <v>4049.68</v>
      </c>
      <c r="M3441" s="7">
        <v>50021441</v>
      </c>
      <c r="N3441" t="s">
        <v>872</v>
      </c>
      <c r="P3441" s="7">
        <v>4</v>
      </c>
    </row>
    <row r="3442" spans="1:16" outlineLevel="2" x14ac:dyDescent="0.3">
      <c r="A3442">
        <v>264</v>
      </c>
      <c r="B3442" t="s">
        <v>863</v>
      </c>
      <c r="C3442" s="7">
        <v>20</v>
      </c>
      <c r="D3442" s="7">
        <v>1</v>
      </c>
      <c r="E3442" s="7">
        <v>0</v>
      </c>
      <c r="F3442">
        <v>0</v>
      </c>
      <c r="G3442" s="7">
        <v>1</v>
      </c>
      <c r="H3442">
        <v>0</v>
      </c>
      <c r="I3442">
        <v>0</v>
      </c>
      <c r="J3442" s="7">
        <v>0</v>
      </c>
      <c r="K3442" s="7">
        <v>0</v>
      </c>
      <c r="L3442">
        <v>0</v>
      </c>
      <c r="M3442" s="7">
        <v>50400264</v>
      </c>
      <c r="N3442" t="s">
        <v>887</v>
      </c>
      <c r="P3442" s="7">
        <v>43</v>
      </c>
    </row>
    <row r="3443" spans="1:16" outlineLevel="2" x14ac:dyDescent="0.3">
      <c r="A3443">
        <v>264</v>
      </c>
      <c r="B3443" t="s">
        <v>863</v>
      </c>
      <c r="C3443" s="7">
        <v>20</v>
      </c>
      <c r="D3443" s="7">
        <v>1</v>
      </c>
      <c r="E3443" s="7">
        <v>0</v>
      </c>
      <c r="F3443">
        <v>0</v>
      </c>
      <c r="G3443" s="7">
        <v>1</v>
      </c>
      <c r="H3443">
        <v>0</v>
      </c>
      <c r="I3443">
        <v>0</v>
      </c>
      <c r="J3443" s="7">
        <v>150.41945000000001</v>
      </c>
      <c r="K3443" s="7">
        <v>61</v>
      </c>
      <c r="L3443" s="1">
        <v>1337.12</v>
      </c>
      <c r="M3443" s="7">
        <v>50021441</v>
      </c>
      <c r="N3443" t="s">
        <v>872</v>
      </c>
      <c r="P3443" s="7">
        <v>5</v>
      </c>
    </row>
    <row r="3444" spans="1:16" outlineLevel="2" x14ac:dyDescent="0.3">
      <c r="A3444">
        <v>264</v>
      </c>
      <c r="B3444" t="s">
        <v>863</v>
      </c>
      <c r="C3444" s="7">
        <v>20</v>
      </c>
      <c r="D3444" s="7">
        <v>1</v>
      </c>
      <c r="E3444" s="7">
        <v>300</v>
      </c>
      <c r="F3444" s="1">
        <v>4410</v>
      </c>
      <c r="G3444" s="7">
        <v>1</v>
      </c>
      <c r="H3444">
        <v>63.95</v>
      </c>
      <c r="I3444" s="1">
        <v>4473.95</v>
      </c>
      <c r="J3444" s="7">
        <v>0</v>
      </c>
      <c r="K3444" s="7">
        <v>300</v>
      </c>
      <c r="L3444" s="1">
        <v>4239</v>
      </c>
      <c r="M3444" s="7">
        <v>50023586</v>
      </c>
      <c r="N3444" t="s">
        <v>888</v>
      </c>
      <c r="P3444" s="7">
        <v>22</v>
      </c>
    </row>
    <row r="3445" spans="1:16" outlineLevel="2" x14ac:dyDescent="0.3">
      <c r="A3445">
        <v>264</v>
      </c>
      <c r="B3445" t="s">
        <v>863</v>
      </c>
      <c r="C3445" s="7">
        <v>20</v>
      </c>
      <c r="D3445" s="7">
        <v>1</v>
      </c>
      <c r="E3445" s="7">
        <v>300</v>
      </c>
      <c r="F3445" s="1">
        <v>14148</v>
      </c>
      <c r="G3445" s="7">
        <v>1</v>
      </c>
      <c r="H3445">
        <v>205.15</v>
      </c>
      <c r="I3445" s="1">
        <v>14353.15</v>
      </c>
      <c r="J3445" s="7">
        <v>0</v>
      </c>
      <c r="K3445" s="7">
        <v>300</v>
      </c>
      <c r="L3445" s="1">
        <v>13872</v>
      </c>
      <c r="M3445" s="7">
        <v>50471970</v>
      </c>
      <c r="N3445" t="s">
        <v>885</v>
      </c>
      <c r="P3445" s="7">
        <v>7</v>
      </c>
    </row>
    <row r="3446" spans="1:16" outlineLevel="2" x14ac:dyDescent="0.3">
      <c r="A3446">
        <v>264</v>
      </c>
      <c r="B3446" t="s">
        <v>863</v>
      </c>
      <c r="C3446" s="7">
        <v>20</v>
      </c>
      <c r="D3446" s="7">
        <v>1</v>
      </c>
      <c r="E3446" s="7">
        <v>300</v>
      </c>
      <c r="F3446" s="1">
        <v>3780</v>
      </c>
      <c r="G3446" s="7">
        <v>1</v>
      </c>
      <c r="H3446">
        <v>54.81</v>
      </c>
      <c r="I3446" s="1">
        <v>3834.81</v>
      </c>
      <c r="J3446" s="7">
        <v>6.5</v>
      </c>
      <c r="K3446" s="7">
        <v>213</v>
      </c>
      <c r="L3446" s="1">
        <v>2357.91</v>
      </c>
      <c r="M3446" s="7">
        <v>50331104</v>
      </c>
      <c r="N3446" t="s">
        <v>889</v>
      </c>
      <c r="P3446" s="7">
        <v>36</v>
      </c>
    </row>
    <row r="3447" spans="1:16" outlineLevel="2" x14ac:dyDescent="0.3">
      <c r="A3447">
        <v>264</v>
      </c>
      <c r="B3447" t="s">
        <v>863</v>
      </c>
      <c r="C3447" s="7">
        <v>20</v>
      </c>
      <c r="D3447" s="7">
        <v>1</v>
      </c>
      <c r="E3447" s="7">
        <v>181</v>
      </c>
      <c r="F3447" s="1">
        <v>2805.5</v>
      </c>
      <c r="G3447" s="7">
        <v>1</v>
      </c>
      <c r="H3447">
        <v>40.68</v>
      </c>
      <c r="I3447" s="1">
        <v>2846.18</v>
      </c>
      <c r="J3447" s="7">
        <v>23.53</v>
      </c>
      <c r="K3447" s="7">
        <v>60</v>
      </c>
      <c r="L3447">
        <v>930</v>
      </c>
      <c r="M3447" s="7">
        <v>50022032</v>
      </c>
      <c r="N3447" t="s">
        <v>866</v>
      </c>
      <c r="P3447" s="7">
        <v>33</v>
      </c>
    </row>
    <row r="3448" spans="1:16" outlineLevel="2" x14ac:dyDescent="0.3">
      <c r="A3448">
        <v>264</v>
      </c>
      <c r="B3448" t="s">
        <v>863</v>
      </c>
      <c r="C3448" s="7">
        <v>20</v>
      </c>
      <c r="D3448" s="7">
        <v>1</v>
      </c>
      <c r="E3448" s="7">
        <v>300</v>
      </c>
      <c r="F3448" s="1">
        <v>6774</v>
      </c>
      <c r="G3448" s="7">
        <v>1</v>
      </c>
      <c r="H3448">
        <v>98.22</v>
      </c>
      <c r="I3448" s="1">
        <v>6872.22</v>
      </c>
      <c r="J3448" s="7">
        <v>0</v>
      </c>
      <c r="K3448" s="7">
        <v>259</v>
      </c>
      <c r="L3448" s="1">
        <v>5677.28</v>
      </c>
      <c r="M3448" s="7">
        <v>50510641</v>
      </c>
      <c r="N3448" t="s">
        <v>884</v>
      </c>
      <c r="P3448" s="7">
        <v>14</v>
      </c>
    </row>
    <row r="3449" spans="1:16" outlineLevel="2" x14ac:dyDescent="0.3">
      <c r="A3449">
        <v>264</v>
      </c>
      <c r="B3449" t="s">
        <v>863</v>
      </c>
      <c r="C3449" s="7">
        <v>20</v>
      </c>
      <c r="D3449" s="7">
        <v>1</v>
      </c>
      <c r="E3449" s="7">
        <v>300</v>
      </c>
      <c r="F3449" s="1">
        <v>6447</v>
      </c>
      <c r="G3449" s="7">
        <v>1</v>
      </c>
      <c r="H3449">
        <v>93.48</v>
      </c>
      <c r="I3449" s="1">
        <v>6540.48</v>
      </c>
      <c r="J3449" s="7">
        <v>0</v>
      </c>
      <c r="K3449" s="7">
        <v>300</v>
      </c>
      <c r="L3449" s="1">
        <v>6198</v>
      </c>
      <c r="M3449" s="7">
        <v>50021445</v>
      </c>
      <c r="N3449" t="s">
        <v>890</v>
      </c>
      <c r="P3449" s="7">
        <v>18</v>
      </c>
    </row>
    <row r="3450" spans="1:16" outlineLevel="2" x14ac:dyDescent="0.3">
      <c r="A3450">
        <v>264</v>
      </c>
      <c r="B3450" t="s">
        <v>863</v>
      </c>
      <c r="C3450" s="7">
        <v>20</v>
      </c>
      <c r="D3450" s="7">
        <v>1</v>
      </c>
      <c r="E3450" s="7">
        <v>300</v>
      </c>
      <c r="F3450" s="1">
        <v>5202</v>
      </c>
      <c r="G3450" s="7">
        <v>1</v>
      </c>
      <c r="H3450">
        <v>75.430000000000007</v>
      </c>
      <c r="I3450" s="1">
        <v>5277.43</v>
      </c>
      <c r="J3450" s="7">
        <v>0</v>
      </c>
      <c r="K3450" s="7">
        <v>300</v>
      </c>
      <c r="L3450" s="1">
        <v>5001</v>
      </c>
      <c r="M3450" s="7">
        <v>50345605</v>
      </c>
      <c r="N3450" t="s">
        <v>874</v>
      </c>
      <c r="P3450" s="7">
        <v>46</v>
      </c>
    </row>
    <row r="3451" spans="1:16" outlineLevel="2" x14ac:dyDescent="0.3">
      <c r="A3451">
        <v>264</v>
      </c>
      <c r="B3451" t="s">
        <v>863</v>
      </c>
      <c r="C3451" s="7">
        <v>20</v>
      </c>
      <c r="D3451" s="7">
        <v>1</v>
      </c>
      <c r="E3451" s="7">
        <v>176</v>
      </c>
      <c r="F3451" s="1">
        <v>3562.24</v>
      </c>
      <c r="G3451" s="7">
        <v>1</v>
      </c>
      <c r="H3451">
        <v>51.65</v>
      </c>
      <c r="I3451" s="1">
        <v>3613.89</v>
      </c>
      <c r="J3451" s="7">
        <v>196.9</v>
      </c>
      <c r="K3451" s="7">
        <v>203</v>
      </c>
      <c r="L3451" s="1">
        <v>3950.38</v>
      </c>
      <c r="M3451" s="7">
        <v>50022052</v>
      </c>
      <c r="N3451" t="s">
        <v>891</v>
      </c>
      <c r="P3451" s="7">
        <v>20</v>
      </c>
    </row>
    <row r="3452" spans="1:16" outlineLevel="2" x14ac:dyDescent="0.3">
      <c r="A3452">
        <v>264</v>
      </c>
      <c r="B3452" t="s">
        <v>863</v>
      </c>
      <c r="C3452" s="7">
        <v>20</v>
      </c>
      <c r="D3452" s="7">
        <v>1</v>
      </c>
      <c r="E3452" s="7">
        <v>13</v>
      </c>
      <c r="F3452">
        <v>268.58</v>
      </c>
      <c r="G3452" s="7">
        <v>1</v>
      </c>
      <c r="H3452">
        <v>3.89</v>
      </c>
      <c r="I3452">
        <v>272.47000000000003</v>
      </c>
      <c r="J3452" s="7">
        <v>4</v>
      </c>
      <c r="K3452" s="7">
        <v>0</v>
      </c>
      <c r="L3452">
        <v>0</v>
      </c>
      <c r="M3452" s="7">
        <v>50022053</v>
      </c>
      <c r="N3452" t="s">
        <v>892</v>
      </c>
      <c r="P3452" s="7">
        <v>14</v>
      </c>
    </row>
    <row r="3453" spans="1:16" outlineLevel="2" x14ac:dyDescent="0.3">
      <c r="A3453">
        <v>264</v>
      </c>
      <c r="B3453" t="s">
        <v>863</v>
      </c>
      <c r="C3453" s="7">
        <v>20</v>
      </c>
      <c r="D3453" s="7">
        <v>1</v>
      </c>
      <c r="E3453" s="7">
        <v>108</v>
      </c>
      <c r="F3453" s="1">
        <v>4020.84</v>
      </c>
      <c r="G3453" s="7">
        <v>1</v>
      </c>
      <c r="H3453">
        <v>58.3</v>
      </c>
      <c r="I3453" s="1">
        <v>4079.14</v>
      </c>
      <c r="J3453" s="7">
        <v>80.5</v>
      </c>
      <c r="K3453" s="7">
        <v>86</v>
      </c>
      <c r="L3453" s="1">
        <v>3139</v>
      </c>
      <c r="M3453" s="7">
        <v>50510641</v>
      </c>
      <c r="N3453" t="s">
        <v>884</v>
      </c>
      <c r="P3453" s="7">
        <v>1</v>
      </c>
    </row>
    <row r="3454" spans="1:16" outlineLevel="2" x14ac:dyDescent="0.3">
      <c r="A3454">
        <v>264</v>
      </c>
      <c r="B3454" t="s">
        <v>863</v>
      </c>
      <c r="C3454" s="7">
        <v>20</v>
      </c>
      <c r="D3454" s="7">
        <v>1</v>
      </c>
      <c r="E3454" s="7">
        <v>300</v>
      </c>
      <c r="F3454" s="1">
        <v>8523</v>
      </c>
      <c r="G3454" s="7">
        <v>1</v>
      </c>
      <c r="H3454">
        <v>123.58</v>
      </c>
      <c r="I3454" s="1">
        <v>8646.58</v>
      </c>
      <c r="J3454" s="7">
        <v>0</v>
      </c>
      <c r="K3454" s="7">
        <v>265</v>
      </c>
      <c r="L3454" s="1">
        <v>7380.25</v>
      </c>
      <c r="M3454" s="7">
        <v>50510641</v>
      </c>
      <c r="N3454" t="s">
        <v>884</v>
      </c>
      <c r="P3454" s="7">
        <v>1</v>
      </c>
    </row>
    <row r="3455" spans="1:16" outlineLevel="2" x14ac:dyDescent="0.3">
      <c r="A3455">
        <v>264</v>
      </c>
      <c r="B3455" t="s">
        <v>863</v>
      </c>
      <c r="C3455" s="7">
        <v>20</v>
      </c>
      <c r="D3455" s="7">
        <v>1</v>
      </c>
      <c r="E3455" s="7">
        <v>300</v>
      </c>
      <c r="F3455" s="1">
        <v>3972</v>
      </c>
      <c r="G3455" s="7">
        <v>1</v>
      </c>
      <c r="H3455">
        <v>57.59</v>
      </c>
      <c r="I3455" s="1">
        <v>4029.59</v>
      </c>
      <c r="J3455" s="7">
        <v>0</v>
      </c>
      <c r="K3455" s="7">
        <v>300</v>
      </c>
      <c r="L3455" s="1">
        <v>3819</v>
      </c>
      <c r="M3455" s="7">
        <v>50400203</v>
      </c>
      <c r="N3455" t="s">
        <v>893</v>
      </c>
      <c r="P3455" s="7">
        <v>24</v>
      </c>
    </row>
    <row r="3456" spans="1:16" outlineLevel="2" x14ac:dyDescent="0.3">
      <c r="A3456">
        <v>264</v>
      </c>
      <c r="B3456" t="s">
        <v>863</v>
      </c>
      <c r="C3456" s="7">
        <v>20</v>
      </c>
      <c r="D3456" s="7">
        <v>1</v>
      </c>
      <c r="E3456" s="7">
        <v>300</v>
      </c>
      <c r="F3456" s="1">
        <v>7956</v>
      </c>
      <c r="G3456" s="7">
        <v>1</v>
      </c>
      <c r="H3456">
        <v>115.36</v>
      </c>
      <c r="I3456" s="1">
        <v>8071.36</v>
      </c>
      <c r="J3456" s="7">
        <v>0</v>
      </c>
      <c r="K3456" s="7">
        <v>300</v>
      </c>
      <c r="L3456" s="1">
        <v>7650</v>
      </c>
      <c r="M3456" s="7">
        <v>50023608</v>
      </c>
      <c r="N3456" t="s">
        <v>881</v>
      </c>
      <c r="P3456" s="7">
        <v>17</v>
      </c>
    </row>
    <row r="3457" spans="1:16" outlineLevel="2" x14ac:dyDescent="0.3">
      <c r="A3457">
        <v>264</v>
      </c>
      <c r="B3457" t="s">
        <v>863</v>
      </c>
      <c r="C3457" s="7">
        <v>20</v>
      </c>
      <c r="D3457" s="7">
        <v>1</v>
      </c>
      <c r="E3457" s="7">
        <v>23</v>
      </c>
      <c r="F3457">
        <v>312.57</v>
      </c>
      <c r="G3457" s="7">
        <v>1</v>
      </c>
      <c r="H3457">
        <v>4.53</v>
      </c>
      <c r="I3457">
        <v>317.10000000000002</v>
      </c>
      <c r="J3457" s="7">
        <v>0</v>
      </c>
      <c r="K3457" s="7">
        <v>0</v>
      </c>
      <c r="L3457">
        <v>0</v>
      </c>
      <c r="M3457" s="7">
        <v>50022053</v>
      </c>
      <c r="N3457" t="s">
        <v>892</v>
      </c>
      <c r="P3457" s="7">
        <v>14</v>
      </c>
    </row>
    <row r="3458" spans="1:16" outlineLevel="2" x14ac:dyDescent="0.3">
      <c r="A3458">
        <v>264</v>
      </c>
      <c r="B3458" t="s">
        <v>863</v>
      </c>
      <c r="C3458" s="7">
        <v>20</v>
      </c>
      <c r="D3458" s="7">
        <v>1</v>
      </c>
      <c r="E3458" s="7">
        <v>228</v>
      </c>
      <c r="F3458" s="1">
        <v>6607.44</v>
      </c>
      <c r="G3458" s="7">
        <v>1</v>
      </c>
      <c r="H3458">
        <v>95.81</v>
      </c>
      <c r="I3458" s="1">
        <v>6703.25</v>
      </c>
      <c r="J3458" s="7">
        <v>0</v>
      </c>
      <c r="K3458" s="7">
        <v>132</v>
      </c>
      <c r="L3458" s="1">
        <v>3678.84</v>
      </c>
      <c r="M3458" s="7">
        <v>50411319</v>
      </c>
      <c r="N3458" t="s">
        <v>894</v>
      </c>
      <c r="P3458" s="7">
        <v>28</v>
      </c>
    </row>
    <row r="3459" spans="1:16" outlineLevel="2" x14ac:dyDescent="0.3">
      <c r="A3459">
        <v>264</v>
      </c>
      <c r="B3459" t="s">
        <v>863</v>
      </c>
      <c r="C3459" s="7">
        <v>20</v>
      </c>
      <c r="D3459" s="7">
        <v>1</v>
      </c>
      <c r="E3459" s="7">
        <v>205</v>
      </c>
      <c r="F3459" s="1">
        <v>5260.3</v>
      </c>
      <c r="G3459" s="7">
        <v>1</v>
      </c>
      <c r="H3459">
        <v>76.27</v>
      </c>
      <c r="I3459" s="1">
        <v>5336.57</v>
      </c>
      <c r="J3459" s="7">
        <v>35.5</v>
      </c>
      <c r="K3459" s="7">
        <v>120</v>
      </c>
      <c r="L3459" s="1">
        <v>3079.2</v>
      </c>
      <c r="M3459" s="7">
        <v>50021438</v>
      </c>
      <c r="N3459" t="s">
        <v>886</v>
      </c>
      <c r="P3459" s="7">
        <v>1</v>
      </c>
    </row>
    <row r="3460" spans="1:16" outlineLevel="2" x14ac:dyDescent="0.3">
      <c r="A3460">
        <v>264</v>
      </c>
      <c r="B3460" t="s">
        <v>863</v>
      </c>
      <c r="C3460" s="7">
        <v>20</v>
      </c>
      <c r="D3460" s="7">
        <v>1</v>
      </c>
      <c r="E3460" s="7">
        <v>61</v>
      </c>
      <c r="F3460">
        <v>947.94</v>
      </c>
      <c r="G3460" s="7">
        <v>1</v>
      </c>
      <c r="H3460">
        <v>13.75</v>
      </c>
      <c r="I3460">
        <v>961.69</v>
      </c>
      <c r="J3460" s="7">
        <v>0</v>
      </c>
      <c r="K3460" s="7">
        <v>0</v>
      </c>
      <c r="L3460">
        <v>0</v>
      </c>
      <c r="M3460" s="7">
        <v>50022037</v>
      </c>
      <c r="N3460" t="s">
        <v>871</v>
      </c>
      <c r="P3460" s="7">
        <v>35</v>
      </c>
    </row>
    <row r="3461" spans="1:16" outlineLevel="2" x14ac:dyDescent="0.3">
      <c r="A3461">
        <v>264</v>
      </c>
      <c r="B3461" t="s">
        <v>863</v>
      </c>
      <c r="C3461" s="7">
        <v>20</v>
      </c>
      <c r="D3461" s="7">
        <v>1</v>
      </c>
      <c r="E3461" s="7">
        <v>300</v>
      </c>
      <c r="F3461" s="1">
        <v>6540</v>
      </c>
      <c r="G3461" s="7">
        <v>1</v>
      </c>
      <c r="H3461">
        <v>94.83</v>
      </c>
      <c r="I3461" s="1">
        <v>6634.83</v>
      </c>
      <c r="J3461" s="7">
        <v>0</v>
      </c>
      <c r="K3461" s="7">
        <v>300</v>
      </c>
      <c r="L3461" s="1">
        <v>5736</v>
      </c>
      <c r="M3461" s="7">
        <v>50022039</v>
      </c>
      <c r="N3461" t="s">
        <v>873</v>
      </c>
      <c r="P3461" s="7">
        <v>46</v>
      </c>
    </row>
    <row r="3462" spans="1:16" outlineLevel="2" x14ac:dyDescent="0.3">
      <c r="A3462">
        <v>264</v>
      </c>
      <c r="B3462" t="s">
        <v>863</v>
      </c>
      <c r="C3462" s="7">
        <v>20</v>
      </c>
      <c r="D3462" s="7">
        <v>1</v>
      </c>
      <c r="E3462" s="7">
        <v>300</v>
      </c>
      <c r="F3462" s="1">
        <v>10155</v>
      </c>
      <c r="G3462" s="7">
        <v>1</v>
      </c>
      <c r="H3462">
        <v>147.25</v>
      </c>
      <c r="I3462" s="1">
        <v>10302.25</v>
      </c>
      <c r="J3462" s="7">
        <v>0</v>
      </c>
      <c r="K3462" s="7">
        <v>300</v>
      </c>
      <c r="L3462" s="1">
        <v>9390</v>
      </c>
      <c r="M3462" s="7">
        <v>50021442</v>
      </c>
      <c r="N3462" t="s">
        <v>865</v>
      </c>
      <c r="P3462" s="7">
        <v>1</v>
      </c>
    </row>
    <row r="3463" spans="1:16" outlineLevel="2" x14ac:dyDescent="0.3">
      <c r="A3463">
        <v>264</v>
      </c>
      <c r="B3463" t="s">
        <v>863</v>
      </c>
      <c r="C3463" s="7">
        <v>20</v>
      </c>
      <c r="D3463" s="7">
        <v>1</v>
      </c>
      <c r="E3463" s="7">
        <v>300</v>
      </c>
      <c r="F3463" s="1">
        <v>4947</v>
      </c>
      <c r="G3463" s="7">
        <v>1</v>
      </c>
      <c r="H3463">
        <v>71.73</v>
      </c>
      <c r="I3463" s="1">
        <v>5018.7299999999996</v>
      </c>
      <c r="J3463" s="7">
        <v>0</v>
      </c>
      <c r="K3463" s="7">
        <v>300</v>
      </c>
      <c r="L3463" s="1">
        <v>4758</v>
      </c>
      <c r="M3463" s="7">
        <v>50022037</v>
      </c>
      <c r="N3463" t="s">
        <v>871</v>
      </c>
      <c r="P3463" s="7">
        <v>35</v>
      </c>
    </row>
    <row r="3464" spans="1:16" outlineLevel="2" x14ac:dyDescent="0.3">
      <c r="A3464">
        <v>264</v>
      </c>
      <c r="B3464" t="s">
        <v>863</v>
      </c>
      <c r="C3464" s="7">
        <v>20</v>
      </c>
      <c r="D3464" s="7">
        <v>1</v>
      </c>
      <c r="E3464" s="7">
        <v>300</v>
      </c>
      <c r="F3464" s="1">
        <v>3324</v>
      </c>
      <c r="G3464" s="7">
        <v>1</v>
      </c>
      <c r="H3464">
        <v>48.2</v>
      </c>
      <c r="I3464" s="1">
        <v>3372.2</v>
      </c>
      <c r="J3464" s="7">
        <v>18</v>
      </c>
      <c r="K3464" s="7">
        <v>210</v>
      </c>
      <c r="L3464" s="1">
        <v>2236.5</v>
      </c>
      <c r="M3464" s="7">
        <v>50022037</v>
      </c>
      <c r="N3464" t="s">
        <v>871</v>
      </c>
      <c r="P3464" s="7">
        <v>35</v>
      </c>
    </row>
    <row r="3465" spans="1:16" outlineLevel="2" x14ac:dyDescent="0.3">
      <c r="A3465">
        <v>264</v>
      </c>
      <c r="B3465" t="s">
        <v>863</v>
      </c>
      <c r="C3465" s="7">
        <v>20</v>
      </c>
      <c r="D3465" s="7">
        <v>1</v>
      </c>
      <c r="E3465" s="7">
        <v>300</v>
      </c>
      <c r="F3465" s="1">
        <v>6321</v>
      </c>
      <c r="G3465" s="7">
        <v>1</v>
      </c>
      <c r="H3465">
        <v>91.65</v>
      </c>
      <c r="I3465" s="1">
        <v>6412.65</v>
      </c>
      <c r="J3465" s="7">
        <v>0</v>
      </c>
      <c r="K3465" s="7">
        <v>300</v>
      </c>
      <c r="L3465" s="1">
        <v>6138</v>
      </c>
      <c r="M3465" s="7">
        <v>50022052</v>
      </c>
      <c r="N3465" t="s">
        <v>891</v>
      </c>
      <c r="P3465" s="7">
        <v>20</v>
      </c>
    </row>
    <row r="3466" spans="1:16" outlineLevel="2" x14ac:dyDescent="0.3">
      <c r="A3466">
        <v>264</v>
      </c>
      <c r="B3466" t="s">
        <v>863</v>
      </c>
      <c r="C3466" s="7">
        <v>20</v>
      </c>
      <c r="D3466" s="7">
        <v>1</v>
      </c>
      <c r="E3466" s="7">
        <v>0</v>
      </c>
      <c r="F3466">
        <v>0</v>
      </c>
      <c r="G3466" s="7">
        <v>1</v>
      </c>
      <c r="H3466">
        <v>0</v>
      </c>
      <c r="I3466">
        <v>0</v>
      </c>
      <c r="J3466" s="7">
        <v>110</v>
      </c>
      <c r="K3466" s="7">
        <v>106</v>
      </c>
      <c r="L3466" s="1">
        <v>2018.24</v>
      </c>
      <c r="M3466" s="7">
        <v>50023574</v>
      </c>
      <c r="N3466" t="s">
        <v>895</v>
      </c>
      <c r="P3466" s="7">
        <v>15</v>
      </c>
    </row>
    <row r="3467" spans="1:16" outlineLevel="2" x14ac:dyDescent="0.3">
      <c r="A3467">
        <v>264</v>
      </c>
      <c r="B3467" t="s">
        <v>863</v>
      </c>
      <c r="C3467" s="7">
        <v>20</v>
      </c>
      <c r="D3467" s="7">
        <v>1</v>
      </c>
      <c r="E3467" s="7">
        <v>300</v>
      </c>
      <c r="F3467" s="1">
        <v>10200</v>
      </c>
      <c r="G3467" s="7">
        <v>1</v>
      </c>
      <c r="H3467">
        <v>147.9</v>
      </c>
      <c r="I3467" s="1">
        <v>10347.9</v>
      </c>
      <c r="J3467" s="7">
        <v>0</v>
      </c>
      <c r="K3467" s="7">
        <v>300</v>
      </c>
      <c r="L3467" s="1">
        <v>9999</v>
      </c>
      <c r="M3467" s="7">
        <v>50022048</v>
      </c>
      <c r="N3467" t="s">
        <v>896</v>
      </c>
      <c r="P3467" s="7">
        <v>15</v>
      </c>
    </row>
    <row r="3468" spans="1:16" outlineLevel="2" x14ac:dyDescent="0.3">
      <c r="A3468">
        <v>264</v>
      </c>
      <c r="B3468" t="s">
        <v>863</v>
      </c>
      <c r="C3468" s="7">
        <v>20</v>
      </c>
      <c r="D3468" s="7">
        <v>2</v>
      </c>
      <c r="E3468" s="7">
        <v>600</v>
      </c>
      <c r="F3468" s="1">
        <v>10926</v>
      </c>
      <c r="G3468" s="7">
        <v>2</v>
      </c>
      <c r="H3468">
        <v>158.41999999999999</v>
      </c>
      <c r="I3468" s="1">
        <v>11084.42</v>
      </c>
      <c r="J3468" s="7">
        <v>0</v>
      </c>
      <c r="K3468" s="7">
        <v>600</v>
      </c>
      <c r="L3468" s="1">
        <v>10665</v>
      </c>
      <c r="M3468" s="7">
        <v>50022039</v>
      </c>
      <c r="N3468" t="s">
        <v>873</v>
      </c>
      <c r="P3468" s="7">
        <v>45</v>
      </c>
    </row>
    <row r="3469" spans="1:16" outlineLevel="2" x14ac:dyDescent="0.3">
      <c r="A3469">
        <v>264</v>
      </c>
      <c r="B3469" t="s">
        <v>863</v>
      </c>
      <c r="C3469" s="7">
        <v>20</v>
      </c>
      <c r="D3469" s="7">
        <v>1</v>
      </c>
      <c r="E3469" s="7">
        <v>300</v>
      </c>
      <c r="F3469" s="1">
        <v>4623</v>
      </c>
      <c r="G3469" s="7">
        <v>1</v>
      </c>
      <c r="H3469">
        <v>67.03</v>
      </c>
      <c r="I3469" s="1">
        <v>4690.03</v>
      </c>
      <c r="J3469" s="7">
        <v>0</v>
      </c>
      <c r="K3469" s="7">
        <v>300</v>
      </c>
      <c r="L3469" s="1">
        <v>4446</v>
      </c>
      <c r="M3469" s="7">
        <v>50411319</v>
      </c>
      <c r="N3469" t="s">
        <v>894</v>
      </c>
      <c r="P3469" s="7">
        <v>28</v>
      </c>
    </row>
    <row r="3470" spans="1:16" outlineLevel="2" x14ac:dyDescent="0.3">
      <c r="A3470">
        <v>264</v>
      </c>
      <c r="B3470" t="s">
        <v>863</v>
      </c>
      <c r="C3470" s="7">
        <v>20</v>
      </c>
      <c r="D3470" s="7">
        <v>1</v>
      </c>
      <c r="E3470" s="7">
        <v>300</v>
      </c>
      <c r="F3470" s="1">
        <v>7200</v>
      </c>
      <c r="G3470" s="7">
        <v>1</v>
      </c>
      <c r="H3470">
        <v>104.4</v>
      </c>
      <c r="I3470" s="1">
        <v>7304.4</v>
      </c>
      <c r="J3470" s="7">
        <v>0</v>
      </c>
      <c r="K3470" s="7">
        <v>300</v>
      </c>
      <c r="L3470" s="1">
        <v>6990</v>
      </c>
      <c r="M3470" s="7">
        <v>50023586</v>
      </c>
      <c r="N3470" t="s">
        <v>888</v>
      </c>
      <c r="P3470" s="7">
        <v>22</v>
      </c>
    </row>
    <row r="3471" spans="1:16" outlineLevel="2" x14ac:dyDescent="0.3">
      <c r="A3471">
        <v>264</v>
      </c>
      <c r="B3471" t="s">
        <v>863</v>
      </c>
      <c r="C3471" s="7">
        <v>20</v>
      </c>
      <c r="D3471" s="7">
        <v>1</v>
      </c>
      <c r="E3471" s="7">
        <v>300</v>
      </c>
      <c r="F3471" s="1">
        <v>6132</v>
      </c>
      <c r="G3471" s="7">
        <v>1</v>
      </c>
      <c r="H3471">
        <v>88.91</v>
      </c>
      <c r="I3471" s="1">
        <v>6220.91</v>
      </c>
      <c r="J3471" s="7">
        <v>0</v>
      </c>
      <c r="K3471" s="7">
        <v>300</v>
      </c>
      <c r="L3471" s="1">
        <v>5895</v>
      </c>
      <c r="M3471" s="7">
        <v>50331104</v>
      </c>
      <c r="N3471" t="s">
        <v>889</v>
      </c>
      <c r="P3471" s="7">
        <v>36</v>
      </c>
    </row>
    <row r="3472" spans="1:16" outlineLevel="2" x14ac:dyDescent="0.3">
      <c r="A3472">
        <v>264</v>
      </c>
      <c r="B3472" t="s">
        <v>863</v>
      </c>
      <c r="C3472" s="7">
        <v>20</v>
      </c>
      <c r="D3472" s="7">
        <v>1</v>
      </c>
      <c r="E3472" s="7">
        <v>300</v>
      </c>
      <c r="F3472" s="1">
        <v>7434</v>
      </c>
      <c r="G3472" s="7">
        <v>1</v>
      </c>
      <c r="H3472">
        <v>107.79</v>
      </c>
      <c r="I3472" s="1">
        <v>7541.79</v>
      </c>
      <c r="J3472" s="7">
        <v>0</v>
      </c>
      <c r="K3472" s="7">
        <v>300</v>
      </c>
      <c r="L3472" s="1">
        <v>7149</v>
      </c>
      <c r="M3472" s="7">
        <v>50022043</v>
      </c>
      <c r="N3472" t="s">
        <v>897</v>
      </c>
      <c r="P3472" s="7">
        <v>43</v>
      </c>
    </row>
    <row r="3473" spans="1:16" outlineLevel="2" x14ac:dyDescent="0.3">
      <c r="A3473">
        <v>264</v>
      </c>
      <c r="B3473" t="s">
        <v>863</v>
      </c>
      <c r="C3473" s="7">
        <v>20</v>
      </c>
      <c r="D3473" s="7">
        <v>1</v>
      </c>
      <c r="E3473" s="7">
        <v>300</v>
      </c>
      <c r="F3473" s="1">
        <v>8334</v>
      </c>
      <c r="G3473" s="7">
        <v>1</v>
      </c>
      <c r="H3473">
        <v>120.84</v>
      </c>
      <c r="I3473" s="1">
        <v>8454.84</v>
      </c>
      <c r="J3473" s="7">
        <v>0</v>
      </c>
      <c r="K3473" s="7">
        <v>300</v>
      </c>
      <c r="L3473" s="1">
        <v>8091</v>
      </c>
      <c r="M3473" s="7">
        <v>50022052</v>
      </c>
      <c r="N3473" t="s">
        <v>891</v>
      </c>
      <c r="P3473" s="7">
        <v>20</v>
      </c>
    </row>
    <row r="3474" spans="1:16" outlineLevel="2" x14ac:dyDescent="0.3">
      <c r="A3474">
        <v>264</v>
      </c>
      <c r="B3474" t="s">
        <v>863</v>
      </c>
      <c r="C3474" s="7">
        <v>20</v>
      </c>
      <c r="D3474" s="7">
        <v>1</v>
      </c>
      <c r="E3474" s="7">
        <v>300</v>
      </c>
      <c r="F3474" s="1">
        <v>14100</v>
      </c>
      <c r="G3474" s="7">
        <v>1</v>
      </c>
      <c r="H3474">
        <v>204.45</v>
      </c>
      <c r="I3474" s="1">
        <v>14304.45</v>
      </c>
      <c r="J3474" s="7">
        <v>0</v>
      </c>
      <c r="K3474" s="7">
        <v>300</v>
      </c>
      <c r="L3474" s="1">
        <v>13824</v>
      </c>
      <c r="M3474" s="7">
        <v>50021443</v>
      </c>
      <c r="N3474" t="s">
        <v>898</v>
      </c>
      <c r="P3474" s="7">
        <v>1</v>
      </c>
    </row>
    <row r="3475" spans="1:16" outlineLevel="2" x14ac:dyDescent="0.3">
      <c r="A3475">
        <v>264</v>
      </c>
      <c r="B3475" t="s">
        <v>863</v>
      </c>
      <c r="C3475" s="7">
        <v>20</v>
      </c>
      <c r="D3475" s="7">
        <v>1</v>
      </c>
      <c r="E3475" s="7">
        <v>300</v>
      </c>
      <c r="F3475" s="1">
        <v>8421</v>
      </c>
      <c r="G3475" s="7">
        <v>1</v>
      </c>
      <c r="H3475">
        <v>122.1</v>
      </c>
      <c r="I3475" s="1">
        <v>8543.1</v>
      </c>
      <c r="J3475" s="7">
        <v>0</v>
      </c>
      <c r="K3475" s="7">
        <v>300</v>
      </c>
      <c r="L3475" s="1">
        <v>8097</v>
      </c>
      <c r="M3475" s="7">
        <v>50022042</v>
      </c>
      <c r="N3475" t="s">
        <v>899</v>
      </c>
      <c r="P3475" s="7">
        <v>41</v>
      </c>
    </row>
    <row r="3476" spans="1:16" outlineLevel="2" x14ac:dyDescent="0.3">
      <c r="A3476">
        <v>264</v>
      </c>
      <c r="B3476" t="s">
        <v>863</v>
      </c>
      <c r="C3476" s="7">
        <v>20</v>
      </c>
      <c r="D3476" s="7">
        <v>1</v>
      </c>
      <c r="E3476" s="7">
        <v>300</v>
      </c>
      <c r="F3476" s="1">
        <v>6849</v>
      </c>
      <c r="G3476" s="7">
        <v>1</v>
      </c>
      <c r="H3476">
        <v>99.31</v>
      </c>
      <c r="I3476" s="1">
        <v>6948.31</v>
      </c>
      <c r="J3476" s="7">
        <v>0</v>
      </c>
      <c r="K3476" s="7">
        <v>300</v>
      </c>
      <c r="L3476" s="1">
        <v>6714</v>
      </c>
      <c r="M3476" s="7">
        <v>50510641</v>
      </c>
      <c r="N3476" t="s">
        <v>884</v>
      </c>
      <c r="P3476" s="7">
        <v>5</v>
      </c>
    </row>
    <row r="3477" spans="1:16" outlineLevel="2" x14ac:dyDescent="0.3">
      <c r="A3477">
        <v>264</v>
      </c>
      <c r="B3477" t="s">
        <v>863</v>
      </c>
      <c r="C3477" s="7">
        <v>20</v>
      </c>
      <c r="D3477" s="7">
        <v>1</v>
      </c>
      <c r="E3477" s="7">
        <v>300</v>
      </c>
      <c r="F3477" s="1">
        <v>9375</v>
      </c>
      <c r="G3477" s="7">
        <v>1</v>
      </c>
      <c r="H3477">
        <v>135.94</v>
      </c>
      <c r="I3477" s="1">
        <v>9510.94</v>
      </c>
      <c r="J3477" s="7">
        <v>0</v>
      </c>
      <c r="K3477" s="7">
        <v>300</v>
      </c>
      <c r="L3477" s="1">
        <v>6957</v>
      </c>
      <c r="M3477" s="7">
        <v>50021445</v>
      </c>
      <c r="N3477" t="s">
        <v>890</v>
      </c>
      <c r="P3477" s="7">
        <v>1</v>
      </c>
    </row>
    <row r="3478" spans="1:16" outlineLevel="2" x14ac:dyDescent="0.3">
      <c r="A3478">
        <v>264</v>
      </c>
      <c r="B3478" t="s">
        <v>863</v>
      </c>
      <c r="C3478" s="7">
        <v>20</v>
      </c>
      <c r="D3478" s="7">
        <v>1</v>
      </c>
      <c r="E3478" s="7">
        <v>0</v>
      </c>
      <c r="F3478">
        <v>0</v>
      </c>
      <c r="G3478" s="7">
        <v>1</v>
      </c>
      <c r="H3478">
        <v>0</v>
      </c>
      <c r="I3478">
        <v>0</v>
      </c>
      <c r="J3478" s="11">
        <v>3072.55</v>
      </c>
      <c r="K3478" s="7">
        <v>300</v>
      </c>
      <c r="L3478" s="1">
        <v>12018</v>
      </c>
      <c r="M3478" s="7">
        <v>50400263</v>
      </c>
      <c r="N3478" t="s">
        <v>900</v>
      </c>
      <c r="P3478" s="7">
        <v>8</v>
      </c>
    </row>
    <row r="3479" spans="1:16" outlineLevel="2" x14ac:dyDescent="0.3">
      <c r="A3479">
        <v>264</v>
      </c>
      <c r="B3479" t="s">
        <v>863</v>
      </c>
      <c r="C3479" s="7">
        <v>20</v>
      </c>
      <c r="D3479" s="7">
        <v>1</v>
      </c>
      <c r="E3479" s="7">
        <v>300</v>
      </c>
      <c r="F3479" s="1">
        <v>6132</v>
      </c>
      <c r="G3479" s="7">
        <v>1</v>
      </c>
      <c r="H3479">
        <v>88.91</v>
      </c>
      <c r="I3479" s="1">
        <v>6220.91</v>
      </c>
      <c r="J3479" s="7">
        <v>0</v>
      </c>
      <c r="K3479" s="7">
        <v>300</v>
      </c>
      <c r="L3479" s="1">
        <v>5895</v>
      </c>
      <c r="M3479" s="7">
        <v>50022052</v>
      </c>
      <c r="N3479" t="s">
        <v>891</v>
      </c>
      <c r="P3479" s="7">
        <v>20</v>
      </c>
    </row>
    <row r="3480" spans="1:16" outlineLevel="2" x14ac:dyDescent="0.3">
      <c r="A3480">
        <v>264</v>
      </c>
      <c r="B3480" t="s">
        <v>863</v>
      </c>
      <c r="C3480" s="7">
        <v>20</v>
      </c>
      <c r="D3480" s="7">
        <v>1</v>
      </c>
      <c r="E3480" s="7">
        <v>300</v>
      </c>
      <c r="F3480" s="1">
        <v>5208</v>
      </c>
      <c r="G3480" s="7">
        <v>1</v>
      </c>
      <c r="H3480">
        <v>75.52</v>
      </c>
      <c r="I3480" s="1">
        <v>5283.52</v>
      </c>
      <c r="J3480" s="7">
        <v>0</v>
      </c>
      <c r="K3480" s="7">
        <v>300</v>
      </c>
      <c r="L3480" s="1">
        <v>5106</v>
      </c>
      <c r="M3480" s="7">
        <v>50023617</v>
      </c>
      <c r="N3480" t="s">
        <v>868</v>
      </c>
      <c r="P3480" s="7">
        <v>10</v>
      </c>
    </row>
    <row r="3481" spans="1:16" outlineLevel="2" x14ac:dyDescent="0.3">
      <c r="A3481">
        <v>264</v>
      </c>
      <c r="B3481" t="s">
        <v>863</v>
      </c>
      <c r="C3481" s="7">
        <v>20</v>
      </c>
      <c r="D3481" s="7">
        <v>1</v>
      </c>
      <c r="E3481" s="7">
        <v>300</v>
      </c>
      <c r="F3481" s="1">
        <v>10512</v>
      </c>
      <c r="G3481" s="7">
        <v>1</v>
      </c>
      <c r="H3481">
        <v>152.41999999999999</v>
      </c>
      <c r="I3481" s="1">
        <v>10664.42</v>
      </c>
      <c r="J3481" s="7">
        <v>0</v>
      </c>
      <c r="K3481" s="7">
        <v>300</v>
      </c>
      <c r="L3481" s="1">
        <v>10305</v>
      </c>
      <c r="M3481" s="7">
        <v>50022038</v>
      </c>
      <c r="N3481" t="s">
        <v>877</v>
      </c>
      <c r="P3481" s="7">
        <v>29</v>
      </c>
    </row>
    <row r="3482" spans="1:16" outlineLevel="2" x14ac:dyDescent="0.3">
      <c r="A3482">
        <v>264</v>
      </c>
      <c r="B3482" t="s">
        <v>863</v>
      </c>
      <c r="C3482" s="7">
        <v>20</v>
      </c>
      <c r="D3482" s="7">
        <v>1</v>
      </c>
      <c r="E3482" s="7">
        <v>300</v>
      </c>
      <c r="F3482" s="1">
        <v>5502</v>
      </c>
      <c r="G3482" s="7">
        <v>1</v>
      </c>
      <c r="H3482">
        <v>79.78</v>
      </c>
      <c r="I3482" s="1">
        <v>5581.78</v>
      </c>
      <c r="J3482" s="7">
        <v>0</v>
      </c>
      <c r="K3482" s="7">
        <v>300</v>
      </c>
      <c r="L3482" s="1">
        <v>5394</v>
      </c>
      <c r="M3482" s="7">
        <v>50022052</v>
      </c>
      <c r="N3482" t="s">
        <v>891</v>
      </c>
      <c r="P3482" s="7">
        <v>20</v>
      </c>
    </row>
    <row r="3483" spans="1:16" outlineLevel="2" x14ac:dyDescent="0.3">
      <c r="A3483">
        <v>264</v>
      </c>
      <c r="B3483" t="s">
        <v>863</v>
      </c>
      <c r="C3483" s="7">
        <v>20</v>
      </c>
      <c r="D3483" s="7">
        <v>1</v>
      </c>
      <c r="E3483" s="7">
        <v>300</v>
      </c>
      <c r="F3483" s="1">
        <v>3669</v>
      </c>
      <c r="G3483" s="7">
        <v>1</v>
      </c>
      <c r="H3483">
        <v>53.2</v>
      </c>
      <c r="I3483" s="1">
        <v>3722.2</v>
      </c>
      <c r="J3483" s="7">
        <v>0</v>
      </c>
      <c r="K3483" s="7">
        <v>300</v>
      </c>
      <c r="L3483" s="1">
        <v>3561</v>
      </c>
      <c r="M3483" s="7">
        <v>50023580</v>
      </c>
      <c r="N3483" t="s">
        <v>901</v>
      </c>
      <c r="P3483" s="7">
        <v>32</v>
      </c>
    </row>
    <row r="3484" spans="1:16" outlineLevel="2" x14ac:dyDescent="0.3">
      <c r="A3484">
        <v>264</v>
      </c>
      <c r="B3484" t="s">
        <v>863</v>
      </c>
      <c r="C3484" s="7">
        <v>20</v>
      </c>
      <c r="D3484" s="7">
        <v>1</v>
      </c>
      <c r="E3484" s="7">
        <v>300</v>
      </c>
      <c r="F3484" s="1">
        <v>17685</v>
      </c>
      <c r="G3484" s="7">
        <v>1</v>
      </c>
      <c r="H3484">
        <v>256.43</v>
      </c>
      <c r="I3484" s="1">
        <v>17941.43</v>
      </c>
      <c r="J3484" s="7">
        <v>0</v>
      </c>
      <c r="K3484" s="7">
        <v>300</v>
      </c>
      <c r="L3484" s="1">
        <v>16203</v>
      </c>
      <c r="M3484" s="7">
        <v>50360405</v>
      </c>
      <c r="N3484" t="s">
        <v>902</v>
      </c>
      <c r="P3484" s="7">
        <v>1</v>
      </c>
    </row>
    <row r="3485" spans="1:16" outlineLevel="2" x14ac:dyDescent="0.3">
      <c r="A3485">
        <v>264</v>
      </c>
      <c r="B3485" t="s">
        <v>863</v>
      </c>
      <c r="C3485" s="7">
        <v>20</v>
      </c>
      <c r="D3485" s="7">
        <v>1</v>
      </c>
      <c r="E3485" s="7">
        <v>300</v>
      </c>
      <c r="F3485" s="1">
        <v>5304</v>
      </c>
      <c r="G3485" s="7">
        <v>1</v>
      </c>
      <c r="H3485">
        <v>76.91</v>
      </c>
      <c r="I3485" s="1">
        <v>5380.91</v>
      </c>
      <c r="J3485" s="7">
        <v>0</v>
      </c>
      <c r="K3485" s="7">
        <v>300</v>
      </c>
      <c r="L3485" s="1">
        <v>5100</v>
      </c>
      <c r="M3485" s="7">
        <v>50345605</v>
      </c>
      <c r="N3485" t="s">
        <v>874</v>
      </c>
      <c r="P3485" s="7">
        <v>46</v>
      </c>
    </row>
    <row r="3486" spans="1:16" outlineLevel="2" x14ac:dyDescent="0.3">
      <c r="A3486">
        <v>264</v>
      </c>
      <c r="B3486" t="s">
        <v>863</v>
      </c>
      <c r="C3486" s="7">
        <v>20</v>
      </c>
      <c r="D3486" s="7">
        <v>1</v>
      </c>
      <c r="E3486" s="7">
        <v>0</v>
      </c>
      <c r="F3486">
        <v>0</v>
      </c>
      <c r="G3486" s="7">
        <v>1</v>
      </c>
      <c r="H3486">
        <v>0</v>
      </c>
      <c r="I3486">
        <v>0</v>
      </c>
      <c r="J3486" s="7">
        <v>84</v>
      </c>
      <c r="K3486" s="7">
        <v>33</v>
      </c>
      <c r="L3486">
        <v>492.36</v>
      </c>
      <c r="M3486" s="7">
        <v>50022048</v>
      </c>
      <c r="N3486" t="s">
        <v>896</v>
      </c>
      <c r="P3486" s="7">
        <v>4</v>
      </c>
    </row>
    <row r="3487" spans="1:16" outlineLevel="2" x14ac:dyDescent="0.3">
      <c r="A3487">
        <v>264</v>
      </c>
      <c r="B3487" t="s">
        <v>863</v>
      </c>
      <c r="C3487" s="7">
        <v>20</v>
      </c>
      <c r="D3487" s="7">
        <v>1</v>
      </c>
      <c r="E3487" s="7">
        <v>300</v>
      </c>
      <c r="F3487" s="1">
        <v>7434</v>
      </c>
      <c r="G3487" s="7">
        <v>1</v>
      </c>
      <c r="H3487">
        <v>107.79</v>
      </c>
      <c r="I3487" s="1">
        <v>7541.79</v>
      </c>
      <c r="J3487" s="7">
        <v>0</v>
      </c>
      <c r="K3487" s="7">
        <v>300</v>
      </c>
      <c r="L3487" s="1">
        <v>7149</v>
      </c>
      <c r="M3487" s="7">
        <v>50023589</v>
      </c>
      <c r="N3487" t="s">
        <v>903</v>
      </c>
      <c r="P3487" s="7">
        <v>23</v>
      </c>
    </row>
    <row r="3488" spans="1:16" outlineLevel="2" x14ac:dyDescent="0.3">
      <c r="A3488">
        <v>264</v>
      </c>
      <c r="B3488" t="s">
        <v>863</v>
      </c>
      <c r="C3488" s="7">
        <v>20</v>
      </c>
      <c r="D3488" s="7">
        <v>1</v>
      </c>
      <c r="E3488" s="7">
        <v>300</v>
      </c>
      <c r="F3488" s="1">
        <v>10212</v>
      </c>
      <c r="G3488" s="7">
        <v>1</v>
      </c>
      <c r="H3488">
        <v>148.07</v>
      </c>
      <c r="I3488" s="1">
        <v>10360.07</v>
      </c>
      <c r="J3488" s="7">
        <v>0</v>
      </c>
      <c r="K3488" s="7">
        <v>300</v>
      </c>
      <c r="L3488" s="1">
        <v>10011</v>
      </c>
      <c r="M3488" s="7">
        <v>50021445</v>
      </c>
      <c r="N3488" t="s">
        <v>890</v>
      </c>
      <c r="P3488" s="7">
        <v>1</v>
      </c>
    </row>
    <row r="3489" spans="1:16" outlineLevel="2" x14ac:dyDescent="0.3">
      <c r="A3489">
        <v>264</v>
      </c>
      <c r="B3489" t="s">
        <v>863</v>
      </c>
      <c r="C3489" s="7">
        <v>20</v>
      </c>
      <c r="D3489" s="7">
        <v>1</v>
      </c>
      <c r="E3489" s="7">
        <v>0</v>
      </c>
      <c r="F3489">
        <v>0</v>
      </c>
      <c r="G3489" s="7">
        <v>1</v>
      </c>
      <c r="H3489">
        <v>0</v>
      </c>
      <c r="I3489">
        <v>0</v>
      </c>
      <c r="J3489" s="11">
        <v>1411.11</v>
      </c>
      <c r="K3489" s="7">
        <v>300</v>
      </c>
      <c r="L3489" s="1">
        <v>5262</v>
      </c>
      <c r="M3489" s="7">
        <v>50022042</v>
      </c>
      <c r="N3489" t="s">
        <v>899</v>
      </c>
      <c r="P3489" s="7">
        <v>41</v>
      </c>
    </row>
    <row r="3490" spans="1:16" outlineLevel="2" x14ac:dyDescent="0.3">
      <c r="A3490">
        <v>264</v>
      </c>
      <c r="B3490" t="s">
        <v>863</v>
      </c>
      <c r="C3490" s="7">
        <v>20</v>
      </c>
      <c r="D3490" s="7">
        <v>1</v>
      </c>
      <c r="E3490" s="7">
        <v>300</v>
      </c>
      <c r="F3490" s="1">
        <v>5052</v>
      </c>
      <c r="G3490" s="7">
        <v>1</v>
      </c>
      <c r="H3490">
        <v>73.25</v>
      </c>
      <c r="I3490" s="1">
        <v>5125.25</v>
      </c>
      <c r="J3490" s="7">
        <v>0</v>
      </c>
      <c r="K3490" s="7">
        <v>300</v>
      </c>
      <c r="L3490" s="1">
        <v>4905</v>
      </c>
      <c r="M3490" s="7">
        <v>50021441</v>
      </c>
      <c r="N3490" t="s">
        <v>872</v>
      </c>
      <c r="P3490" s="7">
        <v>19</v>
      </c>
    </row>
    <row r="3491" spans="1:16" outlineLevel="2" x14ac:dyDescent="0.3">
      <c r="A3491">
        <v>264</v>
      </c>
      <c r="B3491" t="s">
        <v>863</v>
      </c>
      <c r="C3491" s="7">
        <v>20</v>
      </c>
      <c r="D3491" s="7">
        <v>1</v>
      </c>
      <c r="E3491" s="7">
        <v>300</v>
      </c>
      <c r="F3491" s="1">
        <v>7650</v>
      </c>
      <c r="G3491" s="7">
        <v>1</v>
      </c>
      <c r="H3491">
        <v>110.93</v>
      </c>
      <c r="I3491" s="1">
        <v>7760.93</v>
      </c>
      <c r="J3491" s="7">
        <v>0</v>
      </c>
      <c r="K3491" s="7">
        <v>110</v>
      </c>
      <c r="L3491" s="1">
        <v>2750</v>
      </c>
      <c r="M3491" s="7">
        <v>50510641</v>
      </c>
      <c r="N3491" t="s">
        <v>884</v>
      </c>
      <c r="P3491" s="7">
        <v>18</v>
      </c>
    </row>
    <row r="3492" spans="1:16" outlineLevel="2" x14ac:dyDescent="0.3">
      <c r="A3492">
        <v>264</v>
      </c>
      <c r="B3492" t="s">
        <v>863</v>
      </c>
      <c r="C3492" s="7">
        <v>20</v>
      </c>
      <c r="D3492" s="7">
        <v>1</v>
      </c>
      <c r="E3492" s="7">
        <v>300</v>
      </c>
      <c r="F3492" s="1">
        <v>6684</v>
      </c>
      <c r="G3492" s="7">
        <v>1</v>
      </c>
      <c r="H3492">
        <v>96.92</v>
      </c>
      <c r="I3492" s="1">
        <v>6780.92</v>
      </c>
      <c r="J3492" s="7">
        <v>0</v>
      </c>
      <c r="K3492" s="7">
        <v>182</v>
      </c>
      <c r="L3492" s="1">
        <v>3936.66</v>
      </c>
      <c r="M3492" s="7">
        <v>50510641</v>
      </c>
      <c r="N3492" t="s">
        <v>884</v>
      </c>
      <c r="P3492" s="7">
        <v>1</v>
      </c>
    </row>
    <row r="3493" spans="1:16" outlineLevel="2" x14ac:dyDescent="0.3">
      <c r="A3493">
        <v>264</v>
      </c>
      <c r="B3493" t="s">
        <v>863</v>
      </c>
      <c r="C3493" s="7">
        <v>20</v>
      </c>
      <c r="D3493" s="7">
        <v>1</v>
      </c>
      <c r="E3493" s="7">
        <v>300</v>
      </c>
      <c r="F3493" s="1">
        <v>10698</v>
      </c>
      <c r="G3493" s="7">
        <v>1</v>
      </c>
      <c r="H3493">
        <v>155.12</v>
      </c>
      <c r="I3493" s="1">
        <v>10853.12</v>
      </c>
      <c r="J3493" s="7">
        <v>0</v>
      </c>
      <c r="K3493" s="7">
        <v>300</v>
      </c>
      <c r="L3493" s="1">
        <v>10386</v>
      </c>
      <c r="M3493" s="7">
        <v>50360418</v>
      </c>
      <c r="N3493" t="s">
        <v>876</v>
      </c>
      <c r="P3493" s="7">
        <v>1</v>
      </c>
    </row>
    <row r="3494" spans="1:16" outlineLevel="2" x14ac:dyDescent="0.3">
      <c r="A3494">
        <v>264</v>
      </c>
      <c r="B3494" t="s">
        <v>863</v>
      </c>
      <c r="C3494" s="7">
        <v>20</v>
      </c>
      <c r="D3494" s="7">
        <v>1</v>
      </c>
      <c r="E3494" s="7">
        <v>0</v>
      </c>
      <c r="F3494">
        <v>0</v>
      </c>
      <c r="G3494" s="7">
        <v>1</v>
      </c>
      <c r="H3494">
        <v>0</v>
      </c>
      <c r="I3494">
        <v>0</v>
      </c>
      <c r="J3494" s="7">
        <v>318.5104</v>
      </c>
      <c r="K3494" s="7">
        <v>282</v>
      </c>
      <c r="L3494" s="1">
        <v>3798.54</v>
      </c>
      <c r="M3494" s="7">
        <v>50331104</v>
      </c>
      <c r="N3494" t="s">
        <v>889</v>
      </c>
      <c r="P3494" s="7">
        <v>36</v>
      </c>
    </row>
    <row r="3495" spans="1:16" outlineLevel="2" x14ac:dyDescent="0.3">
      <c r="A3495">
        <v>264</v>
      </c>
      <c r="B3495" t="s">
        <v>863</v>
      </c>
      <c r="C3495" s="7">
        <v>20</v>
      </c>
      <c r="D3495" s="7">
        <v>1</v>
      </c>
      <c r="E3495" s="7">
        <v>300</v>
      </c>
      <c r="F3495" s="1">
        <v>5202</v>
      </c>
      <c r="G3495" s="7">
        <v>1</v>
      </c>
      <c r="H3495">
        <v>75.430000000000007</v>
      </c>
      <c r="I3495" s="1">
        <v>5277.43</v>
      </c>
      <c r="J3495" s="7">
        <v>0</v>
      </c>
      <c r="K3495" s="7">
        <v>300</v>
      </c>
      <c r="L3495" s="1">
        <v>5001</v>
      </c>
      <c r="M3495" s="7">
        <v>50022039</v>
      </c>
      <c r="N3495" t="s">
        <v>873</v>
      </c>
      <c r="P3495" s="7">
        <v>45</v>
      </c>
    </row>
    <row r="3496" spans="1:16" outlineLevel="2" x14ac:dyDescent="0.3">
      <c r="A3496">
        <v>264</v>
      </c>
      <c r="B3496" t="s">
        <v>863</v>
      </c>
      <c r="C3496" s="7">
        <v>20</v>
      </c>
      <c r="D3496" s="7">
        <v>1</v>
      </c>
      <c r="E3496" s="7">
        <v>300</v>
      </c>
      <c r="F3496" s="1">
        <v>6924</v>
      </c>
      <c r="G3496" s="7">
        <v>1</v>
      </c>
      <c r="H3496">
        <v>100.4</v>
      </c>
      <c r="I3496" s="1">
        <v>7024.4</v>
      </c>
      <c r="J3496" s="7">
        <v>0</v>
      </c>
      <c r="K3496" s="7">
        <v>300</v>
      </c>
      <c r="L3496" s="1">
        <v>6723</v>
      </c>
      <c r="M3496" s="7">
        <v>50023580</v>
      </c>
      <c r="N3496" t="s">
        <v>901</v>
      </c>
      <c r="P3496" s="7">
        <v>32</v>
      </c>
    </row>
    <row r="3497" spans="1:16" outlineLevel="2" x14ac:dyDescent="0.3">
      <c r="A3497">
        <v>264</v>
      </c>
      <c r="B3497" t="s">
        <v>863</v>
      </c>
      <c r="C3497" s="7">
        <v>20</v>
      </c>
      <c r="D3497" s="7">
        <v>1</v>
      </c>
      <c r="E3497" s="7">
        <v>300</v>
      </c>
      <c r="F3497" s="1">
        <v>9513</v>
      </c>
      <c r="G3497" s="7">
        <v>1</v>
      </c>
      <c r="H3497">
        <v>137.94</v>
      </c>
      <c r="I3497" s="1">
        <v>9650.94</v>
      </c>
      <c r="J3497" s="7">
        <v>0</v>
      </c>
      <c r="K3497" s="7">
        <v>300</v>
      </c>
      <c r="L3497" s="1">
        <v>8358</v>
      </c>
      <c r="M3497" s="7">
        <v>50023620</v>
      </c>
      <c r="N3497" t="s">
        <v>870</v>
      </c>
      <c r="P3497" s="7">
        <v>18</v>
      </c>
    </row>
    <row r="3498" spans="1:16" outlineLevel="2" x14ac:dyDescent="0.3">
      <c r="A3498">
        <v>264</v>
      </c>
      <c r="B3498" t="s">
        <v>863</v>
      </c>
      <c r="C3498" s="7">
        <v>20</v>
      </c>
      <c r="D3498" s="7">
        <v>1</v>
      </c>
      <c r="E3498" s="7">
        <v>300</v>
      </c>
      <c r="F3498" s="1">
        <v>10986</v>
      </c>
      <c r="G3498" s="7">
        <v>1</v>
      </c>
      <c r="H3498">
        <v>159.30000000000001</v>
      </c>
      <c r="I3498" s="1">
        <v>11145.3</v>
      </c>
      <c r="J3498" s="7">
        <v>0</v>
      </c>
      <c r="K3498" s="7">
        <v>300</v>
      </c>
      <c r="L3498" s="1">
        <v>10770</v>
      </c>
      <c r="M3498" s="7">
        <v>50510641</v>
      </c>
      <c r="N3498" t="s">
        <v>884</v>
      </c>
      <c r="P3498" s="7">
        <v>5</v>
      </c>
    </row>
    <row r="3499" spans="1:16" outlineLevel="2" x14ac:dyDescent="0.3">
      <c r="A3499">
        <v>264</v>
      </c>
      <c r="B3499" t="s">
        <v>863</v>
      </c>
      <c r="C3499" s="7">
        <v>20</v>
      </c>
      <c r="D3499" s="7">
        <v>1</v>
      </c>
      <c r="E3499" s="7">
        <v>300</v>
      </c>
      <c r="F3499" s="1">
        <v>10386</v>
      </c>
      <c r="G3499" s="7">
        <v>1</v>
      </c>
      <c r="H3499">
        <v>150.6</v>
      </c>
      <c r="I3499" s="1">
        <v>10536.6</v>
      </c>
      <c r="J3499" s="7">
        <v>0</v>
      </c>
      <c r="K3499" s="7">
        <v>300</v>
      </c>
      <c r="L3499" s="1">
        <v>7149</v>
      </c>
      <c r="M3499" s="7">
        <v>50022053</v>
      </c>
      <c r="N3499" t="s">
        <v>892</v>
      </c>
      <c r="P3499" s="7">
        <v>14</v>
      </c>
    </row>
    <row r="3500" spans="1:16" outlineLevel="2" x14ac:dyDescent="0.3">
      <c r="A3500">
        <v>264</v>
      </c>
      <c r="B3500" t="s">
        <v>863</v>
      </c>
      <c r="C3500" s="7">
        <v>20</v>
      </c>
      <c r="D3500" s="7">
        <v>1</v>
      </c>
      <c r="E3500" s="7">
        <v>300</v>
      </c>
      <c r="F3500" s="1">
        <v>7686</v>
      </c>
      <c r="G3500" s="7">
        <v>1</v>
      </c>
      <c r="H3500">
        <v>111.45</v>
      </c>
      <c r="I3500" s="1">
        <v>7797.45</v>
      </c>
      <c r="J3500" s="7">
        <v>0</v>
      </c>
      <c r="K3500" s="7">
        <v>300</v>
      </c>
      <c r="L3500" s="1">
        <v>7461</v>
      </c>
      <c r="M3500" s="7">
        <v>50021445</v>
      </c>
      <c r="N3500" t="s">
        <v>890</v>
      </c>
      <c r="P3500" s="7">
        <v>1</v>
      </c>
    </row>
    <row r="3501" spans="1:16" outlineLevel="2" x14ac:dyDescent="0.3">
      <c r="A3501">
        <v>264</v>
      </c>
      <c r="B3501" t="s">
        <v>863</v>
      </c>
      <c r="C3501" s="7">
        <v>20</v>
      </c>
      <c r="D3501" s="7">
        <v>1</v>
      </c>
      <c r="E3501" s="7">
        <v>300</v>
      </c>
      <c r="F3501" s="1">
        <v>5202</v>
      </c>
      <c r="G3501" s="7">
        <v>1</v>
      </c>
      <c r="H3501">
        <v>75.430000000000007</v>
      </c>
      <c r="I3501" s="1">
        <v>5277.43</v>
      </c>
      <c r="J3501" s="7">
        <v>129</v>
      </c>
      <c r="K3501" s="7">
        <v>264</v>
      </c>
      <c r="L3501" s="1">
        <v>4400.88</v>
      </c>
      <c r="M3501" s="7">
        <v>50022041</v>
      </c>
      <c r="N3501" t="s">
        <v>904</v>
      </c>
      <c r="P3501" s="7">
        <v>39</v>
      </c>
    </row>
    <row r="3502" spans="1:16" outlineLevel="2" x14ac:dyDescent="0.3">
      <c r="A3502">
        <v>264</v>
      </c>
      <c r="B3502" t="s">
        <v>863</v>
      </c>
      <c r="C3502" s="7">
        <v>20</v>
      </c>
      <c r="D3502" s="7">
        <v>1</v>
      </c>
      <c r="E3502" s="7">
        <v>0</v>
      </c>
      <c r="F3502">
        <v>0</v>
      </c>
      <c r="G3502" s="7">
        <v>1</v>
      </c>
      <c r="H3502">
        <v>0</v>
      </c>
      <c r="I3502">
        <v>0</v>
      </c>
      <c r="J3502" s="7">
        <v>300</v>
      </c>
      <c r="K3502" s="7">
        <v>207</v>
      </c>
      <c r="L3502" s="1">
        <v>3338.91</v>
      </c>
      <c r="M3502" s="7">
        <v>50022032</v>
      </c>
      <c r="N3502" t="s">
        <v>866</v>
      </c>
      <c r="P3502" s="7">
        <v>1</v>
      </c>
    </row>
    <row r="3503" spans="1:16" outlineLevel="2" x14ac:dyDescent="0.3">
      <c r="A3503">
        <v>264</v>
      </c>
      <c r="B3503" t="s">
        <v>863</v>
      </c>
      <c r="C3503" s="7">
        <v>20</v>
      </c>
      <c r="D3503" s="7">
        <v>1</v>
      </c>
      <c r="E3503" s="7">
        <v>300</v>
      </c>
      <c r="F3503" s="1">
        <v>3324</v>
      </c>
      <c r="G3503" s="7">
        <v>1</v>
      </c>
      <c r="H3503">
        <v>48.2</v>
      </c>
      <c r="I3503" s="1">
        <v>3372.2</v>
      </c>
      <c r="J3503" s="7">
        <v>18.5</v>
      </c>
      <c r="K3503" s="7">
        <v>225</v>
      </c>
      <c r="L3503" s="1">
        <v>2396.25</v>
      </c>
      <c r="M3503" s="7">
        <v>50331104</v>
      </c>
      <c r="N3503" t="s">
        <v>889</v>
      </c>
      <c r="O3503" s="7">
        <v>36</v>
      </c>
      <c r="P3503" s="7">
        <v>1</v>
      </c>
    </row>
    <row r="3504" spans="1:16" outlineLevel="2" x14ac:dyDescent="0.3">
      <c r="A3504">
        <v>264</v>
      </c>
      <c r="B3504" t="s">
        <v>863</v>
      </c>
      <c r="C3504" s="7">
        <v>20</v>
      </c>
      <c r="D3504" s="7">
        <v>1</v>
      </c>
      <c r="E3504" s="7">
        <v>300</v>
      </c>
      <c r="F3504" s="1">
        <v>4419</v>
      </c>
      <c r="G3504" s="7">
        <v>1</v>
      </c>
      <c r="H3504">
        <v>64.08</v>
      </c>
      <c r="I3504" s="1">
        <v>4483.08</v>
      </c>
      <c r="J3504" s="7">
        <v>0</v>
      </c>
      <c r="K3504" s="7">
        <v>300</v>
      </c>
      <c r="L3504" s="1">
        <v>3846</v>
      </c>
      <c r="M3504" s="7">
        <v>50022053</v>
      </c>
      <c r="N3504" t="s">
        <v>892</v>
      </c>
      <c r="P3504" s="7">
        <v>14</v>
      </c>
    </row>
    <row r="3505" spans="1:16" outlineLevel="2" x14ac:dyDescent="0.3">
      <c r="A3505">
        <v>264</v>
      </c>
      <c r="B3505" t="s">
        <v>863</v>
      </c>
      <c r="C3505" s="7">
        <v>20</v>
      </c>
      <c r="D3505" s="7">
        <v>1</v>
      </c>
      <c r="E3505" s="7">
        <v>300</v>
      </c>
      <c r="F3505" s="1">
        <v>8478</v>
      </c>
      <c r="G3505" s="7">
        <v>1</v>
      </c>
      <c r="H3505">
        <v>122.93</v>
      </c>
      <c r="I3505" s="1">
        <v>8600.93</v>
      </c>
      <c r="J3505" s="7">
        <v>0</v>
      </c>
      <c r="K3505" s="7">
        <v>300</v>
      </c>
      <c r="L3505" s="1">
        <v>8232</v>
      </c>
      <c r="M3505" s="7">
        <v>50023580</v>
      </c>
      <c r="N3505" t="s">
        <v>901</v>
      </c>
      <c r="P3505" s="7">
        <v>7</v>
      </c>
    </row>
    <row r="3506" spans="1:16" outlineLevel="2" x14ac:dyDescent="0.3">
      <c r="A3506">
        <v>264</v>
      </c>
      <c r="B3506" t="s">
        <v>863</v>
      </c>
      <c r="C3506" s="7">
        <v>20</v>
      </c>
      <c r="D3506" s="7">
        <v>2</v>
      </c>
      <c r="E3506" s="7">
        <v>268</v>
      </c>
      <c r="F3506" s="1">
        <v>4998.92</v>
      </c>
      <c r="G3506" s="7">
        <v>2</v>
      </c>
      <c r="H3506">
        <v>72.48</v>
      </c>
      <c r="I3506" s="1">
        <v>5071.3999999999996</v>
      </c>
      <c r="J3506" s="7">
        <v>0</v>
      </c>
      <c r="K3506" s="7">
        <v>77</v>
      </c>
      <c r="L3506" s="1">
        <v>1339.03</v>
      </c>
      <c r="M3506" s="7">
        <v>50510641</v>
      </c>
      <c r="N3506" t="s">
        <v>884</v>
      </c>
      <c r="P3506" s="7">
        <v>7</v>
      </c>
    </row>
    <row r="3507" spans="1:16" outlineLevel="2" x14ac:dyDescent="0.3">
      <c r="A3507">
        <v>264</v>
      </c>
      <c r="B3507" t="s">
        <v>863</v>
      </c>
      <c r="C3507" s="7">
        <v>20</v>
      </c>
      <c r="D3507" s="7">
        <v>1</v>
      </c>
      <c r="E3507" s="7">
        <v>196</v>
      </c>
      <c r="F3507" s="1">
        <v>3872.96</v>
      </c>
      <c r="G3507" s="7">
        <v>1</v>
      </c>
      <c r="H3507">
        <v>56.16</v>
      </c>
      <c r="I3507" s="1">
        <v>3929.12</v>
      </c>
      <c r="J3507" s="7">
        <v>0</v>
      </c>
      <c r="K3507" s="7">
        <v>100</v>
      </c>
      <c r="L3507" s="1">
        <v>1900</v>
      </c>
      <c r="M3507" s="7">
        <v>50411319</v>
      </c>
      <c r="N3507" t="s">
        <v>894</v>
      </c>
      <c r="P3507" s="7">
        <v>28</v>
      </c>
    </row>
    <row r="3508" spans="1:16" outlineLevel="2" x14ac:dyDescent="0.3">
      <c r="A3508">
        <v>264</v>
      </c>
      <c r="B3508" t="s">
        <v>863</v>
      </c>
      <c r="C3508" s="7">
        <v>20</v>
      </c>
      <c r="D3508" s="7">
        <v>1</v>
      </c>
      <c r="E3508" s="7">
        <v>300</v>
      </c>
      <c r="F3508" s="1">
        <v>4050</v>
      </c>
      <c r="G3508" s="7">
        <v>1</v>
      </c>
      <c r="H3508">
        <v>58.73</v>
      </c>
      <c r="I3508" s="1">
        <v>4108.7299999999996</v>
      </c>
      <c r="J3508" s="7">
        <v>0</v>
      </c>
      <c r="K3508" s="7">
        <v>300</v>
      </c>
      <c r="L3508" s="1">
        <v>3195</v>
      </c>
      <c r="M3508" s="7">
        <v>50022035</v>
      </c>
      <c r="N3508" t="s">
        <v>864</v>
      </c>
      <c r="P3508" s="7">
        <v>34</v>
      </c>
    </row>
    <row r="3509" spans="1:16" outlineLevel="2" x14ac:dyDescent="0.3">
      <c r="A3509">
        <v>264</v>
      </c>
      <c r="B3509" t="s">
        <v>863</v>
      </c>
      <c r="C3509" s="7">
        <v>20</v>
      </c>
      <c r="D3509" s="7">
        <v>1</v>
      </c>
      <c r="E3509" s="7">
        <v>132</v>
      </c>
      <c r="F3509" s="1">
        <v>2114.64</v>
      </c>
      <c r="G3509" s="7">
        <v>1</v>
      </c>
      <c r="H3509">
        <v>30.66</v>
      </c>
      <c r="I3509" s="1">
        <v>2145.3000000000002</v>
      </c>
      <c r="J3509" s="7">
        <v>0</v>
      </c>
      <c r="K3509" s="7">
        <v>28</v>
      </c>
      <c r="L3509">
        <v>394.24</v>
      </c>
      <c r="M3509" s="7">
        <v>50023620</v>
      </c>
      <c r="N3509" t="s">
        <v>870</v>
      </c>
      <c r="P3509" s="7">
        <v>18</v>
      </c>
    </row>
    <row r="3510" spans="1:16" outlineLevel="2" x14ac:dyDescent="0.3">
      <c r="A3510">
        <v>264</v>
      </c>
      <c r="B3510" t="s">
        <v>863</v>
      </c>
      <c r="C3510" s="7">
        <v>20</v>
      </c>
      <c r="D3510" s="7">
        <v>1</v>
      </c>
      <c r="E3510" s="7">
        <v>0</v>
      </c>
      <c r="F3510">
        <v>0</v>
      </c>
      <c r="G3510" s="7">
        <v>1</v>
      </c>
      <c r="H3510">
        <v>0</v>
      </c>
      <c r="I3510">
        <v>0</v>
      </c>
      <c r="J3510" s="7">
        <v>0</v>
      </c>
      <c r="K3510" s="7">
        <v>300</v>
      </c>
      <c r="L3510" s="1">
        <v>5001</v>
      </c>
      <c r="M3510" s="7">
        <v>50022048</v>
      </c>
      <c r="N3510" t="s">
        <v>896</v>
      </c>
      <c r="P3510" s="7">
        <v>9</v>
      </c>
    </row>
    <row r="3511" spans="1:16" outlineLevel="2" x14ac:dyDescent="0.3">
      <c r="A3511">
        <v>264</v>
      </c>
      <c r="B3511" t="s">
        <v>863</v>
      </c>
      <c r="C3511" s="7">
        <v>20</v>
      </c>
      <c r="D3511" s="7">
        <v>1</v>
      </c>
      <c r="E3511" s="7">
        <v>300</v>
      </c>
      <c r="F3511" s="1">
        <v>4623</v>
      </c>
      <c r="G3511" s="7">
        <v>1</v>
      </c>
      <c r="H3511">
        <v>67.03</v>
      </c>
      <c r="I3511" s="1">
        <v>4690.03</v>
      </c>
      <c r="J3511" s="7">
        <v>0</v>
      </c>
      <c r="K3511" s="7">
        <v>232</v>
      </c>
      <c r="L3511" s="1">
        <v>3438.24</v>
      </c>
      <c r="M3511" s="7">
        <v>50023560</v>
      </c>
      <c r="N3511" t="s">
        <v>905</v>
      </c>
      <c r="P3511" s="7">
        <v>12</v>
      </c>
    </row>
    <row r="3512" spans="1:16" outlineLevel="2" x14ac:dyDescent="0.3">
      <c r="A3512">
        <v>264</v>
      </c>
      <c r="B3512" t="s">
        <v>863</v>
      </c>
      <c r="C3512" s="7">
        <v>20</v>
      </c>
      <c r="D3512" s="7">
        <v>1</v>
      </c>
      <c r="E3512" s="7">
        <v>300</v>
      </c>
      <c r="F3512" s="1">
        <v>8124</v>
      </c>
      <c r="G3512" s="7">
        <v>1</v>
      </c>
      <c r="H3512">
        <v>117.8</v>
      </c>
      <c r="I3512" s="1">
        <v>8241.7999999999993</v>
      </c>
      <c r="J3512" s="7">
        <v>0</v>
      </c>
      <c r="K3512" s="7">
        <v>300</v>
      </c>
      <c r="L3512" s="1">
        <v>6321</v>
      </c>
      <c r="M3512" s="7">
        <v>50023563</v>
      </c>
      <c r="N3512" t="s">
        <v>906</v>
      </c>
      <c r="P3512" s="7">
        <v>13</v>
      </c>
    </row>
    <row r="3513" spans="1:16" outlineLevel="2" x14ac:dyDescent="0.3">
      <c r="A3513">
        <v>264</v>
      </c>
      <c r="B3513" t="s">
        <v>863</v>
      </c>
      <c r="C3513" s="7">
        <v>20</v>
      </c>
      <c r="D3513" s="7">
        <v>1</v>
      </c>
      <c r="E3513" s="7">
        <v>300</v>
      </c>
      <c r="F3513" s="1">
        <v>4464</v>
      </c>
      <c r="G3513" s="7">
        <v>1</v>
      </c>
      <c r="H3513">
        <v>64.73</v>
      </c>
      <c r="I3513" s="1">
        <v>4528.7299999999996</v>
      </c>
      <c r="J3513" s="7">
        <v>0</v>
      </c>
      <c r="K3513" s="7">
        <v>300</v>
      </c>
      <c r="L3513" s="1">
        <v>3924</v>
      </c>
      <c r="M3513" s="7">
        <v>50023560</v>
      </c>
      <c r="N3513" t="s">
        <v>905</v>
      </c>
      <c r="P3513" s="7">
        <v>21</v>
      </c>
    </row>
    <row r="3514" spans="1:16" outlineLevel="2" x14ac:dyDescent="0.3">
      <c r="A3514">
        <v>264</v>
      </c>
      <c r="B3514" t="s">
        <v>863</v>
      </c>
      <c r="C3514" s="7">
        <v>20</v>
      </c>
      <c r="D3514" s="7">
        <v>1</v>
      </c>
      <c r="E3514" s="7">
        <v>300</v>
      </c>
      <c r="F3514" s="1">
        <v>8409</v>
      </c>
      <c r="G3514" s="7">
        <v>1</v>
      </c>
      <c r="H3514">
        <v>121.93</v>
      </c>
      <c r="I3514" s="1">
        <v>8530.93</v>
      </c>
      <c r="J3514" s="7">
        <v>0</v>
      </c>
      <c r="K3514" s="7">
        <v>300</v>
      </c>
      <c r="L3514" s="1">
        <v>8163</v>
      </c>
      <c r="M3514" s="7">
        <v>50021445</v>
      </c>
      <c r="N3514" t="s">
        <v>890</v>
      </c>
      <c r="P3514" s="7">
        <v>1</v>
      </c>
    </row>
    <row r="3515" spans="1:16" outlineLevel="2" x14ac:dyDescent="0.3">
      <c r="A3515">
        <v>264</v>
      </c>
      <c r="B3515" t="s">
        <v>863</v>
      </c>
      <c r="C3515" s="7">
        <v>20</v>
      </c>
      <c r="D3515" s="7">
        <v>1</v>
      </c>
      <c r="E3515" s="7">
        <v>300</v>
      </c>
      <c r="F3515" s="1">
        <v>8514</v>
      </c>
      <c r="G3515" s="7">
        <v>1</v>
      </c>
      <c r="H3515">
        <v>123.45</v>
      </c>
      <c r="I3515" s="1">
        <v>8637.4500000000007</v>
      </c>
      <c r="J3515" s="7">
        <v>0</v>
      </c>
      <c r="K3515" s="7">
        <v>300</v>
      </c>
      <c r="L3515" s="1">
        <v>8187</v>
      </c>
      <c r="M3515" s="7">
        <v>50023627</v>
      </c>
      <c r="N3515" t="s">
        <v>875</v>
      </c>
      <c r="P3515" s="7">
        <v>26</v>
      </c>
    </row>
    <row r="3516" spans="1:16" outlineLevel="2" x14ac:dyDescent="0.3">
      <c r="A3516">
        <v>264</v>
      </c>
      <c r="B3516" t="s">
        <v>863</v>
      </c>
      <c r="C3516" s="7">
        <v>20</v>
      </c>
      <c r="D3516" s="7">
        <v>2</v>
      </c>
      <c r="E3516" s="7">
        <v>261</v>
      </c>
      <c r="F3516" s="1">
        <v>6525</v>
      </c>
      <c r="G3516" s="7">
        <v>2</v>
      </c>
      <c r="H3516">
        <v>94.61</v>
      </c>
      <c r="I3516" s="1">
        <v>6619.61</v>
      </c>
      <c r="J3516" s="7">
        <v>0</v>
      </c>
      <c r="K3516" s="7">
        <v>0</v>
      </c>
      <c r="L3516">
        <v>0</v>
      </c>
      <c r="M3516" s="7">
        <v>50510641</v>
      </c>
      <c r="N3516" t="s">
        <v>884</v>
      </c>
      <c r="P3516" s="7">
        <v>18</v>
      </c>
    </row>
    <row r="3517" spans="1:16" outlineLevel="2" x14ac:dyDescent="0.3">
      <c r="A3517">
        <v>264</v>
      </c>
      <c r="B3517" t="s">
        <v>863</v>
      </c>
      <c r="C3517" s="7">
        <v>20</v>
      </c>
      <c r="D3517" s="7">
        <v>1</v>
      </c>
      <c r="E3517" s="7">
        <v>266</v>
      </c>
      <c r="F3517" s="1">
        <v>5093.8999999999996</v>
      </c>
      <c r="G3517" s="7">
        <v>1</v>
      </c>
      <c r="H3517">
        <v>73.86</v>
      </c>
      <c r="I3517" s="1">
        <v>5167.76</v>
      </c>
      <c r="J3517" s="7">
        <v>97.5</v>
      </c>
      <c r="K3517" s="7">
        <v>229</v>
      </c>
      <c r="L3517" s="1">
        <v>4298.33</v>
      </c>
      <c r="M3517" s="7">
        <v>50022053</v>
      </c>
      <c r="N3517" t="s">
        <v>892</v>
      </c>
      <c r="P3517" s="7">
        <v>14</v>
      </c>
    </row>
    <row r="3518" spans="1:16" outlineLevel="2" x14ac:dyDescent="0.3">
      <c r="A3518">
        <v>264</v>
      </c>
      <c r="B3518" t="s">
        <v>863</v>
      </c>
      <c r="C3518" s="7">
        <v>20</v>
      </c>
      <c r="D3518" s="7">
        <v>1</v>
      </c>
      <c r="E3518" s="7">
        <v>179</v>
      </c>
      <c r="F3518" s="1">
        <v>2423.66</v>
      </c>
      <c r="G3518" s="7">
        <v>1</v>
      </c>
      <c r="H3518">
        <v>35.14</v>
      </c>
      <c r="I3518" s="1">
        <v>2458.8000000000002</v>
      </c>
      <c r="J3518" s="7">
        <v>0</v>
      </c>
      <c r="K3518" s="7">
        <v>57</v>
      </c>
      <c r="L3518">
        <v>749.55</v>
      </c>
      <c r="M3518" s="7">
        <v>50022057</v>
      </c>
      <c r="N3518" t="s">
        <v>878</v>
      </c>
      <c r="P3518" s="7">
        <v>27</v>
      </c>
    </row>
    <row r="3519" spans="1:16" outlineLevel="2" x14ac:dyDescent="0.3">
      <c r="A3519">
        <v>264</v>
      </c>
      <c r="B3519" t="s">
        <v>863</v>
      </c>
      <c r="C3519" s="7">
        <v>20</v>
      </c>
      <c r="D3519" s="7">
        <v>1</v>
      </c>
      <c r="E3519" s="7">
        <v>300</v>
      </c>
      <c r="F3519" s="1">
        <v>8529</v>
      </c>
      <c r="G3519" s="7">
        <v>1</v>
      </c>
      <c r="H3519">
        <v>123.67</v>
      </c>
      <c r="I3519" s="1">
        <v>8652.67</v>
      </c>
      <c r="J3519" s="7">
        <v>0</v>
      </c>
      <c r="K3519" s="7">
        <v>300</v>
      </c>
      <c r="L3519" s="1">
        <v>8280</v>
      </c>
      <c r="M3519" s="7">
        <v>50022041</v>
      </c>
      <c r="N3519" t="s">
        <v>904</v>
      </c>
      <c r="P3519" s="7">
        <v>39</v>
      </c>
    </row>
    <row r="3520" spans="1:16" outlineLevel="2" x14ac:dyDescent="0.3">
      <c r="A3520">
        <v>264</v>
      </c>
      <c r="B3520" t="s">
        <v>863</v>
      </c>
      <c r="C3520" s="7">
        <v>20</v>
      </c>
      <c r="D3520" s="7">
        <v>1</v>
      </c>
      <c r="E3520" s="7">
        <v>300</v>
      </c>
      <c r="F3520" s="1">
        <v>4542</v>
      </c>
      <c r="G3520" s="7">
        <v>1</v>
      </c>
      <c r="H3520">
        <v>65.86</v>
      </c>
      <c r="I3520" s="1">
        <v>4607.8599999999997</v>
      </c>
      <c r="J3520" s="7">
        <v>0</v>
      </c>
      <c r="K3520" s="7">
        <v>300</v>
      </c>
      <c r="L3520" s="1">
        <v>4083</v>
      </c>
      <c r="M3520" s="7">
        <v>50345605</v>
      </c>
      <c r="N3520" t="s">
        <v>874</v>
      </c>
      <c r="P3520" s="7">
        <v>46</v>
      </c>
    </row>
    <row r="3521" spans="1:16" outlineLevel="2" x14ac:dyDescent="0.3">
      <c r="A3521">
        <v>264</v>
      </c>
      <c r="B3521" t="s">
        <v>863</v>
      </c>
      <c r="C3521" s="7">
        <v>20</v>
      </c>
      <c r="D3521" s="7">
        <v>1</v>
      </c>
      <c r="E3521" s="7">
        <v>300</v>
      </c>
      <c r="F3521" s="1">
        <v>7992</v>
      </c>
      <c r="G3521" s="7">
        <v>1</v>
      </c>
      <c r="H3521">
        <v>115.88</v>
      </c>
      <c r="I3521" s="1">
        <v>8107.88</v>
      </c>
      <c r="J3521" s="7">
        <v>0</v>
      </c>
      <c r="K3521" s="7">
        <v>300</v>
      </c>
      <c r="L3521" s="1">
        <v>7836</v>
      </c>
      <c r="M3521" s="7">
        <v>50021441</v>
      </c>
      <c r="N3521" t="s">
        <v>872</v>
      </c>
      <c r="P3521" s="7">
        <v>1</v>
      </c>
    </row>
    <row r="3522" spans="1:16" outlineLevel="2" x14ac:dyDescent="0.3">
      <c r="A3522">
        <v>264</v>
      </c>
      <c r="B3522" t="s">
        <v>863</v>
      </c>
      <c r="C3522" s="7">
        <v>20</v>
      </c>
      <c r="D3522" s="7">
        <v>1</v>
      </c>
      <c r="E3522" s="7">
        <v>141</v>
      </c>
      <c r="F3522" s="1">
        <v>4067.85</v>
      </c>
      <c r="G3522" s="7">
        <v>1</v>
      </c>
      <c r="H3522">
        <v>58.98</v>
      </c>
      <c r="I3522" s="1">
        <v>4126.83</v>
      </c>
      <c r="J3522" s="7">
        <v>40.4</v>
      </c>
      <c r="K3522" s="7">
        <v>0</v>
      </c>
      <c r="L3522">
        <v>0</v>
      </c>
      <c r="M3522" s="7">
        <v>50021442</v>
      </c>
      <c r="N3522" t="s">
        <v>865</v>
      </c>
      <c r="P3522" s="7">
        <v>1</v>
      </c>
    </row>
    <row r="3523" spans="1:16" outlineLevel="2" x14ac:dyDescent="0.3">
      <c r="A3523">
        <v>264</v>
      </c>
      <c r="B3523" t="s">
        <v>863</v>
      </c>
      <c r="C3523" s="7">
        <v>20</v>
      </c>
      <c r="D3523" s="7">
        <v>1</v>
      </c>
      <c r="E3523" s="7">
        <v>75</v>
      </c>
      <c r="F3523">
        <v>899.25</v>
      </c>
      <c r="G3523" s="7">
        <v>1</v>
      </c>
      <c r="H3523">
        <v>13.04</v>
      </c>
      <c r="I3523">
        <v>912.29</v>
      </c>
      <c r="J3523" s="7">
        <v>0</v>
      </c>
      <c r="K3523" s="7">
        <v>0</v>
      </c>
      <c r="L3523">
        <v>0</v>
      </c>
      <c r="M3523" s="7">
        <v>50022048</v>
      </c>
      <c r="N3523" t="s">
        <v>896</v>
      </c>
      <c r="P3523" s="7">
        <v>9</v>
      </c>
    </row>
    <row r="3524" spans="1:16" outlineLevel="2" x14ac:dyDescent="0.3">
      <c r="A3524">
        <v>264</v>
      </c>
      <c r="B3524" t="s">
        <v>863</v>
      </c>
      <c r="C3524" s="7">
        <v>20</v>
      </c>
      <c r="D3524" s="7">
        <v>2</v>
      </c>
      <c r="E3524" s="7">
        <v>51</v>
      </c>
      <c r="F3524" s="1">
        <v>1071</v>
      </c>
      <c r="G3524" s="7">
        <v>2</v>
      </c>
      <c r="H3524">
        <v>15.53</v>
      </c>
      <c r="I3524" s="1">
        <v>1086.53</v>
      </c>
      <c r="J3524" s="7">
        <v>81</v>
      </c>
      <c r="K3524" s="7">
        <v>55</v>
      </c>
      <c r="L3524" s="1">
        <v>1171.5</v>
      </c>
      <c r="M3524" s="7">
        <v>50510641</v>
      </c>
      <c r="N3524" t="s">
        <v>884</v>
      </c>
      <c r="P3524" s="7">
        <v>18</v>
      </c>
    </row>
    <row r="3525" spans="1:16" outlineLevel="2" x14ac:dyDescent="0.3">
      <c r="A3525">
        <v>264</v>
      </c>
      <c r="B3525" t="s">
        <v>863</v>
      </c>
      <c r="C3525" s="7">
        <v>20</v>
      </c>
      <c r="D3525" s="7">
        <v>1</v>
      </c>
      <c r="E3525" s="7">
        <v>300</v>
      </c>
      <c r="F3525" s="1">
        <v>7182</v>
      </c>
      <c r="G3525" s="7">
        <v>1</v>
      </c>
      <c r="H3525">
        <v>104.14</v>
      </c>
      <c r="I3525" s="1">
        <v>7286.14</v>
      </c>
      <c r="J3525" s="7">
        <v>0</v>
      </c>
      <c r="K3525" s="7">
        <v>300</v>
      </c>
      <c r="L3525" s="1">
        <v>6906</v>
      </c>
      <c r="M3525" s="7">
        <v>50022037</v>
      </c>
      <c r="N3525" t="s">
        <v>871</v>
      </c>
      <c r="P3525" s="7">
        <v>35</v>
      </c>
    </row>
    <row r="3526" spans="1:16" outlineLevel="2" x14ac:dyDescent="0.3">
      <c r="A3526">
        <v>264</v>
      </c>
      <c r="B3526" t="s">
        <v>863</v>
      </c>
      <c r="C3526" s="7">
        <v>20</v>
      </c>
      <c r="D3526" s="7">
        <v>2</v>
      </c>
      <c r="E3526" s="7">
        <v>453</v>
      </c>
      <c r="F3526" s="1">
        <v>5457.24</v>
      </c>
      <c r="G3526" s="7">
        <v>2</v>
      </c>
      <c r="H3526">
        <v>79.13</v>
      </c>
      <c r="I3526" s="1">
        <v>5536.37</v>
      </c>
      <c r="J3526" s="7">
        <v>13.75</v>
      </c>
      <c r="K3526" s="7">
        <v>300</v>
      </c>
      <c r="L3526" s="1">
        <v>3651</v>
      </c>
      <c r="M3526" s="7">
        <v>50023580</v>
      </c>
      <c r="N3526" t="s">
        <v>901</v>
      </c>
      <c r="P3526" s="7">
        <v>32</v>
      </c>
    </row>
    <row r="3527" spans="1:16" outlineLevel="2" x14ac:dyDescent="0.3">
      <c r="A3527">
        <v>264</v>
      </c>
      <c r="B3527" t="s">
        <v>863</v>
      </c>
      <c r="C3527" s="7">
        <v>20</v>
      </c>
      <c r="D3527" s="7">
        <v>1</v>
      </c>
      <c r="E3527" s="7">
        <v>300</v>
      </c>
      <c r="F3527" s="1">
        <v>10008</v>
      </c>
      <c r="G3527" s="7">
        <v>1</v>
      </c>
      <c r="H3527">
        <v>145.12</v>
      </c>
      <c r="I3527" s="1">
        <v>10153.120000000001</v>
      </c>
      <c r="J3527" s="7">
        <v>0</v>
      </c>
      <c r="K3527" s="7">
        <v>300</v>
      </c>
      <c r="L3527" s="1">
        <v>9813</v>
      </c>
      <c r="M3527" s="7">
        <v>50023560</v>
      </c>
      <c r="N3527" t="s">
        <v>905</v>
      </c>
      <c r="P3527" s="7">
        <v>21</v>
      </c>
    </row>
    <row r="3528" spans="1:16" outlineLevel="2" x14ac:dyDescent="0.3">
      <c r="A3528">
        <v>264</v>
      </c>
      <c r="B3528" t="s">
        <v>863</v>
      </c>
      <c r="C3528" s="7">
        <v>20</v>
      </c>
      <c r="D3528" s="7">
        <v>1</v>
      </c>
      <c r="E3528" s="7">
        <v>300</v>
      </c>
      <c r="F3528" s="1">
        <v>7638</v>
      </c>
      <c r="G3528" s="7">
        <v>1</v>
      </c>
      <c r="H3528">
        <v>110.75</v>
      </c>
      <c r="I3528" s="1">
        <v>7748.75</v>
      </c>
      <c r="J3528" s="7">
        <v>0</v>
      </c>
      <c r="K3528" s="7">
        <v>230</v>
      </c>
      <c r="L3528" s="1">
        <v>5685.6</v>
      </c>
      <c r="M3528" s="7">
        <v>50510641</v>
      </c>
      <c r="N3528" t="s">
        <v>884</v>
      </c>
      <c r="P3528" s="7">
        <v>1</v>
      </c>
    </row>
    <row r="3529" spans="1:16" outlineLevel="2" x14ac:dyDescent="0.3">
      <c r="A3529">
        <v>264</v>
      </c>
      <c r="B3529" t="s">
        <v>863</v>
      </c>
      <c r="C3529" s="7">
        <v>20</v>
      </c>
      <c r="D3529" s="7">
        <v>1</v>
      </c>
      <c r="E3529" s="7">
        <v>39</v>
      </c>
      <c r="F3529">
        <v>549.12</v>
      </c>
      <c r="G3529" s="7">
        <v>1</v>
      </c>
      <c r="H3529">
        <v>42.01</v>
      </c>
      <c r="I3529">
        <v>591.13</v>
      </c>
      <c r="J3529" s="7">
        <v>45.8</v>
      </c>
      <c r="K3529" s="7">
        <v>0</v>
      </c>
      <c r="L3529">
        <v>0</v>
      </c>
      <c r="M3529" s="7">
        <v>50400202</v>
      </c>
      <c r="N3529" t="s">
        <v>879</v>
      </c>
      <c r="P3529" s="7">
        <v>11</v>
      </c>
    </row>
    <row r="3530" spans="1:16" outlineLevel="2" x14ac:dyDescent="0.3">
      <c r="A3530">
        <v>264</v>
      </c>
      <c r="B3530" t="s">
        <v>863</v>
      </c>
      <c r="C3530" s="7">
        <v>20</v>
      </c>
      <c r="D3530" s="7">
        <v>1</v>
      </c>
      <c r="E3530" s="7">
        <v>300</v>
      </c>
      <c r="F3530" s="1">
        <v>6540</v>
      </c>
      <c r="G3530" s="7">
        <v>1</v>
      </c>
      <c r="H3530">
        <v>94.83</v>
      </c>
      <c r="I3530" s="1">
        <v>6634.83</v>
      </c>
      <c r="J3530" s="7">
        <v>0</v>
      </c>
      <c r="K3530" s="7">
        <v>296</v>
      </c>
      <c r="L3530" s="1">
        <v>5659.52</v>
      </c>
      <c r="M3530" s="7">
        <v>50022033</v>
      </c>
      <c r="N3530" t="s">
        <v>869</v>
      </c>
      <c r="P3530" s="7">
        <v>33</v>
      </c>
    </row>
    <row r="3531" spans="1:16" outlineLevel="2" x14ac:dyDescent="0.3">
      <c r="A3531">
        <v>264</v>
      </c>
      <c r="B3531" t="s">
        <v>863</v>
      </c>
      <c r="C3531" s="7">
        <v>20</v>
      </c>
      <c r="D3531" s="7">
        <v>1</v>
      </c>
      <c r="E3531" s="7">
        <v>300</v>
      </c>
      <c r="F3531" s="1">
        <v>6948</v>
      </c>
      <c r="G3531" s="7">
        <v>1</v>
      </c>
      <c r="H3531">
        <v>100.75</v>
      </c>
      <c r="I3531" s="1">
        <v>7048.75</v>
      </c>
      <c r="J3531" s="7">
        <v>0</v>
      </c>
      <c r="K3531" s="7">
        <v>300</v>
      </c>
      <c r="L3531" s="1">
        <v>6681</v>
      </c>
      <c r="M3531" s="7">
        <v>50023620</v>
      </c>
      <c r="N3531" t="s">
        <v>870</v>
      </c>
      <c r="P3531" s="7">
        <v>18</v>
      </c>
    </row>
    <row r="3532" spans="1:16" outlineLevel="2" x14ac:dyDescent="0.3">
      <c r="A3532">
        <v>264</v>
      </c>
      <c r="B3532" t="s">
        <v>863</v>
      </c>
      <c r="C3532" s="7">
        <v>20</v>
      </c>
      <c r="D3532" s="7">
        <v>1</v>
      </c>
      <c r="E3532" s="7">
        <v>34</v>
      </c>
      <c r="F3532">
        <v>493</v>
      </c>
      <c r="G3532" s="7">
        <v>1</v>
      </c>
      <c r="H3532">
        <v>7.15</v>
      </c>
      <c r="I3532">
        <v>500.15</v>
      </c>
      <c r="J3532" s="7">
        <v>0</v>
      </c>
      <c r="K3532" s="7">
        <v>0</v>
      </c>
      <c r="L3532">
        <v>0</v>
      </c>
      <c r="M3532" s="7">
        <v>50023555</v>
      </c>
      <c r="N3532" t="s">
        <v>907</v>
      </c>
      <c r="P3532" s="7">
        <v>12</v>
      </c>
    </row>
    <row r="3533" spans="1:16" outlineLevel="2" x14ac:dyDescent="0.3">
      <c r="A3533">
        <v>264</v>
      </c>
      <c r="B3533" t="s">
        <v>863</v>
      </c>
      <c r="C3533" s="7">
        <v>20</v>
      </c>
      <c r="D3533" s="7">
        <v>3</v>
      </c>
      <c r="E3533" s="7">
        <v>612</v>
      </c>
      <c r="F3533" s="1">
        <v>6916.66</v>
      </c>
      <c r="G3533" s="7">
        <v>3</v>
      </c>
      <c r="H3533">
        <v>100.28</v>
      </c>
      <c r="I3533" s="1">
        <v>7016.94</v>
      </c>
      <c r="J3533" s="7">
        <v>229.9</v>
      </c>
      <c r="K3533" s="7">
        <v>447</v>
      </c>
      <c r="L3533" s="1">
        <v>4943.82</v>
      </c>
      <c r="M3533" s="7">
        <v>50022052</v>
      </c>
      <c r="N3533" t="s">
        <v>891</v>
      </c>
      <c r="P3533" s="7">
        <v>20</v>
      </c>
    </row>
    <row r="3534" spans="1:16" outlineLevel="2" x14ac:dyDescent="0.3">
      <c r="A3534">
        <v>264</v>
      </c>
      <c r="B3534" t="s">
        <v>863</v>
      </c>
      <c r="C3534" s="7">
        <v>20</v>
      </c>
      <c r="D3534" s="7">
        <v>1</v>
      </c>
      <c r="E3534" s="7">
        <v>300</v>
      </c>
      <c r="F3534" s="1">
        <v>3972</v>
      </c>
      <c r="G3534" s="7">
        <v>1</v>
      </c>
      <c r="H3534">
        <v>57.59</v>
      </c>
      <c r="I3534" s="1">
        <v>4029.59</v>
      </c>
      <c r="J3534" s="7">
        <v>0</v>
      </c>
      <c r="K3534" s="7">
        <v>300</v>
      </c>
      <c r="L3534" s="1">
        <v>3819</v>
      </c>
      <c r="M3534" s="7">
        <v>50023589</v>
      </c>
      <c r="N3534" t="s">
        <v>903</v>
      </c>
      <c r="P3534" s="7">
        <v>23</v>
      </c>
    </row>
    <row r="3535" spans="1:16" outlineLevel="2" x14ac:dyDescent="0.3">
      <c r="A3535">
        <v>264</v>
      </c>
      <c r="B3535" t="s">
        <v>863</v>
      </c>
      <c r="C3535" s="7">
        <v>20</v>
      </c>
      <c r="D3535" s="7">
        <v>1</v>
      </c>
      <c r="E3535" s="7">
        <v>300</v>
      </c>
      <c r="F3535" s="1">
        <v>10593</v>
      </c>
      <c r="G3535" s="7">
        <v>1</v>
      </c>
      <c r="H3535">
        <v>153.6</v>
      </c>
      <c r="I3535" s="1">
        <v>10746.6</v>
      </c>
      <c r="J3535" s="7">
        <v>0</v>
      </c>
      <c r="K3535" s="7">
        <v>300</v>
      </c>
      <c r="L3535" s="1">
        <v>10461</v>
      </c>
      <c r="M3535" s="7">
        <v>50022032</v>
      </c>
      <c r="N3535" t="s">
        <v>866</v>
      </c>
      <c r="P3535" s="7">
        <v>7</v>
      </c>
    </row>
    <row r="3536" spans="1:16" outlineLevel="2" x14ac:dyDescent="0.3">
      <c r="A3536">
        <v>264</v>
      </c>
      <c r="B3536" t="s">
        <v>863</v>
      </c>
      <c r="C3536" s="7">
        <v>20</v>
      </c>
      <c r="D3536" s="7">
        <v>4</v>
      </c>
      <c r="E3536" s="7">
        <v>431</v>
      </c>
      <c r="F3536" s="1">
        <v>4812.1499999999996</v>
      </c>
      <c r="G3536" s="7">
        <v>4</v>
      </c>
      <c r="H3536">
        <v>69.78</v>
      </c>
      <c r="I3536" s="1">
        <v>4881.93</v>
      </c>
      <c r="J3536" s="7">
        <v>22</v>
      </c>
      <c r="K3536" s="7">
        <v>320</v>
      </c>
      <c r="L3536" s="1">
        <v>3531</v>
      </c>
      <c r="M3536" s="7">
        <v>50022048</v>
      </c>
      <c r="N3536" t="s">
        <v>896</v>
      </c>
      <c r="P3536" s="7">
        <v>9</v>
      </c>
    </row>
    <row r="3537" spans="1:16" outlineLevel="2" x14ac:dyDescent="0.3">
      <c r="A3537">
        <v>264</v>
      </c>
      <c r="B3537" t="s">
        <v>863</v>
      </c>
      <c r="C3537" s="7">
        <v>20</v>
      </c>
      <c r="D3537" s="7">
        <v>1</v>
      </c>
      <c r="E3537" s="7">
        <v>300</v>
      </c>
      <c r="F3537" s="1">
        <v>7707</v>
      </c>
      <c r="G3537" s="7">
        <v>1</v>
      </c>
      <c r="H3537">
        <v>111.75</v>
      </c>
      <c r="I3537" s="1">
        <v>7818.75</v>
      </c>
      <c r="J3537" s="7">
        <v>0</v>
      </c>
      <c r="K3537" s="7">
        <v>300</v>
      </c>
      <c r="L3537" s="1">
        <v>7482</v>
      </c>
      <c r="M3537" s="7">
        <v>50022039</v>
      </c>
      <c r="N3537" t="s">
        <v>873</v>
      </c>
      <c r="P3537" s="7">
        <v>45</v>
      </c>
    </row>
    <row r="3538" spans="1:16" outlineLevel="2" x14ac:dyDescent="0.3">
      <c r="A3538">
        <v>264</v>
      </c>
      <c r="B3538" t="s">
        <v>863</v>
      </c>
      <c r="C3538" s="7">
        <v>20</v>
      </c>
      <c r="D3538" s="7">
        <v>2</v>
      </c>
      <c r="E3538" s="7">
        <v>139</v>
      </c>
      <c r="F3538" s="1">
        <v>2621.38</v>
      </c>
      <c r="G3538" s="7">
        <v>2</v>
      </c>
      <c r="H3538">
        <v>38.01</v>
      </c>
      <c r="I3538" s="1">
        <v>2659.39</v>
      </c>
      <c r="J3538" s="7">
        <v>0</v>
      </c>
      <c r="K3538" s="7">
        <v>27</v>
      </c>
      <c r="L3538">
        <v>513</v>
      </c>
      <c r="M3538" s="7">
        <v>50022053</v>
      </c>
      <c r="N3538" t="s">
        <v>892</v>
      </c>
      <c r="P3538" s="7">
        <v>14</v>
      </c>
    </row>
    <row r="3539" spans="1:16" outlineLevel="2" x14ac:dyDescent="0.3">
      <c r="A3539">
        <v>264</v>
      </c>
      <c r="B3539" t="s">
        <v>863</v>
      </c>
      <c r="C3539" s="7">
        <v>20</v>
      </c>
      <c r="D3539" s="7">
        <v>1</v>
      </c>
      <c r="E3539" s="7">
        <v>56</v>
      </c>
      <c r="F3539">
        <v>971.04</v>
      </c>
      <c r="G3539" s="7">
        <v>1</v>
      </c>
      <c r="H3539">
        <v>74.28</v>
      </c>
      <c r="I3539" s="1">
        <v>1045.32</v>
      </c>
      <c r="J3539" s="7">
        <v>246.84</v>
      </c>
      <c r="K3539" s="7">
        <v>110</v>
      </c>
      <c r="L3539" s="1">
        <v>1870</v>
      </c>
      <c r="M3539" s="7">
        <v>50021443</v>
      </c>
      <c r="N3539" t="s">
        <v>898</v>
      </c>
      <c r="P3539" s="7">
        <v>1</v>
      </c>
    </row>
    <row r="3540" spans="1:16" outlineLevel="2" x14ac:dyDescent="0.3">
      <c r="A3540">
        <v>264</v>
      </c>
      <c r="B3540" t="s">
        <v>863</v>
      </c>
      <c r="C3540" s="7">
        <v>20</v>
      </c>
      <c r="D3540" s="7">
        <v>1</v>
      </c>
      <c r="E3540" s="7">
        <v>49</v>
      </c>
      <c r="F3540" s="1">
        <v>1083.3900000000001</v>
      </c>
      <c r="G3540" s="7">
        <v>1</v>
      </c>
      <c r="H3540">
        <v>15.71</v>
      </c>
      <c r="I3540" s="1">
        <v>1099.0999999999999</v>
      </c>
      <c r="J3540" s="7">
        <v>407.4</v>
      </c>
      <c r="K3540" s="7">
        <v>269</v>
      </c>
      <c r="L3540" s="1">
        <v>5831.92</v>
      </c>
      <c r="M3540" s="7">
        <v>50023620</v>
      </c>
      <c r="N3540" t="s">
        <v>870</v>
      </c>
      <c r="P3540" s="7">
        <v>17</v>
      </c>
    </row>
    <row r="3541" spans="1:16" outlineLevel="2" x14ac:dyDescent="0.3">
      <c r="A3541">
        <v>264</v>
      </c>
      <c r="B3541" t="s">
        <v>863</v>
      </c>
      <c r="C3541" s="7">
        <v>20</v>
      </c>
      <c r="D3541" s="7">
        <v>2</v>
      </c>
      <c r="E3541" s="7">
        <v>600</v>
      </c>
      <c r="F3541" s="1">
        <v>8736</v>
      </c>
      <c r="G3541" s="7">
        <v>2</v>
      </c>
      <c r="H3541">
        <v>126.67</v>
      </c>
      <c r="I3541" s="1">
        <v>8862.67</v>
      </c>
      <c r="J3541" s="7">
        <v>0</v>
      </c>
      <c r="K3541" s="7">
        <v>600</v>
      </c>
      <c r="L3541" s="1">
        <v>8088</v>
      </c>
      <c r="M3541" s="7">
        <v>50022034</v>
      </c>
      <c r="N3541" t="s">
        <v>883</v>
      </c>
      <c r="P3541" s="7">
        <v>30</v>
      </c>
    </row>
    <row r="3542" spans="1:16" outlineLevel="2" x14ac:dyDescent="0.3">
      <c r="A3542">
        <v>264</v>
      </c>
      <c r="B3542" t="s">
        <v>863</v>
      </c>
      <c r="C3542" s="7">
        <v>20</v>
      </c>
      <c r="D3542" s="7">
        <v>1</v>
      </c>
      <c r="E3542" s="7">
        <v>300</v>
      </c>
      <c r="F3542" s="1">
        <v>6273</v>
      </c>
      <c r="G3542" s="7">
        <v>1</v>
      </c>
      <c r="H3542">
        <v>90.96</v>
      </c>
      <c r="I3542" s="1">
        <v>6363.96</v>
      </c>
      <c r="J3542" s="7">
        <v>0</v>
      </c>
      <c r="K3542" s="7">
        <v>300</v>
      </c>
      <c r="L3542" s="1">
        <v>6090</v>
      </c>
      <c r="M3542" s="7">
        <v>50510641</v>
      </c>
      <c r="N3542" t="s">
        <v>884</v>
      </c>
      <c r="P3542" s="7">
        <v>33</v>
      </c>
    </row>
    <row r="3543" spans="1:16" outlineLevel="2" x14ac:dyDescent="0.3">
      <c r="A3543">
        <v>264</v>
      </c>
      <c r="B3543" t="s">
        <v>863</v>
      </c>
      <c r="C3543" s="7">
        <v>20</v>
      </c>
      <c r="D3543" s="7">
        <v>1</v>
      </c>
      <c r="E3543" s="7">
        <v>300</v>
      </c>
      <c r="F3543" s="1">
        <v>5619</v>
      </c>
      <c r="G3543" s="7">
        <v>1</v>
      </c>
      <c r="H3543">
        <v>81.48</v>
      </c>
      <c r="I3543" s="1">
        <v>5700.48</v>
      </c>
      <c r="J3543" s="7">
        <v>0</v>
      </c>
      <c r="K3543" s="7">
        <v>300</v>
      </c>
      <c r="L3543" s="1">
        <v>5454</v>
      </c>
      <c r="M3543" s="7">
        <v>50022038</v>
      </c>
      <c r="N3543" t="s">
        <v>877</v>
      </c>
      <c r="P3543" s="7">
        <v>29</v>
      </c>
    </row>
    <row r="3544" spans="1:16" outlineLevel="2" x14ac:dyDescent="0.3">
      <c r="A3544">
        <v>264</v>
      </c>
      <c r="B3544" t="s">
        <v>863</v>
      </c>
      <c r="C3544" s="7">
        <v>20</v>
      </c>
      <c r="D3544" s="7">
        <v>5</v>
      </c>
      <c r="E3544" s="7">
        <v>803</v>
      </c>
      <c r="F3544" s="1">
        <v>8979.06</v>
      </c>
      <c r="G3544" s="7">
        <v>5</v>
      </c>
      <c r="H3544">
        <v>130.21</v>
      </c>
      <c r="I3544" s="1">
        <v>9109.27</v>
      </c>
      <c r="J3544" s="7">
        <v>114.46</v>
      </c>
      <c r="K3544" s="7">
        <v>762</v>
      </c>
      <c r="L3544" s="1">
        <v>8238.2999999999993</v>
      </c>
      <c r="M3544" s="7">
        <v>50022053</v>
      </c>
      <c r="N3544" t="s">
        <v>892</v>
      </c>
      <c r="P3544" s="7">
        <v>14</v>
      </c>
    </row>
    <row r="3545" spans="1:16" outlineLevel="2" x14ac:dyDescent="0.3">
      <c r="A3545">
        <v>264</v>
      </c>
      <c r="B3545" t="s">
        <v>863</v>
      </c>
      <c r="C3545" s="7">
        <v>20</v>
      </c>
      <c r="D3545" s="7">
        <v>2</v>
      </c>
      <c r="E3545" s="7">
        <v>376</v>
      </c>
      <c r="F3545" s="1">
        <v>4961.08</v>
      </c>
      <c r="G3545" s="7">
        <v>2</v>
      </c>
      <c r="H3545">
        <v>71.94</v>
      </c>
      <c r="I3545" s="1">
        <v>5033.0200000000004</v>
      </c>
      <c r="J3545" s="7">
        <v>18</v>
      </c>
      <c r="K3545" s="7">
        <v>300</v>
      </c>
      <c r="L3545" s="1">
        <v>3777</v>
      </c>
      <c r="M3545" s="7">
        <v>50331104</v>
      </c>
      <c r="N3545" t="s">
        <v>889</v>
      </c>
      <c r="P3545" s="7">
        <v>36</v>
      </c>
    </row>
    <row r="3546" spans="1:16" outlineLevel="2" x14ac:dyDescent="0.3">
      <c r="A3546">
        <v>264</v>
      </c>
      <c r="B3546" t="s">
        <v>863</v>
      </c>
      <c r="C3546" s="7">
        <v>20</v>
      </c>
      <c r="D3546" s="7">
        <v>1</v>
      </c>
      <c r="E3546" s="7">
        <v>20</v>
      </c>
      <c r="F3546">
        <v>369.2</v>
      </c>
      <c r="G3546" s="7">
        <v>1</v>
      </c>
      <c r="H3546">
        <v>5.35</v>
      </c>
      <c r="I3546">
        <v>374.55</v>
      </c>
      <c r="J3546" s="7">
        <v>0</v>
      </c>
      <c r="K3546" s="7">
        <v>0</v>
      </c>
      <c r="L3546">
        <v>0</v>
      </c>
      <c r="M3546" s="7">
        <v>50021441</v>
      </c>
      <c r="N3546" t="s">
        <v>872</v>
      </c>
      <c r="P3546" s="7">
        <v>20</v>
      </c>
    </row>
    <row r="3547" spans="1:16" outlineLevel="2" x14ac:dyDescent="0.3">
      <c r="A3547">
        <v>264</v>
      </c>
      <c r="B3547" t="s">
        <v>863</v>
      </c>
      <c r="C3547" s="7">
        <v>20</v>
      </c>
      <c r="D3547" s="7">
        <v>1</v>
      </c>
      <c r="E3547" s="7">
        <v>300</v>
      </c>
      <c r="F3547" s="1">
        <v>8400</v>
      </c>
      <c r="G3547" s="7">
        <v>1</v>
      </c>
      <c r="H3547">
        <v>642.6</v>
      </c>
      <c r="I3547" s="1">
        <v>9042.6</v>
      </c>
      <c r="J3547" s="7">
        <v>0</v>
      </c>
      <c r="K3547" s="7">
        <v>300</v>
      </c>
      <c r="L3547" s="1">
        <v>8235</v>
      </c>
      <c r="M3547" s="7">
        <v>50331104</v>
      </c>
      <c r="N3547" t="s">
        <v>889</v>
      </c>
      <c r="P3547" s="7">
        <v>36</v>
      </c>
    </row>
    <row r="3548" spans="1:16" outlineLevel="2" x14ac:dyDescent="0.3">
      <c r="A3548">
        <v>264</v>
      </c>
      <c r="B3548" t="s">
        <v>863</v>
      </c>
      <c r="C3548" s="7">
        <v>20</v>
      </c>
      <c r="D3548" s="7">
        <v>1</v>
      </c>
      <c r="E3548" s="7">
        <v>300</v>
      </c>
      <c r="F3548" s="1">
        <v>8673</v>
      </c>
      <c r="G3548" s="7">
        <v>1</v>
      </c>
      <c r="H3548">
        <v>125.76</v>
      </c>
      <c r="I3548" s="1">
        <v>8798.76</v>
      </c>
      <c r="J3548" s="7">
        <v>40</v>
      </c>
      <c r="K3548" s="7">
        <v>289</v>
      </c>
      <c r="L3548" s="1">
        <v>8112.23</v>
      </c>
      <c r="M3548" s="7">
        <v>50400202</v>
      </c>
      <c r="N3548" t="s">
        <v>879</v>
      </c>
      <c r="P3548" s="7">
        <v>11</v>
      </c>
    </row>
    <row r="3549" spans="1:16" outlineLevel="2" x14ac:dyDescent="0.3">
      <c r="A3549">
        <v>264</v>
      </c>
      <c r="B3549" t="s">
        <v>863</v>
      </c>
      <c r="C3549" s="7">
        <v>20</v>
      </c>
      <c r="D3549" s="7">
        <v>1</v>
      </c>
      <c r="E3549" s="7">
        <v>54</v>
      </c>
      <c r="F3549">
        <v>934.2</v>
      </c>
      <c r="G3549" s="7">
        <v>1</v>
      </c>
      <c r="H3549">
        <v>13.55</v>
      </c>
      <c r="I3549">
        <v>947.75</v>
      </c>
      <c r="J3549" s="7">
        <v>105.5</v>
      </c>
      <c r="K3549" s="7">
        <v>63</v>
      </c>
      <c r="L3549" s="1">
        <v>1047.69</v>
      </c>
      <c r="M3549" s="7">
        <v>50510641</v>
      </c>
      <c r="N3549" t="s">
        <v>884</v>
      </c>
      <c r="P3549" s="7">
        <v>1</v>
      </c>
    </row>
    <row r="3550" spans="1:16" outlineLevel="2" x14ac:dyDescent="0.3">
      <c r="A3550">
        <v>264</v>
      </c>
      <c r="B3550" t="s">
        <v>863</v>
      </c>
      <c r="C3550" s="7">
        <v>20</v>
      </c>
      <c r="D3550" s="7">
        <v>1</v>
      </c>
      <c r="E3550" s="7">
        <v>25</v>
      </c>
      <c r="F3550">
        <v>677</v>
      </c>
      <c r="G3550" s="7">
        <v>1</v>
      </c>
      <c r="H3550">
        <v>9.82</v>
      </c>
      <c r="I3550">
        <v>686.82</v>
      </c>
      <c r="J3550" s="7">
        <v>0</v>
      </c>
      <c r="K3550" s="7">
        <v>0</v>
      </c>
      <c r="L3550">
        <v>0</v>
      </c>
      <c r="M3550" s="7">
        <v>50400203</v>
      </c>
      <c r="N3550" t="s">
        <v>893</v>
      </c>
      <c r="P3550" s="7">
        <v>24</v>
      </c>
    </row>
    <row r="3551" spans="1:16" outlineLevel="2" x14ac:dyDescent="0.3">
      <c r="A3551">
        <v>264</v>
      </c>
      <c r="B3551" t="s">
        <v>863</v>
      </c>
      <c r="C3551" s="7">
        <v>20</v>
      </c>
      <c r="D3551" s="7">
        <v>2</v>
      </c>
      <c r="E3551" s="7">
        <v>600</v>
      </c>
      <c r="F3551" s="1">
        <v>12144</v>
      </c>
      <c r="G3551" s="7">
        <v>2</v>
      </c>
      <c r="H3551">
        <v>176.08</v>
      </c>
      <c r="I3551" s="1">
        <v>12320.08</v>
      </c>
      <c r="J3551" s="7">
        <v>0</v>
      </c>
      <c r="K3551" s="7">
        <v>600</v>
      </c>
      <c r="L3551" s="1">
        <v>11676</v>
      </c>
      <c r="M3551" s="7">
        <v>50023627</v>
      </c>
      <c r="N3551" t="s">
        <v>875</v>
      </c>
      <c r="P3551" s="7">
        <v>26</v>
      </c>
    </row>
    <row r="3552" spans="1:16" outlineLevel="2" x14ac:dyDescent="0.3">
      <c r="A3552">
        <v>264</v>
      </c>
      <c r="B3552" t="s">
        <v>863</v>
      </c>
      <c r="C3552" s="7">
        <v>20</v>
      </c>
      <c r="D3552" s="7">
        <v>1</v>
      </c>
      <c r="E3552" s="7">
        <v>300</v>
      </c>
      <c r="F3552" s="1">
        <v>9651</v>
      </c>
      <c r="G3552" s="7">
        <v>1</v>
      </c>
      <c r="H3552">
        <v>139.94</v>
      </c>
      <c r="I3552" s="1">
        <v>9790.94</v>
      </c>
      <c r="J3552" s="7">
        <v>0</v>
      </c>
      <c r="K3552" s="7">
        <v>300</v>
      </c>
      <c r="L3552" s="1">
        <v>9462</v>
      </c>
      <c r="M3552" s="7">
        <v>50023580</v>
      </c>
      <c r="N3552" t="s">
        <v>901</v>
      </c>
      <c r="P3552" s="7">
        <v>32</v>
      </c>
    </row>
    <row r="3553" spans="1:16" outlineLevel="2" x14ac:dyDescent="0.3">
      <c r="A3553">
        <v>264</v>
      </c>
      <c r="B3553" t="s">
        <v>863</v>
      </c>
      <c r="C3553" s="7">
        <v>20</v>
      </c>
      <c r="D3553" s="7">
        <v>1</v>
      </c>
      <c r="E3553" s="7">
        <v>260</v>
      </c>
      <c r="F3553" s="1">
        <v>4703.3999999999996</v>
      </c>
      <c r="G3553" s="7">
        <v>1</v>
      </c>
      <c r="H3553">
        <v>68.2</v>
      </c>
      <c r="I3553" s="1">
        <v>4771.6000000000004</v>
      </c>
      <c r="J3553" s="7">
        <v>28.75</v>
      </c>
      <c r="K3553" s="7">
        <v>169</v>
      </c>
      <c r="L3553" s="1">
        <v>2938.91</v>
      </c>
      <c r="M3553" s="7">
        <v>50471982</v>
      </c>
      <c r="N3553" t="s">
        <v>908</v>
      </c>
      <c r="P3553" s="7">
        <v>1</v>
      </c>
    </row>
    <row r="3554" spans="1:16" outlineLevel="2" x14ac:dyDescent="0.3">
      <c r="A3554">
        <v>264</v>
      </c>
      <c r="B3554" t="s">
        <v>863</v>
      </c>
      <c r="C3554" s="7">
        <v>20</v>
      </c>
      <c r="D3554" s="7">
        <v>3</v>
      </c>
      <c r="E3554" s="7">
        <v>600</v>
      </c>
      <c r="F3554" s="1">
        <v>13152</v>
      </c>
      <c r="G3554" s="7">
        <v>3</v>
      </c>
      <c r="H3554">
        <v>190.7</v>
      </c>
      <c r="I3554" s="1">
        <v>13342.7</v>
      </c>
      <c r="J3554" s="7">
        <v>117.25</v>
      </c>
      <c r="K3554" s="7">
        <v>659</v>
      </c>
      <c r="L3554" s="1">
        <v>13746.81</v>
      </c>
      <c r="M3554" s="7">
        <v>50022053</v>
      </c>
      <c r="N3554" t="s">
        <v>892</v>
      </c>
      <c r="P3554" s="7">
        <v>14</v>
      </c>
    </row>
    <row r="3555" spans="1:16" outlineLevel="2" x14ac:dyDescent="0.3">
      <c r="A3555">
        <v>264</v>
      </c>
      <c r="B3555" t="s">
        <v>863</v>
      </c>
      <c r="C3555" s="7">
        <v>20</v>
      </c>
      <c r="D3555" s="7">
        <v>1</v>
      </c>
      <c r="E3555" s="7">
        <v>51</v>
      </c>
      <c r="F3555">
        <v>688.5</v>
      </c>
      <c r="G3555" s="7">
        <v>1</v>
      </c>
      <c r="H3555">
        <v>9.98</v>
      </c>
      <c r="I3555">
        <v>698.48</v>
      </c>
      <c r="J3555" s="7">
        <v>11</v>
      </c>
      <c r="K3555" s="7">
        <v>0</v>
      </c>
      <c r="L3555">
        <v>0</v>
      </c>
      <c r="M3555" s="7">
        <v>50022032</v>
      </c>
      <c r="N3555" t="s">
        <v>866</v>
      </c>
      <c r="P3555" s="7">
        <v>33</v>
      </c>
    </row>
    <row r="3556" spans="1:16" outlineLevel="2" x14ac:dyDescent="0.3">
      <c r="A3556">
        <v>264</v>
      </c>
      <c r="B3556" t="s">
        <v>863</v>
      </c>
      <c r="C3556" s="7">
        <v>20</v>
      </c>
      <c r="D3556" s="7">
        <v>1</v>
      </c>
      <c r="E3556" s="7">
        <v>68</v>
      </c>
      <c r="F3556" s="1">
        <v>1056.72</v>
      </c>
      <c r="G3556" s="7">
        <v>1</v>
      </c>
      <c r="H3556">
        <v>15.32</v>
      </c>
      <c r="I3556" s="1">
        <v>1072.04</v>
      </c>
      <c r="J3556" s="7">
        <v>0</v>
      </c>
      <c r="K3556" s="7">
        <v>0</v>
      </c>
      <c r="L3556">
        <v>0</v>
      </c>
      <c r="M3556" s="7">
        <v>50022045</v>
      </c>
      <c r="N3556" t="s">
        <v>880</v>
      </c>
      <c r="P3556" s="7">
        <v>19</v>
      </c>
    </row>
    <row r="3557" spans="1:16" outlineLevel="2" x14ac:dyDescent="0.3">
      <c r="A3557">
        <v>264</v>
      </c>
      <c r="B3557" t="s">
        <v>863</v>
      </c>
      <c r="C3557" s="7">
        <v>20</v>
      </c>
      <c r="D3557" s="7">
        <v>1</v>
      </c>
      <c r="E3557" s="7">
        <v>300</v>
      </c>
      <c r="F3557" s="1">
        <v>13224</v>
      </c>
      <c r="G3557" s="7">
        <v>1</v>
      </c>
      <c r="H3557">
        <v>191.75</v>
      </c>
      <c r="I3557" s="1">
        <v>13415.75</v>
      </c>
      <c r="J3557" s="7">
        <v>0</v>
      </c>
      <c r="K3557" s="7">
        <v>300</v>
      </c>
      <c r="L3557" s="1">
        <v>11670</v>
      </c>
      <c r="M3557" s="7">
        <v>50021441</v>
      </c>
      <c r="N3557" t="s">
        <v>872</v>
      </c>
      <c r="P3557" s="7">
        <v>20</v>
      </c>
    </row>
    <row r="3558" spans="1:16" outlineLevel="2" x14ac:dyDescent="0.3">
      <c r="A3558">
        <v>264</v>
      </c>
      <c r="B3558" t="s">
        <v>863</v>
      </c>
      <c r="C3558" s="7">
        <v>20</v>
      </c>
      <c r="D3558" s="7">
        <v>3</v>
      </c>
      <c r="E3558" s="7">
        <v>615</v>
      </c>
      <c r="F3558" s="1">
        <v>7206.75</v>
      </c>
      <c r="G3558" s="7">
        <v>3</v>
      </c>
      <c r="H3558">
        <v>104.5</v>
      </c>
      <c r="I3558" s="1">
        <v>7311.25</v>
      </c>
      <c r="J3558" s="7">
        <v>7</v>
      </c>
      <c r="K3558" s="7">
        <v>600</v>
      </c>
      <c r="L3558" s="1">
        <v>6810</v>
      </c>
      <c r="M3558" s="7">
        <v>50331104</v>
      </c>
      <c r="N3558" t="s">
        <v>889</v>
      </c>
      <c r="P3558" s="7">
        <v>36</v>
      </c>
    </row>
    <row r="3559" spans="1:16" outlineLevel="2" x14ac:dyDescent="0.3">
      <c r="A3559">
        <v>264</v>
      </c>
      <c r="B3559" t="s">
        <v>863</v>
      </c>
      <c r="C3559" s="7">
        <v>20</v>
      </c>
      <c r="D3559" s="7">
        <v>1</v>
      </c>
      <c r="E3559" s="7">
        <v>300</v>
      </c>
      <c r="F3559" s="1">
        <v>5442</v>
      </c>
      <c r="G3559" s="7">
        <v>1</v>
      </c>
      <c r="H3559">
        <v>78.91</v>
      </c>
      <c r="I3559" s="1">
        <v>5520.91</v>
      </c>
      <c r="J3559" s="7">
        <v>0</v>
      </c>
      <c r="K3559" s="7">
        <v>300</v>
      </c>
      <c r="L3559" s="1">
        <v>5283</v>
      </c>
      <c r="M3559" s="7">
        <v>50022043</v>
      </c>
      <c r="N3559" t="s">
        <v>897</v>
      </c>
      <c r="P3559" s="7">
        <v>8</v>
      </c>
    </row>
    <row r="3560" spans="1:16" outlineLevel="2" x14ac:dyDescent="0.3">
      <c r="A3560">
        <v>264</v>
      </c>
      <c r="B3560" t="s">
        <v>863</v>
      </c>
      <c r="C3560" s="7">
        <v>20</v>
      </c>
      <c r="D3560" s="7">
        <v>3</v>
      </c>
      <c r="E3560" s="7">
        <v>156</v>
      </c>
      <c r="F3560" s="1">
        <v>1700.1</v>
      </c>
      <c r="G3560" s="7">
        <v>3</v>
      </c>
      <c r="H3560">
        <v>24.65</v>
      </c>
      <c r="I3560" s="1">
        <v>1724.75</v>
      </c>
      <c r="J3560" s="7">
        <v>343.5</v>
      </c>
      <c r="K3560" s="7">
        <v>318</v>
      </c>
      <c r="L3560" s="1">
        <v>3386.7</v>
      </c>
      <c r="M3560" s="7">
        <v>50400203</v>
      </c>
      <c r="N3560" t="s">
        <v>893</v>
      </c>
      <c r="P3560" s="7">
        <v>24</v>
      </c>
    </row>
    <row r="3561" spans="1:16" outlineLevel="2" x14ac:dyDescent="0.3">
      <c r="A3561">
        <v>264</v>
      </c>
      <c r="B3561" t="s">
        <v>863</v>
      </c>
      <c r="C3561" s="7">
        <v>20</v>
      </c>
      <c r="D3561" s="7">
        <v>1</v>
      </c>
      <c r="E3561" s="7">
        <v>300</v>
      </c>
      <c r="F3561" s="1">
        <v>9075</v>
      </c>
      <c r="G3561" s="7">
        <v>1</v>
      </c>
      <c r="H3561">
        <v>131.59</v>
      </c>
      <c r="I3561" s="1">
        <v>9206.59</v>
      </c>
      <c r="J3561" s="7">
        <v>0</v>
      </c>
      <c r="K3561" s="7">
        <v>300</v>
      </c>
      <c r="L3561" s="1">
        <v>8898</v>
      </c>
      <c r="M3561" s="7">
        <v>50021441</v>
      </c>
      <c r="N3561" t="s">
        <v>872</v>
      </c>
      <c r="P3561" s="7">
        <v>19</v>
      </c>
    </row>
    <row r="3562" spans="1:16" outlineLevel="2" x14ac:dyDescent="0.3">
      <c r="A3562">
        <v>264</v>
      </c>
      <c r="B3562" t="s">
        <v>863</v>
      </c>
      <c r="C3562" s="7">
        <v>20</v>
      </c>
      <c r="D3562" s="7">
        <v>1</v>
      </c>
      <c r="E3562" s="7">
        <v>300</v>
      </c>
      <c r="F3562" s="1">
        <v>6072</v>
      </c>
      <c r="G3562" s="7">
        <v>1</v>
      </c>
      <c r="H3562">
        <v>88.04</v>
      </c>
      <c r="I3562" s="1">
        <v>6160.04</v>
      </c>
      <c r="J3562" s="7">
        <v>0</v>
      </c>
      <c r="K3562" s="7">
        <v>300</v>
      </c>
      <c r="L3562" s="1">
        <v>5838</v>
      </c>
      <c r="M3562" s="7">
        <v>50400264</v>
      </c>
      <c r="N3562" t="s">
        <v>887</v>
      </c>
      <c r="P3562" s="7">
        <v>43</v>
      </c>
    </row>
    <row r="3563" spans="1:16" outlineLevel="2" x14ac:dyDescent="0.3">
      <c r="A3563">
        <v>264</v>
      </c>
      <c r="B3563" t="s">
        <v>863</v>
      </c>
      <c r="C3563" s="7">
        <v>20</v>
      </c>
      <c r="D3563" s="7">
        <v>2</v>
      </c>
      <c r="E3563" s="7">
        <v>91</v>
      </c>
      <c r="F3563">
        <v>969.15</v>
      </c>
      <c r="G3563" s="7">
        <v>2</v>
      </c>
      <c r="H3563">
        <v>14.05</v>
      </c>
      <c r="I3563">
        <v>983.2</v>
      </c>
      <c r="J3563" s="7">
        <v>0</v>
      </c>
      <c r="K3563" s="7">
        <v>0</v>
      </c>
      <c r="L3563">
        <v>0</v>
      </c>
      <c r="M3563" s="7">
        <v>50023586</v>
      </c>
      <c r="N3563" t="s">
        <v>888</v>
      </c>
      <c r="P3563" s="7">
        <v>22</v>
      </c>
    </row>
    <row r="3564" spans="1:16" outlineLevel="2" x14ac:dyDescent="0.3">
      <c r="A3564">
        <v>264</v>
      </c>
      <c r="B3564" t="s">
        <v>863</v>
      </c>
      <c r="C3564" s="7">
        <v>20</v>
      </c>
      <c r="D3564" s="7">
        <v>2</v>
      </c>
      <c r="E3564" s="7">
        <v>488</v>
      </c>
      <c r="F3564" s="1">
        <v>8818.32</v>
      </c>
      <c r="G3564" s="7">
        <v>2</v>
      </c>
      <c r="H3564">
        <v>127.86</v>
      </c>
      <c r="I3564" s="1">
        <v>8946.18</v>
      </c>
      <c r="J3564" s="7">
        <v>119</v>
      </c>
      <c r="K3564" s="7">
        <v>419</v>
      </c>
      <c r="L3564" s="1">
        <v>7173.75</v>
      </c>
      <c r="M3564" s="7">
        <v>50022032</v>
      </c>
      <c r="N3564" t="s">
        <v>866</v>
      </c>
      <c r="P3564" s="7">
        <v>33</v>
      </c>
    </row>
    <row r="3565" spans="1:16" outlineLevel="2" x14ac:dyDescent="0.3">
      <c r="A3565">
        <v>264</v>
      </c>
      <c r="B3565" t="s">
        <v>863</v>
      </c>
      <c r="C3565" s="7">
        <v>20</v>
      </c>
      <c r="D3565" s="7">
        <v>1</v>
      </c>
      <c r="E3565" s="7">
        <v>300</v>
      </c>
      <c r="F3565" s="1">
        <v>3708</v>
      </c>
      <c r="G3565" s="7">
        <v>1</v>
      </c>
      <c r="H3565">
        <v>53.77</v>
      </c>
      <c r="I3565" s="1">
        <v>3761.77</v>
      </c>
      <c r="J3565" s="7">
        <v>0</v>
      </c>
      <c r="K3565" s="7">
        <v>300</v>
      </c>
      <c r="L3565" s="1">
        <v>3600</v>
      </c>
      <c r="M3565" s="7">
        <v>50022034</v>
      </c>
      <c r="N3565" t="s">
        <v>883</v>
      </c>
      <c r="P3565" s="7">
        <v>30</v>
      </c>
    </row>
    <row r="3566" spans="1:16" outlineLevel="2" x14ac:dyDescent="0.3">
      <c r="A3566">
        <v>264</v>
      </c>
      <c r="B3566" t="s">
        <v>863</v>
      </c>
      <c r="C3566" s="7">
        <v>20</v>
      </c>
      <c r="D3566" s="7">
        <v>1</v>
      </c>
      <c r="E3566" s="7">
        <v>24</v>
      </c>
      <c r="F3566">
        <v>546.96</v>
      </c>
      <c r="G3566" s="7">
        <v>1</v>
      </c>
      <c r="H3566">
        <v>7.93</v>
      </c>
      <c r="I3566">
        <v>554.89</v>
      </c>
      <c r="J3566" s="7">
        <v>149.5</v>
      </c>
      <c r="K3566" s="7">
        <v>29</v>
      </c>
      <c r="L3566">
        <v>641.77</v>
      </c>
      <c r="M3566" s="7">
        <v>50021444</v>
      </c>
      <c r="N3566" t="s">
        <v>909</v>
      </c>
      <c r="P3566" s="7">
        <v>1</v>
      </c>
    </row>
    <row r="3567" spans="1:16" outlineLevel="2" x14ac:dyDescent="0.3">
      <c r="A3567">
        <v>264</v>
      </c>
      <c r="B3567" t="s">
        <v>863</v>
      </c>
      <c r="C3567" s="7">
        <v>20</v>
      </c>
      <c r="D3567" s="7">
        <v>1</v>
      </c>
      <c r="E3567" s="7">
        <v>0</v>
      </c>
      <c r="F3567">
        <v>0</v>
      </c>
      <c r="G3567" s="7">
        <v>1</v>
      </c>
      <c r="H3567">
        <v>0</v>
      </c>
      <c r="I3567">
        <v>0</v>
      </c>
      <c r="J3567" s="11">
        <v>1031.44</v>
      </c>
      <c r="K3567" s="7">
        <v>300</v>
      </c>
      <c r="L3567" s="1">
        <v>6558</v>
      </c>
      <c r="M3567" s="7">
        <v>50022052</v>
      </c>
      <c r="N3567" t="s">
        <v>891</v>
      </c>
      <c r="P3567" s="7">
        <v>20</v>
      </c>
    </row>
    <row r="3568" spans="1:16" outlineLevel="2" x14ac:dyDescent="0.3">
      <c r="A3568">
        <v>264</v>
      </c>
      <c r="B3568" t="s">
        <v>863</v>
      </c>
      <c r="C3568" s="7">
        <v>20</v>
      </c>
      <c r="D3568" s="7">
        <v>4</v>
      </c>
      <c r="E3568" s="7">
        <v>434</v>
      </c>
      <c r="F3568" s="1">
        <v>4797.54</v>
      </c>
      <c r="G3568" s="7">
        <v>4</v>
      </c>
      <c r="H3568">
        <v>69.56</v>
      </c>
      <c r="I3568" s="1">
        <v>4867.1000000000004</v>
      </c>
      <c r="J3568" s="7">
        <v>91.35</v>
      </c>
      <c r="K3568" s="7">
        <v>342</v>
      </c>
      <c r="L3568" s="1">
        <v>3642.3</v>
      </c>
      <c r="M3568" s="7">
        <v>50345605</v>
      </c>
      <c r="N3568" t="s">
        <v>874</v>
      </c>
      <c r="P3568" s="7">
        <v>46</v>
      </c>
    </row>
    <row r="3569" spans="1:16" outlineLevel="2" x14ac:dyDescent="0.3">
      <c r="A3569">
        <v>264</v>
      </c>
      <c r="B3569" t="s">
        <v>863</v>
      </c>
      <c r="C3569" s="7">
        <v>20</v>
      </c>
      <c r="D3569" s="7">
        <v>1</v>
      </c>
      <c r="E3569" s="7">
        <v>223</v>
      </c>
      <c r="F3569" s="1">
        <v>5978.63</v>
      </c>
      <c r="G3569" s="7">
        <v>1</v>
      </c>
      <c r="H3569">
        <v>86.69</v>
      </c>
      <c r="I3569" s="1">
        <v>6065.32</v>
      </c>
      <c r="J3569" s="7">
        <v>146</v>
      </c>
      <c r="K3569" s="7">
        <v>177</v>
      </c>
      <c r="L3569" s="1">
        <v>4187.82</v>
      </c>
      <c r="M3569" s="7">
        <v>50021441</v>
      </c>
      <c r="N3569" t="s">
        <v>872</v>
      </c>
      <c r="P3569" s="7">
        <v>1</v>
      </c>
    </row>
    <row r="3570" spans="1:16" outlineLevel="2" x14ac:dyDescent="0.3">
      <c r="A3570">
        <v>264</v>
      </c>
      <c r="B3570" t="s">
        <v>863</v>
      </c>
      <c r="C3570" s="7">
        <v>20</v>
      </c>
      <c r="D3570" s="7">
        <v>2</v>
      </c>
      <c r="E3570" s="7">
        <v>600</v>
      </c>
      <c r="F3570" s="1">
        <v>20478</v>
      </c>
      <c r="G3570" s="7">
        <v>2</v>
      </c>
      <c r="H3570">
        <v>296.94</v>
      </c>
      <c r="I3570" s="1">
        <v>20774.939999999999</v>
      </c>
      <c r="J3570" s="7">
        <v>0</v>
      </c>
      <c r="K3570" s="7">
        <v>600</v>
      </c>
      <c r="L3570" s="1">
        <v>20076</v>
      </c>
      <c r="M3570" s="7">
        <v>50021443</v>
      </c>
      <c r="N3570" t="s">
        <v>898</v>
      </c>
      <c r="P3570" s="7">
        <v>1</v>
      </c>
    </row>
    <row r="3571" spans="1:16" outlineLevel="2" x14ac:dyDescent="0.3">
      <c r="A3571">
        <v>264</v>
      </c>
      <c r="B3571" t="s">
        <v>863</v>
      </c>
      <c r="C3571" s="7">
        <v>20</v>
      </c>
      <c r="D3571" s="7">
        <v>1</v>
      </c>
      <c r="E3571" s="7">
        <v>0</v>
      </c>
      <c r="F3571">
        <v>0</v>
      </c>
      <c r="G3571" s="7">
        <v>1</v>
      </c>
      <c r="H3571">
        <v>0</v>
      </c>
      <c r="I3571">
        <v>0</v>
      </c>
      <c r="J3571" s="7">
        <v>300</v>
      </c>
      <c r="K3571" s="7">
        <v>300</v>
      </c>
      <c r="L3571" s="1">
        <v>9018</v>
      </c>
      <c r="M3571" s="7">
        <v>50345605</v>
      </c>
      <c r="N3571" t="s">
        <v>874</v>
      </c>
      <c r="P3571" s="7">
        <v>46</v>
      </c>
    </row>
    <row r="3572" spans="1:16" outlineLevel="2" x14ac:dyDescent="0.3">
      <c r="A3572">
        <v>264</v>
      </c>
      <c r="B3572" t="s">
        <v>863</v>
      </c>
      <c r="C3572" s="7">
        <v>20</v>
      </c>
      <c r="D3572" s="7">
        <v>1</v>
      </c>
      <c r="E3572" s="7">
        <v>300</v>
      </c>
      <c r="F3572" s="1">
        <v>4062</v>
      </c>
      <c r="G3572" s="7">
        <v>1</v>
      </c>
      <c r="H3572">
        <v>58.9</v>
      </c>
      <c r="I3572" s="1">
        <v>4120.8999999999996</v>
      </c>
      <c r="J3572" s="7">
        <v>0</v>
      </c>
      <c r="K3572" s="7">
        <v>300</v>
      </c>
      <c r="L3572" s="1">
        <v>3945</v>
      </c>
      <c r="M3572" s="7">
        <v>50023586</v>
      </c>
      <c r="N3572" t="s">
        <v>888</v>
      </c>
      <c r="P3572" s="7">
        <v>22</v>
      </c>
    </row>
    <row r="3573" spans="1:16" outlineLevel="2" x14ac:dyDescent="0.3">
      <c r="A3573">
        <v>264</v>
      </c>
      <c r="B3573" t="s">
        <v>863</v>
      </c>
      <c r="C3573" s="7">
        <v>20</v>
      </c>
      <c r="D3573" s="7">
        <v>2</v>
      </c>
      <c r="E3573" s="7">
        <v>81</v>
      </c>
      <c r="F3573" s="1">
        <v>1338.3</v>
      </c>
      <c r="G3573" s="7">
        <v>2</v>
      </c>
      <c r="H3573">
        <v>19.41</v>
      </c>
      <c r="I3573" s="1">
        <v>1357.71</v>
      </c>
      <c r="J3573" s="7">
        <v>0</v>
      </c>
      <c r="K3573" s="7">
        <v>0</v>
      </c>
      <c r="L3573">
        <v>0</v>
      </c>
      <c r="M3573" s="7">
        <v>50022032</v>
      </c>
      <c r="N3573" t="s">
        <v>866</v>
      </c>
      <c r="P3573" s="7">
        <v>33</v>
      </c>
    </row>
    <row r="3574" spans="1:16" outlineLevel="2" x14ac:dyDescent="0.3">
      <c r="A3574">
        <v>264</v>
      </c>
      <c r="B3574" t="s">
        <v>863</v>
      </c>
      <c r="C3574" s="7">
        <v>20</v>
      </c>
      <c r="D3574" s="7">
        <v>1</v>
      </c>
      <c r="E3574" s="7">
        <v>300</v>
      </c>
      <c r="F3574" s="1">
        <v>4953</v>
      </c>
      <c r="G3574" s="7">
        <v>1</v>
      </c>
      <c r="H3574">
        <v>71.819999999999993</v>
      </c>
      <c r="I3574" s="1">
        <v>5024.82</v>
      </c>
      <c r="J3574" s="7">
        <v>0</v>
      </c>
      <c r="K3574" s="7">
        <v>300</v>
      </c>
      <c r="L3574" s="1">
        <v>4809</v>
      </c>
      <c r="M3574" s="7">
        <v>50022048</v>
      </c>
      <c r="N3574" t="s">
        <v>896</v>
      </c>
      <c r="P3574" s="7">
        <v>9</v>
      </c>
    </row>
    <row r="3575" spans="1:16" outlineLevel="2" x14ac:dyDescent="0.3">
      <c r="A3575">
        <v>264</v>
      </c>
      <c r="B3575" t="s">
        <v>863</v>
      </c>
      <c r="C3575" s="7">
        <v>20</v>
      </c>
      <c r="D3575" s="7">
        <v>1</v>
      </c>
      <c r="E3575" s="7">
        <v>300</v>
      </c>
      <c r="F3575" s="1">
        <v>9750</v>
      </c>
      <c r="G3575" s="7">
        <v>1</v>
      </c>
      <c r="H3575">
        <v>141.38</v>
      </c>
      <c r="I3575" s="1">
        <v>9891.3799999999992</v>
      </c>
      <c r="J3575" s="7">
        <v>0</v>
      </c>
      <c r="K3575" s="7">
        <v>300</v>
      </c>
      <c r="L3575" s="1">
        <v>9375</v>
      </c>
      <c r="M3575" s="7">
        <v>50021444</v>
      </c>
      <c r="N3575" t="s">
        <v>909</v>
      </c>
      <c r="P3575" s="7">
        <v>1</v>
      </c>
    </row>
    <row r="3576" spans="1:16" outlineLevel="2" x14ac:dyDescent="0.3">
      <c r="A3576">
        <v>264</v>
      </c>
      <c r="B3576" t="s">
        <v>863</v>
      </c>
      <c r="C3576" s="7">
        <v>20</v>
      </c>
      <c r="D3576" s="7">
        <v>1</v>
      </c>
      <c r="E3576" s="7">
        <v>300</v>
      </c>
      <c r="F3576" s="1">
        <v>4533</v>
      </c>
      <c r="G3576" s="7">
        <v>1</v>
      </c>
      <c r="H3576">
        <v>65.73</v>
      </c>
      <c r="I3576" s="1">
        <v>4598.7299999999996</v>
      </c>
      <c r="J3576" s="7">
        <v>0</v>
      </c>
      <c r="K3576" s="7">
        <v>300</v>
      </c>
      <c r="L3576" s="1">
        <v>4401</v>
      </c>
      <c r="M3576" s="7">
        <v>50331104</v>
      </c>
      <c r="N3576" t="s">
        <v>889</v>
      </c>
      <c r="P3576" s="7">
        <v>36</v>
      </c>
    </row>
    <row r="3577" spans="1:16" outlineLevel="2" x14ac:dyDescent="0.3">
      <c r="A3577">
        <v>264</v>
      </c>
      <c r="B3577" t="s">
        <v>863</v>
      </c>
      <c r="C3577" s="7">
        <v>20</v>
      </c>
      <c r="D3577" s="7">
        <v>1</v>
      </c>
      <c r="E3577" s="7">
        <v>300</v>
      </c>
      <c r="F3577" s="1">
        <v>6747</v>
      </c>
      <c r="G3577" s="7">
        <v>1</v>
      </c>
      <c r="H3577">
        <v>97.83</v>
      </c>
      <c r="I3577" s="1">
        <v>6844.83</v>
      </c>
      <c r="J3577" s="7">
        <v>0</v>
      </c>
      <c r="K3577" s="7">
        <v>300</v>
      </c>
      <c r="L3577" s="1">
        <v>6615</v>
      </c>
      <c r="M3577" s="7">
        <v>50023563</v>
      </c>
      <c r="N3577" t="s">
        <v>906</v>
      </c>
      <c r="P3577" s="7">
        <v>14</v>
      </c>
    </row>
    <row r="3578" spans="1:16" outlineLevel="2" x14ac:dyDescent="0.3">
      <c r="A3578">
        <v>264</v>
      </c>
      <c r="B3578" t="s">
        <v>863</v>
      </c>
      <c r="C3578" s="7">
        <v>20</v>
      </c>
      <c r="D3578" s="7">
        <v>2</v>
      </c>
      <c r="E3578" s="7">
        <v>507</v>
      </c>
      <c r="F3578" s="1">
        <v>20466.330000000002</v>
      </c>
      <c r="G3578" s="7">
        <v>2</v>
      </c>
      <c r="H3578">
        <v>296.76</v>
      </c>
      <c r="I3578" s="1">
        <v>20763.09</v>
      </c>
      <c r="J3578" s="7">
        <v>89</v>
      </c>
      <c r="K3578" s="7">
        <v>451</v>
      </c>
      <c r="L3578" s="1">
        <v>18332.48</v>
      </c>
      <c r="M3578" s="7">
        <v>50021442</v>
      </c>
      <c r="N3578" t="s">
        <v>865</v>
      </c>
      <c r="P3578" s="7">
        <v>1</v>
      </c>
    </row>
    <row r="3579" spans="1:16" outlineLevel="2" x14ac:dyDescent="0.3">
      <c r="A3579">
        <v>264</v>
      </c>
      <c r="B3579" t="s">
        <v>863</v>
      </c>
      <c r="C3579" s="7">
        <v>20</v>
      </c>
      <c r="D3579" s="7">
        <v>2</v>
      </c>
      <c r="E3579" s="7">
        <v>66</v>
      </c>
      <c r="F3579" s="1">
        <v>1182.06</v>
      </c>
      <c r="G3579" s="7">
        <v>2</v>
      </c>
      <c r="H3579">
        <v>17.14</v>
      </c>
      <c r="I3579" s="1">
        <v>1199.2</v>
      </c>
      <c r="J3579" s="7">
        <v>0</v>
      </c>
      <c r="K3579" s="7">
        <v>0</v>
      </c>
      <c r="L3579">
        <v>0</v>
      </c>
      <c r="M3579" s="7">
        <v>50022048</v>
      </c>
      <c r="N3579" t="s">
        <v>896</v>
      </c>
      <c r="P3579" s="7">
        <v>9</v>
      </c>
    </row>
    <row r="3580" spans="1:16" outlineLevel="2" x14ac:dyDescent="0.3">
      <c r="A3580">
        <v>264</v>
      </c>
      <c r="B3580" t="s">
        <v>863</v>
      </c>
      <c r="C3580" s="7">
        <v>20</v>
      </c>
      <c r="D3580" s="7">
        <v>1</v>
      </c>
      <c r="E3580" s="7">
        <v>289</v>
      </c>
      <c r="F3580" s="1">
        <v>6869.53</v>
      </c>
      <c r="G3580" s="7">
        <v>1</v>
      </c>
      <c r="H3580">
        <v>99.61</v>
      </c>
      <c r="I3580" s="1">
        <v>6969.14</v>
      </c>
      <c r="J3580" s="7">
        <v>74.75</v>
      </c>
      <c r="K3580" s="7">
        <v>233</v>
      </c>
      <c r="L3580" s="1">
        <v>5377.64</v>
      </c>
      <c r="M3580" s="7">
        <v>50400203</v>
      </c>
      <c r="N3580" t="s">
        <v>893</v>
      </c>
      <c r="P3580" s="7">
        <v>24</v>
      </c>
    </row>
    <row r="3581" spans="1:16" outlineLevel="2" x14ac:dyDescent="0.3">
      <c r="A3581">
        <v>264</v>
      </c>
      <c r="B3581" t="s">
        <v>863</v>
      </c>
      <c r="C3581" s="7">
        <v>20</v>
      </c>
      <c r="D3581" s="7">
        <v>1</v>
      </c>
      <c r="E3581" s="7">
        <v>300</v>
      </c>
      <c r="F3581" s="1">
        <v>5484</v>
      </c>
      <c r="G3581" s="7">
        <v>1</v>
      </c>
      <c r="H3581">
        <v>79.52</v>
      </c>
      <c r="I3581" s="1">
        <v>5563.52</v>
      </c>
      <c r="J3581" s="7">
        <v>0</v>
      </c>
      <c r="K3581" s="7">
        <v>300</v>
      </c>
      <c r="L3581" s="1">
        <v>4866</v>
      </c>
      <c r="M3581" s="7">
        <v>50471982</v>
      </c>
      <c r="N3581" t="s">
        <v>908</v>
      </c>
      <c r="P3581" s="7">
        <v>13</v>
      </c>
    </row>
    <row r="3582" spans="1:16" outlineLevel="2" x14ac:dyDescent="0.3">
      <c r="A3582">
        <v>264</v>
      </c>
      <c r="B3582" t="s">
        <v>863</v>
      </c>
      <c r="C3582" s="7">
        <v>20</v>
      </c>
      <c r="D3582" s="7">
        <v>5</v>
      </c>
      <c r="E3582" s="7">
        <v>70</v>
      </c>
      <c r="F3582">
        <v>745.5</v>
      </c>
      <c r="G3582" s="7">
        <v>5</v>
      </c>
      <c r="H3582">
        <v>10.81</v>
      </c>
      <c r="I3582">
        <v>756.31</v>
      </c>
      <c r="J3582" s="7">
        <v>426</v>
      </c>
      <c r="K3582" s="7">
        <v>412</v>
      </c>
      <c r="L3582" s="1">
        <v>4864.8</v>
      </c>
      <c r="M3582" s="7">
        <v>50022035</v>
      </c>
      <c r="N3582" t="s">
        <v>864</v>
      </c>
      <c r="P3582" s="7">
        <v>34</v>
      </c>
    </row>
    <row r="3583" spans="1:16" outlineLevel="2" x14ac:dyDescent="0.3">
      <c r="A3583">
        <v>264</v>
      </c>
      <c r="B3583" t="s">
        <v>863</v>
      </c>
      <c r="C3583" s="7">
        <v>20</v>
      </c>
      <c r="D3583" s="7">
        <v>1</v>
      </c>
      <c r="E3583" s="7">
        <v>300</v>
      </c>
      <c r="F3583" s="1">
        <v>6654</v>
      </c>
      <c r="G3583" s="7">
        <v>1</v>
      </c>
      <c r="H3583">
        <v>96.48</v>
      </c>
      <c r="I3583" s="1">
        <v>6750.48</v>
      </c>
      <c r="J3583" s="7">
        <v>0</v>
      </c>
      <c r="K3583" s="7">
        <v>300</v>
      </c>
      <c r="L3583" s="1">
        <v>6399</v>
      </c>
      <c r="M3583" s="7">
        <v>50022052</v>
      </c>
      <c r="N3583" t="s">
        <v>891</v>
      </c>
      <c r="P3583" s="7">
        <v>20</v>
      </c>
    </row>
    <row r="3584" spans="1:16" outlineLevel="2" x14ac:dyDescent="0.3">
      <c r="A3584">
        <v>264</v>
      </c>
      <c r="B3584" t="s">
        <v>863</v>
      </c>
      <c r="C3584" s="7">
        <v>20</v>
      </c>
      <c r="D3584" s="7">
        <v>1</v>
      </c>
      <c r="E3584" s="7">
        <v>52</v>
      </c>
      <c r="F3584">
        <v>769.6</v>
      </c>
      <c r="G3584" s="7">
        <v>1</v>
      </c>
      <c r="H3584">
        <v>11.16</v>
      </c>
      <c r="I3584">
        <v>780.76</v>
      </c>
      <c r="J3584" s="7">
        <v>60.5</v>
      </c>
      <c r="K3584" s="7">
        <v>17</v>
      </c>
      <c r="L3584">
        <v>221</v>
      </c>
      <c r="M3584" s="7">
        <v>50345605</v>
      </c>
      <c r="N3584" t="s">
        <v>874</v>
      </c>
      <c r="P3584" s="7">
        <v>46</v>
      </c>
    </row>
    <row r="3585" spans="1:16" outlineLevel="2" x14ac:dyDescent="0.3">
      <c r="A3585">
        <v>264</v>
      </c>
      <c r="B3585" t="s">
        <v>863</v>
      </c>
      <c r="C3585" s="7">
        <v>20</v>
      </c>
      <c r="D3585" s="7">
        <v>1</v>
      </c>
      <c r="E3585" s="7">
        <v>300</v>
      </c>
      <c r="F3585" s="1">
        <v>6492</v>
      </c>
      <c r="G3585" s="7">
        <v>1</v>
      </c>
      <c r="H3585">
        <v>94.13</v>
      </c>
      <c r="I3585" s="1">
        <v>6586.13</v>
      </c>
      <c r="J3585" s="7">
        <v>0</v>
      </c>
      <c r="K3585" s="7">
        <v>300</v>
      </c>
      <c r="L3585" s="1">
        <v>6243</v>
      </c>
      <c r="M3585" s="7">
        <v>50023620</v>
      </c>
      <c r="N3585" t="s">
        <v>870</v>
      </c>
      <c r="P3585" s="7">
        <v>18</v>
      </c>
    </row>
    <row r="3586" spans="1:16" outlineLevel="2" x14ac:dyDescent="0.3">
      <c r="A3586">
        <v>264</v>
      </c>
      <c r="B3586" t="s">
        <v>863</v>
      </c>
      <c r="C3586" s="7">
        <v>20</v>
      </c>
      <c r="D3586" s="7">
        <v>1</v>
      </c>
      <c r="E3586" s="7">
        <v>137</v>
      </c>
      <c r="F3586" s="1">
        <v>2926.32</v>
      </c>
      <c r="G3586" s="7">
        <v>1</v>
      </c>
      <c r="H3586">
        <v>42.43</v>
      </c>
      <c r="I3586" s="1">
        <v>2968.75</v>
      </c>
      <c r="J3586" s="7">
        <v>100.5</v>
      </c>
      <c r="K3586" s="7">
        <v>91</v>
      </c>
      <c r="L3586" s="1">
        <v>1892.8</v>
      </c>
      <c r="M3586" s="7">
        <v>50022033</v>
      </c>
      <c r="N3586" t="s">
        <v>869</v>
      </c>
      <c r="P3586" s="7">
        <v>31</v>
      </c>
    </row>
    <row r="3587" spans="1:16" outlineLevel="2" x14ac:dyDescent="0.3">
      <c r="A3587">
        <v>264</v>
      </c>
      <c r="B3587" t="s">
        <v>863</v>
      </c>
      <c r="C3587" s="7">
        <v>20</v>
      </c>
      <c r="D3587" s="7">
        <v>1</v>
      </c>
      <c r="E3587" s="7">
        <v>300</v>
      </c>
      <c r="F3587" s="1">
        <v>5625</v>
      </c>
      <c r="G3587" s="7">
        <v>1</v>
      </c>
      <c r="H3587">
        <v>81.56</v>
      </c>
      <c r="I3587" s="1">
        <v>5706.56</v>
      </c>
      <c r="J3587" s="7">
        <v>0</v>
      </c>
      <c r="K3587" s="7">
        <v>300</v>
      </c>
      <c r="L3587" s="1">
        <v>5460</v>
      </c>
      <c r="M3587" s="7">
        <v>50023617</v>
      </c>
      <c r="N3587" t="s">
        <v>868</v>
      </c>
      <c r="P3587" s="7">
        <v>10</v>
      </c>
    </row>
    <row r="3588" spans="1:16" outlineLevel="2" x14ac:dyDescent="0.3">
      <c r="A3588">
        <v>264</v>
      </c>
      <c r="B3588" t="s">
        <v>863</v>
      </c>
      <c r="C3588" s="7">
        <v>20</v>
      </c>
      <c r="D3588" s="7">
        <v>1</v>
      </c>
      <c r="E3588" s="7">
        <v>300</v>
      </c>
      <c r="F3588" s="1">
        <v>3891</v>
      </c>
      <c r="G3588" s="7">
        <v>1</v>
      </c>
      <c r="H3588">
        <v>56.42</v>
      </c>
      <c r="I3588" s="1">
        <v>3947.42</v>
      </c>
      <c r="J3588" s="7">
        <v>0</v>
      </c>
      <c r="K3588" s="7">
        <v>300</v>
      </c>
      <c r="L3588" s="1">
        <v>3777</v>
      </c>
      <c r="M3588" s="7">
        <v>50022053</v>
      </c>
      <c r="N3588" t="s">
        <v>892</v>
      </c>
      <c r="P3588" s="7">
        <v>14</v>
      </c>
    </row>
    <row r="3589" spans="1:16" outlineLevel="2" x14ac:dyDescent="0.3">
      <c r="A3589">
        <v>264</v>
      </c>
      <c r="B3589" t="s">
        <v>863</v>
      </c>
      <c r="C3589" s="7">
        <v>20</v>
      </c>
      <c r="D3589" s="7">
        <v>3</v>
      </c>
      <c r="E3589" s="7">
        <v>47</v>
      </c>
      <c r="F3589">
        <v>638.73</v>
      </c>
      <c r="G3589" s="7">
        <v>3</v>
      </c>
      <c r="H3589">
        <v>9.26</v>
      </c>
      <c r="I3589">
        <v>647.99</v>
      </c>
      <c r="J3589" s="7">
        <v>24</v>
      </c>
      <c r="K3589" s="7">
        <v>18</v>
      </c>
      <c r="L3589">
        <v>339.3</v>
      </c>
      <c r="M3589" s="7">
        <v>50022048</v>
      </c>
      <c r="N3589" t="s">
        <v>896</v>
      </c>
      <c r="P3589" s="7">
        <v>9</v>
      </c>
    </row>
    <row r="3590" spans="1:16" outlineLevel="2" x14ac:dyDescent="0.3">
      <c r="A3590">
        <v>264</v>
      </c>
      <c r="B3590" t="s">
        <v>863</v>
      </c>
      <c r="C3590" s="7">
        <v>20</v>
      </c>
      <c r="D3590" s="7">
        <v>1</v>
      </c>
      <c r="E3590" s="7">
        <v>145</v>
      </c>
      <c r="F3590" s="1">
        <v>2837.65</v>
      </c>
      <c r="G3590" s="7">
        <v>1</v>
      </c>
      <c r="H3590">
        <v>41.15</v>
      </c>
      <c r="I3590" s="1">
        <v>2878.8</v>
      </c>
      <c r="J3590" s="7">
        <v>0</v>
      </c>
      <c r="K3590" s="7">
        <v>49</v>
      </c>
      <c r="L3590">
        <v>931</v>
      </c>
      <c r="M3590" s="7">
        <v>50331104</v>
      </c>
      <c r="N3590" t="s">
        <v>889</v>
      </c>
      <c r="P3590" s="7">
        <v>36</v>
      </c>
    </row>
    <row r="3591" spans="1:16" outlineLevel="2" x14ac:dyDescent="0.3">
      <c r="A3591">
        <v>264</v>
      </c>
      <c r="B3591" t="s">
        <v>863</v>
      </c>
      <c r="C3591" s="7">
        <v>20</v>
      </c>
      <c r="D3591" s="7">
        <v>1</v>
      </c>
      <c r="E3591" s="7">
        <v>300</v>
      </c>
      <c r="F3591" s="1">
        <v>5478</v>
      </c>
      <c r="G3591" s="7">
        <v>1</v>
      </c>
      <c r="H3591">
        <v>79.430000000000007</v>
      </c>
      <c r="I3591" s="1">
        <v>5557.43</v>
      </c>
      <c r="J3591" s="7">
        <v>0</v>
      </c>
      <c r="K3591" s="7">
        <v>300</v>
      </c>
      <c r="L3591" s="1">
        <v>5319</v>
      </c>
      <c r="M3591" s="7">
        <v>50022057</v>
      </c>
      <c r="N3591" t="s">
        <v>878</v>
      </c>
      <c r="P3591" s="7">
        <v>27</v>
      </c>
    </row>
    <row r="3592" spans="1:16" outlineLevel="2" x14ac:dyDescent="0.3">
      <c r="A3592">
        <v>264</v>
      </c>
      <c r="B3592" t="s">
        <v>863</v>
      </c>
      <c r="C3592" s="7">
        <v>20</v>
      </c>
      <c r="D3592" s="7">
        <v>1</v>
      </c>
      <c r="E3592" s="7">
        <v>0</v>
      </c>
      <c r="F3592">
        <v>0</v>
      </c>
      <c r="G3592" s="7">
        <v>1</v>
      </c>
      <c r="H3592">
        <v>0</v>
      </c>
      <c r="I3592">
        <v>0</v>
      </c>
      <c r="J3592" s="11">
        <v>1487.14</v>
      </c>
      <c r="K3592" s="7">
        <v>300</v>
      </c>
      <c r="L3592" s="1">
        <v>5604</v>
      </c>
      <c r="M3592" s="7">
        <v>50023580</v>
      </c>
      <c r="N3592" t="s">
        <v>901</v>
      </c>
      <c r="P3592" s="7">
        <v>32</v>
      </c>
    </row>
    <row r="3593" spans="1:16" outlineLevel="2" x14ac:dyDescent="0.3">
      <c r="A3593">
        <v>264</v>
      </c>
      <c r="B3593" t="s">
        <v>863</v>
      </c>
      <c r="C3593" s="7">
        <v>20</v>
      </c>
      <c r="D3593" s="7">
        <v>1</v>
      </c>
      <c r="E3593" s="7">
        <v>138</v>
      </c>
      <c r="F3593" s="1">
        <v>2471.58</v>
      </c>
      <c r="G3593" s="7">
        <v>1</v>
      </c>
      <c r="H3593">
        <v>35.840000000000003</v>
      </c>
      <c r="I3593" s="1">
        <v>2507.42</v>
      </c>
      <c r="J3593" s="7">
        <v>0</v>
      </c>
      <c r="K3593" s="7">
        <v>42</v>
      </c>
      <c r="L3593">
        <v>730.38</v>
      </c>
      <c r="M3593" s="7">
        <v>50400202</v>
      </c>
      <c r="N3593" t="s">
        <v>879</v>
      </c>
      <c r="P3593" s="7">
        <v>11</v>
      </c>
    </row>
    <row r="3594" spans="1:16" outlineLevel="2" x14ac:dyDescent="0.3">
      <c r="A3594">
        <v>264</v>
      </c>
      <c r="B3594" t="s">
        <v>863</v>
      </c>
      <c r="C3594" s="7">
        <v>20</v>
      </c>
      <c r="D3594" s="7">
        <v>1</v>
      </c>
      <c r="E3594" s="7">
        <v>300</v>
      </c>
      <c r="F3594" s="1">
        <v>6486</v>
      </c>
      <c r="G3594" s="7">
        <v>1</v>
      </c>
      <c r="H3594">
        <v>94.05</v>
      </c>
      <c r="I3594" s="1">
        <v>6580.05</v>
      </c>
      <c r="J3594" s="7">
        <v>12</v>
      </c>
      <c r="K3594" s="7">
        <v>143</v>
      </c>
      <c r="L3594" s="1">
        <v>2717</v>
      </c>
      <c r="M3594" s="7">
        <v>50331104</v>
      </c>
      <c r="N3594" t="s">
        <v>889</v>
      </c>
      <c r="P3594" s="7">
        <v>33</v>
      </c>
    </row>
    <row r="3595" spans="1:16" outlineLevel="2" x14ac:dyDescent="0.3">
      <c r="A3595">
        <v>264</v>
      </c>
      <c r="B3595" t="s">
        <v>863</v>
      </c>
      <c r="C3595" s="7">
        <v>20</v>
      </c>
      <c r="D3595" s="7">
        <v>1</v>
      </c>
      <c r="E3595" s="7">
        <v>300</v>
      </c>
      <c r="F3595" s="1">
        <v>7434</v>
      </c>
      <c r="G3595" s="7">
        <v>1</v>
      </c>
      <c r="H3595">
        <v>107.79</v>
      </c>
      <c r="I3595" s="1">
        <v>7541.79</v>
      </c>
      <c r="J3595" s="7">
        <v>0</v>
      </c>
      <c r="K3595" s="7">
        <v>300</v>
      </c>
      <c r="L3595" s="1">
        <v>7149</v>
      </c>
      <c r="M3595" s="7">
        <v>50022032</v>
      </c>
      <c r="N3595" t="s">
        <v>866</v>
      </c>
      <c r="P3595" s="7">
        <v>31</v>
      </c>
    </row>
    <row r="3596" spans="1:16" outlineLevel="2" x14ac:dyDescent="0.3">
      <c r="A3596">
        <v>264</v>
      </c>
      <c r="B3596" t="s">
        <v>863</v>
      </c>
      <c r="C3596" s="7">
        <v>20</v>
      </c>
      <c r="D3596" s="7">
        <v>1</v>
      </c>
      <c r="E3596" s="7">
        <v>122</v>
      </c>
      <c r="F3596" s="1">
        <v>1385.92</v>
      </c>
      <c r="G3596" s="7">
        <v>1</v>
      </c>
      <c r="H3596">
        <v>20.100000000000001</v>
      </c>
      <c r="I3596" s="1">
        <v>1406.02</v>
      </c>
      <c r="J3596" s="7">
        <v>106</v>
      </c>
      <c r="K3596" s="7">
        <v>125</v>
      </c>
      <c r="L3596" s="1">
        <v>1365</v>
      </c>
      <c r="M3596" s="7">
        <v>50023617</v>
      </c>
      <c r="N3596" t="s">
        <v>868</v>
      </c>
      <c r="P3596" s="7">
        <v>10</v>
      </c>
    </row>
    <row r="3597" spans="1:16" outlineLevel="2" x14ac:dyDescent="0.3">
      <c r="A3597">
        <v>264</v>
      </c>
      <c r="B3597" t="s">
        <v>863</v>
      </c>
      <c r="C3597" s="7">
        <v>20</v>
      </c>
      <c r="D3597" s="7">
        <v>2</v>
      </c>
      <c r="E3597" s="7">
        <v>101</v>
      </c>
      <c r="F3597" s="1">
        <v>1294.82</v>
      </c>
      <c r="G3597" s="7">
        <v>2</v>
      </c>
      <c r="H3597">
        <v>78.38</v>
      </c>
      <c r="I3597" s="1">
        <v>1373.2</v>
      </c>
      <c r="J3597" s="7">
        <v>0</v>
      </c>
      <c r="K3597" s="7">
        <v>0</v>
      </c>
      <c r="L3597">
        <v>0</v>
      </c>
      <c r="M3597" s="7">
        <v>50022035</v>
      </c>
      <c r="N3597" t="s">
        <v>864</v>
      </c>
      <c r="P3597" s="7">
        <v>34</v>
      </c>
    </row>
    <row r="3598" spans="1:16" outlineLevel="2" x14ac:dyDescent="0.3">
      <c r="A3598">
        <v>264</v>
      </c>
      <c r="B3598" t="s">
        <v>863</v>
      </c>
      <c r="C3598" s="7">
        <v>20</v>
      </c>
      <c r="D3598" s="7">
        <v>1</v>
      </c>
      <c r="E3598" s="7">
        <v>300</v>
      </c>
      <c r="F3598" s="1">
        <v>8940</v>
      </c>
      <c r="G3598" s="7">
        <v>1</v>
      </c>
      <c r="H3598">
        <v>129.63</v>
      </c>
      <c r="I3598" s="1">
        <v>9069.6299999999992</v>
      </c>
      <c r="J3598" s="7">
        <v>0</v>
      </c>
      <c r="K3598" s="7">
        <v>300</v>
      </c>
      <c r="L3598" s="1">
        <v>8187</v>
      </c>
      <c r="M3598" s="7">
        <v>50021445</v>
      </c>
      <c r="N3598" t="s">
        <v>890</v>
      </c>
      <c r="P3598" s="7">
        <v>1</v>
      </c>
    </row>
    <row r="3599" spans="1:16" outlineLevel="2" x14ac:dyDescent="0.3">
      <c r="A3599">
        <v>264</v>
      </c>
      <c r="B3599" t="s">
        <v>863</v>
      </c>
      <c r="C3599" s="7">
        <v>20</v>
      </c>
      <c r="D3599" s="7">
        <v>1</v>
      </c>
      <c r="E3599" s="7">
        <v>163</v>
      </c>
      <c r="F3599" s="1">
        <v>2376.54</v>
      </c>
      <c r="G3599" s="7">
        <v>1</v>
      </c>
      <c r="H3599">
        <v>34.46</v>
      </c>
      <c r="I3599" s="1">
        <v>2411</v>
      </c>
      <c r="J3599" s="7">
        <v>0</v>
      </c>
      <c r="K3599" s="7">
        <v>42</v>
      </c>
      <c r="L3599">
        <v>588.84</v>
      </c>
      <c r="M3599" s="7">
        <v>50022057</v>
      </c>
      <c r="N3599" t="s">
        <v>878</v>
      </c>
      <c r="P3599" s="7">
        <v>27</v>
      </c>
    </row>
    <row r="3600" spans="1:16" outlineLevel="2" x14ac:dyDescent="0.3">
      <c r="A3600">
        <v>264</v>
      </c>
      <c r="B3600" t="s">
        <v>863</v>
      </c>
      <c r="C3600" s="7">
        <v>20</v>
      </c>
      <c r="D3600" s="7">
        <v>2</v>
      </c>
      <c r="E3600" s="7">
        <v>335</v>
      </c>
      <c r="F3600" s="1">
        <v>3711.8</v>
      </c>
      <c r="G3600" s="7">
        <v>2</v>
      </c>
      <c r="H3600">
        <v>53.82</v>
      </c>
      <c r="I3600" s="1">
        <v>3765.62</v>
      </c>
      <c r="J3600" s="7">
        <v>8.75</v>
      </c>
      <c r="K3600" s="7">
        <v>153</v>
      </c>
      <c r="L3600" s="1">
        <v>1629.45</v>
      </c>
      <c r="M3600" s="7">
        <v>50022038</v>
      </c>
      <c r="N3600" t="s">
        <v>877</v>
      </c>
      <c r="P3600" s="7">
        <v>29</v>
      </c>
    </row>
    <row r="3601" spans="1:16" outlineLevel="2" x14ac:dyDescent="0.3">
      <c r="A3601">
        <v>264</v>
      </c>
      <c r="B3601" t="s">
        <v>863</v>
      </c>
      <c r="C3601" s="7">
        <v>20</v>
      </c>
      <c r="D3601" s="7">
        <v>1</v>
      </c>
      <c r="E3601" s="7">
        <v>229</v>
      </c>
      <c r="F3601" s="1">
        <v>6089.11</v>
      </c>
      <c r="G3601" s="7">
        <v>1</v>
      </c>
      <c r="H3601">
        <v>88.29</v>
      </c>
      <c r="I3601" s="1">
        <v>6177.4</v>
      </c>
      <c r="J3601" s="7">
        <v>28</v>
      </c>
      <c r="K3601" s="7">
        <v>155</v>
      </c>
      <c r="L3601" s="1">
        <v>3847.1</v>
      </c>
      <c r="M3601" s="7">
        <v>50510641</v>
      </c>
      <c r="N3601" t="s">
        <v>884</v>
      </c>
      <c r="P3601" s="7">
        <v>1</v>
      </c>
    </row>
    <row r="3602" spans="1:16" outlineLevel="2" x14ac:dyDescent="0.3">
      <c r="A3602">
        <v>264</v>
      </c>
      <c r="B3602" t="s">
        <v>863</v>
      </c>
      <c r="C3602" s="7">
        <v>20</v>
      </c>
      <c r="D3602" s="7">
        <v>1</v>
      </c>
      <c r="E3602" s="7">
        <v>300</v>
      </c>
      <c r="F3602" s="1">
        <v>6390</v>
      </c>
      <c r="G3602" s="7">
        <v>1</v>
      </c>
      <c r="H3602">
        <v>92.66</v>
      </c>
      <c r="I3602" s="1">
        <v>6482.66</v>
      </c>
      <c r="J3602" s="7">
        <v>0</v>
      </c>
      <c r="K3602" s="7">
        <v>300</v>
      </c>
      <c r="L3602" s="1">
        <v>6204</v>
      </c>
      <c r="M3602" s="7">
        <v>50022034</v>
      </c>
      <c r="N3602" t="s">
        <v>883</v>
      </c>
      <c r="P3602" s="7">
        <v>30</v>
      </c>
    </row>
    <row r="3603" spans="1:16" outlineLevel="2" x14ac:dyDescent="0.3">
      <c r="A3603">
        <v>264</v>
      </c>
      <c r="B3603" t="s">
        <v>863</v>
      </c>
      <c r="C3603" s="7">
        <v>20</v>
      </c>
      <c r="D3603" s="7">
        <v>1</v>
      </c>
      <c r="E3603" s="7">
        <v>0</v>
      </c>
      <c r="F3603">
        <v>0</v>
      </c>
      <c r="G3603" s="7">
        <v>1</v>
      </c>
      <c r="H3603">
        <v>0</v>
      </c>
      <c r="I3603">
        <v>0</v>
      </c>
      <c r="J3603" s="11">
        <v>1683.2</v>
      </c>
      <c r="K3603" s="7">
        <v>300</v>
      </c>
      <c r="L3603" s="1">
        <v>6243</v>
      </c>
      <c r="M3603" s="7">
        <v>50022037</v>
      </c>
      <c r="N3603" t="s">
        <v>871</v>
      </c>
      <c r="P3603" s="7">
        <v>35</v>
      </c>
    </row>
    <row r="3604" spans="1:16" outlineLevel="2" x14ac:dyDescent="0.3">
      <c r="A3604">
        <v>264</v>
      </c>
      <c r="B3604" t="s">
        <v>863</v>
      </c>
      <c r="C3604" s="7">
        <v>20</v>
      </c>
      <c r="D3604" s="7">
        <v>2</v>
      </c>
      <c r="E3604" s="7">
        <v>6</v>
      </c>
      <c r="F3604">
        <v>108</v>
      </c>
      <c r="G3604" s="7">
        <v>2</v>
      </c>
      <c r="H3604">
        <v>1.57</v>
      </c>
      <c r="I3604">
        <v>109.57</v>
      </c>
      <c r="J3604" s="7">
        <v>140.25</v>
      </c>
      <c r="K3604" s="7">
        <v>88</v>
      </c>
      <c r="L3604" s="1">
        <v>1195.92</v>
      </c>
      <c r="M3604" s="7">
        <v>50400203</v>
      </c>
      <c r="N3604" t="s">
        <v>893</v>
      </c>
      <c r="P3604" s="7">
        <v>24</v>
      </c>
    </row>
    <row r="3605" spans="1:16" outlineLevel="2" x14ac:dyDescent="0.3">
      <c r="A3605">
        <v>264</v>
      </c>
      <c r="B3605" t="s">
        <v>863</v>
      </c>
      <c r="C3605" s="7">
        <v>20</v>
      </c>
      <c r="D3605" s="7">
        <v>1</v>
      </c>
      <c r="E3605" s="7">
        <v>180</v>
      </c>
      <c r="F3605" s="1">
        <v>5074.2</v>
      </c>
      <c r="G3605" s="7">
        <v>1</v>
      </c>
      <c r="H3605">
        <v>73.58</v>
      </c>
      <c r="I3605" s="1">
        <v>5147.78</v>
      </c>
      <c r="J3605" s="7">
        <v>153.94999999999999</v>
      </c>
      <c r="K3605" s="7">
        <v>165</v>
      </c>
      <c r="L3605" s="1">
        <v>4560.6000000000004</v>
      </c>
      <c r="M3605" s="7">
        <v>50021438</v>
      </c>
      <c r="N3605" t="s">
        <v>886</v>
      </c>
      <c r="P3605" s="7">
        <v>1</v>
      </c>
    </row>
    <row r="3606" spans="1:16" outlineLevel="2" x14ac:dyDescent="0.3">
      <c r="A3606">
        <v>264</v>
      </c>
      <c r="B3606" t="s">
        <v>863</v>
      </c>
      <c r="C3606" s="7">
        <v>20</v>
      </c>
      <c r="D3606" s="7">
        <v>1</v>
      </c>
      <c r="E3606" s="7">
        <v>300</v>
      </c>
      <c r="F3606" s="1">
        <v>6072</v>
      </c>
      <c r="G3606" s="7">
        <v>1</v>
      </c>
      <c r="H3606">
        <v>88.04</v>
      </c>
      <c r="I3606" s="1">
        <v>6160.04</v>
      </c>
      <c r="J3606" s="7">
        <v>0</v>
      </c>
      <c r="K3606" s="7">
        <v>300</v>
      </c>
      <c r="L3606" s="1">
        <v>5838</v>
      </c>
      <c r="M3606" s="7">
        <v>50021444</v>
      </c>
      <c r="N3606" t="s">
        <v>909</v>
      </c>
      <c r="P3606" s="7">
        <v>1</v>
      </c>
    </row>
    <row r="3607" spans="1:16" outlineLevel="2" x14ac:dyDescent="0.3">
      <c r="A3607">
        <v>264</v>
      </c>
      <c r="B3607" t="s">
        <v>863</v>
      </c>
      <c r="C3607" s="7">
        <v>20</v>
      </c>
      <c r="D3607" s="7">
        <v>1</v>
      </c>
      <c r="E3607" s="7">
        <v>229</v>
      </c>
      <c r="F3607" s="1">
        <v>3863.23</v>
      </c>
      <c r="G3607" s="7">
        <v>1</v>
      </c>
      <c r="H3607">
        <v>56.02</v>
      </c>
      <c r="I3607" s="1">
        <v>3919.25</v>
      </c>
      <c r="J3607" s="7">
        <v>158</v>
      </c>
      <c r="K3607" s="7">
        <v>195</v>
      </c>
      <c r="L3607" s="1">
        <v>3162.9</v>
      </c>
      <c r="M3607" s="7">
        <v>50411319</v>
      </c>
      <c r="N3607" t="s">
        <v>894</v>
      </c>
      <c r="P3607" s="7">
        <v>28</v>
      </c>
    </row>
    <row r="3608" spans="1:16" outlineLevel="2" x14ac:dyDescent="0.3">
      <c r="A3608">
        <v>264</v>
      </c>
      <c r="B3608" t="s">
        <v>863</v>
      </c>
      <c r="C3608" s="7">
        <v>20</v>
      </c>
      <c r="D3608" s="7">
        <v>1</v>
      </c>
      <c r="E3608" s="7">
        <v>31</v>
      </c>
      <c r="F3608">
        <v>449.5</v>
      </c>
      <c r="G3608" s="7">
        <v>1</v>
      </c>
      <c r="H3608">
        <v>6.52</v>
      </c>
      <c r="I3608">
        <v>456.02</v>
      </c>
      <c r="J3608" s="7">
        <v>0</v>
      </c>
      <c r="K3608" s="7">
        <v>0</v>
      </c>
      <c r="L3608">
        <v>0</v>
      </c>
      <c r="M3608" s="7">
        <v>50023627</v>
      </c>
      <c r="N3608" t="s">
        <v>875</v>
      </c>
      <c r="P3608" s="7">
        <v>12</v>
      </c>
    </row>
    <row r="3609" spans="1:16" outlineLevel="2" x14ac:dyDescent="0.3">
      <c r="A3609">
        <v>264</v>
      </c>
      <c r="B3609" t="s">
        <v>863</v>
      </c>
      <c r="C3609" s="7">
        <v>20</v>
      </c>
      <c r="D3609" s="7">
        <v>1</v>
      </c>
      <c r="E3609" s="7">
        <v>300</v>
      </c>
      <c r="F3609" s="1">
        <v>6069</v>
      </c>
      <c r="G3609" s="7">
        <v>1</v>
      </c>
      <c r="H3609">
        <v>88</v>
      </c>
      <c r="I3609" s="1">
        <v>6157</v>
      </c>
      <c r="J3609" s="7">
        <v>0</v>
      </c>
      <c r="K3609" s="7">
        <v>300</v>
      </c>
      <c r="L3609" s="1">
        <v>5835</v>
      </c>
      <c r="M3609" s="7">
        <v>50022042</v>
      </c>
      <c r="N3609" t="s">
        <v>899</v>
      </c>
      <c r="P3609" s="7">
        <v>41</v>
      </c>
    </row>
    <row r="3610" spans="1:16" outlineLevel="2" x14ac:dyDescent="0.3">
      <c r="A3610">
        <v>264</v>
      </c>
      <c r="B3610" t="s">
        <v>863</v>
      </c>
      <c r="C3610" s="7">
        <v>20</v>
      </c>
      <c r="D3610" s="7">
        <v>1</v>
      </c>
      <c r="E3610" s="7">
        <v>300</v>
      </c>
      <c r="F3610" s="1">
        <v>7839</v>
      </c>
      <c r="G3610" s="7">
        <v>1</v>
      </c>
      <c r="H3610">
        <v>113.67</v>
      </c>
      <c r="I3610" s="1">
        <v>7952.67</v>
      </c>
      <c r="J3610" s="7">
        <v>0</v>
      </c>
      <c r="K3610" s="7">
        <v>300</v>
      </c>
      <c r="L3610" s="1">
        <v>7686</v>
      </c>
      <c r="M3610" s="7">
        <v>50021441</v>
      </c>
      <c r="N3610" t="s">
        <v>872</v>
      </c>
      <c r="P3610" s="7">
        <v>1</v>
      </c>
    </row>
    <row r="3611" spans="1:16" outlineLevel="2" x14ac:dyDescent="0.3">
      <c r="A3611">
        <v>264</v>
      </c>
      <c r="B3611" t="s">
        <v>863</v>
      </c>
      <c r="C3611" s="7">
        <v>20</v>
      </c>
      <c r="D3611" s="7">
        <v>1</v>
      </c>
      <c r="E3611" s="7">
        <v>300</v>
      </c>
      <c r="F3611" s="1">
        <v>7713</v>
      </c>
      <c r="G3611" s="7">
        <v>1</v>
      </c>
      <c r="H3611">
        <v>111.84</v>
      </c>
      <c r="I3611" s="1">
        <v>7824.84</v>
      </c>
      <c r="J3611" s="7">
        <v>92.6</v>
      </c>
      <c r="K3611" s="7">
        <v>297</v>
      </c>
      <c r="L3611" s="1">
        <v>7341.84</v>
      </c>
      <c r="M3611" s="7">
        <v>50022053</v>
      </c>
      <c r="N3611" t="s">
        <v>892</v>
      </c>
      <c r="P3611" s="7">
        <v>14</v>
      </c>
    </row>
    <row r="3612" spans="1:16" outlineLevel="2" x14ac:dyDescent="0.3">
      <c r="A3612">
        <v>264</v>
      </c>
      <c r="B3612" t="s">
        <v>863</v>
      </c>
      <c r="C3612" s="7">
        <v>20</v>
      </c>
      <c r="D3612" s="7">
        <v>1</v>
      </c>
      <c r="E3612" s="7">
        <v>300</v>
      </c>
      <c r="F3612" s="1">
        <v>7434</v>
      </c>
      <c r="G3612" s="7">
        <v>1</v>
      </c>
      <c r="H3612">
        <v>107.79</v>
      </c>
      <c r="I3612" s="1">
        <v>7541.79</v>
      </c>
      <c r="J3612" s="7">
        <v>0</v>
      </c>
      <c r="K3612" s="7">
        <v>300</v>
      </c>
      <c r="L3612" s="1">
        <v>5001</v>
      </c>
      <c r="M3612" s="7">
        <v>50023586</v>
      </c>
      <c r="N3612" t="s">
        <v>888</v>
      </c>
      <c r="P3612" s="7">
        <v>22</v>
      </c>
    </row>
    <row r="3613" spans="1:16" outlineLevel="2" x14ac:dyDescent="0.3">
      <c r="A3613">
        <v>264</v>
      </c>
      <c r="B3613" t="s">
        <v>863</v>
      </c>
      <c r="C3613" s="7">
        <v>20</v>
      </c>
      <c r="D3613" s="7">
        <v>1</v>
      </c>
      <c r="E3613" s="7">
        <v>150</v>
      </c>
      <c r="F3613" s="1">
        <v>3189</v>
      </c>
      <c r="G3613" s="7">
        <v>1</v>
      </c>
      <c r="H3613">
        <v>46.24</v>
      </c>
      <c r="I3613" s="1">
        <v>3235.24</v>
      </c>
      <c r="J3613" s="7">
        <v>267.75</v>
      </c>
      <c r="K3613" s="7">
        <v>222</v>
      </c>
      <c r="L3613" s="1">
        <v>4537.68</v>
      </c>
      <c r="M3613" s="7">
        <v>50023620</v>
      </c>
      <c r="N3613" t="s">
        <v>870</v>
      </c>
      <c r="P3613" s="7">
        <v>18</v>
      </c>
    </row>
    <row r="3614" spans="1:16" outlineLevel="2" x14ac:dyDescent="0.3">
      <c r="A3614">
        <v>264</v>
      </c>
      <c r="B3614" t="s">
        <v>863</v>
      </c>
      <c r="C3614" s="7">
        <v>20</v>
      </c>
      <c r="D3614" s="7">
        <v>1</v>
      </c>
      <c r="E3614" s="7">
        <v>300</v>
      </c>
      <c r="F3614" s="1">
        <v>8847</v>
      </c>
      <c r="G3614" s="7">
        <v>1</v>
      </c>
      <c r="H3614">
        <v>128.28</v>
      </c>
      <c r="I3614" s="1">
        <v>8975.2800000000007</v>
      </c>
      <c r="J3614" s="7">
        <v>0</v>
      </c>
      <c r="K3614" s="7">
        <v>300</v>
      </c>
      <c r="L3614" s="1">
        <v>8508</v>
      </c>
      <c r="M3614" s="7">
        <v>50411319</v>
      </c>
      <c r="N3614" t="s">
        <v>894</v>
      </c>
      <c r="P3614" s="7">
        <v>28</v>
      </c>
    </row>
    <row r="3615" spans="1:16" outlineLevel="2" x14ac:dyDescent="0.3">
      <c r="A3615">
        <v>264</v>
      </c>
      <c r="B3615" t="s">
        <v>863</v>
      </c>
      <c r="C3615" s="7">
        <v>20</v>
      </c>
      <c r="D3615" s="7">
        <v>1</v>
      </c>
      <c r="E3615" s="7">
        <v>300</v>
      </c>
      <c r="F3615" s="1">
        <v>8508</v>
      </c>
      <c r="G3615" s="7">
        <v>1</v>
      </c>
      <c r="H3615">
        <v>123.37</v>
      </c>
      <c r="I3615" s="1">
        <v>8631.3700000000008</v>
      </c>
      <c r="J3615" s="7">
        <v>0</v>
      </c>
      <c r="K3615" s="7">
        <v>300</v>
      </c>
      <c r="L3615" s="1">
        <v>8340</v>
      </c>
      <c r="M3615" s="7">
        <v>50400202</v>
      </c>
      <c r="N3615" t="s">
        <v>879</v>
      </c>
      <c r="P3615" s="7">
        <v>11</v>
      </c>
    </row>
    <row r="3616" spans="1:16" outlineLevel="2" x14ac:dyDescent="0.3">
      <c r="A3616">
        <v>264</v>
      </c>
      <c r="B3616" t="s">
        <v>863</v>
      </c>
      <c r="C3616" s="7">
        <v>20</v>
      </c>
      <c r="D3616" s="7">
        <v>1</v>
      </c>
      <c r="E3616" s="7">
        <v>300</v>
      </c>
      <c r="F3616" s="1">
        <v>6423</v>
      </c>
      <c r="G3616" s="7">
        <v>1</v>
      </c>
      <c r="H3616">
        <v>93.13</v>
      </c>
      <c r="I3616" s="1">
        <v>6516.13</v>
      </c>
      <c r="J3616" s="7">
        <v>0</v>
      </c>
      <c r="K3616" s="7">
        <v>300</v>
      </c>
      <c r="L3616" s="1">
        <v>6177</v>
      </c>
      <c r="M3616" s="7">
        <v>50022032</v>
      </c>
      <c r="N3616" t="s">
        <v>866</v>
      </c>
      <c r="P3616" s="7">
        <v>33</v>
      </c>
    </row>
    <row r="3617" spans="1:16" outlineLevel="2" x14ac:dyDescent="0.3">
      <c r="A3617">
        <v>264</v>
      </c>
      <c r="B3617" t="s">
        <v>863</v>
      </c>
      <c r="C3617" s="7">
        <v>20</v>
      </c>
      <c r="D3617" s="7">
        <v>1</v>
      </c>
      <c r="E3617" s="7">
        <v>23</v>
      </c>
      <c r="F3617">
        <v>312.57</v>
      </c>
      <c r="G3617" s="7">
        <v>1</v>
      </c>
      <c r="H3617">
        <v>4.53</v>
      </c>
      <c r="I3617">
        <v>317.10000000000002</v>
      </c>
      <c r="J3617" s="7">
        <v>13.8</v>
      </c>
      <c r="K3617" s="7">
        <v>0</v>
      </c>
      <c r="L3617">
        <v>0</v>
      </c>
      <c r="M3617" s="7">
        <v>50022052</v>
      </c>
      <c r="N3617" t="s">
        <v>891</v>
      </c>
      <c r="P3617" s="7">
        <v>20</v>
      </c>
    </row>
    <row r="3618" spans="1:16" outlineLevel="2" x14ac:dyDescent="0.3">
      <c r="A3618">
        <v>264</v>
      </c>
      <c r="B3618" t="s">
        <v>863</v>
      </c>
      <c r="C3618" s="7">
        <v>20</v>
      </c>
      <c r="D3618" s="7">
        <v>1</v>
      </c>
      <c r="E3618" s="7">
        <v>27</v>
      </c>
      <c r="F3618">
        <v>486</v>
      </c>
      <c r="G3618" s="7">
        <v>1</v>
      </c>
      <c r="H3618">
        <v>7.05</v>
      </c>
      <c r="I3618">
        <v>493.05</v>
      </c>
      <c r="J3618" s="7">
        <v>14</v>
      </c>
      <c r="K3618" s="7">
        <v>0</v>
      </c>
      <c r="L3618">
        <v>0</v>
      </c>
      <c r="M3618" s="7">
        <v>50665047</v>
      </c>
      <c r="N3618" t="s">
        <v>882</v>
      </c>
      <c r="P3618" s="7">
        <v>20</v>
      </c>
    </row>
    <row r="3619" spans="1:16" outlineLevel="2" x14ac:dyDescent="0.3">
      <c r="A3619">
        <v>264</v>
      </c>
      <c r="B3619" t="s">
        <v>863</v>
      </c>
      <c r="C3619" s="7">
        <v>20</v>
      </c>
      <c r="D3619" s="7">
        <v>1</v>
      </c>
      <c r="E3619" s="7">
        <v>300</v>
      </c>
      <c r="F3619" s="1">
        <v>8514</v>
      </c>
      <c r="G3619" s="7">
        <v>1</v>
      </c>
      <c r="H3619">
        <v>123.45</v>
      </c>
      <c r="I3619" s="1">
        <v>8637.4500000000007</v>
      </c>
      <c r="J3619" s="7">
        <v>0</v>
      </c>
      <c r="K3619" s="7">
        <v>300</v>
      </c>
      <c r="L3619" s="1">
        <v>8187</v>
      </c>
      <c r="M3619" s="7">
        <v>50022052</v>
      </c>
      <c r="N3619" t="s">
        <v>891</v>
      </c>
      <c r="P3619" s="7">
        <v>20</v>
      </c>
    </row>
    <row r="3620" spans="1:16" outlineLevel="2" x14ac:dyDescent="0.3">
      <c r="A3620">
        <v>264</v>
      </c>
      <c r="B3620" t="s">
        <v>863</v>
      </c>
      <c r="C3620" s="7">
        <v>20</v>
      </c>
      <c r="D3620" s="7">
        <v>1</v>
      </c>
      <c r="E3620" s="7">
        <v>242</v>
      </c>
      <c r="F3620" s="1">
        <v>5989.5</v>
      </c>
      <c r="G3620" s="7">
        <v>1</v>
      </c>
      <c r="H3620">
        <v>86.85</v>
      </c>
      <c r="I3620" s="1">
        <v>6076.35</v>
      </c>
      <c r="J3620" s="7">
        <v>46.9</v>
      </c>
      <c r="K3620" s="7">
        <v>119</v>
      </c>
      <c r="L3620" s="1">
        <v>2859.57</v>
      </c>
      <c r="M3620" s="7">
        <v>50360405</v>
      </c>
      <c r="N3620" t="s">
        <v>902</v>
      </c>
      <c r="P3620" s="7">
        <v>1</v>
      </c>
    </row>
    <row r="3621" spans="1:16" outlineLevel="2" x14ac:dyDescent="0.3">
      <c r="A3621">
        <v>264</v>
      </c>
      <c r="B3621" t="s">
        <v>863</v>
      </c>
      <c r="C3621" s="7">
        <v>20</v>
      </c>
      <c r="D3621" s="7">
        <v>2</v>
      </c>
      <c r="E3621" s="7">
        <v>294</v>
      </c>
      <c r="F3621" s="1">
        <v>5741.61</v>
      </c>
      <c r="G3621" s="7">
        <v>2</v>
      </c>
      <c r="H3621">
        <v>83.26</v>
      </c>
      <c r="I3621" s="1">
        <v>5824.87</v>
      </c>
      <c r="J3621" s="7">
        <v>275.5</v>
      </c>
      <c r="K3621" s="7">
        <v>280</v>
      </c>
      <c r="L3621" s="1">
        <v>5265.44</v>
      </c>
      <c r="M3621" s="7">
        <v>50023589</v>
      </c>
      <c r="N3621" t="s">
        <v>903</v>
      </c>
      <c r="P3621" s="7">
        <v>23</v>
      </c>
    </row>
    <row r="3622" spans="1:16" outlineLevel="2" x14ac:dyDescent="0.3">
      <c r="A3622">
        <v>264</v>
      </c>
      <c r="B3622" t="s">
        <v>863</v>
      </c>
      <c r="C3622" s="7">
        <v>20</v>
      </c>
      <c r="D3622" s="7">
        <v>1</v>
      </c>
      <c r="E3622" s="7">
        <v>300</v>
      </c>
      <c r="F3622" s="1">
        <v>4644</v>
      </c>
      <c r="G3622" s="7">
        <v>1</v>
      </c>
      <c r="H3622">
        <v>67.34</v>
      </c>
      <c r="I3622" s="1">
        <v>4711.34</v>
      </c>
      <c r="J3622" s="7">
        <v>0</v>
      </c>
      <c r="K3622" s="7">
        <v>300</v>
      </c>
      <c r="L3622" s="1">
        <v>4464</v>
      </c>
      <c r="M3622" s="7">
        <v>50022033</v>
      </c>
      <c r="N3622" t="s">
        <v>869</v>
      </c>
      <c r="P3622" s="7">
        <v>31</v>
      </c>
    </row>
    <row r="3623" spans="1:16" outlineLevel="2" x14ac:dyDescent="0.3">
      <c r="A3623">
        <v>264</v>
      </c>
      <c r="B3623" t="s">
        <v>863</v>
      </c>
      <c r="C3623" s="7">
        <v>20</v>
      </c>
      <c r="D3623" s="7">
        <v>2</v>
      </c>
      <c r="E3623" s="7">
        <v>600</v>
      </c>
      <c r="F3623" s="1">
        <v>12315</v>
      </c>
      <c r="G3623" s="7">
        <v>2</v>
      </c>
      <c r="H3623">
        <v>555.03</v>
      </c>
      <c r="I3623" s="1">
        <v>12870.03</v>
      </c>
      <c r="J3623" s="7">
        <v>0</v>
      </c>
      <c r="K3623" s="7">
        <v>600</v>
      </c>
      <c r="L3623" s="1">
        <v>11841</v>
      </c>
      <c r="M3623" s="7">
        <v>50022045</v>
      </c>
      <c r="N3623" t="s">
        <v>880</v>
      </c>
      <c r="P3623" s="7">
        <v>19</v>
      </c>
    </row>
    <row r="3624" spans="1:16" outlineLevel="2" x14ac:dyDescent="0.3">
      <c r="A3624">
        <v>264</v>
      </c>
      <c r="B3624" t="s">
        <v>863</v>
      </c>
      <c r="C3624" s="7">
        <v>20</v>
      </c>
      <c r="D3624" s="7">
        <v>1</v>
      </c>
      <c r="E3624" s="7">
        <v>0</v>
      </c>
      <c r="F3624">
        <v>0</v>
      </c>
      <c r="G3624" s="7">
        <v>1</v>
      </c>
      <c r="H3624">
        <v>0</v>
      </c>
      <c r="I3624">
        <v>0</v>
      </c>
      <c r="J3624" s="7">
        <v>132.94999999999999</v>
      </c>
      <c r="K3624" s="7">
        <v>59</v>
      </c>
      <c r="L3624">
        <v>649</v>
      </c>
      <c r="M3624" s="7">
        <v>50022032</v>
      </c>
      <c r="N3624" t="s">
        <v>866</v>
      </c>
      <c r="P3624" s="7">
        <v>1</v>
      </c>
    </row>
    <row r="3625" spans="1:16" outlineLevel="2" x14ac:dyDescent="0.3">
      <c r="A3625">
        <v>264</v>
      </c>
      <c r="B3625" t="s">
        <v>863</v>
      </c>
      <c r="C3625" s="7">
        <v>20</v>
      </c>
      <c r="D3625" s="7">
        <v>1</v>
      </c>
      <c r="E3625" s="7">
        <v>300</v>
      </c>
      <c r="F3625" s="1">
        <v>12630</v>
      </c>
      <c r="G3625" s="7">
        <v>1</v>
      </c>
      <c r="H3625">
        <v>183.14</v>
      </c>
      <c r="I3625" s="1">
        <v>12813.14</v>
      </c>
      <c r="J3625" s="7">
        <v>0</v>
      </c>
      <c r="K3625" s="7">
        <v>300</v>
      </c>
      <c r="L3625" s="1">
        <v>12381</v>
      </c>
      <c r="M3625" s="7">
        <v>50471982</v>
      </c>
      <c r="N3625" t="s">
        <v>908</v>
      </c>
      <c r="P3625" s="7">
        <v>4</v>
      </c>
    </row>
    <row r="3626" spans="1:16" outlineLevel="2" x14ac:dyDescent="0.3">
      <c r="A3626">
        <v>264</v>
      </c>
      <c r="B3626" t="s">
        <v>863</v>
      </c>
      <c r="C3626" s="7">
        <v>20</v>
      </c>
      <c r="D3626" s="7">
        <v>1</v>
      </c>
      <c r="E3626" s="7">
        <v>300</v>
      </c>
      <c r="F3626" s="1">
        <v>6360</v>
      </c>
      <c r="G3626" s="7">
        <v>1</v>
      </c>
      <c r="H3626">
        <v>92.22</v>
      </c>
      <c r="I3626" s="1">
        <v>6452.22</v>
      </c>
      <c r="J3626" s="7">
        <v>0</v>
      </c>
      <c r="K3626" s="7">
        <v>300</v>
      </c>
      <c r="L3626" s="1">
        <v>6234</v>
      </c>
      <c r="M3626" s="7">
        <v>50400202</v>
      </c>
      <c r="N3626" t="s">
        <v>879</v>
      </c>
      <c r="P3626" s="7">
        <v>11</v>
      </c>
    </row>
    <row r="3627" spans="1:16" outlineLevel="2" x14ac:dyDescent="0.3">
      <c r="A3627">
        <v>264</v>
      </c>
      <c r="B3627" t="s">
        <v>863</v>
      </c>
      <c r="C3627" s="7">
        <v>20</v>
      </c>
      <c r="D3627" s="7">
        <v>1</v>
      </c>
      <c r="E3627" s="7">
        <v>0</v>
      </c>
      <c r="F3627">
        <v>0</v>
      </c>
      <c r="G3627" s="7">
        <v>1</v>
      </c>
      <c r="H3627">
        <v>0</v>
      </c>
      <c r="I3627">
        <v>0</v>
      </c>
      <c r="J3627" s="7">
        <v>140</v>
      </c>
      <c r="K3627" s="7">
        <v>35</v>
      </c>
      <c r="L3627">
        <v>480.2</v>
      </c>
      <c r="M3627" s="7">
        <v>50023589</v>
      </c>
      <c r="N3627" t="s">
        <v>903</v>
      </c>
      <c r="P3627" s="7">
        <v>23</v>
      </c>
    </row>
    <row r="3628" spans="1:16" outlineLevel="2" x14ac:dyDescent="0.3">
      <c r="A3628">
        <v>264</v>
      </c>
      <c r="B3628" t="s">
        <v>863</v>
      </c>
      <c r="C3628" s="7">
        <v>20</v>
      </c>
      <c r="D3628" s="7">
        <v>1</v>
      </c>
      <c r="E3628" s="7">
        <v>300</v>
      </c>
      <c r="F3628" s="1">
        <v>8124</v>
      </c>
      <c r="G3628" s="7">
        <v>1</v>
      </c>
      <c r="H3628">
        <v>117.8</v>
      </c>
      <c r="I3628" s="1">
        <v>8241.7999999999993</v>
      </c>
      <c r="J3628" s="7">
        <v>0</v>
      </c>
      <c r="K3628" s="7">
        <v>300</v>
      </c>
      <c r="L3628" s="1">
        <v>5307</v>
      </c>
      <c r="M3628" s="7">
        <v>50022057</v>
      </c>
      <c r="N3628" t="s">
        <v>878</v>
      </c>
      <c r="P3628" s="7">
        <v>27</v>
      </c>
    </row>
    <row r="3629" spans="1:16" outlineLevel="2" x14ac:dyDescent="0.3">
      <c r="A3629">
        <v>264</v>
      </c>
      <c r="B3629" t="s">
        <v>863</v>
      </c>
      <c r="C3629" s="7">
        <v>20</v>
      </c>
      <c r="D3629" s="7">
        <v>1</v>
      </c>
      <c r="E3629" s="7">
        <v>300</v>
      </c>
      <c r="F3629" s="1">
        <v>5202</v>
      </c>
      <c r="G3629" s="7">
        <v>1</v>
      </c>
      <c r="H3629">
        <v>75.430000000000007</v>
      </c>
      <c r="I3629" s="1">
        <v>5277.43</v>
      </c>
      <c r="J3629" s="7">
        <v>0</v>
      </c>
      <c r="K3629" s="7">
        <v>300</v>
      </c>
      <c r="L3629" s="1">
        <v>5001</v>
      </c>
      <c r="M3629" s="7">
        <v>50331104</v>
      </c>
      <c r="N3629" t="s">
        <v>889</v>
      </c>
      <c r="P3629" s="7">
        <v>36</v>
      </c>
    </row>
    <row r="3630" spans="1:16" outlineLevel="2" x14ac:dyDescent="0.3">
      <c r="A3630">
        <v>264</v>
      </c>
      <c r="B3630" t="s">
        <v>863</v>
      </c>
      <c r="C3630" s="7">
        <v>20</v>
      </c>
      <c r="D3630" s="7">
        <v>2</v>
      </c>
      <c r="E3630" s="7">
        <v>531</v>
      </c>
      <c r="F3630" s="1">
        <v>10391.700000000001</v>
      </c>
      <c r="G3630" s="7">
        <v>2</v>
      </c>
      <c r="H3630">
        <v>150.68</v>
      </c>
      <c r="I3630" s="1">
        <v>10542.38</v>
      </c>
      <c r="J3630" s="7">
        <v>120.5</v>
      </c>
      <c r="K3630" s="7">
        <v>540</v>
      </c>
      <c r="L3630" s="1">
        <v>9872.4</v>
      </c>
      <c r="M3630" s="7">
        <v>50022041</v>
      </c>
      <c r="N3630" t="s">
        <v>904</v>
      </c>
      <c r="P3630" s="7">
        <v>39</v>
      </c>
    </row>
    <row r="3631" spans="1:16" outlineLevel="2" x14ac:dyDescent="0.3">
      <c r="A3631">
        <v>264</v>
      </c>
      <c r="B3631" t="s">
        <v>863</v>
      </c>
      <c r="C3631" s="7">
        <v>20</v>
      </c>
      <c r="D3631" s="7">
        <v>1</v>
      </c>
      <c r="E3631" s="7">
        <v>122</v>
      </c>
      <c r="F3631" s="1">
        <v>1647</v>
      </c>
      <c r="G3631" s="7">
        <v>1</v>
      </c>
      <c r="H3631">
        <v>23.88</v>
      </c>
      <c r="I3631" s="1">
        <v>1670.88</v>
      </c>
      <c r="J3631" s="7">
        <v>10.5</v>
      </c>
      <c r="K3631" s="7">
        <v>0</v>
      </c>
      <c r="L3631">
        <v>0</v>
      </c>
      <c r="M3631" s="7">
        <v>50022035</v>
      </c>
      <c r="N3631" t="s">
        <v>864</v>
      </c>
      <c r="P3631" s="7">
        <v>34</v>
      </c>
    </row>
    <row r="3632" spans="1:16" outlineLevel="2" x14ac:dyDescent="0.3">
      <c r="A3632">
        <v>264</v>
      </c>
      <c r="B3632" t="s">
        <v>863</v>
      </c>
      <c r="C3632" s="7">
        <v>20</v>
      </c>
      <c r="D3632" s="7">
        <v>1</v>
      </c>
      <c r="E3632" s="7">
        <v>300</v>
      </c>
      <c r="F3632" s="1">
        <v>8283</v>
      </c>
      <c r="G3632" s="7">
        <v>1</v>
      </c>
      <c r="H3632">
        <v>120.1</v>
      </c>
      <c r="I3632" s="1">
        <v>8403.1</v>
      </c>
      <c r="J3632" s="7">
        <v>0</v>
      </c>
      <c r="K3632" s="7">
        <v>300</v>
      </c>
      <c r="L3632" s="1">
        <v>8043</v>
      </c>
      <c r="M3632" s="7">
        <v>50021441</v>
      </c>
      <c r="N3632" t="s">
        <v>872</v>
      </c>
      <c r="P3632" s="7">
        <v>26</v>
      </c>
    </row>
    <row r="3633" spans="1:16" outlineLevel="2" x14ac:dyDescent="0.3">
      <c r="A3633">
        <v>264</v>
      </c>
      <c r="B3633" t="s">
        <v>863</v>
      </c>
      <c r="C3633" s="7">
        <v>20</v>
      </c>
      <c r="D3633" s="7">
        <v>1</v>
      </c>
      <c r="E3633" s="7">
        <v>300</v>
      </c>
      <c r="F3633" s="1">
        <v>5877</v>
      </c>
      <c r="G3633" s="7">
        <v>1</v>
      </c>
      <c r="H3633">
        <v>85.22</v>
      </c>
      <c r="I3633" s="1">
        <v>5962.22</v>
      </c>
      <c r="J3633" s="7">
        <v>0</v>
      </c>
      <c r="K3633" s="7">
        <v>300</v>
      </c>
      <c r="L3633" s="1">
        <v>5706</v>
      </c>
      <c r="M3633" s="7">
        <v>50022039</v>
      </c>
      <c r="N3633" t="s">
        <v>873</v>
      </c>
      <c r="P3633" s="7">
        <v>45</v>
      </c>
    </row>
    <row r="3634" spans="1:16" outlineLevel="2" x14ac:dyDescent="0.3">
      <c r="A3634">
        <v>264</v>
      </c>
      <c r="B3634" t="s">
        <v>863</v>
      </c>
      <c r="C3634" s="7">
        <v>20</v>
      </c>
      <c r="D3634" s="7">
        <v>2</v>
      </c>
      <c r="E3634" s="7">
        <v>29</v>
      </c>
      <c r="F3634">
        <v>308.85000000000002</v>
      </c>
      <c r="G3634" s="7">
        <v>2</v>
      </c>
      <c r="H3634">
        <v>4.4800000000000004</v>
      </c>
      <c r="I3634">
        <v>313.33</v>
      </c>
      <c r="J3634" s="7">
        <v>300</v>
      </c>
      <c r="K3634" s="7">
        <v>300</v>
      </c>
      <c r="L3634" s="1">
        <v>3195</v>
      </c>
      <c r="M3634" s="7">
        <v>50023560</v>
      </c>
      <c r="N3634" t="s">
        <v>905</v>
      </c>
      <c r="P3634" s="7">
        <v>21</v>
      </c>
    </row>
    <row r="3635" spans="1:16" outlineLevel="2" x14ac:dyDescent="0.3">
      <c r="A3635">
        <v>264</v>
      </c>
      <c r="B3635" t="s">
        <v>863</v>
      </c>
      <c r="C3635" s="7">
        <v>20</v>
      </c>
      <c r="D3635" s="7">
        <v>3</v>
      </c>
      <c r="E3635" s="7">
        <v>568</v>
      </c>
      <c r="F3635" s="1">
        <v>9614.94</v>
      </c>
      <c r="G3635" s="7">
        <v>3</v>
      </c>
      <c r="H3635">
        <v>139.41999999999999</v>
      </c>
      <c r="I3635" s="1">
        <v>9754.36</v>
      </c>
      <c r="J3635" s="7">
        <v>22.1</v>
      </c>
      <c r="K3635" s="7">
        <v>384</v>
      </c>
      <c r="L3635" s="1">
        <v>6166.08</v>
      </c>
      <c r="M3635" s="7">
        <v>50022052</v>
      </c>
      <c r="N3635" t="s">
        <v>891</v>
      </c>
      <c r="P3635" s="7">
        <v>20</v>
      </c>
    </row>
    <row r="3636" spans="1:16" outlineLevel="2" x14ac:dyDescent="0.3">
      <c r="A3636">
        <v>264</v>
      </c>
      <c r="B3636" t="s">
        <v>863</v>
      </c>
      <c r="C3636" s="7">
        <v>20</v>
      </c>
      <c r="D3636" s="7">
        <v>3</v>
      </c>
      <c r="E3636" s="7">
        <v>167</v>
      </c>
      <c r="F3636" s="1">
        <v>1962.55</v>
      </c>
      <c r="G3636" s="7">
        <v>3</v>
      </c>
      <c r="H3636">
        <v>28.46</v>
      </c>
      <c r="I3636" s="1">
        <v>1991.01</v>
      </c>
      <c r="J3636" s="7">
        <v>175</v>
      </c>
      <c r="K3636" s="7">
        <v>167</v>
      </c>
      <c r="L3636" s="1">
        <v>2062.14</v>
      </c>
      <c r="M3636" s="7">
        <v>50022033</v>
      </c>
      <c r="N3636" t="s">
        <v>869</v>
      </c>
      <c r="P3636" s="7">
        <v>31</v>
      </c>
    </row>
    <row r="3637" spans="1:16" outlineLevel="2" x14ac:dyDescent="0.3">
      <c r="A3637">
        <v>264</v>
      </c>
      <c r="B3637" t="s">
        <v>863</v>
      </c>
      <c r="C3637" s="7">
        <v>20</v>
      </c>
      <c r="D3637" s="7">
        <v>1</v>
      </c>
      <c r="E3637" s="7">
        <v>300</v>
      </c>
      <c r="F3637" s="1">
        <v>6543</v>
      </c>
      <c r="G3637" s="7">
        <v>1</v>
      </c>
      <c r="H3637">
        <v>94.87</v>
      </c>
      <c r="I3637" s="1">
        <v>6637.87</v>
      </c>
      <c r="J3637" s="7">
        <v>0</v>
      </c>
      <c r="K3637" s="7">
        <v>300</v>
      </c>
      <c r="L3637" s="1">
        <v>6291</v>
      </c>
      <c r="M3637" s="7">
        <v>50023627</v>
      </c>
      <c r="N3637" t="s">
        <v>875</v>
      </c>
      <c r="P3637" s="7">
        <v>26</v>
      </c>
    </row>
    <row r="3638" spans="1:16" outlineLevel="2" x14ac:dyDescent="0.3">
      <c r="A3638">
        <v>264</v>
      </c>
      <c r="B3638" t="s">
        <v>863</v>
      </c>
      <c r="C3638" s="7">
        <v>20</v>
      </c>
      <c r="D3638" s="7">
        <v>1</v>
      </c>
      <c r="E3638" s="7">
        <v>274</v>
      </c>
      <c r="F3638" s="1">
        <v>4183.9799999999996</v>
      </c>
      <c r="G3638" s="7">
        <v>1</v>
      </c>
      <c r="H3638">
        <v>60.67</v>
      </c>
      <c r="I3638" s="1">
        <v>4244.6499999999996</v>
      </c>
      <c r="J3638" s="7">
        <v>0</v>
      </c>
      <c r="K3638" s="7">
        <v>165</v>
      </c>
      <c r="L3638" s="1">
        <v>2422.1999999999998</v>
      </c>
      <c r="M3638" s="7">
        <v>50022035</v>
      </c>
      <c r="N3638" t="s">
        <v>864</v>
      </c>
      <c r="P3638" s="7">
        <v>34</v>
      </c>
    </row>
    <row r="3639" spans="1:16" outlineLevel="2" x14ac:dyDescent="0.3">
      <c r="A3639">
        <v>264</v>
      </c>
      <c r="B3639" t="s">
        <v>863</v>
      </c>
      <c r="C3639" s="7">
        <v>20</v>
      </c>
      <c r="D3639" s="7">
        <v>1</v>
      </c>
      <c r="E3639" s="7">
        <v>300</v>
      </c>
      <c r="F3639" s="1">
        <v>8451</v>
      </c>
      <c r="G3639" s="7">
        <v>1</v>
      </c>
      <c r="H3639">
        <v>122.54</v>
      </c>
      <c r="I3639" s="1">
        <v>8573.5400000000009</v>
      </c>
      <c r="J3639" s="7">
        <v>0</v>
      </c>
      <c r="K3639" s="7">
        <v>300</v>
      </c>
      <c r="L3639" s="1">
        <v>8286</v>
      </c>
      <c r="M3639" s="7">
        <v>50022035</v>
      </c>
      <c r="N3639" t="s">
        <v>864</v>
      </c>
      <c r="P3639" s="7">
        <v>29</v>
      </c>
    </row>
    <row r="3640" spans="1:16" outlineLevel="2" x14ac:dyDescent="0.3">
      <c r="A3640">
        <v>264</v>
      </c>
      <c r="B3640" t="s">
        <v>863</v>
      </c>
      <c r="C3640" s="7">
        <v>20</v>
      </c>
      <c r="D3640" s="7">
        <v>1</v>
      </c>
      <c r="E3640" s="7">
        <v>111</v>
      </c>
      <c r="F3640" s="1">
        <v>5881.89</v>
      </c>
      <c r="G3640" s="7">
        <v>1</v>
      </c>
      <c r="H3640">
        <v>85.29</v>
      </c>
      <c r="I3640" s="1">
        <v>5967.18</v>
      </c>
      <c r="J3640" s="7">
        <v>81.5</v>
      </c>
      <c r="K3640" s="7">
        <v>97</v>
      </c>
      <c r="L3640" s="1">
        <v>4581.3100000000004</v>
      </c>
      <c r="M3640" s="7">
        <v>50021445</v>
      </c>
      <c r="N3640" t="s">
        <v>890</v>
      </c>
      <c r="P3640" s="7">
        <v>1</v>
      </c>
    </row>
    <row r="3641" spans="1:16" outlineLevel="2" x14ac:dyDescent="0.3">
      <c r="A3641">
        <v>264</v>
      </c>
      <c r="B3641" t="s">
        <v>863</v>
      </c>
      <c r="C3641" s="7">
        <v>20</v>
      </c>
      <c r="D3641" s="7">
        <v>2</v>
      </c>
      <c r="E3641" s="7">
        <v>333</v>
      </c>
      <c r="F3641" s="1">
        <v>3803.49</v>
      </c>
      <c r="G3641" s="7">
        <v>2</v>
      </c>
      <c r="H3641">
        <v>55.15</v>
      </c>
      <c r="I3641" s="1">
        <v>3858.64</v>
      </c>
      <c r="J3641" s="7">
        <v>0</v>
      </c>
      <c r="K3641" s="7">
        <v>154</v>
      </c>
      <c r="L3641" s="1">
        <v>1744.82</v>
      </c>
      <c r="M3641" s="7">
        <v>50400202</v>
      </c>
      <c r="N3641" t="s">
        <v>879</v>
      </c>
      <c r="P3641" s="7">
        <v>11</v>
      </c>
    </row>
    <row r="3642" spans="1:16" outlineLevel="2" x14ac:dyDescent="0.3">
      <c r="A3642">
        <v>264</v>
      </c>
      <c r="B3642" t="s">
        <v>863</v>
      </c>
      <c r="C3642" s="7">
        <v>20</v>
      </c>
      <c r="D3642" s="7">
        <v>1</v>
      </c>
      <c r="E3642" s="7">
        <v>278</v>
      </c>
      <c r="F3642" s="1">
        <v>5001.22</v>
      </c>
      <c r="G3642" s="7">
        <v>1</v>
      </c>
      <c r="H3642">
        <v>72.52</v>
      </c>
      <c r="I3642" s="1">
        <v>5073.74</v>
      </c>
      <c r="J3642" s="7">
        <v>105.2</v>
      </c>
      <c r="K3642" s="7">
        <v>240</v>
      </c>
      <c r="L3642" s="1">
        <v>4152</v>
      </c>
      <c r="M3642" s="7">
        <v>50022053</v>
      </c>
      <c r="N3642" t="s">
        <v>892</v>
      </c>
      <c r="P3642" s="7">
        <v>14</v>
      </c>
    </row>
    <row r="3643" spans="1:16" outlineLevel="2" x14ac:dyDescent="0.3">
      <c r="A3643">
        <v>264</v>
      </c>
      <c r="B3643" t="s">
        <v>863</v>
      </c>
      <c r="C3643" s="7">
        <v>20</v>
      </c>
      <c r="D3643" s="7">
        <v>1</v>
      </c>
      <c r="E3643" s="7">
        <v>77</v>
      </c>
      <c r="F3643" s="1">
        <v>1175.79</v>
      </c>
      <c r="G3643" s="7">
        <v>1</v>
      </c>
      <c r="H3643">
        <v>17.05</v>
      </c>
      <c r="I3643" s="1">
        <v>1192.8399999999999</v>
      </c>
      <c r="J3643" s="7">
        <v>87.5</v>
      </c>
      <c r="K3643" s="7">
        <v>67</v>
      </c>
      <c r="L3643">
        <v>983.56</v>
      </c>
      <c r="M3643" s="7">
        <v>50022033</v>
      </c>
      <c r="N3643" t="s">
        <v>869</v>
      </c>
      <c r="P3643" s="7">
        <v>20</v>
      </c>
    </row>
    <row r="3644" spans="1:16" outlineLevel="2" x14ac:dyDescent="0.3">
      <c r="A3644">
        <v>264</v>
      </c>
      <c r="B3644" t="s">
        <v>863</v>
      </c>
      <c r="C3644" s="7">
        <v>20</v>
      </c>
      <c r="D3644" s="7">
        <v>3</v>
      </c>
      <c r="E3644" s="7">
        <v>630</v>
      </c>
      <c r="F3644" s="1">
        <v>7685.12</v>
      </c>
      <c r="G3644" s="7">
        <v>3</v>
      </c>
      <c r="H3644">
        <v>111.43</v>
      </c>
      <c r="I3644" s="1">
        <v>7796.55</v>
      </c>
      <c r="J3644" s="7">
        <v>0</v>
      </c>
      <c r="K3644" s="7">
        <v>405</v>
      </c>
      <c r="L3644" s="1">
        <v>5034.75</v>
      </c>
      <c r="M3644" s="7">
        <v>50023574</v>
      </c>
      <c r="N3644" t="s">
        <v>895</v>
      </c>
      <c r="P3644" s="7">
        <v>15</v>
      </c>
    </row>
    <row r="3645" spans="1:16" outlineLevel="2" x14ac:dyDescent="0.3">
      <c r="A3645">
        <v>264</v>
      </c>
      <c r="B3645" t="s">
        <v>863</v>
      </c>
      <c r="C3645" s="7">
        <v>20</v>
      </c>
      <c r="D3645" s="7">
        <v>1</v>
      </c>
      <c r="E3645" s="7">
        <v>300</v>
      </c>
      <c r="F3645" s="1">
        <v>6078</v>
      </c>
      <c r="G3645" s="7">
        <v>1</v>
      </c>
      <c r="H3645">
        <v>88.13</v>
      </c>
      <c r="I3645" s="1">
        <v>6166.13</v>
      </c>
      <c r="J3645" s="7">
        <v>0</v>
      </c>
      <c r="K3645" s="7">
        <v>300</v>
      </c>
      <c r="L3645" s="1">
        <v>5844</v>
      </c>
      <c r="M3645" s="7">
        <v>50400202</v>
      </c>
      <c r="N3645" t="s">
        <v>879</v>
      </c>
      <c r="P3645" s="7">
        <v>11</v>
      </c>
    </row>
    <row r="3646" spans="1:16" outlineLevel="2" x14ac:dyDescent="0.3">
      <c r="A3646">
        <v>264</v>
      </c>
      <c r="B3646" t="s">
        <v>863</v>
      </c>
      <c r="C3646" s="7">
        <v>20</v>
      </c>
      <c r="D3646" s="7">
        <v>1</v>
      </c>
      <c r="E3646" s="7">
        <v>300</v>
      </c>
      <c r="F3646" s="1">
        <v>7080</v>
      </c>
      <c r="G3646" s="7">
        <v>1</v>
      </c>
      <c r="H3646">
        <v>102.66</v>
      </c>
      <c r="I3646" s="1">
        <v>7182.66</v>
      </c>
      <c r="J3646" s="7">
        <v>0</v>
      </c>
      <c r="K3646" s="7">
        <v>300</v>
      </c>
      <c r="L3646" s="1">
        <v>6873</v>
      </c>
      <c r="M3646" s="7">
        <v>50023574</v>
      </c>
      <c r="N3646" t="s">
        <v>895</v>
      </c>
      <c r="P3646" s="7">
        <v>15</v>
      </c>
    </row>
    <row r="3647" spans="1:16" outlineLevel="2" x14ac:dyDescent="0.3">
      <c r="A3647">
        <v>264</v>
      </c>
      <c r="B3647" t="s">
        <v>863</v>
      </c>
      <c r="C3647" s="7">
        <v>20</v>
      </c>
      <c r="D3647" s="7">
        <v>2</v>
      </c>
      <c r="E3647" s="7">
        <v>300</v>
      </c>
      <c r="F3647" s="1">
        <v>6531</v>
      </c>
      <c r="G3647" s="7">
        <v>2</v>
      </c>
      <c r="H3647">
        <v>94.7</v>
      </c>
      <c r="I3647" s="1">
        <v>6625.7</v>
      </c>
      <c r="J3647" s="7">
        <v>80</v>
      </c>
      <c r="K3647" s="7">
        <v>351</v>
      </c>
      <c r="L3647" s="1">
        <v>6684</v>
      </c>
      <c r="M3647" s="7">
        <v>50022053</v>
      </c>
      <c r="N3647" t="s">
        <v>892</v>
      </c>
      <c r="P3647" s="7">
        <v>14</v>
      </c>
    </row>
    <row r="3648" spans="1:16" outlineLevel="2" x14ac:dyDescent="0.3">
      <c r="A3648">
        <v>264</v>
      </c>
      <c r="B3648" t="s">
        <v>863</v>
      </c>
      <c r="C3648" s="7">
        <v>20</v>
      </c>
      <c r="D3648" s="7">
        <v>1</v>
      </c>
      <c r="E3648" s="7">
        <v>30</v>
      </c>
      <c r="F3648">
        <v>422.4</v>
      </c>
      <c r="G3648" s="7">
        <v>1</v>
      </c>
      <c r="H3648">
        <v>6.12</v>
      </c>
      <c r="I3648">
        <v>428.52</v>
      </c>
      <c r="J3648" s="7">
        <v>37</v>
      </c>
      <c r="K3648" s="7">
        <v>0</v>
      </c>
      <c r="L3648">
        <v>0</v>
      </c>
      <c r="M3648" s="7">
        <v>50023563</v>
      </c>
      <c r="N3648" t="s">
        <v>906</v>
      </c>
      <c r="P3648" s="7">
        <v>13</v>
      </c>
    </row>
    <row r="3649" spans="1:16" outlineLevel="2" x14ac:dyDescent="0.3">
      <c r="A3649">
        <v>264</v>
      </c>
      <c r="B3649" t="s">
        <v>863</v>
      </c>
      <c r="C3649" s="7">
        <v>20</v>
      </c>
      <c r="D3649" s="7">
        <v>2</v>
      </c>
      <c r="E3649" s="7">
        <v>600</v>
      </c>
      <c r="F3649" s="1">
        <v>17595</v>
      </c>
      <c r="G3649" s="7">
        <v>2</v>
      </c>
      <c r="H3649">
        <v>775</v>
      </c>
      <c r="I3649" s="1">
        <v>18370</v>
      </c>
      <c r="J3649" s="7">
        <v>0</v>
      </c>
      <c r="K3649" s="7">
        <v>600</v>
      </c>
      <c r="L3649" s="1">
        <v>14352</v>
      </c>
      <c r="M3649" s="7">
        <v>50510641</v>
      </c>
      <c r="N3649" t="s">
        <v>884</v>
      </c>
      <c r="P3649" s="7">
        <v>7</v>
      </c>
    </row>
    <row r="3650" spans="1:16" outlineLevel="2" x14ac:dyDescent="0.3">
      <c r="A3650">
        <v>264</v>
      </c>
      <c r="B3650" t="s">
        <v>863</v>
      </c>
      <c r="C3650" s="7">
        <v>20</v>
      </c>
      <c r="D3650" s="7">
        <v>1</v>
      </c>
      <c r="E3650" s="7">
        <v>300</v>
      </c>
      <c r="F3650" s="1">
        <v>5202</v>
      </c>
      <c r="G3650" s="7">
        <v>1</v>
      </c>
      <c r="H3650">
        <v>75.430000000000007</v>
      </c>
      <c r="I3650" s="1">
        <v>5277.43</v>
      </c>
      <c r="J3650" s="7">
        <v>0</v>
      </c>
      <c r="K3650" s="7">
        <v>300</v>
      </c>
      <c r="L3650" s="1">
        <v>5001</v>
      </c>
      <c r="M3650" s="7">
        <v>50022043</v>
      </c>
      <c r="N3650" t="s">
        <v>897</v>
      </c>
      <c r="P3650" s="7">
        <v>38</v>
      </c>
    </row>
    <row r="3651" spans="1:16" outlineLevel="2" x14ac:dyDescent="0.3">
      <c r="A3651">
        <v>264</v>
      </c>
      <c r="B3651" t="s">
        <v>863</v>
      </c>
      <c r="C3651" s="7">
        <v>20</v>
      </c>
      <c r="D3651" s="7">
        <v>3</v>
      </c>
      <c r="E3651" s="7">
        <v>410</v>
      </c>
      <c r="F3651" s="1">
        <v>4582.5</v>
      </c>
      <c r="G3651" s="7">
        <v>3</v>
      </c>
      <c r="H3651">
        <v>139.08000000000001</v>
      </c>
      <c r="I3651" s="1">
        <v>4721.58</v>
      </c>
      <c r="J3651" s="7">
        <v>197</v>
      </c>
      <c r="K3651" s="7">
        <v>479</v>
      </c>
      <c r="L3651" s="1">
        <v>5218.3500000000004</v>
      </c>
      <c r="M3651" s="7">
        <v>50411319</v>
      </c>
      <c r="N3651" t="s">
        <v>894</v>
      </c>
      <c r="P3651" s="7">
        <v>28</v>
      </c>
    </row>
    <row r="3652" spans="1:16" outlineLevel="1" x14ac:dyDescent="0.3">
      <c r="A3652" s="4" t="s">
        <v>4905</v>
      </c>
      <c r="F3652" s="5">
        <f>SUBTOTAL(9,F3411:F3651)</f>
        <v>1330855.02</v>
      </c>
      <c r="G3652" s="9"/>
      <c r="H3652" s="5">
        <f>SUBTOTAL(9,H3411:H3651)</f>
        <v>20941.039999999994</v>
      </c>
      <c r="I3652" s="5">
        <f>SUBTOTAL(9,I3411:I3651)</f>
        <v>1351796.0600000003</v>
      </c>
      <c r="J3652" s="9"/>
      <c r="K3652" s="9"/>
      <c r="L3652" s="5">
        <f>SUBTOTAL(9,L3411:L3651)</f>
        <v>1236213.6000000001</v>
      </c>
    </row>
    <row r="3653" spans="1:16" outlineLevel="1" x14ac:dyDescent="0.3">
      <c r="A3653" s="4"/>
      <c r="F3653" s="6"/>
      <c r="G3653" s="10"/>
      <c r="H3653" s="6"/>
      <c r="I3653" s="6"/>
      <c r="J3653" s="10"/>
      <c r="K3653" s="10"/>
      <c r="L3653" s="6"/>
    </row>
    <row r="3654" spans="1:16" outlineLevel="2" x14ac:dyDescent="0.3">
      <c r="A3654">
        <v>265</v>
      </c>
      <c r="B3654" t="s">
        <v>910</v>
      </c>
      <c r="C3654" s="7">
        <v>20</v>
      </c>
      <c r="D3654" s="7">
        <v>1</v>
      </c>
      <c r="E3654" s="7">
        <v>83</v>
      </c>
      <c r="F3654" s="1">
        <v>2352.2199999999998</v>
      </c>
      <c r="G3654" s="7">
        <v>1</v>
      </c>
      <c r="H3654">
        <v>34.11</v>
      </c>
      <c r="I3654" s="1">
        <v>2386.33</v>
      </c>
      <c r="J3654" s="7">
        <v>110.9</v>
      </c>
      <c r="K3654" s="7">
        <v>73</v>
      </c>
      <c r="L3654" s="1">
        <v>1931.58</v>
      </c>
      <c r="M3654" s="7">
        <v>50021199</v>
      </c>
      <c r="N3654" t="s">
        <v>911</v>
      </c>
      <c r="P3654" s="7">
        <v>1</v>
      </c>
    </row>
    <row r="3655" spans="1:16" outlineLevel="2" x14ac:dyDescent="0.3">
      <c r="A3655">
        <v>265</v>
      </c>
      <c r="B3655" t="s">
        <v>910</v>
      </c>
      <c r="C3655" s="7">
        <v>20</v>
      </c>
      <c r="D3655" s="7">
        <v>1</v>
      </c>
      <c r="E3655" s="7">
        <v>300</v>
      </c>
      <c r="F3655" s="1">
        <v>11424</v>
      </c>
      <c r="G3655" s="7">
        <v>1</v>
      </c>
      <c r="H3655">
        <v>165.65</v>
      </c>
      <c r="I3655" s="1">
        <v>11589.65</v>
      </c>
      <c r="J3655" s="7">
        <v>0</v>
      </c>
      <c r="K3655" s="7">
        <v>300</v>
      </c>
      <c r="L3655" s="1">
        <v>11199</v>
      </c>
      <c r="M3655" s="7">
        <v>50021198</v>
      </c>
      <c r="N3655" t="s">
        <v>912</v>
      </c>
      <c r="P3655" s="7">
        <v>1</v>
      </c>
    </row>
    <row r="3656" spans="1:16" outlineLevel="2" x14ac:dyDescent="0.3">
      <c r="A3656">
        <v>265</v>
      </c>
      <c r="B3656" t="s">
        <v>910</v>
      </c>
      <c r="C3656" s="7">
        <v>20</v>
      </c>
      <c r="D3656" s="7">
        <v>1</v>
      </c>
      <c r="E3656" s="7">
        <v>145</v>
      </c>
      <c r="F3656" s="1">
        <v>5359.2</v>
      </c>
      <c r="G3656" s="7">
        <v>1</v>
      </c>
      <c r="H3656">
        <v>77.709999999999994</v>
      </c>
      <c r="I3656" s="1">
        <v>5436.91</v>
      </c>
      <c r="J3656" s="7">
        <v>175.5</v>
      </c>
      <c r="K3656" s="7">
        <v>153</v>
      </c>
      <c r="L3656" s="1">
        <v>5544.72</v>
      </c>
      <c r="M3656" s="7">
        <v>50021196</v>
      </c>
      <c r="N3656" t="s">
        <v>913</v>
      </c>
      <c r="P3656" s="7">
        <v>1</v>
      </c>
    </row>
    <row r="3657" spans="1:16" outlineLevel="2" x14ac:dyDescent="0.3">
      <c r="A3657">
        <v>265</v>
      </c>
      <c r="B3657" t="s">
        <v>910</v>
      </c>
      <c r="C3657" s="7">
        <v>20</v>
      </c>
      <c r="D3657" s="7">
        <v>1</v>
      </c>
      <c r="E3657" s="7">
        <v>300</v>
      </c>
      <c r="F3657" s="1">
        <v>9552</v>
      </c>
      <c r="G3657" s="7">
        <v>1</v>
      </c>
      <c r="H3657">
        <v>138.5</v>
      </c>
      <c r="I3657" s="1">
        <v>9690.5</v>
      </c>
      <c r="J3657" s="7">
        <v>0</v>
      </c>
      <c r="K3657" s="7">
        <v>300</v>
      </c>
      <c r="L3657" s="1">
        <v>9366</v>
      </c>
      <c r="M3657" s="7">
        <v>50021199</v>
      </c>
      <c r="N3657" t="s">
        <v>911</v>
      </c>
      <c r="P3657" s="7">
        <v>1</v>
      </c>
    </row>
    <row r="3658" spans="1:16" outlineLevel="2" x14ac:dyDescent="0.3">
      <c r="A3658">
        <v>265</v>
      </c>
      <c r="B3658" t="s">
        <v>910</v>
      </c>
      <c r="C3658" s="7">
        <v>20</v>
      </c>
      <c r="D3658" s="7">
        <v>1</v>
      </c>
      <c r="E3658" s="7">
        <v>300</v>
      </c>
      <c r="F3658" s="1">
        <v>8613</v>
      </c>
      <c r="G3658" s="7">
        <v>1</v>
      </c>
      <c r="H3658">
        <v>124.89</v>
      </c>
      <c r="I3658" s="1">
        <v>8737.89</v>
      </c>
      <c r="J3658" s="7">
        <v>0</v>
      </c>
      <c r="K3658" s="7">
        <v>300</v>
      </c>
      <c r="L3658" s="1">
        <v>8361</v>
      </c>
      <c r="M3658" s="7">
        <v>50365234</v>
      </c>
      <c r="N3658" t="s">
        <v>914</v>
      </c>
      <c r="P3658" s="7">
        <v>1</v>
      </c>
    </row>
    <row r="3659" spans="1:16" outlineLevel="2" x14ac:dyDescent="0.3">
      <c r="A3659">
        <v>265</v>
      </c>
      <c r="B3659" t="s">
        <v>910</v>
      </c>
      <c r="C3659" s="7">
        <v>20</v>
      </c>
      <c r="D3659" s="7">
        <v>1</v>
      </c>
      <c r="E3659" s="7">
        <v>300</v>
      </c>
      <c r="F3659" s="1">
        <v>13323</v>
      </c>
      <c r="G3659" s="7">
        <v>1</v>
      </c>
      <c r="H3659">
        <v>193.18</v>
      </c>
      <c r="I3659" s="1">
        <v>13516.18</v>
      </c>
      <c r="J3659" s="7">
        <v>0</v>
      </c>
      <c r="K3659" s="7">
        <v>300</v>
      </c>
      <c r="L3659" s="1">
        <v>11874</v>
      </c>
      <c r="M3659" s="7">
        <v>50021200</v>
      </c>
      <c r="N3659" t="s">
        <v>915</v>
      </c>
      <c r="P3659" s="7">
        <v>1</v>
      </c>
    </row>
    <row r="3660" spans="1:16" outlineLevel="2" x14ac:dyDescent="0.3">
      <c r="A3660">
        <v>265</v>
      </c>
      <c r="B3660" t="s">
        <v>910</v>
      </c>
      <c r="C3660" s="7">
        <v>20</v>
      </c>
      <c r="D3660" s="7">
        <v>1</v>
      </c>
      <c r="E3660" s="7">
        <v>41</v>
      </c>
      <c r="F3660">
        <v>801.14</v>
      </c>
      <c r="G3660" s="7">
        <v>1</v>
      </c>
      <c r="H3660">
        <v>11.62</v>
      </c>
      <c r="I3660">
        <v>812.76</v>
      </c>
      <c r="J3660" s="7">
        <v>18.2</v>
      </c>
      <c r="K3660" s="7">
        <v>0</v>
      </c>
      <c r="L3660">
        <v>0</v>
      </c>
      <c r="M3660" s="7">
        <v>50021198</v>
      </c>
      <c r="N3660" t="s">
        <v>912</v>
      </c>
      <c r="P3660" s="7">
        <v>1</v>
      </c>
    </row>
    <row r="3661" spans="1:16" outlineLevel="2" x14ac:dyDescent="0.3">
      <c r="A3661">
        <v>265</v>
      </c>
      <c r="B3661" t="s">
        <v>910</v>
      </c>
      <c r="C3661" s="7">
        <v>20</v>
      </c>
      <c r="D3661" s="7">
        <v>1</v>
      </c>
      <c r="E3661" s="7">
        <v>137</v>
      </c>
      <c r="F3661" s="1">
        <v>5362.18</v>
      </c>
      <c r="G3661" s="7">
        <v>1</v>
      </c>
      <c r="H3661">
        <v>77.75</v>
      </c>
      <c r="I3661" s="1">
        <v>5439.93</v>
      </c>
      <c r="J3661" s="7">
        <v>107.8</v>
      </c>
      <c r="K3661" s="7">
        <v>100</v>
      </c>
      <c r="L3661" s="1">
        <v>3763</v>
      </c>
      <c r="M3661" s="7">
        <v>50365234</v>
      </c>
      <c r="N3661" t="s">
        <v>914</v>
      </c>
      <c r="P3661" s="7">
        <v>1</v>
      </c>
    </row>
    <row r="3662" spans="1:16" outlineLevel="2" x14ac:dyDescent="0.3">
      <c r="A3662">
        <v>265</v>
      </c>
      <c r="B3662" t="s">
        <v>910</v>
      </c>
      <c r="C3662" s="7">
        <v>20</v>
      </c>
      <c r="D3662" s="7">
        <v>1</v>
      </c>
      <c r="E3662" s="7">
        <v>300</v>
      </c>
      <c r="F3662" s="1">
        <v>8901</v>
      </c>
      <c r="G3662" s="7">
        <v>1</v>
      </c>
      <c r="H3662">
        <v>129.06</v>
      </c>
      <c r="I3662" s="1">
        <v>9030.06</v>
      </c>
      <c r="J3662" s="7">
        <v>0</v>
      </c>
      <c r="K3662" s="7">
        <v>300</v>
      </c>
      <c r="L3662" s="1">
        <v>8559</v>
      </c>
      <c r="M3662" s="7">
        <v>50597568</v>
      </c>
      <c r="N3662" t="s">
        <v>916</v>
      </c>
      <c r="P3662" s="7">
        <v>1</v>
      </c>
    </row>
    <row r="3663" spans="1:16" outlineLevel="2" x14ac:dyDescent="0.3">
      <c r="A3663">
        <v>265</v>
      </c>
      <c r="B3663" t="s">
        <v>910</v>
      </c>
      <c r="C3663" s="7">
        <v>20</v>
      </c>
      <c r="D3663" s="7">
        <v>1</v>
      </c>
      <c r="E3663" s="7">
        <v>75</v>
      </c>
      <c r="F3663" s="1">
        <v>1657.5</v>
      </c>
      <c r="G3663" s="7">
        <v>1</v>
      </c>
      <c r="H3663">
        <v>24.03</v>
      </c>
      <c r="I3663" s="1">
        <v>1681.53</v>
      </c>
      <c r="J3663" s="7">
        <v>0</v>
      </c>
      <c r="K3663" s="7">
        <v>0</v>
      </c>
      <c r="L3663">
        <v>0</v>
      </c>
      <c r="M3663" s="7">
        <v>50597568</v>
      </c>
      <c r="N3663" t="s">
        <v>916</v>
      </c>
      <c r="P3663" s="7">
        <v>1</v>
      </c>
    </row>
    <row r="3664" spans="1:16" outlineLevel="2" x14ac:dyDescent="0.3">
      <c r="A3664">
        <v>265</v>
      </c>
      <c r="B3664" t="s">
        <v>910</v>
      </c>
      <c r="C3664" s="7">
        <v>20</v>
      </c>
      <c r="D3664" s="7">
        <v>1</v>
      </c>
      <c r="E3664" s="7">
        <v>62</v>
      </c>
      <c r="F3664" s="1">
        <v>1820.32</v>
      </c>
      <c r="G3664" s="7">
        <v>1</v>
      </c>
      <c r="H3664">
        <v>26.39</v>
      </c>
      <c r="I3664" s="1">
        <v>1846.71</v>
      </c>
      <c r="J3664" s="7">
        <v>100.68</v>
      </c>
      <c r="K3664" s="7">
        <v>55</v>
      </c>
      <c r="L3664" s="1">
        <v>1567.5</v>
      </c>
      <c r="M3664" s="7">
        <v>50365234</v>
      </c>
      <c r="N3664" t="s">
        <v>914</v>
      </c>
      <c r="P3664" s="7">
        <v>2</v>
      </c>
    </row>
    <row r="3665" spans="1:16" outlineLevel="2" x14ac:dyDescent="0.3">
      <c r="A3665">
        <v>265</v>
      </c>
      <c r="B3665" t="s">
        <v>910</v>
      </c>
      <c r="C3665" s="7">
        <v>20</v>
      </c>
      <c r="D3665" s="7">
        <v>1</v>
      </c>
      <c r="E3665" s="7">
        <v>300</v>
      </c>
      <c r="F3665" s="1">
        <v>12930</v>
      </c>
      <c r="G3665" s="7">
        <v>1</v>
      </c>
      <c r="H3665">
        <v>187.49</v>
      </c>
      <c r="I3665" s="1">
        <v>13117.49</v>
      </c>
      <c r="J3665" s="7">
        <v>0</v>
      </c>
      <c r="K3665" s="7">
        <v>300</v>
      </c>
      <c r="L3665" s="1">
        <v>12675</v>
      </c>
      <c r="M3665" s="7">
        <v>50021198</v>
      </c>
      <c r="N3665" t="s">
        <v>912</v>
      </c>
      <c r="P3665" s="7">
        <v>1</v>
      </c>
    </row>
    <row r="3666" spans="1:16" outlineLevel="2" x14ac:dyDescent="0.3">
      <c r="A3666">
        <v>265</v>
      </c>
      <c r="B3666" t="s">
        <v>910</v>
      </c>
      <c r="C3666" s="7">
        <v>20</v>
      </c>
      <c r="D3666" s="7">
        <v>2</v>
      </c>
      <c r="E3666" s="7">
        <v>300</v>
      </c>
      <c r="F3666" s="1">
        <v>5838</v>
      </c>
      <c r="G3666" s="7">
        <v>2</v>
      </c>
      <c r="H3666">
        <v>84.65</v>
      </c>
      <c r="I3666" s="1">
        <v>5922.65</v>
      </c>
      <c r="J3666" s="11">
        <v>1496.26</v>
      </c>
      <c r="K3666" s="7">
        <v>540</v>
      </c>
      <c r="L3666" s="1">
        <v>10373.4</v>
      </c>
      <c r="M3666" s="7">
        <v>50021200</v>
      </c>
      <c r="N3666" t="s">
        <v>915</v>
      </c>
      <c r="P3666" s="7">
        <v>1</v>
      </c>
    </row>
    <row r="3667" spans="1:16" outlineLevel="2" x14ac:dyDescent="0.3">
      <c r="A3667">
        <v>265</v>
      </c>
      <c r="B3667" t="s">
        <v>910</v>
      </c>
      <c r="C3667" s="7">
        <v>20</v>
      </c>
      <c r="D3667" s="7">
        <v>1</v>
      </c>
      <c r="E3667" s="7">
        <v>87</v>
      </c>
      <c r="F3667" s="1">
        <v>2001</v>
      </c>
      <c r="G3667" s="7">
        <v>1</v>
      </c>
      <c r="H3667">
        <v>29.01</v>
      </c>
      <c r="I3667" s="1">
        <v>2030.01</v>
      </c>
      <c r="J3667" s="7">
        <v>153.56</v>
      </c>
      <c r="K3667" s="7">
        <v>83</v>
      </c>
      <c r="L3667" s="1">
        <v>1780.35</v>
      </c>
      <c r="M3667" s="7">
        <v>50021200</v>
      </c>
      <c r="N3667" t="s">
        <v>915</v>
      </c>
      <c r="P3667" s="7">
        <v>1</v>
      </c>
    </row>
    <row r="3668" spans="1:16" outlineLevel="2" x14ac:dyDescent="0.3">
      <c r="A3668">
        <v>265</v>
      </c>
      <c r="B3668" t="s">
        <v>910</v>
      </c>
      <c r="C3668" s="7">
        <v>20</v>
      </c>
      <c r="D3668" s="7">
        <v>1</v>
      </c>
      <c r="E3668" s="7">
        <v>28</v>
      </c>
      <c r="F3668">
        <v>657.72</v>
      </c>
      <c r="G3668" s="7">
        <v>1</v>
      </c>
      <c r="H3668">
        <v>9.5399999999999991</v>
      </c>
      <c r="I3668">
        <v>667.26</v>
      </c>
      <c r="J3668" s="7">
        <v>161.19999999999999</v>
      </c>
      <c r="K3668" s="7">
        <v>54</v>
      </c>
      <c r="L3668" s="1">
        <v>1219.8599999999999</v>
      </c>
      <c r="M3668" s="7">
        <v>50365234</v>
      </c>
      <c r="N3668" t="s">
        <v>914</v>
      </c>
      <c r="P3668" s="7">
        <v>1</v>
      </c>
    </row>
    <row r="3669" spans="1:16" outlineLevel="2" x14ac:dyDescent="0.3">
      <c r="A3669">
        <v>265</v>
      </c>
      <c r="B3669" t="s">
        <v>910</v>
      </c>
      <c r="C3669" s="7">
        <v>20</v>
      </c>
      <c r="D3669" s="7">
        <v>1</v>
      </c>
      <c r="E3669" s="7">
        <v>105</v>
      </c>
      <c r="F3669" s="1">
        <v>4387.95</v>
      </c>
      <c r="G3669" s="7">
        <v>1</v>
      </c>
      <c r="H3669">
        <v>63.63</v>
      </c>
      <c r="I3669" s="1">
        <v>4451.58</v>
      </c>
      <c r="J3669" s="7">
        <v>117</v>
      </c>
      <c r="K3669" s="7">
        <v>124</v>
      </c>
      <c r="L3669" s="1">
        <v>4982.32</v>
      </c>
      <c r="M3669" s="7">
        <v>50597568</v>
      </c>
      <c r="N3669" t="s">
        <v>916</v>
      </c>
      <c r="P3669" s="7">
        <v>1</v>
      </c>
    </row>
    <row r="3670" spans="1:16" outlineLevel="2" x14ac:dyDescent="0.3">
      <c r="A3670">
        <v>265</v>
      </c>
      <c r="B3670" t="s">
        <v>910</v>
      </c>
      <c r="C3670" s="7">
        <v>20</v>
      </c>
      <c r="D3670" s="7">
        <v>1</v>
      </c>
      <c r="E3670" s="7">
        <v>105</v>
      </c>
      <c r="F3670" s="1">
        <v>2625</v>
      </c>
      <c r="G3670" s="7">
        <v>1</v>
      </c>
      <c r="H3670">
        <v>38.06</v>
      </c>
      <c r="I3670" s="1">
        <v>2663.06</v>
      </c>
      <c r="J3670" s="7">
        <v>62.8</v>
      </c>
      <c r="K3670" s="7">
        <v>0</v>
      </c>
      <c r="L3670">
        <v>0</v>
      </c>
      <c r="M3670" s="7">
        <v>50021200</v>
      </c>
      <c r="N3670" t="s">
        <v>915</v>
      </c>
      <c r="P3670" s="7">
        <v>1</v>
      </c>
    </row>
    <row r="3671" spans="1:16" outlineLevel="2" x14ac:dyDescent="0.3">
      <c r="A3671">
        <v>265</v>
      </c>
      <c r="B3671" t="s">
        <v>910</v>
      </c>
      <c r="C3671" s="7">
        <v>20</v>
      </c>
      <c r="D3671" s="7">
        <v>1</v>
      </c>
      <c r="E3671" s="7">
        <v>300</v>
      </c>
      <c r="F3671" s="1">
        <v>7749</v>
      </c>
      <c r="G3671" s="7">
        <v>1</v>
      </c>
      <c r="H3671">
        <v>112.36</v>
      </c>
      <c r="I3671" s="1">
        <v>7861.36</v>
      </c>
      <c r="J3671" s="7">
        <v>88</v>
      </c>
      <c r="K3671" s="7">
        <v>283</v>
      </c>
      <c r="L3671" s="1">
        <v>7097.64</v>
      </c>
      <c r="M3671" s="7">
        <v>50023426</v>
      </c>
      <c r="N3671" t="s">
        <v>917</v>
      </c>
      <c r="P3671" s="7">
        <v>1</v>
      </c>
    </row>
    <row r="3672" spans="1:16" outlineLevel="2" x14ac:dyDescent="0.3">
      <c r="A3672">
        <v>265</v>
      </c>
      <c r="B3672" t="s">
        <v>910</v>
      </c>
      <c r="C3672" s="7">
        <v>20</v>
      </c>
      <c r="D3672" s="7">
        <v>1</v>
      </c>
      <c r="E3672" s="7">
        <v>74</v>
      </c>
      <c r="F3672" s="1">
        <v>3635.62</v>
      </c>
      <c r="G3672" s="7">
        <v>1</v>
      </c>
      <c r="H3672">
        <v>52.72</v>
      </c>
      <c r="I3672" s="1">
        <v>3688.34</v>
      </c>
      <c r="J3672" s="7">
        <v>127.2</v>
      </c>
      <c r="K3672" s="7">
        <v>100</v>
      </c>
      <c r="L3672" s="1">
        <v>4336</v>
      </c>
      <c r="M3672" s="7">
        <v>50023426</v>
      </c>
      <c r="N3672" t="s">
        <v>917</v>
      </c>
      <c r="P3672" s="7">
        <v>1</v>
      </c>
    </row>
    <row r="3673" spans="1:16" outlineLevel="2" x14ac:dyDescent="0.3">
      <c r="A3673">
        <v>265</v>
      </c>
      <c r="B3673" t="s">
        <v>910</v>
      </c>
      <c r="C3673" s="7">
        <v>20</v>
      </c>
      <c r="D3673" s="7">
        <v>1</v>
      </c>
      <c r="E3673" s="7">
        <v>284</v>
      </c>
      <c r="F3673" s="1">
        <v>10891.4</v>
      </c>
      <c r="G3673" s="7">
        <v>1</v>
      </c>
      <c r="H3673">
        <v>157.93</v>
      </c>
      <c r="I3673" s="1">
        <v>11049.33</v>
      </c>
      <c r="J3673" s="7">
        <v>0</v>
      </c>
      <c r="K3673" s="7">
        <v>177</v>
      </c>
      <c r="L3673" s="1">
        <v>7345.5</v>
      </c>
      <c r="M3673" s="7">
        <v>50021199</v>
      </c>
      <c r="N3673" t="s">
        <v>911</v>
      </c>
      <c r="P3673" s="7">
        <v>1</v>
      </c>
    </row>
    <row r="3674" spans="1:16" outlineLevel="2" x14ac:dyDescent="0.3">
      <c r="A3674">
        <v>265</v>
      </c>
      <c r="B3674" t="s">
        <v>910</v>
      </c>
      <c r="C3674" s="7">
        <v>20</v>
      </c>
      <c r="D3674" s="7">
        <v>4</v>
      </c>
      <c r="E3674" s="7">
        <v>436</v>
      </c>
      <c r="F3674" s="1">
        <v>11665.46</v>
      </c>
      <c r="G3674" s="7">
        <v>4</v>
      </c>
      <c r="H3674">
        <v>169.15</v>
      </c>
      <c r="I3674" s="1">
        <v>11834.61</v>
      </c>
      <c r="J3674" s="7">
        <v>426.75</v>
      </c>
      <c r="K3674" s="7">
        <v>396</v>
      </c>
      <c r="L3674" s="1">
        <v>10421.43</v>
      </c>
      <c r="M3674" s="7">
        <v>50021198</v>
      </c>
      <c r="N3674" t="s">
        <v>912</v>
      </c>
      <c r="P3674" s="7">
        <v>1</v>
      </c>
    </row>
    <row r="3675" spans="1:16" outlineLevel="2" x14ac:dyDescent="0.3">
      <c r="A3675">
        <v>265</v>
      </c>
      <c r="B3675" t="s">
        <v>910</v>
      </c>
      <c r="C3675" s="7">
        <v>20</v>
      </c>
      <c r="D3675" s="7">
        <v>3</v>
      </c>
      <c r="E3675" s="7">
        <v>342</v>
      </c>
      <c r="F3675" s="1">
        <v>13108.86</v>
      </c>
      <c r="G3675" s="7">
        <v>3</v>
      </c>
      <c r="H3675">
        <v>190.08</v>
      </c>
      <c r="I3675" s="1">
        <v>13298.94</v>
      </c>
      <c r="J3675" s="7">
        <v>378.8</v>
      </c>
      <c r="K3675" s="7">
        <v>600</v>
      </c>
      <c r="L3675" s="1">
        <v>21468</v>
      </c>
      <c r="M3675" s="7">
        <v>50021200</v>
      </c>
      <c r="N3675" t="s">
        <v>915</v>
      </c>
      <c r="P3675" s="7">
        <v>1</v>
      </c>
    </row>
    <row r="3676" spans="1:16" outlineLevel="2" x14ac:dyDescent="0.3">
      <c r="A3676">
        <v>265</v>
      </c>
      <c r="B3676" t="s">
        <v>910</v>
      </c>
      <c r="C3676" s="7">
        <v>20</v>
      </c>
      <c r="D3676" s="7">
        <v>5</v>
      </c>
      <c r="E3676" s="7">
        <v>548</v>
      </c>
      <c r="F3676" s="1">
        <v>20383.939999999999</v>
      </c>
      <c r="G3676" s="7">
        <v>5</v>
      </c>
      <c r="H3676">
        <v>295.56</v>
      </c>
      <c r="I3676" s="1">
        <v>20679.5</v>
      </c>
      <c r="J3676" s="7">
        <v>321.5</v>
      </c>
      <c r="K3676" s="7">
        <v>444</v>
      </c>
      <c r="L3676" s="1">
        <v>15441.24</v>
      </c>
      <c r="M3676" s="7">
        <v>50021199</v>
      </c>
      <c r="N3676" t="s">
        <v>911</v>
      </c>
      <c r="P3676" s="7">
        <v>1</v>
      </c>
    </row>
    <row r="3677" spans="1:16" outlineLevel="2" x14ac:dyDescent="0.3">
      <c r="A3677">
        <v>265</v>
      </c>
      <c r="B3677" t="s">
        <v>910</v>
      </c>
      <c r="C3677" s="7">
        <v>20</v>
      </c>
      <c r="D3677" s="7">
        <v>1</v>
      </c>
      <c r="E3677" s="7">
        <v>300</v>
      </c>
      <c r="F3677" s="1">
        <v>18966</v>
      </c>
      <c r="G3677" s="7">
        <v>1</v>
      </c>
      <c r="H3677">
        <v>275.01</v>
      </c>
      <c r="I3677" s="1">
        <v>19241.009999999998</v>
      </c>
      <c r="J3677" s="7">
        <v>0</v>
      </c>
      <c r="K3677" s="7">
        <v>300</v>
      </c>
      <c r="L3677" s="1">
        <v>18237</v>
      </c>
      <c r="M3677" s="7">
        <v>50021196</v>
      </c>
      <c r="N3677" t="s">
        <v>913</v>
      </c>
      <c r="P3677" s="7">
        <v>1</v>
      </c>
    </row>
    <row r="3678" spans="1:16" outlineLevel="2" x14ac:dyDescent="0.3">
      <c r="A3678">
        <v>265</v>
      </c>
      <c r="B3678" t="s">
        <v>910</v>
      </c>
      <c r="C3678" s="7">
        <v>20</v>
      </c>
      <c r="D3678" s="7">
        <v>7</v>
      </c>
      <c r="E3678" s="7">
        <v>271</v>
      </c>
      <c r="F3678" s="1">
        <v>7014.76</v>
      </c>
      <c r="G3678" s="7">
        <v>7</v>
      </c>
      <c r="H3678">
        <v>126.9</v>
      </c>
      <c r="I3678" s="1">
        <v>7141.66</v>
      </c>
      <c r="J3678" s="7">
        <v>786.82</v>
      </c>
      <c r="K3678" s="7">
        <v>588</v>
      </c>
      <c r="L3678" s="1">
        <v>14652.33</v>
      </c>
      <c r="M3678" s="7">
        <v>50021200</v>
      </c>
      <c r="N3678" t="s">
        <v>915</v>
      </c>
      <c r="P3678" s="7">
        <v>1</v>
      </c>
    </row>
    <row r="3679" spans="1:16" outlineLevel="2" x14ac:dyDescent="0.3">
      <c r="A3679">
        <v>265</v>
      </c>
      <c r="B3679" t="s">
        <v>910</v>
      </c>
      <c r="C3679" s="7">
        <v>20</v>
      </c>
      <c r="D3679" s="7">
        <v>1</v>
      </c>
      <c r="E3679" s="7">
        <v>156</v>
      </c>
      <c r="F3679" s="1">
        <v>4609.8</v>
      </c>
      <c r="G3679" s="7">
        <v>1</v>
      </c>
      <c r="H3679">
        <v>66.84</v>
      </c>
      <c r="I3679" s="1">
        <v>4676.6400000000003</v>
      </c>
      <c r="J3679" s="7">
        <v>141.54</v>
      </c>
      <c r="K3679" s="7">
        <v>175</v>
      </c>
      <c r="L3679" s="1">
        <v>4971.75</v>
      </c>
      <c r="M3679" s="7">
        <v>50365234</v>
      </c>
      <c r="N3679" t="s">
        <v>914</v>
      </c>
      <c r="P3679" s="7">
        <v>1</v>
      </c>
    </row>
    <row r="3680" spans="1:16" outlineLevel="1" x14ac:dyDescent="0.3">
      <c r="A3680" s="4" t="s">
        <v>4906</v>
      </c>
      <c r="F3680" s="5">
        <f>SUBTOTAL(9,F3654:F3679)</f>
        <v>195630.07</v>
      </c>
      <c r="G3680" s="9"/>
      <c r="H3680" s="5">
        <f>SUBTOTAL(9,H3654:H3679)</f>
        <v>2861.82</v>
      </c>
      <c r="I3680" s="5">
        <f>SUBTOTAL(9,I3654:I3679)</f>
        <v>198491.89000000004</v>
      </c>
      <c r="J3680" s="9"/>
      <c r="K3680" s="9"/>
      <c r="L3680" s="5">
        <f>SUBTOTAL(9,L3654:L3679)</f>
        <v>197167.62</v>
      </c>
    </row>
    <row r="3681" spans="1:16" outlineLevel="1" x14ac:dyDescent="0.3">
      <c r="A3681" s="4"/>
      <c r="F3681" s="6"/>
      <c r="G3681" s="10"/>
      <c r="H3681" s="6"/>
      <c r="I3681" s="6"/>
      <c r="J3681" s="10"/>
      <c r="K3681" s="10"/>
      <c r="L3681" s="6"/>
    </row>
    <row r="3682" spans="1:16" outlineLevel="2" x14ac:dyDescent="0.3">
      <c r="A3682">
        <v>267</v>
      </c>
      <c r="B3682" t="s">
        <v>918</v>
      </c>
      <c r="C3682" s="7">
        <v>20</v>
      </c>
      <c r="D3682" s="7">
        <v>1</v>
      </c>
      <c r="E3682" s="7">
        <v>151</v>
      </c>
      <c r="F3682" s="1">
        <v>5233.66</v>
      </c>
      <c r="G3682" s="7">
        <v>1</v>
      </c>
      <c r="H3682">
        <v>75.89</v>
      </c>
      <c r="I3682" s="1">
        <v>5309.55</v>
      </c>
      <c r="J3682" s="7">
        <v>0</v>
      </c>
      <c r="K3682" s="7">
        <v>55</v>
      </c>
      <c r="L3682" s="1">
        <v>1850.75</v>
      </c>
      <c r="M3682" s="7">
        <v>50400161</v>
      </c>
      <c r="N3682" t="s">
        <v>919</v>
      </c>
      <c r="P3682" s="7">
        <v>1</v>
      </c>
    </row>
    <row r="3683" spans="1:16" outlineLevel="2" x14ac:dyDescent="0.3">
      <c r="A3683">
        <v>267</v>
      </c>
      <c r="B3683" t="s">
        <v>918</v>
      </c>
      <c r="C3683" s="7">
        <v>20</v>
      </c>
      <c r="D3683" s="7">
        <v>1</v>
      </c>
      <c r="E3683" s="7">
        <v>300</v>
      </c>
      <c r="F3683" s="1">
        <v>13302</v>
      </c>
      <c r="G3683" s="7">
        <v>1</v>
      </c>
      <c r="H3683" s="1">
        <v>1017.6</v>
      </c>
      <c r="I3683" s="1">
        <v>14319.6</v>
      </c>
      <c r="J3683" s="7">
        <v>0</v>
      </c>
      <c r="K3683" s="7">
        <v>300</v>
      </c>
      <c r="L3683" s="1">
        <v>12915</v>
      </c>
      <c r="M3683" s="7">
        <v>50453145</v>
      </c>
      <c r="N3683" t="s">
        <v>919</v>
      </c>
      <c r="P3683" s="7">
        <v>1</v>
      </c>
    </row>
    <row r="3684" spans="1:16" outlineLevel="2" x14ac:dyDescent="0.3">
      <c r="A3684">
        <v>267</v>
      </c>
      <c r="B3684" t="s">
        <v>918</v>
      </c>
      <c r="C3684" s="7">
        <v>20</v>
      </c>
      <c r="D3684" s="7">
        <v>1</v>
      </c>
      <c r="E3684" s="7">
        <v>300</v>
      </c>
      <c r="F3684" s="1">
        <v>3243</v>
      </c>
      <c r="G3684" s="7">
        <v>1</v>
      </c>
      <c r="H3684">
        <v>248.09</v>
      </c>
      <c r="I3684" s="1">
        <v>3491.09</v>
      </c>
      <c r="J3684" s="7">
        <v>0</v>
      </c>
      <c r="K3684" s="7">
        <v>300</v>
      </c>
      <c r="L3684" s="1">
        <v>3117</v>
      </c>
      <c r="M3684" s="7">
        <v>50023386</v>
      </c>
      <c r="N3684" t="s">
        <v>920</v>
      </c>
      <c r="P3684" s="7">
        <v>2</v>
      </c>
    </row>
    <row r="3685" spans="1:16" outlineLevel="2" x14ac:dyDescent="0.3">
      <c r="A3685">
        <v>267</v>
      </c>
      <c r="B3685" t="s">
        <v>918</v>
      </c>
      <c r="C3685" s="7">
        <v>20</v>
      </c>
      <c r="D3685" s="7">
        <v>1</v>
      </c>
      <c r="E3685" s="7">
        <v>141</v>
      </c>
      <c r="F3685" s="1">
        <v>1601.76</v>
      </c>
      <c r="G3685" s="7">
        <v>1</v>
      </c>
      <c r="H3685">
        <v>23.23</v>
      </c>
      <c r="I3685" s="1">
        <v>1624.99</v>
      </c>
      <c r="J3685" s="7">
        <v>0</v>
      </c>
      <c r="K3685" s="7">
        <v>44</v>
      </c>
      <c r="L3685">
        <v>485.32</v>
      </c>
      <c r="M3685" s="7">
        <v>50344279</v>
      </c>
      <c r="N3685" t="s">
        <v>921</v>
      </c>
      <c r="P3685" s="7">
        <v>2</v>
      </c>
    </row>
    <row r="3686" spans="1:16" outlineLevel="2" x14ac:dyDescent="0.3">
      <c r="A3686">
        <v>267</v>
      </c>
      <c r="B3686" t="s">
        <v>918</v>
      </c>
      <c r="C3686" s="7">
        <v>20</v>
      </c>
      <c r="D3686" s="7">
        <v>2</v>
      </c>
      <c r="E3686" s="7">
        <v>62</v>
      </c>
      <c r="F3686" s="1">
        <v>1948.66</v>
      </c>
      <c r="G3686" s="7">
        <v>2</v>
      </c>
      <c r="H3686">
        <v>28.26</v>
      </c>
      <c r="I3686" s="1">
        <v>1976.92</v>
      </c>
      <c r="J3686" s="11">
        <v>1580.19</v>
      </c>
      <c r="K3686" s="7">
        <v>379</v>
      </c>
      <c r="L3686" s="1">
        <v>9785.3700000000008</v>
      </c>
      <c r="M3686" s="7">
        <v>50360406</v>
      </c>
      <c r="N3686" t="s">
        <v>922</v>
      </c>
      <c r="P3686" s="7">
        <v>1</v>
      </c>
    </row>
    <row r="3687" spans="1:16" outlineLevel="2" x14ac:dyDescent="0.3">
      <c r="A3687">
        <v>267</v>
      </c>
      <c r="B3687" t="s">
        <v>918</v>
      </c>
      <c r="C3687" s="7">
        <v>20</v>
      </c>
      <c r="D3687" s="7">
        <v>1</v>
      </c>
      <c r="E3687" s="7">
        <v>300</v>
      </c>
      <c r="F3687" s="1">
        <v>4872</v>
      </c>
      <c r="G3687" s="7">
        <v>1</v>
      </c>
      <c r="H3687">
        <v>70.64</v>
      </c>
      <c r="I3687" s="1">
        <v>4942.6400000000003</v>
      </c>
      <c r="J3687" s="7">
        <v>0</v>
      </c>
      <c r="K3687" s="7">
        <v>300</v>
      </c>
      <c r="L3687" s="1">
        <v>4776</v>
      </c>
      <c r="M3687" s="7">
        <v>50023387</v>
      </c>
      <c r="N3687" t="s">
        <v>923</v>
      </c>
      <c r="P3687" s="7">
        <v>2</v>
      </c>
    </row>
    <row r="3688" spans="1:16" outlineLevel="2" x14ac:dyDescent="0.3">
      <c r="A3688">
        <v>267</v>
      </c>
      <c r="B3688" t="s">
        <v>918</v>
      </c>
      <c r="C3688" s="7">
        <v>20</v>
      </c>
      <c r="D3688" s="7">
        <v>1</v>
      </c>
      <c r="E3688" s="7">
        <v>300</v>
      </c>
      <c r="F3688" s="1">
        <v>13506</v>
      </c>
      <c r="G3688" s="7">
        <v>1</v>
      </c>
      <c r="H3688">
        <v>195.84</v>
      </c>
      <c r="I3688" s="1">
        <v>13701.84</v>
      </c>
      <c r="J3688" s="7">
        <v>0</v>
      </c>
      <c r="K3688" s="7">
        <v>300</v>
      </c>
      <c r="L3688" s="1">
        <v>13242</v>
      </c>
      <c r="M3688" s="7">
        <v>50513459</v>
      </c>
      <c r="N3688" t="s">
        <v>924</v>
      </c>
      <c r="P3688" s="7">
        <v>1</v>
      </c>
    </row>
    <row r="3689" spans="1:16" outlineLevel="2" x14ac:dyDescent="0.3">
      <c r="A3689">
        <v>267</v>
      </c>
      <c r="B3689" t="s">
        <v>918</v>
      </c>
      <c r="C3689" s="7">
        <v>20</v>
      </c>
      <c r="D3689" s="7">
        <v>1</v>
      </c>
      <c r="E3689" s="7">
        <v>300</v>
      </c>
      <c r="F3689" s="1">
        <v>5751</v>
      </c>
      <c r="G3689" s="7">
        <v>1</v>
      </c>
      <c r="H3689">
        <v>83.39</v>
      </c>
      <c r="I3689" s="1">
        <v>5834.39</v>
      </c>
      <c r="J3689" s="7">
        <v>0</v>
      </c>
      <c r="K3689" s="7">
        <v>300</v>
      </c>
      <c r="L3689" s="1">
        <v>5637</v>
      </c>
      <c r="M3689" s="7">
        <v>50023382</v>
      </c>
      <c r="N3689" t="s">
        <v>925</v>
      </c>
      <c r="P3689" s="7">
        <v>2</v>
      </c>
    </row>
    <row r="3690" spans="1:16" outlineLevel="2" x14ac:dyDescent="0.3">
      <c r="A3690">
        <v>267</v>
      </c>
      <c r="B3690" t="s">
        <v>918</v>
      </c>
      <c r="C3690" s="7">
        <v>20</v>
      </c>
      <c r="D3690" s="7">
        <v>2</v>
      </c>
      <c r="E3690" s="7">
        <v>94</v>
      </c>
      <c r="F3690" s="1">
        <v>1621.5</v>
      </c>
      <c r="G3690" s="7">
        <v>2</v>
      </c>
      <c r="H3690">
        <v>23.51</v>
      </c>
      <c r="I3690" s="1">
        <v>1645.01</v>
      </c>
      <c r="J3690" s="11">
        <v>2126.39</v>
      </c>
      <c r="K3690" s="7">
        <v>380</v>
      </c>
      <c r="L3690" s="1">
        <v>6136.6</v>
      </c>
      <c r="M3690" s="7">
        <v>50023386</v>
      </c>
      <c r="N3690" t="s">
        <v>920</v>
      </c>
      <c r="P3690" s="7">
        <v>2</v>
      </c>
    </row>
    <row r="3691" spans="1:16" outlineLevel="2" x14ac:dyDescent="0.3">
      <c r="A3691">
        <v>267</v>
      </c>
      <c r="B3691" t="s">
        <v>918</v>
      </c>
      <c r="C3691" s="7">
        <v>20</v>
      </c>
      <c r="D3691" s="7">
        <v>1</v>
      </c>
      <c r="E3691" s="7">
        <v>32</v>
      </c>
      <c r="F3691">
        <v>340.8</v>
      </c>
      <c r="G3691" s="7">
        <v>1</v>
      </c>
      <c r="H3691">
        <v>4.9400000000000004</v>
      </c>
      <c r="I3691">
        <v>345.74</v>
      </c>
      <c r="J3691" s="7">
        <v>29.5</v>
      </c>
      <c r="K3691" s="7">
        <v>0</v>
      </c>
      <c r="L3691">
        <v>0</v>
      </c>
      <c r="M3691" s="7">
        <v>50023378</v>
      </c>
      <c r="N3691" t="s">
        <v>926</v>
      </c>
      <c r="P3691" s="7">
        <v>2</v>
      </c>
    </row>
    <row r="3692" spans="1:16" outlineLevel="2" x14ac:dyDescent="0.3">
      <c r="A3692">
        <v>267</v>
      </c>
      <c r="B3692" t="s">
        <v>918</v>
      </c>
      <c r="C3692" s="7">
        <v>20</v>
      </c>
      <c r="D3692" s="7">
        <v>1</v>
      </c>
      <c r="E3692" s="7">
        <v>151</v>
      </c>
      <c r="F3692" s="1">
        <v>3365.79</v>
      </c>
      <c r="G3692" s="7">
        <v>1</v>
      </c>
      <c r="H3692">
        <v>48.8</v>
      </c>
      <c r="I3692" s="1">
        <v>3414.59</v>
      </c>
      <c r="J3692" s="7">
        <v>0</v>
      </c>
      <c r="K3692" s="7">
        <v>54</v>
      </c>
      <c r="L3692" s="1">
        <v>1168.56</v>
      </c>
      <c r="M3692" s="7">
        <v>50513459</v>
      </c>
      <c r="N3692" t="s">
        <v>924</v>
      </c>
      <c r="P3692" s="7">
        <v>1</v>
      </c>
    </row>
    <row r="3693" spans="1:16" outlineLevel="2" x14ac:dyDescent="0.3">
      <c r="A3693">
        <v>267</v>
      </c>
      <c r="B3693" t="s">
        <v>918</v>
      </c>
      <c r="C3693" s="7">
        <v>20</v>
      </c>
      <c r="D3693" s="7">
        <v>1</v>
      </c>
      <c r="E3693" s="7">
        <v>35</v>
      </c>
      <c r="F3693">
        <v>372.75</v>
      </c>
      <c r="G3693" s="7">
        <v>1</v>
      </c>
      <c r="H3693">
        <v>5.4</v>
      </c>
      <c r="I3693">
        <v>378.15</v>
      </c>
      <c r="J3693" s="7">
        <v>0</v>
      </c>
      <c r="K3693" s="7">
        <v>0</v>
      </c>
      <c r="L3693">
        <v>0</v>
      </c>
      <c r="M3693" s="7">
        <v>50023379</v>
      </c>
      <c r="N3693" t="s">
        <v>927</v>
      </c>
      <c r="P3693" s="7">
        <v>2</v>
      </c>
    </row>
    <row r="3694" spans="1:16" outlineLevel="2" x14ac:dyDescent="0.3">
      <c r="A3694">
        <v>267</v>
      </c>
      <c r="B3694" t="s">
        <v>918</v>
      </c>
      <c r="C3694" s="7">
        <v>20</v>
      </c>
      <c r="D3694" s="7">
        <v>2</v>
      </c>
      <c r="E3694" s="7">
        <v>338</v>
      </c>
      <c r="F3694" s="1">
        <v>4773.1400000000003</v>
      </c>
      <c r="G3694" s="7">
        <v>2</v>
      </c>
      <c r="H3694">
        <v>99.91</v>
      </c>
      <c r="I3694" s="1">
        <v>4873.05</v>
      </c>
      <c r="J3694" s="7">
        <v>112.1</v>
      </c>
      <c r="K3694" s="7">
        <v>331</v>
      </c>
      <c r="L3694" s="1">
        <v>4544.1499999999996</v>
      </c>
      <c r="M3694" s="7">
        <v>50023386</v>
      </c>
      <c r="N3694" t="s">
        <v>920</v>
      </c>
      <c r="P3694" s="7">
        <v>2</v>
      </c>
    </row>
    <row r="3695" spans="1:16" outlineLevel="2" x14ac:dyDescent="0.3">
      <c r="A3695">
        <v>267</v>
      </c>
      <c r="B3695" t="s">
        <v>918</v>
      </c>
      <c r="C3695" s="7">
        <v>20</v>
      </c>
      <c r="D3695" s="7">
        <v>1</v>
      </c>
      <c r="E3695" s="7">
        <v>300</v>
      </c>
      <c r="F3695" s="1">
        <v>3909</v>
      </c>
      <c r="G3695" s="7">
        <v>1</v>
      </c>
      <c r="H3695">
        <v>56.68</v>
      </c>
      <c r="I3695" s="1">
        <v>3965.68</v>
      </c>
      <c r="J3695" s="7">
        <v>0</v>
      </c>
      <c r="K3695" s="7">
        <v>300</v>
      </c>
      <c r="L3695" s="1">
        <v>3795</v>
      </c>
      <c r="M3695" s="7">
        <v>50023379</v>
      </c>
      <c r="N3695" t="s">
        <v>927</v>
      </c>
      <c r="P3695" s="7">
        <v>2</v>
      </c>
    </row>
    <row r="3696" spans="1:16" outlineLevel="2" x14ac:dyDescent="0.3">
      <c r="A3696">
        <v>267</v>
      </c>
      <c r="B3696" t="s">
        <v>918</v>
      </c>
      <c r="C3696" s="7">
        <v>20</v>
      </c>
      <c r="D3696" s="7">
        <v>1</v>
      </c>
      <c r="E3696" s="7">
        <v>300</v>
      </c>
      <c r="F3696" s="1">
        <v>9987</v>
      </c>
      <c r="G3696" s="7">
        <v>1</v>
      </c>
      <c r="H3696">
        <v>144.81</v>
      </c>
      <c r="I3696" s="1">
        <v>10131.81</v>
      </c>
      <c r="J3696" s="7">
        <v>0</v>
      </c>
      <c r="K3696" s="7">
        <v>300</v>
      </c>
      <c r="L3696" s="1">
        <v>8814</v>
      </c>
      <c r="M3696" s="7">
        <v>50021957</v>
      </c>
      <c r="N3696" t="s">
        <v>928</v>
      </c>
      <c r="P3696" s="7">
        <v>1</v>
      </c>
    </row>
    <row r="3697" spans="1:16" outlineLevel="2" x14ac:dyDescent="0.3">
      <c r="A3697">
        <v>267</v>
      </c>
      <c r="B3697" t="s">
        <v>918</v>
      </c>
      <c r="C3697" s="7">
        <v>20</v>
      </c>
      <c r="D3697" s="7">
        <v>1</v>
      </c>
      <c r="E3697" s="7">
        <v>17</v>
      </c>
      <c r="F3697">
        <v>293.25</v>
      </c>
      <c r="G3697" s="7">
        <v>1</v>
      </c>
      <c r="H3697">
        <v>22.43</v>
      </c>
      <c r="I3697">
        <v>315.68</v>
      </c>
      <c r="J3697" s="7">
        <v>60.7</v>
      </c>
      <c r="K3697" s="7">
        <v>0</v>
      </c>
      <c r="L3697">
        <v>0</v>
      </c>
      <c r="M3697" s="7">
        <v>50023380</v>
      </c>
      <c r="N3697" t="s">
        <v>929</v>
      </c>
      <c r="P3697" s="7">
        <v>2</v>
      </c>
    </row>
    <row r="3698" spans="1:16" outlineLevel="2" x14ac:dyDescent="0.3">
      <c r="A3698">
        <v>267</v>
      </c>
      <c r="B3698" t="s">
        <v>918</v>
      </c>
      <c r="C3698" s="7">
        <v>20</v>
      </c>
      <c r="D3698" s="7">
        <v>1</v>
      </c>
      <c r="E3698" s="7">
        <v>248</v>
      </c>
      <c r="F3698" s="1">
        <v>4406.96</v>
      </c>
      <c r="G3698" s="7">
        <v>1</v>
      </c>
      <c r="H3698">
        <v>63.9</v>
      </c>
      <c r="I3698" s="1">
        <v>4470.8599999999997</v>
      </c>
      <c r="J3698" s="7">
        <v>25.9</v>
      </c>
      <c r="K3698" s="7">
        <v>178</v>
      </c>
      <c r="L3698" s="1">
        <v>3070.5</v>
      </c>
      <c r="M3698" s="7">
        <v>50023379</v>
      </c>
      <c r="N3698" t="s">
        <v>927</v>
      </c>
      <c r="P3698" s="7">
        <v>2</v>
      </c>
    </row>
    <row r="3699" spans="1:16" outlineLevel="2" x14ac:dyDescent="0.3">
      <c r="A3699">
        <v>267</v>
      </c>
      <c r="B3699" t="s">
        <v>918</v>
      </c>
      <c r="C3699" s="7">
        <v>20</v>
      </c>
      <c r="D3699" s="7">
        <v>1</v>
      </c>
      <c r="E3699" s="7">
        <v>300</v>
      </c>
      <c r="F3699" s="1">
        <v>3921</v>
      </c>
      <c r="G3699" s="7">
        <v>1</v>
      </c>
      <c r="H3699">
        <v>299.95999999999998</v>
      </c>
      <c r="I3699" s="1">
        <v>4220.96</v>
      </c>
      <c r="J3699" s="7">
        <v>0</v>
      </c>
      <c r="K3699" s="7">
        <v>244</v>
      </c>
      <c r="L3699" s="1">
        <v>3125.64</v>
      </c>
      <c r="M3699" s="7">
        <v>50023380</v>
      </c>
      <c r="N3699" t="s">
        <v>929</v>
      </c>
      <c r="P3699" s="7">
        <v>2</v>
      </c>
    </row>
    <row r="3700" spans="1:16" outlineLevel="2" x14ac:dyDescent="0.3">
      <c r="A3700">
        <v>267</v>
      </c>
      <c r="B3700" t="s">
        <v>918</v>
      </c>
      <c r="C3700" s="7">
        <v>20</v>
      </c>
      <c r="D3700" s="7">
        <v>1</v>
      </c>
      <c r="E3700" s="7">
        <v>300</v>
      </c>
      <c r="F3700" s="1">
        <v>5142</v>
      </c>
      <c r="G3700" s="7">
        <v>1</v>
      </c>
      <c r="H3700">
        <v>74.56</v>
      </c>
      <c r="I3700" s="1">
        <v>5216.5600000000004</v>
      </c>
      <c r="J3700" s="7">
        <v>0</v>
      </c>
      <c r="K3700" s="7">
        <v>300</v>
      </c>
      <c r="L3700" s="1">
        <v>5040</v>
      </c>
      <c r="M3700" s="7">
        <v>50023382</v>
      </c>
      <c r="N3700" t="s">
        <v>925</v>
      </c>
      <c r="P3700" s="7">
        <v>2</v>
      </c>
    </row>
    <row r="3701" spans="1:16" outlineLevel="2" x14ac:dyDescent="0.3">
      <c r="A3701">
        <v>267</v>
      </c>
      <c r="B3701" t="s">
        <v>918</v>
      </c>
      <c r="C3701" s="7">
        <v>20</v>
      </c>
      <c r="D3701" s="7">
        <v>1</v>
      </c>
      <c r="E3701" s="7">
        <v>300</v>
      </c>
      <c r="F3701" s="1">
        <v>6483</v>
      </c>
      <c r="G3701" s="7">
        <v>1</v>
      </c>
      <c r="H3701">
        <v>94</v>
      </c>
      <c r="I3701" s="1">
        <v>6577</v>
      </c>
      <c r="J3701" s="7">
        <v>0</v>
      </c>
      <c r="K3701" s="7">
        <v>300</v>
      </c>
      <c r="L3701" s="1">
        <v>6357</v>
      </c>
      <c r="M3701" s="7">
        <v>50344279</v>
      </c>
      <c r="N3701" t="s">
        <v>921</v>
      </c>
      <c r="P3701" s="7">
        <v>2</v>
      </c>
    </row>
    <row r="3702" spans="1:16" outlineLevel="2" x14ac:dyDescent="0.3">
      <c r="A3702">
        <v>267</v>
      </c>
      <c r="B3702" t="s">
        <v>918</v>
      </c>
      <c r="C3702" s="7">
        <v>20</v>
      </c>
      <c r="D3702" s="7">
        <v>1</v>
      </c>
      <c r="E3702" s="7">
        <v>0</v>
      </c>
      <c r="F3702">
        <v>0</v>
      </c>
      <c r="G3702" s="7">
        <v>1</v>
      </c>
      <c r="H3702">
        <v>0</v>
      </c>
      <c r="I3702">
        <v>0</v>
      </c>
      <c r="J3702" s="7">
        <v>158.5</v>
      </c>
      <c r="K3702" s="7">
        <v>86</v>
      </c>
      <c r="L3702" s="1">
        <v>1935</v>
      </c>
      <c r="M3702" s="7">
        <v>50400161</v>
      </c>
      <c r="N3702" t="s">
        <v>919</v>
      </c>
      <c r="P3702" s="7">
        <v>1</v>
      </c>
    </row>
    <row r="3703" spans="1:16" outlineLevel="2" x14ac:dyDescent="0.3">
      <c r="A3703">
        <v>267</v>
      </c>
      <c r="B3703" t="s">
        <v>918</v>
      </c>
      <c r="C3703" s="7">
        <v>20</v>
      </c>
      <c r="D3703" s="7">
        <v>1</v>
      </c>
      <c r="E3703" s="7">
        <v>64</v>
      </c>
      <c r="F3703" s="1">
        <v>2984.32</v>
      </c>
      <c r="G3703" s="7">
        <v>1</v>
      </c>
      <c r="H3703">
        <v>43.27</v>
      </c>
      <c r="I3703" s="1">
        <v>3027.59</v>
      </c>
      <c r="J3703" s="7">
        <v>0</v>
      </c>
      <c r="K3703" s="7">
        <v>0</v>
      </c>
      <c r="L3703">
        <v>0</v>
      </c>
      <c r="M3703" s="7">
        <v>50400161</v>
      </c>
      <c r="N3703" t="s">
        <v>919</v>
      </c>
      <c r="P3703" s="7">
        <v>1</v>
      </c>
    </row>
    <row r="3704" spans="1:16" outlineLevel="2" x14ac:dyDescent="0.3">
      <c r="A3704">
        <v>267</v>
      </c>
      <c r="B3704" t="s">
        <v>918</v>
      </c>
      <c r="C3704" s="7">
        <v>20</v>
      </c>
      <c r="D3704" s="7">
        <v>1</v>
      </c>
      <c r="E3704" s="7">
        <v>300</v>
      </c>
      <c r="F3704" s="1">
        <v>8478</v>
      </c>
      <c r="G3704" s="7">
        <v>1</v>
      </c>
      <c r="H3704">
        <v>122.93</v>
      </c>
      <c r="I3704" s="1">
        <v>8600.93</v>
      </c>
      <c r="J3704" s="7">
        <v>0</v>
      </c>
      <c r="K3704" s="7">
        <v>300</v>
      </c>
      <c r="L3704" s="1">
        <v>8313</v>
      </c>
      <c r="M3704" s="7">
        <v>50023517</v>
      </c>
      <c r="N3704" t="s">
        <v>930</v>
      </c>
      <c r="P3704" s="7">
        <v>2</v>
      </c>
    </row>
    <row r="3705" spans="1:16" outlineLevel="2" x14ac:dyDescent="0.3">
      <c r="A3705">
        <v>267</v>
      </c>
      <c r="B3705" t="s">
        <v>918</v>
      </c>
      <c r="C3705" s="7">
        <v>20</v>
      </c>
      <c r="D3705" s="7">
        <v>1</v>
      </c>
      <c r="E3705" s="7">
        <v>217</v>
      </c>
      <c r="F3705" s="1">
        <v>3079.23</v>
      </c>
      <c r="G3705" s="7">
        <v>1</v>
      </c>
      <c r="H3705">
        <v>44.65</v>
      </c>
      <c r="I3705" s="1">
        <v>3123.88</v>
      </c>
      <c r="J3705" s="7">
        <v>52.7</v>
      </c>
      <c r="K3705" s="7">
        <v>79</v>
      </c>
      <c r="L3705" s="1">
        <v>1098.8900000000001</v>
      </c>
      <c r="M3705" s="7">
        <v>50023385</v>
      </c>
      <c r="N3705" t="s">
        <v>931</v>
      </c>
      <c r="P3705" s="7">
        <v>2</v>
      </c>
    </row>
    <row r="3706" spans="1:16" outlineLevel="2" x14ac:dyDescent="0.3">
      <c r="A3706">
        <v>267</v>
      </c>
      <c r="B3706" t="s">
        <v>918</v>
      </c>
      <c r="C3706" s="7">
        <v>20</v>
      </c>
      <c r="D3706" s="7">
        <v>1</v>
      </c>
      <c r="E3706" s="7">
        <v>300</v>
      </c>
      <c r="F3706" s="1">
        <v>10809</v>
      </c>
      <c r="G3706" s="7">
        <v>1</v>
      </c>
      <c r="H3706">
        <v>156.72999999999999</v>
      </c>
      <c r="I3706" s="1">
        <v>10965.73</v>
      </c>
      <c r="J3706" s="7">
        <v>0</v>
      </c>
      <c r="K3706" s="7">
        <v>258</v>
      </c>
      <c r="L3706" s="1">
        <v>8593.98</v>
      </c>
      <c r="M3706" s="7">
        <v>50400161</v>
      </c>
      <c r="N3706" t="s">
        <v>919</v>
      </c>
      <c r="P3706" s="7">
        <v>1</v>
      </c>
    </row>
    <row r="3707" spans="1:16" outlineLevel="2" x14ac:dyDescent="0.3">
      <c r="A3707">
        <v>267</v>
      </c>
      <c r="B3707" t="s">
        <v>918</v>
      </c>
      <c r="C3707" s="7">
        <v>20</v>
      </c>
      <c r="D3707" s="7">
        <v>1</v>
      </c>
      <c r="E3707" s="7">
        <v>54</v>
      </c>
      <c r="F3707" s="1">
        <v>1849.5</v>
      </c>
      <c r="G3707" s="7">
        <v>1</v>
      </c>
      <c r="H3707">
        <v>26.82</v>
      </c>
      <c r="I3707" s="1">
        <v>1876.32</v>
      </c>
      <c r="J3707" s="7">
        <v>117</v>
      </c>
      <c r="K3707" s="7">
        <v>27</v>
      </c>
      <c r="L3707">
        <v>897.75</v>
      </c>
      <c r="M3707" s="7">
        <v>50360406</v>
      </c>
      <c r="N3707" t="s">
        <v>922</v>
      </c>
      <c r="P3707" s="7">
        <v>1</v>
      </c>
    </row>
    <row r="3708" spans="1:16" outlineLevel="2" x14ac:dyDescent="0.3">
      <c r="A3708">
        <v>267</v>
      </c>
      <c r="B3708" t="s">
        <v>918</v>
      </c>
      <c r="C3708" s="7">
        <v>20</v>
      </c>
      <c r="D3708" s="7">
        <v>1</v>
      </c>
      <c r="E3708" s="7">
        <v>300</v>
      </c>
      <c r="F3708" s="1">
        <v>7251</v>
      </c>
      <c r="G3708" s="7">
        <v>1</v>
      </c>
      <c r="H3708">
        <v>105.14</v>
      </c>
      <c r="I3708" s="1">
        <v>7356.14</v>
      </c>
      <c r="J3708" s="7">
        <v>0</v>
      </c>
      <c r="K3708" s="7">
        <v>300</v>
      </c>
      <c r="L3708" s="1">
        <v>7041</v>
      </c>
      <c r="M3708" s="7">
        <v>50021956</v>
      </c>
      <c r="N3708" t="s">
        <v>932</v>
      </c>
      <c r="P3708" s="7">
        <v>1</v>
      </c>
    </row>
    <row r="3709" spans="1:16" outlineLevel="2" x14ac:dyDescent="0.3">
      <c r="A3709">
        <v>267</v>
      </c>
      <c r="B3709" t="s">
        <v>918</v>
      </c>
      <c r="C3709" s="7">
        <v>20</v>
      </c>
      <c r="D3709" s="7">
        <v>1</v>
      </c>
      <c r="E3709" s="7">
        <v>4</v>
      </c>
      <c r="F3709">
        <v>71.16</v>
      </c>
      <c r="G3709" s="7">
        <v>1</v>
      </c>
      <c r="H3709">
        <v>1.03</v>
      </c>
      <c r="I3709">
        <v>72.19</v>
      </c>
      <c r="J3709" s="7">
        <v>19</v>
      </c>
      <c r="K3709" s="7">
        <v>0</v>
      </c>
      <c r="L3709">
        <v>0</v>
      </c>
      <c r="M3709" s="7">
        <v>50400161</v>
      </c>
      <c r="N3709" t="s">
        <v>919</v>
      </c>
      <c r="P3709" s="7">
        <v>1</v>
      </c>
    </row>
    <row r="3710" spans="1:16" outlineLevel="2" x14ac:dyDescent="0.3">
      <c r="A3710">
        <v>267</v>
      </c>
      <c r="B3710" t="s">
        <v>918</v>
      </c>
      <c r="C3710" s="7">
        <v>20</v>
      </c>
      <c r="D3710" s="7">
        <v>1</v>
      </c>
      <c r="E3710" s="7">
        <v>300</v>
      </c>
      <c r="F3710" s="1">
        <v>6711</v>
      </c>
      <c r="G3710" s="7">
        <v>1</v>
      </c>
      <c r="H3710">
        <v>97.31</v>
      </c>
      <c r="I3710" s="1">
        <v>6808.31</v>
      </c>
      <c r="J3710" s="7">
        <v>0</v>
      </c>
      <c r="K3710" s="7">
        <v>300</v>
      </c>
      <c r="L3710" s="1">
        <v>6516</v>
      </c>
      <c r="M3710" s="7">
        <v>50023387</v>
      </c>
      <c r="N3710" t="s">
        <v>923</v>
      </c>
      <c r="P3710" s="7">
        <v>2</v>
      </c>
    </row>
    <row r="3711" spans="1:16" outlineLevel="2" x14ac:dyDescent="0.3">
      <c r="A3711">
        <v>267</v>
      </c>
      <c r="B3711" t="s">
        <v>918</v>
      </c>
      <c r="C3711" s="7">
        <v>20</v>
      </c>
      <c r="D3711" s="7">
        <v>2</v>
      </c>
      <c r="E3711" s="7">
        <v>300</v>
      </c>
      <c r="F3711" s="1">
        <v>5403</v>
      </c>
      <c r="G3711" s="7">
        <v>2</v>
      </c>
      <c r="H3711">
        <v>78.34</v>
      </c>
      <c r="I3711" s="1">
        <v>5481.34</v>
      </c>
      <c r="J3711" s="7">
        <v>300</v>
      </c>
      <c r="K3711" s="7">
        <v>600</v>
      </c>
      <c r="L3711" s="1">
        <v>11052</v>
      </c>
      <c r="M3711" s="7">
        <v>50023383</v>
      </c>
      <c r="N3711" t="s">
        <v>933</v>
      </c>
      <c r="P3711" s="7">
        <v>2</v>
      </c>
    </row>
    <row r="3712" spans="1:16" outlineLevel="2" x14ac:dyDescent="0.3">
      <c r="A3712">
        <v>267</v>
      </c>
      <c r="B3712" t="s">
        <v>918</v>
      </c>
      <c r="C3712" s="7">
        <v>20</v>
      </c>
      <c r="D3712" s="7">
        <v>1</v>
      </c>
      <c r="E3712" s="7">
        <v>61</v>
      </c>
      <c r="F3712" s="1">
        <v>1407.27</v>
      </c>
      <c r="G3712" s="7">
        <v>1</v>
      </c>
      <c r="H3712">
        <v>20.41</v>
      </c>
      <c r="I3712" s="1">
        <v>1427.68</v>
      </c>
      <c r="J3712" s="7">
        <v>0</v>
      </c>
      <c r="K3712" s="7">
        <v>0</v>
      </c>
      <c r="L3712">
        <v>0</v>
      </c>
      <c r="M3712" s="7">
        <v>50360406</v>
      </c>
      <c r="N3712" t="s">
        <v>922</v>
      </c>
      <c r="P3712" s="7">
        <v>1</v>
      </c>
    </row>
    <row r="3713" spans="1:16" outlineLevel="2" x14ac:dyDescent="0.3">
      <c r="A3713">
        <v>267</v>
      </c>
      <c r="B3713" t="s">
        <v>918</v>
      </c>
      <c r="C3713" s="7">
        <v>20</v>
      </c>
      <c r="D3713" s="7">
        <v>1</v>
      </c>
      <c r="E3713" s="7">
        <v>300</v>
      </c>
      <c r="F3713" s="1">
        <v>4008</v>
      </c>
      <c r="G3713" s="7">
        <v>1</v>
      </c>
      <c r="H3713">
        <v>306.61</v>
      </c>
      <c r="I3713" s="1">
        <v>4314.6099999999997</v>
      </c>
      <c r="J3713" s="7">
        <v>0</v>
      </c>
      <c r="K3713" s="7">
        <v>300</v>
      </c>
      <c r="L3713" s="1">
        <v>3891</v>
      </c>
      <c r="M3713" s="7">
        <v>50023387</v>
      </c>
      <c r="N3713" t="s">
        <v>923</v>
      </c>
      <c r="P3713" s="7">
        <v>2</v>
      </c>
    </row>
    <row r="3714" spans="1:16" outlineLevel="2" x14ac:dyDescent="0.3">
      <c r="A3714">
        <v>267</v>
      </c>
      <c r="B3714" t="s">
        <v>918</v>
      </c>
      <c r="C3714" s="7">
        <v>20</v>
      </c>
      <c r="D3714" s="7">
        <v>1</v>
      </c>
      <c r="E3714" s="7">
        <v>51</v>
      </c>
      <c r="F3714">
        <v>645.15</v>
      </c>
      <c r="G3714" s="7">
        <v>1</v>
      </c>
      <c r="H3714">
        <v>9.35</v>
      </c>
      <c r="I3714">
        <v>654.5</v>
      </c>
      <c r="J3714" s="7">
        <v>11</v>
      </c>
      <c r="K3714" s="7">
        <v>0</v>
      </c>
      <c r="L3714">
        <v>0</v>
      </c>
      <c r="M3714" s="7">
        <v>50023378</v>
      </c>
      <c r="N3714" t="s">
        <v>926</v>
      </c>
      <c r="P3714" s="7">
        <v>2</v>
      </c>
    </row>
    <row r="3715" spans="1:16" outlineLevel="2" x14ac:dyDescent="0.3">
      <c r="A3715">
        <v>267</v>
      </c>
      <c r="B3715" t="s">
        <v>918</v>
      </c>
      <c r="C3715" s="7">
        <v>20</v>
      </c>
      <c r="D3715" s="7">
        <v>2</v>
      </c>
      <c r="E3715" s="7">
        <v>60</v>
      </c>
      <c r="F3715">
        <v>639</v>
      </c>
      <c r="G3715" s="7">
        <v>2</v>
      </c>
      <c r="H3715">
        <v>9.27</v>
      </c>
      <c r="I3715">
        <v>648.27</v>
      </c>
      <c r="J3715" s="7">
        <v>72.739999999999995</v>
      </c>
      <c r="K3715" s="7">
        <v>15</v>
      </c>
      <c r="L3715">
        <v>159.75</v>
      </c>
      <c r="M3715" s="7">
        <v>50023386</v>
      </c>
      <c r="N3715" t="s">
        <v>920</v>
      </c>
      <c r="P3715" s="7">
        <v>2</v>
      </c>
    </row>
    <row r="3716" spans="1:16" outlineLevel="2" x14ac:dyDescent="0.3">
      <c r="A3716">
        <v>267</v>
      </c>
      <c r="B3716" t="s">
        <v>918</v>
      </c>
      <c r="C3716" s="7">
        <v>20</v>
      </c>
      <c r="D3716" s="7">
        <v>1</v>
      </c>
      <c r="E3716" s="7">
        <v>21</v>
      </c>
      <c r="F3716">
        <v>223.65</v>
      </c>
      <c r="G3716" s="7">
        <v>1</v>
      </c>
      <c r="H3716">
        <v>3.24</v>
      </c>
      <c r="I3716">
        <v>226.89</v>
      </c>
      <c r="J3716" s="7">
        <v>6.1</v>
      </c>
      <c r="K3716" s="7">
        <v>0</v>
      </c>
      <c r="L3716">
        <v>0</v>
      </c>
      <c r="M3716" s="7">
        <v>50023387</v>
      </c>
      <c r="N3716" t="s">
        <v>923</v>
      </c>
      <c r="P3716" s="7">
        <v>2</v>
      </c>
    </row>
    <row r="3717" spans="1:16" outlineLevel="2" x14ac:dyDescent="0.3">
      <c r="A3717">
        <v>267</v>
      </c>
      <c r="B3717" t="s">
        <v>918</v>
      </c>
      <c r="C3717" s="7">
        <v>20</v>
      </c>
      <c r="D3717" s="7">
        <v>2</v>
      </c>
      <c r="E3717" s="7">
        <v>600</v>
      </c>
      <c r="F3717" s="1">
        <v>20499</v>
      </c>
      <c r="G3717" s="7">
        <v>2</v>
      </c>
      <c r="H3717">
        <v>297.23</v>
      </c>
      <c r="I3717" s="1">
        <v>20796.23</v>
      </c>
      <c r="J3717" s="7">
        <v>10.3</v>
      </c>
      <c r="K3717" s="7">
        <v>596</v>
      </c>
      <c r="L3717" s="1">
        <v>18911.52</v>
      </c>
      <c r="M3717" s="7">
        <v>50400161</v>
      </c>
      <c r="N3717" t="s">
        <v>919</v>
      </c>
      <c r="P3717" s="7">
        <v>1</v>
      </c>
    </row>
    <row r="3718" spans="1:16" outlineLevel="2" x14ac:dyDescent="0.3">
      <c r="A3718">
        <v>267</v>
      </c>
      <c r="B3718" t="s">
        <v>918</v>
      </c>
      <c r="C3718" s="7">
        <v>20</v>
      </c>
      <c r="D3718" s="7">
        <v>2</v>
      </c>
      <c r="E3718" s="7">
        <v>542</v>
      </c>
      <c r="F3718" s="1">
        <v>10746.24</v>
      </c>
      <c r="G3718" s="7">
        <v>2</v>
      </c>
      <c r="H3718">
        <v>155.83000000000001</v>
      </c>
      <c r="I3718" s="1">
        <v>10902.07</v>
      </c>
      <c r="J3718" s="7">
        <v>214.1</v>
      </c>
      <c r="K3718" s="7">
        <v>564</v>
      </c>
      <c r="L3718" s="1">
        <v>10951.56</v>
      </c>
      <c r="M3718" s="7">
        <v>50021958</v>
      </c>
      <c r="N3718" t="s">
        <v>934</v>
      </c>
      <c r="P3718" s="7">
        <v>1</v>
      </c>
    </row>
    <row r="3719" spans="1:16" outlineLevel="2" x14ac:dyDescent="0.3">
      <c r="A3719">
        <v>267</v>
      </c>
      <c r="B3719" t="s">
        <v>918</v>
      </c>
      <c r="C3719" s="7">
        <v>20</v>
      </c>
      <c r="D3719" s="7">
        <v>1</v>
      </c>
      <c r="E3719" s="7">
        <v>300</v>
      </c>
      <c r="F3719" s="1">
        <v>16740</v>
      </c>
      <c r="G3719" s="7">
        <v>1</v>
      </c>
      <c r="H3719">
        <v>242.73</v>
      </c>
      <c r="I3719" s="1">
        <v>16982.73</v>
      </c>
      <c r="J3719" s="7">
        <v>0</v>
      </c>
      <c r="K3719" s="7">
        <v>300</v>
      </c>
      <c r="L3719" s="1">
        <v>16413</v>
      </c>
      <c r="M3719" s="7">
        <v>50360406</v>
      </c>
      <c r="N3719" t="s">
        <v>922</v>
      </c>
      <c r="P3719" s="7">
        <v>1</v>
      </c>
    </row>
    <row r="3720" spans="1:16" outlineLevel="2" x14ac:dyDescent="0.3">
      <c r="A3720">
        <v>267</v>
      </c>
      <c r="B3720" t="s">
        <v>918</v>
      </c>
      <c r="C3720" s="7">
        <v>20</v>
      </c>
      <c r="D3720" s="7">
        <v>1</v>
      </c>
      <c r="E3720" s="7">
        <v>300</v>
      </c>
      <c r="F3720" s="1">
        <v>10905</v>
      </c>
      <c r="G3720" s="7">
        <v>1</v>
      </c>
      <c r="H3720">
        <v>158.12</v>
      </c>
      <c r="I3720" s="1">
        <v>11063.12</v>
      </c>
      <c r="J3720" s="7">
        <v>0</v>
      </c>
      <c r="K3720" s="7">
        <v>300</v>
      </c>
      <c r="L3720" s="1">
        <v>10692</v>
      </c>
      <c r="M3720" s="7">
        <v>50021958</v>
      </c>
      <c r="N3720" t="s">
        <v>934</v>
      </c>
      <c r="P3720" s="7">
        <v>1</v>
      </c>
    </row>
    <row r="3721" spans="1:16" outlineLevel="2" x14ac:dyDescent="0.3">
      <c r="A3721">
        <v>267</v>
      </c>
      <c r="B3721" t="s">
        <v>918</v>
      </c>
      <c r="C3721" s="7">
        <v>20</v>
      </c>
      <c r="D3721" s="7">
        <v>1</v>
      </c>
      <c r="E3721" s="7">
        <v>4</v>
      </c>
      <c r="F3721">
        <v>42.6</v>
      </c>
      <c r="G3721" s="7">
        <v>1</v>
      </c>
      <c r="H3721">
        <v>0.62</v>
      </c>
      <c r="I3721">
        <v>43.22</v>
      </c>
      <c r="J3721" s="7">
        <v>67.8</v>
      </c>
      <c r="K3721" s="7">
        <v>0</v>
      </c>
      <c r="L3721">
        <v>0</v>
      </c>
      <c r="M3721" s="7">
        <v>50023385</v>
      </c>
      <c r="N3721" t="s">
        <v>931</v>
      </c>
      <c r="P3721" s="7">
        <v>2</v>
      </c>
    </row>
    <row r="3722" spans="1:16" outlineLevel="2" x14ac:dyDescent="0.3">
      <c r="A3722">
        <v>267</v>
      </c>
      <c r="B3722" t="s">
        <v>918</v>
      </c>
      <c r="C3722" s="7">
        <v>20</v>
      </c>
      <c r="D3722" s="7">
        <v>1</v>
      </c>
      <c r="E3722" s="7">
        <v>218</v>
      </c>
      <c r="F3722" s="1">
        <v>3932.72</v>
      </c>
      <c r="G3722" s="7">
        <v>1</v>
      </c>
      <c r="H3722">
        <v>57.02</v>
      </c>
      <c r="I3722" s="1">
        <v>3989.74</v>
      </c>
      <c r="J3722" s="7">
        <v>0</v>
      </c>
      <c r="K3722" s="7">
        <v>120</v>
      </c>
      <c r="L3722" s="1">
        <v>2082</v>
      </c>
      <c r="M3722" s="7">
        <v>50344279</v>
      </c>
      <c r="N3722" t="s">
        <v>921</v>
      </c>
      <c r="P3722" s="7">
        <v>2</v>
      </c>
    </row>
    <row r="3723" spans="1:16" outlineLevel="2" x14ac:dyDescent="0.3">
      <c r="A3723">
        <v>267</v>
      </c>
      <c r="B3723" t="s">
        <v>918</v>
      </c>
      <c r="C3723" s="7">
        <v>20</v>
      </c>
      <c r="D3723" s="7">
        <v>3</v>
      </c>
      <c r="E3723" s="7">
        <v>545</v>
      </c>
      <c r="F3723" s="1">
        <v>7778.3</v>
      </c>
      <c r="G3723" s="7">
        <v>3</v>
      </c>
      <c r="H3723">
        <v>382.12</v>
      </c>
      <c r="I3723" s="1">
        <v>8160.42</v>
      </c>
      <c r="J3723" s="11">
        <v>-2367.54</v>
      </c>
      <c r="K3723" s="7">
        <v>505</v>
      </c>
      <c r="L3723" s="1">
        <v>7006.2</v>
      </c>
      <c r="M3723" s="7">
        <v>50023385</v>
      </c>
      <c r="N3723" t="s">
        <v>931</v>
      </c>
      <c r="P3723" s="7">
        <v>2</v>
      </c>
    </row>
    <row r="3724" spans="1:16" outlineLevel="2" x14ac:dyDescent="0.3">
      <c r="A3724">
        <v>267</v>
      </c>
      <c r="B3724" t="s">
        <v>918</v>
      </c>
      <c r="C3724" s="7">
        <v>20</v>
      </c>
      <c r="D3724" s="7">
        <v>1</v>
      </c>
      <c r="E3724" s="7">
        <v>300</v>
      </c>
      <c r="F3724" s="1">
        <v>7992</v>
      </c>
      <c r="G3724" s="7">
        <v>1</v>
      </c>
      <c r="H3724">
        <v>115.88</v>
      </c>
      <c r="I3724" s="1">
        <v>8107.88</v>
      </c>
      <c r="J3724" s="7">
        <v>0</v>
      </c>
      <c r="K3724" s="7">
        <v>300</v>
      </c>
      <c r="L3724" s="1">
        <v>7251</v>
      </c>
      <c r="M3724" s="7">
        <v>50400161</v>
      </c>
      <c r="N3724" t="s">
        <v>919</v>
      </c>
      <c r="P3724" s="7">
        <v>1</v>
      </c>
    </row>
    <row r="3725" spans="1:16" outlineLevel="2" x14ac:dyDescent="0.3">
      <c r="A3725">
        <v>267</v>
      </c>
      <c r="B3725" t="s">
        <v>918</v>
      </c>
      <c r="C3725" s="7">
        <v>20</v>
      </c>
      <c r="D3725" s="7">
        <v>1</v>
      </c>
      <c r="E3725" s="7">
        <v>300</v>
      </c>
      <c r="F3725" s="1">
        <v>3978</v>
      </c>
      <c r="G3725" s="7">
        <v>1</v>
      </c>
      <c r="H3725">
        <v>57.68</v>
      </c>
      <c r="I3725" s="1">
        <v>4035.68</v>
      </c>
      <c r="J3725" s="7">
        <v>0</v>
      </c>
      <c r="K3725" s="7">
        <v>300</v>
      </c>
      <c r="L3725" s="1">
        <v>3900</v>
      </c>
      <c r="M3725" s="7">
        <v>50023379</v>
      </c>
      <c r="N3725" t="s">
        <v>927</v>
      </c>
      <c r="P3725" s="7">
        <v>2</v>
      </c>
    </row>
    <row r="3726" spans="1:16" outlineLevel="2" x14ac:dyDescent="0.3">
      <c r="A3726">
        <v>267</v>
      </c>
      <c r="B3726" t="s">
        <v>918</v>
      </c>
      <c r="C3726" s="7">
        <v>20</v>
      </c>
      <c r="D3726" s="7">
        <v>1</v>
      </c>
      <c r="E3726" s="7">
        <v>300</v>
      </c>
      <c r="F3726" s="1">
        <v>8613</v>
      </c>
      <c r="G3726" s="7">
        <v>1</v>
      </c>
      <c r="H3726">
        <v>124.89</v>
      </c>
      <c r="I3726" s="1">
        <v>8737.89</v>
      </c>
      <c r="J3726" s="7">
        <v>0</v>
      </c>
      <c r="K3726" s="7">
        <v>300</v>
      </c>
      <c r="L3726" s="1">
        <v>8361</v>
      </c>
      <c r="M3726" s="7">
        <v>50400161</v>
      </c>
      <c r="N3726" t="s">
        <v>919</v>
      </c>
      <c r="P3726" s="7">
        <v>1</v>
      </c>
    </row>
    <row r="3727" spans="1:16" outlineLevel="2" x14ac:dyDescent="0.3">
      <c r="A3727">
        <v>267</v>
      </c>
      <c r="B3727" t="s">
        <v>918</v>
      </c>
      <c r="C3727" s="7">
        <v>20</v>
      </c>
      <c r="D3727" s="7">
        <v>1</v>
      </c>
      <c r="E3727" s="7">
        <v>300</v>
      </c>
      <c r="F3727" s="1">
        <v>5583</v>
      </c>
      <c r="G3727" s="7">
        <v>1</v>
      </c>
      <c r="H3727">
        <v>80.95</v>
      </c>
      <c r="I3727" s="1">
        <v>5663.95</v>
      </c>
      <c r="J3727" s="7">
        <v>0</v>
      </c>
      <c r="K3727" s="7">
        <v>300</v>
      </c>
      <c r="L3727" s="1">
        <v>5160</v>
      </c>
      <c r="M3727" s="7">
        <v>50400161</v>
      </c>
      <c r="N3727" t="s">
        <v>919</v>
      </c>
      <c r="P3727" s="7">
        <v>1</v>
      </c>
    </row>
    <row r="3728" spans="1:16" outlineLevel="2" x14ac:dyDescent="0.3">
      <c r="A3728">
        <v>267</v>
      </c>
      <c r="B3728" t="s">
        <v>918</v>
      </c>
      <c r="C3728" s="7">
        <v>20</v>
      </c>
      <c r="D3728" s="7">
        <v>1</v>
      </c>
      <c r="E3728" s="7">
        <v>231</v>
      </c>
      <c r="F3728" s="1">
        <v>3106.95</v>
      </c>
      <c r="G3728" s="7">
        <v>1</v>
      </c>
      <c r="H3728">
        <v>45.05</v>
      </c>
      <c r="I3728" s="1">
        <v>3152</v>
      </c>
      <c r="J3728" s="7">
        <v>39</v>
      </c>
      <c r="K3728" s="7">
        <v>103</v>
      </c>
      <c r="L3728" s="1">
        <v>1268.96</v>
      </c>
      <c r="M3728" s="7">
        <v>50023378</v>
      </c>
      <c r="N3728" t="s">
        <v>926</v>
      </c>
      <c r="P3728" s="7">
        <v>2</v>
      </c>
    </row>
    <row r="3729" spans="1:16" outlineLevel="2" x14ac:dyDescent="0.3">
      <c r="A3729">
        <v>267</v>
      </c>
      <c r="B3729" t="s">
        <v>918</v>
      </c>
      <c r="C3729" s="7">
        <v>20</v>
      </c>
      <c r="D3729" s="7">
        <v>1</v>
      </c>
      <c r="E3729" s="7">
        <v>300</v>
      </c>
      <c r="F3729" s="1">
        <v>9240</v>
      </c>
      <c r="G3729" s="7">
        <v>1</v>
      </c>
      <c r="H3729">
        <v>133.97999999999999</v>
      </c>
      <c r="I3729" s="1">
        <v>9373.98</v>
      </c>
      <c r="J3729" s="7">
        <v>0</v>
      </c>
      <c r="K3729" s="7">
        <v>300</v>
      </c>
      <c r="L3729" s="1">
        <v>9060</v>
      </c>
      <c r="M3729" s="7">
        <v>50400161</v>
      </c>
      <c r="N3729" t="s">
        <v>919</v>
      </c>
      <c r="P3729" s="7">
        <v>1</v>
      </c>
    </row>
    <row r="3730" spans="1:16" outlineLevel="2" x14ac:dyDescent="0.3">
      <c r="A3730">
        <v>267</v>
      </c>
      <c r="B3730" t="s">
        <v>918</v>
      </c>
      <c r="C3730" s="7">
        <v>20</v>
      </c>
      <c r="D3730" s="7">
        <v>1</v>
      </c>
      <c r="E3730" s="7">
        <v>196</v>
      </c>
      <c r="F3730" s="1">
        <v>3482.92</v>
      </c>
      <c r="G3730" s="7">
        <v>1</v>
      </c>
      <c r="H3730">
        <v>50.5</v>
      </c>
      <c r="I3730" s="1">
        <v>3533.42</v>
      </c>
      <c r="J3730" s="7">
        <v>62.5</v>
      </c>
      <c r="K3730" s="7">
        <v>108</v>
      </c>
      <c r="L3730" s="1">
        <v>1863</v>
      </c>
      <c r="M3730" s="7">
        <v>50023378</v>
      </c>
      <c r="N3730" t="s">
        <v>926</v>
      </c>
      <c r="P3730" s="7">
        <v>2</v>
      </c>
    </row>
    <row r="3731" spans="1:16" outlineLevel="2" x14ac:dyDescent="0.3">
      <c r="A3731">
        <v>267</v>
      </c>
      <c r="B3731" t="s">
        <v>918</v>
      </c>
      <c r="C3731" s="7">
        <v>20</v>
      </c>
      <c r="D3731" s="7">
        <v>3</v>
      </c>
      <c r="E3731" s="7">
        <v>600</v>
      </c>
      <c r="F3731" s="1">
        <v>16269</v>
      </c>
      <c r="G3731" s="7">
        <v>3</v>
      </c>
      <c r="H3731">
        <v>235.9</v>
      </c>
      <c r="I3731" s="1">
        <v>16504.900000000001</v>
      </c>
      <c r="J3731" s="7">
        <v>179.8</v>
      </c>
      <c r="K3731" s="7">
        <v>706</v>
      </c>
      <c r="L3731" s="1">
        <v>18471.599999999999</v>
      </c>
      <c r="M3731" s="7">
        <v>50513459</v>
      </c>
      <c r="N3731" t="s">
        <v>924</v>
      </c>
      <c r="P3731" s="7">
        <v>1</v>
      </c>
    </row>
    <row r="3732" spans="1:16" outlineLevel="2" x14ac:dyDescent="0.3">
      <c r="A3732">
        <v>267</v>
      </c>
      <c r="B3732" t="s">
        <v>918</v>
      </c>
      <c r="C3732" s="7">
        <v>20</v>
      </c>
      <c r="D3732" s="7">
        <v>1</v>
      </c>
      <c r="E3732" s="7">
        <v>300</v>
      </c>
      <c r="F3732" s="1">
        <v>19602</v>
      </c>
      <c r="G3732" s="7">
        <v>1</v>
      </c>
      <c r="H3732">
        <v>284.23</v>
      </c>
      <c r="I3732" s="1">
        <v>19886.23</v>
      </c>
      <c r="J3732" s="7">
        <v>0</v>
      </c>
      <c r="K3732" s="7">
        <v>300</v>
      </c>
      <c r="L3732" s="1">
        <v>18849</v>
      </c>
      <c r="M3732" s="7">
        <v>50021956</v>
      </c>
      <c r="N3732" t="s">
        <v>932</v>
      </c>
      <c r="P3732" s="7">
        <v>1</v>
      </c>
    </row>
    <row r="3733" spans="1:16" outlineLevel="2" x14ac:dyDescent="0.3">
      <c r="A3733">
        <v>267</v>
      </c>
      <c r="B3733" t="s">
        <v>918</v>
      </c>
      <c r="C3733" s="7">
        <v>20</v>
      </c>
      <c r="D3733" s="7">
        <v>1</v>
      </c>
      <c r="E3733" s="7">
        <v>214</v>
      </c>
      <c r="F3733" s="1">
        <v>2918.96</v>
      </c>
      <c r="G3733" s="7">
        <v>1</v>
      </c>
      <c r="H3733">
        <v>42.32</v>
      </c>
      <c r="I3733" s="1">
        <v>2961.28</v>
      </c>
      <c r="J3733" s="7">
        <v>69.849999999999994</v>
      </c>
      <c r="K3733" s="7">
        <v>140</v>
      </c>
      <c r="L3733" s="1">
        <v>1853.6</v>
      </c>
      <c r="M3733" s="7">
        <v>50023383</v>
      </c>
      <c r="N3733" t="s">
        <v>933</v>
      </c>
      <c r="P3733" s="7">
        <v>2</v>
      </c>
    </row>
    <row r="3734" spans="1:16" outlineLevel="2" x14ac:dyDescent="0.3">
      <c r="A3734">
        <v>267</v>
      </c>
      <c r="B3734" t="s">
        <v>918</v>
      </c>
      <c r="C3734" s="7">
        <v>20</v>
      </c>
      <c r="D3734" s="7">
        <v>1</v>
      </c>
      <c r="E3734" s="7">
        <v>49</v>
      </c>
      <c r="F3734" s="1">
        <v>1005.97</v>
      </c>
      <c r="G3734" s="7">
        <v>1</v>
      </c>
      <c r="H3734">
        <v>14.59</v>
      </c>
      <c r="I3734" s="1">
        <v>1020.56</v>
      </c>
      <c r="J3734" s="7">
        <v>173.3</v>
      </c>
      <c r="K3734" s="7">
        <v>53</v>
      </c>
      <c r="L3734">
        <v>969.37</v>
      </c>
      <c r="M3734" s="7">
        <v>50023385</v>
      </c>
      <c r="N3734" t="s">
        <v>931</v>
      </c>
      <c r="P3734" s="7">
        <v>2</v>
      </c>
    </row>
    <row r="3735" spans="1:16" outlineLevel="2" x14ac:dyDescent="0.3">
      <c r="A3735">
        <v>267</v>
      </c>
      <c r="B3735" t="s">
        <v>918</v>
      </c>
      <c r="C3735" s="7">
        <v>20</v>
      </c>
      <c r="D3735" s="7">
        <v>2</v>
      </c>
      <c r="E3735" s="7">
        <v>600</v>
      </c>
      <c r="F3735" s="1">
        <v>9210</v>
      </c>
      <c r="G3735" s="7">
        <v>2</v>
      </c>
      <c r="H3735">
        <v>423.89</v>
      </c>
      <c r="I3735" s="1">
        <v>9633.89</v>
      </c>
      <c r="J3735" s="7">
        <v>0</v>
      </c>
      <c r="K3735" s="7">
        <v>490</v>
      </c>
      <c r="L3735" s="1">
        <v>7400.1</v>
      </c>
      <c r="M3735" s="7">
        <v>50344279</v>
      </c>
      <c r="N3735" t="s">
        <v>921</v>
      </c>
      <c r="P3735" s="7">
        <v>2</v>
      </c>
    </row>
    <row r="3736" spans="1:16" outlineLevel="2" x14ac:dyDescent="0.3">
      <c r="A3736">
        <v>267</v>
      </c>
      <c r="B3736" t="s">
        <v>918</v>
      </c>
      <c r="C3736" s="7">
        <v>20</v>
      </c>
      <c r="D3736" s="7">
        <v>1</v>
      </c>
      <c r="E3736" s="7">
        <v>300</v>
      </c>
      <c r="F3736" s="1">
        <v>14490</v>
      </c>
      <c r="G3736" s="7">
        <v>0</v>
      </c>
      <c r="H3736">
        <v>0</v>
      </c>
      <c r="I3736" s="1">
        <v>14490</v>
      </c>
      <c r="J3736" s="7">
        <v>0</v>
      </c>
      <c r="K3736" s="7">
        <v>300</v>
      </c>
      <c r="L3736" s="1">
        <v>13932</v>
      </c>
      <c r="M3736" s="7">
        <v>50369286</v>
      </c>
      <c r="N3736" t="s">
        <v>935</v>
      </c>
      <c r="P3736" s="7">
        <v>1</v>
      </c>
    </row>
    <row r="3737" spans="1:16" outlineLevel="2" x14ac:dyDescent="0.3">
      <c r="A3737">
        <v>267</v>
      </c>
      <c r="B3737" t="s">
        <v>918</v>
      </c>
      <c r="C3737" s="7">
        <v>20</v>
      </c>
      <c r="D3737" s="7">
        <v>1</v>
      </c>
      <c r="E3737" s="7">
        <v>244</v>
      </c>
      <c r="F3737" s="1">
        <v>7271.2</v>
      </c>
      <c r="G3737" s="7">
        <v>1</v>
      </c>
      <c r="H3737">
        <v>105.43</v>
      </c>
      <c r="I3737" s="1">
        <v>7376.63</v>
      </c>
      <c r="J3737" s="7">
        <v>115.6</v>
      </c>
      <c r="K3737" s="7">
        <v>191</v>
      </c>
      <c r="L3737" s="1">
        <v>4975.55</v>
      </c>
      <c r="M3737" s="7">
        <v>50021958</v>
      </c>
      <c r="N3737" t="s">
        <v>934</v>
      </c>
      <c r="P3737" s="7">
        <v>2</v>
      </c>
    </row>
    <row r="3738" spans="1:16" outlineLevel="2" x14ac:dyDescent="0.3">
      <c r="A3738">
        <v>267</v>
      </c>
      <c r="B3738" t="s">
        <v>918</v>
      </c>
      <c r="C3738" s="7">
        <v>20</v>
      </c>
      <c r="D3738" s="7">
        <v>1</v>
      </c>
      <c r="E3738" s="7">
        <v>32</v>
      </c>
      <c r="F3738">
        <v>325.44</v>
      </c>
      <c r="G3738" s="7">
        <v>1</v>
      </c>
      <c r="H3738">
        <v>4.72</v>
      </c>
      <c r="I3738">
        <v>330.16</v>
      </c>
      <c r="J3738" s="7">
        <v>68.5</v>
      </c>
      <c r="K3738" s="7">
        <v>4</v>
      </c>
      <c r="L3738">
        <v>40.68</v>
      </c>
      <c r="M3738" s="7">
        <v>50023380</v>
      </c>
      <c r="N3738" t="s">
        <v>929</v>
      </c>
      <c r="P3738" s="7">
        <v>2</v>
      </c>
    </row>
    <row r="3739" spans="1:16" outlineLevel="2" x14ac:dyDescent="0.3">
      <c r="A3739">
        <v>267</v>
      </c>
      <c r="B3739" t="s">
        <v>918</v>
      </c>
      <c r="C3739" s="7">
        <v>20</v>
      </c>
      <c r="D3739" s="7">
        <v>3</v>
      </c>
      <c r="E3739" s="7">
        <v>668</v>
      </c>
      <c r="F3739" s="1">
        <v>11483.2</v>
      </c>
      <c r="G3739" s="7">
        <v>3</v>
      </c>
      <c r="H3739">
        <v>166.51</v>
      </c>
      <c r="I3739" s="1">
        <v>11649.71</v>
      </c>
      <c r="J3739" s="7">
        <v>281</v>
      </c>
      <c r="K3739" s="7">
        <v>549</v>
      </c>
      <c r="L3739" s="1">
        <v>9481.2900000000009</v>
      </c>
      <c r="M3739" s="7">
        <v>50023380</v>
      </c>
      <c r="N3739" t="s">
        <v>929</v>
      </c>
      <c r="P3739" s="7">
        <v>2</v>
      </c>
    </row>
    <row r="3740" spans="1:16" outlineLevel="2" x14ac:dyDescent="0.3">
      <c r="A3740">
        <v>267</v>
      </c>
      <c r="B3740" t="s">
        <v>918</v>
      </c>
      <c r="C3740" s="7">
        <v>20</v>
      </c>
      <c r="D3740" s="7">
        <v>1</v>
      </c>
      <c r="E3740" s="7">
        <v>0</v>
      </c>
      <c r="F3740">
        <v>0</v>
      </c>
      <c r="G3740" s="7">
        <v>1</v>
      </c>
      <c r="H3740">
        <v>0</v>
      </c>
      <c r="I3740">
        <v>0</v>
      </c>
      <c r="J3740" s="7">
        <v>0</v>
      </c>
      <c r="K3740" s="7">
        <v>24</v>
      </c>
      <c r="L3740">
        <v>596.64</v>
      </c>
      <c r="M3740" s="7">
        <v>50021956</v>
      </c>
      <c r="N3740" t="s">
        <v>932</v>
      </c>
      <c r="P3740" s="7">
        <v>1</v>
      </c>
    </row>
    <row r="3741" spans="1:16" outlineLevel="1" x14ac:dyDescent="0.3">
      <c r="A3741" s="4" t="s">
        <v>4907</v>
      </c>
      <c r="F3741" s="5">
        <f>SUBTOTAL(9,F3682:F3740)</f>
        <v>342849.05000000005</v>
      </c>
      <c r="G3741" s="9"/>
      <c r="H3741" s="5">
        <f>SUBTOTAL(9,H3682:H3740)</f>
        <v>6887.130000000001</v>
      </c>
      <c r="I3741" s="5">
        <f>SUBTOTAL(9,I3682:I3740)</f>
        <v>349736.18000000005</v>
      </c>
      <c r="J3741" s="9"/>
      <c r="K3741" s="9"/>
      <c r="L3741" s="5">
        <f>SUBTOTAL(9,L3682:L3740)</f>
        <v>322848.3299999999</v>
      </c>
    </row>
    <row r="3742" spans="1:16" outlineLevel="1" x14ac:dyDescent="0.3">
      <c r="A3742" s="4"/>
      <c r="F3742" s="6"/>
      <c r="G3742" s="10"/>
      <c r="H3742" s="6"/>
      <c r="I3742" s="6"/>
      <c r="J3742" s="10"/>
      <c r="K3742" s="10"/>
      <c r="L3742" s="6"/>
    </row>
    <row r="3743" spans="1:16" outlineLevel="2" x14ac:dyDescent="0.3">
      <c r="A3743">
        <v>273</v>
      </c>
      <c r="B3743" t="s">
        <v>936</v>
      </c>
      <c r="C3743" s="7">
        <v>20</v>
      </c>
      <c r="D3743" s="7">
        <v>1</v>
      </c>
      <c r="E3743" s="7">
        <v>300</v>
      </c>
      <c r="F3743" s="1">
        <v>7977</v>
      </c>
      <c r="G3743" s="7">
        <v>1</v>
      </c>
      <c r="H3743">
        <v>115.67</v>
      </c>
      <c r="I3743" s="1">
        <v>8092.67</v>
      </c>
      <c r="J3743" s="7">
        <v>0</v>
      </c>
      <c r="K3743" s="7">
        <v>300</v>
      </c>
      <c r="L3743" s="1">
        <v>7239</v>
      </c>
      <c r="M3743" s="7">
        <v>50018861</v>
      </c>
      <c r="N3743" t="s">
        <v>937</v>
      </c>
      <c r="P3743" s="7">
        <v>13</v>
      </c>
    </row>
    <row r="3744" spans="1:16" outlineLevel="2" x14ac:dyDescent="0.3">
      <c r="A3744">
        <v>273</v>
      </c>
      <c r="B3744" t="s">
        <v>936</v>
      </c>
      <c r="C3744" s="7">
        <v>20</v>
      </c>
      <c r="D3744" s="7">
        <v>1</v>
      </c>
      <c r="E3744" s="7">
        <v>135</v>
      </c>
      <c r="F3744" s="1">
        <v>4762.8</v>
      </c>
      <c r="G3744" s="7">
        <v>1</v>
      </c>
      <c r="H3744">
        <v>69.06</v>
      </c>
      <c r="I3744" s="1">
        <v>4831.8599999999997</v>
      </c>
      <c r="J3744" s="7">
        <v>252.25</v>
      </c>
      <c r="K3744" s="7">
        <v>195</v>
      </c>
      <c r="L3744" s="1">
        <v>6678.75</v>
      </c>
      <c r="M3744" s="7">
        <v>50381709</v>
      </c>
      <c r="N3744" t="s">
        <v>938</v>
      </c>
      <c r="P3744" s="7">
        <v>21</v>
      </c>
    </row>
    <row r="3745" spans="1:16" outlineLevel="2" x14ac:dyDescent="0.3">
      <c r="A3745">
        <v>273</v>
      </c>
      <c r="B3745" t="s">
        <v>936</v>
      </c>
      <c r="C3745" s="7">
        <v>20</v>
      </c>
      <c r="D3745" s="7">
        <v>1</v>
      </c>
      <c r="E3745" s="7">
        <v>300</v>
      </c>
      <c r="F3745" s="1">
        <v>10062</v>
      </c>
      <c r="G3745" s="7">
        <v>1</v>
      </c>
      <c r="H3745">
        <v>145.9</v>
      </c>
      <c r="I3745" s="1">
        <v>10207.9</v>
      </c>
      <c r="J3745" s="7">
        <v>0</v>
      </c>
      <c r="K3745" s="7">
        <v>300</v>
      </c>
      <c r="L3745" s="1">
        <v>9675</v>
      </c>
      <c r="M3745" s="7">
        <v>50018508</v>
      </c>
      <c r="N3745" t="s">
        <v>939</v>
      </c>
      <c r="P3745" s="7">
        <v>13</v>
      </c>
    </row>
    <row r="3746" spans="1:16" outlineLevel="2" x14ac:dyDescent="0.3">
      <c r="A3746">
        <v>273</v>
      </c>
      <c r="B3746" t="s">
        <v>936</v>
      </c>
      <c r="C3746" s="7">
        <v>20</v>
      </c>
      <c r="D3746" s="7">
        <v>1</v>
      </c>
      <c r="E3746" s="7">
        <v>51</v>
      </c>
      <c r="F3746" s="1">
        <v>1332.63</v>
      </c>
      <c r="G3746" s="7">
        <v>1</v>
      </c>
      <c r="H3746">
        <v>19.32</v>
      </c>
      <c r="I3746" s="1">
        <v>1351.95</v>
      </c>
      <c r="J3746" s="7">
        <v>56.12</v>
      </c>
      <c r="K3746" s="7">
        <v>13</v>
      </c>
      <c r="L3746">
        <v>307.45</v>
      </c>
      <c r="M3746" s="7">
        <v>50019428</v>
      </c>
      <c r="N3746" t="s">
        <v>940</v>
      </c>
      <c r="P3746" s="7">
        <v>18</v>
      </c>
    </row>
    <row r="3747" spans="1:16" outlineLevel="2" x14ac:dyDescent="0.3">
      <c r="A3747">
        <v>273</v>
      </c>
      <c r="B3747" t="s">
        <v>936</v>
      </c>
      <c r="C3747" s="7">
        <v>20</v>
      </c>
      <c r="D3747" s="7">
        <v>1</v>
      </c>
      <c r="E3747" s="7">
        <v>300</v>
      </c>
      <c r="F3747" s="1">
        <v>16374</v>
      </c>
      <c r="G3747" s="7">
        <v>1</v>
      </c>
      <c r="H3747">
        <v>237.42</v>
      </c>
      <c r="I3747" s="1">
        <v>16611.419999999998</v>
      </c>
      <c r="J3747" s="7">
        <v>0</v>
      </c>
      <c r="K3747" s="7">
        <v>300</v>
      </c>
      <c r="L3747" s="1">
        <v>16053</v>
      </c>
      <c r="M3747" s="7">
        <v>50018495</v>
      </c>
      <c r="N3747" t="s">
        <v>941</v>
      </c>
      <c r="P3747" s="7">
        <v>1</v>
      </c>
    </row>
    <row r="3748" spans="1:16" outlineLevel="2" x14ac:dyDescent="0.3">
      <c r="A3748">
        <v>273</v>
      </c>
      <c r="B3748" t="s">
        <v>936</v>
      </c>
      <c r="C3748" s="7">
        <v>20</v>
      </c>
      <c r="D3748" s="7">
        <v>1</v>
      </c>
      <c r="E3748" s="7">
        <v>294</v>
      </c>
      <c r="F3748" s="1">
        <v>14647.08</v>
      </c>
      <c r="G3748" s="7">
        <v>1</v>
      </c>
      <c r="H3748">
        <v>212.38</v>
      </c>
      <c r="I3748" s="1">
        <v>14859.46</v>
      </c>
      <c r="J3748" s="7">
        <v>287.75</v>
      </c>
      <c r="K3748" s="7">
        <v>300</v>
      </c>
      <c r="L3748" s="1">
        <v>14652</v>
      </c>
      <c r="M3748" s="7">
        <v>50018504</v>
      </c>
      <c r="N3748" t="s">
        <v>942</v>
      </c>
      <c r="P3748" s="7">
        <v>12</v>
      </c>
    </row>
    <row r="3749" spans="1:16" outlineLevel="2" x14ac:dyDescent="0.3">
      <c r="A3749">
        <v>273</v>
      </c>
      <c r="B3749" t="s">
        <v>936</v>
      </c>
      <c r="C3749" s="7">
        <v>20</v>
      </c>
      <c r="D3749" s="7">
        <v>3</v>
      </c>
      <c r="E3749" s="7">
        <v>542</v>
      </c>
      <c r="F3749" s="1">
        <v>18580.12</v>
      </c>
      <c r="G3749" s="7">
        <v>3</v>
      </c>
      <c r="H3749">
        <v>269.41000000000003</v>
      </c>
      <c r="I3749" s="1">
        <v>18849.53</v>
      </c>
      <c r="J3749" s="7">
        <v>290.99</v>
      </c>
      <c r="K3749" s="7">
        <v>544</v>
      </c>
      <c r="L3749" s="1">
        <v>17870.52</v>
      </c>
      <c r="M3749" s="7">
        <v>50571522</v>
      </c>
      <c r="N3749" t="s">
        <v>943</v>
      </c>
      <c r="P3749" s="7">
        <v>18</v>
      </c>
    </row>
    <row r="3750" spans="1:16" outlineLevel="2" x14ac:dyDescent="0.3">
      <c r="A3750">
        <v>273</v>
      </c>
      <c r="B3750" t="s">
        <v>936</v>
      </c>
      <c r="C3750" s="7">
        <v>20</v>
      </c>
      <c r="D3750" s="7">
        <v>1</v>
      </c>
      <c r="E3750" s="7">
        <v>143</v>
      </c>
      <c r="F3750" s="1">
        <v>5857.28</v>
      </c>
      <c r="G3750" s="7">
        <v>1</v>
      </c>
      <c r="H3750">
        <v>84.93</v>
      </c>
      <c r="I3750" s="1">
        <v>5942.21</v>
      </c>
      <c r="J3750" s="7">
        <v>92.25</v>
      </c>
      <c r="K3750" s="7">
        <v>77</v>
      </c>
      <c r="L3750" s="1">
        <v>3092.32</v>
      </c>
      <c r="M3750" s="7">
        <v>50381710</v>
      </c>
      <c r="N3750" t="s">
        <v>944</v>
      </c>
      <c r="P3750" s="7">
        <v>21</v>
      </c>
    </row>
    <row r="3751" spans="1:16" outlineLevel="2" x14ac:dyDescent="0.3">
      <c r="A3751">
        <v>273</v>
      </c>
      <c r="B3751" t="s">
        <v>936</v>
      </c>
      <c r="C3751" s="7">
        <v>20</v>
      </c>
      <c r="D3751" s="7">
        <v>1</v>
      </c>
      <c r="E3751" s="7">
        <v>300</v>
      </c>
      <c r="F3751" s="1">
        <v>13422</v>
      </c>
      <c r="G3751" s="7">
        <v>1</v>
      </c>
      <c r="H3751">
        <v>194.62</v>
      </c>
      <c r="I3751" s="1">
        <v>13616.62</v>
      </c>
      <c r="J3751" s="7">
        <v>0</v>
      </c>
      <c r="K3751" s="7">
        <v>300</v>
      </c>
      <c r="L3751" s="1">
        <v>13158</v>
      </c>
      <c r="M3751" s="7">
        <v>50019425</v>
      </c>
      <c r="N3751" t="s">
        <v>945</v>
      </c>
      <c r="P3751" s="7">
        <v>11</v>
      </c>
    </row>
    <row r="3752" spans="1:16" outlineLevel="2" x14ac:dyDescent="0.3">
      <c r="A3752">
        <v>273</v>
      </c>
      <c r="B3752" t="s">
        <v>936</v>
      </c>
      <c r="C3752" s="7">
        <v>20</v>
      </c>
      <c r="D3752" s="7">
        <v>1</v>
      </c>
      <c r="E3752" s="7">
        <v>300</v>
      </c>
      <c r="F3752" s="1">
        <v>9819</v>
      </c>
      <c r="G3752" s="7">
        <v>1</v>
      </c>
      <c r="H3752">
        <v>142.38</v>
      </c>
      <c r="I3752" s="1">
        <v>9961.3799999999992</v>
      </c>
      <c r="J3752" s="7">
        <v>0</v>
      </c>
      <c r="K3752" s="7">
        <v>300</v>
      </c>
      <c r="L3752" s="1">
        <v>8751</v>
      </c>
      <c r="M3752" s="7">
        <v>50381180</v>
      </c>
      <c r="N3752" t="s">
        <v>946</v>
      </c>
      <c r="P3752" s="7">
        <v>11</v>
      </c>
    </row>
    <row r="3753" spans="1:16" outlineLevel="2" x14ac:dyDescent="0.3">
      <c r="A3753">
        <v>273</v>
      </c>
      <c r="B3753" t="s">
        <v>936</v>
      </c>
      <c r="C3753" s="7">
        <v>20</v>
      </c>
      <c r="D3753" s="7">
        <v>1</v>
      </c>
      <c r="E3753" s="7">
        <v>300</v>
      </c>
      <c r="F3753" s="1">
        <v>11013</v>
      </c>
      <c r="G3753" s="7">
        <v>1</v>
      </c>
      <c r="H3753">
        <v>159.69</v>
      </c>
      <c r="I3753" s="1">
        <v>11172.69</v>
      </c>
      <c r="J3753" s="7">
        <v>0</v>
      </c>
      <c r="K3753" s="7">
        <v>300</v>
      </c>
      <c r="L3753" s="1">
        <v>10797</v>
      </c>
      <c r="M3753" s="7">
        <v>50381184</v>
      </c>
      <c r="N3753" t="s">
        <v>947</v>
      </c>
      <c r="P3753" s="7">
        <v>11</v>
      </c>
    </row>
    <row r="3754" spans="1:16" outlineLevel="2" x14ac:dyDescent="0.3">
      <c r="A3754">
        <v>273</v>
      </c>
      <c r="B3754" t="s">
        <v>936</v>
      </c>
      <c r="C3754" s="7">
        <v>20</v>
      </c>
      <c r="D3754" s="7">
        <v>1</v>
      </c>
      <c r="E3754" s="7">
        <v>209</v>
      </c>
      <c r="F3754" s="1">
        <v>6986.87</v>
      </c>
      <c r="G3754" s="7">
        <v>1</v>
      </c>
      <c r="H3754">
        <v>101.31</v>
      </c>
      <c r="I3754" s="1">
        <v>7088.18</v>
      </c>
      <c r="J3754" s="7">
        <v>230.5</v>
      </c>
      <c r="K3754" s="7">
        <v>291</v>
      </c>
      <c r="L3754" s="1">
        <v>9536.07</v>
      </c>
      <c r="M3754" s="7">
        <v>50018835</v>
      </c>
      <c r="N3754" t="s">
        <v>948</v>
      </c>
      <c r="P3754" s="7">
        <v>12</v>
      </c>
    </row>
    <row r="3755" spans="1:16" outlineLevel="2" x14ac:dyDescent="0.3">
      <c r="A3755">
        <v>273</v>
      </c>
      <c r="B3755" t="s">
        <v>936</v>
      </c>
      <c r="C3755" s="7">
        <v>20</v>
      </c>
      <c r="D3755" s="7">
        <v>1</v>
      </c>
      <c r="E3755" s="7">
        <v>300</v>
      </c>
      <c r="F3755" s="1">
        <v>19032</v>
      </c>
      <c r="G3755" s="7">
        <v>1</v>
      </c>
      <c r="H3755">
        <v>275.95999999999998</v>
      </c>
      <c r="I3755" s="1">
        <v>19307.96</v>
      </c>
      <c r="J3755" s="7">
        <v>0</v>
      </c>
      <c r="K3755" s="7">
        <v>300</v>
      </c>
      <c r="L3755" s="1">
        <v>18660</v>
      </c>
      <c r="M3755" s="7">
        <v>50018502</v>
      </c>
      <c r="N3755" t="s">
        <v>949</v>
      </c>
      <c r="P3755" s="7">
        <v>11</v>
      </c>
    </row>
    <row r="3756" spans="1:16" outlineLevel="2" x14ac:dyDescent="0.3">
      <c r="A3756">
        <v>273</v>
      </c>
      <c r="B3756" t="s">
        <v>936</v>
      </c>
      <c r="C3756" s="7">
        <v>20</v>
      </c>
      <c r="D3756" s="7">
        <v>1</v>
      </c>
      <c r="E3756" s="7">
        <v>291</v>
      </c>
      <c r="F3756" s="1">
        <v>13615.89</v>
      </c>
      <c r="G3756" s="7">
        <v>1</v>
      </c>
      <c r="H3756">
        <v>197.43</v>
      </c>
      <c r="I3756" s="1">
        <v>13813.32</v>
      </c>
      <c r="J3756" s="7">
        <v>133</v>
      </c>
      <c r="K3756" s="7">
        <v>231</v>
      </c>
      <c r="L3756" s="1">
        <v>10595.97</v>
      </c>
      <c r="M3756" s="7">
        <v>50405653</v>
      </c>
      <c r="N3756" t="s">
        <v>950</v>
      </c>
      <c r="P3756" s="7">
        <v>1</v>
      </c>
    </row>
    <row r="3757" spans="1:16" outlineLevel="2" x14ac:dyDescent="0.3">
      <c r="A3757">
        <v>273</v>
      </c>
      <c r="B3757" t="s">
        <v>936</v>
      </c>
      <c r="C3757" s="7">
        <v>20</v>
      </c>
      <c r="D3757" s="7">
        <v>1</v>
      </c>
      <c r="E3757" s="7">
        <v>300</v>
      </c>
      <c r="F3757" s="1">
        <v>13353</v>
      </c>
      <c r="G3757" s="7">
        <v>1</v>
      </c>
      <c r="H3757">
        <v>193.62</v>
      </c>
      <c r="I3757" s="1">
        <v>13546.62</v>
      </c>
      <c r="J3757" s="7">
        <v>0</v>
      </c>
      <c r="K3757" s="7">
        <v>300</v>
      </c>
      <c r="L3757" s="1">
        <v>13092</v>
      </c>
      <c r="M3757" s="7">
        <v>50018835</v>
      </c>
      <c r="N3757" t="s">
        <v>948</v>
      </c>
      <c r="P3757" s="7">
        <v>12</v>
      </c>
    </row>
    <row r="3758" spans="1:16" outlineLevel="2" x14ac:dyDescent="0.3">
      <c r="A3758">
        <v>273</v>
      </c>
      <c r="B3758" t="s">
        <v>936</v>
      </c>
      <c r="C3758" s="7">
        <v>20</v>
      </c>
      <c r="D3758" s="7">
        <v>1</v>
      </c>
      <c r="E3758" s="7">
        <v>88</v>
      </c>
      <c r="F3758" s="1">
        <v>5236</v>
      </c>
      <c r="G3758" s="7">
        <v>1</v>
      </c>
      <c r="H3758">
        <v>75.92</v>
      </c>
      <c r="I3758" s="1">
        <v>5311.92</v>
      </c>
      <c r="J3758" s="7">
        <v>0</v>
      </c>
      <c r="K3758" s="7">
        <v>0</v>
      </c>
      <c r="L3758">
        <v>0</v>
      </c>
      <c r="M3758" s="7">
        <v>50018496</v>
      </c>
      <c r="N3758" t="s">
        <v>951</v>
      </c>
      <c r="P3758" s="7">
        <v>1</v>
      </c>
    </row>
    <row r="3759" spans="1:16" outlineLevel="2" x14ac:dyDescent="0.3">
      <c r="A3759">
        <v>273</v>
      </c>
      <c r="B3759" t="s">
        <v>936</v>
      </c>
      <c r="C3759" s="7">
        <v>20</v>
      </c>
      <c r="D3759" s="7">
        <v>1</v>
      </c>
      <c r="E3759" s="7">
        <v>147</v>
      </c>
      <c r="F3759" s="1">
        <v>5030.34</v>
      </c>
      <c r="G3759" s="7">
        <v>1</v>
      </c>
      <c r="H3759">
        <v>72.94</v>
      </c>
      <c r="I3759" s="1">
        <v>5103.28</v>
      </c>
      <c r="J3759" s="7">
        <v>161</v>
      </c>
      <c r="K3759" s="7">
        <v>146</v>
      </c>
      <c r="L3759" s="1">
        <v>4850.12</v>
      </c>
      <c r="M3759" s="7">
        <v>50365988</v>
      </c>
      <c r="N3759" t="s">
        <v>952</v>
      </c>
      <c r="P3759" s="7">
        <v>12</v>
      </c>
    </row>
    <row r="3760" spans="1:16" outlineLevel="2" x14ac:dyDescent="0.3">
      <c r="A3760">
        <v>273</v>
      </c>
      <c r="B3760" t="s">
        <v>936</v>
      </c>
      <c r="C3760" s="7">
        <v>20</v>
      </c>
      <c r="D3760" s="7">
        <v>1</v>
      </c>
      <c r="E3760" s="7">
        <v>300</v>
      </c>
      <c r="F3760" s="1">
        <v>13254</v>
      </c>
      <c r="G3760" s="7">
        <v>1</v>
      </c>
      <c r="H3760">
        <v>192.18</v>
      </c>
      <c r="I3760" s="1">
        <v>13446.18</v>
      </c>
      <c r="J3760" s="7">
        <v>0</v>
      </c>
      <c r="K3760" s="7">
        <v>300</v>
      </c>
      <c r="L3760" s="1">
        <v>12993</v>
      </c>
      <c r="M3760" s="7">
        <v>50383374</v>
      </c>
      <c r="N3760" t="s">
        <v>953</v>
      </c>
      <c r="P3760" s="7">
        <v>12</v>
      </c>
    </row>
    <row r="3761" spans="1:16" outlineLevel="2" x14ac:dyDescent="0.3">
      <c r="A3761">
        <v>273</v>
      </c>
      <c r="B3761" t="s">
        <v>936</v>
      </c>
      <c r="C3761" s="7">
        <v>20</v>
      </c>
      <c r="D3761" s="7">
        <v>1</v>
      </c>
      <c r="E3761" s="7">
        <v>178</v>
      </c>
      <c r="F3761" s="1">
        <v>6826.3</v>
      </c>
      <c r="G3761" s="7">
        <v>1</v>
      </c>
      <c r="H3761">
        <v>98.98</v>
      </c>
      <c r="I3761" s="1">
        <v>6925.28</v>
      </c>
      <c r="J3761" s="7">
        <v>192.5</v>
      </c>
      <c r="K3761" s="7">
        <v>202</v>
      </c>
      <c r="L3761" s="1">
        <v>6389.26</v>
      </c>
      <c r="M3761" s="7">
        <v>50383374</v>
      </c>
      <c r="N3761" t="s">
        <v>953</v>
      </c>
      <c r="P3761" s="7">
        <v>12</v>
      </c>
    </row>
    <row r="3762" spans="1:16" outlineLevel="2" x14ac:dyDescent="0.3">
      <c r="A3762">
        <v>273</v>
      </c>
      <c r="B3762" t="s">
        <v>936</v>
      </c>
      <c r="C3762" s="7">
        <v>20</v>
      </c>
      <c r="D3762" s="7">
        <v>1</v>
      </c>
      <c r="E3762" s="7">
        <v>233</v>
      </c>
      <c r="F3762" s="1">
        <v>8392.66</v>
      </c>
      <c r="G3762" s="7">
        <v>1</v>
      </c>
      <c r="H3762">
        <v>121.69</v>
      </c>
      <c r="I3762" s="1">
        <v>8514.35</v>
      </c>
      <c r="J3762" s="7">
        <v>167.25</v>
      </c>
      <c r="K3762" s="7">
        <v>232</v>
      </c>
      <c r="L3762" s="1">
        <v>7414.72</v>
      </c>
      <c r="M3762" s="7">
        <v>50381705</v>
      </c>
      <c r="N3762" t="s">
        <v>954</v>
      </c>
      <c r="P3762" s="7">
        <v>25</v>
      </c>
    </row>
    <row r="3763" spans="1:16" outlineLevel="2" x14ac:dyDescent="0.3">
      <c r="A3763">
        <v>273</v>
      </c>
      <c r="B3763" t="s">
        <v>936</v>
      </c>
      <c r="C3763" s="7">
        <v>20</v>
      </c>
      <c r="D3763" s="7">
        <v>1</v>
      </c>
      <c r="E3763" s="7">
        <v>300</v>
      </c>
      <c r="F3763" s="1">
        <v>11373</v>
      </c>
      <c r="G3763" s="7">
        <v>1</v>
      </c>
      <c r="H3763">
        <v>164.91</v>
      </c>
      <c r="I3763" s="1">
        <v>11537.91</v>
      </c>
      <c r="J3763" s="7">
        <v>0</v>
      </c>
      <c r="K3763" s="7">
        <v>300</v>
      </c>
      <c r="L3763" s="1">
        <v>11151</v>
      </c>
      <c r="M3763" s="7">
        <v>50571543</v>
      </c>
      <c r="N3763" t="s">
        <v>955</v>
      </c>
      <c r="P3763" s="7">
        <v>18</v>
      </c>
    </row>
    <row r="3764" spans="1:16" outlineLevel="2" x14ac:dyDescent="0.3">
      <c r="A3764">
        <v>273</v>
      </c>
      <c r="B3764" t="s">
        <v>936</v>
      </c>
      <c r="C3764" s="7">
        <v>20</v>
      </c>
      <c r="D3764" s="7">
        <v>4</v>
      </c>
      <c r="E3764" s="7">
        <v>700</v>
      </c>
      <c r="F3764" s="1">
        <v>24886</v>
      </c>
      <c r="G3764" s="7">
        <v>4</v>
      </c>
      <c r="H3764">
        <v>360.85</v>
      </c>
      <c r="I3764" s="1">
        <v>25246.85</v>
      </c>
      <c r="J3764" s="7">
        <v>259.25</v>
      </c>
      <c r="K3764" s="7">
        <v>792</v>
      </c>
      <c r="L3764" s="1">
        <v>25960.799999999999</v>
      </c>
      <c r="M3764" s="7">
        <v>50018832</v>
      </c>
      <c r="N3764" t="s">
        <v>956</v>
      </c>
      <c r="P3764" s="7">
        <v>12</v>
      </c>
    </row>
    <row r="3765" spans="1:16" outlineLevel="2" x14ac:dyDescent="0.3">
      <c r="A3765">
        <v>273</v>
      </c>
      <c r="B3765" t="s">
        <v>936</v>
      </c>
      <c r="C3765" s="7">
        <v>20</v>
      </c>
      <c r="D3765" s="7">
        <v>1</v>
      </c>
      <c r="E3765" s="7">
        <v>13</v>
      </c>
      <c r="F3765">
        <v>286.52</v>
      </c>
      <c r="G3765" s="7">
        <v>1</v>
      </c>
      <c r="H3765">
        <v>4.1500000000000004</v>
      </c>
      <c r="I3765">
        <v>290.67</v>
      </c>
      <c r="J3765" s="7">
        <v>155.09</v>
      </c>
      <c r="K3765" s="7">
        <v>24</v>
      </c>
      <c r="L3765">
        <v>480</v>
      </c>
      <c r="M3765" s="7">
        <v>50020827</v>
      </c>
      <c r="N3765" t="s">
        <v>957</v>
      </c>
      <c r="P3765" s="7">
        <v>20</v>
      </c>
    </row>
    <row r="3766" spans="1:16" outlineLevel="2" x14ac:dyDescent="0.3">
      <c r="A3766">
        <v>273</v>
      </c>
      <c r="B3766" t="s">
        <v>936</v>
      </c>
      <c r="C3766" s="7">
        <v>20</v>
      </c>
      <c r="D3766" s="7">
        <v>1</v>
      </c>
      <c r="E3766" s="7">
        <v>300</v>
      </c>
      <c r="F3766" s="1">
        <v>8943</v>
      </c>
      <c r="G3766" s="7">
        <v>1</v>
      </c>
      <c r="H3766">
        <v>129.66999999999999</v>
      </c>
      <c r="I3766" s="1">
        <v>9072.67</v>
      </c>
      <c r="J3766" s="7">
        <v>0</v>
      </c>
      <c r="K3766" s="7">
        <v>300</v>
      </c>
      <c r="L3766" s="1">
        <v>7818</v>
      </c>
      <c r="M3766" s="7">
        <v>50020827</v>
      </c>
      <c r="N3766" t="s">
        <v>957</v>
      </c>
      <c r="O3766" s="7">
        <v>2</v>
      </c>
      <c r="P3766" s="7">
        <v>20</v>
      </c>
    </row>
    <row r="3767" spans="1:16" outlineLevel="2" x14ac:dyDescent="0.3">
      <c r="A3767">
        <v>273</v>
      </c>
      <c r="B3767" t="s">
        <v>936</v>
      </c>
      <c r="C3767" s="7">
        <v>20</v>
      </c>
      <c r="D3767" s="7">
        <v>2</v>
      </c>
      <c r="E3767" s="7">
        <v>45</v>
      </c>
      <c r="F3767">
        <v>854.94</v>
      </c>
      <c r="G3767" s="7">
        <v>2</v>
      </c>
      <c r="H3767">
        <v>12.4</v>
      </c>
      <c r="I3767">
        <v>867.34</v>
      </c>
      <c r="J3767" s="7">
        <v>494.97</v>
      </c>
      <c r="K3767" s="7">
        <v>212</v>
      </c>
      <c r="L3767" s="1">
        <v>4314.4399999999996</v>
      </c>
      <c r="M3767" s="7">
        <v>50018864</v>
      </c>
      <c r="N3767" t="s">
        <v>958</v>
      </c>
      <c r="P3767" s="7">
        <v>14</v>
      </c>
    </row>
    <row r="3768" spans="1:16" outlineLevel="2" x14ac:dyDescent="0.3">
      <c r="A3768">
        <v>273</v>
      </c>
      <c r="B3768" t="s">
        <v>936</v>
      </c>
      <c r="C3768" s="7">
        <v>20</v>
      </c>
      <c r="D3768" s="7">
        <v>1</v>
      </c>
      <c r="E3768" s="7">
        <v>300</v>
      </c>
      <c r="F3768" s="1">
        <v>7245</v>
      </c>
      <c r="G3768" s="7">
        <v>1</v>
      </c>
      <c r="H3768">
        <v>105.05</v>
      </c>
      <c r="I3768" s="1">
        <v>7350.05</v>
      </c>
      <c r="J3768" s="7">
        <v>0</v>
      </c>
      <c r="K3768" s="7">
        <v>300</v>
      </c>
      <c r="L3768" s="1">
        <v>7104</v>
      </c>
      <c r="M3768" s="7">
        <v>50018845</v>
      </c>
      <c r="N3768" t="s">
        <v>959</v>
      </c>
      <c r="P3768" s="7">
        <v>25</v>
      </c>
    </row>
    <row r="3769" spans="1:16" outlineLevel="2" x14ac:dyDescent="0.3">
      <c r="A3769">
        <v>273</v>
      </c>
      <c r="B3769" t="s">
        <v>936</v>
      </c>
      <c r="C3769" s="7">
        <v>20</v>
      </c>
      <c r="D3769" s="7">
        <v>1</v>
      </c>
      <c r="E3769" s="7">
        <v>163</v>
      </c>
      <c r="F3769" s="1">
        <v>10608.04</v>
      </c>
      <c r="G3769" s="7">
        <v>1</v>
      </c>
      <c r="H3769">
        <v>153.82</v>
      </c>
      <c r="I3769" s="1">
        <v>10761.86</v>
      </c>
      <c r="J3769" s="7">
        <v>105.25</v>
      </c>
      <c r="K3769" s="7">
        <v>127</v>
      </c>
      <c r="L3769" s="1">
        <v>8102.6</v>
      </c>
      <c r="M3769" s="7">
        <v>50019426</v>
      </c>
      <c r="N3769" t="s">
        <v>960</v>
      </c>
      <c r="P3769" s="7">
        <v>18</v>
      </c>
    </row>
    <row r="3770" spans="1:16" outlineLevel="2" x14ac:dyDescent="0.3">
      <c r="A3770">
        <v>273</v>
      </c>
      <c r="B3770" t="s">
        <v>936</v>
      </c>
      <c r="C3770" s="7">
        <v>20</v>
      </c>
      <c r="D3770" s="7">
        <v>1</v>
      </c>
      <c r="E3770" s="7">
        <v>300</v>
      </c>
      <c r="F3770" s="1">
        <v>6837</v>
      </c>
      <c r="G3770" s="7">
        <v>1</v>
      </c>
      <c r="H3770">
        <v>99.14</v>
      </c>
      <c r="I3770" s="1">
        <v>6936.14</v>
      </c>
      <c r="J3770" s="7">
        <v>0</v>
      </c>
      <c r="K3770" s="7">
        <v>300</v>
      </c>
      <c r="L3770" s="1">
        <v>6702</v>
      </c>
      <c r="M3770" s="7">
        <v>50018846</v>
      </c>
      <c r="N3770" t="s">
        <v>961</v>
      </c>
      <c r="P3770" s="7">
        <v>25</v>
      </c>
    </row>
    <row r="3771" spans="1:16" outlineLevel="2" x14ac:dyDescent="0.3">
      <c r="A3771">
        <v>273</v>
      </c>
      <c r="B3771" t="s">
        <v>936</v>
      </c>
      <c r="C3771" s="7">
        <v>20</v>
      </c>
      <c r="D3771" s="7">
        <v>2</v>
      </c>
      <c r="E3771" s="7">
        <v>600</v>
      </c>
      <c r="F3771" s="1">
        <v>17391</v>
      </c>
      <c r="G3771" s="7">
        <v>2</v>
      </c>
      <c r="H3771">
        <v>252.17</v>
      </c>
      <c r="I3771" s="1">
        <v>17643.169999999998</v>
      </c>
      <c r="J3771" s="7">
        <v>0</v>
      </c>
      <c r="K3771" s="7">
        <v>600</v>
      </c>
      <c r="L3771" s="1">
        <v>16965</v>
      </c>
      <c r="M3771" s="7">
        <v>50381181</v>
      </c>
      <c r="N3771" t="s">
        <v>946</v>
      </c>
      <c r="P3771" s="7">
        <v>11</v>
      </c>
    </row>
    <row r="3772" spans="1:16" outlineLevel="2" x14ac:dyDescent="0.3">
      <c r="A3772">
        <v>273</v>
      </c>
      <c r="B3772" t="s">
        <v>936</v>
      </c>
      <c r="C3772" s="7">
        <v>20</v>
      </c>
      <c r="D3772" s="7">
        <v>1</v>
      </c>
      <c r="E3772" s="7">
        <v>300</v>
      </c>
      <c r="F3772" s="1">
        <v>19659</v>
      </c>
      <c r="G3772" s="7">
        <v>1</v>
      </c>
      <c r="H3772">
        <v>285.06</v>
      </c>
      <c r="I3772" s="1">
        <v>19944.060000000001</v>
      </c>
      <c r="J3772" s="7">
        <v>0</v>
      </c>
      <c r="K3772" s="7">
        <v>300</v>
      </c>
      <c r="L3772" s="1">
        <v>17847</v>
      </c>
      <c r="M3772" s="7">
        <v>50626228</v>
      </c>
      <c r="N3772" t="s">
        <v>962</v>
      </c>
      <c r="P3772" s="7">
        <v>4</v>
      </c>
    </row>
    <row r="3773" spans="1:16" outlineLevel="2" x14ac:dyDescent="0.3">
      <c r="A3773">
        <v>273</v>
      </c>
      <c r="B3773" t="s">
        <v>936</v>
      </c>
      <c r="C3773" s="7">
        <v>20</v>
      </c>
      <c r="D3773" s="7">
        <v>1</v>
      </c>
      <c r="E3773" s="7">
        <v>300</v>
      </c>
      <c r="F3773" s="1">
        <v>12549</v>
      </c>
      <c r="G3773" s="7">
        <v>1</v>
      </c>
      <c r="H3773">
        <v>181.96</v>
      </c>
      <c r="I3773" s="1">
        <v>12730.96</v>
      </c>
      <c r="J3773" s="7">
        <v>0</v>
      </c>
      <c r="K3773" s="7">
        <v>208</v>
      </c>
      <c r="L3773" s="1">
        <v>7754.24</v>
      </c>
      <c r="M3773" s="7">
        <v>50018832</v>
      </c>
      <c r="N3773" t="s">
        <v>956</v>
      </c>
      <c r="P3773" s="7">
        <v>12</v>
      </c>
    </row>
    <row r="3774" spans="1:16" outlineLevel="2" x14ac:dyDescent="0.3">
      <c r="A3774">
        <v>273</v>
      </c>
      <c r="B3774" t="s">
        <v>936</v>
      </c>
      <c r="C3774" s="7">
        <v>20</v>
      </c>
      <c r="D3774" s="7">
        <v>1</v>
      </c>
      <c r="E3774" s="7">
        <v>119</v>
      </c>
      <c r="F3774" s="1">
        <v>2988.09</v>
      </c>
      <c r="G3774" s="7">
        <v>1</v>
      </c>
      <c r="H3774">
        <v>43.33</v>
      </c>
      <c r="I3774" s="1">
        <v>3031.42</v>
      </c>
      <c r="J3774" s="7">
        <v>139</v>
      </c>
      <c r="K3774" s="7">
        <v>132</v>
      </c>
      <c r="L3774" s="1">
        <v>3218.16</v>
      </c>
      <c r="M3774" s="7">
        <v>50018846</v>
      </c>
      <c r="N3774" t="s">
        <v>961</v>
      </c>
      <c r="P3774" s="7">
        <v>25</v>
      </c>
    </row>
    <row r="3775" spans="1:16" outlineLevel="2" x14ac:dyDescent="0.3">
      <c r="A3775">
        <v>273</v>
      </c>
      <c r="B3775" t="s">
        <v>936</v>
      </c>
      <c r="C3775" s="7">
        <v>20</v>
      </c>
      <c r="D3775" s="7">
        <v>1</v>
      </c>
      <c r="E3775" s="7">
        <v>128</v>
      </c>
      <c r="F3775" s="1">
        <v>4312.32</v>
      </c>
      <c r="G3775" s="7">
        <v>1</v>
      </c>
      <c r="H3775">
        <v>62.53</v>
      </c>
      <c r="I3775" s="1">
        <v>4374.8500000000004</v>
      </c>
      <c r="J3775" s="7">
        <v>181</v>
      </c>
      <c r="K3775" s="7">
        <v>140</v>
      </c>
      <c r="L3775" s="1">
        <v>4624.2</v>
      </c>
      <c r="M3775" s="7">
        <v>50019423</v>
      </c>
      <c r="N3775" t="s">
        <v>963</v>
      </c>
      <c r="P3775" s="7">
        <v>11</v>
      </c>
    </row>
    <row r="3776" spans="1:16" outlineLevel="2" x14ac:dyDescent="0.3">
      <c r="A3776">
        <v>273</v>
      </c>
      <c r="B3776" t="s">
        <v>936</v>
      </c>
      <c r="C3776" s="7">
        <v>20</v>
      </c>
      <c r="D3776" s="7">
        <v>1</v>
      </c>
      <c r="E3776" s="7">
        <v>300</v>
      </c>
      <c r="F3776" s="1">
        <v>9009</v>
      </c>
      <c r="G3776" s="7">
        <v>1</v>
      </c>
      <c r="H3776">
        <v>130.63</v>
      </c>
      <c r="I3776" s="1">
        <v>9139.6299999999992</v>
      </c>
      <c r="J3776" s="7">
        <v>0</v>
      </c>
      <c r="K3776" s="7">
        <v>300</v>
      </c>
      <c r="L3776" s="1">
        <v>8832</v>
      </c>
      <c r="M3776" s="7">
        <v>50405904</v>
      </c>
      <c r="N3776" t="s">
        <v>964</v>
      </c>
      <c r="P3776" s="7">
        <v>20</v>
      </c>
    </row>
    <row r="3777" spans="1:16" outlineLevel="2" x14ac:dyDescent="0.3">
      <c r="A3777">
        <v>273</v>
      </c>
      <c r="B3777" t="s">
        <v>936</v>
      </c>
      <c r="C3777" s="7">
        <v>20</v>
      </c>
      <c r="D3777" s="7">
        <v>1</v>
      </c>
      <c r="E3777" s="7">
        <v>142</v>
      </c>
      <c r="F3777" s="1">
        <v>4637.72</v>
      </c>
      <c r="G3777" s="7">
        <v>1</v>
      </c>
      <c r="H3777">
        <v>67.25</v>
      </c>
      <c r="I3777" s="1">
        <v>4704.97</v>
      </c>
      <c r="J3777" s="7">
        <v>121</v>
      </c>
      <c r="K3777" s="7">
        <v>95</v>
      </c>
      <c r="L3777" s="1">
        <v>3012.45</v>
      </c>
      <c r="M3777" s="7">
        <v>50019427</v>
      </c>
      <c r="N3777" t="s">
        <v>965</v>
      </c>
      <c r="P3777" s="7">
        <v>18</v>
      </c>
    </row>
    <row r="3778" spans="1:16" outlineLevel="2" x14ac:dyDescent="0.3">
      <c r="A3778">
        <v>273</v>
      </c>
      <c r="B3778" t="s">
        <v>936</v>
      </c>
      <c r="C3778" s="7">
        <v>20</v>
      </c>
      <c r="D3778" s="7">
        <v>1</v>
      </c>
      <c r="E3778" s="7">
        <v>300</v>
      </c>
      <c r="F3778" s="1">
        <v>4737</v>
      </c>
      <c r="G3778" s="7">
        <v>1</v>
      </c>
      <c r="H3778">
        <v>68.69</v>
      </c>
      <c r="I3778" s="1">
        <v>4805.6899999999996</v>
      </c>
      <c r="J3778" s="7">
        <v>0</v>
      </c>
      <c r="K3778" s="7">
        <v>300</v>
      </c>
      <c r="L3778" s="1">
        <v>4599</v>
      </c>
      <c r="M3778" s="7">
        <v>50383376</v>
      </c>
      <c r="N3778" t="s">
        <v>966</v>
      </c>
      <c r="P3778" s="7">
        <v>15</v>
      </c>
    </row>
    <row r="3779" spans="1:16" outlineLevel="2" x14ac:dyDescent="0.3">
      <c r="A3779">
        <v>273</v>
      </c>
      <c r="B3779" t="s">
        <v>936</v>
      </c>
      <c r="C3779" s="7">
        <v>20</v>
      </c>
      <c r="D3779" s="7">
        <v>1</v>
      </c>
      <c r="E3779" s="7">
        <v>300</v>
      </c>
      <c r="F3779" s="1">
        <v>10248</v>
      </c>
      <c r="G3779" s="7">
        <v>1</v>
      </c>
      <c r="H3779">
        <v>148.6</v>
      </c>
      <c r="I3779" s="1">
        <v>10396.6</v>
      </c>
      <c r="J3779" s="7">
        <v>0</v>
      </c>
      <c r="K3779" s="7">
        <v>300</v>
      </c>
      <c r="L3779" s="1">
        <v>10047</v>
      </c>
      <c r="M3779" s="7">
        <v>50018861</v>
      </c>
      <c r="N3779" t="s">
        <v>937</v>
      </c>
      <c r="O3779" s="7">
        <v>27</v>
      </c>
      <c r="P3779" s="7">
        <v>13</v>
      </c>
    </row>
    <row r="3780" spans="1:16" outlineLevel="2" x14ac:dyDescent="0.3">
      <c r="A3780">
        <v>273</v>
      </c>
      <c r="B3780" t="s">
        <v>936</v>
      </c>
      <c r="C3780" s="7">
        <v>20</v>
      </c>
      <c r="D3780" s="7">
        <v>1</v>
      </c>
      <c r="E3780" s="7">
        <v>300</v>
      </c>
      <c r="F3780" s="1">
        <v>22470</v>
      </c>
      <c r="G3780" s="7">
        <v>1</v>
      </c>
      <c r="H3780">
        <v>325.82</v>
      </c>
      <c r="I3780" s="1">
        <v>22795.82</v>
      </c>
      <c r="J3780" s="7">
        <v>0</v>
      </c>
      <c r="K3780" s="7">
        <v>300</v>
      </c>
      <c r="L3780" s="1">
        <v>21438</v>
      </c>
      <c r="M3780" s="7">
        <v>50018490</v>
      </c>
      <c r="N3780" t="s">
        <v>967</v>
      </c>
      <c r="P3780" s="7">
        <v>6</v>
      </c>
    </row>
    <row r="3781" spans="1:16" outlineLevel="2" x14ac:dyDescent="0.3">
      <c r="A3781">
        <v>273</v>
      </c>
      <c r="B3781" t="s">
        <v>936</v>
      </c>
      <c r="C3781" s="7">
        <v>20</v>
      </c>
      <c r="D3781" s="7">
        <v>1</v>
      </c>
      <c r="E3781" s="7">
        <v>300</v>
      </c>
      <c r="F3781" s="1">
        <v>7314</v>
      </c>
      <c r="G3781" s="7">
        <v>1</v>
      </c>
      <c r="H3781">
        <v>106.05</v>
      </c>
      <c r="I3781" s="1">
        <v>7420.05</v>
      </c>
      <c r="J3781" s="7">
        <v>0</v>
      </c>
      <c r="K3781" s="7">
        <v>300</v>
      </c>
      <c r="L3781" s="1">
        <v>7101</v>
      </c>
      <c r="M3781" s="7">
        <v>50018837</v>
      </c>
      <c r="N3781" t="s">
        <v>968</v>
      </c>
      <c r="P3781" s="7">
        <v>25</v>
      </c>
    </row>
    <row r="3782" spans="1:16" outlineLevel="2" x14ac:dyDescent="0.3">
      <c r="A3782">
        <v>273</v>
      </c>
      <c r="B3782" t="s">
        <v>936</v>
      </c>
      <c r="C3782" s="7">
        <v>20</v>
      </c>
      <c r="D3782" s="7">
        <v>1</v>
      </c>
      <c r="E3782" s="7">
        <v>54</v>
      </c>
      <c r="F3782" s="1">
        <v>1180.44</v>
      </c>
      <c r="G3782" s="7">
        <v>1</v>
      </c>
      <c r="H3782">
        <v>17.12</v>
      </c>
      <c r="I3782" s="1">
        <v>1197.56</v>
      </c>
      <c r="J3782" s="7">
        <v>87.24</v>
      </c>
      <c r="K3782" s="7">
        <v>45</v>
      </c>
      <c r="L3782">
        <v>855.9</v>
      </c>
      <c r="M3782" s="7">
        <v>50018835</v>
      </c>
      <c r="N3782" t="s">
        <v>948</v>
      </c>
      <c r="P3782" s="7">
        <v>12</v>
      </c>
    </row>
    <row r="3783" spans="1:16" outlineLevel="2" x14ac:dyDescent="0.3">
      <c r="A3783">
        <v>273</v>
      </c>
      <c r="B3783" t="s">
        <v>936</v>
      </c>
      <c r="C3783" s="7">
        <v>20</v>
      </c>
      <c r="D3783" s="7">
        <v>1</v>
      </c>
      <c r="E3783" s="7">
        <v>300</v>
      </c>
      <c r="F3783" s="1">
        <v>5655</v>
      </c>
      <c r="G3783" s="7">
        <v>1</v>
      </c>
      <c r="H3783">
        <v>82</v>
      </c>
      <c r="I3783" s="1">
        <v>5737</v>
      </c>
      <c r="J3783" s="7">
        <v>0</v>
      </c>
      <c r="K3783" s="7">
        <v>300</v>
      </c>
      <c r="L3783" s="1">
        <v>5544</v>
      </c>
      <c r="M3783" s="7">
        <v>50018505</v>
      </c>
      <c r="N3783" t="s">
        <v>969</v>
      </c>
      <c r="P3783" s="7">
        <v>25</v>
      </c>
    </row>
    <row r="3784" spans="1:16" outlineLevel="2" x14ac:dyDescent="0.3">
      <c r="A3784">
        <v>273</v>
      </c>
      <c r="B3784" t="s">
        <v>936</v>
      </c>
      <c r="C3784" s="7">
        <v>20</v>
      </c>
      <c r="D3784" s="7">
        <v>1</v>
      </c>
      <c r="E3784" s="7">
        <v>300</v>
      </c>
      <c r="F3784" s="1">
        <v>14208</v>
      </c>
      <c r="G3784" s="7">
        <v>1</v>
      </c>
      <c r="H3784">
        <v>206.02</v>
      </c>
      <c r="I3784" s="1">
        <v>14414.02</v>
      </c>
      <c r="J3784" s="7">
        <v>0</v>
      </c>
      <c r="K3784" s="7">
        <v>300</v>
      </c>
      <c r="L3784" s="1">
        <v>12606</v>
      </c>
      <c r="M3784" s="7">
        <v>50018839</v>
      </c>
      <c r="N3784" t="s">
        <v>970</v>
      </c>
      <c r="P3784" s="7">
        <v>25</v>
      </c>
    </row>
    <row r="3785" spans="1:16" outlineLevel="2" x14ac:dyDescent="0.3">
      <c r="A3785">
        <v>273</v>
      </c>
      <c r="B3785" t="s">
        <v>936</v>
      </c>
      <c r="C3785" s="7">
        <v>20</v>
      </c>
      <c r="D3785" s="7">
        <v>1</v>
      </c>
      <c r="E3785" s="7">
        <v>209</v>
      </c>
      <c r="F3785" s="1">
        <v>4510.22</v>
      </c>
      <c r="G3785" s="7">
        <v>1</v>
      </c>
      <c r="H3785">
        <v>65.400000000000006</v>
      </c>
      <c r="I3785" s="1">
        <v>4575.62</v>
      </c>
      <c r="J3785" s="7">
        <v>53.49</v>
      </c>
      <c r="K3785" s="7">
        <v>151</v>
      </c>
      <c r="L3785" s="1">
        <v>3163.45</v>
      </c>
      <c r="M3785" s="7">
        <v>50383375</v>
      </c>
      <c r="N3785" t="s">
        <v>971</v>
      </c>
      <c r="P3785" s="7">
        <v>12</v>
      </c>
    </row>
    <row r="3786" spans="1:16" outlineLevel="2" x14ac:dyDescent="0.3">
      <c r="A3786">
        <v>273</v>
      </c>
      <c r="B3786" t="s">
        <v>936</v>
      </c>
      <c r="C3786" s="7">
        <v>20</v>
      </c>
      <c r="D3786" s="7">
        <v>1</v>
      </c>
      <c r="E3786" s="7">
        <v>300</v>
      </c>
      <c r="F3786" s="1">
        <v>12816</v>
      </c>
      <c r="G3786" s="7">
        <v>1</v>
      </c>
      <c r="H3786">
        <v>185.83</v>
      </c>
      <c r="I3786" s="1">
        <v>13001.83</v>
      </c>
      <c r="J3786" s="7">
        <v>0</v>
      </c>
      <c r="K3786" s="7">
        <v>300</v>
      </c>
      <c r="L3786" s="1">
        <v>12564</v>
      </c>
      <c r="M3786" s="7">
        <v>50383375</v>
      </c>
      <c r="N3786" t="s">
        <v>971</v>
      </c>
      <c r="P3786" s="7">
        <v>12</v>
      </c>
    </row>
    <row r="3787" spans="1:16" outlineLevel="2" x14ac:dyDescent="0.3">
      <c r="A3787">
        <v>273</v>
      </c>
      <c r="B3787" t="s">
        <v>936</v>
      </c>
      <c r="C3787" s="7">
        <v>20</v>
      </c>
      <c r="D3787" s="7">
        <v>1</v>
      </c>
      <c r="E3787" s="7">
        <v>251</v>
      </c>
      <c r="F3787" s="1">
        <v>7442.15</v>
      </c>
      <c r="G3787" s="7">
        <v>1</v>
      </c>
      <c r="H3787">
        <v>107.91</v>
      </c>
      <c r="I3787" s="1">
        <v>7550.06</v>
      </c>
      <c r="J3787" s="7">
        <v>67.11</v>
      </c>
      <c r="K3787" s="7">
        <v>125</v>
      </c>
      <c r="L3787" s="1">
        <v>3633.75</v>
      </c>
      <c r="M3787" s="7">
        <v>50018845</v>
      </c>
      <c r="N3787" t="s">
        <v>959</v>
      </c>
      <c r="P3787" s="7">
        <v>25</v>
      </c>
    </row>
    <row r="3788" spans="1:16" outlineLevel="2" x14ac:dyDescent="0.3">
      <c r="A3788">
        <v>273</v>
      </c>
      <c r="B3788" t="s">
        <v>936</v>
      </c>
      <c r="C3788" s="7">
        <v>20</v>
      </c>
      <c r="D3788" s="7">
        <v>1</v>
      </c>
      <c r="E3788" s="7">
        <v>179</v>
      </c>
      <c r="F3788" s="1">
        <v>4088.36</v>
      </c>
      <c r="G3788" s="7">
        <v>1</v>
      </c>
      <c r="H3788">
        <v>59.28</v>
      </c>
      <c r="I3788" s="1">
        <v>4147.6400000000003</v>
      </c>
      <c r="J3788" s="7">
        <v>154.5</v>
      </c>
      <c r="K3788" s="7">
        <v>189</v>
      </c>
      <c r="L3788" s="1">
        <v>4029.48</v>
      </c>
      <c r="M3788" s="7">
        <v>50018504</v>
      </c>
      <c r="N3788" t="s">
        <v>942</v>
      </c>
      <c r="P3788" s="7">
        <v>12</v>
      </c>
    </row>
    <row r="3789" spans="1:16" outlineLevel="2" x14ac:dyDescent="0.3">
      <c r="A3789">
        <v>273</v>
      </c>
      <c r="B3789" t="s">
        <v>936</v>
      </c>
      <c r="C3789" s="7">
        <v>20</v>
      </c>
      <c r="D3789" s="7">
        <v>2</v>
      </c>
      <c r="E3789" s="7">
        <v>527</v>
      </c>
      <c r="F3789" s="1">
        <v>13384.56</v>
      </c>
      <c r="G3789" s="7">
        <v>2</v>
      </c>
      <c r="H3789">
        <v>194.08</v>
      </c>
      <c r="I3789" s="1">
        <v>13578.64</v>
      </c>
      <c r="J3789" s="7">
        <v>187.25</v>
      </c>
      <c r="K3789" s="7">
        <v>522</v>
      </c>
      <c r="L3789" s="1">
        <v>12755.22</v>
      </c>
      <c r="M3789" s="7">
        <v>50018489</v>
      </c>
      <c r="N3789" t="s">
        <v>972</v>
      </c>
      <c r="P3789" s="7">
        <v>1</v>
      </c>
    </row>
    <row r="3790" spans="1:16" outlineLevel="2" x14ac:dyDescent="0.3">
      <c r="A3790">
        <v>273</v>
      </c>
      <c r="B3790" t="s">
        <v>936</v>
      </c>
      <c r="C3790" s="7">
        <v>20</v>
      </c>
      <c r="D3790" s="7">
        <v>1</v>
      </c>
      <c r="E3790" s="7">
        <v>137</v>
      </c>
      <c r="F3790" s="1">
        <v>2535.87</v>
      </c>
      <c r="G3790" s="7">
        <v>1</v>
      </c>
      <c r="H3790">
        <v>36.770000000000003</v>
      </c>
      <c r="I3790" s="1">
        <v>2572.64</v>
      </c>
      <c r="J3790" s="7">
        <v>60.75</v>
      </c>
      <c r="K3790" s="7">
        <v>101</v>
      </c>
      <c r="L3790" s="1">
        <v>1679.63</v>
      </c>
      <c r="M3790" s="7">
        <v>50381710</v>
      </c>
      <c r="N3790" t="s">
        <v>944</v>
      </c>
      <c r="P3790" s="7">
        <v>21</v>
      </c>
    </row>
    <row r="3791" spans="1:16" outlineLevel="2" x14ac:dyDescent="0.3">
      <c r="A3791">
        <v>273</v>
      </c>
      <c r="B3791" t="s">
        <v>936</v>
      </c>
      <c r="C3791" s="7">
        <v>20</v>
      </c>
      <c r="D3791" s="7">
        <v>2</v>
      </c>
      <c r="E3791" s="7">
        <v>600</v>
      </c>
      <c r="F3791" s="1">
        <v>22845</v>
      </c>
      <c r="G3791" s="7">
        <v>1</v>
      </c>
      <c r="H3791">
        <v>167.04</v>
      </c>
      <c r="I3791" s="1">
        <v>23012.04</v>
      </c>
      <c r="J3791" s="7">
        <v>0</v>
      </c>
      <c r="K3791" s="7">
        <v>600</v>
      </c>
      <c r="L3791" s="1">
        <v>20928</v>
      </c>
      <c r="M3791" s="7">
        <v>50383374</v>
      </c>
      <c r="N3791" t="s">
        <v>953</v>
      </c>
      <c r="P3791" s="7">
        <v>12</v>
      </c>
    </row>
    <row r="3792" spans="1:16" outlineLevel="2" x14ac:dyDescent="0.3">
      <c r="A3792">
        <v>273</v>
      </c>
      <c r="B3792" t="s">
        <v>936</v>
      </c>
      <c r="C3792" s="7">
        <v>20</v>
      </c>
      <c r="D3792" s="7">
        <v>1</v>
      </c>
      <c r="E3792" s="7">
        <v>279</v>
      </c>
      <c r="F3792" s="1">
        <v>6458.85</v>
      </c>
      <c r="G3792" s="7">
        <v>1</v>
      </c>
      <c r="H3792">
        <v>93.65</v>
      </c>
      <c r="I3792" s="1">
        <v>6552.5</v>
      </c>
      <c r="J3792" s="7">
        <v>87.87</v>
      </c>
      <c r="K3792" s="7">
        <v>240</v>
      </c>
      <c r="L3792" s="1">
        <v>4833.6000000000004</v>
      </c>
      <c r="M3792" s="7">
        <v>50383375</v>
      </c>
      <c r="N3792" t="s">
        <v>971</v>
      </c>
      <c r="P3792" s="7">
        <v>12</v>
      </c>
    </row>
    <row r="3793" spans="1:16" outlineLevel="2" x14ac:dyDescent="0.3">
      <c r="A3793">
        <v>273</v>
      </c>
      <c r="B3793" t="s">
        <v>936</v>
      </c>
      <c r="C3793" s="7">
        <v>20</v>
      </c>
      <c r="D3793" s="7">
        <v>1</v>
      </c>
      <c r="E3793" s="7">
        <v>0</v>
      </c>
      <c r="F3793">
        <v>0</v>
      </c>
      <c r="G3793" s="7">
        <v>1</v>
      </c>
      <c r="H3793">
        <v>0</v>
      </c>
      <c r="I3793">
        <v>0</v>
      </c>
      <c r="J3793" s="7">
        <v>97</v>
      </c>
      <c r="K3793" s="7">
        <v>72</v>
      </c>
      <c r="L3793" s="1">
        <v>2025.36</v>
      </c>
      <c r="M3793" s="7">
        <v>50373386</v>
      </c>
      <c r="N3793" t="s">
        <v>973</v>
      </c>
      <c r="O3793" s="7">
        <v>2</v>
      </c>
      <c r="P3793" s="7">
        <v>2</v>
      </c>
    </row>
    <row r="3794" spans="1:16" outlineLevel="2" x14ac:dyDescent="0.3">
      <c r="A3794">
        <v>273</v>
      </c>
      <c r="B3794" t="s">
        <v>936</v>
      </c>
      <c r="C3794" s="7">
        <v>20</v>
      </c>
      <c r="D3794" s="7">
        <v>1</v>
      </c>
      <c r="E3794" s="7">
        <v>0</v>
      </c>
      <c r="F3794">
        <v>0</v>
      </c>
      <c r="G3794" s="7">
        <v>1</v>
      </c>
      <c r="H3794">
        <v>0</v>
      </c>
      <c r="I3794">
        <v>0</v>
      </c>
      <c r="J3794" s="7">
        <v>114</v>
      </c>
      <c r="K3794" s="7">
        <v>60</v>
      </c>
      <c r="L3794" s="1">
        <v>1163.4000000000001</v>
      </c>
      <c r="M3794" s="7">
        <v>50565694</v>
      </c>
      <c r="N3794" t="s">
        <v>974</v>
      </c>
      <c r="P3794" s="7">
        <v>25</v>
      </c>
    </row>
    <row r="3795" spans="1:16" outlineLevel="2" x14ac:dyDescent="0.3">
      <c r="A3795">
        <v>273</v>
      </c>
      <c r="B3795" t="s">
        <v>936</v>
      </c>
      <c r="C3795" s="7">
        <v>20</v>
      </c>
      <c r="D3795" s="7">
        <v>1</v>
      </c>
      <c r="E3795" s="7">
        <v>289</v>
      </c>
      <c r="F3795" s="1">
        <v>8028.42</v>
      </c>
      <c r="G3795" s="7">
        <v>1</v>
      </c>
      <c r="H3795">
        <v>116.41</v>
      </c>
      <c r="I3795" s="1">
        <v>8144.83</v>
      </c>
      <c r="J3795" s="7">
        <v>201.5</v>
      </c>
      <c r="K3795" s="7">
        <v>300</v>
      </c>
      <c r="L3795" s="1">
        <v>8091</v>
      </c>
      <c r="M3795" s="7">
        <v>50020827</v>
      </c>
      <c r="N3795" t="s">
        <v>957</v>
      </c>
      <c r="P3795" s="7">
        <v>20</v>
      </c>
    </row>
    <row r="3796" spans="1:16" outlineLevel="2" x14ac:dyDescent="0.3">
      <c r="A3796">
        <v>273</v>
      </c>
      <c r="B3796" t="s">
        <v>936</v>
      </c>
      <c r="C3796" s="7">
        <v>20</v>
      </c>
      <c r="D3796" s="7">
        <v>1</v>
      </c>
      <c r="E3796" s="7">
        <v>300</v>
      </c>
      <c r="F3796" s="1">
        <v>6966</v>
      </c>
      <c r="G3796" s="7">
        <v>1</v>
      </c>
      <c r="H3796">
        <v>101.01</v>
      </c>
      <c r="I3796" s="1">
        <v>7067.01</v>
      </c>
      <c r="J3796" s="7">
        <v>0</v>
      </c>
      <c r="K3796" s="7">
        <v>300</v>
      </c>
      <c r="L3796" s="1">
        <v>6762</v>
      </c>
      <c r="M3796" s="7">
        <v>50018490</v>
      </c>
      <c r="N3796" t="s">
        <v>967</v>
      </c>
      <c r="P3796" s="7">
        <v>6</v>
      </c>
    </row>
    <row r="3797" spans="1:16" outlineLevel="2" x14ac:dyDescent="0.3">
      <c r="A3797">
        <v>273</v>
      </c>
      <c r="B3797" t="s">
        <v>936</v>
      </c>
      <c r="C3797" s="7">
        <v>20</v>
      </c>
      <c r="D3797" s="7">
        <v>1</v>
      </c>
      <c r="E3797" s="7">
        <v>300</v>
      </c>
      <c r="F3797" s="1">
        <v>25119</v>
      </c>
      <c r="G3797" s="7">
        <v>1</v>
      </c>
      <c r="H3797">
        <v>364.23</v>
      </c>
      <c r="I3797" s="1">
        <v>25483.23</v>
      </c>
      <c r="J3797" s="7">
        <v>0</v>
      </c>
      <c r="K3797" s="7">
        <v>300</v>
      </c>
      <c r="L3797" s="1">
        <v>24153</v>
      </c>
      <c r="M3797" s="7">
        <v>50405653</v>
      </c>
      <c r="N3797" t="s">
        <v>950</v>
      </c>
      <c r="P3797" s="7">
        <v>1</v>
      </c>
    </row>
    <row r="3798" spans="1:16" outlineLevel="2" x14ac:dyDescent="0.3">
      <c r="A3798">
        <v>273</v>
      </c>
      <c r="B3798" t="s">
        <v>936</v>
      </c>
      <c r="C3798" s="7">
        <v>20</v>
      </c>
      <c r="D3798" s="7">
        <v>1</v>
      </c>
      <c r="E3798" s="7">
        <v>300</v>
      </c>
      <c r="F3798" s="1">
        <v>10695</v>
      </c>
      <c r="G3798" s="7">
        <v>1</v>
      </c>
      <c r="H3798">
        <v>155.08000000000001</v>
      </c>
      <c r="I3798" s="1">
        <v>10850.08</v>
      </c>
      <c r="J3798" s="7">
        <v>0</v>
      </c>
      <c r="K3798" s="7">
        <v>300</v>
      </c>
      <c r="L3798" s="1">
        <v>10383</v>
      </c>
      <c r="M3798" s="7">
        <v>50020829</v>
      </c>
      <c r="N3798" t="s">
        <v>975</v>
      </c>
      <c r="P3798" s="7">
        <v>20</v>
      </c>
    </row>
    <row r="3799" spans="1:16" outlineLevel="2" x14ac:dyDescent="0.3">
      <c r="A3799">
        <v>273</v>
      </c>
      <c r="B3799" t="s">
        <v>936</v>
      </c>
      <c r="C3799" s="7">
        <v>20</v>
      </c>
      <c r="D3799" s="7">
        <v>1</v>
      </c>
      <c r="E3799" s="7">
        <v>300</v>
      </c>
      <c r="F3799" s="1">
        <v>11916</v>
      </c>
      <c r="G3799" s="7">
        <v>1</v>
      </c>
      <c r="H3799">
        <v>172.78</v>
      </c>
      <c r="I3799" s="1">
        <v>12088.78</v>
      </c>
      <c r="J3799" s="7">
        <v>0</v>
      </c>
      <c r="K3799" s="7">
        <v>300</v>
      </c>
      <c r="L3799" s="1">
        <v>11682</v>
      </c>
      <c r="M3799" s="7">
        <v>50018495</v>
      </c>
      <c r="N3799" t="s">
        <v>941</v>
      </c>
      <c r="P3799" s="7">
        <v>1</v>
      </c>
    </row>
    <row r="3800" spans="1:16" outlineLevel="2" x14ac:dyDescent="0.3">
      <c r="A3800">
        <v>273</v>
      </c>
      <c r="B3800" t="s">
        <v>936</v>
      </c>
      <c r="C3800" s="7">
        <v>20</v>
      </c>
      <c r="D3800" s="7">
        <v>1</v>
      </c>
      <c r="E3800" s="7">
        <v>300</v>
      </c>
      <c r="F3800" s="1">
        <v>5499</v>
      </c>
      <c r="G3800" s="7">
        <v>1</v>
      </c>
      <c r="H3800">
        <v>79.739999999999995</v>
      </c>
      <c r="I3800" s="1">
        <v>5578.74</v>
      </c>
      <c r="J3800" s="7">
        <v>0</v>
      </c>
      <c r="K3800" s="7">
        <v>300</v>
      </c>
      <c r="L3800" s="1">
        <v>5340</v>
      </c>
      <c r="M3800" s="7">
        <v>50018846</v>
      </c>
      <c r="N3800" t="s">
        <v>961</v>
      </c>
      <c r="P3800" s="7">
        <v>25</v>
      </c>
    </row>
    <row r="3801" spans="1:16" outlineLevel="2" x14ac:dyDescent="0.3">
      <c r="A3801">
        <v>273</v>
      </c>
      <c r="B3801" t="s">
        <v>936</v>
      </c>
      <c r="C3801" s="7">
        <v>20</v>
      </c>
      <c r="D3801" s="7">
        <v>1</v>
      </c>
      <c r="E3801" s="7">
        <v>78</v>
      </c>
      <c r="F3801" s="1">
        <v>1974.18</v>
      </c>
      <c r="G3801" s="7">
        <v>1</v>
      </c>
      <c r="H3801">
        <v>28.63</v>
      </c>
      <c r="I3801" s="1">
        <v>2002.81</v>
      </c>
      <c r="J3801" s="7">
        <v>4</v>
      </c>
      <c r="K3801" s="7">
        <v>0</v>
      </c>
      <c r="L3801">
        <v>0</v>
      </c>
      <c r="M3801" s="7">
        <v>50020828</v>
      </c>
      <c r="N3801" t="s">
        <v>976</v>
      </c>
      <c r="P3801" s="7">
        <v>19</v>
      </c>
    </row>
    <row r="3802" spans="1:16" outlineLevel="2" x14ac:dyDescent="0.3">
      <c r="A3802">
        <v>273</v>
      </c>
      <c r="B3802" t="s">
        <v>936</v>
      </c>
      <c r="C3802" s="7">
        <v>20</v>
      </c>
      <c r="D3802" s="7">
        <v>1</v>
      </c>
      <c r="E3802" s="7">
        <v>98</v>
      </c>
      <c r="F3802" s="1">
        <v>2840.04</v>
      </c>
      <c r="G3802" s="7">
        <v>1</v>
      </c>
      <c r="H3802">
        <v>41.18</v>
      </c>
      <c r="I3802" s="1">
        <v>2881.22</v>
      </c>
      <c r="J3802" s="7">
        <v>172.7</v>
      </c>
      <c r="K3802" s="7">
        <v>105</v>
      </c>
      <c r="L3802" s="1">
        <v>2776.2</v>
      </c>
      <c r="M3802" s="7">
        <v>50405653</v>
      </c>
      <c r="N3802" t="s">
        <v>950</v>
      </c>
      <c r="P3802" s="7">
        <v>1</v>
      </c>
    </row>
    <row r="3803" spans="1:16" outlineLevel="2" x14ac:dyDescent="0.3">
      <c r="A3803">
        <v>273</v>
      </c>
      <c r="B3803" t="s">
        <v>936</v>
      </c>
      <c r="C3803" s="7">
        <v>20</v>
      </c>
      <c r="D3803" s="7">
        <v>1</v>
      </c>
      <c r="E3803" s="7">
        <v>300</v>
      </c>
      <c r="F3803" s="1">
        <v>9960</v>
      </c>
      <c r="G3803" s="7">
        <v>1</v>
      </c>
      <c r="H3803">
        <v>144.41999999999999</v>
      </c>
      <c r="I3803" s="1">
        <v>10104.42</v>
      </c>
      <c r="J3803" s="7">
        <v>0</v>
      </c>
      <c r="K3803" s="7">
        <v>300</v>
      </c>
      <c r="L3803" s="1">
        <v>9765</v>
      </c>
      <c r="M3803" s="7">
        <v>50019425</v>
      </c>
      <c r="N3803" t="s">
        <v>945</v>
      </c>
      <c r="P3803" s="7">
        <v>11</v>
      </c>
    </row>
    <row r="3804" spans="1:16" outlineLevel="2" x14ac:dyDescent="0.3">
      <c r="A3804">
        <v>273</v>
      </c>
      <c r="B3804" t="s">
        <v>936</v>
      </c>
      <c r="C3804" s="7">
        <v>20</v>
      </c>
      <c r="D3804" s="7">
        <v>1</v>
      </c>
      <c r="E3804" s="7">
        <v>300</v>
      </c>
      <c r="F3804" s="1">
        <v>8931</v>
      </c>
      <c r="G3804" s="7">
        <v>1</v>
      </c>
      <c r="H3804">
        <v>129.5</v>
      </c>
      <c r="I3804" s="1">
        <v>9060.5</v>
      </c>
      <c r="J3804" s="7">
        <v>0</v>
      </c>
      <c r="K3804" s="7">
        <v>300</v>
      </c>
      <c r="L3804" s="1">
        <v>8757</v>
      </c>
      <c r="M3804" s="7">
        <v>50381185</v>
      </c>
      <c r="N3804" t="s">
        <v>977</v>
      </c>
      <c r="P3804" s="7">
        <v>11</v>
      </c>
    </row>
    <row r="3805" spans="1:16" outlineLevel="2" x14ac:dyDescent="0.3">
      <c r="A3805">
        <v>273</v>
      </c>
      <c r="B3805" t="s">
        <v>936</v>
      </c>
      <c r="C3805" s="7">
        <v>20</v>
      </c>
      <c r="D3805" s="7">
        <v>1</v>
      </c>
      <c r="E3805" s="7">
        <v>300</v>
      </c>
      <c r="F3805" s="1">
        <v>24075</v>
      </c>
      <c r="G3805" s="7">
        <v>1</v>
      </c>
      <c r="H3805">
        <v>349.09</v>
      </c>
      <c r="I3805" s="1">
        <v>24424.09</v>
      </c>
      <c r="J3805" s="7">
        <v>0</v>
      </c>
      <c r="K3805" s="7">
        <v>300</v>
      </c>
      <c r="L3805" s="1">
        <v>22470</v>
      </c>
      <c r="M3805" s="7">
        <v>50018495</v>
      </c>
      <c r="N3805" t="s">
        <v>941</v>
      </c>
      <c r="P3805" s="7">
        <v>1</v>
      </c>
    </row>
    <row r="3806" spans="1:16" outlineLevel="2" x14ac:dyDescent="0.3">
      <c r="A3806">
        <v>273</v>
      </c>
      <c r="B3806" t="s">
        <v>936</v>
      </c>
      <c r="C3806" s="7">
        <v>20</v>
      </c>
      <c r="D3806" s="7">
        <v>1</v>
      </c>
      <c r="E3806" s="7">
        <v>300</v>
      </c>
      <c r="F3806" s="1">
        <v>12639</v>
      </c>
      <c r="G3806" s="7">
        <v>1</v>
      </c>
      <c r="H3806">
        <v>183.27</v>
      </c>
      <c r="I3806" s="1">
        <v>12822.27</v>
      </c>
      <c r="J3806" s="7">
        <v>0</v>
      </c>
      <c r="K3806" s="7">
        <v>300</v>
      </c>
      <c r="L3806" s="1">
        <v>12390</v>
      </c>
      <c r="M3806" s="7">
        <v>50020827</v>
      </c>
      <c r="N3806" t="s">
        <v>957</v>
      </c>
      <c r="P3806" s="7">
        <v>20</v>
      </c>
    </row>
    <row r="3807" spans="1:16" outlineLevel="2" x14ac:dyDescent="0.3">
      <c r="A3807">
        <v>273</v>
      </c>
      <c r="B3807" t="s">
        <v>936</v>
      </c>
      <c r="C3807" s="7">
        <v>20</v>
      </c>
      <c r="D3807" s="7">
        <v>1</v>
      </c>
      <c r="E3807" s="7">
        <v>297</v>
      </c>
      <c r="F3807" s="1">
        <v>10392.030000000001</v>
      </c>
      <c r="G3807" s="7">
        <v>1</v>
      </c>
      <c r="H3807">
        <v>150.68</v>
      </c>
      <c r="I3807" s="1">
        <v>10542.71</v>
      </c>
      <c r="J3807" s="7">
        <v>131</v>
      </c>
      <c r="K3807" s="7">
        <v>259</v>
      </c>
      <c r="L3807" s="1">
        <v>8798.23</v>
      </c>
      <c r="M3807" s="7">
        <v>50381563</v>
      </c>
      <c r="N3807" t="s">
        <v>978</v>
      </c>
      <c r="P3807" s="7">
        <v>21</v>
      </c>
    </row>
    <row r="3808" spans="1:16" outlineLevel="2" x14ac:dyDescent="0.3">
      <c r="A3808">
        <v>273</v>
      </c>
      <c r="B3808" t="s">
        <v>936</v>
      </c>
      <c r="C3808" s="7">
        <v>20</v>
      </c>
      <c r="D3808" s="7">
        <v>1</v>
      </c>
      <c r="E3808" s="7">
        <v>144</v>
      </c>
      <c r="F3808" s="1">
        <v>5015.5200000000004</v>
      </c>
      <c r="G3808" s="7">
        <v>1</v>
      </c>
      <c r="H3808">
        <v>72.73</v>
      </c>
      <c r="I3808" s="1">
        <v>5088.25</v>
      </c>
      <c r="J3808" s="7">
        <v>245</v>
      </c>
      <c r="K3808" s="7">
        <v>221</v>
      </c>
      <c r="L3808" s="1">
        <v>7474.22</v>
      </c>
      <c r="M3808" s="7">
        <v>50018857</v>
      </c>
      <c r="N3808" t="s">
        <v>979</v>
      </c>
      <c r="P3808" s="7">
        <v>10</v>
      </c>
    </row>
    <row r="3809" spans="1:16" outlineLevel="2" x14ac:dyDescent="0.3">
      <c r="A3809">
        <v>273</v>
      </c>
      <c r="B3809" t="s">
        <v>936</v>
      </c>
      <c r="C3809" s="7">
        <v>20</v>
      </c>
      <c r="D3809" s="7">
        <v>1</v>
      </c>
      <c r="E3809" s="7">
        <v>300</v>
      </c>
      <c r="F3809" s="1">
        <v>10671</v>
      </c>
      <c r="G3809" s="7">
        <v>1</v>
      </c>
      <c r="H3809">
        <v>154.72999999999999</v>
      </c>
      <c r="I3809" s="1">
        <v>10825.73</v>
      </c>
      <c r="J3809" s="7">
        <v>0</v>
      </c>
      <c r="K3809" s="7">
        <v>300</v>
      </c>
      <c r="L3809" s="1">
        <v>10461</v>
      </c>
      <c r="M3809" s="7">
        <v>50019425</v>
      </c>
      <c r="N3809" t="s">
        <v>945</v>
      </c>
      <c r="P3809" s="7">
        <v>11</v>
      </c>
    </row>
    <row r="3810" spans="1:16" outlineLevel="2" x14ac:dyDescent="0.3">
      <c r="A3810">
        <v>273</v>
      </c>
      <c r="B3810" t="s">
        <v>936</v>
      </c>
      <c r="C3810" s="7">
        <v>20</v>
      </c>
      <c r="D3810" s="7">
        <v>1</v>
      </c>
      <c r="E3810" s="7">
        <v>90</v>
      </c>
      <c r="F3810" s="1">
        <v>3199.5</v>
      </c>
      <c r="G3810" s="7">
        <v>1</v>
      </c>
      <c r="H3810">
        <v>46.39</v>
      </c>
      <c r="I3810" s="1">
        <v>3245.89</v>
      </c>
      <c r="J3810" s="7">
        <v>135</v>
      </c>
      <c r="K3810" s="7">
        <v>70</v>
      </c>
      <c r="L3810" s="1">
        <v>2392.6</v>
      </c>
      <c r="M3810" s="7">
        <v>50018507</v>
      </c>
      <c r="N3810" t="s">
        <v>980</v>
      </c>
      <c r="P3810" s="7">
        <v>10</v>
      </c>
    </row>
    <row r="3811" spans="1:16" outlineLevel="2" x14ac:dyDescent="0.3">
      <c r="A3811">
        <v>273</v>
      </c>
      <c r="B3811" t="s">
        <v>936</v>
      </c>
      <c r="C3811" s="7">
        <v>20</v>
      </c>
      <c r="D3811" s="7">
        <v>2</v>
      </c>
      <c r="E3811" s="7">
        <v>219</v>
      </c>
      <c r="F3811" s="1">
        <v>5560.36</v>
      </c>
      <c r="G3811" s="7">
        <v>2</v>
      </c>
      <c r="H3811">
        <v>80.63</v>
      </c>
      <c r="I3811" s="1">
        <v>5640.99</v>
      </c>
      <c r="J3811" s="7">
        <v>232.5</v>
      </c>
      <c r="K3811" s="7">
        <v>168</v>
      </c>
      <c r="L3811" s="1">
        <v>4147.22</v>
      </c>
      <c r="M3811" s="7">
        <v>50559484</v>
      </c>
      <c r="N3811" t="s">
        <v>981</v>
      </c>
      <c r="P3811" s="7">
        <v>11</v>
      </c>
    </row>
    <row r="3812" spans="1:16" outlineLevel="2" x14ac:dyDescent="0.3">
      <c r="A3812">
        <v>273</v>
      </c>
      <c r="B3812" t="s">
        <v>936</v>
      </c>
      <c r="C3812" s="7">
        <v>20</v>
      </c>
      <c r="D3812" s="7">
        <v>1</v>
      </c>
      <c r="E3812" s="7">
        <v>234</v>
      </c>
      <c r="F3812" s="1">
        <v>8475.48</v>
      </c>
      <c r="G3812" s="7">
        <v>1</v>
      </c>
      <c r="H3812">
        <v>122.89</v>
      </c>
      <c r="I3812" s="1">
        <v>8598.3700000000008</v>
      </c>
      <c r="J3812" s="7">
        <v>167.5</v>
      </c>
      <c r="K3812" s="7">
        <v>208</v>
      </c>
      <c r="L3812" s="1">
        <v>6479.2</v>
      </c>
      <c r="M3812" s="7">
        <v>50329409</v>
      </c>
      <c r="N3812" t="s">
        <v>982</v>
      </c>
      <c r="P3812" s="7">
        <v>19</v>
      </c>
    </row>
    <row r="3813" spans="1:16" outlineLevel="2" x14ac:dyDescent="0.3">
      <c r="A3813">
        <v>273</v>
      </c>
      <c r="B3813" t="s">
        <v>936</v>
      </c>
      <c r="C3813" s="7">
        <v>20</v>
      </c>
      <c r="D3813" s="7">
        <v>1</v>
      </c>
      <c r="E3813" s="7">
        <v>300</v>
      </c>
      <c r="F3813" s="1">
        <v>6072</v>
      </c>
      <c r="G3813" s="7">
        <v>1</v>
      </c>
      <c r="H3813">
        <v>88.04</v>
      </c>
      <c r="I3813" s="1">
        <v>6160.04</v>
      </c>
      <c r="J3813" s="7">
        <v>0</v>
      </c>
      <c r="K3813" s="7">
        <v>300</v>
      </c>
      <c r="L3813" s="1">
        <v>5838</v>
      </c>
      <c r="M3813" s="7">
        <v>50018502</v>
      </c>
      <c r="N3813" t="s">
        <v>949</v>
      </c>
      <c r="P3813" s="7">
        <v>11</v>
      </c>
    </row>
    <row r="3814" spans="1:16" outlineLevel="2" x14ac:dyDescent="0.3">
      <c r="A3814">
        <v>273</v>
      </c>
      <c r="B3814" t="s">
        <v>936</v>
      </c>
      <c r="C3814" s="7">
        <v>20</v>
      </c>
      <c r="D3814" s="7">
        <v>1</v>
      </c>
      <c r="E3814" s="7">
        <v>22</v>
      </c>
      <c r="F3814">
        <v>317.45999999999998</v>
      </c>
      <c r="G3814" s="7">
        <v>1</v>
      </c>
      <c r="H3814">
        <v>4.5999999999999996</v>
      </c>
      <c r="I3814">
        <v>322.06</v>
      </c>
      <c r="J3814" s="7">
        <v>67.62</v>
      </c>
      <c r="K3814" s="7">
        <v>0</v>
      </c>
      <c r="L3814">
        <v>0</v>
      </c>
      <c r="M3814" s="7">
        <v>50405653</v>
      </c>
      <c r="N3814" t="s">
        <v>950</v>
      </c>
      <c r="P3814" s="7">
        <v>9</v>
      </c>
    </row>
    <row r="3815" spans="1:16" outlineLevel="2" x14ac:dyDescent="0.3">
      <c r="A3815">
        <v>273</v>
      </c>
      <c r="B3815" t="s">
        <v>936</v>
      </c>
      <c r="C3815" s="7">
        <v>20</v>
      </c>
      <c r="D3815" s="7">
        <v>2</v>
      </c>
      <c r="E3815" s="7">
        <v>513</v>
      </c>
      <c r="F3815" s="1">
        <v>20998.89</v>
      </c>
      <c r="G3815" s="7">
        <v>2</v>
      </c>
      <c r="H3815">
        <v>304.48</v>
      </c>
      <c r="I3815" s="1">
        <v>21303.37</v>
      </c>
      <c r="J3815" s="7">
        <v>110.75</v>
      </c>
      <c r="K3815" s="7">
        <v>504</v>
      </c>
      <c r="L3815" s="1">
        <v>19533.84</v>
      </c>
      <c r="M3815" s="7">
        <v>50020827</v>
      </c>
      <c r="N3815" t="s">
        <v>957</v>
      </c>
      <c r="P3815" s="7">
        <v>20</v>
      </c>
    </row>
    <row r="3816" spans="1:16" outlineLevel="2" x14ac:dyDescent="0.3">
      <c r="A3816">
        <v>273</v>
      </c>
      <c r="B3816" t="s">
        <v>936</v>
      </c>
      <c r="C3816" s="7">
        <v>20</v>
      </c>
      <c r="D3816" s="7">
        <v>4</v>
      </c>
      <c r="E3816" s="7">
        <v>860</v>
      </c>
      <c r="F3816" s="1">
        <v>20797</v>
      </c>
      <c r="G3816" s="7">
        <v>4</v>
      </c>
      <c r="H3816">
        <v>301.55</v>
      </c>
      <c r="I3816" s="1">
        <v>21098.55</v>
      </c>
      <c r="J3816" s="7">
        <v>116.75</v>
      </c>
      <c r="K3816" s="7">
        <v>808</v>
      </c>
      <c r="L3816" s="1">
        <v>18903.560000000001</v>
      </c>
      <c r="M3816" s="7">
        <v>50018857</v>
      </c>
      <c r="N3816" t="s">
        <v>979</v>
      </c>
      <c r="P3816" s="7">
        <v>10</v>
      </c>
    </row>
    <row r="3817" spans="1:16" outlineLevel="2" x14ac:dyDescent="0.3">
      <c r="A3817">
        <v>273</v>
      </c>
      <c r="B3817" t="s">
        <v>936</v>
      </c>
      <c r="C3817" s="7">
        <v>20</v>
      </c>
      <c r="D3817" s="7">
        <v>1</v>
      </c>
      <c r="E3817" s="7">
        <v>43</v>
      </c>
      <c r="F3817">
        <v>743.9</v>
      </c>
      <c r="G3817" s="7">
        <v>1</v>
      </c>
      <c r="H3817">
        <v>10.79</v>
      </c>
      <c r="I3817">
        <v>754.69</v>
      </c>
      <c r="J3817" s="7">
        <v>66.25</v>
      </c>
      <c r="K3817" s="7">
        <v>13</v>
      </c>
      <c r="L3817">
        <v>216.19</v>
      </c>
      <c r="M3817" s="7">
        <v>50018501</v>
      </c>
      <c r="N3817" t="s">
        <v>983</v>
      </c>
      <c r="P3817" s="7">
        <v>21</v>
      </c>
    </row>
    <row r="3818" spans="1:16" outlineLevel="2" x14ac:dyDescent="0.3">
      <c r="A3818">
        <v>273</v>
      </c>
      <c r="B3818" t="s">
        <v>936</v>
      </c>
      <c r="C3818" s="7">
        <v>20</v>
      </c>
      <c r="D3818" s="7">
        <v>3</v>
      </c>
      <c r="E3818" s="7">
        <v>900</v>
      </c>
      <c r="F3818" s="1">
        <v>28116</v>
      </c>
      <c r="G3818" s="7">
        <v>3</v>
      </c>
      <c r="H3818">
        <v>407.68</v>
      </c>
      <c r="I3818" s="1">
        <v>28523.68</v>
      </c>
      <c r="J3818" s="7">
        <v>128.87</v>
      </c>
      <c r="K3818" s="7">
        <v>841</v>
      </c>
      <c r="L3818" s="1">
        <v>25683.08</v>
      </c>
      <c r="M3818" s="7">
        <v>50381184</v>
      </c>
      <c r="N3818" t="s">
        <v>947</v>
      </c>
      <c r="P3818" s="7">
        <v>11</v>
      </c>
    </row>
    <row r="3819" spans="1:16" outlineLevel="2" x14ac:dyDescent="0.3">
      <c r="A3819">
        <v>273</v>
      </c>
      <c r="B3819" t="s">
        <v>936</v>
      </c>
      <c r="C3819" s="7">
        <v>20</v>
      </c>
      <c r="D3819" s="7">
        <v>1</v>
      </c>
      <c r="E3819" s="7">
        <v>28</v>
      </c>
      <c r="F3819">
        <v>465.64</v>
      </c>
      <c r="G3819" s="7">
        <v>1</v>
      </c>
      <c r="H3819">
        <v>6.75</v>
      </c>
      <c r="I3819">
        <v>472.39</v>
      </c>
      <c r="J3819" s="7">
        <v>10.5</v>
      </c>
      <c r="K3819" s="7">
        <v>0</v>
      </c>
      <c r="L3819">
        <v>0</v>
      </c>
      <c r="M3819" s="7">
        <v>50381709</v>
      </c>
      <c r="N3819" t="s">
        <v>938</v>
      </c>
      <c r="P3819" s="7">
        <v>21</v>
      </c>
    </row>
    <row r="3820" spans="1:16" outlineLevel="2" x14ac:dyDescent="0.3">
      <c r="A3820">
        <v>273</v>
      </c>
      <c r="B3820" t="s">
        <v>936</v>
      </c>
      <c r="C3820" s="7">
        <v>20</v>
      </c>
      <c r="D3820" s="7">
        <v>1</v>
      </c>
      <c r="E3820" s="7">
        <v>300</v>
      </c>
      <c r="F3820" s="1">
        <v>6405</v>
      </c>
      <c r="G3820" s="7">
        <v>1</v>
      </c>
      <c r="H3820">
        <v>92.87</v>
      </c>
      <c r="I3820" s="1">
        <v>6497.87</v>
      </c>
      <c r="J3820" s="7">
        <v>0</v>
      </c>
      <c r="K3820" s="7">
        <v>300</v>
      </c>
      <c r="L3820" s="1">
        <v>6219</v>
      </c>
      <c r="M3820" s="7">
        <v>50020126</v>
      </c>
      <c r="N3820" t="s">
        <v>984</v>
      </c>
      <c r="P3820" s="7">
        <v>6</v>
      </c>
    </row>
    <row r="3821" spans="1:16" outlineLevel="2" x14ac:dyDescent="0.3">
      <c r="A3821">
        <v>273</v>
      </c>
      <c r="B3821" t="s">
        <v>936</v>
      </c>
      <c r="C3821" s="7">
        <v>20</v>
      </c>
      <c r="D3821" s="7">
        <v>3</v>
      </c>
      <c r="E3821" s="7">
        <v>335</v>
      </c>
      <c r="F3821" s="1">
        <v>9528.7000000000007</v>
      </c>
      <c r="G3821" s="7">
        <v>3</v>
      </c>
      <c r="H3821">
        <v>138.16999999999999</v>
      </c>
      <c r="I3821" s="1">
        <v>9666.8700000000008</v>
      </c>
      <c r="J3821" s="7">
        <v>117.5</v>
      </c>
      <c r="K3821" s="7">
        <v>627</v>
      </c>
      <c r="L3821" s="1">
        <v>14840.78</v>
      </c>
      <c r="M3821" s="7">
        <v>50019425</v>
      </c>
      <c r="N3821" t="s">
        <v>945</v>
      </c>
      <c r="P3821" s="7">
        <v>11</v>
      </c>
    </row>
    <row r="3822" spans="1:16" outlineLevel="2" x14ac:dyDescent="0.3">
      <c r="A3822">
        <v>273</v>
      </c>
      <c r="B3822" t="s">
        <v>936</v>
      </c>
      <c r="C3822" s="7">
        <v>20</v>
      </c>
      <c r="D3822" s="7">
        <v>1</v>
      </c>
      <c r="E3822" s="7">
        <v>300</v>
      </c>
      <c r="F3822" s="1">
        <v>5691</v>
      </c>
      <c r="G3822" s="7">
        <v>1</v>
      </c>
      <c r="H3822">
        <v>82.52</v>
      </c>
      <c r="I3822" s="1">
        <v>5773.52</v>
      </c>
      <c r="J3822" s="7">
        <v>0</v>
      </c>
      <c r="K3822" s="7">
        <v>300</v>
      </c>
      <c r="L3822" s="1">
        <v>5526</v>
      </c>
      <c r="M3822" s="7">
        <v>50383376</v>
      </c>
      <c r="N3822" t="s">
        <v>966</v>
      </c>
      <c r="P3822" s="7">
        <v>16</v>
      </c>
    </row>
    <row r="3823" spans="1:16" outlineLevel="2" x14ac:dyDescent="0.3">
      <c r="A3823">
        <v>273</v>
      </c>
      <c r="B3823" t="s">
        <v>936</v>
      </c>
      <c r="C3823" s="7">
        <v>20</v>
      </c>
      <c r="D3823" s="7">
        <v>1</v>
      </c>
      <c r="E3823" s="7">
        <v>150</v>
      </c>
      <c r="F3823" s="1">
        <v>6682.5</v>
      </c>
      <c r="G3823" s="7">
        <v>1</v>
      </c>
      <c r="H3823">
        <v>96.9</v>
      </c>
      <c r="I3823" s="1">
        <v>6779.4</v>
      </c>
      <c r="J3823" s="7">
        <v>98.5</v>
      </c>
      <c r="K3823" s="7">
        <v>104</v>
      </c>
      <c r="L3823" s="1">
        <v>4542.72</v>
      </c>
      <c r="M3823" s="7">
        <v>50631976</v>
      </c>
      <c r="N3823" t="s">
        <v>962</v>
      </c>
      <c r="P3823" s="7">
        <v>4</v>
      </c>
    </row>
    <row r="3824" spans="1:16" outlineLevel="2" x14ac:dyDescent="0.3">
      <c r="A3824">
        <v>273</v>
      </c>
      <c r="B3824" t="s">
        <v>936</v>
      </c>
      <c r="C3824" s="7">
        <v>20</v>
      </c>
      <c r="D3824" s="7">
        <v>1</v>
      </c>
      <c r="E3824" s="7">
        <v>123</v>
      </c>
      <c r="F3824" s="1">
        <v>3285.33</v>
      </c>
      <c r="G3824" s="7">
        <v>1</v>
      </c>
      <c r="H3824">
        <v>47.64</v>
      </c>
      <c r="I3824" s="1">
        <v>3332.97</v>
      </c>
      <c r="J3824" s="7">
        <v>151.75</v>
      </c>
      <c r="K3824" s="7">
        <v>130</v>
      </c>
      <c r="L3824" s="1">
        <v>3404.7</v>
      </c>
      <c r="M3824" s="7">
        <v>50018505</v>
      </c>
      <c r="N3824" t="s">
        <v>969</v>
      </c>
      <c r="P3824" s="7">
        <v>25</v>
      </c>
    </row>
    <row r="3825" spans="1:16" outlineLevel="2" x14ac:dyDescent="0.3">
      <c r="A3825">
        <v>273</v>
      </c>
      <c r="B3825" t="s">
        <v>936</v>
      </c>
      <c r="C3825" s="7">
        <v>20</v>
      </c>
      <c r="D3825" s="7">
        <v>1</v>
      </c>
      <c r="E3825" s="7">
        <v>300</v>
      </c>
      <c r="F3825" s="1">
        <v>14469</v>
      </c>
      <c r="G3825" s="7">
        <v>1</v>
      </c>
      <c r="H3825">
        <v>209.8</v>
      </c>
      <c r="I3825" s="1">
        <v>14678.8</v>
      </c>
      <c r="J3825" s="7">
        <v>54</v>
      </c>
      <c r="K3825" s="7">
        <v>299</v>
      </c>
      <c r="L3825" s="1">
        <v>14136.72</v>
      </c>
      <c r="M3825" s="7">
        <v>50018508</v>
      </c>
      <c r="N3825" t="s">
        <v>939</v>
      </c>
      <c r="P3825" s="7">
        <v>13</v>
      </c>
    </row>
    <row r="3826" spans="1:16" outlineLevel="2" x14ac:dyDescent="0.3">
      <c r="A3826">
        <v>273</v>
      </c>
      <c r="B3826" t="s">
        <v>936</v>
      </c>
      <c r="C3826" s="7">
        <v>20</v>
      </c>
      <c r="D3826" s="7">
        <v>5</v>
      </c>
      <c r="E3826" s="7">
        <v>745</v>
      </c>
      <c r="F3826" s="1">
        <v>30509.56</v>
      </c>
      <c r="G3826" s="7">
        <v>5</v>
      </c>
      <c r="H3826">
        <v>442.4</v>
      </c>
      <c r="I3826" s="1">
        <v>30951.96</v>
      </c>
      <c r="J3826" s="7">
        <v>498</v>
      </c>
      <c r="K3826" s="7">
        <v>641</v>
      </c>
      <c r="L3826" s="1">
        <v>24534.09</v>
      </c>
      <c r="M3826" s="7">
        <v>50408301</v>
      </c>
      <c r="N3826" t="s">
        <v>985</v>
      </c>
      <c r="P3826" s="7">
        <v>7</v>
      </c>
    </row>
    <row r="3827" spans="1:16" outlineLevel="2" x14ac:dyDescent="0.3">
      <c r="A3827">
        <v>273</v>
      </c>
      <c r="B3827" t="s">
        <v>936</v>
      </c>
      <c r="C3827" s="7">
        <v>20</v>
      </c>
      <c r="D3827" s="7">
        <v>1</v>
      </c>
      <c r="E3827" s="7">
        <v>300</v>
      </c>
      <c r="F3827" s="1">
        <v>18990</v>
      </c>
      <c r="G3827" s="7">
        <v>1</v>
      </c>
      <c r="H3827">
        <v>275.36</v>
      </c>
      <c r="I3827" s="1">
        <v>19265.36</v>
      </c>
      <c r="J3827" s="7">
        <v>0</v>
      </c>
      <c r="K3827" s="7">
        <v>300</v>
      </c>
      <c r="L3827" s="1">
        <v>18618</v>
      </c>
      <c r="M3827" s="7">
        <v>50018508</v>
      </c>
      <c r="N3827" t="s">
        <v>939</v>
      </c>
      <c r="P3827" s="7">
        <v>13</v>
      </c>
    </row>
    <row r="3828" spans="1:16" outlineLevel="2" x14ac:dyDescent="0.3">
      <c r="A3828">
        <v>273</v>
      </c>
      <c r="B3828" t="s">
        <v>936</v>
      </c>
      <c r="C3828" s="7">
        <v>20</v>
      </c>
      <c r="D3828" s="7">
        <v>2</v>
      </c>
      <c r="E3828" s="7">
        <v>300</v>
      </c>
      <c r="F3828" s="1">
        <v>18312</v>
      </c>
      <c r="G3828" s="7">
        <v>2</v>
      </c>
      <c r="H3828">
        <v>265.52</v>
      </c>
      <c r="I3828" s="1">
        <v>18577.52</v>
      </c>
      <c r="J3828" s="11">
        <v>2518</v>
      </c>
      <c r="K3828" s="7">
        <v>600</v>
      </c>
      <c r="L3828" s="1">
        <v>37320</v>
      </c>
      <c r="M3828" s="7">
        <v>50018505</v>
      </c>
      <c r="N3828" t="s">
        <v>969</v>
      </c>
      <c r="P3828" s="7">
        <v>25</v>
      </c>
    </row>
    <row r="3829" spans="1:16" outlineLevel="2" x14ac:dyDescent="0.3">
      <c r="A3829">
        <v>273</v>
      </c>
      <c r="B3829" t="s">
        <v>936</v>
      </c>
      <c r="C3829" s="7">
        <v>20</v>
      </c>
      <c r="D3829" s="7">
        <v>7</v>
      </c>
      <c r="E3829" s="7">
        <v>807</v>
      </c>
      <c r="F3829" s="1">
        <v>22708.57</v>
      </c>
      <c r="G3829" s="7">
        <v>7</v>
      </c>
      <c r="H3829">
        <v>329.26</v>
      </c>
      <c r="I3829" s="1">
        <v>23037.83</v>
      </c>
      <c r="J3829" s="7">
        <v>668.72</v>
      </c>
      <c r="K3829" s="7">
        <v>941</v>
      </c>
      <c r="L3829" s="1">
        <v>25718.84</v>
      </c>
      <c r="M3829" s="7">
        <v>50373386</v>
      </c>
      <c r="N3829" t="s">
        <v>973</v>
      </c>
      <c r="P3829" s="7">
        <v>2</v>
      </c>
    </row>
    <row r="3830" spans="1:16" outlineLevel="2" x14ac:dyDescent="0.3">
      <c r="A3830">
        <v>273</v>
      </c>
      <c r="B3830" t="s">
        <v>936</v>
      </c>
      <c r="C3830" s="7">
        <v>20</v>
      </c>
      <c r="D3830" s="7">
        <v>4</v>
      </c>
      <c r="E3830" s="7">
        <v>595</v>
      </c>
      <c r="F3830" s="1">
        <v>26490.6</v>
      </c>
      <c r="G3830" s="7">
        <v>4</v>
      </c>
      <c r="H3830">
        <v>384.12</v>
      </c>
      <c r="I3830" s="1">
        <v>26874.720000000001</v>
      </c>
      <c r="J3830" s="7">
        <v>545.25</v>
      </c>
      <c r="K3830" s="7">
        <v>810</v>
      </c>
      <c r="L3830" s="1">
        <v>31523.040000000001</v>
      </c>
      <c r="M3830" s="7">
        <v>50018508</v>
      </c>
      <c r="N3830" t="s">
        <v>939</v>
      </c>
      <c r="P3830" s="7">
        <v>13</v>
      </c>
    </row>
    <row r="3831" spans="1:16" outlineLevel="2" x14ac:dyDescent="0.3">
      <c r="A3831">
        <v>273</v>
      </c>
      <c r="B3831" t="s">
        <v>936</v>
      </c>
      <c r="C3831" s="7">
        <v>20</v>
      </c>
      <c r="D3831" s="7">
        <v>1</v>
      </c>
      <c r="E3831" s="7">
        <v>0</v>
      </c>
      <c r="F3831">
        <v>0</v>
      </c>
      <c r="G3831" s="7">
        <v>1</v>
      </c>
      <c r="H3831">
        <v>0</v>
      </c>
      <c r="I3831">
        <v>0</v>
      </c>
      <c r="J3831" s="7">
        <v>207.25</v>
      </c>
      <c r="K3831" s="7">
        <v>128</v>
      </c>
      <c r="L3831" s="1">
        <v>5538.56</v>
      </c>
      <c r="M3831" s="7">
        <v>50023898</v>
      </c>
      <c r="N3831" t="s">
        <v>986</v>
      </c>
      <c r="P3831" s="7">
        <v>1</v>
      </c>
    </row>
    <row r="3832" spans="1:16" outlineLevel="2" x14ac:dyDescent="0.3">
      <c r="A3832">
        <v>273</v>
      </c>
      <c r="B3832" t="s">
        <v>936</v>
      </c>
      <c r="C3832" s="7">
        <v>20</v>
      </c>
      <c r="D3832" s="7">
        <v>1</v>
      </c>
      <c r="E3832" s="7">
        <v>121</v>
      </c>
      <c r="F3832" s="1">
        <v>4554.4399999999996</v>
      </c>
      <c r="G3832" s="7">
        <v>1</v>
      </c>
      <c r="H3832">
        <v>66.040000000000006</v>
      </c>
      <c r="I3832" s="1">
        <v>4620.4799999999996</v>
      </c>
      <c r="J3832" s="7">
        <v>163.75</v>
      </c>
      <c r="K3832" s="7">
        <v>117</v>
      </c>
      <c r="L3832" s="1">
        <v>4275.18</v>
      </c>
      <c r="M3832" s="7">
        <v>50018838</v>
      </c>
      <c r="N3832" t="s">
        <v>987</v>
      </c>
      <c r="P3832" s="7">
        <v>25</v>
      </c>
    </row>
    <row r="3833" spans="1:16" outlineLevel="2" x14ac:dyDescent="0.3">
      <c r="A3833">
        <v>273</v>
      </c>
      <c r="B3833" t="s">
        <v>936</v>
      </c>
      <c r="C3833" s="7">
        <v>20</v>
      </c>
      <c r="D3833" s="7">
        <v>1</v>
      </c>
      <c r="E3833" s="7">
        <v>300</v>
      </c>
      <c r="F3833" s="1">
        <v>7275</v>
      </c>
      <c r="G3833" s="7">
        <v>1</v>
      </c>
      <c r="H3833">
        <v>105.49</v>
      </c>
      <c r="I3833" s="1">
        <v>7380.49</v>
      </c>
      <c r="J3833" s="7">
        <v>0</v>
      </c>
      <c r="K3833" s="7">
        <v>300</v>
      </c>
      <c r="L3833" s="1">
        <v>7062</v>
      </c>
      <c r="M3833" s="7">
        <v>50018864</v>
      </c>
      <c r="N3833" t="s">
        <v>958</v>
      </c>
      <c r="P3833" s="7">
        <v>14</v>
      </c>
    </row>
    <row r="3834" spans="1:16" outlineLevel="2" x14ac:dyDescent="0.3">
      <c r="A3834">
        <v>273</v>
      </c>
      <c r="B3834" t="s">
        <v>936</v>
      </c>
      <c r="C3834" s="7">
        <v>20</v>
      </c>
      <c r="D3834" s="7">
        <v>1</v>
      </c>
      <c r="E3834" s="7">
        <v>300</v>
      </c>
      <c r="F3834" s="1">
        <v>11226</v>
      </c>
      <c r="G3834" s="7">
        <v>1</v>
      </c>
      <c r="H3834">
        <v>162.78</v>
      </c>
      <c r="I3834" s="1">
        <v>11388.78</v>
      </c>
      <c r="J3834" s="7">
        <v>0</v>
      </c>
      <c r="K3834" s="7">
        <v>300</v>
      </c>
      <c r="L3834" s="1">
        <v>11007</v>
      </c>
      <c r="M3834" s="7">
        <v>50381181</v>
      </c>
      <c r="N3834" t="s">
        <v>946</v>
      </c>
      <c r="P3834" s="7">
        <v>11</v>
      </c>
    </row>
    <row r="3835" spans="1:16" outlineLevel="2" x14ac:dyDescent="0.3">
      <c r="A3835">
        <v>273</v>
      </c>
      <c r="B3835" t="s">
        <v>936</v>
      </c>
      <c r="C3835" s="7">
        <v>20</v>
      </c>
      <c r="D3835" s="7">
        <v>1</v>
      </c>
      <c r="E3835" s="7">
        <v>300</v>
      </c>
      <c r="F3835" s="1">
        <v>8676</v>
      </c>
      <c r="G3835" s="7">
        <v>1</v>
      </c>
      <c r="H3835">
        <v>125.8</v>
      </c>
      <c r="I3835" s="1">
        <v>8801.7999999999993</v>
      </c>
      <c r="J3835" s="7">
        <v>0</v>
      </c>
      <c r="K3835" s="7">
        <v>300</v>
      </c>
      <c r="L3835" s="1">
        <v>8505</v>
      </c>
      <c r="M3835" s="7">
        <v>50405653</v>
      </c>
      <c r="N3835" t="s">
        <v>950</v>
      </c>
      <c r="P3835" s="7">
        <v>9</v>
      </c>
    </row>
    <row r="3836" spans="1:16" outlineLevel="2" x14ac:dyDescent="0.3">
      <c r="A3836">
        <v>273</v>
      </c>
      <c r="B3836" t="s">
        <v>936</v>
      </c>
      <c r="C3836" s="7">
        <v>20</v>
      </c>
      <c r="D3836" s="7">
        <v>1</v>
      </c>
      <c r="E3836" s="7">
        <v>300</v>
      </c>
      <c r="F3836" s="1">
        <v>7032</v>
      </c>
      <c r="G3836" s="7">
        <v>1</v>
      </c>
      <c r="H3836">
        <v>101.96</v>
      </c>
      <c r="I3836" s="1">
        <v>7133.96</v>
      </c>
      <c r="J3836" s="7">
        <v>0</v>
      </c>
      <c r="K3836" s="7">
        <v>300</v>
      </c>
      <c r="L3836" s="1">
        <v>6828</v>
      </c>
      <c r="M3836" s="7">
        <v>50019426</v>
      </c>
      <c r="N3836" t="s">
        <v>960</v>
      </c>
      <c r="P3836" s="7">
        <v>18</v>
      </c>
    </row>
    <row r="3837" spans="1:16" outlineLevel="2" x14ac:dyDescent="0.3">
      <c r="A3837">
        <v>273</v>
      </c>
      <c r="B3837" t="s">
        <v>936</v>
      </c>
      <c r="C3837" s="7">
        <v>20</v>
      </c>
      <c r="D3837" s="7">
        <v>2</v>
      </c>
      <c r="E3837" s="7">
        <v>300</v>
      </c>
      <c r="F3837" s="1">
        <v>29187</v>
      </c>
      <c r="G3837" s="7">
        <v>2</v>
      </c>
      <c r="H3837">
        <v>423.21</v>
      </c>
      <c r="I3837" s="1">
        <v>29610.21</v>
      </c>
      <c r="J3837" s="11">
        <v>2981</v>
      </c>
      <c r="K3837" s="7">
        <v>600</v>
      </c>
      <c r="L3837" s="1">
        <v>53262</v>
      </c>
      <c r="M3837" s="7">
        <v>50018489</v>
      </c>
      <c r="N3837" t="s">
        <v>972</v>
      </c>
      <c r="P3837" s="7">
        <v>1</v>
      </c>
    </row>
    <row r="3838" spans="1:16" outlineLevel="2" x14ac:dyDescent="0.3">
      <c r="A3838">
        <v>273</v>
      </c>
      <c r="B3838" t="s">
        <v>936</v>
      </c>
      <c r="C3838" s="7">
        <v>20</v>
      </c>
      <c r="D3838" s="7">
        <v>1</v>
      </c>
      <c r="E3838" s="7">
        <v>51</v>
      </c>
      <c r="F3838" s="1">
        <v>2162.91</v>
      </c>
      <c r="G3838" s="7">
        <v>1</v>
      </c>
      <c r="H3838">
        <v>31.36</v>
      </c>
      <c r="I3838" s="1">
        <v>2194.27</v>
      </c>
      <c r="J3838" s="7">
        <v>46</v>
      </c>
      <c r="K3838" s="7">
        <v>1</v>
      </c>
      <c r="L3838">
        <v>42.41</v>
      </c>
      <c r="M3838" s="7">
        <v>50018837</v>
      </c>
      <c r="N3838" t="s">
        <v>968</v>
      </c>
      <c r="P3838" s="7">
        <v>25</v>
      </c>
    </row>
    <row r="3839" spans="1:16" outlineLevel="2" x14ac:dyDescent="0.3">
      <c r="A3839">
        <v>273</v>
      </c>
      <c r="B3839" t="s">
        <v>936</v>
      </c>
      <c r="C3839" s="7">
        <v>20</v>
      </c>
      <c r="D3839" s="7">
        <v>1</v>
      </c>
      <c r="E3839" s="7">
        <v>171</v>
      </c>
      <c r="F3839" s="1">
        <v>6044.85</v>
      </c>
      <c r="G3839" s="7">
        <v>1</v>
      </c>
      <c r="H3839">
        <v>87.65</v>
      </c>
      <c r="I3839" s="1">
        <v>6132.5</v>
      </c>
      <c r="J3839" s="7">
        <v>220.53</v>
      </c>
      <c r="K3839" s="7">
        <v>199</v>
      </c>
      <c r="L3839" s="1">
        <v>6445.61</v>
      </c>
      <c r="M3839" s="7">
        <v>50018832</v>
      </c>
      <c r="N3839" t="s">
        <v>956</v>
      </c>
      <c r="P3839" s="7">
        <v>12</v>
      </c>
    </row>
    <row r="3840" spans="1:16" outlineLevel="2" x14ac:dyDescent="0.3">
      <c r="A3840">
        <v>273</v>
      </c>
      <c r="B3840" t="s">
        <v>936</v>
      </c>
      <c r="C3840" s="7">
        <v>20</v>
      </c>
      <c r="D3840" s="7">
        <v>1</v>
      </c>
      <c r="E3840" s="7">
        <v>300</v>
      </c>
      <c r="F3840" s="1">
        <v>10500</v>
      </c>
      <c r="G3840" s="7">
        <v>1</v>
      </c>
      <c r="H3840">
        <v>152.25</v>
      </c>
      <c r="I3840" s="1">
        <v>10652.25</v>
      </c>
      <c r="J3840" s="7">
        <v>85.5</v>
      </c>
      <c r="K3840" s="7">
        <v>247</v>
      </c>
      <c r="L3840" s="1">
        <v>8393.06</v>
      </c>
      <c r="M3840" s="7">
        <v>50357254</v>
      </c>
      <c r="N3840" t="s">
        <v>988</v>
      </c>
      <c r="O3840" s="7">
        <v>1</v>
      </c>
      <c r="P3840" s="7">
        <v>20</v>
      </c>
    </row>
    <row r="3841" spans="1:16" outlineLevel="2" x14ac:dyDescent="0.3">
      <c r="A3841">
        <v>273</v>
      </c>
      <c r="B3841" t="s">
        <v>936</v>
      </c>
      <c r="C3841" s="7">
        <v>20</v>
      </c>
      <c r="D3841" s="7">
        <v>1</v>
      </c>
      <c r="E3841" s="7">
        <v>300</v>
      </c>
      <c r="F3841" s="1">
        <v>13578</v>
      </c>
      <c r="G3841" s="7">
        <v>1</v>
      </c>
      <c r="H3841">
        <v>196.88</v>
      </c>
      <c r="I3841" s="1">
        <v>13774.88</v>
      </c>
      <c r="J3841" s="7">
        <v>0</v>
      </c>
      <c r="K3841" s="7">
        <v>300</v>
      </c>
      <c r="L3841" s="1">
        <v>13311</v>
      </c>
      <c r="M3841" s="7">
        <v>50019424</v>
      </c>
      <c r="N3841" t="s">
        <v>946</v>
      </c>
      <c r="P3841" s="7">
        <v>11</v>
      </c>
    </row>
    <row r="3842" spans="1:16" outlineLevel="2" x14ac:dyDescent="0.3">
      <c r="A3842">
        <v>273</v>
      </c>
      <c r="B3842" t="s">
        <v>936</v>
      </c>
      <c r="C3842" s="7">
        <v>20</v>
      </c>
      <c r="D3842" s="7">
        <v>1</v>
      </c>
      <c r="E3842" s="7">
        <v>7</v>
      </c>
      <c r="F3842">
        <v>175.56</v>
      </c>
      <c r="G3842" s="7">
        <v>1</v>
      </c>
      <c r="H3842">
        <v>2.5499999999999998</v>
      </c>
      <c r="I3842">
        <v>178.11</v>
      </c>
      <c r="J3842" s="7">
        <v>125.45</v>
      </c>
      <c r="K3842" s="7">
        <v>15</v>
      </c>
      <c r="L3842">
        <v>365.25</v>
      </c>
      <c r="M3842" s="7">
        <v>50018505</v>
      </c>
      <c r="N3842" t="s">
        <v>969</v>
      </c>
      <c r="P3842" s="7">
        <v>25</v>
      </c>
    </row>
    <row r="3843" spans="1:16" outlineLevel="2" x14ac:dyDescent="0.3">
      <c r="A3843">
        <v>273</v>
      </c>
      <c r="B3843" t="s">
        <v>936</v>
      </c>
      <c r="C3843" s="7">
        <v>20</v>
      </c>
      <c r="D3843" s="7">
        <v>1</v>
      </c>
      <c r="E3843" s="7">
        <v>31</v>
      </c>
      <c r="F3843">
        <v>551.49</v>
      </c>
      <c r="G3843" s="7">
        <v>1</v>
      </c>
      <c r="H3843">
        <v>8</v>
      </c>
      <c r="I3843">
        <v>559.49</v>
      </c>
      <c r="J3843" s="7">
        <v>13.75</v>
      </c>
      <c r="K3843" s="7">
        <v>0</v>
      </c>
      <c r="L3843">
        <v>0</v>
      </c>
      <c r="M3843" s="7">
        <v>50019427</v>
      </c>
      <c r="N3843" t="s">
        <v>965</v>
      </c>
      <c r="P3843" s="7">
        <v>18</v>
      </c>
    </row>
    <row r="3844" spans="1:16" outlineLevel="2" x14ac:dyDescent="0.3">
      <c r="A3844">
        <v>273</v>
      </c>
      <c r="B3844" t="s">
        <v>936</v>
      </c>
      <c r="C3844" s="7">
        <v>20</v>
      </c>
      <c r="D3844" s="7">
        <v>1</v>
      </c>
      <c r="E3844" s="7">
        <v>300</v>
      </c>
      <c r="F3844" s="1">
        <v>11730</v>
      </c>
      <c r="G3844" s="7">
        <v>1</v>
      </c>
      <c r="H3844">
        <v>170.09</v>
      </c>
      <c r="I3844" s="1">
        <v>11900.09</v>
      </c>
      <c r="J3844" s="7">
        <v>0</v>
      </c>
      <c r="K3844" s="7">
        <v>300</v>
      </c>
      <c r="L3844" s="1">
        <v>11499</v>
      </c>
      <c r="M3844" s="7">
        <v>50381185</v>
      </c>
      <c r="N3844" t="s">
        <v>977</v>
      </c>
      <c r="P3844" s="7">
        <v>11</v>
      </c>
    </row>
    <row r="3845" spans="1:16" outlineLevel="2" x14ac:dyDescent="0.3">
      <c r="A3845">
        <v>273</v>
      </c>
      <c r="B3845" t="s">
        <v>936</v>
      </c>
      <c r="C3845" s="7">
        <v>20</v>
      </c>
      <c r="D3845" s="7">
        <v>1</v>
      </c>
      <c r="E3845" s="7">
        <v>300</v>
      </c>
      <c r="F3845" s="1">
        <v>14586</v>
      </c>
      <c r="G3845" s="7">
        <v>1</v>
      </c>
      <c r="H3845">
        <v>211.5</v>
      </c>
      <c r="I3845" s="1">
        <v>14797.5</v>
      </c>
      <c r="J3845" s="7">
        <v>136.75</v>
      </c>
      <c r="K3845" s="7">
        <v>268</v>
      </c>
      <c r="L3845" s="1">
        <v>12775.56</v>
      </c>
      <c r="M3845" s="7">
        <v>50329409</v>
      </c>
      <c r="N3845" t="s">
        <v>982</v>
      </c>
      <c r="P3845" s="7">
        <v>19</v>
      </c>
    </row>
    <row r="3846" spans="1:16" outlineLevel="2" x14ac:dyDescent="0.3">
      <c r="A3846">
        <v>273</v>
      </c>
      <c r="B3846" t="s">
        <v>936</v>
      </c>
      <c r="C3846" s="7">
        <v>20</v>
      </c>
      <c r="D3846" s="7">
        <v>2</v>
      </c>
      <c r="E3846" s="7">
        <v>600</v>
      </c>
      <c r="F3846" s="1">
        <v>15033</v>
      </c>
      <c r="G3846" s="7">
        <v>2</v>
      </c>
      <c r="H3846">
        <v>217.98</v>
      </c>
      <c r="I3846" s="1">
        <v>15250.98</v>
      </c>
      <c r="J3846" s="7">
        <v>0</v>
      </c>
      <c r="K3846" s="7">
        <v>600</v>
      </c>
      <c r="L3846" s="1">
        <v>14595</v>
      </c>
      <c r="M3846" s="7">
        <v>50381705</v>
      </c>
      <c r="N3846" t="s">
        <v>954</v>
      </c>
      <c r="P3846" s="7">
        <v>25</v>
      </c>
    </row>
    <row r="3847" spans="1:16" outlineLevel="2" x14ac:dyDescent="0.3">
      <c r="A3847">
        <v>273</v>
      </c>
      <c r="B3847" t="s">
        <v>936</v>
      </c>
      <c r="C3847" s="7">
        <v>20</v>
      </c>
      <c r="D3847" s="7">
        <v>3</v>
      </c>
      <c r="E3847" s="7">
        <v>315</v>
      </c>
      <c r="F3847" s="1">
        <v>5800.5</v>
      </c>
      <c r="G3847" s="7">
        <v>3</v>
      </c>
      <c r="H3847">
        <v>84.11</v>
      </c>
      <c r="I3847" s="1">
        <v>5884.61</v>
      </c>
      <c r="J3847" s="7">
        <v>105.49</v>
      </c>
      <c r="K3847" s="7">
        <v>293</v>
      </c>
      <c r="L3847" s="1">
        <v>4685.5600000000004</v>
      </c>
      <c r="M3847" s="7">
        <v>50018845</v>
      </c>
      <c r="N3847" t="s">
        <v>959</v>
      </c>
      <c r="P3847" s="7">
        <v>25</v>
      </c>
    </row>
    <row r="3848" spans="1:16" outlineLevel="2" x14ac:dyDescent="0.3">
      <c r="A3848">
        <v>273</v>
      </c>
      <c r="B3848" t="s">
        <v>936</v>
      </c>
      <c r="C3848" s="7">
        <v>20</v>
      </c>
      <c r="D3848" s="7">
        <v>1</v>
      </c>
      <c r="E3848" s="7">
        <v>42</v>
      </c>
      <c r="F3848">
        <v>840.84</v>
      </c>
      <c r="G3848" s="7">
        <v>1</v>
      </c>
      <c r="H3848">
        <v>12.19</v>
      </c>
      <c r="I3848">
        <v>853.03</v>
      </c>
      <c r="J3848" s="7">
        <v>115.5</v>
      </c>
      <c r="K3848" s="7">
        <v>37</v>
      </c>
      <c r="L3848">
        <v>665.63</v>
      </c>
      <c r="M3848" s="7">
        <v>50018861</v>
      </c>
      <c r="N3848" t="s">
        <v>937</v>
      </c>
      <c r="P3848" s="7">
        <v>14</v>
      </c>
    </row>
    <row r="3849" spans="1:16" outlineLevel="2" x14ac:dyDescent="0.3">
      <c r="A3849">
        <v>273</v>
      </c>
      <c r="B3849" t="s">
        <v>936</v>
      </c>
      <c r="C3849" s="7">
        <v>20</v>
      </c>
      <c r="D3849" s="7">
        <v>1</v>
      </c>
      <c r="E3849" s="7">
        <v>207</v>
      </c>
      <c r="F3849" s="1">
        <v>7319.52</v>
      </c>
      <c r="G3849" s="7">
        <v>1</v>
      </c>
      <c r="H3849">
        <v>106.13</v>
      </c>
      <c r="I3849" s="1">
        <v>7425.65</v>
      </c>
      <c r="J3849" s="7">
        <v>197.5</v>
      </c>
      <c r="K3849" s="7">
        <v>212</v>
      </c>
      <c r="L3849" s="1">
        <v>7277.96</v>
      </c>
      <c r="M3849" s="7">
        <v>50373387</v>
      </c>
      <c r="N3849" t="s">
        <v>989</v>
      </c>
      <c r="P3849" s="7">
        <v>2</v>
      </c>
    </row>
    <row r="3850" spans="1:16" outlineLevel="2" x14ac:dyDescent="0.3">
      <c r="A3850">
        <v>273</v>
      </c>
      <c r="B3850" t="s">
        <v>936</v>
      </c>
      <c r="C3850" s="7">
        <v>20</v>
      </c>
      <c r="D3850" s="7">
        <v>2</v>
      </c>
      <c r="E3850" s="7">
        <v>563</v>
      </c>
      <c r="F3850" s="1">
        <v>21930.15</v>
      </c>
      <c r="G3850" s="7">
        <v>2</v>
      </c>
      <c r="H3850">
        <v>317.99</v>
      </c>
      <c r="I3850" s="1">
        <v>22248.14</v>
      </c>
      <c r="J3850" s="7">
        <v>10</v>
      </c>
      <c r="K3850" s="7">
        <v>300</v>
      </c>
      <c r="L3850" s="1">
        <v>10158</v>
      </c>
      <c r="M3850" s="7">
        <v>50018833</v>
      </c>
      <c r="N3850" t="s">
        <v>990</v>
      </c>
      <c r="P3850" s="7">
        <v>12</v>
      </c>
    </row>
    <row r="3851" spans="1:16" outlineLevel="2" x14ac:dyDescent="0.3">
      <c r="A3851">
        <v>273</v>
      </c>
      <c r="B3851" t="s">
        <v>936</v>
      </c>
      <c r="C3851" s="7">
        <v>20</v>
      </c>
      <c r="D3851" s="7">
        <v>3</v>
      </c>
      <c r="E3851" s="7">
        <v>572</v>
      </c>
      <c r="F3851" s="1">
        <v>18716.439999999999</v>
      </c>
      <c r="G3851" s="7">
        <v>3</v>
      </c>
      <c r="H3851">
        <v>271.39</v>
      </c>
      <c r="I3851" s="1">
        <v>18987.830000000002</v>
      </c>
      <c r="J3851" s="7">
        <v>160.75</v>
      </c>
      <c r="K3851" s="7">
        <v>434</v>
      </c>
      <c r="L3851" s="1">
        <v>14414.78</v>
      </c>
      <c r="M3851" s="7">
        <v>50383375</v>
      </c>
      <c r="N3851" t="s">
        <v>971</v>
      </c>
      <c r="P3851" s="7">
        <v>12</v>
      </c>
    </row>
    <row r="3852" spans="1:16" outlineLevel="2" x14ac:dyDescent="0.3">
      <c r="A3852">
        <v>273</v>
      </c>
      <c r="B3852" t="s">
        <v>936</v>
      </c>
      <c r="C3852" s="7">
        <v>20</v>
      </c>
      <c r="D3852" s="7">
        <v>2</v>
      </c>
      <c r="E3852" s="7">
        <v>500</v>
      </c>
      <c r="F3852" s="1">
        <v>21122</v>
      </c>
      <c r="G3852" s="7">
        <v>2</v>
      </c>
      <c r="H3852">
        <v>306.27</v>
      </c>
      <c r="I3852" s="1">
        <v>21428.27</v>
      </c>
      <c r="J3852" s="7">
        <v>49.5</v>
      </c>
      <c r="K3852" s="7">
        <v>430</v>
      </c>
      <c r="L3852" s="1">
        <v>18079.599999999999</v>
      </c>
      <c r="M3852" s="7">
        <v>50018846</v>
      </c>
      <c r="N3852" t="s">
        <v>961</v>
      </c>
      <c r="P3852" s="7">
        <v>25</v>
      </c>
    </row>
    <row r="3853" spans="1:16" outlineLevel="2" x14ac:dyDescent="0.3">
      <c r="A3853">
        <v>273</v>
      </c>
      <c r="B3853" t="s">
        <v>936</v>
      </c>
      <c r="C3853" s="7">
        <v>20</v>
      </c>
      <c r="D3853" s="7">
        <v>1</v>
      </c>
      <c r="E3853" s="7">
        <v>300</v>
      </c>
      <c r="F3853" s="1">
        <v>14022</v>
      </c>
      <c r="G3853" s="7">
        <v>1</v>
      </c>
      <c r="H3853">
        <v>203.32</v>
      </c>
      <c r="I3853" s="1">
        <v>14225.32</v>
      </c>
      <c r="J3853" s="7">
        <v>0</v>
      </c>
      <c r="K3853" s="7">
        <v>300</v>
      </c>
      <c r="L3853" s="1">
        <v>12723</v>
      </c>
      <c r="M3853" s="7">
        <v>50018838</v>
      </c>
      <c r="N3853" t="s">
        <v>987</v>
      </c>
      <c r="P3853" s="7">
        <v>25</v>
      </c>
    </row>
    <row r="3854" spans="1:16" outlineLevel="2" x14ac:dyDescent="0.3">
      <c r="A3854">
        <v>273</v>
      </c>
      <c r="B3854" t="s">
        <v>936</v>
      </c>
      <c r="C3854" s="7">
        <v>20</v>
      </c>
      <c r="D3854" s="7">
        <v>1</v>
      </c>
      <c r="E3854" s="7">
        <v>50</v>
      </c>
      <c r="F3854" s="1">
        <v>1386</v>
      </c>
      <c r="G3854" s="7">
        <v>1</v>
      </c>
      <c r="H3854">
        <v>20.100000000000001</v>
      </c>
      <c r="I3854" s="1">
        <v>1406.1</v>
      </c>
      <c r="J3854" s="7">
        <v>185.75</v>
      </c>
      <c r="K3854" s="7">
        <v>103</v>
      </c>
      <c r="L3854" s="1">
        <v>2431.83</v>
      </c>
      <c r="M3854" s="7">
        <v>50018508</v>
      </c>
      <c r="N3854" t="s">
        <v>939</v>
      </c>
      <c r="P3854" s="7">
        <v>13</v>
      </c>
    </row>
    <row r="3855" spans="1:16" outlineLevel="2" x14ac:dyDescent="0.3">
      <c r="A3855">
        <v>273</v>
      </c>
      <c r="B3855" t="s">
        <v>936</v>
      </c>
      <c r="C3855" s="7">
        <v>20</v>
      </c>
      <c r="D3855" s="7">
        <v>1</v>
      </c>
      <c r="E3855" s="7">
        <v>300</v>
      </c>
      <c r="F3855" s="1">
        <v>13836</v>
      </c>
      <c r="G3855" s="7">
        <v>1</v>
      </c>
      <c r="H3855">
        <v>200.62</v>
      </c>
      <c r="I3855" s="1">
        <v>14036.62</v>
      </c>
      <c r="J3855" s="7">
        <v>0</v>
      </c>
      <c r="K3855" s="7">
        <v>300</v>
      </c>
      <c r="L3855" s="1">
        <v>13434</v>
      </c>
      <c r="M3855" s="7">
        <v>50018501</v>
      </c>
      <c r="N3855" t="s">
        <v>983</v>
      </c>
      <c r="P3855" s="7">
        <v>21</v>
      </c>
    </row>
    <row r="3856" spans="1:16" outlineLevel="2" x14ac:dyDescent="0.3">
      <c r="A3856">
        <v>273</v>
      </c>
      <c r="B3856" t="s">
        <v>936</v>
      </c>
      <c r="C3856" s="7">
        <v>20</v>
      </c>
      <c r="D3856" s="7">
        <v>1</v>
      </c>
      <c r="E3856" s="7">
        <v>237</v>
      </c>
      <c r="F3856" s="1">
        <v>4102.47</v>
      </c>
      <c r="G3856" s="7">
        <v>1</v>
      </c>
      <c r="H3856">
        <v>59.49</v>
      </c>
      <c r="I3856" s="1">
        <v>4161.96</v>
      </c>
      <c r="J3856" s="7">
        <v>181.25</v>
      </c>
      <c r="K3856" s="7">
        <v>250</v>
      </c>
      <c r="L3856" s="1">
        <v>4202.5</v>
      </c>
      <c r="M3856" s="7">
        <v>50018861</v>
      </c>
      <c r="N3856" t="s">
        <v>937</v>
      </c>
      <c r="P3856" s="7">
        <v>13</v>
      </c>
    </row>
    <row r="3857" spans="1:16" outlineLevel="2" x14ac:dyDescent="0.3">
      <c r="A3857">
        <v>273</v>
      </c>
      <c r="B3857" t="s">
        <v>936</v>
      </c>
      <c r="C3857" s="7">
        <v>20</v>
      </c>
      <c r="D3857" s="7">
        <v>2</v>
      </c>
      <c r="E3857" s="7">
        <v>237</v>
      </c>
      <c r="F3857" s="1">
        <v>4569.78</v>
      </c>
      <c r="G3857" s="7">
        <v>2</v>
      </c>
      <c r="H3857">
        <v>66.260000000000005</v>
      </c>
      <c r="I3857" s="1">
        <v>4636.04</v>
      </c>
      <c r="J3857" s="7">
        <v>180.98</v>
      </c>
      <c r="K3857" s="7">
        <v>151</v>
      </c>
      <c r="L3857" s="1">
        <v>2791.08</v>
      </c>
      <c r="M3857" s="7">
        <v>50381705</v>
      </c>
      <c r="N3857" t="s">
        <v>954</v>
      </c>
      <c r="P3857" s="7">
        <v>25</v>
      </c>
    </row>
    <row r="3858" spans="1:16" outlineLevel="2" x14ac:dyDescent="0.3">
      <c r="A3858">
        <v>273</v>
      </c>
      <c r="B3858" t="s">
        <v>936</v>
      </c>
      <c r="C3858" s="7">
        <v>20</v>
      </c>
      <c r="D3858" s="7">
        <v>1</v>
      </c>
      <c r="E3858" s="7">
        <v>13</v>
      </c>
      <c r="F3858">
        <v>700.83</v>
      </c>
      <c r="G3858" s="7">
        <v>1</v>
      </c>
      <c r="H3858">
        <v>10.16</v>
      </c>
      <c r="I3858">
        <v>710.99</v>
      </c>
      <c r="J3858" s="7">
        <v>193.25</v>
      </c>
      <c r="K3858" s="7">
        <v>38</v>
      </c>
      <c r="L3858" s="1">
        <v>1876.82</v>
      </c>
      <c r="M3858" s="7">
        <v>50606091</v>
      </c>
      <c r="N3858" t="s">
        <v>991</v>
      </c>
      <c r="P3858" s="7">
        <v>25</v>
      </c>
    </row>
    <row r="3859" spans="1:16" outlineLevel="2" x14ac:dyDescent="0.3">
      <c r="A3859">
        <v>273</v>
      </c>
      <c r="B3859" t="s">
        <v>936</v>
      </c>
      <c r="C3859" s="7">
        <v>20</v>
      </c>
      <c r="D3859" s="7">
        <v>4</v>
      </c>
      <c r="E3859" s="7">
        <v>113</v>
      </c>
      <c r="F3859" s="1">
        <v>4455.38</v>
      </c>
      <c r="G3859" s="7">
        <v>4</v>
      </c>
      <c r="H3859">
        <v>64.599999999999994</v>
      </c>
      <c r="I3859" s="1">
        <v>4519.9799999999996</v>
      </c>
      <c r="J3859" s="7">
        <v>779.43</v>
      </c>
      <c r="K3859" s="7">
        <v>444</v>
      </c>
      <c r="L3859" s="1">
        <v>15630.57</v>
      </c>
      <c r="M3859" s="7">
        <v>50381705</v>
      </c>
      <c r="N3859" t="s">
        <v>954</v>
      </c>
      <c r="P3859" s="7">
        <v>25</v>
      </c>
    </row>
    <row r="3860" spans="1:16" outlineLevel="2" x14ac:dyDescent="0.3">
      <c r="A3860">
        <v>273</v>
      </c>
      <c r="B3860" t="s">
        <v>936</v>
      </c>
      <c r="C3860" s="7">
        <v>20</v>
      </c>
      <c r="D3860" s="7">
        <v>2</v>
      </c>
      <c r="E3860" s="7">
        <v>44</v>
      </c>
      <c r="F3860" s="1">
        <v>1624.48</v>
      </c>
      <c r="G3860" s="7">
        <v>2</v>
      </c>
      <c r="H3860">
        <v>23.55</v>
      </c>
      <c r="I3860" s="1">
        <v>1648.03</v>
      </c>
      <c r="J3860" s="7">
        <v>302.5</v>
      </c>
      <c r="K3860" s="7">
        <v>149</v>
      </c>
      <c r="L3860" s="1">
        <v>5967.97</v>
      </c>
      <c r="M3860" s="7">
        <v>50405653</v>
      </c>
      <c r="N3860" t="s">
        <v>950</v>
      </c>
      <c r="P3860" s="7">
        <v>9</v>
      </c>
    </row>
    <row r="3861" spans="1:16" outlineLevel="2" x14ac:dyDescent="0.3">
      <c r="A3861">
        <v>273</v>
      </c>
      <c r="B3861" t="s">
        <v>936</v>
      </c>
      <c r="C3861" s="7">
        <v>20</v>
      </c>
      <c r="D3861" s="7">
        <v>1</v>
      </c>
      <c r="E3861" s="7">
        <v>0</v>
      </c>
      <c r="F3861">
        <v>0</v>
      </c>
      <c r="G3861" s="7">
        <v>1</v>
      </c>
      <c r="H3861">
        <v>0</v>
      </c>
      <c r="I3861">
        <v>0</v>
      </c>
      <c r="J3861" s="7">
        <v>112</v>
      </c>
      <c r="K3861" s="7">
        <v>87</v>
      </c>
      <c r="L3861" s="1">
        <v>1791.33</v>
      </c>
      <c r="M3861" s="7">
        <v>50019427</v>
      </c>
      <c r="N3861" t="s">
        <v>965</v>
      </c>
      <c r="P3861" s="7">
        <v>18</v>
      </c>
    </row>
    <row r="3862" spans="1:16" outlineLevel="2" x14ac:dyDescent="0.3">
      <c r="A3862">
        <v>273</v>
      </c>
      <c r="B3862" t="s">
        <v>936</v>
      </c>
      <c r="C3862" s="7">
        <v>20</v>
      </c>
      <c r="D3862" s="7">
        <v>1</v>
      </c>
      <c r="E3862" s="7">
        <v>0</v>
      </c>
      <c r="F3862">
        <v>0</v>
      </c>
      <c r="G3862" s="7">
        <v>1</v>
      </c>
      <c r="H3862">
        <v>0</v>
      </c>
      <c r="I3862">
        <v>0</v>
      </c>
      <c r="J3862" s="11">
        <v>1424</v>
      </c>
      <c r="K3862" s="7">
        <v>300</v>
      </c>
      <c r="L3862" s="1">
        <v>4425</v>
      </c>
      <c r="M3862" s="7">
        <v>50383376</v>
      </c>
      <c r="N3862" t="s">
        <v>966</v>
      </c>
      <c r="P3862" s="7">
        <v>16</v>
      </c>
    </row>
    <row r="3863" spans="1:16" outlineLevel="2" x14ac:dyDescent="0.3">
      <c r="A3863">
        <v>273</v>
      </c>
      <c r="B3863" t="s">
        <v>936</v>
      </c>
      <c r="C3863" s="7">
        <v>20</v>
      </c>
      <c r="D3863" s="7">
        <v>1</v>
      </c>
      <c r="E3863" s="7">
        <v>300</v>
      </c>
      <c r="F3863" s="1">
        <v>13068</v>
      </c>
      <c r="G3863" s="7">
        <v>1</v>
      </c>
      <c r="H3863">
        <v>189.49</v>
      </c>
      <c r="I3863" s="1">
        <v>13257.49</v>
      </c>
      <c r="J3863" s="7">
        <v>86</v>
      </c>
      <c r="K3863" s="7">
        <v>290</v>
      </c>
      <c r="L3863" s="1">
        <v>12385.9</v>
      </c>
      <c r="M3863" s="7">
        <v>50019426</v>
      </c>
      <c r="N3863" t="s">
        <v>960</v>
      </c>
      <c r="P3863" s="7">
        <v>18</v>
      </c>
    </row>
    <row r="3864" spans="1:16" outlineLevel="2" x14ac:dyDescent="0.3">
      <c r="A3864">
        <v>273</v>
      </c>
      <c r="B3864" t="s">
        <v>936</v>
      </c>
      <c r="C3864" s="7">
        <v>20</v>
      </c>
      <c r="D3864" s="7">
        <v>1</v>
      </c>
      <c r="E3864" s="7">
        <v>300</v>
      </c>
      <c r="F3864" s="1">
        <v>15879</v>
      </c>
      <c r="G3864" s="7">
        <v>1</v>
      </c>
      <c r="H3864">
        <v>230.25</v>
      </c>
      <c r="I3864" s="1">
        <v>16109.25</v>
      </c>
      <c r="J3864" s="7">
        <v>0</v>
      </c>
      <c r="K3864" s="7">
        <v>300</v>
      </c>
      <c r="L3864" s="1">
        <v>15267</v>
      </c>
      <c r="M3864" s="7">
        <v>50373386</v>
      </c>
      <c r="N3864" t="s">
        <v>973</v>
      </c>
      <c r="P3864" s="7">
        <v>2</v>
      </c>
    </row>
    <row r="3865" spans="1:16" outlineLevel="2" x14ac:dyDescent="0.3">
      <c r="A3865">
        <v>273</v>
      </c>
      <c r="B3865" t="s">
        <v>936</v>
      </c>
      <c r="C3865" s="7">
        <v>20</v>
      </c>
      <c r="D3865" s="7">
        <v>1</v>
      </c>
      <c r="E3865" s="7">
        <v>300</v>
      </c>
      <c r="F3865" s="1">
        <v>11352</v>
      </c>
      <c r="G3865" s="7">
        <v>1</v>
      </c>
      <c r="H3865">
        <v>164.6</v>
      </c>
      <c r="I3865" s="1">
        <v>11516.6</v>
      </c>
      <c r="J3865" s="7">
        <v>0</v>
      </c>
      <c r="K3865" s="7">
        <v>300</v>
      </c>
      <c r="L3865" s="1">
        <v>11130</v>
      </c>
      <c r="M3865" s="7">
        <v>50018495</v>
      </c>
      <c r="N3865" t="s">
        <v>941</v>
      </c>
      <c r="P3865" s="7">
        <v>1</v>
      </c>
    </row>
    <row r="3866" spans="1:16" outlineLevel="2" x14ac:dyDescent="0.3">
      <c r="A3866">
        <v>273</v>
      </c>
      <c r="B3866" t="s">
        <v>936</v>
      </c>
      <c r="C3866" s="7">
        <v>20</v>
      </c>
      <c r="D3866" s="7">
        <v>2</v>
      </c>
      <c r="E3866" s="7">
        <v>207</v>
      </c>
      <c r="F3866" s="1">
        <v>4062.95</v>
      </c>
      <c r="G3866" s="7">
        <v>2</v>
      </c>
      <c r="H3866">
        <v>58.91</v>
      </c>
      <c r="I3866" s="1">
        <v>4121.8599999999997</v>
      </c>
      <c r="J3866" s="7">
        <v>234.5</v>
      </c>
      <c r="K3866" s="7">
        <v>177</v>
      </c>
      <c r="L3866" s="1">
        <v>3124.79</v>
      </c>
      <c r="M3866" s="7">
        <v>50018857</v>
      </c>
      <c r="N3866" t="s">
        <v>979</v>
      </c>
      <c r="P3866" s="7">
        <v>10</v>
      </c>
    </row>
    <row r="3867" spans="1:16" outlineLevel="2" x14ac:dyDescent="0.3">
      <c r="A3867">
        <v>273</v>
      </c>
      <c r="B3867" t="s">
        <v>936</v>
      </c>
      <c r="C3867" s="7">
        <v>20</v>
      </c>
      <c r="D3867" s="7">
        <v>1</v>
      </c>
      <c r="E3867" s="7">
        <v>153</v>
      </c>
      <c r="F3867" s="1">
        <v>7385.31</v>
      </c>
      <c r="G3867" s="7">
        <v>1</v>
      </c>
      <c r="H3867">
        <v>107.09</v>
      </c>
      <c r="I3867" s="1">
        <v>7492.4</v>
      </c>
      <c r="J3867" s="7">
        <v>32.75</v>
      </c>
      <c r="K3867" s="7">
        <v>17</v>
      </c>
      <c r="L3867">
        <v>720.97</v>
      </c>
      <c r="M3867" s="7">
        <v>50606092</v>
      </c>
      <c r="N3867" t="s">
        <v>992</v>
      </c>
      <c r="P3867" s="7">
        <v>25</v>
      </c>
    </row>
    <row r="3868" spans="1:16" outlineLevel="2" x14ac:dyDescent="0.3">
      <c r="A3868">
        <v>273</v>
      </c>
      <c r="B3868" t="s">
        <v>936</v>
      </c>
      <c r="C3868" s="7">
        <v>20</v>
      </c>
      <c r="D3868" s="7">
        <v>3</v>
      </c>
      <c r="E3868" s="7">
        <v>69</v>
      </c>
      <c r="F3868" s="1">
        <v>2426.65</v>
      </c>
      <c r="G3868" s="7">
        <v>3</v>
      </c>
      <c r="H3868">
        <v>35.18</v>
      </c>
      <c r="I3868" s="1">
        <v>2461.83</v>
      </c>
      <c r="J3868" s="7">
        <v>250.5</v>
      </c>
      <c r="K3868" s="7">
        <v>80</v>
      </c>
      <c r="L3868" s="1">
        <v>2506.92</v>
      </c>
      <c r="M3868" s="7">
        <v>50018845</v>
      </c>
      <c r="N3868" t="s">
        <v>959</v>
      </c>
      <c r="P3868" s="7">
        <v>25</v>
      </c>
    </row>
    <row r="3869" spans="1:16" outlineLevel="2" x14ac:dyDescent="0.3">
      <c r="A3869">
        <v>273</v>
      </c>
      <c r="B3869" t="s">
        <v>936</v>
      </c>
      <c r="C3869" s="7">
        <v>20</v>
      </c>
      <c r="D3869" s="7">
        <v>1</v>
      </c>
      <c r="E3869" s="7">
        <v>300</v>
      </c>
      <c r="F3869" s="1">
        <v>13482</v>
      </c>
      <c r="G3869" s="7">
        <v>1</v>
      </c>
      <c r="H3869">
        <v>195.49</v>
      </c>
      <c r="I3869" s="1">
        <v>13677.49</v>
      </c>
      <c r="J3869" s="7">
        <v>0</v>
      </c>
      <c r="K3869" s="7">
        <v>300</v>
      </c>
      <c r="L3869" s="1">
        <v>13089</v>
      </c>
      <c r="M3869" s="7">
        <v>50020950</v>
      </c>
      <c r="N3869" t="s">
        <v>983</v>
      </c>
      <c r="P3869" s="7">
        <v>21</v>
      </c>
    </row>
    <row r="3870" spans="1:16" outlineLevel="2" x14ac:dyDescent="0.3">
      <c r="A3870">
        <v>273</v>
      </c>
      <c r="B3870" t="s">
        <v>936</v>
      </c>
      <c r="C3870" s="7">
        <v>20</v>
      </c>
      <c r="D3870" s="7">
        <v>1</v>
      </c>
      <c r="E3870" s="7">
        <v>36</v>
      </c>
      <c r="F3870">
        <v>598.67999999999995</v>
      </c>
      <c r="G3870" s="7">
        <v>1</v>
      </c>
      <c r="H3870">
        <v>8.68</v>
      </c>
      <c r="I3870">
        <v>607.36</v>
      </c>
      <c r="J3870" s="7">
        <v>42.75</v>
      </c>
      <c r="K3870" s="7">
        <v>0</v>
      </c>
      <c r="L3870">
        <v>0</v>
      </c>
      <c r="M3870" s="7">
        <v>50381563</v>
      </c>
      <c r="N3870" t="s">
        <v>978</v>
      </c>
      <c r="P3870" s="7">
        <v>21</v>
      </c>
    </row>
    <row r="3871" spans="1:16" outlineLevel="2" x14ac:dyDescent="0.3">
      <c r="A3871">
        <v>273</v>
      </c>
      <c r="B3871" t="s">
        <v>936</v>
      </c>
      <c r="C3871" s="7">
        <v>20</v>
      </c>
      <c r="D3871" s="7">
        <v>1</v>
      </c>
      <c r="E3871" s="7">
        <v>300</v>
      </c>
      <c r="F3871" s="1">
        <v>11490</v>
      </c>
      <c r="G3871" s="7">
        <v>1</v>
      </c>
      <c r="H3871">
        <v>166.61</v>
      </c>
      <c r="I3871" s="1">
        <v>11656.61</v>
      </c>
      <c r="J3871" s="7">
        <v>0</v>
      </c>
      <c r="K3871" s="7">
        <v>300</v>
      </c>
      <c r="L3871" s="1">
        <v>11265</v>
      </c>
      <c r="M3871" s="7">
        <v>50381180</v>
      </c>
      <c r="N3871" t="s">
        <v>946</v>
      </c>
      <c r="P3871" s="7">
        <v>11</v>
      </c>
    </row>
    <row r="3872" spans="1:16" outlineLevel="2" x14ac:dyDescent="0.3">
      <c r="A3872">
        <v>273</v>
      </c>
      <c r="B3872" t="s">
        <v>936</v>
      </c>
      <c r="C3872" s="7">
        <v>20</v>
      </c>
      <c r="D3872" s="7">
        <v>1</v>
      </c>
      <c r="E3872" s="7">
        <v>300</v>
      </c>
      <c r="F3872" s="1">
        <v>5697</v>
      </c>
      <c r="G3872" s="7">
        <v>1</v>
      </c>
      <c r="H3872">
        <v>82.61</v>
      </c>
      <c r="I3872" s="1">
        <v>5779.61</v>
      </c>
      <c r="J3872" s="7">
        <v>0</v>
      </c>
      <c r="K3872" s="7">
        <v>300</v>
      </c>
      <c r="L3872" s="1">
        <v>5586</v>
      </c>
      <c r="M3872" s="7">
        <v>50018861</v>
      </c>
      <c r="N3872" t="s">
        <v>937</v>
      </c>
      <c r="P3872" s="7">
        <v>15</v>
      </c>
    </row>
    <row r="3873" spans="1:16" outlineLevel="2" x14ac:dyDescent="0.3">
      <c r="A3873">
        <v>273</v>
      </c>
      <c r="B3873" t="s">
        <v>936</v>
      </c>
      <c r="C3873" s="7">
        <v>20</v>
      </c>
      <c r="D3873" s="7">
        <v>4</v>
      </c>
      <c r="E3873" s="7">
        <v>938</v>
      </c>
      <c r="F3873" s="1">
        <v>35197.08</v>
      </c>
      <c r="G3873" s="7">
        <v>4</v>
      </c>
      <c r="H3873">
        <v>510.36</v>
      </c>
      <c r="I3873" s="1">
        <v>35707.440000000002</v>
      </c>
      <c r="J3873" s="7">
        <v>0</v>
      </c>
      <c r="K3873" s="7">
        <v>900</v>
      </c>
      <c r="L3873" s="1">
        <v>32835</v>
      </c>
      <c r="M3873" s="7">
        <v>50018508</v>
      </c>
      <c r="N3873" t="s">
        <v>939</v>
      </c>
      <c r="P3873" s="7">
        <v>13</v>
      </c>
    </row>
    <row r="3874" spans="1:16" outlineLevel="2" x14ac:dyDescent="0.3">
      <c r="A3874">
        <v>273</v>
      </c>
      <c r="B3874" t="s">
        <v>936</v>
      </c>
      <c r="C3874" s="7">
        <v>20</v>
      </c>
      <c r="D3874" s="7">
        <v>1</v>
      </c>
      <c r="E3874" s="7">
        <v>300</v>
      </c>
      <c r="F3874" s="1">
        <v>10971</v>
      </c>
      <c r="G3874" s="7">
        <v>1</v>
      </c>
      <c r="H3874">
        <v>159.08000000000001</v>
      </c>
      <c r="I3874" s="1">
        <v>11130.08</v>
      </c>
      <c r="J3874" s="7">
        <v>0</v>
      </c>
      <c r="K3874" s="7">
        <v>300</v>
      </c>
      <c r="L3874" s="1">
        <v>10755</v>
      </c>
      <c r="M3874" s="7">
        <v>50559484</v>
      </c>
      <c r="N3874" t="s">
        <v>981</v>
      </c>
      <c r="P3874" s="7">
        <v>11</v>
      </c>
    </row>
    <row r="3875" spans="1:16" outlineLevel="2" x14ac:dyDescent="0.3">
      <c r="A3875">
        <v>273</v>
      </c>
      <c r="B3875" t="s">
        <v>936</v>
      </c>
      <c r="C3875" s="7">
        <v>20</v>
      </c>
      <c r="D3875" s="7">
        <v>2</v>
      </c>
      <c r="E3875" s="7">
        <v>300</v>
      </c>
      <c r="F3875" s="1">
        <v>17850</v>
      </c>
      <c r="G3875" s="7">
        <v>2</v>
      </c>
      <c r="H3875">
        <v>258.83</v>
      </c>
      <c r="I3875" s="1">
        <v>18108.830000000002</v>
      </c>
      <c r="J3875" s="7">
        <v>113</v>
      </c>
      <c r="K3875" s="7">
        <v>600</v>
      </c>
      <c r="L3875" s="1">
        <v>29031</v>
      </c>
      <c r="M3875" s="7">
        <v>50023899</v>
      </c>
      <c r="N3875" t="s">
        <v>993</v>
      </c>
      <c r="P3875" s="7">
        <v>1</v>
      </c>
    </row>
    <row r="3876" spans="1:16" outlineLevel="2" x14ac:dyDescent="0.3">
      <c r="A3876">
        <v>273</v>
      </c>
      <c r="B3876" t="s">
        <v>936</v>
      </c>
      <c r="C3876" s="7">
        <v>20</v>
      </c>
      <c r="D3876" s="7">
        <v>2</v>
      </c>
      <c r="E3876" s="7">
        <v>485</v>
      </c>
      <c r="F3876" s="1">
        <v>19729.5</v>
      </c>
      <c r="G3876" s="7">
        <v>2</v>
      </c>
      <c r="H3876">
        <v>286.08</v>
      </c>
      <c r="I3876" s="1">
        <v>20015.580000000002</v>
      </c>
      <c r="J3876" s="7">
        <v>160.5</v>
      </c>
      <c r="K3876" s="7">
        <v>399</v>
      </c>
      <c r="L3876" s="1">
        <v>15234.2</v>
      </c>
      <c r="M3876" s="7">
        <v>50018508</v>
      </c>
      <c r="N3876" t="s">
        <v>939</v>
      </c>
      <c r="P3876" s="7">
        <v>13</v>
      </c>
    </row>
    <row r="3877" spans="1:16" outlineLevel="2" x14ac:dyDescent="0.3">
      <c r="A3877">
        <v>273</v>
      </c>
      <c r="B3877" t="s">
        <v>936</v>
      </c>
      <c r="C3877" s="7">
        <v>20</v>
      </c>
      <c r="D3877" s="7">
        <v>2</v>
      </c>
      <c r="E3877" s="7">
        <v>516</v>
      </c>
      <c r="F3877" s="1">
        <v>20108.04</v>
      </c>
      <c r="G3877" s="7">
        <v>2</v>
      </c>
      <c r="H3877">
        <v>291.56</v>
      </c>
      <c r="I3877" s="1">
        <v>20399.599999999999</v>
      </c>
      <c r="J3877" s="7">
        <v>118.5</v>
      </c>
      <c r="K3877" s="7">
        <v>490</v>
      </c>
      <c r="L3877" s="1">
        <v>18780.099999999999</v>
      </c>
      <c r="M3877" s="7">
        <v>50571543</v>
      </c>
      <c r="N3877" t="s">
        <v>955</v>
      </c>
      <c r="P3877" s="7">
        <v>18</v>
      </c>
    </row>
    <row r="3878" spans="1:16" outlineLevel="2" x14ac:dyDescent="0.3">
      <c r="A3878">
        <v>273</v>
      </c>
      <c r="B3878" t="s">
        <v>936</v>
      </c>
      <c r="C3878" s="7">
        <v>20</v>
      </c>
      <c r="D3878" s="7">
        <v>1</v>
      </c>
      <c r="E3878" s="7">
        <v>41</v>
      </c>
      <c r="F3878" s="1">
        <v>1300.93</v>
      </c>
      <c r="G3878" s="7">
        <v>1</v>
      </c>
      <c r="H3878">
        <v>18.86</v>
      </c>
      <c r="I3878" s="1">
        <v>1319.79</v>
      </c>
      <c r="J3878" s="7">
        <v>0</v>
      </c>
      <c r="K3878" s="7">
        <v>0</v>
      </c>
      <c r="L3878">
        <v>0</v>
      </c>
      <c r="M3878" s="7">
        <v>50018845</v>
      </c>
      <c r="N3878" t="s">
        <v>959</v>
      </c>
      <c r="P3878" s="7">
        <v>25</v>
      </c>
    </row>
    <row r="3879" spans="1:16" outlineLevel="2" x14ac:dyDescent="0.3">
      <c r="A3879">
        <v>273</v>
      </c>
      <c r="B3879" t="s">
        <v>936</v>
      </c>
      <c r="C3879" s="7">
        <v>20</v>
      </c>
      <c r="D3879" s="7">
        <v>1</v>
      </c>
      <c r="E3879" s="7">
        <v>22</v>
      </c>
      <c r="F3879">
        <v>391.38</v>
      </c>
      <c r="G3879" s="7">
        <v>1</v>
      </c>
      <c r="H3879">
        <v>5.68</v>
      </c>
      <c r="I3879">
        <v>397.06</v>
      </c>
      <c r="J3879" s="7">
        <v>92.5</v>
      </c>
      <c r="K3879" s="7">
        <v>18</v>
      </c>
      <c r="L3879">
        <v>299.33999999999997</v>
      </c>
      <c r="M3879" s="7">
        <v>50381709</v>
      </c>
      <c r="N3879" t="s">
        <v>938</v>
      </c>
      <c r="P3879" s="7">
        <v>21</v>
      </c>
    </row>
    <row r="3880" spans="1:16" outlineLevel="2" x14ac:dyDescent="0.3">
      <c r="A3880">
        <v>273</v>
      </c>
      <c r="B3880" t="s">
        <v>936</v>
      </c>
      <c r="C3880" s="7">
        <v>20</v>
      </c>
      <c r="D3880" s="7">
        <v>1</v>
      </c>
      <c r="E3880" s="7">
        <v>172</v>
      </c>
      <c r="F3880" s="1">
        <v>5332</v>
      </c>
      <c r="G3880" s="7">
        <v>1</v>
      </c>
      <c r="H3880">
        <v>77.31</v>
      </c>
      <c r="I3880" s="1">
        <v>5409.31</v>
      </c>
      <c r="J3880" s="7">
        <v>100</v>
      </c>
      <c r="K3880" s="7">
        <v>142</v>
      </c>
      <c r="L3880" s="1">
        <v>3993.04</v>
      </c>
      <c r="M3880" s="7">
        <v>50365988</v>
      </c>
      <c r="N3880" t="s">
        <v>952</v>
      </c>
      <c r="P3880" s="7">
        <v>12</v>
      </c>
    </row>
    <row r="3881" spans="1:16" outlineLevel="2" x14ac:dyDescent="0.3">
      <c r="A3881">
        <v>273</v>
      </c>
      <c r="B3881" t="s">
        <v>936</v>
      </c>
      <c r="C3881" s="7">
        <v>20</v>
      </c>
      <c r="D3881" s="7">
        <v>1</v>
      </c>
      <c r="E3881" s="7">
        <v>129</v>
      </c>
      <c r="F3881" s="1">
        <v>2854.77</v>
      </c>
      <c r="G3881" s="7">
        <v>1</v>
      </c>
      <c r="H3881">
        <v>41.39</v>
      </c>
      <c r="I3881" s="1">
        <v>2896.16</v>
      </c>
      <c r="J3881" s="7">
        <v>134.25</v>
      </c>
      <c r="K3881" s="7">
        <v>34</v>
      </c>
      <c r="L3881">
        <v>667.76</v>
      </c>
      <c r="M3881" s="7">
        <v>50383374</v>
      </c>
      <c r="N3881" t="s">
        <v>953</v>
      </c>
      <c r="P3881" s="7">
        <v>12</v>
      </c>
    </row>
    <row r="3882" spans="1:16" outlineLevel="2" x14ac:dyDescent="0.3">
      <c r="A3882">
        <v>273</v>
      </c>
      <c r="B3882" t="s">
        <v>936</v>
      </c>
      <c r="C3882" s="7">
        <v>20</v>
      </c>
      <c r="D3882" s="7">
        <v>2</v>
      </c>
      <c r="E3882" s="7">
        <v>67</v>
      </c>
      <c r="F3882" s="1">
        <v>1017.71</v>
      </c>
      <c r="G3882" s="7">
        <v>2</v>
      </c>
      <c r="H3882">
        <v>14.75</v>
      </c>
      <c r="I3882" s="1">
        <v>1032.46</v>
      </c>
      <c r="J3882" s="7">
        <v>55.5</v>
      </c>
      <c r="K3882" s="7">
        <v>0</v>
      </c>
      <c r="L3882">
        <v>0</v>
      </c>
      <c r="M3882" s="7">
        <v>50383376</v>
      </c>
      <c r="N3882" t="s">
        <v>966</v>
      </c>
      <c r="P3882" s="7">
        <v>16</v>
      </c>
    </row>
    <row r="3883" spans="1:16" outlineLevel="2" x14ac:dyDescent="0.3">
      <c r="A3883">
        <v>273</v>
      </c>
      <c r="B3883" t="s">
        <v>936</v>
      </c>
      <c r="C3883" s="7">
        <v>20</v>
      </c>
      <c r="D3883" s="7">
        <v>1</v>
      </c>
      <c r="E3883" s="7">
        <v>300</v>
      </c>
      <c r="F3883" s="1">
        <v>7338</v>
      </c>
      <c r="G3883" s="7">
        <v>1</v>
      </c>
      <c r="H3883">
        <v>106.4</v>
      </c>
      <c r="I3883" s="1">
        <v>7444.4</v>
      </c>
      <c r="J3883" s="7">
        <v>0</v>
      </c>
      <c r="K3883" s="7">
        <v>300</v>
      </c>
      <c r="L3883" s="1">
        <v>7338</v>
      </c>
      <c r="M3883" s="7">
        <v>50381180</v>
      </c>
      <c r="N3883" t="s">
        <v>946</v>
      </c>
      <c r="P3883" s="7">
        <v>11</v>
      </c>
    </row>
    <row r="3884" spans="1:16" outlineLevel="2" x14ac:dyDescent="0.3">
      <c r="A3884">
        <v>273</v>
      </c>
      <c r="B3884" t="s">
        <v>936</v>
      </c>
      <c r="C3884" s="7">
        <v>20</v>
      </c>
      <c r="D3884" s="7">
        <v>1</v>
      </c>
      <c r="E3884" s="7">
        <v>12</v>
      </c>
      <c r="F3884">
        <v>199.56</v>
      </c>
      <c r="G3884" s="7">
        <v>1</v>
      </c>
      <c r="H3884">
        <v>2.89</v>
      </c>
      <c r="I3884">
        <v>202.45</v>
      </c>
      <c r="J3884" s="7">
        <v>0</v>
      </c>
      <c r="K3884" s="7">
        <v>0</v>
      </c>
      <c r="L3884">
        <v>0</v>
      </c>
      <c r="M3884" s="7">
        <v>50381710</v>
      </c>
      <c r="N3884" t="s">
        <v>944</v>
      </c>
      <c r="P3884" s="7">
        <v>21</v>
      </c>
    </row>
    <row r="3885" spans="1:16" outlineLevel="2" x14ac:dyDescent="0.3">
      <c r="A3885">
        <v>273</v>
      </c>
      <c r="B3885" t="s">
        <v>936</v>
      </c>
      <c r="C3885" s="7">
        <v>20</v>
      </c>
      <c r="D3885" s="7">
        <v>1</v>
      </c>
      <c r="E3885" s="7">
        <v>300</v>
      </c>
      <c r="F3885" s="1">
        <v>14079</v>
      </c>
      <c r="G3885" s="7">
        <v>1</v>
      </c>
      <c r="H3885">
        <v>204.15</v>
      </c>
      <c r="I3885" s="1">
        <v>14283.15</v>
      </c>
      <c r="J3885" s="7">
        <v>0</v>
      </c>
      <c r="K3885" s="7">
        <v>300</v>
      </c>
      <c r="L3885" s="1">
        <v>13803</v>
      </c>
      <c r="M3885" s="7">
        <v>50408301</v>
      </c>
      <c r="N3885" t="s">
        <v>985</v>
      </c>
      <c r="P3885" s="7">
        <v>7</v>
      </c>
    </row>
    <row r="3886" spans="1:16" outlineLevel="2" x14ac:dyDescent="0.3">
      <c r="A3886">
        <v>273</v>
      </c>
      <c r="B3886" t="s">
        <v>936</v>
      </c>
      <c r="C3886" s="7">
        <v>20</v>
      </c>
      <c r="D3886" s="7">
        <v>1</v>
      </c>
      <c r="E3886" s="7">
        <v>300</v>
      </c>
      <c r="F3886" s="1">
        <v>8754</v>
      </c>
      <c r="G3886" s="7">
        <v>1</v>
      </c>
      <c r="H3886">
        <v>126.93</v>
      </c>
      <c r="I3886" s="1">
        <v>8880.93</v>
      </c>
      <c r="J3886" s="7">
        <v>0</v>
      </c>
      <c r="K3886" s="7">
        <v>300</v>
      </c>
      <c r="L3886" s="1">
        <v>8499</v>
      </c>
      <c r="M3886" s="7">
        <v>50018858</v>
      </c>
      <c r="N3886" t="s">
        <v>994</v>
      </c>
      <c r="P3886" s="7">
        <v>10</v>
      </c>
    </row>
    <row r="3887" spans="1:16" outlineLevel="2" x14ac:dyDescent="0.3">
      <c r="A3887">
        <v>273</v>
      </c>
      <c r="B3887" t="s">
        <v>936</v>
      </c>
      <c r="C3887" s="7">
        <v>20</v>
      </c>
      <c r="D3887" s="7">
        <v>1</v>
      </c>
      <c r="E3887" s="7">
        <v>300</v>
      </c>
      <c r="F3887" s="1">
        <v>15552</v>
      </c>
      <c r="G3887" s="7">
        <v>1</v>
      </c>
      <c r="H3887">
        <v>225.5</v>
      </c>
      <c r="I3887" s="1">
        <v>15777.5</v>
      </c>
      <c r="J3887" s="7">
        <v>0</v>
      </c>
      <c r="K3887" s="7">
        <v>300</v>
      </c>
      <c r="L3887" s="1">
        <v>15246</v>
      </c>
      <c r="M3887" s="7">
        <v>50019423</v>
      </c>
      <c r="N3887" t="s">
        <v>963</v>
      </c>
      <c r="P3887" s="7">
        <v>11</v>
      </c>
    </row>
    <row r="3888" spans="1:16" outlineLevel="1" x14ac:dyDescent="0.3">
      <c r="A3888" s="4" t="s">
        <v>4908</v>
      </c>
      <c r="F3888" s="5">
        <f>SUBTOTAL(9,F3743:F3887)</f>
        <v>1408441.9299999995</v>
      </c>
      <c r="G3888" s="9"/>
      <c r="H3888" s="5">
        <f>SUBTOTAL(9,H3743:H3887)</f>
        <v>20258.23000000001</v>
      </c>
      <c r="I3888" s="5">
        <f>SUBTOTAL(9,I3743:I3887)</f>
        <v>1428700.1600000008</v>
      </c>
      <c r="J3888" s="9"/>
      <c r="K3888" s="9"/>
      <c r="L3888" s="5">
        <f>SUBTOTAL(9,L3743:L3887)</f>
        <v>1389555.3700000006</v>
      </c>
    </row>
    <row r="3889" spans="1:16" outlineLevel="1" x14ac:dyDescent="0.3">
      <c r="A3889" s="4"/>
      <c r="F3889" s="6"/>
      <c r="G3889" s="10"/>
      <c r="H3889" s="6"/>
      <c r="I3889" s="6"/>
      <c r="J3889" s="10"/>
      <c r="K3889" s="10"/>
      <c r="L3889" s="6"/>
    </row>
    <row r="3890" spans="1:16" outlineLevel="2" x14ac:dyDescent="0.3">
      <c r="A3890">
        <v>276</v>
      </c>
      <c r="B3890" t="s">
        <v>995</v>
      </c>
      <c r="C3890" s="7">
        <v>20</v>
      </c>
      <c r="D3890" s="7">
        <v>1</v>
      </c>
      <c r="E3890" s="7">
        <v>300</v>
      </c>
      <c r="F3890" s="1">
        <v>7608</v>
      </c>
      <c r="G3890" s="7">
        <v>1</v>
      </c>
      <c r="H3890">
        <v>110.32</v>
      </c>
      <c r="I3890" s="1">
        <v>7718.32</v>
      </c>
      <c r="J3890" s="7">
        <v>0</v>
      </c>
      <c r="K3890" s="7">
        <v>300</v>
      </c>
      <c r="L3890" s="1">
        <v>7386</v>
      </c>
      <c r="M3890" s="7">
        <v>50021709</v>
      </c>
      <c r="N3890" t="s">
        <v>996</v>
      </c>
      <c r="O3890" s="7">
        <v>7</v>
      </c>
      <c r="P3890" s="7">
        <v>340</v>
      </c>
    </row>
    <row r="3891" spans="1:16" outlineLevel="2" x14ac:dyDescent="0.3">
      <c r="A3891">
        <v>276</v>
      </c>
      <c r="B3891" t="s">
        <v>995</v>
      </c>
      <c r="C3891" s="7">
        <v>20</v>
      </c>
      <c r="D3891" s="7">
        <v>1</v>
      </c>
      <c r="E3891" s="7">
        <v>300</v>
      </c>
      <c r="F3891" s="1">
        <v>8376</v>
      </c>
      <c r="G3891" s="7">
        <v>1</v>
      </c>
      <c r="H3891">
        <v>121.45</v>
      </c>
      <c r="I3891" s="1">
        <v>8497.4500000000007</v>
      </c>
      <c r="J3891" s="7">
        <v>0</v>
      </c>
      <c r="K3891" s="7">
        <v>300</v>
      </c>
      <c r="L3891" s="1">
        <v>8133</v>
      </c>
      <c r="M3891" s="7">
        <v>50021922</v>
      </c>
      <c r="N3891" t="s">
        <v>997</v>
      </c>
      <c r="O3891" s="7">
        <v>10</v>
      </c>
      <c r="P3891" s="7">
        <v>147</v>
      </c>
    </row>
    <row r="3892" spans="1:16" outlineLevel="2" x14ac:dyDescent="0.3">
      <c r="A3892">
        <v>276</v>
      </c>
      <c r="B3892" t="s">
        <v>995</v>
      </c>
      <c r="C3892" s="7">
        <v>20</v>
      </c>
      <c r="D3892" s="7">
        <v>1</v>
      </c>
      <c r="E3892" s="7">
        <v>300</v>
      </c>
      <c r="F3892" s="1">
        <v>11601</v>
      </c>
      <c r="G3892" s="7">
        <v>1</v>
      </c>
      <c r="H3892">
        <v>168.21</v>
      </c>
      <c r="I3892" s="1">
        <v>11769.21</v>
      </c>
      <c r="J3892" s="7">
        <v>0</v>
      </c>
      <c r="K3892" s="7">
        <v>300</v>
      </c>
      <c r="L3892" s="1">
        <v>11373</v>
      </c>
      <c r="M3892" s="7">
        <v>50382950</v>
      </c>
      <c r="N3892" t="s">
        <v>998</v>
      </c>
      <c r="O3892" s="7">
        <v>1</v>
      </c>
      <c r="P3892" s="7">
        <v>427</v>
      </c>
    </row>
    <row r="3893" spans="1:16" outlineLevel="2" x14ac:dyDescent="0.3">
      <c r="A3893">
        <v>276</v>
      </c>
      <c r="B3893" t="s">
        <v>995</v>
      </c>
      <c r="C3893" s="7">
        <v>20</v>
      </c>
      <c r="D3893" s="7">
        <v>1</v>
      </c>
      <c r="E3893" s="7">
        <v>300</v>
      </c>
      <c r="F3893" s="1">
        <v>9540</v>
      </c>
      <c r="G3893" s="7">
        <v>1</v>
      </c>
      <c r="H3893">
        <v>138.33000000000001</v>
      </c>
      <c r="I3893" s="1">
        <v>9678.33</v>
      </c>
      <c r="J3893" s="7">
        <v>0</v>
      </c>
      <c r="K3893" s="7">
        <v>300</v>
      </c>
      <c r="L3893" s="1">
        <v>9174</v>
      </c>
      <c r="M3893" s="7">
        <v>50594456</v>
      </c>
      <c r="N3893" t="s">
        <v>999</v>
      </c>
      <c r="O3893" s="7">
        <v>9</v>
      </c>
      <c r="P3893" s="7">
        <v>47</v>
      </c>
    </row>
    <row r="3894" spans="1:16" outlineLevel="2" x14ac:dyDescent="0.3">
      <c r="A3894">
        <v>276</v>
      </c>
      <c r="B3894" t="s">
        <v>995</v>
      </c>
      <c r="C3894" s="7">
        <v>20</v>
      </c>
      <c r="D3894" s="7">
        <v>1</v>
      </c>
      <c r="E3894" s="7">
        <v>300</v>
      </c>
      <c r="F3894" s="1">
        <v>21321</v>
      </c>
      <c r="G3894" s="7">
        <v>1</v>
      </c>
      <c r="H3894">
        <v>309.14999999999998</v>
      </c>
      <c r="I3894" s="1">
        <v>21630.15</v>
      </c>
      <c r="J3894" s="7">
        <v>0</v>
      </c>
      <c r="K3894" s="7">
        <v>300</v>
      </c>
      <c r="L3894" s="1">
        <v>20904</v>
      </c>
      <c r="M3894" s="7">
        <v>50368776</v>
      </c>
      <c r="N3894" t="s">
        <v>1000</v>
      </c>
      <c r="P3894" s="7">
        <v>309</v>
      </c>
    </row>
    <row r="3895" spans="1:16" outlineLevel="2" x14ac:dyDescent="0.3">
      <c r="A3895">
        <v>276</v>
      </c>
      <c r="B3895" t="s">
        <v>995</v>
      </c>
      <c r="C3895" s="7">
        <v>20</v>
      </c>
      <c r="D3895" s="7">
        <v>2</v>
      </c>
      <c r="E3895" s="7">
        <v>600</v>
      </c>
      <c r="F3895" s="1">
        <v>14730</v>
      </c>
      <c r="G3895" s="7">
        <v>2</v>
      </c>
      <c r="H3895">
        <v>213.59</v>
      </c>
      <c r="I3895" s="1">
        <v>14943.59</v>
      </c>
      <c r="J3895" s="7">
        <v>0</v>
      </c>
      <c r="K3895" s="7">
        <v>600</v>
      </c>
      <c r="L3895" s="1">
        <v>14376</v>
      </c>
      <c r="M3895" s="7">
        <v>50021575</v>
      </c>
      <c r="N3895" t="s">
        <v>1001</v>
      </c>
      <c r="O3895" s="7">
        <v>3</v>
      </c>
      <c r="P3895" s="7">
        <v>182</v>
      </c>
    </row>
    <row r="3896" spans="1:16" outlineLevel="2" x14ac:dyDescent="0.3">
      <c r="A3896">
        <v>276</v>
      </c>
      <c r="B3896" t="s">
        <v>995</v>
      </c>
      <c r="C3896" s="7">
        <v>20</v>
      </c>
      <c r="D3896" s="7">
        <v>3</v>
      </c>
      <c r="E3896" s="7">
        <v>386</v>
      </c>
      <c r="F3896" s="1">
        <v>8297.84</v>
      </c>
      <c r="G3896" s="7">
        <v>3</v>
      </c>
      <c r="H3896">
        <v>120.32</v>
      </c>
      <c r="I3896" s="1">
        <v>8418.16</v>
      </c>
      <c r="J3896" s="7">
        <v>705.5</v>
      </c>
      <c r="K3896" s="7">
        <v>686</v>
      </c>
      <c r="L3896" s="1">
        <v>14639.94</v>
      </c>
      <c r="M3896" s="7">
        <v>50021490</v>
      </c>
      <c r="N3896" t="s">
        <v>1002</v>
      </c>
      <c r="O3896" s="7">
        <v>11</v>
      </c>
      <c r="P3896" s="7">
        <v>119</v>
      </c>
    </row>
    <row r="3897" spans="1:16" outlineLevel="2" x14ac:dyDescent="0.3">
      <c r="A3897">
        <v>276</v>
      </c>
      <c r="B3897" t="s">
        <v>995</v>
      </c>
      <c r="C3897" s="7">
        <v>20</v>
      </c>
      <c r="D3897" s="7">
        <v>2</v>
      </c>
      <c r="E3897" s="7">
        <v>482</v>
      </c>
      <c r="F3897" s="1">
        <v>10160.879999999999</v>
      </c>
      <c r="G3897" s="7">
        <v>2</v>
      </c>
      <c r="H3897">
        <v>147.33000000000001</v>
      </c>
      <c r="I3897" s="1">
        <v>10308.209999999999</v>
      </c>
      <c r="J3897" s="7">
        <v>210.5</v>
      </c>
      <c r="K3897" s="7">
        <v>548</v>
      </c>
      <c r="L3897" s="1">
        <v>11001.16</v>
      </c>
      <c r="M3897" s="7">
        <v>50021283</v>
      </c>
      <c r="N3897" t="s">
        <v>1003</v>
      </c>
      <c r="O3897" s="7">
        <v>4</v>
      </c>
      <c r="P3897" s="7">
        <v>28</v>
      </c>
    </row>
    <row r="3898" spans="1:16" outlineLevel="2" x14ac:dyDescent="0.3">
      <c r="A3898">
        <v>276</v>
      </c>
      <c r="B3898" t="s">
        <v>995</v>
      </c>
      <c r="C3898" s="7">
        <v>20</v>
      </c>
      <c r="D3898" s="7">
        <v>1</v>
      </c>
      <c r="E3898" s="7">
        <v>279</v>
      </c>
      <c r="F3898" s="1">
        <v>4670.46</v>
      </c>
      <c r="G3898" s="7">
        <v>1</v>
      </c>
      <c r="H3898">
        <v>67.72</v>
      </c>
      <c r="I3898" s="1">
        <v>4738.18</v>
      </c>
      <c r="J3898" s="7">
        <v>18.75</v>
      </c>
      <c r="K3898" s="7">
        <v>153</v>
      </c>
      <c r="L3898" s="1">
        <v>2463.3000000000002</v>
      </c>
      <c r="M3898" s="7">
        <v>50025054</v>
      </c>
      <c r="N3898" t="s">
        <v>1004</v>
      </c>
      <c r="O3898" s="7">
        <v>4</v>
      </c>
      <c r="P3898" s="7">
        <v>5</v>
      </c>
    </row>
    <row r="3899" spans="1:16" outlineLevel="2" x14ac:dyDescent="0.3">
      <c r="A3899">
        <v>276</v>
      </c>
      <c r="B3899" t="s">
        <v>995</v>
      </c>
      <c r="C3899" s="7">
        <v>20</v>
      </c>
      <c r="D3899" s="7">
        <v>1</v>
      </c>
      <c r="E3899" s="7">
        <v>300</v>
      </c>
      <c r="F3899" s="1">
        <v>9231</v>
      </c>
      <c r="G3899" s="7">
        <v>1</v>
      </c>
      <c r="H3899">
        <v>133.85</v>
      </c>
      <c r="I3899" s="1">
        <v>9364.85</v>
      </c>
      <c r="J3899" s="7">
        <v>0</v>
      </c>
      <c r="K3899" s="7">
        <v>300</v>
      </c>
      <c r="L3899" s="1">
        <v>8961</v>
      </c>
      <c r="M3899" s="7">
        <v>50021769</v>
      </c>
      <c r="N3899" t="s">
        <v>1005</v>
      </c>
      <c r="O3899" s="7">
        <v>9</v>
      </c>
      <c r="P3899" s="7">
        <v>54</v>
      </c>
    </row>
    <row r="3900" spans="1:16" outlineLevel="2" x14ac:dyDescent="0.3">
      <c r="A3900">
        <v>276</v>
      </c>
      <c r="B3900" t="s">
        <v>995</v>
      </c>
      <c r="C3900" s="7">
        <v>20</v>
      </c>
      <c r="D3900" s="7">
        <v>1</v>
      </c>
      <c r="E3900" s="7">
        <v>300</v>
      </c>
      <c r="F3900" s="1">
        <v>9894</v>
      </c>
      <c r="G3900" s="7">
        <v>1</v>
      </c>
      <c r="H3900">
        <v>143.46</v>
      </c>
      <c r="I3900" s="1">
        <v>10037.459999999999</v>
      </c>
      <c r="J3900" s="7">
        <v>0</v>
      </c>
      <c r="K3900" s="7">
        <v>300</v>
      </c>
      <c r="L3900" s="1">
        <v>9699</v>
      </c>
      <c r="M3900" s="7">
        <v>50328558</v>
      </c>
      <c r="N3900" t="s">
        <v>1006</v>
      </c>
      <c r="O3900" s="7">
        <v>1</v>
      </c>
      <c r="P3900" s="7">
        <v>306</v>
      </c>
    </row>
    <row r="3901" spans="1:16" outlineLevel="2" x14ac:dyDescent="0.3">
      <c r="A3901">
        <v>276</v>
      </c>
      <c r="B3901" t="s">
        <v>995</v>
      </c>
      <c r="C3901" s="7">
        <v>20</v>
      </c>
      <c r="D3901" s="7">
        <v>1</v>
      </c>
      <c r="E3901" s="7">
        <v>300</v>
      </c>
      <c r="F3901" s="1">
        <v>8043</v>
      </c>
      <c r="G3901" s="7">
        <v>1</v>
      </c>
      <c r="H3901">
        <v>116.62</v>
      </c>
      <c r="I3901" s="1">
        <v>8159.62</v>
      </c>
      <c r="J3901" s="7">
        <v>0</v>
      </c>
      <c r="K3901" s="7">
        <v>300</v>
      </c>
      <c r="L3901" s="1">
        <v>7809</v>
      </c>
      <c r="M3901" s="7">
        <v>50021298</v>
      </c>
      <c r="N3901" t="s">
        <v>1007</v>
      </c>
      <c r="O3901" s="7">
        <v>4</v>
      </c>
      <c r="P3901" s="7">
        <v>44</v>
      </c>
    </row>
    <row r="3902" spans="1:16" outlineLevel="2" x14ac:dyDescent="0.3">
      <c r="A3902">
        <v>276</v>
      </c>
      <c r="B3902" t="s">
        <v>995</v>
      </c>
      <c r="C3902" s="7">
        <v>20</v>
      </c>
      <c r="D3902" s="7">
        <v>1</v>
      </c>
      <c r="E3902" s="7">
        <v>300</v>
      </c>
      <c r="F3902" s="1">
        <v>10440</v>
      </c>
      <c r="G3902" s="7">
        <v>1</v>
      </c>
      <c r="H3902">
        <v>151.38</v>
      </c>
      <c r="I3902" s="1">
        <v>10591.38</v>
      </c>
      <c r="J3902" s="7">
        <v>0</v>
      </c>
      <c r="K3902" s="7">
        <v>300</v>
      </c>
      <c r="L3902" s="1">
        <v>10236</v>
      </c>
      <c r="M3902" s="7">
        <v>50021874</v>
      </c>
      <c r="N3902" t="s">
        <v>1008</v>
      </c>
      <c r="O3902" s="7">
        <v>10</v>
      </c>
      <c r="P3902" s="7">
        <v>136</v>
      </c>
    </row>
    <row r="3903" spans="1:16" outlineLevel="2" x14ac:dyDescent="0.3">
      <c r="A3903">
        <v>276</v>
      </c>
      <c r="B3903" t="s">
        <v>995</v>
      </c>
      <c r="C3903" s="7">
        <v>20</v>
      </c>
      <c r="D3903" s="7">
        <v>2</v>
      </c>
      <c r="E3903" s="7">
        <v>600</v>
      </c>
      <c r="F3903" s="1">
        <v>8919</v>
      </c>
      <c r="G3903" s="7">
        <v>2</v>
      </c>
      <c r="H3903">
        <v>129.32</v>
      </c>
      <c r="I3903" s="1">
        <v>9048.32</v>
      </c>
      <c r="J3903" s="7">
        <v>0</v>
      </c>
      <c r="K3903" s="7">
        <v>600</v>
      </c>
      <c r="L3903" s="1">
        <v>8577</v>
      </c>
      <c r="M3903" s="7">
        <v>50021972</v>
      </c>
      <c r="N3903" t="s">
        <v>1009</v>
      </c>
      <c r="O3903" s="7">
        <v>10</v>
      </c>
      <c r="P3903" s="7">
        <v>157</v>
      </c>
    </row>
    <row r="3904" spans="1:16" outlineLevel="2" x14ac:dyDescent="0.3">
      <c r="A3904">
        <v>276</v>
      </c>
      <c r="B3904" t="s">
        <v>995</v>
      </c>
      <c r="C3904" s="7">
        <v>20</v>
      </c>
      <c r="D3904" s="7">
        <v>1</v>
      </c>
      <c r="E3904" s="7">
        <v>300</v>
      </c>
      <c r="F3904" s="1">
        <v>7131</v>
      </c>
      <c r="G3904" s="7">
        <v>1</v>
      </c>
      <c r="H3904">
        <v>103.4</v>
      </c>
      <c r="I3904" s="1">
        <v>7234.4</v>
      </c>
      <c r="J3904" s="7">
        <v>0</v>
      </c>
      <c r="K3904" s="7">
        <v>300</v>
      </c>
      <c r="L3904" s="1">
        <v>6789</v>
      </c>
      <c r="M3904" s="7">
        <v>50397180</v>
      </c>
      <c r="N3904" t="s">
        <v>1010</v>
      </c>
      <c r="O3904" s="7">
        <v>10</v>
      </c>
      <c r="P3904" s="7">
        <v>145</v>
      </c>
    </row>
    <row r="3905" spans="1:16" outlineLevel="2" x14ac:dyDescent="0.3">
      <c r="A3905">
        <v>276</v>
      </c>
      <c r="B3905" t="s">
        <v>995</v>
      </c>
      <c r="C3905" s="7">
        <v>20</v>
      </c>
      <c r="D3905" s="7">
        <v>1</v>
      </c>
      <c r="E3905" s="7">
        <v>300</v>
      </c>
      <c r="F3905" s="1">
        <v>10605</v>
      </c>
      <c r="G3905" s="7">
        <v>1</v>
      </c>
      <c r="H3905">
        <v>153.77000000000001</v>
      </c>
      <c r="I3905" s="1">
        <v>10758.77</v>
      </c>
      <c r="J3905" s="7">
        <v>0</v>
      </c>
      <c r="K3905" s="7">
        <v>300</v>
      </c>
      <c r="L3905" s="1">
        <v>10398</v>
      </c>
      <c r="M3905" s="7">
        <v>50399993</v>
      </c>
      <c r="N3905" t="s">
        <v>1011</v>
      </c>
      <c r="O3905" s="7">
        <v>11</v>
      </c>
      <c r="P3905" s="7">
        <v>113</v>
      </c>
    </row>
    <row r="3906" spans="1:16" outlineLevel="2" x14ac:dyDescent="0.3">
      <c r="A3906">
        <v>276</v>
      </c>
      <c r="B3906" t="s">
        <v>995</v>
      </c>
      <c r="C3906" s="7">
        <v>20</v>
      </c>
      <c r="D3906" s="7">
        <v>1</v>
      </c>
      <c r="E3906" s="7">
        <v>300</v>
      </c>
      <c r="F3906" s="1">
        <v>10857</v>
      </c>
      <c r="G3906" s="7">
        <v>1</v>
      </c>
      <c r="H3906">
        <v>157.43</v>
      </c>
      <c r="I3906" s="1">
        <v>11014.43</v>
      </c>
      <c r="J3906" s="7">
        <v>0</v>
      </c>
      <c r="K3906" s="7">
        <v>300</v>
      </c>
      <c r="L3906" s="1">
        <v>10644</v>
      </c>
      <c r="M3906" s="7">
        <v>50400042</v>
      </c>
      <c r="N3906" t="s">
        <v>1012</v>
      </c>
      <c r="O3906" s="7">
        <v>5</v>
      </c>
      <c r="P3906" s="7">
        <v>349</v>
      </c>
    </row>
    <row r="3907" spans="1:16" outlineLevel="2" x14ac:dyDescent="0.3">
      <c r="A3907">
        <v>276</v>
      </c>
      <c r="B3907" t="s">
        <v>995</v>
      </c>
      <c r="C3907" s="7">
        <v>20</v>
      </c>
      <c r="D3907" s="7">
        <v>1</v>
      </c>
      <c r="E3907" s="7">
        <v>300</v>
      </c>
      <c r="F3907" s="1">
        <v>9225</v>
      </c>
      <c r="G3907" s="7">
        <v>1</v>
      </c>
      <c r="H3907">
        <v>133.76</v>
      </c>
      <c r="I3907" s="1">
        <v>9358.76</v>
      </c>
      <c r="J3907" s="7">
        <v>0</v>
      </c>
      <c r="K3907" s="7">
        <v>300</v>
      </c>
      <c r="L3907" s="1">
        <v>8955</v>
      </c>
      <c r="M3907" s="7">
        <v>50381723</v>
      </c>
      <c r="N3907" t="s">
        <v>1013</v>
      </c>
      <c r="O3907" s="7">
        <v>8</v>
      </c>
      <c r="P3907" s="7">
        <v>389</v>
      </c>
    </row>
    <row r="3908" spans="1:16" outlineLevel="2" x14ac:dyDescent="0.3">
      <c r="A3908">
        <v>276</v>
      </c>
      <c r="B3908" t="s">
        <v>995</v>
      </c>
      <c r="C3908" s="7">
        <v>20</v>
      </c>
      <c r="D3908" s="7">
        <v>1</v>
      </c>
      <c r="E3908" s="7">
        <v>300</v>
      </c>
      <c r="F3908" s="1">
        <v>10566</v>
      </c>
      <c r="G3908" s="7">
        <v>1</v>
      </c>
      <c r="H3908">
        <v>153.21</v>
      </c>
      <c r="I3908" s="1">
        <v>10719.21</v>
      </c>
      <c r="J3908" s="7">
        <v>0</v>
      </c>
      <c r="K3908" s="7">
        <v>300</v>
      </c>
      <c r="L3908" s="1">
        <v>10359</v>
      </c>
      <c r="M3908" s="7">
        <v>50022175</v>
      </c>
      <c r="N3908" t="s">
        <v>1014</v>
      </c>
      <c r="O3908" s="7">
        <v>10</v>
      </c>
      <c r="P3908" s="7">
        <v>139</v>
      </c>
    </row>
    <row r="3909" spans="1:16" outlineLevel="2" x14ac:dyDescent="0.3">
      <c r="A3909">
        <v>276</v>
      </c>
      <c r="B3909" t="s">
        <v>995</v>
      </c>
      <c r="C3909" s="7">
        <v>20</v>
      </c>
      <c r="D3909" s="7">
        <v>1</v>
      </c>
      <c r="E3909" s="7">
        <v>300</v>
      </c>
      <c r="F3909" s="1">
        <v>9870</v>
      </c>
      <c r="G3909" s="7">
        <v>1</v>
      </c>
      <c r="H3909">
        <v>143.12</v>
      </c>
      <c r="I3909" s="1">
        <v>10013.120000000001</v>
      </c>
      <c r="J3909" s="7">
        <v>0</v>
      </c>
      <c r="K3909" s="7">
        <v>300</v>
      </c>
      <c r="L3909" s="1">
        <v>9675</v>
      </c>
      <c r="M3909" s="7">
        <v>50020660</v>
      </c>
      <c r="N3909" t="s">
        <v>1015</v>
      </c>
      <c r="O3909" s="7">
        <v>1</v>
      </c>
      <c r="P3909" s="7">
        <v>247</v>
      </c>
    </row>
    <row r="3910" spans="1:16" outlineLevel="2" x14ac:dyDescent="0.3">
      <c r="A3910">
        <v>276</v>
      </c>
      <c r="B3910" t="s">
        <v>995</v>
      </c>
      <c r="C3910" s="7">
        <v>20</v>
      </c>
      <c r="D3910" s="7">
        <v>2</v>
      </c>
      <c r="E3910" s="7">
        <v>453</v>
      </c>
      <c r="F3910" s="1">
        <v>14083.56</v>
      </c>
      <c r="G3910" s="7">
        <v>2</v>
      </c>
      <c r="H3910">
        <v>204.21</v>
      </c>
      <c r="I3910" s="1">
        <v>14287.77</v>
      </c>
      <c r="J3910" s="7">
        <v>141.75</v>
      </c>
      <c r="K3910" s="7">
        <v>403</v>
      </c>
      <c r="L3910" s="1">
        <v>12380.07</v>
      </c>
      <c r="M3910" s="7">
        <v>50022175</v>
      </c>
      <c r="N3910" t="s">
        <v>1014</v>
      </c>
      <c r="O3910" s="7">
        <v>10</v>
      </c>
      <c r="P3910" s="7">
        <v>139</v>
      </c>
    </row>
    <row r="3911" spans="1:16" outlineLevel="2" x14ac:dyDescent="0.3">
      <c r="A3911">
        <v>276</v>
      </c>
      <c r="B3911" t="s">
        <v>995</v>
      </c>
      <c r="C3911" s="7">
        <v>20</v>
      </c>
      <c r="D3911" s="7">
        <v>2</v>
      </c>
      <c r="E3911" s="7">
        <v>435</v>
      </c>
      <c r="F3911" s="1">
        <v>10058.4</v>
      </c>
      <c r="G3911" s="7">
        <v>2</v>
      </c>
      <c r="H3911">
        <v>145.85</v>
      </c>
      <c r="I3911" s="1">
        <v>10204.25</v>
      </c>
      <c r="J3911" s="7">
        <v>108</v>
      </c>
      <c r="K3911" s="7">
        <v>399</v>
      </c>
      <c r="L3911" s="1">
        <v>9053.61</v>
      </c>
      <c r="M3911" s="7">
        <v>50459152</v>
      </c>
      <c r="N3911" t="s">
        <v>1016</v>
      </c>
      <c r="P3911" s="7">
        <v>479</v>
      </c>
    </row>
    <row r="3912" spans="1:16" outlineLevel="2" x14ac:dyDescent="0.3">
      <c r="A3912">
        <v>276</v>
      </c>
      <c r="B3912" t="s">
        <v>995</v>
      </c>
      <c r="C3912" s="7">
        <v>20</v>
      </c>
      <c r="D3912" s="7">
        <v>1</v>
      </c>
      <c r="E3912" s="7">
        <v>178</v>
      </c>
      <c r="F3912" s="1">
        <v>3422.94</v>
      </c>
      <c r="G3912" s="7">
        <v>1</v>
      </c>
      <c r="H3912">
        <v>49.63</v>
      </c>
      <c r="I3912" s="1">
        <v>3472.57</v>
      </c>
      <c r="J3912" s="7">
        <v>116.5</v>
      </c>
      <c r="K3912" s="7">
        <v>166</v>
      </c>
      <c r="L3912" s="1">
        <v>3069.34</v>
      </c>
      <c r="M3912" s="7">
        <v>50021908</v>
      </c>
      <c r="N3912" t="s">
        <v>1017</v>
      </c>
      <c r="O3912" s="7">
        <v>10</v>
      </c>
      <c r="P3912" s="7">
        <v>138</v>
      </c>
    </row>
    <row r="3913" spans="1:16" outlineLevel="2" x14ac:dyDescent="0.3">
      <c r="A3913">
        <v>276</v>
      </c>
      <c r="B3913" t="s">
        <v>995</v>
      </c>
      <c r="C3913" s="7">
        <v>20</v>
      </c>
      <c r="D3913" s="7">
        <v>2</v>
      </c>
      <c r="E3913" s="7">
        <v>300</v>
      </c>
      <c r="F3913" s="1">
        <v>6150</v>
      </c>
      <c r="G3913" s="7">
        <v>2</v>
      </c>
      <c r="H3913">
        <v>89.18</v>
      </c>
      <c r="I3913" s="1">
        <v>6239.18</v>
      </c>
      <c r="J3913" s="11">
        <v>2649</v>
      </c>
      <c r="K3913" s="7">
        <v>600</v>
      </c>
      <c r="L3913" s="1">
        <v>12828</v>
      </c>
      <c r="M3913" s="7">
        <v>50021499</v>
      </c>
      <c r="N3913" t="s">
        <v>1018</v>
      </c>
      <c r="O3913" s="7">
        <v>11</v>
      </c>
      <c r="P3913" s="7">
        <v>125</v>
      </c>
    </row>
    <row r="3914" spans="1:16" outlineLevel="2" x14ac:dyDescent="0.3">
      <c r="A3914">
        <v>276</v>
      </c>
      <c r="B3914" t="s">
        <v>995</v>
      </c>
      <c r="C3914" s="7">
        <v>20</v>
      </c>
      <c r="D3914" s="7">
        <v>1</v>
      </c>
      <c r="E3914" s="7">
        <v>300</v>
      </c>
      <c r="F3914" s="1">
        <v>15180</v>
      </c>
      <c r="G3914" s="7">
        <v>1</v>
      </c>
      <c r="H3914">
        <v>220.11</v>
      </c>
      <c r="I3914" s="1">
        <v>15400.11</v>
      </c>
      <c r="J3914" s="7">
        <v>0</v>
      </c>
      <c r="K3914" s="7">
        <v>300</v>
      </c>
      <c r="L3914" s="1">
        <v>14883</v>
      </c>
      <c r="M3914" s="7">
        <v>50450967</v>
      </c>
      <c r="N3914" t="s">
        <v>1019</v>
      </c>
      <c r="O3914" s="7">
        <v>1</v>
      </c>
      <c r="P3914" s="7">
        <v>477</v>
      </c>
    </row>
    <row r="3915" spans="1:16" outlineLevel="2" x14ac:dyDescent="0.3">
      <c r="A3915">
        <v>276</v>
      </c>
      <c r="B3915" t="s">
        <v>995</v>
      </c>
      <c r="C3915" s="7">
        <v>20</v>
      </c>
      <c r="D3915" s="7">
        <v>1</v>
      </c>
      <c r="E3915" s="7">
        <v>300</v>
      </c>
      <c r="F3915" s="1">
        <v>8826</v>
      </c>
      <c r="G3915" s="7">
        <v>1</v>
      </c>
      <c r="H3915">
        <v>127.98</v>
      </c>
      <c r="I3915" s="1">
        <v>8953.98</v>
      </c>
      <c r="J3915" s="7">
        <v>0</v>
      </c>
      <c r="K3915" s="7">
        <v>300</v>
      </c>
      <c r="L3915" s="1">
        <v>8652</v>
      </c>
      <c r="M3915" s="7">
        <v>50029179</v>
      </c>
      <c r="N3915" t="s">
        <v>1020</v>
      </c>
      <c r="O3915" s="7">
        <v>7</v>
      </c>
      <c r="P3915" s="7">
        <v>342</v>
      </c>
    </row>
    <row r="3916" spans="1:16" outlineLevel="2" x14ac:dyDescent="0.3">
      <c r="A3916">
        <v>276</v>
      </c>
      <c r="B3916" t="s">
        <v>995</v>
      </c>
      <c r="C3916" s="7">
        <v>20</v>
      </c>
      <c r="D3916" s="7">
        <v>2</v>
      </c>
      <c r="E3916" s="7">
        <v>316</v>
      </c>
      <c r="F3916" s="1">
        <v>6746.36</v>
      </c>
      <c r="G3916" s="7">
        <v>2</v>
      </c>
      <c r="H3916">
        <v>97.82</v>
      </c>
      <c r="I3916" s="1">
        <v>6844.18</v>
      </c>
      <c r="J3916" s="7">
        <v>0</v>
      </c>
      <c r="K3916" s="7">
        <v>300</v>
      </c>
      <c r="L3916" s="1">
        <v>6306</v>
      </c>
      <c r="M3916" s="7">
        <v>50021810</v>
      </c>
      <c r="N3916" t="s">
        <v>1021</v>
      </c>
      <c r="O3916" s="7">
        <v>5</v>
      </c>
      <c r="P3916" s="7">
        <v>371</v>
      </c>
    </row>
    <row r="3917" spans="1:16" outlineLevel="2" x14ac:dyDescent="0.3">
      <c r="A3917">
        <v>276</v>
      </c>
      <c r="B3917" t="s">
        <v>995</v>
      </c>
      <c r="C3917" s="7">
        <v>20</v>
      </c>
      <c r="D3917" s="7">
        <v>1</v>
      </c>
      <c r="E3917" s="7">
        <v>98</v>
      </c>
      <c r="F3917" s="1">
        <v>3724</v>
      </c>
      <c r="G3917" s="7">
        <v>1</v>
      </c>
      <c r="H3917">
        <v>54</v>
      </c>
      <c r="I3917" s="1">
        <v>3778</v>
      </c>
      <c r="J3917" s="7">
        <v>93.25</v>
      </c>
      <c r="K3917" s="7">
        <v>52</v>
      </c>
      <c r="L3917" s="1">
        <v>1736.28</v>
      </c>
      <c r="M3917" s="7">
        <v>50354659</v>
      </c>
      <c r="N3917" t="s">
        <v>1022</v>
      </c>
      <c r="O3917" s="7">
        <v>8</v>
      </c>
      <c r="P3917" s="7">
        <v>224</v>
      </c>
    </row>
    <row r="3918" spans="1:16" outlineLevel="2" x14ac:dyDescent="0.3">
      <c r="A3918">
        <v>276</v>
      </c>
      <c r="B3918" t="s">
        <v>995</v>
      </c>
      <c r="C3918" s="7">
        <v>20</v>
      </c>
      <c r="D3918" s="7">
        <v>1</v>
      </c>
      <c r="E3918" s="7">
        <v>300</v>
      </c>
      <c r="F3918" s="1">
        <v>8148</v>
      </c>
      <c r="G3918" s="7">
        <v>1</v>
      </c>
      <c r="H3918">
        <v>118.15</v>
      </c>
      <c r="I3918" s="1">
        <v>8266.15</v>
      </c>
      <c r="J3918" s="7">
        <v>0</v>
      </c>
      <c r="K3918" s="7">
        <v>300</v>
      </c>
      <c r="L3918" s="1">
        <v>7911</v>
      </c>
      <c r="M3918" s="7">
        <v>50021426</v>
      </c>
      <c r="N3918" t="s">
        <v>1023</v>
      </c>
      <c r="O3918" s="7">
        <v>12</v>
      </c>
      <c r="P3918" s="7">
        <v>94</v>
      </c>
    </row>
    <row r="3919" spans="1:16" outlineLevel="2" x14ac:dyDescent="0.3">
      <c r="A3919">
        <v>276</v>
      </c>
      <c r="B3919" t="s">
        <v>995</v>
      </c>
      <c r="C3919" s="7">
        <v>20</v>
      </c>
      <c r="D3919" s="7">
        <v>2</v>
      </c>
      <c r="E3919" s="7">
        <v>300</v>
      </c>
      <c r="F3919" s="1">
        <v>8595</v>
      </c>
      <c r="G3919" s="7">
        <v>1</v>
      </c>
      <c r="H3919">
        <v>124.63</v>
      </c>
      <c r="I3919" s="1">
        <v>8719.6299999999992</v>
      </c>
      <c r="J3919" s="11">
        <v>1636</v>
      </c>
      <c r="K3919" s="7">
        <v>600</v>
      </c>
      <c r="L3919" s="1">
        <v>17670</v>
      </c>
      <c r="M3919" s="7">
        <v>50021482</v>
      </c>
      <c r="N3919" t="s">
        <v>1024</v>
      </c>
      <c r="O3919" s="7">
        <v>11</v>
      </c>
      <c r="P3919" s="7">
        <v>110</v>
      </c>
    </row>
    <row r="3920" spans="1:16" outlineLevel="2" x14ac:dyDescent="0.3">
      <c r="A3920">
        <v>276</v>
      </c>
      <c r="B3920" t="s">
        <v>995</v>
      </c>
      <c r="C3920" s="7">
        <v>20</v>
      </c>
      <c r="D3920" s="7">
        <v>2</v>
      </c>
      <c r="E3920" s="7">
        <v>600</v>
      </c>
      <c r="F3920" s="1">
        <v>18636</v>
      </c>
      <c r="G3920" s="7">
        <v>2</v>
      </c>
      <c r="H3920">
        <v>270.22000000000003</v>
      </c>
      <c r="I3920" s="1">
        <v>18906.22</v>
      </c>
      <c r="J3920" s="7">
        <v>0</v>
      </c>
      <c r="K3920" s="7">
        <v>600</v>
      </c>
      <c r="L3920" s="1">
        <v>17244</v>
      </c>
      <c r="M3920" s="7">
        <v>50021489</v>
      </c>
      <c r="N3920" t="s">
        <v>1025</v>
      </c>
      <c r="O3920" s="7">
        <v>11</v>
      </c>
      <c r="P3920" s="7">
        <v>118</v>
      </c>
    </row>
    <row r="3921" spans="1:16" outlineLevel="2" x14ac:dyDescent="0.3">
      <c r="A3921">
        <v>276</v>
      </c>
      <c r="B3921" t="s">
        <v>995</v>
      </c>
      <c r="C3921" s="7">
        <v>20</v>
      </c>
      <c r="D3921" s="7">
        <v>2</v>
      </c>
      <c r="E3921" s="7">
        <v>20</v>
      </c>
      <c r="F3921">
        <v>234.4</v>
      </c>
      <c r="G3921" s="7">
        <v>2</v>
      </c>
      <c r="H3921">
        <v>3.4</v>
      </c>
      <c r="I3921">
        <v>237.8</v>
      </c>
      <c r="J3921" s="7">
        <v>54.62</v>
      </c>
      <c r="K3921" s="7">
        <v>7</v>
      </c>
      <c r="L3921">
        <v>82.04</v>
      </c>
      <c r="M3921" s="7">
        <v>50021917</v>
      </c>
      <c r="N3921" t="s">
        <v>1026</v>
      </c>
      <c r="O3921" s="7">
        <v>10</v>
      </c>
      <c r="P3921" s="7">
        <v>141</v>
      </c>
    </row>
    <row r="3922" spans="1:16" outlineLevel="2" x14ac:dyDescent="0.3">
      <c r="A3922">
        <v>276</v>
      </c>
      <c r="B3922" t="s">
        <v>995</v>
      </c>
      <c r="C3922" s="7">
        <v>20</v>
      </c>
      <c r="D3922" s="7">
        <v>1</v>
      </c>
      <c r="E3922" s="7">
        <v>300</v>
      </c>
      <c r="F3922" s="1">
        <v>12045</v>
      </c>
      <c r="G3922" s="7">
        <v>0</v>
      </c>
      <c r="H3922">
        <v>0</v>
      </c>
      <c r="I3922" s="1">
        <v>12045</v>
      </c>
      <c r="J3922" s="7">
        <v>0</v>
      </c>
      <c r="K3922" s="7">
        <v>300</v>
      </c>
      <c r="L3922" s="1">
        <v>11808</v>
      </c>
      <c r="M3922" s="7">
        <v>50496305</v>
      </c>
      <c r="N3922" t="s">
        <v>1027</v>
      </c>
      <c r="O3922" s="7">
        <v>13</v>
      </c>
      <c r="P3922" s="7">
        <v>449</v>
      </c>
    </row>
    <row r="3923" spans="1:16" outlineLevel="2" x14ac:dyDescent="0.3">
      <c r="A3923">
        <v>276</v>
      </c>
      <c r="B3923" t="s">
        <v>995</v>
      </c>
      <c r="C3923" s="7">
        <v>20</v>
      </c>
      <c r="D3923" s="7">
        <v>3</v>
      </c>
      <c r="E3923" s="7">
        <v>631</v>
      </c>
      <c r="F3923" s="1">
        <v>16069.89</v>
      </c>
      <c r="G3923" s="7">
        <v>3</v>
      </c>
      <c r="H3923">
        <v>233.02</v>
      </c>
      <c r="I3923" s="1">
        <v>16302.91</v>
      </c>
      <c r="J3923" s="7">
        <v>396.87</v>
      </c>
      <c r="K3923" s="7">
        <v>593</v>
      </c>
      <c r="L3923" s="1">
        <v>14911.07</v>
      </c>
      <c r="M3923" s="7">
        <v>50021828</v>
      </c>
      <c r="N3923" t="s">
        <v>1028</v>
      </c>
      <c r="O3923" s="7">
        <v>5</v>
      </c>
      <c r="P3923" s="7">
        <v>378</v>
      </c>
    </row>
    <row r="3924" spans="1:16" outlineLevel="2" x14ac:dyDescent="0.3">
      <c r="A3924">
        <v>276</v>
      </c>
      <c r="B3924" t="s">
        <v>995</v>
      </c>
      <c r="C3924" s="7">
        <v>20</v>
      </c>
      <c r="D3924" s="7">
        <v>1</v>
      </c>
      <c r="E3924" s="7">
        <v>300</v>
      </c>
      <c r="F3924" s="1">
        <v>7212</v>
      </c>
      <c r="G3924" s="7">
        <v>1</v>
      </c>
      <c r="H3924">
        <v>104.57</v>
      </c>
      <c r="I3924" s="1">
        <v>7316.57</v>
      </c>
      <c r="J3924" s="7">
        <v>74</v>
      </c>
      <c r="K3924" s="7">
        <v>276</v>
      </c>
      <c r="L3924" s="1">
        <v>5831.88</v>
      </c>
      <c r="M3924" s="7">
        <v>50399464</v>
      </c>
      <c r="N3924" t="s">
        <v>1029</v>
      </c>
      <c r="P3924" s="7">
        <v>469</v>
      </c>
    </row>
    <row r="3925" spans="1:16" outlineLevel="2" x14ac:dyDescent="0.3">
      <c r="A3925">
        <v>276</v>
      </c>
      <c r="B3925" t="s">
        <v>995</v>
      </c>
      <c r="C3925" s="7">
        <v>20</v>
      </c>
      <c r="D3925" s="7">
        <v>1</v>
      </c>
      <c r="E3925" s="7">
        <v>300</v>
      </c>
      <c r="F3925" s="1">
        <v>6831</v>
      </c>
      <c r="G3925" s="7">
        <v>1</v>
      </c>
      <c r="H3925">
        <v>99.05</v>
      </c>
      <c r="I3925" s="1">
        <v>6930.05</v>
      </c>
      <c r="J3925" s="7">
        <v>0</v>
      </c>
      <c r="K3925" s="7">
        <v>300</v>
      </c>
      <c r="L3925" s="1">
        <v>6633</v>
      </c>
      <c r="M3925" s="7">
        <v>50021573</v>
      </c>
      <c r="N3925" t="s">
        <v>1030</v>
      </c>
      <c r="O3925" s="7">
        <v>3</v>
      </c>
      <c r="P3925" s="7">
        <v>163</v>
      </c>
    </row>
    <row r="3926" spans="1:16" outlineLevel="2" x14ac:dyDescent="0.3">
      <c r="A3926">
        <v>276</v>
      </c>
      <c r="B3926" t="s">
        <v>995</v>
      </c>
      <c r="C3926" s="7">
        <v>20</v>
      </c>
      <c r="D3926" s="7">
        <v>1</v>
      </c>
      <c r="E3926" s="7">
        <v>93</v>
      </c>
      <c r="F3926" s="1">
        <v>2178.9899999999998</v>
      </c>
      <c r="G3926" s="7">
        <v>1</v>
      </c>
      <c r="H3926">
        <v>31.6</v>
      </c>
      <c r="I3926" s="1">
        <v>2210.59</v>
      </c>
      <c r="J3926" s="7">
        <v>389.53</v>
      </c>
      <c r="K3926" s="7">
        <v>294</v>
      </c>
      <c r="L3926" s="1">
        <v>6753.18</v>
      </c>
      <c r="M3926" s="7">
        <v>50021009</v>
      </c>
      <c r="N3926" t="s">
        <v>1031</v>
      </c>
      <c r="O3926" s="7">
        <v>4</v>
      </c>
      <c r="P3926" s="7">
        <v>25</v>
      </c>
    </row>
    <row r="3927" spans="1:16" outlineLevel="2" x14ac:dyDescent="0.3">
      <c r="A3927">
        <v>276</v>
      </c>
      <c r="B3927" t="s">
        <v>995</v>
      </c>
      <c r="C3927" s="7">
        <v>20</v>
      </c>
      <c r="D3927" s="7">
        <v>1</v>
      </c>
      <c r="E3927" s="7">
        <v>40</v>
      </c>
      <c r="F3927">
        <v>640</v>
      </c>
      <c r="G3927" s="7">
        <v>1</v>
      </c>
      <c r="H3927">
        <v>9.2799999999999994</v>
      </c>
      <c r="I3927">
        <v>649.28</v>
      </c>
      <c r="J3927" s="7">
        <v>16.25</v>
      </c>
      <c r="K3927" s="7">
        <v>0</v>
      </c>
      <c r="L3927">
        <v>0</v>
      </c>
      <c r="M3927" s="7">
        <v>50386855</v>
      </c>
      <c r="N3927" t="s">
        <v>1032</v>
      </c>
      <c r="O3927" s="7">
        <v>8</v>
      </c>
      <c r="P3927" s="7">
        <v>383</v>
      </c>
    </row>
    <row r="3928" spans="1:16" outlineLevel="2" x14ac:dyDescent="0.3">
      <c r="A3928">
        <v>276</v>
      </c>
      <c r="B3928" t="s">
        <v>995</v>
      </c>
      <c r="C3928" s="7">
        <v>20</v>
      </c>
      <c r="D3928" s="7">
        <v>1</v>
      </c>
      <c r="E3928" s="7">
        <v>300</v>
      </c>
      <c r="F3928" s="1">
        <v>17277</v>
      </c>
      <c r="G3928" s="7">
        <v>1</v>
      </c>
      <c r="H3928">
        <v>250.52</v>
      </c>
      <c r="I3928" s="1">
        <v>17527.52</v>
      </c>
      <c r="J3928" s="7">
        <v>0</v>
      </c>
      <c r="K3928" s="7">
        <v>300</v>
      </c>
      <c r="L3928" s="1">
        <v>16938</v>
      </c>
      <c r="M3928" s="7">
        <v>50021401</v>
      </c>
      <c r="N3928" t="s">
        <v>1033</v>
      </c>
      <c r="O3928" s="7">
        <v>12</v>
      </c>
      <c r="P3928" s="7">
        <v>81</v>
      </c>
    </row>
    <row r="3929" spans="1:16" outlineLevel="2" x14ac:dyDescent="0.3">
      <c r="A3929">
        <v>276</v>
      </c>
      <c r="B3929" t="s">
        <v>995</v>
      </c>
      <c r="C3929" s="7">
        <v>20</v>
      </c>
      <c r="D3929" s="7">
        <v>1</v>
      </c>
      <c r="E3929" s="7">
        <v>0</v>
      </c>
      <c r="F3929">
        <v>0</v>
      </c>
      <c r="G3929" s="7">
        <v>1</v>
      </c>
      <c r="H3929">
        <v>0</v>
      </c>
      <c r="I3929">
        <v>0</v>
      </c>
      <c r="J3929" s="7">
        <v>138.25</v>
      </c>
      <c r="K3929" s="7">
        <v>79</v>
      </c>
      <c r="L3929" s="1">
        <v>1461.5</v>
      </c>
      <c r="M3929" s="7">
        <v>50459152</v>
      </c>
      <c r="N3929" t="s">
        <v>1016</v>
      </c>
      <c r="O3929" s="7">
        <v>276</v>
      </c>
      <c r="P3929" s="7">
        <v>479</v>
      </c>
    </row>
    <row r="3930" spans="1:16" outlineLevel="2" x14ac:dyDescent="0.3">
      <c r="A3930">
        <v>276</v>
      </c>
      <c r="B3930" t="s">
        <v>995</v>
      </c>
      <c r="C3930" s="7">
        <v>20</v>
      </c>
      <c r="D3930" s="7">
        <v>1</v>
      </c>
      <c r="E3930" s="7">
        <v>300</v>
      </c>
      <c r="F3930" s="1">
        <v>16167</v>
      </c>
      <c r="G3930" s="7">
        <v>1</v>
      </c>
      <c r="H3930">
        <v>234.42</v>
      </c>
      <c r="I3930" s="1">
        <v>16401.419999999998</v>
      </c>
      <c r="J3930" s="7">
        <v>0</v>
      </c>
      <c r="K3930" s="7">
        <v>300</v>
      </c>
      <c r="L3930" s="1">
        <v>15849</v>
      </c>
      <c r="M3930" s="7">
        <v>50354659</v>
      </c>
      <c r="N3930" t="s">
        <v>1022</v>
      </c>
      <c r="O3930" s="7">
        <v>1</v>
      </c>
      <c r="P3930" s="7">
        <v>224</v>
      </c>
    </row>
    <row r="3931" spans="1:16" outlineLevel="2" x14ac:dyDescent="0.3">
      <c r="A3931">
        <v>276</v>
      </c>
      <c r="B3931" t="s">
        <v>995</v>
      </c>
      <c r="C3931" s="7">
        <v>20</v>
      </c>
      <c r="D3931" s="7">
        <v>1</v>
      </c>
      <c r="E3931" s="7">
        <v>200</v>
      </c>
      <c r="F3931" s="1">
        <v>3710</v>
      </c>
      <c r="G3931" s="7">
        <v>1</v>
      </c>
      <c r="H3931">
        <v>53.8</v>
      </c>
      <c r="I3931" s="1">
        <v>3763.8</v>
      </c>
      <c r="J3931" s="7">
        <v>214.5</v>
      </c>
      <c r="K3931" s="7">
        <v>270</v>
      </c>
      <c r="L3931" s="1">
        <v>4816.8</v>
      </c>
      <c r="M3931" s="7">
        <v>50029135</v>
      </c>
      <c r="N3931" t="s">
        <v>1034</v>
      </c>
      <c r="O3931" s="7">
        <v>8</v>
      </c>
      <c r="P3931" s="7">
        <v>300</v>
      </c>
    </row>
    <row r="3932" spans="1:16" outlineLevel="2" x14ac:dyDescent="0.3">
      <c r="A3932">
        <v>276</v>
      </c>
      <c r="B3932" t="s">
        <v>995</v>
      </c>
      <c r="C3932" s="7">
        <v>20</v>
      </c>
      <c r="D3932" s="7">
        <v>1</v>
      </c>
      <c r="E3932" s="7">
        <v>300</v>
      </c>
      <c r="F3932" s="1">
        <v>10578</v>
      </c>
      <c r="G3932" s="7">
        <v>1</v>
      </c>
      <c r="H3932">
        <v>153.38</v>
      </c>
      <c r="I3932" s="1">
        <v>10731.38</v>
      </c>
      <c r="J3932" s="7">
        <v>0</v>
      </c>
      <c r="K3932" s="7">
        <v>300</v>
      </c>
      <c r="L3932" s="1">
        <v>10371</v>
      </c>
      <c r="M3932" s="7">
        <v>50386800</v>
      </c>
      <c r="N3932" t="s">
        <v>1035</v>
      </c>
      <c r="O3932" s="7">
        <v>12</v>
      </c>
      <c r="P3932" s="7">
        <v>80</v>
      </c>
    </row>
    <row r="3933" spans="1:16" outlineLevel="2" x14ac:dyDescent="0.3">
      <c r="A3933">
        <v>276</v>
      </c>
      <c r="B3933" t="s">
        <v>995</v>
      </c>
      <c r="C3933" s="7">
        <v>20</v>
      </c>
      <c r="D3933" s="7">
        <v>1</v>
      </c>
      <c r="E3933" s="7">
        <v>300</v>
      </c>
      <c r="F3933" s="1">
        <v>19641</v>
      </c>
      <c r="G3933" s="7">
        <v>1</v>
      </c>
      <c r="H3933">
        <v>284.79000000000002</v>
      </c>
      <c r="I3933" s="1">
        <v>19925.79</v>
      </c>
      <c r="J3933" s="7">
        <v>0</v>
      </c>
      <c r="K3933" s="7">
        <v>300</v>
      </c>
      <c r="L3933" s="1">
        <v>17427</v>
      </c>
      <c r="M3933" s="7">
        <v>50399468</v>
      </c>
      <c r="N3933" t="s">
        <v>1036</v>
      </c>
      <c r="O3933" s="7">
        <v>4</v>
      </c>
      <c r="P3933" s="7">
        <v>1</v>
      </c>
    </row>
    <row r="3934" spans="1:16" outlineLevel="2" x14ac:dyDescent="0.3">
      <c r="A3934">
        <v>276</v>
      </c>
      <c r="B3934" t="s">
        <v>995</v>
      </c>
      <c r="C3934" s="7">
        <v>20</v>
      </c>
      <c r="D3934" s="7">
        <v>1</v>
      </c>
      <c r="E3934" s="7">
        <v>300</v>
      </c>
      <c r="F3934" s="1">
        <v>20997</v>
      </c>
      <c r="G3934" s="7">
        <v>1</v>
      </c>
      <c r="H3934">
        <v>304.45999999999998</v>
      </c>
      <c r="I3934" s="1">
        <v>21301.46</v>
      </c>
      <c r="J3934" s="7">
        <v>0</v>
      </c>
      <c r="K3934" s="7">
        <v>300</v>
      </c>
      <c r="L3934" s="1">
        <v>20586</v>
      </c>
      <c r="M3934" s="7">
        <v>50397177</v>
      </c>
      <c r="N3934" t="s">
        <v>1037</v>
      </c>
      <c r="O3934" s="7">
        <v>10</v>
      </c>
      <c r="P3934" s="7">
        <v>135</v>
      </c>
    </row>
    <row r="3935" spans="1:16" outlineLevel="2" x14ac:dyDescent="0.3">
      <c r="A3935">
        <v>276</v>
      </c>
      <c r="B3935" t="s">
        <v>995</v>
      </c>
      <c r="C3935" s="7">
        <v>20</v>
      </c>
      <c r="D3935" s="7">
        <v>2</v>
      </c>
      <c r="E3935" s="7">
        <v>520</v>
      </c>
      <c r="F3935" s="1">
        <v>13241.4</v>
      </c>
      <c r="G3935" s="7">
        <v>2</v>
      </c>
      <c r="H3935">
        <v>192</v>
      </c>
      <c r="I3935" s="1">
        <v>13433.4</v>
      </c>
      <c r="J3935" s="7">
        <v>146.62</v>
      </c>
      <c r="K3935" s="7">
        <v>500</v>
      </c>
      <c r="L3935" s="1">
        <v>12474</v>
      </c>
      <c r="M3935" s="7">
        <v>50021925</v>
      </c>
      <c r="N3935" t="s">
        <v>1038</v>
      </c>
      <c r="O3935" s="7">
        <v>10</v>
      </c>
      <c r="P3935" s="7">
        <v>150</v>
      </c>
    </row>
    <row r="3936" spans="1:16" outlineLevel="2" x14ac:dyDescent="0.3">
      <c r="A3936">
        <v>276</v>
      </c>
      <c r="B3936" t="s">
        <v>995</v>
      </c>
      <c r="C3936" s="7">
        <v>20</v>
      </c>
      <c r="D3936" s="7">
        <v>2</v>
      </c>
      <c r="E3936" s="7">
        <v>367</v>
      </c>
      <c r="F3936" s="1">
        <v>14107.4</v>
      </c>
      <c r="G3936" s="7">
        <v>2</v>
      </c>
      <c r="H3936">
        <v>204.56</v>
      </c>
      <c r="I3936" s="1">
        <v>14311.96</v>
      </c>
      <c r="J3936" s="7">
        <v>141.25</v>
      </c>
      <c r="K3936" s="7">
        <v>363</v>
      </c>
      <c r="L3936" s="1">
        <v>13546.53</v>
      </c>
      <c r="M3936" s="7">
        <v>50018595</v>
      </c>
      <c r="N3936" t="s">
        <v>1039</v>
      </c>
      <c r="P3936" s="7">
        <v>492</v>
      </c>
    </row>
    <row r="3937" spans="1:16" outlineLevel="2" x14ac:dyDescent="0.3">
      <c r="A3937">
        <v>276</v>
      </c>
      <c r="B3937" t="s">
        <v>995</v>
      </c>
      <c r="C3937" s="7">
        <v>20</v>
      </c>
      <c r="D3937" s="7">
        <v>1</v>
      </c>
      <c r="E3937" s="7">
        <v>287</v>
      </c>
      <c r="F3937" s="1">
        <v>18339.3</v>
      </c>
      <c r="G3937" s="7">
        <v>1</v>
      </c>
      <c r="H3937">
        <v>265.92</v>
      </c>
      <c r="I3937" s="1">
        <v>18605.22</v>
      </c>
      <c r="J3937" s="7">
        <v>74</v>
      </c>
      <c r="K3937" s="7">
        <v>216</v>
      </c>
      <c r="L3937" s="1">
        <v>13400.64</v>
      </c>
      <c r="M3937" s="7">
        <v>50332938</v>
      </c>
      <c r="N3937" t="s">
        <v>1040</v>
      </c>
      <c r="P3937" s="7">
        <v>427</v>
      </c>
    </row>
    <row r="3938" spans="1:16" outlineLevel="2" x14ac:dyDescent="0.3">
      <c r="A3938">
        <v>276</v>
      </c>
      <c r="B3938" t="s">
        <v>995</v>
      </c>
      <c r="C3938" s="7">
        <v>20</v>
      </c>
      <c r="D3938" s="7">
        <v>4</v>
      </c>
      <c r="E3938" s="7">
        <v>319</v>
      </c>
      <c r="F3938" s="1">
        <v>5804.03</v>
      </c>
      <c r="G3938" s="7">
        <v>4</v>
      </c>
      <c r="H3938">
        <v>84.16</v>
      </c>
      <c r="I3938" s="1">
        <v>5888.19</v>
      </c>
      <c r="J3938" s="7">
        <v>627.75</v>
      </c>
      <c r="K3938" s="7">
        <v>516</v>
      </c>
      <c r="L3938" s="1">
        <v>8937.18</v>
      </c>
      <c r="M3938" s="7">
        <v>50021709</v>
      </c>
      <c r="N3938" t="s">
        <v>996</v>
      </c>
      <c r="O3938" s="7">
        <v>7</v>
      </c>
      <c r="P3938" s="7">
        <v>340</v>
      </c>
    </row>
    <row r="3939" spans="1:16" outlineLevel="2" x14ac:dyDescent="0.3">
      <c r="A3939">
        <v>276</v>
      </c>
      <c r="B3939" t="s">
        <v>995</v>
      </c>
      <c r="C3939" s="7">
        <v>20</v>
      </c>
      <c r="D3939" s="7">
        <v>1</v>
      </c>
      <c r="E3939" s="7">
        <v>300</v>
      </c>
      <c r="F3939" s="1">
        <v>8052</v>
      </c>
      <c r="G3939" s="7">
        <v>1</v>
      </c>
      <c r="H3939">
        <v>116.75</v>
      </c>
      <c r="I3939" s="1">
        <v>8168.75</v>
      </c>
      <c r="J3939" s="7">
        <v>0</v>
      </c>
      <c r="K3939" s="7">
        <v>300</v>
      </c>
      <c r="L3939" s="1">
        <v>7818</v>
      </c>
      <c r="M3939" s="7">
        <v>50021437</v>
      </c>
      <c r="N3939" t="s">
        <v>1041</v>
      </c>
      <c r="O3939" s="7">
        <v>12</v>
      </c>
      <c r="P3939" s="7">
        <v>106</v>
      </c>
    </row>
    <row r="3940" spans="1:16" outlineLevel="2" x14ac:dyDescent="0.3">
      <c r="A3940">
        <v>276</v>
      </c>
      <c r="B3940" t="s">
        <v>995</v>
      </c>
      <c r="C3940" s="7">
        <v>20</v>
      </c>
      <c r="D3940" s="7">
        <v>2</v>
      </c>
      <c r="E3940" s="7">
        <v>54</v>
      </c>
      <c r="F3940">
        <v>632.88</v>
      </c>
      <c r="G3940" s="7">
        <v>2</v>
      </c>
      <c r="H3940">
        <v>9.18</v>
      </c>
      <c r="I3940">
        <v>642.05999999999995</v>
      </c>
      <c r="J3940" s="7">
        <v>31</v>
      </c>
      <c r="K3940" s="7">
        <v>8</v>
      </c>
      <c r="L3940">
        <v>95.92</v>
      </c>
      <c r="M3940" s="7">
        <v>50021487</v>
      </c>
      <c r="N3940" t="s">
        <v>1042</v>
      </c>
      <c r="O3940" s="7">
        <v>11</v>
      </c>
      <c r="P3940" s="7">
        <v>116</v>
      </c>
    </row>
    <row r="3941" spans="1:16" outlineLevel="2" x14ac:dyDescent="0.3">
      <c r="A3941">
        <v>276</v>
      </c>
      <c r="B3941" t="s">
        <v>995</v>
      </c>
      <c r="C3941" s="7">
        <v>20</v>
      </c>
      <c r="D3941" s="7">
        <v>1</v>
      </c>
      <c r="E3941" s="7">
        <v>300</v>
      </c>
      <c r="F3941" s="1">
        <v>7854</v>
      </c>
      <c r="G3941" s="7">
        <v>1</v>
      </c>
      <c r="H3941">
        <v>113.88</v>
      </c>
      <c r="I3941" s="1">
        <v>7967.88</v>
      </c>
      <c r="J3941" s="7">
        <v>0</v>
      </c>
      <c r="K3941" s="7">
        <v>300</v>
      </c>
      <c r="L3941" s="1">
        <v>7626</v>
      </c>
      <c r="M3941" s="7">
        <v>50385012</v>
      </c>
      <c r="N3941" t="s">
        <v>1043</v>
      </c>
      <c r="O3941" s="7">
        <v>11</v>
      </c>
      <c r="P3941" s="7">
        <v>453</v>
      </c>
    </row>
    <row r="3942" spans="1:16" outlineLevel="2" x14ac:dyDescent="0.3">
      <c r="A3942">
        <v>276</v>
      </c>
      <c r="B3942" t="s">
        <v>995</v>
      </c>
      <c r="C3942" s="7">
        <v>20</v>
      </c>
      <c r="D3942" s="7">
        <v>1</v>
      </c>
      <c r="E3942" s="7">
        <v>300</v>
      </c>
      <c r="F3942" s="1">
        <v>11646</v>
      </c>
      <c r="G3942" s="7">
        <v>1</v>
      </c>
      <c r="H3942">
        <v>168.87</v>
      </c>
      <c r="I3942" s="1">
        <v>11814.87</v>
      </c>
      <c r="J3942" s="7">
        <v>0</v>
      </c>
      <c r="K3942" s="7">
        <v>300</v>
      </c>
      <c r="L3942" s="1">
        <v>11418</v>
      </c>
      <c r="M3942" s="7">
        <v>50336254</v>
      </c>
      <c r="N3942" t="s">
        <v>1044</v>
      </c>
      <c r="O3942" s="7">
        <v>1</v>
      </c>
      <c r="P3942" s="7">
        <v>239</v>
      </c>
    </row>
    <row r="3943" spans="1:16" outlineLevel="2" x14ac:dyDescent="0.3">
      <c r="A3943">
        <v>276</v>
      </c>
      <c r="B3943" t="s">
        <v>995</v>
      </c>
      <c r="C3943" s="7">
        <v>20</v>
      </c>
      <c r="D3943" s="7">
        <v>2</v>
      </c>
      <c r="E3943" s="7">
        <v>600</v>
      </c>
      <c r="F3943" s="1">
        <v>33882</v>
      </c>
      <c r="G3943" s="7">
        <v>2</v>
      </c>
      <c r="H3943">
        <v>491.29</v>
      </c>
      <c r="I3943" s="1">
        <v>34373.29</v>
      </c>
      <c r="J3943" s="7">
        <v>0</v>
      </c>
      <c r="K3943" s="7">
        <v>600</v>
      </c>
      <c r="L3943" s="1">
        <v>31719</v>
      </c>
      <c r="M3943" s="7">
        <v>50356761</v>
      </c>
      <c r="N3943" t="s">
        <v>1045</v>
      </c>
      <c r="P3943" s="7">
        <v>317</v>
      </c>
    </row>
    <row r="3944" spans="1:16" outlineLevel="2" x14ac:dyDescent="0.3">
      <c r="A3944">
        <v>276</v>
      </c>
      <c r="B3944" t="s">
        <v>995</v>
      </c>
      <c r="C3944" s="7">
        <v>20</v>
      </c>
      <c r="D3944" s="7">
        <v>1</v>
      </c>
      <c r="E3944" s="7">
        <v>0</v>
      </c>
      <c r="F3944">
        <v>0</v>
      </c>
      <c r="G3944" s="7">
        <v>1</v>
      </c>
      <c r="H3944">
        <v>0</v>
      </c>
      <c r="I3944">
        <v>0</v>
      </c>
      <c r="J3944" s="7">
        <v>338</v>
      </c>
      <c r="K3944" s="7">
        <v>300</v>
      </c>
      <c r="L3944" s="1">
        <v>5124</v>
      </c>
      <c r="M3944" s="7">
        <v>50029135</v>
      </c>
      <c r="N3944" t="s">
        <v>1034</v>
      </c>
      <c r="P3944" s="7">
        <v>303</v>
      </c>
    </row>
    <row r="3945" spans="1:16" outlineLevel="2" x14ac:dyDescent="0.3">
      <c r="A3945">
        <v>276</v>
      </c>
      <c r="B3945" t="s">
        <v>995</v>
      </c>
      <c r="C3945" s="7">
        <v>20</v>
      </c>
      <c r="D3945" s="7">
        <v>1</v>
      </c>
      <c r="E3945" s="7">
        <v>227</v>
      </c>
      <c r="F3945" s="1">
        <v>5059.83</v>
      </c>
      <c r="G3945" s="7">
        <v>1</v>
      </c>
      <c r="H3945">
        <v>73.37</v>
      </c>
      <c r="I3945" s="1">
        <v>5133.2</v>
      </c>
      <c r="J3945" s="7">
        <v>321.75</v>
      </c>
      <c r="K3945" s="7">
        <v>300</v>
      </c>
      <c r="L3945" s="1">
        <v>6492</v>
      </c>
      <c r="M3945" s="7">
        <v>50018534</v>
      </c>
      <c r="N3945" t="s">
        <v>1046</v>
      </c>
      <c r="O3945" s="7">
        <v>1</v>
      </c>
      <c r="P3945" s="7">
        <v>219</v>
      </c>
    </row>
    <row r="3946" spans="1:16" outlineLevel="2" x14ac:dyDescent="0.3">
      <c r="A3946">
        <v>276</v>
      </c>
      <c r="B3946" t="s">
        <v>995</v>
      </c>
      <c r="C3946" s="7">
        <v>20</v>
      </c>
      <c r="D3946" s="7">
        <v>1</v>
      </c>
      <c r="E3946" s="7">
        <v>183</v>
      </c>
      <c r="F3946" s="1">
        <v>5625.42</v>
      </c>
      <c r="G3946" s="7">
        <v>1</v>
      </c>
      <c r="H3946">
        <v>81.569999999999993</v>
      </c>
      <c r="I3946" s="1">
        <v>5706.99</v>
      </c>
      <c r="J3946" s="7">
        <v>99.5</v>
      </c>
      <c r="K3946" s="7">
        <v>90</v>
      </c>
      <c r="L3946" s="1">
        <v>2685.6</v>
      </c>
      <c r="M3946" s="7">
        <v>50018822</v>
      </c>
      <c r="N3946" t="s">
        <v>1047</v>
      </c>
      <c r="O3946" s="7">
        <v>1</v>
      </c>
      <c r="P3946" s="7">
        <v>192</v>
      </c>
    </row>
    <row r="3947" spans="1:16" outlineLevel="2" x14ac:dyDescent="0.3">
      <c r="A3947">
        <v>276</v>
      </c>
      <c r="B3947" t="s">
        <v>995</v>
      </c>
      <c r="C3947" s="7">
        <v>20</v>
      </c>
      <c r="D3947" s="7">
        <v>1</v>
      </c>
      <c r="E3947" s="7">
        <v>300</v>
      </c>
      <c r="F3947" s="1">
        <v>8472</v>
      </c>
      <c r="G3947" s="7">
        <v>1</v>
      </c>
      <c r="H3947">
        <v>122.84</v>
      </c>
      <c r="I3947" s="1">
        <v>8594.84</v>
      </c>
      <c r="J3947" s="7">
        <v>0</v>
      </c>
      <c r="K3947" s="7">
        <v>300</v>
      </c>
      <c r="L3947" s="1">
        <v>8226</v>
      </c>
      <c r="M3947" s="7">
        <v>50021596</v>
      </c>
      <c r="N3947" t="s">
        <v>1048</v>
      </c>
      <c r="O3947" s="7">
        <v>7</v>
      </c>
      <c r="P3947" s="7">
        <v>326</v>
      </c>
    </row>
    <row r="3948" spans="1:16" outlineLevel="2" x14ac:dyDescent="0.3">
      <c r="A3948">
        <v>276</v>
      </c>
      <c r="B3948" t="s">
        <v>995</v>
      </c>
      <c r="C3948" s="7">
        <v>20</v>
      </c>
      <c r="D3948" s="7">
        <v>1</v>
      </c>
      <c r="E3948" s="7">
        <v>300</v>
      </c>
      <c r="F3948" s="1">
        <v>8307</v>
      </c>
      <c r="G3948" s="7">
        <v>1</v>
      </c>
      <c r="H3948">
        <v>120.45</v>
      </c>
      <c r="I3948" s="1">
        <v>8427.4500000000007</v>
      </c>
      <c r="J3948" s="7">
        <v>0</v>
      </c>
      <c r="K3948" s="7">
        <v>300</v>
      </c>
      <c r="L3948" s="1">
        <v>8064</v>
      </c>
      <c r="M3948" s="7">
        <v>50021226</v>
      </c>
      <c r="N3948" t="s">
        <v>1049</v>
      </c>
      <c r="O3948" s="7">
        <v>4</v>
      </c>
      <c r="P3948" s="7">
        <v>10</v>
      </c>
    </row>
    <row r="3949" spans="1:16" outlineLevel="2" x14ac:dyDescent="0.3">
      <c r="A3949">
        <v>276</v>
      </c>
      <c r="B3949" t="s">
        <v>995</v>
      </c>
      <c r="C3949" s="7">
        <v>20</v>
      </c>
      <c r="D3949" s="7">
        <v>1</v>
      </c>
      <c r="E3949" s="7">
        <v>298</v>
      </c>
      <c r="F3949" s="1">
        <v>6314.62</v>
      </c>
      <c r="G3949" s="7">
        <v>1</v>
      </c>
      <c r="H3949">
        <v>91.56</v>
      </c>
      <c r="I3949" s="1">
        <v>6406.18</v>
      </c>
      <c r="J3949" s="7">
        <v>0</v>
      </c>
      <c r="K3949" s="7">
        <v>165</v>
      </c>
      <c r="L3949" s="1">
        <v>3194.4</v>
      </c>
      <c r="M3949" s="7">
        <v>50020494</v>
      </c>
      <c r="N3949" t="s">
        <v>1050</v>
      </c>
      <c r="P3949" s="7">
        <v>291</v>
      </c>
    </row>
    <row r="3950" spans="1:16" outlineLevel="2" x14ac:dyDescent="0.3">
      <c r="A3950">
        <v>276</v>
      </c>
      <c r="B3950" t="s">
        <v>995</v>
      </c>
      <c r="C3950" s="7">
        <v>20</v>
      </c>
      <c r="D3950" s="7">
        <v>1</v>
      </c>
      <c r="E3950" s="7">
        <v>300</v>
      </c>
      <c r="F3950" s="1">
        <v>9024</v>
      </c>
      <c r="G3950" s="7">
        <v>1</v>
      </c>
      <c r="H3950">
        <v>130.85</v>
      </c>
      <c r="I3950" s="1">
        <v>9154.85</v>
      </c>
      <c r="J3950" s="7">
        <v>0</v>
      </c>
      <c r="K3950" s="7">
        <v>300</v>
      </c>
      <c r="L3950" s="1">
        <v>8760</v>
      </c>
      <c r="M3950" s="7">
        <v>50399981</v>
      </c>
      <c r="N3950" t="s">
        <v>1033</v>
      </c>
      <c r="O3950" s="7">
        <v>12</v>
      </c>
      <c r="P3950" s="7">
        <v>81</v>
      </c>
    </row>
    <row r="3951" spans="1:16" outlineLevel="2" x14ac:dyDescent="0.3">
      <c r="A3951">
        <v>276</v>
      </c>
      <c r="B3951" t="s">
        <v>995</v>
      </c>
      <c r="C3951" s="7">
        <v>20</v>
      </c>
      <c r="D3951" s="7">
        <v>1</v>
      </c>
      <c r="E3951" s="7">
        <v>300</v>
      </c>
      <c r="F3951" s="1">
        <v>21099</v>
      </c>
      <c r="G3951" s="7">
        <v>1</v>
      </c>
      <c r="H3951">
        <v>305.94</v>
      </c>
      <c r="I3951" s="1">
        <v>21404.94</v>
      </c>
      <c r="J3951" s="7">
        <v>0</v>
      </c>
      <c r="K3951" s="7">
        <v>300</v>
      </c>
      <c r="L3951" s="1">
        <v>19332</v>
      </c>
      <c r="M3951" s="7">
        <v>50018590</v>
      </c>
      <c r="N3951" t="s">
        <v>1051</v>
      </c>
      <c r="O3951" s="7">
        <v>5</v>
      </c>
      <c r="P3951" s="7">
        <v>349</v>
      </c>
    </row>
    <row r="3952" spans="1:16" outlineLevel="2" x14ac:dyDescent="0.3">
      <c r="A3952">
        <v>276</v>
      </c>
      <c r="B3952" t="s">
        <v>995</v>
      </c>
      <c r="C3952" s="7">
        <v>20</v>
      </c>
      <c r="D3952" s="7">
        <v>1</v>
      </c>
      <c r="E3952" s="7">
        <v>35</v>
      </c>
      <c r="F3952">
        <v>757.4</v>
      </c>
      <c r="G3952" s="7">
        <v>1</v>
      </c>
      <c r="H3952">
        <v>10.98</v>
      </c>
      <c r="I3952">
        <v>768.38</v>
      </c>
      <c r="J3952" s="7">
        <v>22</v>
      </c>
      <c r="K3952" s="7">
        <v>0</v>
      </c>
      <c r="L3952">
        <v>0</v>
      </c>
      <c r="M3952" s="7">
        <v>50021407</v>
      </c>
      <c r="N3952" t="s">
        <v>1052</v>
      </c>
      <c r="O3952" s="7">
        <v>12</v>
      </c>
      <c r="P3952" s="7">
        <v>80</v>
      </c>
    </row>
    <row r="3953" spans="1:16" outlineLevel="2" x14ac:dyDescent="0.3">
      <c r="A3953">
        <v>276</v>
      </c>
      <c r="B3953" t="s">
        <v>995</v>
      </c>
      <c r="C3953" s="7">
        <v>20</v>
      </c>
      <c r="D3953" s="7">
        <v>1</v>
      </c>
      <c r="E3953" s="7">
        <v>0</v>
      </c>
      <c r="F3953">
        <v>0</v>
      </c>
      <c r="G3953" s="7">
        <v>1</v>
      </c>
      <c r="H3953">
        <v>0</v>
      </c>
      <c r="I3953">
        <v>0</v>
      </c>
      <c r="J3953" s="7">
        <v>0</v>
      </c>
      <c r="K3953" s="7">
        <v>300</v>
      </c>
      <c r="L3953" s="1">
        <v>8292</v>
      </c>
      <c r="M3953" s="7">
        <v>50382954</v>
      </c>
      <c r="N3953" t="s">
        <v>1053</v>
      </c>
      <c r="O3953" s="7">
        <v>1</v>
      </c>
      <c r="P3953" s="7">
        <v>191</v>
      </c>
    </row>
    <row r="3954" spans="1:16" outlineLevel="2" x14ac:dyDescent="0.3">
      <c r="A3954">
        <v>276</v>
      </c>
      <c r="B3954" t="s">
        <v>995</v>
      </c>
      <c r="C3954" s="7">
        <v>20</v>
      </c>
      <c r="D3954" s="7">
        <v>2</v>
      </c>
      <c r="E3954" s="7">
        <v>68</v>
      </c>
      <c r="F3954">
        <v>872.44</v>
      </c>
      <c r="G3954" s="7">
        <v>2</v>
      </c>
      <c r="H3954">
        <v>12.65</v>
      </c>
      <c r="I3954">
        <v>885.09</v>
      </c>
      <c r="J3954" s="7">
        <v>10</v>
      </c>
      <c r="K3954" s="7">
        <v>0</v>
      </c>
      <c r="L3954">
        <v>0</v>
      </c>
      <c r="M3954" s="7">
        <v>50021702</v>
      </c>
      <c r="N3954" t="s">
        <v>1054</v>
      </c>
      <c r="O3954" s="7">
        <v>7</v>
      </c>
      <c r="P3954" s="7">
        <v>332</v>
      </c>
    </row>
    <row r="3955" spans="1:16" outlineLevel="2" x14ac:dyDescent="0.3">
      <c r="A3955">
        <v>276</v>
      </c>
      <c r="B3955" t="s">
        <v>995</v>
      </c>
      <c r="C3955" s="7">
        <v>20</v>
      </c>
      <c r="D3955" s="7">
        <v>1</v>
      </c>
      <c r="E3955" s="7">
        <v>300</v>
      </c>
      <c r="F3955" s="1">
        <v>7095</v>
      </c>
      <c r="G3955" s="7">
        <v>1</v>
      </c>
      <c r="H3955">
        <v>102.88</v>
      </c>
      <c r="I3955" s="1">
        <v>7197.88</v>
      </c>
      <c r="J3955" s="7">
        <v>92</v>
      </c>
      <c r="K3955" s="7">
        <v>291</v>
      </c>
      <c r="L3955" s="1">
        <v>6617.34</v>
      </c>
      <c r="M3955" s="7">
        <v>50020132</v>
      </c>
      <c r="N3955" t="s">
        <v>1055</v>
      </c>
      <c r="P3955" s="7">
        <v>188</v>
      </c>
    </row>
    <row r="3956" spans="1:16" outlineLevel="2" x14ac:dyDescent="0.3">
      <c r="A3956">
        <v>276</v>
      </c>
      <c r="B3956" t="s">
        <v>995</v>
      </c>
      <c r="C3956" s="7">
        <v>20</v>
      </c>
      <c r="D3956" s="7">
        <v>2</v>
      </c>
      <c r="E3956" s="7">
        <v>600</v>
      </c>
      <c r="F3956" s="1">
        <v>13755</v>
      </c>
      <c r="G3956" s="7">
        <v>2</v>
      </c>
      <c r="H3956">
        <v>199.45</v>
      </c>
      <c r="I3956" s="1">
        <v>13954.45</v>
      </c>
      <c r="J3956" s="7">
        <v>0</v>
      </c>
      <c r="K3956" s="7">
        <v>600</v>
      </c>
      <c r="L3956" s="1">
        <v>13296</v>
      </c>
      <c r="M3956" s="7">
        <v>50021015</v>
      </c>
      <c r="N3956" t="s">
        <v>1056</v>
      </c>
      <c r="O3956" s="7">
        <v>4</v>
      </c>
      <c r="P3956" s="7">
        <v>3</v>
      </c>
    </row>
    <row r="3957" spans="1:16" outlineLevel="2" x14ac:dyDescent="0.3">
      <c r="A3957">
        <v>276</v>
      </c>
      <c r="B3957" t="s">
        <v>995</v>
      </c>
      <c r="C3957" s="7">
        <v>20</v>
      </c>
      <c r="D3957" s="7">
        <v>1</v>
      </c>
      <c r="E3957" s="7">
        <v>300</v>
      </c>
      <c r="F3957" s="1">
        <v>4470</v>
      </c>
      <c r="G3957" s="7">
        <v>1</v>
      </c>
      <c r="H3957">
        <v>64.819999999999993</v>
      </c>
      <c r="I3957" s="1">
        <v>4534.82</v>
      </c>
      <c r="J3957" s="7">
        <v>22</v>
      </c>
      <c r="K3957" s="7">
        <v>259</v>
      </c>
      <c r="L3957" s="1">
        <v>3747.73</v>
      </c>
      <c r="M3957" s="7">
        <v>50025013</v>
      </c>
      <c r="N3957" t="s">
        <v>1057</v>
      </c>
      <c r="P3957" s="7">
        <v>269</v>
      </c>
    </row>
    <row r="3958" spans="1:16" outlineLevel="2" x14ac:dyDescent="0.3">
      <c r="A3958">
        <v>276</v>
      </c>
      <c r="B3958" t="s">
        <v>995</v>
      </c>
      <c r="C3958" s="7">
        <v>20</v>
      </c>
      <c r="D3958" s="7">
        <v>1</v>
      </c>
      <c r="E3958" s="7">
        <v>300</v>
      </c>
      <c r="F3958" s="1">
        <v>9543</v>
      </c>
      <c r="G3958" s="7">
        <v>1</v>
      </c>
      <c r="H3958">
        <v>138.37</v>
      </c>
      <c r="I3958" s="1">
        <v>9681.3700000000008</v>
      </c>
      <c r="J3958" s="7">
        <v>0</v>
      </c>
      <c r="K3958" s="7">
        <v>300</v>
      </c>
      <c r="L3958" s="1">
        <v>9357</v>
      </c>
      <c r="M3958" s="7">
        <v>50021926</v>
      </c>
      <c r="N3958" t="s">
        <v>1058</v>
      </c>
      <c r="O3958" s="7">
        <v>10</v>
      </c>
      <c r="P3958" s="7">
        <v>151</v>
      </c>
    </row>
    <row r="3959" spans="1:16" outlineLevel="2" x14ac:dyDescent="0.3">
      <c r="A3959">
        <v>276</v>
      </c>
      <c r="B3959" t="s">
        <v>995</v>
      </c>
      <c r="C3959" s="7">
        <v>20</v>
      </c>
      <c r="D3959" s="7">
        <v>4</v>
      </c>
      <c r="E3959" s="7">
        <v>600</v>
      </c>
      <c r="F3959" s="1">
        <v>17811</v>
      </c>
      <c r="G3959" s="7">
        <v>4</v>
      </c>
      <c r="H3959">
        <v>258.26</v>
      </c>
      <c r="I3959" s="1">
        <v>18069.259999999998</v>
      </c>
      <c r="J3959" s="11">
        <v>5407.5</v>
      </c>
      <c r="K3959" s="8">
        <v>1200</v>
      </c>
      <c r="L3959" s="1">
        <v>36396</v>
      </c>
      <c r="M3959" s="7">
        <v>50021531</v>
      </c>
      <c r="N3959" t="s">
        <v>1059</v>
      </c>
      <c r="O3959" s="7">
        <v>3</v>
      </c>
      <c r="P3959" s="7">
        <v>170</v>
      </c>
    </row>
    <row r="3960" spans="1:16" outlineLevel="2" x14ac:dyDescent="0.3">
      <c r="A3960">
        <v>276</v>
      </c>
      <c r="B3960" t="s">
        <v>995</v>
      </c>
      <c r="C3960" s="7">
        <v>20</v>
      </c>
      <c r="D3960" s="7">
        <v>1</v>
      </c>
      <c r="E3960" s="7">
        <v>300</v>
      </c>
      <c r="F3960" s="1">
        <v>7164</v>
      </c>
      <c r="G3960" s="7">
        <v>1</v>
      </c>
      <c r="H3960">
        <v>103.88</v>
      </c>
      <c r="I3960" s="1">
        <v>7267.88</v>
      </c>
      <c r="J3960" s="7">
        <v>0</v>
      </c>
      <c r="K3960" s="7">
        <v>300</v>
      </c>
      <c r="L3960" s="1">
        <v>6888</v>
      </c>
      <c r="M3960" s="7">
        <v>50386802</v>
      </c>
      <c r="N3960" t="s">
        <v>1060</v>
      </c>
      <c r="O3960" s="7">
        <v>4</v>
      </c>
      <c r="P3960" s="7">
        <v>1</v>
      </c>
    </row>
    <row r="3961" spans="1:16" outlineLevel="2" x14ac:dyDescent="0.3">
      <c r="A3961">
        <v>276</v>
      </c>
      <c r="B3961" t="s">
        <v>995</v>
      </c>
      <c r="C3961" s="7">
        <v>20</v>
      </c>
      <c r="D3961" s="7">
        <v>1</v>
      </c>
      <c r="E3961" s="7">
        <v>285</v>
      </c>
      <c r="F3961" s="1">
        <v>6988.2</v>
      </c>
      <c r="G3961" s="7">
        <v>1</v>
      </c>
      <c r="H3961">
        <v>101.33</v>
      </c>
      <c r="I3961" s="1">
        <v>7089.53</v>
      </c>
      <c r="J3961" s="7">
        <v>92.5</v>
      </c>
      <c r="K3961" s="7">
        <v>233</v>
      </c>
      <c r="L3961" s="1">
        <v>5494.14</v>
      </c>
      <c r="M3961" s="7">
        <v>50386796</v>
      </c>
      <c r="N3961" t="s">
        <v>1061</v>
      </c>
      <c r="O3961" s="7">
        <v>9</v>
      </c>
      <c r="P3961" s="7">
        <v>45</v>
      </c>
    </row>
    <row r="3962" spans="1:16" outlineLevel="2" x14ac:dyDescent="0.3">
      <c r="A3962">
        <v>276</v>
      </c>
      <c r="B3962" t="s">
        <v>995</v>
      </c>
      <c r="C3962" s="7">
        <v>20</v>
      </c>
      <c r="D3962" s="7">
        <v>2</v>
      </c>
      <c r="E3962" s="7">
        <v>326</v>
      </c>
      <c r="F3962" s="1">
        <v>5138.72</v>
      </c>
      <c r="G3962" s="7">
        <v>2</v>
      </c>
      <c r="H3962">
        <v>74.510000000000005</v>
      </c>
      <c r="I3962" s="1">
        <v>5213.2299999999996</v>
      </c>
      <c r="J3962" s="7">
        <v>2</v>
      </c>
      <c r="K3962" s="7">
        <v>300</v>
      </c>
      <c r="L3962" s="1">
        <v>4299</v>
      </c>
      <c r="M3962" s="7">
        <v>50021807</v>
      </c>
      <c r="N3962" t="s">
        <v>1062</v>
      </c>
      <c r="O3962" s="7">
        <v>5</v>
      </c>
      <c r="P3962" s="7">
        <v>365</v>
      </c>
    </row>
    <row r="3963" spans="1:16" outlineLevel="2" x14ac:dyDescent="0.3">
      <c r="A3963">
        <v>276</v>
      </c>
      <c r="B3963" t="s">
        <v>995</v>
      </c>
      <c r="C3963" s="7">
        <v>20</v>
      </c>
      <c r="D3963" s="7">
        <v>1</v>
      </c>
      <c r="E3963" s="7">
        <v>30</v>
      </c>
      <c r="F3963">
        <v>373.5</v>
      </c>
      <c r="G3963" s="7">
        <v>1</v>
      </c>
      <c r="H3963">
        <v>5.42</v>
      </c>
      <c r="I3963">
        <v>378.92</v>
      </c>
      <c r="J3963" s="7">
        <v>25.25</v>
      </c>
      <c r="K3963" s="7">
        <v>0</v>
      </c>
      <c r="L3963">
        <v>0</v>
      </c>
      <c r="M3963" s="7">
        <v>50020990</v>
      </c>
      <c r="N3963" t="s">
        <v>1063</v>
      </c>
      <c r="O3963" s="7">
        <v>4</v>
      </c>
      <c r="P3963" s="7">
        <v>1</v>
      </c>
    </row>
    <row r="3964" spans="1:16" outlineLevel="2" x14ac:dyDescent="0.3">
      <c r="A3964">
        <v>276</v>
      </c>
      <c r="B3964" t="s">
        <v>995</v>
      </c>
      <c r="C3964" s="7">
        <v>20</v>
      </c>
      <c r="D3964" s="7">
        <v>1</v>
      </c>
      <c r="E3964" s="7">
        <v>300</v>
      </c>
      <c r="F3964" s="1">
        <v>11400</v>
      </c>
      <c r="G3964" s="7">
        <v>1</v>
      </c>
      <c r="H3964">
        <v>165.3</v>
      </c>
      <c r="I3964" s="1">
        <v>11565.3</v>
      </c>
      <c r="J3964" s="7">
        <v>0</v>
      </c>
      <c r="K3964" s="7">
        <v>300</v>
      </c>
      <c r="L3964" s="1">
        <v>10017</v>
      </c>
      <c r="M3964" s="7">
        <v>50349630</v>
      </c>
      <c r="N3964" t="s">
        <v>1064</v>
      </c>
      <c r="P3964" s="7">
        <v>415</v>
      </c>
    </row>
    <row r="3965" spans="1:16" outlineLevel="2" x14ac:dyDescent="0.3">
      <c r="A3965">
        <v>276</v>
      </c>
      <c r="B3965" t="s">
        <v>995</v>
      </c>
      <c r="C3965" s="7">
        <v>20</v>
      </c>
      <c r="D3965" s="7">
        <v>1</v>
      </c>
      <c r="E3965" s="7">
        <v>300</v>
      </c>
      <c r="F3965" s="1">
        <v>8127</v>
      </c>
      <c r="G3965" s="7">
        <v>1</v>
      </c>
      <c r="H3965">
        <v>117.84</v>
      </c>
      <c r="I3965" s="1">
        <v>8244.84</v>
      </c>
      <c r="J3965" s="7">
        <v>0</v>
      </c>
      <c r="K3965" s="7">
        <v>300</v>
      </c>
      <c r="L3965" s="1">
        <v>7890</v>
      </c>
      <c r="M3965" s="7">
        <v>50021504</v>
      </c>
      <c r="N3965" t="s">
        <v>1065</v>
      </c>
      <c r="O3965" s="7">
        <v>11</v>
      </c>
      <c r="P3965" s="7">
        <v>131</v>
      </c>
    </row>
    <row r="3966" spans="1:16" outlineLevel="2" x14ac:dyDescent="0.3">
      <c r="A3966">
        <v>276</v>
      </c>
      <c r="B3966" t="s">
        <v>995</v>
      </c>
      <c r="C3966" s="7">
        <v>20</v>
      </c>
      <c r="D3966" s="7">
        <v>1</v>
      </c>
      <c r="E3966" s="7">
        <v>300</v>
      </c>
      <c r="F3966" s="1">
        <v>8130</v>
      </c>
      <c r="G3966" s="7">
        <v>1</v>
      </c>
      <c r="H3966">
        <v>117.89</v>
      </c>
      <c r="I3966" s="1">
        <v>8247.89</v>
      </c>
      <c r="J3966" s="7">
        <v>0</v>
      </c>
      <c r="K3966" s="7">
        <v>300</v>
      </c>
      <c r="L3966" s="1">
        <v>7818</v>
      </c>
      <c r="M3966" s="7">
        <v>50021673</v>
      </c>
      <c r="N3966" t="s">
        <v>1066</v>
      </c>
      <c r="O3966" s="7">
        <v>8</v>
      </c>
      <c r="P3966" s="7">
        <v>390</v>
      </c>
    </row>
    <row r="3967" spans="1:16" outlineLevel="2" x14ac:dyDescent="0.3">
      <c r="A3967">
        <v>276</v>
      </c>
      <c r="B3967" t="s">
        <v>995</v>
      </c>
      <c r="C3967" s="7">
        <v>20</v>
      </c>
      <c r="D3967" s="7">
        <v>1</v>
      </c>
      <c r="E3967" s="7">
        <v>300</v>
      </c>
      <c r="F3967" s="1">
        <v>5760</v>
      </c>
      <c r="G3967" s="7">
        <v>1</v>
      </c>
      <c r="H3967">
        <v>83.52</v>
      </c>
      <c r="I3967" s="1">
        <v>5843.52</v>
      </c>
      <c r="J3967" s="7">
        <v>0</v>
      </c>
      <c r="K3967" s="7">
        <v>300</v>
      </c>
      <c r="L3967" s="1">
        <v>5760</v>
      </c>
      <c r="M3967" s="7">
        <v>50383627</v>
      </c>
      <c r="N3967" t="s">
        <v>1067</v>
      </c>
      <c r="O3967" s="7">
        <v>10</v>
      </c>
      <c r="P3967" s="7">
        <v>135</v>
      </c>
    </row>
    <row r="3968" spans="1:16" outlineLevel="2" x14ac:dyDescent="0.3">
      <c r="A3968">
        <v>276</v>
      </c>
      <c r="B3968" t="s">
        <v>995</v>
      </c>
      <c r="C3968" s="7">
        <v>20</v>
      </c>
      <c r="D3968" s="7">
        <v>1</v>
      </c>
      <c r="E3968" s="7">
        <v>0</v>
      </c>
      <c r="F3968">
        <v>0</v>
      </c>
      <c r="G3968" s="7">
        <v>1</v>
      </c>
      <c r="H3968">
        <v>0</v>
      </c>
      <c r="I3968">
        <v>0</v>
      </c>
      <c r="J3968" s="7">
        <v>135.5</v>
      </c>
      <c r="K3968" s="7">
        <v>124</v>
      </c>
      <c r="L3968" s="1">
        <v>6469.08</v>
      </c>
      <c r="M3968" s="7">
        <v>50024718</v>
      </c>
      <c r="N3968" t="s">
        <v>1068</v>
      </c>
      <c r="O3968" s="7">
        <v>1</v>
      </c>
      <c r="P3968" s="7">
        <v>226</v>
      </c>
    </row>
    <row r="3969" spans="1:16" outlineLevel="2" x14ac:dyDescent="0.3">
      <c r="A3969">
        <v>276</v>
      </c>
      <c r="B3969" t="s">
        <v>995</v>
      </c>
      <c r="C3969" s="7">
        <v>20</v>
      </c>
      <c r="D3969" s="7">
        <v>3</v>
      </c>
      <c r="E3969" s="7">
        <v>819</v>
      </c>
      <c r="F3969" s="1">
        <v>19402.5</v>
      </c>
      <c r="G3969" s="7">
        <v>3</v>
      </c>
      <c r="H3969">
        <v>281.33</v>
      </c>
      <c r="I3969" s="1">
        <v>19683.830000000002</v>
      </c>
      <c r="J3969" s="7">
        <v>87.75</v>
      </c>
      <c r="K3969" s="7">
        <v>772</v>
      </c>
      <c r="L3969" s="1">
        <v>17895.12</v>
      </c>
      <c r="M3969" s="7">
        <v>50029176</v>
      </c>
      <c r="N3969" t="s">
        <v>1069</v>
      </c>
      <c r="O3969" s="7">
        <v>10</v>
      </c>
      <c r="P3969" s="7">
        <v>146</v>
      </c>
    </row>
    <row r="3970" spans="1:16" outlineLevel="2" x14ac:dyDescent="0.3">
      <c r="A3970">
        <v>276</v>
      </c>
      <c r="B3970" t="s">
        <v>995</v>
      </c>
      <c r="C3970" s="7">
        <v>20</v>
      </c>
      <c r="D3970" s="7">
        <v>2</v>
      </c>
      <c r="E3970" s="7">
        <v>34</v>
      </c>
      <c r="F3970">
        <v>539.58000000000004</v>
      </c>
      <c r="G3970" s="7">
        <v>2</v>
      </c>
      <c r="H3970">
        <v>41.28</v>
      </c>
      <c r="I3970">
        <v>580.86</v>
      </c>
      <c r="J3970" s="11">
        <v>1155</v>
      </c>
      <c r="K3970" s="7">
        <v>339</v>
      </c>
      <c r="L3970" s="1">
        <v>7035.99</v>
      </c>
      <c r="M3970" s="7">
        <v>50021762</v>
      </c>
      <c r="N3970" t="s">
        <v>1070</v>
      </c>
      <c r="O3970" s="7">
        <v>9</v>
      </c>
      <c r="P3970" s="7">
        <v>74</v>
      </c>
    </row>
    <row r="3971" spans="1:16" outlineLevel="2" x14ac:dyDescent="0.3">
      <c r="A3971">
        <v>276</v>
      </c>
      <c r="B3971" t="s">
        <v>995</v>
      </c>
      <c r="C3971" s="7">
        <v>20</v>
      </c>
      <c r="D3971" s="7">
        <v>1</v>
      </c>
      <c r="E3971" s="7">
        <v>300</v>
      </c>
      <c r="F3971" s="1">
        <v>9063</v>
      </c>
      <c r="G3971" s="7">
        <v>1</v>
      </c>
      <c r="H3971">
        <v>131.41</v>
      </c>
      <c r="I3971" s="1">
        <v>9194.41</v>
      </c>
      <c r="J3971" s="7">
        <v>0</v>
      </c>
      <c r="K3971" s="7">
        <v>300</v>
      </c>
      <c r="L3971" s="1">
        <v>8799</v>
      </c>
      <c r="M3971" s="7">
        <v>50400049</v>
      </c>
      <c r="N3971" t="s">
        <v>1071</v>
      </c>
      <c r="O3971" s="7">
        <v>8</v>
      </c>
      <c r="P3971" s="7">
        <v>396</v>
      </c>
    </row>
    <row r="3972" spans="1:16" outlineLevel="2" x14ac:dyDescent="0.3">
      <c r="A3972">
        <v>276</v>
      </c>
      <c r="B3972" t="s">
        <v>995</v>
      </c>
      <c r="C3972" s="7">
        <v>20</v>
      </c>
      <c r="D3972" s="7">
        <v>1</v>
      </c>
      <c r="E3972" s="7">
        <v>300</v>
      </c>
      <c r="F3972" s="1">
        <v>6786</v>
      </c>
      <c r="G3972" s="7">
        <v>1</v>
      </c>
      <c r="H3972">
        <v>98.4</v>
      </c>
      <c r="I3972" s="1">
        <v>6884.4</v>
      </c>
      <c r="J3972" s="7">
        <v>0</v>
      </c>
      <c r="K3972" s="7">
        <v>300</v>
      </c>
      <c r="L3972" s="1">
        <v>6588</v>
      </c>
      <c r="M3972" s="7">
        <v>50021744</v>
      </c>
      <c r="N3972" t="s">
        <v>1072</v>
      </c>
      <c r="O3972" s="7">
        <v>9</v>
      </c>
      <c r="P3972" s="7">
        <v>49</v>
      </c>
    </row>
    <row r="3973" spans="1:16" outlineLevel="2" x14ac:dyDescent="0.3">
      <c r="A3973">
        <v>276</v>
      </c>
      <c r="B3973" t="s">
        <v>995</v>
      </c>
      <c r="C3973" s="7">
        <v>20</v>
      </c>
      <c r="D3973" s="7">
        <v>1</v>
      </c>
      <c r="E3973" s="7">
        <v>300</v>
      </c>
      <c r="F3973" s="1">
        <v>6195</v>
      </c>
      <c r="G3973" s="7">
        <v>1</v>
      </c>
      <c r="H3973">
        <v>89.83</v>
      </c>
      <c r="I3973" s="1">
        <v>6284.83</v>
      </c>
      <c r="J3973" s="7">
        <v>0</v>
      </c>
      <c r="K3973" s="7">
        <v>300</v>
      </c>
      <c r="L3973" s="1">
        <v>5958</v>
      </c>
      <c r="M3973" s="7">
        <v>50021423</v>
      </c>
      <c r="N3973" t="s">
        <v>1073</v>
      </c>
      <c r="O3973" s="7">
        <v>12</v>
      </c>
      <c r="P3973" s="7">
        <v>91</v>
      </c>
    </row>
    <row r="3974" spans="1:16" outlineLevel="2" x14ac:dyDescent="0.3">
      <c r="A3974">
        <v>276</v>
      </c>
      <c r="B3974" t="s">
        <v>995</v>
      </c>
      <c r="C3974" s="7">
        <v>20</v>
      </c>
      <c r="D3974" s="7">
        <v>2</v>
      </c>
      <c r="E3974" s="7">
        <v>111</v>
      </c>
      <c r="F3974" s="1">
        <v>1424.13</v>
      </c>
      <c r="G3974" s="7">
        <v>2</v>
      </c>
      <c r="H3974">
        <v>20.65</v>
      </c>
      <c r="I3974" s="1">
        <v>1444.78</v>
      </c>
      <c r="J3974" s="7">
        <v>51.87</v>
      </c>
      <c r="K3974" s="7">
        <v>0</v>
      </c>
      <c r="L3974">
        <v>0</v>
      </c>
      <c r="M3974" s="7">
        <v>50021492</v>
      </c>
      <c r="N3974" t="s">
        <v>1074</v>
      </c>
      <c r="O3974" s="7">
        <v>11</v>
      </c>
      <c r="P3974" s="7">
        <v>132</v>
      </c>
    </row>
    <row r="3975" spans="1:16" outlineLevel="2" x14ac:dyDescent="0.3">
      <c r="A3975">
        <v>276</v>
      </c>
      <c r="B3975" t="s">
        <v>995</v>
      </c>
      <c r="C3975" s="7">
        <v>20</v>
      </c>
      <c r="D3975" s="7">
        <v>2</v>
      </c>
      <c r="E3975" s="7">
        <v>600</v>
      </c>
      <c r="F3975" s="1">
        <v>18612</v>
      </c>
      <c r="G3975" s="7">
        <v>2</v>
      </c>
      <c r="H3975">
        <v>269.87</v>
      </c>
      <c r="I3975" s="1">
        <v>18881.87</v>
      </c>
      <c r="J3975" s="7">
        <v>0</v>
      </c>
      <c r="K3975" s="7">
        <v>600</v>
      </c>
      <c r="L3975" s="1">
        <v>18069</v>
      </c>
      <c r="M3975" s="7">
        <v>50021814</v>
      </c>
      <c r="N3975" t="s">
        <v>1075</v>
      </c>
      <c r="O3975" s="7">
        <v>5</v>
      </c>
      <c r="P3975" s="7">
        <v>356</v>
      </c>
    </row>
    <row r="3976" spans="1:16" outlineLevel="2" x14ac:dyDescent="0.3">
      <c r="A3976">
        <v>276</v>
      </c>
      <c r="B3976" t="s">
        <v>995</v>
      </c>
      <c r="C3976" s="7">
        <v>20</v>
      </c>
      <c r="D3976" s="7">
        <v>1</v>
      </c>
      <c r="E3976" s="7">
        <v>243</v>
      </c>
      <c r="F3976" s="1">
        <v>5275.53</v>
      </c>
      <c r="G3976" s="7">
        <v>1</v>
      </c>
      <c r="H3976">
        <v>76.5</v>
      </c>
      <c r="I3976" s="1">
        <v>5352.03</v>
      </c>
      <c r="J3976" s="7">
        <v>64</v>
      </c>
      <c r="K3976" s="7">
        <v>173</v>
      </c>
      <c r="L3976" s="1">
        <v>3267.97</v>
      </c>
      <c r="M3976" s="7">
        <v>50021755</v>
      </c>
      <c r="N3976" t="s">
        <v>1076</v>
      </c>
      <c r="O3976" s="7">
        <v>9</v>
      </c>
      <c r="P3976" s="7">
        <v>68</v>
      </c>
    </row>
    <row r="3977" spans="1:16" outlineLevel="2" x14ac:dyDescent="0.3">
      <c r="A3977">
        <v>276</v>
      </c>
      <c r="B3977" t="s">
        <v>995</v>
      </c>
      <c r="C3977" s="7">
        <v>20</v>
      </c>
      <c r="D3977" s="7">
        <v>1</v>
      </c>
      <c r="E3977" s="7">
        <v>253</v>
      </c>
      <c r="F3977" s="1">
        <v>7443.26</v>
      </c>
      <c r="G3977" s="7">
        <v>1</v>
      </c>
      <c r="H3977">
        <v>107.93</v>
      </c>
      <c r="I3977" s="1">
        <v>7551.19</v>
      </c>
      <c r="J3977" s="7">
        <v>0</v>
      </c>
      <c r="K3977" s="7">
        <v>107</v>
      </c>
      <c r="L3977" s="1">
        <v>3027.03</v>
      </c>
      <c r="M3977" s="7">
        <v>50021815</v>
      </c>
      <c r="N3977" t="s">
        <v>1077</v>
      </c>
      <c r="O3977" s="7">
        <v>5</v>
      </c>
      <c r="P3977" s="7">
        <v>357</v>
      </c>
    </row>
    <row r="3978" spans="1:16" outlineLevel="2" x14ac:dyDescent="0.3">
      <c r="A3978">
        <v>276</v>
      </c>
      <c r="B3978" t="s">
        <v>995</v>
      </c>
      <c r="C3978" s="7">
        <v>20</v>
      </c>
      <c r="D3978" s="7">
        <v>3</v>
      </c>
      <c r="E3978" s="7">
        <v>900</v>
      </c>
      <c r="F3978" s="1">
        <v>20523</v>
      </c>
      <c r="G3978" s="7">
        <v>3</v>
      </c>
      <c r="H3978">
        <v>297.58999999999997</v>
      </c>
      <c r="I3978" s="1">
        <v>20820.59</v>
      </c>
      <c r="J3978" s="7">
        <v>0</v>
      </c>
      <c r="K3978" s="7">
        <v>900</v>
      </c>
      <c r="L3978" s="1">
        <v>20082</v>
      </c>
      <c r="M3978" s="7">
        <v>50021431</v>
      </c>
      <c r="N3978" t="s">
        <v>1078</v>
      </c>
      <c r="O3978" s="7">
        <v>12</v>
      </c>
      <c r="P3978" s="7">
        <v>99</v>
      </c>
    </row>
    <row r="3979" spans="1:16" outlineLevel="2" x14ac:dyDescent="0.3">
      <c r="A3979">
        <v>276</v>
      </c>
      <c r="B3979" t="s">
        <v>995</v>
      </c>
      <c r="C3979" s="7">
        <v>20</v>
      </c>
      <c r="D3979" s="7">
        <v>1</v>
      </c>
      <c r="E3979" s="7">
        <v>82</v>
      </c>
      <c r="F3979" s="1">
        <v>1429.26</v>
      </c>
      <c r="G3979" s="7">
        <v>1</v>
      </c>
      <c r="H3979">
        <v>20.72</v>
      </c>
      <c r="I3979" s="1">
        <v>1449.98</v>
      </c>
      <c r="J3979" s="7">
        <v>0</v>
      </c>
      <c r="K3979" s="7">
        <v>0</v>
      </c>
      <c r="L3979">
        <v>0</v>
      </c>
      <c r="M3979" s="7">
        <v>50386811</v>
      </c>
      <c r="N3979" t="s">
        <v>1079</v>
      </c>
      <c r="O3979" s="7">
        <v>7</v>
      </c>
      <c r="P3979" s="7">
        <v>320</v>
      </c>
    </row>
    <row r="3980" spans="1:16" outlineLevel="2" x14ac:dyDescent="0.3">
      <c r="A3980">
        <v>276</v>
      </c>
      <c r="B3980" t="s">
        <v>995</v>
      </c>
      <c r="C3980" s="7">
        <v>20</v>
      </c>
      <c r="D3980" s="7">
        <v>2</v>
      </c>
      <c r="E3980" s="7">
        <v>355</v>
      </c>
      <c r="F3980" s="1">
        <v>17211.72</v>
      </c>
      <c r="G3980" s="7">
        <v>2</v>
      </c>
      <c r="H3980">
        <v>249.57</v>
      </c>
      <c r="I3980" s="1">
        <v>17461.29</v>
      </c>
      <c r="J3980" s="7">
        <v>393.05</v>
      </c>
      <c r="K3980" s="7">
        <v>462</v>
      </c>
      <c r="L3980" s="1">
        <v>21403.18</v>
      </c>
      <c r="M3980" s="7">
        <v>50397176</v>
      </c>
      <c r="N3980" t="s">
        <v>1080</v>
      </c>
      <c r="O3980" s="7">
        <v>10</v>
      </c>
      <c r="P3980" s="7">
        <v>135</v>
      </c>
    </row>
    <row r="3981" spans="1:16" outlineLevel="2" x14ac:dyDescent="0.3">
      <c r="A3981">
        <v>276</v>
      </c>
      <c r="B3981" t="s">
        <v>995</v>
      </c>
      <c r="C3981" s="7">
        <v>20</v>
      </c>
      <c r="D3981" s="7">
        <v>1</v>
      </c>
      <c r="E3981" s="7">
        <v>97</v>
      </c>
      <c r="F3981" s="1">
        <v>4937.3</v>
      </c>
      <c r="G3981" s="7">
        <v>1</v>
      </c>
      <c r="H3981">
        <v>71.59</v>
      </c>
      <c r="I3981" s="1">
        <v>5008.8900000000003</v>
      </c>
      <c r="J3981" s="7">
        <v>166</v>
      </c>
      <c r="K3981" s="7">
        <v>144</v>
      </c>
      <c r="L3981" s="1">
        <v>7116.48</v>
      </c>
      <c r="M3981" s="7">
        <v>50594460</v>
      </c>
      <c r="N3981" t="s">
        <v>1081</v>
      </c>
      <c r="O3981" s="7">
        <v>8</v>
      </c>
      <c r="P3981" s="7">
        <v>385</v>
      </c>
    </row>
    <row r="3982" spans="1:16" outlineLevel="2" x14ac:dyDescent="0.3">
      <c r="A3982">
        <v>276</v>
      </c>
      <c r="B3982" t="s">
        <v>995</v>
      </c>
      <c r="C3982" s="7">
        <v>20</v>
      </c>
      <c r="D3982" s="7">
        <v>1</v>
      </c>
      <c r="E3982" s="7">
        <v>300</v>
      </c>
      <c r="F3982" s="1">
        <v>7470</v>
      </c>
      <c r="G3982" s="7">
        <v>1</v>
      </c>
      <c r="H3982">
        <v>108.32</v>
      </c>
      <c r="I3982" s="1">
        <v>7578.32</v>
      </c>
      <c r="J3982" s="7">
        <v>0</v>
      </c>
      <c r="K3982" s="7">
        <v>300</v>
      </c>
      <c r="L3982" s="1">
        <v>7251</v>
      </c>
      <c r="M3982" s="7">
        <v>50400091</v>
      </c>
      <c r="N3982" t="s">
        <v>1082</v>
      </c>
      <c r="O3982" s="7">
        <v>13</v>
      </c>
      <c r="P3982" s="7">
        <v>293</v>
      </c>
    </row>
    <row r="3983" spans="1:16" outlineLevel="2" x14ac:dyDescent="0.3">
      <c r="A3983">
        <v>276</v>
      </c>
      <c r="B3983" t="s">
        <v>995</v>
      </c>
      <c r="C3983" s="7">
        <v>20</v>
      </c>
      <c r="D3983" s="7">
        <v>1</v>
      </c>
      <c r="E3983" s="7">
        <v>300</v>
      </c>
      <c r="F3983" s="1">
        <v>10116</v>
      </c>
      <c r="G3983" s="7">
        <v>1</v>
      </c>
      <c r="H3983">
        <v>146.68</v>
      </c>
      <c r="I3983" s="1">
        <v>10262.68</v>
      </c>
      <c r="J3983" s="7">
        <v>0</v>
      </c>
      <c r="K3983" s="7">
        <v>300</v>
      </c>
      <c r="L3983" s="1">
        <v>9918</v>
      </c>
      <c r="M3983" s="7">
        <v>50021818</v>
      </c>
      <c r="N3983" t="s">
        <v>1083</v>
      </c>
      <c r="O3983" s="7">
        <v>5</v>
      </c>
      <c r="P3983" s="7">
        <v>360</v>
      </c>
    </row>
    <row r="3984" spans="1:16" outlineLevel="2" x14ac:dyDescent="0.3">
      <c r="A3984">
        <v>276</v>
      </c>
      <c r="B3984" t="s">
        <v>995</v>
      </c>
      <c r="C3984" s="7">
        <v>20</v>
      </c>
      <c r="D3984" s="7">
        <v>1</v>
      </c>
      <c r="E3984" s="7">
        <v>258</v>
      </c>
      <c r="F3984" s="1">
        <v>5451.54</v>
      </c>
      <c r="G3984" s="7">
        <v>1</v>
      </c>
      <c r="H3984">
        <v>79.05</v>
      </c>
      <c r="I3984" s="1">
        <v>5530.59</v>
      </c>
      <c r="J3984" s="7">
        <v>139.75</v>
      </c>
      <c r="K3984" s="7">
        <v>205</v>
      </c>
      <c r="L3984" s="1">
        <v>4247.6000000000004</v>
      </c>
      <c r="M3984" s="7">
        <v>50021009</v>
      </c>
      <c r="N3984" t="s">
        <v>1031</v>
      </c>
      <c r="O3984" s="7">
        <v>4</v>
      </c>
      <c r="P3984" s="7">
        <v>25</v>
      </c>
    </row>
    <row r="3985" spans="1:16" outlineLevel="2" x14ac:dyDescent="0.3">
      <c r="A3985">
        <v>276</v>
      </c>
      <c r="B3985" t="s">
        <v>995</v>
      </c>
      <c r="C3985" s="7">
        <v>20</v>
      </c>
      <c r="D3985" s="7">
        <v>1</v>
      </c>
      <c r="E3985" s="7">
        <v>225</v>
      </c>
      <c r="F3985" s="1">
        <v>4515.75</v>
      </c>
      <c r="G3985" s="7">
        <v>1</v>
      </c>
      <c r="H3985">
        <v>65.48</v>
      </c>
      <c r="I3985" s="1">
        <v>4581.2299999999996</v>
      </c>
      <c r="J3985" s="7">
        <v>153.5</v>
      </c>
      <c r="K3985" s="7">
        <v>234</v>
      </c>
      <c r="L3985" s="1">
        <v>4125.42</v>
      </c>
      <c r="M3985" s="7">
        <v>50021000</v>
      </c>
      <c r="N3985" t="s">
        <v>1084</v>
      </c>
      <c r="O3985" s="7">
        <v>4</v>
      </c>
      <c r="P3985" s="7">
        <v>37</v>
      </c>
    </row>
    <row r="3986" spans="1:16" outlineLevel="2" x14ac:dyDescent="0.3">
      <c r="A3986">
        <v>276</v>
      </c>
      <c r="B3986" t="s">
        <v>995</v>
      </c>
      <c r="C3986" s="7">
        <v>20</v>
      </c>
      <c r="D3986" s="7">
        <v>1</v>
      </c>
      <c r="E3986" s="7">
        <v>300</v>
      </c>
      <c r="F3986" s="1">
        <v>16245</v>
      </c>
      <c r="G3986" s="7">
        <v>1</v>
      </c>
      <c r="H3986">
        <v>235.55</v>
      </c>
      <c r="I3986" s="1">
        <v>16480.55</v>
      </c>
      <c r="J3986" s="7">
        <v>0</v>
      </c>
      <c r="K3986" s="7">
        <v>300</v>
      </c>
      <c r="L3986" s="1">
        <v>15771</v>
      </c>
      <c r="M3986" s="7">
        <v>50400033</v>
      </c>
      <c r="N3986" t="s">
        <v>1085</v>
      </c>
      <c r="O3986" s="7">
        <v>3</v>
      </c>
      <c r="P3986" s="7">
        <v>160</v>
      </c>
    </row>
    <row r="3987" spans="1:16" outlineLevel="2" x14ac:dyDescent="0.3">
      <c r="A3987">
        <v>276</v>
      </c>
      <c r="B3987" t="s">
        <v>995</v>
      </c>
      <c r="C3987" s="7">
        <v>20</v>
      </c>
      <c r="D3987" s="7">
        <v>1</v>
      </c>
      <c r="E3987" s="7">
        <v>300</v>
      </c>
      <c r="F3987" s="1">
        <v>12027</v>
      </c>
      <c r="G3987" s="7">
        <v>1</v>
      </c>
      <c r="H3987">
        <v>174.39</v>
      </c>
      <c r="I3987" s="1">
        <v>12201.39</v>
      </c>
      <c r="J3987" s="7">
        <v>0</v>
      </c>
      <c r="K3987" s="7">
        <v>300</v>
      </c>
      <c r="L3987" s="1">
        <v>11565</v>
      </c>
      <c r="M3987" s="7">
        <v>50399995</v>
      </c>
      <c r="N3987" t="s">
        <v>1086</v>
      </c>
      <c r="O3987" s="7">
        <v>11</v>
      </c>
      <c r="P3987" s="7">
        <v>114</v>
      </c>
    </row>
    <row r="3988" spans="1:16" outlineLevel="2" x14ac:dyDescent="0.3">
      <c r="A3988">
        <v>276</v>
      </c>
      <c r="B3988" t="s">
        <v>995</v>
      </c>
      <c r="C3988" s="7">
        <v>20</v>
      </c>
      <c r="D3988" s="7">
        <v>1</v>
      </c>
      <c r="E3988" s="7">
        <v>43</v>
      </c>
      <c r="F3988">
        <v>535.35</v>
      </c>
      <c r="G3988" s="7">
        <v>1</v>
      </c>
      <c r="H3988">
        <v>7.76</v>
      </c>
      <c r="I3988">
        <v>543.11</v>
      </c>
      <c r="J3988" s="7">
        <v>32.22</v>
      </c>
      <c r="K3988" s="7">
        <v>0</v>
      </c>
      <c r="L3988">
        <v>0</v>
      </c>
      <c r="M3988" s="7">
        <v>50383626</v>
      </c>
      <c r="N3988" t="s">
        <v>1087</v>
      </c>
      <c r="O3988" s="7">
        <v>10</v>
      </c>
      <c r="P3988" s="7">
        <v>135</v>
      </c>
    </row>
    <row r="3989" spans="1:16" outlineLevel="2" x14ac:dyDescent="0.3">
      <c r="A3989">
        <v>276</v>
      </c>
      <c r="B3989" t="s">
        <v>995</v>
      </c>
      <c r="C3989" s="7">
        <v>20</v>
      </c>
      <c r="D3989" s="7">
        <v>1</v>
      </c>
      <c r="E3989" s="7">
        <v>205</v>
      </c>
      <c r="F3989" s="1">
        <v>6211.5</v>
      </c>
      <c r="G3989" s="7">
        <v>1</v>
      </c>
      <c r="H3989">
        <v>90.07</v>
      </c>
      <c r="I3989" s="1">
        <v>6301.57</v>
      </c>
      <c r="J3989" s="7">
        <v>52.85</v>
      </c>
      <c r="K3989" s="7">
        <v>150</v>
      </c>
      <c r="L3989" s="1">
        <v>4413</v>
      </c>
      <c r="M3989" s="7">
        <v>50021527</v>
      </c>
      <c r="N3989" t="s">
        <v>1088</v>
      </c>
      <c r="O3989" s="7">
        <v>3</v>
      </c>
      <c r="P3989" s="7">
        <v>166</v>
      </c>
    </row>
    <row r="3990" spans="1:16" outlineLevel="2" x14ac:dyDescent="0.3">
      <c r="A3990">
        <v>276</v>
      </c>
      <c r="B3990" t="s">
        <v>995</v>
      </c>
      <c r="C3990" s="7">
        <v>20</v>
      </c>
      <c r="D3990" s="7">
        <v>1</v>
      </c>
      <c r="E3990" s="7">
        <v>300</v>
      </c>
      <c r="F3990" s="1">
        <v>3735</v>
      </c>
      <c r="G3990" s="7">
        <v>1</v>
      </c>
      <c r="H3990">
        <v>54.16</v>
      </c>
      <c r="I3990" s="1">
        <v>3789.16</v>
      </c>
      <c r="J3990" s="7">
        <v>18.5</v>
      </c>
      <c r="K3990" s="7">
        <v>0</v>
      </c>
      <c r="L3990">
        <v>0</v>
      </c>
      <c r="M3990" s="7">
        <v>50386837</v>
      </c>
      <c r="N3990" t="s">
        <v>1089</v>
      </c>
      <c r="O3990" s="7">
        <v>3</v>
      </c>
      <c r="P3990" s="7">
        <v>159</v>
      </c>
    </row>
    <row r="3991" spans="1:16" outlineLevel="2" x14ac:dyDescent="0.3">
      <c r="A3991">
        <v>276</v>
      </c>
      <c r="B3991" t="s">
        <v>995</v>
      </c>
      <c r="C3991" s="7">
        <v>20</v>
      </c>
      <c r="D3991" s="7">
        <v>1</v>
      </c>
      <c r="E3991" s="7">
        <v>156</v>
      </c>
      <c r="F3991" s="1">
        <v>4589.5200000000004</v>
      </c>
      <c r="G3991" s="7">
        <v>1</v>
      </c>
      <c r="H3991">
        <v>66.55</v>
      </c>
      <c r="I3991" s="1">
        <v>4656.07</v>
      </c>
      <c r="J3991" s="7">
        <v>47.75</v>
      </c>
      <c r="K3991" s="7">
        <v>108</v>
      </c>
      <c r="L3991" s="1">
        <v>3055.32</v>
      </c>
      <c r="M3991" s="7">
        <v>50565131</v>
      </c>
      <c r="N3991" t="s">
        <v>1090</v>
      </c>
      <c r="O3991" s="7">
        <v>11</v>
      </c>
      <c r="P3991" s="7">
        <v>108</v>
      </c>
    </row>
    <row r="3992" spans="1:16" outlineLevel="2" x14ac:dyDescent="0.3">
      <c r="A3992">
        <v>276</v>
      </c>
      <c r="B3992" t="s">
        <v>995</v>
      </c>
      <c r="C3992" s="7">
        <v>20</v>
      </c>
      <c r="D3992" s="7">
        <v>1</v>
      </c>
      <c r="E3992" s="7">
        <v>300</v>
      </c>
      <c r="F3992" s="1">
        <v>7338</v>
      </c>
      <c r="G3992" s="7">
        <v>1</v>
      </c>
      <c r="H3992">
        <v>106.4</v>
      </c>
      <c r="I3992" s="1">
        <v>7444.4</v>
      </c>
      <c r="J3992" s="7">
        <v>0</v>
      </c>
      <c r="K3992" s="7">
        <v>300</v>
      </c>
      <c r="L3992" s="1">
        <v>7338</v>
      </c>
      <c r="M3992" s="7">
        <v>50021754</v>
      </c>
      <c r="N3992" t="s">
        <v>1091</v>
      </c>
      <c r="O3992" s="7">
        <v>9</v>
      </c>
      <c r="P3992" s="7">
        <v>67</v>
      </c>
    </row>
    <row r="3993" spans="1:16" outlineLevel="2" x14ac:dyDescent="0.3">
      <c r="A3993">
        <v>276</v>
      </c>
      <c r="B3993" t="s">
        <v>995</v>
      </c>
      <c r="C3993" s="7">
        <v>20</v>
      </c>
      <c r="D3993" s="7">
        <v>1</v>
      </c>
      <c r="E3993" s="7">
        <v>300</v>
      </c>
      <c r="F3993" s="1">
        <v>6831</v>
      </c>
      <c r="G3993" s="7">
        <v>1</v>
      </c>
      <c r="H3993">
        <v>99.05</v>
      </c>
      <c r="I3993" s="1">
        <v>6930.05</v>
      </c>
      <c r="J3993" s="7">
        <v>0</v>
      </c>
      <c r="K3993" s="7">
        <v>300</v>
      </c>
      <c r="L3993" s="1">
        <v>6198</v>
      </c>
      <c r="M3993" s="7">
        <v>50021404</v>
      </c>
      <c r="N3993" t="s">
        <v>1092</v>
      </c>
      <c r="O3993" s="7">
        <v>12</v>
      </c>
      <c r="P3993" s="7">
        <v>84</v>
      </c>
    </row>
    <row r="3994" spans="1:16" outlineLevel="2" x14ac:dyDescent="0.3">
      <c r="A3994">
        <v>276</v>
      </c>
      <c r="B3994" t="s">
        <v>995</v>
      </c>
      <c r="C3994" s="7">
        <v>20</v>
      </c>
      <c r="D3994" s="7">
        <v>1</v>
      </c>
      <c r="E3994" s="7">
        <v>300</v>
      </c>
      <c r="F3994" s="1">
        <v>6798</v>
      </c>
      <c r="G3994" s="7">
        <v>1</v>
      </c>
      <c r="H3994">
        <v>98.57</v>
      </c>
      <c r="I3994" s="1">
        <v>6896.57</v>
      </c>
      <c r="J3994" s="7">
        <v>0</v>
      </c>
      <c r="K3994" s="7">
        <v>300</v>
      </c>
      <c r="L3994" s="1">
        <v>6537</v>
      </c>
      <c r="M3994" s="7">
        <v>50021810</v>
      </c>
      <c r="N3994" t="s">
        <v>1021</v>
      </c>
      <c r="O3994" s="7">
        <v>5</v>
      </c>
      <c r="P3994" s="7">
        <v>371</v>
      </c>
    </row>
    <row r="3995" spans="1:16" outlineLevel="2" x14ac:dyDescent="0.3">
      <c r="A3995">
        <v>276</v>
      </c>
      <c r="B3995" t="s">
        <v>995</v>
      </c>
      <c r="C3995" s="7">
        <v>20</v>
      </c>
      <c r="D3995" s="7">
        <v>1</v>
      </c>
      <c r="E3995" s="7">
        <v>0</v>
      </c>
      <c r="F3995">
        <v>0</v>
      </c>
      <c r="G3995" s="7">
        <v>1</v>
      </c>
      <c r="H3995">
        <v>0</v>
      </c>
      <c r="I3995">
        <v>0</v>
      </c>
      <c r="J3995" s="7">
        <v>811.38660000000004</v>
      </c>
      <c r="K3995" s="7">
        <v>300</v>
      </c>
      <c r="L3995" s="1">
        <v>10953</v>
      </c>
      <c r="M3995" s="7">
        <v>50418014</v>
      </c>
      <c r="N3995" t="s">
        <v>1093</v>
      </c>
      <c r="O3995" s="7">
        <v>1</v>
      </c>
      <c r="P3995" s="7">
        <v>217</v>
      </c>
    </row>
    <row r="3996" spans="1:16" outlineLevel="2" x14ac:dyDescent="0.3">
      <c r="A3996">
        <v>276</v>
      </c>
      <c r="B3996" t="s">
        <v>995</v>
      </c>
      <c r="C3996" s="7">
        <v>20</v>
      </c>
      <c r="D3996" s="7">
        <v>1</v>
      </c>
      <c r="E3996" s="7">
        <v>53</v>
      </c>
      <c r="F3996" s="1">
        <v>1703.95</v>
      </c>
      <c r="G3996" s="7">
        <v>1</v>
      </c>
      <c r="H3996">
        <v>24.71</v>
      </c>
      <c r="I3996" s="1">
        <v>1728.66</v>
      </c>
      <c r="J3996" s="7">
        <v>214.24</v>
      </c>
      <c r="K3996" s="7">
        <v>135</v>
      </c>
      <c r="L3996" s="1">
        <v>4213.3500000000004</v>
      </c>
      <c r="M3996" s="7">
        <v>50400062</v>
      </c>
      <c r="N3996" t="s">
        <v>1094</v>
      </c>
      <c r="O3996" s="7">
        <v>5</v>
      </c>
      <c r="P3996" s="7">
        <v>350</v>
      </c>
    </row>
    <row r="3997" spans="1:16" outlineLevel="2" x14ac:dyDescent="0.3">
      <c r="A3997">
        <v>276</v>
      </c>
      <c r="B3997" t="s">
        <v>995</v>
      </c>
      <c r="C3997" s="7">
        <v>20</v>
      </c>
      <c r="D3997" s="7">
        <v>2</v>
      </c>
      <c r="E3997" s="7">
        <v>600</v>
      </c>
      <c r="F3997" s="1">
        <v>21300</v>
      </c>
      <c r="G3997" s="7">
        <v>2</v>
      </c>
      <c r="H3997">
        <v>308.85000000000002</v>
      </c>
      <c r="I3997" s="1">
        <v>21608.85</v>
      </c>
      <c r="J3997" s="7">
        <v>0</v>
      </c>
      <c r="K3997" s="7">
        <v>600</v>
      </c>
      <c r="L3997" s="1">
        <v>19428</v>
      </c>
      <c r="M3997" s="7">
        <v>50381313</v>
      </c>
      <c r="N3997" t="s">
        <v>1095</v>
      </c>
      <c r="P3997" s="7">
        <v>319</v>
      </c>
    </row>
    <row r="3998" spans="1:16" outlineLevel="2" x14ac:dyDescent="0.3">
      <c r="A3998">
        <v>276</v>
      </c>
      <c r="B3998" t="s">
        <v>995</v>
      </c>
      <c r="C3998" s="7">
        <v>20</v>
      </c>
      <c r="D3998" s="7">
        <v>1</v>
      </c>
      <c r="E3998" s="7">
        <v>69</v>
      </c>
      <c r="F3998" s="1">
        <v>1242</v>
      </c>
      <c r="G3998" s="7">
        <v>1</v>
      </c>
      <c r="H3998">
        <v>18.010000000000002</v>
      </c>
      <c r="I3998" s="1">
        <v>1260.01</v>
      </c>
      <c r="J3998" s="7">
        <v>1</v>
      </c>
      <c r="K3998" s="7">
        <v>0</v>
      </c>
      <c r="L3998">
        <v>0</v>
      </c>
      <c r="M3998" s="7">
        <v>50029130</v>
      </c>
      <c r="N3998" t="s">
        <v>1096</v>
      </c>
      <c r="O3998" s="7">
        <v>276</v>
      </c>
      <c r="P3998" s="7">
        <v>297</v>
      </c>
    </row>
    <row r="3999" spans="1:16" outlineLevel="2" x14ac:dyDescent="0.3">
      <c r="A3999">
        <v>276</v>
      </c>
      <c r="B3999" t="s">
        <v>995</v>
      </c>
      <c r="C3999" s="7">
        <v>20</v>
      </c>
      <c r="D3999" s="7">
        <v>3</v>
      </c>
      <c r="E3999" s="7">
        <v>719</v>
      </c>
      <c r="F3999" s="1">
        <v>13418.91</v>
      </c>
      <c r="G3999" s="7">
        <v>3</v>
      </c>
      <c r="H3999">
        <v>194.57</v>
      </c>
      <c r="I3999" s="1">
        <v>13613.48</v>
      </c>
      <c r="J3999" s="7">
        <v>90.5</v>
      </c>
      <c r="K3999" s="7">
        <v>690</v>
      </c>
      <c r="L3999" s="1">
        <v>12307.5</v>
      </c>
      <c r="M3999" s="7">
        <v>50021664</v>
      </c>
      <c r="N3999" t="s">
        <v>1097</v>
      </c>
      <c r="O3999" s="7">
        <v>8</v>
      </c>
      <c r="P3999" s="7">
        <v>412</v>
      </c>
    </row>
    <row r="4000" spans="1:16" outlineLevel="2" x14ac:dyDescent="0.3">
      <c r="A4000">
        <v>276</v>
      </c>
      <c r="B4000" t="s">
        <v>995</v>
      </c>
      <c r="C4000" s="7">
        <v>20</v>
      </c>
      <c r="D4000" s="7">
        <v>2</v>
      </c>
      <c r="E4000" s="7">
        <v>497</v>
      </c>
      <c r="F4000" s="1">
        <v>18192.47</v>
      </c>
      <c r="G4000" s="7">
        <v>1</v>
      </c>
      <c r="H4000">
        <v>90.01</v>
      </c>
      <c r="I4000" s="1">
        <v>18282.48</v>
      </c>
      <c r="J4000" s="7">
        <v>76.5</v>
      </c>
      <c r="K4000" s="7">
        <v>386</v>
      </c>
      <c r="L4000" s="1">
        <v>13441.74</v>
      </c>
      <c r="M4000" s="7">
        <v>50381270</v>
      </c>
      <c r="N4000" t="s">
        <v>1098</v>
      </c>
      <c r="O4000" s="7">
        <v>13</v>
      </c>
      <c r="P4000" s="7">
        <v>319</v>
      </c>
    </row>
    <row r="4001" spans="1:16" outlineLevel="2" x14ac:dyDescent="0.3">
      <c r="A4001">
        <v>276</v>
      </c>
      <c r="B4001" t="s">
        <v>995</v>
      </c>
      <c r="C4001" s="7">
        <v>20</v>
      </c>
      <c r="D4001" s="7">
        <v>1</v>
      </c>
      <c r="E4001" s="7">
        <v>300</v>
      </c>
      <c r="F4001" s="1">
        <v>5565</v>
      </c>
      <c r="G4001" s="7">
        <v>1</v>
      </c>
      <c r="H4001">
        <v>80.69</v>
      </c>
      <c r="I4001" s="1">
        <v>5645.69</v>
      </c>
      <c r="J4001" s="7">
        <v>98</v>
      </c>
      <c r="K4001" s="7">
        <v>264</v>
      </c>
      <c r="L4001" s="1">
        <v>4709.76</v>
      </c>
      <c r="M4001" s="7">
        <v>50021753</v>
      </c>
      <c r="N4001" t="s">
        <v>1099</v>
      </c>
      <c r="O4001" s="7">
        <v>9</v>
      </c>
      <c r="P4001" s="7">
        <v>66</v>
      </c>
    </row>
    <row r="4002" spans="1:16" outlineLevel="2" x14ac:dyDescent="0.3">
      <c r="A4002">
        <v>276</v>
      </c>
      <c r="B4002" t="s">
        <v>995</v>
      </c>
      <c r="C4002" s="7">
        <v>20</v>
      </c>
      <c r="D4002" s="7">
        <v>1</v>
      </c>
      <c r="E4002" s="7">
        <v>59</v>
      </c>
      <c r="F4002" s="1">
        <v>1428.98</v>
      </c>
      <c r="G4002" s="7">
        <v>1</v>
      </c>
      <c r="H4002">
        <v>20.72</v>
      </c>
      <c r="I4002" s="1">
        <v>1449.7</v>
      </c>
      <c r="J4002" s="7">
        <v>14</v>
      </c>
      <c r="K4002" s="7">
        <v>0</v>
      </c>
      <c r="L4002">
        <v>0</v>
      </c>
      <c r="M4002" s="7">
        <v>50020132</v>
      </c>
      <c r="N4002" t="s">
        <v>1055</v>
      </c>
      <c r="P4002" s="7">
        <v>188</v>
      </c>
    </row>
    <row r="4003" spans="1:16" outlineLevel="2" x14ac:dyDescent="0.3">
      <c r="A4003">
        <v>276</v>
      </c>
      <c r="B4003" t="s">
        <v>995</v>
      </c>
      <c r="C4003" s="7">
        <v>20</v>
      </c>
      <c r="D4003" s="7">
        <v>1</v>
      </c>
      <c r="E4003" s="7">
        <v>30</v>
      </c>
      <c r="F4003">
        <v>384.9</v>
      </c>
      <c r="G4003" s="7">
        <v>1</v>
      </c>
      <c r="H4003">
        <v>5.58</v>
      </c>
      <c r="I4003">
        <v>390.48</v>
      </c>
      <c r="J4003" s="7">
        <v>0</v>
      </c>
      <c r="K4003" s="7">
        <v>0</v>
      </c>
      <c r="L4003">
        <v>0</v>
      </c>
      <c r="M4003" s="7">
        <v>50025019</v>
      </c>
      <c r="N4003" t="s">
        <v>1100</v>
      </c>
      <c r="O4003" s="7">
        <v>12</v>
      </c>
      <c r="P4003" s="7">
        <v>103</v>
      </c>
    </row>
    <row r="4004" spans="1:16" outlineLevel="2" x14ac:dyDescent="0.3">
      <c r="A4004">
        <v>276</v>
      </c>
      <c r="B4004" t="s">
        <v>995</v>
      </c>
      <c r="C4004" s="7">
        <v>20</v>
      </c>
      <c r="D4004" s="7">
        <v>1</v>
      </c>
      <c r="E4004" s="7">
        <v>300</v>
      </c>
      <c r="F4004" s="1">
        <v>11436</v>
      </c>
      <c r="G4004" s="7">
        <v>1</v>
      </c>
      <c r="H4004">
        <v>165.82</v>
      </c>
      <c r="I4004" s="1">
        <v>11601.82</v>
      </c>
      <c r="J4004" s="7">
        <v>0</v>
      </c>
      <c r="K4004" s="7">
        <v>300</v>
      </c>
      <c r="L4004" s="1">
        <v>11211</v>
      </c>
      <c r="M4004" s="7">
        <v>50645642</v>
      </c>
      <c r="N4004" t="s">
        <v>1101</v>
      </c>
      <c r="P4004" s="7">
        <v>480</v>
      </c>
    </row>
    <row r="4005" spans="1:16" outlineLevel="2" x14ac:dyDescent="0.3">
      <c r="A4005">
        <v>276</v>
      </c>
      <c r="B4005" t="s">
        <v>995</v>
      </c>
      <c r="C4005" s="7">
        <v>20</v>
      </c>
      <c r="D4005" s="7">
        <v>1</v>
      </c>
      <c r="E4005" s="7">
        <v>53</v>
      </c>
      <c r="F4005" s="1">
        <v>1222.71</v>
      </c>
      <c r="G4005" s="7">
        <v>1</v>
      </c>
      <c r="H4005">
        <v>93.54</v>
      </c>
      <c r="I4005" s="1">
        <v>1316.25</v>
      </c>
      <c r="J4005" s="7">
        <v>9.75</v>
      </c>
      <c r="K4005" s="7">
        <v>0</v>
      </c>
      <c r="L4005">
        <v>0</v>
      </c>
      <c r="M4005" s="7">
        <v>50021819</v>
      </c>
      <c r="N4005" t="s">
        <v>1102</v>
      </c>
      <c r="O4005" s="7">
        <v>5</v>
      </c>
      <c r="P4005" s="7">
        <v>361</v>
      </c>
    </row>
    <row r="4006" spans="1:16" outlineLevel="2" x14ac:dyDescent="0.3">
      <c r="A4006">
        <v>276</v>
      </c>
      <c r="B4006" t="s">
        <v>995</v>
      </c>
      <c r="C4006" s="7">
        <v>20</v>
      </c>
      <c r="D4006" s="7">
        <v>1</v>
      </c>
      <c r="E4006" s="7">
        <v>278</v>
      </c>
      <c r="F4006" s="1">
        <v>5243.08</v>
      </c>
      <c r="G4006" s="7">
        <v>1</v>
      </c>
      <c r="H4006">
        <v>76.02</v>
      </c>
      <c r="I4006" s="1">
        <v>5319.1</v>
      </c>
      <c r="J4006" s="7">
        <v>96.74</v>
      </c>
      <c r="K4006" s="7">
        <v>252</v>
      </c>
      <c r="L4006" s="1">
        <v>4984.5600000000004</v>
      </c>
      <c r="M4006" s="7">
        <v>50021843</v>
      </c>
      <c r="N4006" t="s">
        <v>1103</v>
      </c>
      <c r="P4006" s="7">
        <v>269</v>
      </c>
    </row>
    <row r="4007" spans="1:16" outlineLevel="2" x14ac:dyDescent="0.3">
      <c r="A4007">
        <v>276</v>
      </c>
      <c r="B4007" t="s">
        <v>995</v>
      </c>
      <c r="C4007" s="7">
        <v>20</v>
      </c>
      <c r="D4007" s="7">
        <v>1</v>
      </c>
      <c r="E4007" s="7">
        <v>0</v>
      </c>
      <c r="F4007">
        <v>0</v>
      </c>
      <c r="G4007" s="7">
        <v>1</v>
      </c>
      <c r="H4007">
        <v>0</v>
      </c>
      <c r="I4007">
        <v>0</v>
      </c>
      <c r="J4007" s="7">
        <v>0</v>
      </c>
      <c r="K4007" s="7">
        <v>111</v>
      </c>
      <c r="L4007" s="1">
        <v>5124.87</v>
      </c>
      <c r="M4007" s="7">
        <v>50399993</v>
      </c>
      <c r="N4007" t="s">
        <v>1011</v>
      </c>
      <c r="O4007" s="7">
        <v>11</v>
      </c>
      <c r="P4007" s="7">
        <v>113</v>
      </c>
    </row>
    <row r="4008" spans="1:16" outlineLevel="2" x14ac:dyDescent="0.3">
      <c r="A4008">
        <v>276</v>
      </c>
      <c r="B4008" t="s">
        <v>995</v>
      </c>
      <c r="C4008" s="7">
        <v>20</v>
      </c>
      <c r="D4008" s="7">
        <v>1</v>
      </c>
      <c r="E4008" s="7">
        <v>0</v>
      </c>
      <c r="F4008">
        <v>0</v>
      </c>
      <c r="G4008" s="7">
        <v>1</v>
      </c>
      <c r="H4008">
        <v>0</v>
      </c>
      <c r="I4008">
        <v>0</v>
      </c>
      <c r="J4008" s="7">
        <v>620.5</v>
      </c>
      <c r="K4008" s="7">
        <v>300</v>
      </c>
      <c r="L4008" s="1">
        <v>9762</v>
      </c>
      <c r="M4008" s="7">
        <v>50594460</v>
      </c>
      <c r="N4008" t="s">
        <v>1081</v>
      </c>
      <c r="O4008" s="7">
        <v>8</v>
      </c>
      <c r="P4008" s="7">
        <v>396</v>
      </c>
    </row>
    <row r="4009" spans="1:16" outlineLevel="2" x14ac:dyDescent="0.3">
      <c r="A4009">
        <v>276</v>
      </c>
      <c r="B4009" t="s">
        <v>995</v>
      </c>
      <c r="C4009" s="7">
        <v>20</v>
      </c>
      <c r="D4009" s="7">
        <v>1</v>
      </c>
      <c r="E4009" s="7">
        <v>266</v>
      </c>
      <c r="F4009" s="1">
        <v>5474.28</v>
      </c>
      <c r="G4009" s="7">
        <v>1</v>
      </c>
      <c r="H4009">
        <v>79.38</v>
      </c>
      <c r="I4009" s="1">
        <v>5553.66</v>
      </c>
      <c r="J4009" s="7">
        <v>100.15</v>
      </c>
      <c r="K4009" s="7">
        <v>223</v>
      </c>
      <c r="L4009" s="1">
        <v>4413.17</v>
      </c>
      <c r="M4009" s="7">
        <v>50399995</v>
      </c>
      <c r="N4009" t="s">
        <v>1086</v>
      </c>
      <c r="O4009" s="7">
        <v>11</v>
      </c>
      <c r="P4009" s="7">
        <v>114</v>
      </c>
    </row>
    <row r="4010" spans="1:16" outlineLevel="2" x14ac:dyDescent="0.3">
      <c r="A4010">
        <v>276</v>
      </c>
      <c r="B4010" t="s">
        <v>995</v>
      </c>
      <c r="C4010" s="7">
        <v>20</v>
      </c>
      <c r="D4010" s="7">
        <v>2</v>
      </c>
      <c r="E4010" s="7">
        <v>300</v>
      </c>
      <c r="F4010" s="1">
        <v>6810</v>
      </c>
      <c r="G4010" s="7">
        <v>2</v>
      </c>
      <c r="H4010">
        <v>98.75</v>
      </c>
      <c r="I4010" s="1">
        <v>6908.75</v>
      </c>
      <c r="J4010" s="7">
        <v>217.5</v>
      </c>
      <c r="K4010" s="7">
        <v>472</v>
      </c>
      <c r="L4010" s="1">
        <v>10003.84</v>
      </c>
      <c r="M4010" s="7">
        <v>50021803</v>
      </c>
      <c r="N4010" t="s">
        <v>1104</v>
      </c>
      <c r="O4010" s="7">
        <v>5</v>
      </c>
      <c r="P4010" s="7">
        <v>369</v>
      </c>
    </row>
    <row r="4011" spans="1:16" outlineLevel="2" x14ac:dyDescent="0.3">
      <c r="A4011">
        <v>276</v>
      </c>
      <c r="B4011" t="s">
        <v>995</v>
      </c>
      <c r="C4011" s="7">
        <v>20</v>
      </c>
      <c r="D4011" s="7">
        <v>1</v>
      </c>
      <c r="E4011" s="7">
        <v>130</v>
      </c>
      <c r="F4011" s="1">
        <v>5775.9</v>
      </c>
      <c r="G4011" s="7">
        <v>1</v>
      </c>
      <c r="H4011">
        <v>83.75</v>
      </c>
      <c r="I4011" s="1">
        <v>5859.65</v>
      </c>
      <c r="J4011" s="7">
        <v>125.5</v>
      </c>
      <c r="K4011" s="7">
        <v>112</v>
      </c>
      <c r="L4011" s="1">
        <v>4831.68</v>
      </c>
      <c r="M4011" s="7">
        <v>50400092</v>
      </c>
      <c r="N4011" t="s">
        <v>1105</v>
      </c>
      <c r="P4011" s="7">
        <v>296</v>
      </c>
    </row>
    <row r="4012" spans="1:16" outlineLevel="2" x14ac:dyDescent="0.3">
      <c r="A4012">
        <v>276</v>
      </c>
      <c r="B4012" t="s">
        <v>995</v>
      </c>
      <c r="C4012" s="7">
        <v>20</v>
      </c>
      <c r="D4012" s="7">
        <v>1</v>
      </c>
      <c r="E4012" s="7">
        <v>300</v>
      </c>
      <c r="F4012" s="1">
        <v>6681</v>
      </c>
      <c r="G4012" s="7">
        <v>1</v>
      </c>
      <c r="H4012">
        <v>96.87</v>
      </c>
      <c r="I4012" s="1">
        <v>6777.87</v>
      </c>
      <c r="J4012" s="7">
        <v>0</v>
      </c>
      <c r="K4012" s="7">
        <v>300</v>
      </c>
      <c r="L4012" s="1">
        <v>6423</v>
      </c>
      <c r="M4012" s="7">
        <v>50386828</v>
      </c>
      <c r="N4012" t="s">
        <v>1106</v>
      </c>
      <c r="O4012" s="7">
        <v>12</v>
      </c>
      <c r="P4012" s="7">
        <v>80</v>
      </c>
    </row>
    <row r="4013" spans="1:16" outlineLevel="2" x14ac:dyDescent="0.3">
      <c r="A4013">
        <v>276</v>
      </c>
      <c r="B4013" t="s">
        <v>995</v>
      </c>
      <c r="C4013" s="7">
        <v>20</v>
      </c>
      <c r="D4013" s="7">
        <v>1</v>
      </c>
      <c r="E4013" s="7">
        <v>300</v>
      </c>
      <c r="F4013" s="1">
        <v>8067</v>
      </c>
      <c r="G4013" s="7">
        <v>1</v>
      </c>
      <c r="H4013">
        <v>116.97</v>
      </c>
      <c r="I4013" s="1">
        <v>8183.97</v>
      </c>
      <c r="J4013" s="7">
        <v>0</v>
      </c>
      <c r="K4013" s="7">
        <v>300</v>
      </c>
      <c r="L4013" s="1">
        <v>7908</v>
      </c>
      <c r="M4013" s="7">
        <v>50021509</v>
      </c>
      <c r="N4013" t="s">
        <v>1107</v>
      </c>
      <c r="O4013" s="7">
        <v>3</v>
      </c>
      <c r="P4013" s="7">
        <v>159</v>
      </c>
    </row>
    <row r="4014" spans="1:16" outlineLevel="2" x14ac:dyDescent="0.3">
      <c r="A4014">
        <v>276</v>
      </c>
      <c r="B4014" t="s">
        <v>995</v>
      </c>
      <c r="C4014" s="7">
        <v>20</v>
      </c>
      <c r="D4014" s="7">
        <v>1</v>
      </c>
      <c r="E4014" s="7">
        <v>96</v>
      </c>
      <c r="F4014" s="1">
        <v>3086.4</v>
      </c>
      <c r="G4014" s="7">
        <v>1</v>
      </c>
      <c r="H4014">
        <v>44.75</v>
      </c>
      <c r="I4014" s="1">
        <v>3131.15</v>
      </c>
      <c r="J4014" s="7">
        <v>102.25</v>
      </c>
      <c r="K4014" s="7">
        <v>70</v>
      </c>
      <c r="L4014" s="1">
        <v>2184.6999999999998</v>
      </c>
      <c r="M4014" s="7">
        <v>50021864</v>
      </c>
      <c r="N4014" t="s">
        <v>1108</v>
      </c>
      <c r="P4014" s="7">
        <v>199</v>
      </c>
    </row>
    <row r="4015" spans="1:16" outlineLevel="2" x14ac:dyDescent="0.3">
      <c r="A4015">
        <v>276</v>
      </c>
      <c r="B4015" t="s">
        <v>995</v>
      </c>
      <c r="C4015" s="7">
        <v>20</v>
      </c>
      <c r="D4015" s="7">
        <v>1</v>
      </c>
      <c r="E4015" s="7">
        <v>300</v>
      </c>
      <c r="F4015" s="1">
        <v>7602</v>
      </c>
      <c r="G4015" s="7">
        <v>1</v>
      </c>
      <c r="H4015">
        <v>110.23</v>
      </c>
      <c r="I4015" s="1">
        <v>7712.23</v>
      </c>
      <c r="J4015" s="7">
        <v>0</v>
      </c>
      <c r="K4015" s="7">
        <v>300</v>
      </c>
      <c r="L4015" s="1">
        <v>7380</v>
      </c>
      <c r="M4015" s="7">
        <v>50479026</v>
      </c>
      <c r="N4015" t="s">
        <v>1109</v>
      </c>
      <c r="O4015" s="7">
        <v>11</v>
      </c>
      <c r="P4015" s="7">
        <v>280</v>
      </c>
    </row>
    <row r="4016" spans="1:16" outlineLevel="2" x14ac:dyDescent="0.3">
      <c r="A4016">
        <v>276</v>
      </c>
      <c r="B4016" t="s">
        <v>995</v>
      </c>
      <c r="C4016" s="7">
        <v>20</v>
      </c>
      <c r="D4016" s="7">
        <v>1</v>
      </c>
      <c r="E4016" s="7">
        <v>178</v>
      </c>
      <c r="F4016" s="1">
        <v>8581.3799999999992</v>
      </c>
      <c r="G4016" s="7">
        <v>1</v>
      </c>
      <c r="H4016">
        <v>656.48</v>
      </c>
      <c r="I4016" s="1">
        <v>9237.86</v>
      </c>
      <c r="J4016" s="7">
        <v>270</v>
      </c>
      <c r="K4016" s="7">
        <v>300</v>
      </c>
      <c r="L4016" s="1">
        <v>14043</v>
      </c>
      <c r="M4016" s="7">
        <v>50021490</v>
      </c>
      <c r="N4016" t="s">
        <v>1002</v>
      </c>
      <c r="O4016" s="7">
        <v>11</v>
      </c>
      <c r="P4016" s="7">
        <v>119</v>
      </c>
    </row>
    <row r="4017" spans="1:16" outlineLevel="2" x14ac:dyDescent="0.3">
      <c r="A4017">
        <v>276</v>
      </c>
      <c r="B4017" t="s">
        <v>995</v>
      </c>
      <c r="C4017" s="7">
        <v>20</v>
      </c>
      <c r="D4017" s="7">
        <v>1</v>
      </c>
      <c r="E4017" s="7">
        <v>300</v>
      </c>
      <c r="F4017" s="1">
        <v>5388</v>
      </c>
      <c r="G4017" s="7">
        <v>1</v>
      </c>
      <c r="H4017">
        <v>78.13</v>
      </c>
      <c r="I4017" s="1">
        <v>5466.13</v>
      </c>
      <c r="J4017" s="7">
        <v>0</v>
      </c>
      <c r="K4017" s="7">
        <v>300</v>
      </c>
      <c r="L4017" s="1">
        <v>5232</v>
      </c>
      <c r="M4017" s="7">
        <v>50021874</v>
      </c>
      <c r="N4017" t="s">
        <v>1008</v>
      </c>
      <c r="O4017" s="7">
        <v>10</v>
      </c>
      <c r="P4017" s="7">
        <v>136</v>
      </c>
    </row>
    <row r="4018" spans="1:16" outlineLevel="2" x14ac:dyDescent="0.3">
      <c r="A4018">
        <v>276</v>
      </c>
      <c r="B4018" t="s">
        <v>995</v>
      </c>
      <c r="C4018" s="7">
        <v>20</v>
      </c>
      <c r="D4018" s="7">
        <v>1</v>
      </c>
      <c r="E4018" s="7">
        <v>300</v>
      </c>
      <c r="F4018" s="1">
        <v>15765</v>
      </c>
      <c r="G4018" s="7">
        <v>1</v>
      </c>
      <c r="H4018">
        <v>228.59</v>
      </c>
      <c r="I4018" s="1">
        <v>15993.59</v>
      </c>
      <c r="J4018" s="7">
        <v>0</v>
      </c>
      <c r="K4018" s="7">
        <v>300</v>
      </c>
      <c r="L4018" s="1">
        <v>14304</v>
      </c>
      <c r="M4018" s="7">
        <v>50400097</v>
      </c>
      <c r="N4018" t="s">
        <v>1110</v>
      </c>
      <c r="P4018" s="7">
        <v>296</v>
      </c>
    </row>
    <row r="4019" spans="1:16" outlineLevel="2" x14ac:dyDescent="0.3">
      <c r="A4019">
        <v>276</v>
      </c>
      <c r="B4019" t="s">
        <v>995</v>
      </c>
      <c r="C4019" s="7">
        <v>20</v>
      </c>
      <c r="D4019" s="7">
        <v>1</v>
      </c>
      <c r="E4019" s="7">
        <v>300</v>
      </c>
      <c r="F4019" s="1">
        <v>17394</v>
      </c>
      <c r="G4019" s="7">
        <v>1</v>
      </c>
      <c r="H4019">
        <v>252.21</v>
      </c>
      <c r="I4019" s="1">
        <v>17646.21</v>
      </c>
      <c r="J4019" s="7">
        <v>0</v>
      </c>
      <c r="K4019" s="7">
        <v>300</v>
      </c>
      <c r="L4019" s="1">
        <v>17052</v>
      </c>
      <c r="M4019" s="7">
        <v>50020961</v>
      </c>
      <c r="N4019" t="s">
        <v>1111</v>
      </c>
      <c r="P4019" s="7">
        <v>431</v>
      </c>
    </row>
    <row r="4020" spans="1:16" outlineLevel="2" x14ac:dyDescent="0.3">
      <c r="A4020">
        <v>276</v>
      </c>
      <c r="B4020" t="s">
        <v>995</v>
      </c>
      <c r="C4020" s="7">
        <v>20</v>
      </c>
      <c r="D4020" s="7">
        <v>1</v>
      </c>
      <c r="E4020" s="7">
        <v>300</v>
      </c>
      <c r="F4020" s="1">
        <v>14730</v>
      </c>
      <c r="G4020" s="7">
        <v>1</v>
      </c>
      <c r="H4020">
        <v>213.59</v>
      </c>
      <c r="I4020" s="1">
        <v>14943.59</v>
      </c>
      <c r="J4020" s="7">
        <v>0</v>
      </c>
      <c r="K4020" s="7">
        <v>300</v>
      </c>
      <c r="L4020" s="1">
        <v>14301</v>
      </c>
      <c r="M4020" s="7">
        <v>50020962</v>
      </c>
      <c r="N4020" t="s">
        <v>1112</v>
      </c>
      <c r="P4020" s="7">
        <v>432</v>
      </c>
    </row>
    <row r="4021" spans="1:16" outlineLevel="2" x14ac:dyDescent="0.3">
      <c r="A4021">
        <v>276</v>
      </c>
      <c r="B4021" t="s">
        <v>995</v>
      </c>
      <c r="C4021" s="7">
        <v>20</v>
      </c>
      <c r="D4021" s="7">
        <v>1</v>
      </c>
      <c r="E4021" s="7">
        <v>300</v>
      </c>
      <c r="F4021" s="1">
        <v>9216</v>
      </c>
      <c r="G4021" s="7">
        <v>1</v>
      </c>
      <c r="H4021">
        <v>133.63</v>
      </c>
      <c r="I4021" s="1">
        <v>9349.6299999999992</v>
      </c>
      <c r="J4021" s="7">
        <v>0</v>
      </c>
      <c r="K4021" s="7">
        <v>300</v>
      </c>
      <c r="L4021" s="1">
        <v>8949</v>
      </c>
      <c r="M4021" s="7">
        <v>50021676</v>
      </c>
      <c r="N4021" t="s">
        <v>1113</v>
      </c>
      <c r="O4021" s="7">
        <v>8</v>
      </c>
      <c r="P4021" s="7">
        <v>393</v>
      </c>
    </row>
    <row r="4022" spans="1:16" outlineLevel="2" x14ac:dyDescent="0.3">
      <c r="A4022">
        <v>276</v>
      </c>
      <c r="B4022" t="s">
        <v>995</v>
      </c>
      <c r="C4022" s="7">
        <v>20</v>
      </c>
      <c r="D4022" s="7">
        <v>2</v>
      </c>
      <c r="E4022" s="7">
        <v>600</v>
      </c>
      <c r="F4022" s="1">
        <v>11238</v>
      </c>
      <c r="G4022" s="7">
        <v>2</v>
      </c>
      <c r="H4022">
        <v>162.94999999999999</v>
      </c>
      <c r="I4022" s="1">
        <v>11400.95</v>
      </c>
      <c r="J4022" s="7">
        <v>0</v>
      </c>
      <c r="K4022" s="7">
        <v>600</v>
      </c>
      <c r="L4022" s="1">
        <v>10806</v>
      </c>
      <c r="M4022" s="7">
        <v>50021268</v>
      </c>
      <c r="N4022" t="s">
        <v>1114</v>
      </c>
      <c r="O4022" s="7">
        <v>4</v>
      </c>
      <c r="P4022" s="7">
        <v>22</v>
      </c>
    </row>
    <row r="4023" spans="1:16" outlineLevel="2" x14ac:dyDescent="0.3">
      <c r="A4023">
        <v>276</v>
      </c>
      <c r="B4023" t="s">
        <v>995</v>
      </c>
      <c r="C4023" s="7">
        <v>20</v>
      </c>
      <c r="D4023" s="7">
        <v>1</v>
      </c>
      <c r="E4023" s="7">
        <v>300</v>
      </c>
      <c r="F4023" s="1">
        <v>8226</v>
      </c>
      <c r="G4023" s="7">
        <v>1</v>
      </c>
      <c r="H4023">
        <v>119.28</v>
      </c>
      <c r="I4023" s="1">
        <v>8345.2800000000007</v>
      </c>
      <c r="J4023" s="7">
        <v>0</v>
      </c>
      <c r="K4023" s="7">
        <v>300</v>
      </c>
      <c r="L4023" s="1">
        <v>8064</v>
      </c>
      <c r="M4023" s="7">
        <v>50400261</v>
      </c>
      <c r="N4023" t="s">
        <v>1115</v>
      </c>
      <c r="O4023" s="7">
        <v>4</v>
      </c>
      <c r="P4023" s="7">
        <v>472</v>
      </c>
    </row>
    <row r="4024" spans="1:16" outlineLevel="2" x14ac:dyDescent="0.3">
      <c r="A4024">
        <v>276</v>
      </c>
      <c r="B4024" t="s">
        <v>995</v>
      </c>
      <c r="C4024" s="7">
        <v>20</v>
      </c>
      <c r="D4024" s="7">
        <v>2</v>
      </c>
      <c r="E4024" s="7">
        <v>600</v>
      </c>
      <c r="F4024" s="1">
        <v>19719</v>
      </c>
      <c r="G4024" s="7">
        <v>2</v>
      </c>
      <c r="H4024">
        <v>285.92</v>
      </c>
      <c r="I4024" s="1">
        <v>20004.919999999998</v>
      </c>
      <c r="J4024" s="7">
        <v>0</v>
      </c>
      <c r="K4024" s="7">
        <v>600</v>
      </c>
      <c r="L4024" s="1">
        <v>19239</v>
      </c>
      <c r="M4024" s="7">
        <v>50021841</v>
      </c>
      <c r="N4024" t="s">
        <v>1116</v>
      </c>
      <c r="O4024" s="7">
        <v>1</v>
      </c>
      <c r="P4024" s="7">
        <v>268</v>
      </c>
    </row>
    <row r="4025" spans="1:16" outlineLevel="2" x14ac:dyDescent="0.3">
      <c r="A4025">
        <v>276</v>
      </c>
      <c r="B4025" t="s">
        <v>995</v>
      </c>
      <c r="C4025" s="7">
        <v>20</v>
      </c>
      <c r="D4025" s="7">
        <v>1</v>
      </c>
      <c r="E4025" s="7">
        <v>300</v>
      </c>
      <c r="F4025" s="1">
        <v>10536</v>
      </c>
      <c r="G4025" s="7">
        <v>1</v>
      </c>
      <c r="H4025">
        <v>152.77000000000001</v>
      </c>
      <c r="I4025" s="1">
        <v>10688.77</v>
      </c>
      <c r="J4025" s="7">
        <v>28.25</v>
      </c>
      <c r="K4025" s="7">
        <v>285</v>
      </c>
      <c r="L4025" s="1">
        <v>8792.25</v>
      </c>
      <c r="M4025" s="7">
        <v>50382991</v>
      </c>
      <c r="N4025" t="s">
        <v>1117</v>
      </c>
      <c r="P4025" s="7">
        <v>488</v>
      </c>
    </row>
    <row r="4026" spans="1:16" outlineLevel="2" x14ac:dyDescent="0.3">
      <c r="A4026">
        <v>276</v>
      </c>
      <c r="B4026" t="s">
        <v>995</v>
      </c>
      <c r="C4026" s="7">
        <v>20</v>
      </c>
      <c r="D4026" s="7">
        <v>1</v>
      </c>
      <c r="E4026" s="7">
        <v>300</v>
      </c>
      <c r="F4026" s="1">
        <v>16590</v>
      </c>
      <c r="G4026" s="7">
        <v>1</v>
      </c>
      <c r="H4026">
        <v>240.56</v>
      </c>
      <c r="I4026" s="1">
        <v>16830.560000000001</v>
      </c>
      <c r="J4026" s="7">
        <v>0</v>
      </c>
      <c r="K4026" s="7">
        <v>300</v>
      </c>
      <c r="L4026" s="1">
        <v>16107</v>
      </c>
      <c r="M4026" s="7">
        <v>50607759</v>
      </c>
      <c r="N4026" t="s">
        <v>1118</v>
      </c>
      <c r="O4026" s="7">
        <v>1</v>
      </c>
      <c r="P4026" s="7">
        <v>476</v>
      </c>
    </row>
    <row r="4027" spans="1:16" outlineLevel="2" x14ac:dyDescent="0.3">
      <c r="A4027">
        <v>276</v>
      </c>
      <c r="B4027" t="s">
        <v>995</v>
      </c>
      <c r="C4027" s="7">
        <v>20</v>
      </c>
      <c r="D4027" s="7">
        <v>1</v>
      </c>
      <c r="E4027" s="7">
        <v>300</v>
      </c>
      <c r="F4027" s="1">
        <v>19230</v>
      </c>
      <c r="G4027" s="7">
        <v>1</v>
      </c>
      <c r="H4027">
        <v>278.83999999999997</v>
      </c>
      <c r="I4027" s="1">
        <v>19508.84</v>
      </c>
      <c r="J4027" s="7">
        <v>0</v>
      </c>
      <c r="K4027" s="7">
        <v>300</v>
      </c>
      <c r="L4027" s="1">
        <v>18669</v>
      </c>
      <c r="M4027" s="7">
        <v>50018584</v>
      </c>
      <c r="N4027" t="s">
        <v>1119</v>
      </c>
      <c r="O4027" s="7">
        <v>9</v>
      </c>
      <c r="P4027" s="7">
        <v>45</v>
      </c>
    </row>
    <row r="4028" spans="1:16" outlineLevel="2" x14ac:dyDescent="0.3">
      <c r="A4028">
        <v>276</v>
      </c>
      <c r="B4028" t="s">
        <v>995</v>
      </c>
      <c r="C4028" s="7">
        <v>20</v>
      </c>
      <c r="D4028" s="7">
        <v>1</v>
      </c>
      <c r="E4028" s="7">
        <v>144</v>
      </c>
      <c r="F4028" s="1">
        <v>2874.24</v>
      </c>
      <c r="G4028" s="7">
        <v>1</v>
      </c>
      <c r="H4028">
        <v>41.68</v>
      </c>
      <c r="I4028" s="1">
        <v>2915.92</v>
      </c>
      <c r="J4028" s="7">
        <v>138</v>
      </c>
      <c r="K4028" s="7">
        <v>115</v>
      </c>
      <c r="L4028" s="1">
        <v>2206.85</v>
      </c>
      <c r="M4028" s="7">
        <v>50021026</v>
      </c>
      <c r="N4028" t="s">
        <v>1120</v>
      </c>
      <c r="O4028" s="7">
        <v>4</v>
      </c>
      <c r="P4028" s="7">
        <v>2</v>
      </c>
    </row>
    <row r="4029" spans="1:16" outlineLevel="2" x14ac:dyDescent="0.3">
      <c r="A4029">
        <v>276</v>
      </c>
      <c r="B4029" t="s">
        <v>995</v>
      </c>
      <c r="C4029" s="7">
        <v>20</v>
      </c>
      <c r="D4029" s="7">
        <v>2</v>
      </c>
      <c r="E4029" s="7">
        <v>600</v>
      </c>
      <c r="F4029" s="1">
        <v>13917</v>
      </c>
      <c r="G4029" s="7">
        <v>2</v>
      </c>
      <c r="H4029">
        <v>201.8</v>
      </c>
      <c r="I4029" s="1">
        <v>14118.8</v>
      </c>
      <c r="J4029" s="7">
        <v>0</v>
      </c>
      <c r="K4029" s="7">
        <v>600</v>
      </c>
      <c r="L4029" s="1">
        <v>12759</v>
      </c>
      <c r="M4029" s="7">
        <v>50021059</v>
      </c>
      <c r="N4029" t="s">
        <v>1121</v>
      </c>
      <c r="O4029" s="7">
        <v>4</v>
      </c>
      <c r="P4029" s="7">
        <v>8</v>
      </c>
    </row>
    <row r="4030" spans="1:16" outlineLevel="2" x14ac:dyDescent="0.3">
      <c r="A4030">
        <v>276</v>
      </c>
      <c r="B4030" t="s">
        <v>995</v>
      </c>
      <c r="C4030" s="7">
        <v>20</v>
      </c>
      <c r="D4030" s="7">
        <v>1</v>
      </c>
      <c r="E4030" s="7">
        <v>162</v>
      </c>
      <c r="F4030" s="1">
        <v>3831.3</v>
      </c>
      <c r="G4030" s="7">
        <v>1</v>
      </c>
      <c r="H4030">
        <v>55.55</v>
      </c>
      <c r="I4030" s="1">
        <v>3886.85</v>
      </c>
      <c r="J4030" s="7">
        <v>107.5</v>
      </c>
      <c r="K4030" s="7">
        <v>126</v>
      </c>
      <c r="L4030" s="1">
        <v>2921.94</v>
      </c>
      <c r="M4030" s="7">
        <v>50406818</v>
      </c>
      <c r="N4030" t="s">
        <v>1122</v>
      </c>
      <c r="P4030" s="7">
        <v>276</v>
      </c>
    </row>
    <row r="4031" spans="1:16" outlineLevel="2" x14ac:dyDescent="0.3">
      <c r="A4031">
        <v>276</v>
      </c>
      <c r="B4031" t="s">
        <v>995</v>
      </c>
      <c r="C4031" s="7">
        <v>20</v>
      </c>
      <c r="D4031" s="7">
        <v>1</v>
      </c>
      <c r="E4031" s="7">
        <v>11</v>
      </c>
      <c r="F4031">
        <v>174.46</v>
      </c>
      <c r="G4031" s="7">
        <v>1</v>
      </c>
      <c r="H4031">
        <v>2.5299999999999998</v>
      </c>
      <c r="I4031">
        <v>176.99</v>
      </c>
      <c r="J4031" s="7">
        <v>133.12</v>
      </c>
      <c r="K4031" s="7">
        <v>33</v>
      </c>
      <c r="L4031">
        <v>508.2</v>
      </c>
      <c r="M4031" s="7">
        <v>50021756</v>
      </c>
      <c r="N4031" t="s">
        <v>1123</v>
      </c>
      <c r="O4031" s="7">
        <v>9</v>
      </c>
      <c r="P4031" s="7">
        <v>69</v>
      </c>
    </row>
    <row r="4032" spans="1:16" outlineLevel="2" x14ac:dyDescent="0.3">
      <c r="A4032">
        <v>276</v>
      </c>
      <c r="B4032" t="s">
        <v>995</v>
      </c>
      <c r="C4032" s="7">
        <v>20</v>
      </c>
      <c r="D4032" s="7">
        <v>4</v>
      </c>
      <c r="E4032" s="8">
        <v>1015</v>
      </c>
      <c r="F4032" s="1">
        <v>25475</v>
      </c>
      <c r="G4032" s="7">
        <v>4</v>
      </c>
      <c r="H4032">
        <v>369.39</v>
      </c>
      <c r="I4032" s="1">
        <v>25844.39</v>
      </c>
      <c r="J4032" s="7">
        <v>37.5</v>
      </c>
      <c r="K4032" s="7">
        <v>933</v>
      </c>
      <c r="L4032" s="1">
        <v>23979.48</v>
      </c>
      <c r="M4032" s="7">
        <v>50021430</v>
      </c>
      <c r="N4032" t="s">
        <v>1124</v>
      </c>
      <c r="O4032" s="7">
        <v>12</v>
      </c>
      <c r="P4032" s="7">
        <v>98</v>
      </c>
    </row>
    <row r="4033" spans="1:16" outlineLevel="2" x14ac:dyDescent="0.3">
      <c r="A4033">
        <v>276</v>
      </c>
      <c r="B4033" t="s">
        <v>995</v>
      </c>
      <c r="C4033" s="7">
        <v>20</v>
      </c>
      <c r="D4033" s="7">
        <v>1</v>
      </c>
      <c r="E4033" s="7">
        <v>32</v>
      </c>
      <c r="F4033">
        <v>846.08</v>
      </c>
      <c r="G4033" s="7">
        <v>1</v>
      </c>
      <c r="H4033">
        <v>12.27</v>
      </c>
      <c r="I4033">
        <v>858.35</v>
      </c>
      <c r="J4033" s="7">
        <v>49</v>
      </c>
      <c r="K4033" s="7">
        <v>0</v>
      </c>
      <c r="L4033">
        <v>0</v>
      </c>
      <c r="M4033" s="7">
        <v>50019579</v>
      </c>
      <c r="N4033" t="s">
        <v>1125</v>
      </c>
      <c r="P4033" s="7">
        <v>232</v>
      </c>
    </row>
    <row r="4034" spans="1:16" outlineLevel="2" x14ac:dyDescent="0.3">
      <c r="A4034">
        <v>276</v>
      </c>
      <c r="B4034" t="s">
        <v>995</v>
      </c>
      <c r="C4034" s="7">
        <v>20</v>
      </c>
      <c r="D4034" s="7">
        <v>1</v>
      </c>
      <c r="E4034" s="7">
        <v>217</v>
      </c>
      <c r="F4034" s="1">
        <v>7286.86</v>
      </c>
      <c r="G4034" s="7">
        <v>1</v>
      </c>
      <c r="H4034">
        <v>105.66</v>
      </c>
      <c r="I4034" s="1">
        <v>7392.52</v>
      </c>
      <c r="J4034" s="7">
        <v>98.5</v>
      </c>
      <c r="K4034" s="7">
        <v>172</v>
      </c>
      <c r="L4034" s="1">
        <v>5607.2</v>
      </c>
      <c r="M4034" s="7">
        <v>50024157</v>
      </c>
      <c r="N4034" t="s">
        <v>1126</v>
      </c>
      <c r="P4034" s="7">
        <v>204</v>
      </c>
    </row>
    <row r="4035" spans="1:16" outlineLevel="2" x14ac:dyDescent="0.3">
      <c r="A4035">
        <v>276</v>
      </c>
      <c r="B4035" t="s">
        <v>995</v>
      </c>
      <c r="C4035" s="7">
        <v>20</v>
      </c>
      <c r="D4035" s="7">
        <v>1</v>
      </c>
      <c r="E4035" s="7">
        <v>66</v>
      </c>
      <c r="F4035" s="1">
        <v>2092.1999999999998</v>
      </c>
      <c r="G4035" s="7">
        <v>1</v>
      </c>
      <c r="H4035">
        <v>30.34</v>
      </c>
      <c r="I4035" s="1">
        <v>2122.54</v>
      </c>
      <c r="J4035" s="7">
        <v>243.25</v>
      </c>
      <c r="K4035" s="7">
        <v>0</v>
      </c>
      <c r="L4035">
        <v>0</v>
      </c>
      <c r="M4035" s="7">
        <v>50399502</v>
      </c>
      <c r="N4035" t="s">
        <v>1127</v>
      </c>
      <c r="O4035" s="7">
        <v>4</v>
      </c>
      <c r="P4035" s="7">
        <v>1</v>
      </c>
    </row>
    <row r="4036" spans="1:16" outlineLevel="2" x14ac:dyDescent="0.3">
      <c r="A4036">
        <v>276</v>
      </c>
      <c r="B4036" t="s">
        <v>995</v>
      </c>
      <c r="C4036" s="7">
        <v>20</v>
      </c>
      <c r="D4036" s="7">
        <v>1</v>
      </c>
      <c r="E4036" s="7">
        <v>300</v>
      </c>
      <c r="F4036" s="1">
        <v>7662</v>
      </c>
      <c r="G4036" s="7">
        <v>1</v>
      </c>
      <c r="H4036">
        <v>111.1</v>
      </c>
      <c r="I4036" s="1">
        <v>7773.1</v>
      </c>
      <c r="J4036" s="7">
        <v>0</v>
      </c>
      <c r="K4036" s="7">
        <v>300</v>
      </c>
      <c r="L4036" s="1">
        <v>7440</v>
      </c>
      <c r="M4036" s="7">
        <v>50025023</v>
      </c>
      <c r="N4036" t="s">
        <v>1128</v>
      </c>
      <c r="O4036" s="7">
        <v>8</v>
      </c>
      <c r="P4036" s="7">
        <v>405</v>
      </c>
    </row>
    <row r="4037" spans="1:16" outlineLevel="2" x14ac:dyDescent="0.3">
      <c r="A4037">
        <v>276</v>
      </c>
      <c r="B4037" t="s">
        <v>995</v>
      </c>
      <c r="C4037" s="7">
        <v>20</v>
      </c>
      <c r="D4037" s="7">
        <v>1</v>
      </c>
      <c r="E4037" s="7">
        <v>187</v>
      </c>
      <c r="F4037" s="1">
        <v>2833.05</v>
      </c>
      <c r="G4037" s="7">
        <v>1</v>
      </c>
      <c r="H4037">
        <v>41.08</v>
      </c>
      <c r="I4037" s="1">
        <v>2874.13</v>
      </c>
      <c r="J4037" s="7">
        <v>178</v>
      </c>
      <c r="K4037" s="7">
        <v>221</v>
      </c>
      <c r="L4037" s="1">
        <v>3219.97</v>
      </c>
      <c r="M4037" s="7">
        <v>50021707</v>
      </c>
      <c r="N4037" t="s">
        <v>1129</v>
      </c>
      <c r="O4037" s="7">
        <v>7</v>
      </c>
      <c r="P4037" s="7">
        <v>337</v>
      </c>
    </row>
    <row r="4038" spans="1:16" outlineLevel="2" x14ac:dyDescent="0.3">
      <c r="A4038">
        <v>276</v>
      </c>
      <c r="B4038" t="s">
        <v>995</v>
      </c>
      <c r="C4038" s="7">
        <v>20</v>
      </c>
      <c r="D4038" s="7">
        <v>1</v>
      </c>
      <c r="E4038" s="7">
        <v>300</v>
      </c>
      <c r="F4038" s="1">
        <v>11352</v>
      </c>
      <c r="G4038" s="7">
        <v>1</v>
      </c>
      <c r="H4038">
        <v>164.6</v>
      </c>
      <c r="I4038" s="1">
        <v>11516.6</v>
      </c>
      <c r="J4038" s="7">
        <v>0</v>
      </c>
      <c r="K4038" s="7">
        <v>300</v>
      </c>
      <c r="L4038" s="1">
        <v>11130</v>
      </c>
      <c r="M4038" s="7">
        <v>50021741</v>
      </c>
      <c r="N4038" t="s">
        <v>1130</v>
      </c>
      <c r="O4038" s="7">
        <v>9</v>
      </c>
      <c r="P4038" s="7">
        <v>51</v>
      </c>
    </row>
    <row r="4039" spans="1:16" outlineLevel="2" x14ac:dyDescent="0.3">
      <c r="A4039">
        <v>276</v>
      </c>
      <c r="B4039" t="s">
        <v>995</v>
      </c>
      <c r="C4039" s="7">
        <v>20</v>
      </c>
      <c r="D4039" s="7">
        <v>2</v>
      </c>
      <c r="E4039" s="7">
        <v>105</v>
      </c>
      <c r="F4039" s="1">
        <v>1251.1199999999999</v>
      </c>
      <c r="G4039" s="7">
        <v>2</v>
      </c>
      <c r="H4039">
        <v>18.14</v>
      </c>
      <c r="I4039" s="1">
        <v>1269.26</v>
      </c>
      <c r="J4039" s="7">
        <v>5</v>
      </c>
      <c r="K4039" s="7">
        <v>0</v>
      </c>
      <c r="L4039">
        <v>0</v>
      </c>
      <c r="M4039" s="7">
        <v>50020726</v>
      </c>
      <c r="N4039" t="s">
        <v>1131</v>
      </c>
      <c r="P4039" s="7">
        <v>249</v>
      </c>
    </row>
    <row r="4040" spans="1:16" outlineLevel="2" x14ac:dyDescent="0.3">
      <c r="A4040">
        <v>276</v>
      </c>
      <c r="B4040" t="s">
        <v>995</v>
      </c>
      <c r="C4040" s="7">
        <v>20</v>
      </c>
      <c r="D4040" s="7">
        <v>1</v>
      </c>
      <c r="E4040" s="7">
        <v>300</v>
      </c>
      <c r="F4040" s="1">
        <v>7296</v>
      </c>
      <c r="G4040" s="7">
        <v>1</v>
      </c>
      <c r="H4040">
        <v>105.79</v>
      </c>
      <c r="I4040" s="1">
        <v>7401.79</v>
      </c>
      <c r="J4040" s="7">
        <v>0</v>
      </c>
      <c r="K4040" s="7">
        <v>300</v>
      </c>
      <c r="L4040" s="1">
        <v>7014</v>
      </c>
      <c r="M4040" s="7">
        <v>50021268</v>
      </c>
      <c r="N4040" t="s">
        <v>1114</v>
      </c>
      <c r="O4040" s="7">
        <v>4</v>
      </c>
      <c r="P4040" s="7">
        <v>22</v>
      </c>
    </row>
    <row r="4041" spans="1:16" outlineLevel="2" x14ac:dyDescent="0.3">
      <c r="A4041">
        <v>276</v>
      </c>
      <c r="B4041" t="s">
        <v>995</v>
      </c>
      <c r="C4041" s="7">
        <v>20</v>
      </c>
      <c r="D4041" s="7">
        <v>2</v>
      </c>
      <c r="E4041" s="7">
        <v>189</v>
      </c>
      <c r="F4041" s="1">
        <v>3505.95</v>
      </c>
      <c r="G4041" s="7">
        <v>2</v>
      </c>
      <c r="H4041">
        <v>50.84</v>
      </c>
      <c r="I4041" s="1">
        <v>3556.79</v>
      </c>
      <c r="J4041" s="7">
        <v>142.87</v>
      </c>
      <c r="K4041" s="7">
        <v>175</v>
      </c>
      <c r="L4041" s="1">
        <v>3122</v>
      </c>
      <c r="M4041" s="7">
        <v>50385012</v>
      </c>
      <c r="N4041" t="s">
        <v>1043</v>
      </c>
      <c r="O4041" s="7">
        <v>11</v>
      </c>
      <c r="P4041" s="7">
        <v>453</v>
      </c>
    </row>
    <row r="4042" spans="1:16" outlineLevel="2" x14ac:dyDescent="0.3">
      <c r="A4042">
        <v>276</v>
      </c>
      <c r="B4042" t="s">
        <v>995</v>
      </c>
      <c r="C4042" s="7">
        <v>20</v>
      </c>
      <c r="D4042" s="7">
        <v>1</v>
      </c>
      <c r="E4042" s="7">
        <v>262</v>
      </c>
      <c r="F4042" s="1">
        <v>5753.52</v>
      </c>
      <c r="G4042" s="7">
        <v>1</v>
      </c>
      <c r="H4042">
        <v>83.43</v>
      </c>
      <c r="I4042" s="1">
        <v>5836.95</v>
      </c>
      <c r="J4042" s="7">
        <v>140.5</v>
      </c>
      <c r="K4042" s="7">
        <v>282</v>
      </c>
      <c r="L4042" s="1">
        <v>5439.78</v>
      </c>
      <c r="M4042" s="7">
        <v>50018824</v>
      </c>
      <c r="N4042" t="s">
        <v>1132</v>
      </c>
      <c r="P4042" s="7">
        <v>193</v>
      </c>
    </row>
    <row r="4043" spans="1:16" outlineLevel="2" x14ac:dyDescent="0.3">
      <c r="A4043">
        <v>276</v>
      </c>
      <c r="B4043" t="s">
        <v>995</v>
      </c>
      <c r="C4043" s="7">
        <v>20</v>
      </c>
      <c r="D4043" s="7">
        <v>1</v>
      </c>
      <c r="E4043" s="7">
        <v>150</v>
      </c>
      <c r="F4043" s="1">
        <v>2782.5</v>
      </c>
      <c r="G4043" s="7">
        <v>1</v>
      </c>
      <c r="H4043">
        <v>40.35</v>
      </c>
      <c r="I4043" s="1">
        <v>2822.85</v>
      </c>
      <c r="J4043" s="7">
        <v>111.05</v>
      </c>
      <c r="K4043" s="7">
        <v>117</v>
      </c>
      <c r="L4043" s="1">
        <v>2087.2800000000002</v>
      </c>
      <c r="M4043" s="7">
        <v>50020493</v>
      </c>
      <c r="N4043" t="s">
        <v>1133</v>
      </c>
      <c r="P4043" s="7">
        <v>290</v>
      </c>
    </row>
    <row r="4044" spans="1:16" outlineLevel="2" x14ac:dyDescent="0.3">
      <c r="A4044">
        <v>276</v>
      </c>
      <c r="B4044" t="s">
        <v>995</v>
      </c>
      <c r="C4044" s="7">
        <v>20</v>
      </c>
      <c r="D4044" s="7">
        <v>1</v>
      </c>
      <c r="E4044" s="7">
        <v>29</v>
      </c>
      <c r="F4044">
        <v>339.88</v>
      </c>
      <c r="G4044" s="7">
        <v>1</v>
      </c>
      <c r="H4044">
        <v>4.93</v>
      </c>
      <c r="I4044">
        <v>344.81</v>
      </c>
      <c r="J4044" s="7">
        <v>0</v>
      </c>
      <c r="K4044" s="7">
        <v>0</v>
      </c>
      <c r="L4044">
        <v>0</v>
      </c>
      <c r="M4044" s="7">
        <v>50496764</v>
      </c>
      <c r="N4044" t="s">
        <v>1134</v>
      </c>
      <c r="P4044" s="7">
        <v>287</v>
      </c>
    </row>
    <row r="4045" spans="1:16" outlineLevel="2" x14ac:dyDescent="0.3">
      <c r="A4045">
        <v>276</v>
      </c>
      <c r="B4045" t="s">
        <v>995</v>
      </c>
      <c r="C4045" s="7">
        <v>20</v>
      </c>
      <c r="D4045" s="7">
        <v>2</v>
      </c>
      <c r="E4045" s="7">
        <v>585</v>
      </c>
      <c r="F4045" s="1">
        <v>10021.799999999999</v>
      </c>
      <c r="G4045" s="7">
        <v>2</v>
      </c>
      <c r="H4045">
        <v>145.32</v>
      </c>
      <c r="I4045" s="1">
        <v>10167.120000000001</v>
      </c>
      <c r="J4045" s="7">
        <v>255.25</v>
      </c>
      <c r="K4045" s="7">
        <v>515</v>
      </c>
      <c r="L4045" s="1">
        <v>8761</v>
      </c>
      <c r="M4045" s="7">
        <v>50021830</v>
      </c>
      <c r="N4045" t="s">
        <v>1135</v>
      </c>
      <c r="O4045" s="7">
        <v>5</v>
      </c>
      <c r="P4045" s="7">
        <v>380</v>
      </c>
    </row>
    <row r="4046" spans="1:16" outlineLevel="2" x14ac:dyDescent="0.3">
      <c r="A4046">
        <v>276</v>
      </c>
      <c r="B4046" t="s">
        <v>995</v>
      </c>
      <c r="C4046" s="7">
        <v>20</v>
      </c>
      <c r="D4046" s="7">
        <v>1</v>
      </c>
      <c r="E4046" s="7">
        <v>300</v>
      </c>
      <c r="F4046" s="1">
        <v>9801</v>
      </c>
      <c r="G4046" s="7">
        <v>1</v>
      </c>
      <c r="H4046">
        <v>142.11000000000001</v>
      </c>
      <c r="I4046" s="1">
        <v>9943.11</v>
      </c>
      <c r="J4046" s="7">
        <v>0</v>
      </c>
      <c r="K4046" s="7">
        <v>300</v>
      </c>
      <c r="L4046" s="1">
        <v>8349</v>
      </c>
      <c r="M4046" s="7">
        <v>50020146</v>
      </c>
      <c r="N4046" t="s">
        <v>1136</v>
      </c>
      <c r="P4046" s="7">
        <v>261</v>
      </c>
    </row>
    <row r="4047" spans="1:16" outlineLevel="2" x14ac:dyDescent="0.3">
      <c r="A4047">
        <v>276</v>
      </c>
      <c r="B4047" t="s">
        <v>995</v>
      </c>
      <c r="C4047" s="7">
        <v>20</v>
      </c>
      <c r="D4047" s="7">
        <v>1</v>
      </c>
      <c r="E4047" s="7">
        <v>300</v>
      </c>
      <c r="F4047" s="1">
        <v>9261</v>
      </c>
      <c r="G4047" s="7">
        <v>1</v>
      </c>
      <c r="H4047">
        <v>134.28</v>
      </c>
      <c r="I4047" s="1">
        <v>9395.2800000000007</v>
      </c>
      <c r="J4047" s="7">
        <v>0</v>
      </c>
      <c r="K4047" s="7">
        <v>300</v>
      </c>
      <c r="L4047" s="1">
        <v>8904</v>
      </c>
      <c r="M4047" s="7">
        <v>50418014</v>
      </c>
      <c r="N4047" t="s">
        <v>1093</v>
      </c>
      <c r="P4047" s="7">
        <v>217</v>
      </c>
    </row>
    <row r="4048" spans="1:16" outlineLevel="2" x14ac:dyDescent="0.3">
      <c r="A4048">
        <v>276</v>
      </c>
      <c r="B4048" t="s">
        <v>995</v>
      </c>
      <c r="C4048" s="7">
        <v>20</v>
      </c>
      <c r="D4048" s="7">
        <v>1</v>
      </c>
      <c r="E4048" s="7">
        <v>78</v>
      </c>
      <c r="F4048" s="1">
        <v>1799.46</v>
      </c>
      <c r="G4048" s="7">
        <v>1</v>
      </c>
      <c r="H4048">
        <v>137.66</v>
      </c>
      <c r="I4048" s="1">
        <v>1937.12</v>
      </c>
      <c r="J4048" s="7">
        <v>0</v>
      </c>
      <c r="K4048" s="7">
        <v>0</v>
      </c>
      <c r="L4048">
        <v>0</v>
      </c>
      <c r="M4048" s="7">
        <v>50021773</v>
      </c>
      <c r="N4048" t="s">
        <v>1137</v>
      </c>
      <c r="O4048" s="7">
        <v>9</v>
      </c>
      <c r="P4048" s="7">
        <v>58</v>
      </c>
    </row>
    <row r="4049" spans="1:16" outlineLevel="2" x14ac:dyDescent="0.3">
      <c r="A4049">
        <v>276</v>
      </c>
      <c r="B4049" t="s">
        <v>995</v>
      </c>
      <c r="C4049" s="7">
        <v>20</v>
      </c>
      <c r="D4049" s="7">
        <v>1</v>
      </c>
      <c r="E4049" s="7">
        <v>300</v>
      </c>
      <c r="F4049" s="1">
        <v>9447</v>
      </c>
      <c r="G4049" s="7">
        <v>1</v>
      </c>
      <c r="H4049">
        <v>136.97999999999999</v>
      </c>
      <c r="I4049" s="1">
        <v>9583.98</v>
      </c>
      <c r="J4049" s="7">
        <v>0</v>
      </c>
      <c r="K4049" s="7">
        <v>300</v>
      </c>
      <c r="L4049" s="1">
        <v>9171</v>
      </c>
      <c r="M4049" s="7">
        <v>50021775</v>
      </c>
      <c r="N4049" t="s">
        <v>1138</v>
      </c>
      <c r="O4049" s="7">
        <v>9</v>
      </c>
      <c r="P4049" s="7">
        <v>60</v>
      </c>
    </row>
    <row r="4050" spans="1:16" outlineLevel="2" x14ac:dyDescent="0.3">
      <c r="A4050">
        <v>276</v>
      </c>
      <c r="B4050" t="s">
        <v>995</v>
      </c>
      <c r="C4050" s="7">
        <v>20</v>
      </c>
      <c r="D4050" s="7">
        <v>1</v>
      </c>
      <c r="E4050" s="7">
        <v>8</v>
      </c>
      <c r="F4050">
        <v>95.92</v>
      </c>
      <c r="G4050" s="7">
        <v>1</v>
      </c>
      <c r="H4050">
        <v>1.39</v>
      </c>
      <c r="I4050">
        <v>97.31</v>
      </c>
      <c r="J4050" s="7">
        <v>21.5</v>
      </c>
      <c r="K4050" s="7">
        <v>0</v>
      </c>
      <c r="L4050">
        <v>0</v>
      </c>
      <c r="M4050" s="7">
        <v>50021589</v>
      </c>
      <c r="N4050" t="s">
        <v>1139</v>
      </c>
      <c r="O4050" s="7">
        <v>7</v>
      </c>
      <c r="P4050" s="7">
        <v>323</v>
      </c>
    </row>
    <row r="4051" spans="1:16" outlineLevel="2" x14ac:dyDescent="0.3">
      <c r="A4051">
        <v>276</v>
      </c>
      <c r="B4051" t="s">
        <v>995</v>
      </c>
      <c r="C4051" s="7">
        <v>20</v>
      </c>
      <c r="D4051" s="7">
        <v>1</v>
      </c>
      <c r="E4051" s="7">
        <v>95</v>
      </c>
      <c r="F4051" s="1">
        <v>1678.65</v>
      </c>
      <c r="G4051" s="7">
        <v>1</v>
      </c>
      <c r="H4051">
        <v>24.34</v>
      </c>
      <c r="I4051" s="1">
        <v>1702.99</v>
      </c>
      <c r="J4051" s="7">
        <v>151.75</v>
      </c>
      <c r="K4051" s="7">
        <v>102</v>
      </c>
      <c r="L4051" s="1">
        <v>1732.98</v>
      </c>
      <c r="M4051" s="7">
        <v>50025053</v>
      </c>
      <c r="N4051" t="s">
        <v>1140</v>
      </c>
      <c r="O4051" s="7">
        <v>4</v>
      </c>
      <c r="P4051" s="7">
        <v>6</v>
      </c>
    </row>
    <row r="4052" spans="1:16" outlineLevel="2" x14ac:dyDescent="0.3">
      <c r="A4052">
        <v>276</v>
      </c>
      <c r="B4052" t="s">
        <v>995</v>
      </c>
      <c r="C4052" s="7">
        <v>20</v>
      </c>
      <c r="D4052" s="7">
        <v>2</v>
      </c>
      <c r="E4052" s="7">
        <v>600</v>
      </c>
      <c r="F4052" s="1">
        <v>13044</v>
      </c>
      <c r="G4052" s="7">
        <v>2</v>
      </c>
      <c r="H4052">
        <v>189.14</v>
      </c>
      <c r="I4052" s="1">
        <v>13233.14</v>
      </c>
      <c r="J4052" s="7">
        <v>0</v>
      </c>
      <c r="K4052" s="7">
        <v>600</v>
      </c>
      <c r="L4052" s="1">
        <v>12225</v>
      </c>
      <c r="M4052" s="7">
        <v>50021504</v>
      </c>
      <c r="N4052" t="s">
        <v>1065</v>
      </c>
      <c r="O4052" s="7">
        <v>11</v>
      </c>
      <c r="P4052" s="7">
        <v>131</v>
      </c>
    </row>
    <row r="4053" spans="1:16" outlineLevel="2" x14ac:dyDescent="0.3">
      <c r="A4053">
        <v>276</v>
      </c>
      <c r="B4053" t="s">
        <v>995</v>
      </c>
      <c r="C4053" s="7">
        <v>20</v>
      </c>
      <c r="D4053" s="7">
        <v>1</v>
      </c>
      <c r="E4053" s="7">
        <v>300</v>
      </c>
      <c r="F4053" s="1">
        <v>16239</v>
      </c>
      <c r="G4053" s="7">
        <v>1</v>
      </c>
      <c r="H4053">
        <v>235.47</v>
      </c>
      <c r="I4053" s="1">
        <v>16474.47</v>
      </c>
      <c r="J4053" s="7">
        <v>0</v>
      </c>
      <c r="K4053" s="7">
        <v>300</v>
      </c>
      <c r="L4053" s="1">
        <v>15921</v>
      </c>
      <c r="M4053" s="7">
        <v>50361174</v>
      </c>
      <c r="N4053" t="s">
        <v>1141</v>
      </c>
      <c r="P4053" s="7">
        <v>417</v>
      </c>
    </row>
    <row r="4054" spans="1:16" outlineLevel="2" x14ac:dyDescent="0.3">
      <c r="A4054">
        <v>276</v>
      </c>
      <c r="B4054" t="s">
        <v>995</v>
      </c>
      <c r="C4054" s="7">
        <v>20</v>
      </c>
      <c r="D4054" s="7">
        <v>1</v>
      </c>
      <c r="E4054" s="7">
        <v>300</v>
      </c>
      <c r="F4054" s="1">
        <v>8640</v>
      </c>
      <c r="G4054" s="7">
        <v>1</v>
      </c>
      <c r="H4054">
        <v>125.28</v>
      </c>
      <c r="I4054" s="1">
        <v>8765.2800000000007</v>
      </c>
      <c r="J4054" s="7">
        <v>0</v>
      </c>
      <c r="K4054" s="7">
        <v>300</v>
      </c>
      <c r="L4054" s="1">
        <v>7428</v>
      </c>
      <c r="M4054" s="7">
        <v>50382954</v>
      </c>
      <c r="N4054" t="s">
        <v>1053</v>
      </c>
      <c r="P4054" s="7">
        <v>191</v>
      </c>
    </row>
    <row r="4055" spans="1:16" outlineLevel="2" x14ac:dyDescent="0.3">
      <c r="A4055">
        <v>276</v>
      </c>
      <c r="B4055" t="s">
        <v>995</v>
      </c>
      <c r="C4055" s="7">
        <v>20</v>
      </c>
      <c r="D4055" s="7">
        <v>1</v>
      </c>
      <c r="E4055" s="7">
        <v>300</v>
      </c>
      <c r="F4055" s="1">
        <v>10308</v>
      </c>
      <c r="G4055" s="7">
        <v>1</v>
      </c>
      <c r="H4055">
        <v>149.47</v>
      </c>
      <c r="I4055" s="1">
        <v>10457.469999999999</v>
      </c>
      <c r="J4055" s="7">
        <v>0</v>
      </c>
      <c r="K4055" s="7">
        <v>300</v>
      </c>
      <c r="L4055" s="1">
        <v>10107</v>
      </c>
      <c r="M4055" s="7">
        <v>50020490</v>
      </c>
      <c r="N4055" t="s">
        <v>1082</v>
      </c>
      <c r="O4055" s="7">
        <v>13</v>
      </c>
      <c r="P4055" s="7">
        <v>293</v>
      </c>
    </row>
    <row r="4056" spans="1:16" outlineLevel="2" x14ac:dyDescent="0.3">
      <c r="A4056">
        <v>276</v>
      </c>
      <c r="B4056" t="s">
        <v>995</v>
      </c>
      <c r="C4056" s="7">
        <v>20</v>
      </c>
      <c r="D4056" s="7">
        <v>1</v>
      </c>
      <c r="E4056" s="7">
        <v>300</v>
      </c>
      <c r="F4056" s="1">
        <v>10260</v>
      </c>
      <c r="G4056" s="7">
        <v>1</v>
      </c>
      <c r="H4056">
        <v>148.77000000000001</v>
      </c>
      <c r="I4056" s="1">
        <v>10408.77</v>
      </c>
      <c r="J4056" s="7">
        <v>0</v>
      </c>
      <c r="K4056" s="7">
        <v>300</v>
      </c>
      <c r="L4056" s="1">
        <v>10059</v>
      </c>
      <c r="M4056" s="7">
        <v>50496304</v>
      </c>
      <c r="N4056" t="s">
        <v>1142</v>
      </c>
      <c r="O4056" s="7">
        <v>13</v>
      </c>
      <c r="P4056" s="7">
        <v>289</v>
      </c>
    </row>
    <row r="4057" spans="1:16" outlineLevel="2" x14ac:dyDescent="0.3">
      <c r="A4057">
        <v>276</v>
      </c>
      <c r="B4057" t="s">
        <v>995</v>
      </c>
      <c r="C4057" s="7">
        <v>20</v>
      </c>
      <c r="D4057" s="7">
        <v>1</v>
      </c>
      <c r="E4057" s="7">
        <v>210</v>
      </c>
      <c r="F4057" s="1">
        <v>3374.7</v>
      </c>
      <c r="G4057" s="7">
        <v>1</v>
      </c>
      <c r="H4057">
        <v>48.93</v>
      </c>
      <c r="I4057" s="1">
        <v>3423.63</v>
      </c>
      <c r="J4057" s="7">
        <v>235</v>
      </c>
      <c r="K4057" s="7">
        <v>252</v>
      </c>
      <c r="L4057" s="1">
        <v>3893.4</v>
      </c>
      <c r="M4057" s="7">
        <v>50406818</v>
      </c>
      <c r="N4057" t="s">
        <v>1122</v>
      </c>
      <c r="P4057" s="7">
        <v>276</v>
      </c>
    </row>
    <row r="4058" spans="1:16" outlineLevel="2" x14ac:dyDescent="0.3">
      <c r="A4058">
        <v>276</v>
      </c>
      <c r="B4058" t="s">
        <v>995</v>
      </c>
      <c r="C4058" s="7">
        <v>20</v>
      </c>
      <c r="D4058" s="7">
        <v>1</v>
      </c>
      <c r="E4058" s="7">
        <v>0</v>
      </c>
      <c r="F4058">
        <v>0</v>
      </c>
      <c r="G4058" s="7">
        <v>1</v>
      </c>
      <c r="H4058">
        <v>0</v>
      </c>
      <c r="I4058">
        <v>0</v>
      </c>
      <c r="J4058" s="7">
        <v>136.5</v>
      </c>
      <c r="K4058" s="7">
        <v>58</v>
      </c>
      <c r="L4058" s="1">
        <v>2781.1</v>
      </c>
      <c r="M4058" s="7">
        <v>50020726</v>
      </c>
      <c r="N4058" t="s">
        <v>1131</v>
      </c>
      <c r="O4058" s="7">
        <v>1</v>
      </c>
      <c r="P4058" s="7">
        <v>249</v>
      </c>
    </row>
    <row r="4059" spans="1:16" outlineLevel="2" x14ac:dyDescent="0.3">
      <c r="A4059">
        <v>276</v>
      </c>
      <c r="B4059" t="s">
        <v>995</v>
      </c>
      <c r="C4059" s="7">
        <v>20</v>
      </c>
      <c r="D4059" s="7">
        <v>1</v>
      </c>
      <c r="E4059" s="7">
        <v>300</v>
      </c>
      <c r="F4059" s="1">
        <v>8103</v>
      </c>
      <c r="G4059" s="7">
        <v>1</v>
      </c>
      <c r="H4059">
        <v>117.49</v>
      </c>
      <c r="I4059" s="1">
        <v>8220.49</v>
      </c>
      <c r="J4059" s="7">
        <v>0</v>
      </c>
      <c r="K4059" s="7">
        <v>300</v>
      </c>
      <c r="L4059" s="1">
        <v>7866</v>
      </c>
      <c r="M4059" s="7">
        <v>50021421</v>
      </c>
      <c r="N4059" t="s">
        <v>1143</v>
      </c>
      <c r="O4059" s="7">
        <v>12</v>
      </c>
      <c r="P4059" s="7">
        <v>89</v>
      </c>
    </row>
    <row r="4060" spans="1:16" outlineLevel="2" x14ac:dyDescent="0.3">
      <c r="A4060">
        <v>276</v>
      </c>
      <c r="B4060" t="s">
        <v>995</v>
      </c>
      <c r="C4060" s="7">
        <v>20</v>
      </c>
      <c r="D4060" s="7">
        <v>1</v>
      </c>
      <c r="E4060" s="7">
        <v>300</v>
      </c>
      <c r="F4060" s="1">
        <v>8007</v>
      </c>
      <c r="G4060" s="7">
        <v>1</v>
      </c>
      <c r="H4060">
        <v>116.1</v>
      </c>
      <c r="I4060" s="1">
        <v>8123.1</v>
      </c>
      <c r="J4060" s="7">
        <v>0</v>
      </c>
      <c r="K4060" s="7">
        <v>300</v>
      </c>
      <c r="L4060" s="1">
        <v>7773</v>
      </c>
      <c r="M4060" s="7">
        <v>50021706</v>
      </c>
      <c r="N4060" t="s">
        <v>1144</v>
      </c>
      <c r="O4060" s="7">
        <v>7</v>
      </c>
      <c r="P4060" s="7">
        <v>336</v>
      </c>
    </row>
    <row r="4061" spans="1:16" outlineLevel="2" x14ac:dyDescent="0.3">
      <c r="A4061">
        <v>276</v>
      </c>
      <c r="B4061" t="s">
        <v>995</v>
      </c>
      <c r="C4061" s="7">
        <v>20</v>
      </c>
      <c r="D4061" s="7">
        <v>1</v>
      </c>
      <c r="E4061" s="7">
        <v>300</v>
      </c>
      <c r="F4061" s="1">
        <v>7095</v>
      </c>
      <c r="G4061" s="7">
        <v>1</v>
      </c>
      <c r="H4061">
        <v>102.88</v>
      </c>
      <c r="I4061" s="1">
        <v>7197.88</v>
      </c>
      <c r="J4061" s="7">
        <v>0</v>
      </c>
      <c r="K4061" s="7">
        <v>300</v>
      </c>
      <c r="L4061" s="1">
        <v>6174</v>
      </c>
      <c r="M4061" s="7">
        <v>50025028</v>
      </c>
      <c r="N4061" t="s">
        <v>1145</v>
      </c>
      <c r="O4061" s="7">
        <v>8</v>
      </c>
      <c r="P4061" s="7">
        <v>390</v>
      </c>
    </row>
    <row r="4062" spans="1:16" outlineLevel="2" x14ac:dyDescent="0.3">
      <c r="A4062">
        <v>276</v>
      </c>
      <c r="B4062" t="s">
        <v>995</v>
      </c>
      <c r="C4062" s="7">
        <v>20</v>
      </c>
      <c r="D4062" s="7">
        <v>1</v>
      </c>
      <c r="E4062" s="7">
        <v>214</v>
      </c>
      <c r="F4062" s="1">
        <v>7286.7</v>
      </c>
      <c r="G4062" s="7">
        <v>1</v>
      </c>
      <c r="H4062">
        <v>105.66</v>
      </c>
      <c r="I4062" s="1">
        <v>7392.36</v>
      </c>
      <c r="J4062" s="7">
        <v>0</v>
      </c>
      <c r="K4062" s="7">
        <v>18</v>
      </c>
      <c r="L4062">
        <v>612.9</v>
      </c>
      <c r="M4062" s="7">
        <v>50328558</v>
      </c>
      <c r="N4062" t="s">
        <v>1006</v>
      </c>
      <c r="O4062" s="7">
        <v>276</v>
      </c>
      <c r="P4062" s="7">
        <v>306</v>
      </c>
    </row>
    <row r="4063" spans="1:16" outlineLevel="2" x14ac:dyDescent="0.3">
      <c r="A4063">
        <v>276</v>
      </c>
      <c r="B4063" t="s">
        <v>995</v>
      </c>
      <c r="C4063" s="7">
        <v>20</v>
      </c>
      <c r="D4063" s="7">
        <v>1</v>
      </c>
      <c r="E4063" s="7">
        <v>300</v>
      </c>
      <c r="F4063" s="1">
        <v>7431</v>
      </c>
      <c r="G4063" s="7">
        <v>1</v>
      </c>
      <c r="H4063">
        <v>107.75</v>
      </c>
      <c r="I4063" s="1">
        <v>7538.75</v>
      </c>
      <c r="J4063" s="7">
        <v>0</v>
      </c>
      <c r="K4063" s="7">
        <v>300</v>
      </c>
      <c r="L4063" s="1">
        <v>7284</v>
      </c>
      <c r="M4063" s="7">
        <v>50021517</v>
      </c>
      <c r="N4063" t="s">
        <v>1146</v>
      </c>
      <c r="O4063" s="7">
        <v>3</v>
      </c>
      <c r="P4063" s="7">
        <v>163</v>
      </c>
    </row>
    <row r="4064" spans="1:16" outlineLevel="2" x14ac:dyDescent="0.3">
      <c r="A4064">
        <v>276</v>
      </c>
      <c r="B4064" t="s">
        <v>995</v>
      </c>
      <c r="C4064" s="7">
        <v>20</v>
      </c>
      <c r="D4064" s="7">
        <v>1</v>
      </c>
      <c r="E4064" s="7">
        <v>300</v>
      </c>
      <c r="F4064" s="1">
        <v>6867</v>
      </c>
      <c r="G4064" s="7">
        <v>1</v>
      </c>
      <c r="H4064">
        <v>99.57</v>
      </c>
      <c r="I4064" s="1">
        <v>6966.57</v>
      </c>
      <c r="J4064" s="7">
        <v>0</v>
      </c>
      <c r="K4064" s="7">
        <v>300</v>
      </c>
      <c r="L4064" s="1">
        <v>6666</v>
      </c>
      <c r="M4064" s="7">
        <v>50021745</v>
      </c>
      <c r="N4064" t="s">
        <v>1147</v>
      </c>
      <c r="O4064" s="7">
        <v>9</v>
      </c>
      <c r="P4064" s="7">
        <v>50</v>
      </c>
    </row>
    <row r="4065" spans="1:16" outlineLevel="2" x14ac:dyDescent="0.3">
      <c r="A4065">
        <v>276</v>
      </c>
      <c r="B4065" t="s">
        <v>995</v>
      </c>
      <c r="C4065" s="7">
        <v>20</v>
      </c>
      <c r="D4065" s="7">
        <v>1</v>
      </c>
      <c r="E4065" s="7">
        <v>300</v>
      </c>
      <c r="F4065" s="1">
        <v>9111</v>
      </c>
      <c r="G4065" s="7">
        <v>1</v>
      </c>
      <c r="H4065">
        <v>132.11000000000001</v>
      </c>
      <c r="I4065" s="1">
        <v>9243.11</v>
      </c>
      <c r="J4065" s="7">
        <v>0</v>
      </c>
      <c r="K4065" s="7">
        <v>300</v>
      </c>
      <c r="L4065" s="1">
        <v>8847</v>
      </c>
      <c r="M4065" s="7">
        <v>50399978</v>
      </c>
      <c r="N4065" t="s">
        <v>1148</v>
      </c>
      <c r="O4065" s="7">
        <v>12</v>
      </c>
      <c r="P4065" s="7">
        <v>93</v>
      </c>
    </row>
    <row r="4066" spans="1:16" outlineLevel="2" x14ac:dyDescent="0.3">
      <c r="A4066">
        <v>276</v>
      </c>
      <c r="B4066" t="s">
        <v>995</v>
      </c>
      <c r="C4066" s="7">
        <v>20</v>
      </c>
      <c r="D4066" s="7">
        <v>1</v>
      </c>
      <c r="E4066" s="7">
        <v>0</v>
      </c>
      <c r="F4066">
        <v>0</v>
      </c>
      <c r="G4066" s="7">
        <v>1</v>
      </c>
      <c r="H4066">
        <v>0</v>
      </c>
      <c r="I4066">
        <v>0</v>
      </c>
      <c r="J4066" s="7">
        <v>652.5</v>
      </c>
      <c r="K4066" s="7">
        <v>300</v>
      </c>
      <c r="L4066" s="1">
        <v>15933</v>
      </c>
      <c r="M4066" s="7">
        <v>50018533</v>
      </c>
      <c r="N4066" t="s">
        <v>1149</v>
      </c>
      <c r="O4066" s="7">
        <v>1</v>
      </c>
      <c r="P4066" s="7">
        <v>245</v>
      </c>
    </row>
    <row r="4067" spans="1:16" outlineLevel="2" x14ac:dyDescent="0.3">
      <c r="A4067">
        <v>276</v>
      </c>
      <c r="B4067" t="s">
        <v>995</v>
      </c>
      <c r="C4067" s="7">
        <v>20</v>
      </c>
      <c r="D4067" s="7">
        <v>1</v>
      </c>
      <c r="E4067" s="7">
        <v>44</v>
      </c>
      <c r="F4067" s="1">
        <v>1086.3599999999999</v>
      </c>
      <c r="G4067" s="7">
        <v>1</v>
      </c>
      <c r="H4067">
        <v>15.75</v>
      </c>
      <c r="I4067" s="1">
        <v>1102.1099999999999</v>
      </c>
      <c r="J4067" s="7">
        <v>19</v>
      </c>
      <c r="K4067" s="7">
        <v>0</v>
      </c>
      <c r="L4067">
        <v>0</v>
      </c>
      <c r="M4067" s="7">
        <v>50018782</v>
      </c>
      <c r="N4067" t="s">
        <v>1150</v>
      </c>
      <c r="P4067" s="7">
        <v>240</v>
      </c>
    </row>
    <row r="4068" spans="1:16" outlineLevel="2" x14ac:dyDescent="0.3">
      <c r="A4068">
        <v>276</v>
      </c>
      <c r="B4068" t="s">
        <v>995</v>
      </c>
      <c r="C4068" s="7">
        <v>20</v>
      </c>
      <c r="D4068" s="7">
        <v>8</v>
      </c>
      <c r="E4068" s="7">
        <v>387</v>
      </c>
      <c r="F4068" s="1">
        <v>7002.03</v>
      </c>
      <c r="G4068" s="7">
        <v>8</v>
      </c>
      <c r="H4068">
        <v>114.26</v>
      </c>
      <c r="I4068" s="1">
        <v>7116.29</v>
      </c>
      <c r="J4068" s="7">
        <v>416.11</v>
      </c>
      <c r="K4068" s="7">
        <v>311</v>
      </c>
      <c r="L4068" s="1">
        <v>6797.89</v>
      </c>
      <c r="M4068" s="7">
        <v>50021758</v>
      </c>
      <c r="N4068" t="s">
        <v>1151</v>
      </c>
      <c r="O4068" s="7">
        <v>9</v>
      </c>
      <c r="P4068" s="7">
        <v>72</v>
      </c>
    </row>
    <row r="4069" spans="1:16" outlineLevel="2" x14ac:dyDescent="0.3">
      <c r="A4069">
        <v>276</v>
      </c>
      <c r="B4069" t="s">
        <v>995</v>
      </c>
      <c r="C4069" s="7">
        <v>20</v>
      </c>
      <c r="D4069" s="7">
        <v>1</v>
      </c>
      <c r="E4069" s="7">
        <v>43</v>
      </c>
      <c r="F4069">
        <v>870.32</v>
      </c>
      <c r="G4069" s="7">
        <v>1</v>
      </c>
      <c r="H4069">
        <v>12.62</v>
      </c>
      <c r="I4069">
        <v>882.94</v>
      </c>
      <c r="J4069" s="7">
        <v>196</v>
      </c>
      <c r="K4069" s="7">
        <v>95</v>
      </c>
      <c r="L4069" s="1">
        <v>1848.7</v>
      </c>
      <c r="M4069" s="7">
        <v>50018584</v>
      </c>
      <c r="N4069" t="s">
        <v>1119</v>
      </c>
      <c r="O4069" s="7">
        <v>9</v>
      </c>
      <c r="P4069" s="7">
        <v>45</v>
      </c>
    </row>
    <row r="4070" spans="1:16" outlineLevel="2" x14ac:dyDescent="0.3">
      <c r="A4070">
        <v>276</v>
      </c>
      <c r="B4070" t="s">
        <v>995</v>
      </c>
      <c r="C4070" s="7">
        <v>20</v>
      </c>
      <c r="D4070" s="7">
        <v>1</v>
      </c>
      <c r="E4070" s="7">
        <v>14</v>
      </c>
      <c r="F4070">
        <v>206.64</v>
      </c>
      <c r="G4070" s="7">
        <v>1</v>
      </c>
      <c r="H4070">
        <v>3</v>
      </c>
      <c r="I4070">
        <v>209.64</v>
      </c>
      <c r="J4070" s="7">
        <v>28.25</v>
      </c>
      <c r="K4070" s="7">
        <v>0</v>
      </c>
      <c r="L4070">
        <v>0</v>
      </c>
      <c r="M4070" s="7">
        <v>50021286</v>
      </c>
      <c r="N4070" t="s">
        <v>1152</v>
      </c>
      <c r="O4070" s="7">
        <v>4</v>
      </c>
      <c r="P4070" s="7">
        <v>31</v>
      </c>
    </row>
    <row r="4071" spans="1:16" outlineLevel="2" x14ac:dyDescent="0.3">
      <c r="A4071">
        <v>276</v>
      </c>
      <c r="B4071" t="s">
        <v>995</v>
      </c>
      <c r="C4071" s="7">
        <v>20</v>
      </c>
      <c r="D4071" s="7">
        <v>1</v>
      </c>
      <c r="E4071" s="7">
        <v>300</v>
      </c>
      <c r="F4071" s="1">
        <v>17082</v>
      </c>
      <c r="G4071" s="7">
        <v>1</v>
      </c>
      <c r="H4071">
        <v>247.69</v>
      </c>
      <c r="I4071" s="1">
        <v>17329.689999999999</v>
      </c>
      <c r="J4071" s="7">
        <v>0</v>
      </c>
      <c r="K4071" s="7">
        <v>300</v>
      </c>
      <c r="L4071" s="1">
        <v>16746</v>
      </c>
      <c r="M4071" s="7">
        <v>50399603</v>
      </c>
      <c r="N4071" t="s">
        <v>1153</v>
      </c>
      <c r="O4071" s="7">
        <v>9</v>
      </c>
      <c r="P4071" s="7">
        <v>45</v>
      </c>
    </row>
    <row r="4072" spans="1:16" outlineLevel="2" x14ac:dyDescent="0.3">
      <c r="A4072">
        <v>276</v>
      </c>
      <c r="B4072" t="s">
        <v>995</v>
      </c>
      <c r="C4072" s="7">
        <v>20</v>
      </c>
      <c r="D4072" s="7">
        <v>1</v>
      </c>
      <c r="E4072" s="7">
        <v>300</v>
      </c>
      <c r="F4072" s="1">
        <v>7635</v>
      </c>
      <c r="G4072" s="7">
        <v>1</v>
      </c>
      <c r="H4072">
        <v>110.71</v>
      </c>
      <c r="I4072" s="1">
        <v>7745.71</v>
      </c>
      <c r="J4072" s="7">
        <v>79.5</v>
      </c>
      <c r="K4072" s="7">
        <v>257</v>
      </c>
      <c r="L4072" s="1">
        <v>6412.15</v>
      </c>
      <c r="M4072" s="7">
        <v>50021669</v>
      </c>
      <c r="N4072" t="s">
        <v>1154</v>
      </c>
      <c r="O4072" s="7">
        <v>8</v>
      </c>
      <c r="P4072" s="7">
        <v>388</v>
      </c>
    </row>
    <row r="4073" spans="1:16" outlineLevel="2" x14ac:dyDescent="0.3">
      <c r="A4073">
        <v>276</v>
      </c>
      <c r="B4073" t="s">
        <v>995</v>
      </c>
      <c r="C4073" s="7">
        <v>20</v>
      </c>
      <c r="D4073" s="7">
        <v>1</v>
      </c>
      <c r="E4073" s="7">
        <v>138</v>
      </c>
      <c r="F4073" s="1">
        <v>3102.24</v>
      </c>
      <c r="G4073" s="7">
        <v>1</v>
      </c>
      <c r="H4073">
        <v>44.98</v>
      </c>
      <c r="I4073" s="1">
        <v>3147.22</v>
      </c>
      <c r="J4073" s="7">
        <v>127.72</v>
      </c>
      <c r="K4073" s="7">
        <v>122</v>
      </c>
      <c r="L4073" s="1">
        <v>2386.3200000000002</v>
      </c>
      <c r="M4073" s="7">
        <v>50569937</v>
      </c>
      <c r="N4073" t="s">
        <v>1155</v>
      </c>
      <c r="O4073" s="7">
        <v>10</v>
      </c>
      <c r="P4073" s="7">
        <v>275</v>
      </c>
    </row>
    <row r="4074" spans="1:16" outlineLevel="2" x14ac:dyDescent="0.3">
      <c r="A4074">
        <v>276</v>
      </c>
      <c r="B4074" t="s">
        <v>995</v>
      </c>
      <c r="C4074" s="7">
        <v>20</v>
      </c>
      <c r="D4074" s="7">
        <v>1</v>
      </c>
      <c r="E4074" s="7">
        <v>300</v>
      </c>
      <c r="F4074" s="1">
        <v>8787</v>
      </c>
      <c r="G4074" s="7">
        <v>1</v>
      </c>
      <c r="H4074">
        <v>127.41</v>
      </c>
      <c r="I4074" s="1">
        <v>8914.41</v>
      </c>
      <c r="J4074" s="7">
        <v>0</v>
      </c>
      <c r="K4074" s="7">
        <v>300</v>
      </c>
      <c r="L4074" s="1">
        <v>8532</v>
      </c>
      <c r="M4074" s="7">
        <v>50483701</v>
      </c>
      <c r="N4074" t="s">
        <v>1156</v>
      </c>
      <c r="O4074" s="7">
        <v>7</v>
      </c>
      <c r="P4074" s="7">
        <v>278</v>
      </c>
    </row>
    <row r="4075" spans="1:16" outlineLevel="2" x14ac:dyDescent="0.3">
      <c r="A4075">
        <v>276</v>
      </c>
      <c r="B4075" t="s">
        <v>995</v>
      </c>
      <c r="C4075" s="7">
        <v>20</v>
      </c>
      <c r="D4075" s="7">
        <v>1</v>
      </c>
      <c r="E4075" s="7">
        <v>300</v>
      </c>
      <c r="F4075" s="1">
        <v>9627</v>
      </c>
      <c r="G4075" s="7">
        <v>1</v>
      </c>
      <c r="H4075">
        <v>139.59</v>
      </c>
      <c r="I4075" s="1">
        <v>9766.59</v>
      </c>
      <c r="J4075" s="7">
        <v>0</v>
      </c>
      <c r="K4075" s="7">
        <v>300</v>
      </c>
      <c r="L4075" s="1">
        <v>9348</v>
      </c>
      <c r="M4075" s="7">
        <v>50020976</v>
      </c>
      <c r="N4075" t="s">
        <v>1157</v>
      </c>
      <c r="O4075" s="7">
        <v>4</v>
      </c>
      <c r="P4075" s="7">
        <v>2</v>
      </c>
    </row>
    <row r="4076" spans="1:16" outlineLevel="2" x14ac:dyDescent="0.3">
      <c r="A4076">
        <v>276</v>
      </c>
      <c r="B4076" t="s">
        <v>995</v>
      </c>
      <c r="C4076" s="7">
        <v>20</v>
      </c>
      <c r="D4076" s="7">
        <v>1</v>
      </c>
      <c r="E4076" s="7">
        <v>296</v>
      </c>
      <c r="F4076" s="1">
        <v>10898.72</v>
      </c>
      <c r="G4076" s="7">
        <v>1</v>
      </c>
      <c r="H4076">
        <v>158.03</v>
      </c>
      <c r="I4076" s="1">
        <v>11056.75</v>
      </c>
      <c r="J4076" s="7">
        <v>129.25</v>
      </c>
      <c r="K4076" s="7">
        <v>281</v>
      </c>
      <c r="L4076" s="1">
        <v>8772.82</v>
      </c>
      <c r="M4076" s="7">
        <v>50021814</v>
      </c>
      <c r="N4076" t="s">
        <v>1075</v>
      </c>
      <c r="O4076" s="7">
        <v>5</v>
      </c>
      <c r="P4076" s="7">
        <v>356</v>
      </c>
    </row>
    <row r="4077" spans="1:16" outlineLevel="2" x14ac:dyDescent="0.3">
      <c r="A4077">
        <v>276</v>
      </c>
      <c r="B4077" t="s">
        <v>995</v>
      </c>
      <c r="C4077" s="7">
        <v>20</v>
      </c>
      <c r="D4077" s="7">
        <v>1</v>
      </c>
      <c r="E4077" s="7">
        <v>0</v>
      </c>
      <c r="F4077">
        <v>0</v>
      </c>
      <c r="G4077" s="7">
        <v>1</v>
      </c>
      <c r="H4077">
        <v>0</v>
      </c>
      <c r="I4077">
        <v>0</v>
      </c>
      <c r="J4077" s="7">
        <v>300</v>
      </c>
      <c r="K4077" s="7">
        <v>300</v>
      </c>
      <c r="L4077" s="1">
        <v>10482</v>
      </c>
      <c r="M4077" s="7">
        <v>50021842</v>
      </c>
      <c r="N4077" t="s">
        <v>1158</v>
      </c>
      <c r="O4077" s="7">
        <v>1</v>
      </c>
      <c r="P4077" s="7">
        <v>269</v>
      </c>
    </row>
    <row r="4078" spans="1:16" outlineLevel="2" x14ac:dyDescent="0.3">
      <c r="A4078">
        <v>276</v>
      </c>
      <c r="B4078" t="s">
        <v>995</v>
      </c>
      <c r="C4078" s="7">
        <v>20</v>
      </c>
      <c r="D4078" s="7">
        <v>1</v>
      </c>
      <c r="E4078" s="7">
        <v>300</v>
      </c>
      <c r="F4078" s="1">
        <v>7608</v>
      </c>
      <c r="G4078" s="7">
        <v>1</v>
      </c>
      <c r="H4078">
        <v>110.32</v>
      </c>
      <c r="I4078" s="1">
        <v>7718.32</v>
      </c>
      <c r="J4078" s="7">
        <v>0</v>
      </c>
      <c r="K4078" s="7">
        <v>300</v>
      </c>
      <c r="L4078" s="1">
        <v>7458</v>
      </c>
      <c r="M4078" s="7">
        <v>50018549</v>
      </c>
      <c r="N4078" t="s">
        <v>1159</v>
      </c>
      <c r="O4078" s="7">
        <v>1</v>
      </c>
      <c r="P4078" s="7">
        <v>424</v>
      </c>
    </row>
    <row r="4079" spans="1:16" outlineLevel="2" x14ac:dyDescent="0.3">
      <c r="A4079">
        <v>276</v>
      </c>
      <c r="B4079" t="s">
        <v>995</v>
      </c>
      <c r="C4079" s="7">
        <v>20</v>
      </c>
      <c r="D4079" s="7">
        <v>1</v>
      </c>
      <c r="E4079" s="7">
        <v>154</v>
      </c>
      <c r="F4079" s="1">
        <v>4390.54</v>
      </c>
      <c r="G4079" s="7">
        <v>1</v>
      </c>
      <c r="H4079">
        <v>63.66</v>
      </c>
      <c r="I4079" s="1">
        <v>4454.2</v>
      </c>
      <c r="J4079" s="7">
        <v>159.5</v>
      </c>
      <c r="K4079" s="7">
        <v>169</v>
      </c>
      <c r="L4079" s="1">
        <v>4274.01</v>
      </c>
      <c r="M4079" s="7">
        <v>50569937</v>
      </c>
      <c r="N4079" t="s">
        <v>1155</v>
      </c>
      <c r="O4079" s="7">
        <v>8</v>
      </c>
      <c r="P4079" s="7">
        <v>275</v>
      </c>
    </row>
    <row r="4080" spans="1:16" outlineLevel="2" x14ac:dyDescent="0.3">
      <c r="A4080">
        <v>276</v>
      </c>
      <c r="B4080" t="s">
        <v>995</v>
      </c>
      <c r="C4080" s="7">
        <v>20</v>
      </c>
      <c r="D4080" s="7">
        <v>1</v>
      </c>
      <c r="E4080" s="7">
        <v>300</v>
      </c>
      <c r="F4080" s="1">
        <v>9300</v>
      </c>
      <c r="G4080" s="7">
        <v>1</v>
      </c>
      <c r="H4080">
        <v>134.85</v>
      </c>
      <c r="I4080" s="1">
        <v>9434.85</v>
      </c>
      <c r="J4080" s="7">
        <v>0</v>
      </c>
      <c r="K4080" s="7">
        <v>300</v>
      </c>
      <c r="L4080" s="1">
        <v>9030</v>
      </c>
      <c r="M4080" s="7">
        <v>50021785</v>
      </c>
      <c r="N4080" t="s">
        <v>1160</v>
      </c>
      <c r="O4080" s="7">
        <v>5</v>
      </c>
      <c r="P4080" s="7">
        <v>364</v>
      </c>
    </row>
    <row r="4081" spans="1:16" outlineLevel="2" x14ac:dyDescent="0.3">
      <c r="A4081">
        <v>276</v>
      </c>
      <c r="B4081" t="s">
        <v>995</v>
      </c>
      <c r="C4081" s="7">
        <v>20</v>
      </c>
      <c r="D4081" s="7">
        <v>1</v>
      </c>
      <c r="E4081" s="7">
        <v>300</v>
      </c>
      <c r="F4081" s="1">
        <v>11988</v>
      </c>
      <c r="G4081" s="7">
        <v>1</v>
      </c>
      <c r="H4081">
        <v>173.83</v>
      </c>
      <c r="I4081" s="1">
        <v>12161.83</v>
      </c>
      <c r="J4081" s="7">
        <v>0</v>
      </c>
      <c r="K4081" s="7">
        <v>300</v>
      </c>
      <c r="L4081" s="1">
        <v>11754</v>
      </c>
      <c r="M4081" s="7">
        <v>50021607</v>
      </c>
      <c r="N4081" t="s">
        <v>1161</v>
      </c>
      <c r="O4081" s="7">
        <v>7</v>
      </c>
      <c r="P4081" s="7">
        <v>329</v>
      </c>
    </row>
    <row r="4082" spans="1:16" outlineLevel="2" x14ac:dyDescent="0.3">
      <c r="A4082">
        <v>276</v>
      </c>
      <c r="B4082" t="s">
        <v>995</v>
      </c>
      <c r="C4082" s="7">
        <v>20</v>
      </c>
      <c r="D4082" s="7">
        <v>1</v>
      </c>
      <c r="E4082" s="7">
        <v>86</v>
      </c>
      <c r="F4082" s="1">
        <v>2871.54</v>
      </c>
      <c r="G4082" s="7">
        <v>1</v>
      </c>
      <c r="H4082">
        <v>41.64</v>
      </c>
      <c r="I4082" s="1">
        <v>2913.18</v>
      </c>
      <c r="J4082" s="7">
        <v>78.25</v>
      </c>
      <c r="K4082" s="7">
        <v>45</v>
      </c>
      <c r="L4082" s="1">
        <v>1363.5</v>
      </c>
      <c r="M4082" s="7">
        <v>50021528</v>
      </c>
      <c r="N4082" t="s">
        <v>1162</v>
      </c>
      <c r="O4082" s="7">
        <v>3</v>
      </c>
      <c r="P4082" s="7">
        <v>167</v>
      </c>
    </row>
    <row r="4083" spans="1:16" outlineLevel="2" x14ac:dyDescent="0.3">
      <c r="A4083">
        <v>276</v>
      </c>
      <c r="B4083" t="s">
        <v>995</v>
      </c>
      <c r="C4083" s="7">
        <v>20</v>
      </c>
      <c r="D4083" s="7">
        <v>1</v>
      </c>
      <c r="E4083" s="7">
        <v>300</v>
      </c>
      <c r="F4083" s="1">
        <v>14730</v>
      </c>
      <c r="G4083" s="7">
        <v>1</v>
      </c>
      <c r="H4083">
        <v>213.59</v>
      </c>
      <c r="I4083" s="1">
        <v>14943.59</v>
      </c>
      <c r="J4083" s="7">
        <v>3.75</v>
      </c>
      <c r="K4083" s="7">
        <v>282</v>
      </c>
      <c r="L4083" s="1">
        <v>13442.94</v>
      </c>
      <c r="M4083" s="7">
        <v>50399467</v>
      </c>
      <c r="N4083" t="s">
        <v>1163</v>
      </c>
      <c r="O4083" s="7">
        <v>4</v>
      </c>
      <c r="P4083" s="7">
        <v>1</v>
      </c>
    </row>
    <row r="4084" spans="1:16" outlineLevel="2" x14ac:dyDescent="0.3">
      <c r="A4084">
        <v>276</v>
      </c>
      <c r="B4084" t="s">
        <v>995</v>
      </c>
      <c r="C4084" s="7">
        <v>20</v>
      </c>
      <c r="D4084" s="7">
        <v>1</v>
      </c>
      <c r="E4084" s="7">
        <v>46</v>
      </c>
      <c r="F4084" s="1">
        <v>2048.38</v>
      </c>
      <c r="G4084" s="7">
        <v>1</v>
      </c>
      <c r="H4084">
        <v>29.7</v>
      </c>
      <c r="I4084" s="1">
        <v>2078.08</v>
      </c>
      <c r="J4084" s="7">
        <v>0</v>
      </c>
      <c r="K4084" s="7">
        <v>0</v>
      </c>
      <c r="L4084">
        <v>0</v>
      </c>
      <c r="M4084" s="7">
        <v>50488338</v>
      </c>
      <c r="N4084" t="s">
        <v>1164</v>
      </c>
      <c r="P4084" s="7">
        <v>219</v>
      </c>
    </row>
    <row r="4085" spans="1:16" outlineLevel="2" x14ac:dyDescent="0.3">
      <c r="A4085">
        <v>276</v>
      </c>
      <c r="B4085" t="s">
        <v>995</v>
      </c>
      <c r="C4085" s="7">
        <v>20</v>
      </c>
      <c r="D4085" s="7">
        <v>1</v>
      </c>
      <c r="E4085" s="7">
        <v>300</v>
      </c>
      <c r="F4085" s="1">
        <v>7959</v>
      </c>
      <c r="G4085" s="7">
        <v>1</v>
      </c>
      <c r="H4085">
        <v>115.41</v>
      </c>
      <c r="I4085" s="1">
        <v>8074.41</v>
      </c>
      <c r="J4085" s="7">
        <v>0</v>
      </c>
      <c r="K4085" s="7">
        <v>300</v>
      </c>
      <c r="L4085" s="1">
        <v>7728</v>
      </c>
      <c r="M4085" s="7">
        <v>50021924</v>
      </c>
      <c r="N4085" t="s">
        <v>1165</v>
      </c>
      <c r="O4085" s="7">
        <v>10</v>
      </c>
      <c r="P4085" s="7">
        <v>149</v>
      </c>
    </row>
    <row r="4086" spans="1:16" outlineLevel="2" x14ac:dyDescent="0.3">
      <c r="A4086">
        <v>276</v>
      </c>
      <c r="B4086" t="s">
        <v>995</v>
      </c>
      <c r="C4086" s="7">
        <v>20</v>
      </c>
      <c r="D4086" s="7">
        <v>1</v>
      </c>
      <c r="E4086" s="7">
        <v>300</v>
      </c>
      <c r="F4086" s="1">
        <v>12975</v>
      </c>
      <c r="G4086" s="7">
        <v>1</v>
      </c>
      <c r="H4086">
        <v>188.14</v>
      </c>
      <c r="I4086" s="1">
        <v>13163.14</v>
      </c>
      <c r="J4086" s="7">
        <v>0</v>
      </c>
      <c r="K4086" s="7">
        <v>300</v>
      </c>
      <c r="L4086" s="1">
        <v>12975</v>
      </c>
      <c r="M4086" s="7">
        <v>50381308</v>
      </c>
      <c r="N4086" t="s">
        <v>1166</v>
      </c>
      <c r="O4086" s="7">
        <v>1</v>
      </c>
      <c r="P4086" s="7">
        <v>317</v>
      </c>
    </row>
    <row r="4087" spans="1:16" outlineLevel="2" x14ac:dyDescent="0.3">
      <c r="A4087">
        <v>276</v>
      </c>
      <c r="B4087" t="s">
        <v>995</v>
      </c>
      <c r="C4087" s="7">
        <v>20</v>
      </c>
      <c r="D4087" s="7">
        <v>3</v>
      </c>
      <c r="E4087" s="7">
        <v>900</v>
      </c>
      <c r="F4087" s="1">
        <v>28482</v>
      </c>
      <c r="G4087" s="7">
        <v>3</v>
      </c>
      <c r="H4087">
        <v>412.99</v>
      </c>
      <c r="I4087" s="1">
        <v>28894.99</v>
      </c>
      <c r="J4087" s="7">
        <v>0</v>
      </c>
      <c r="K4087" s="7">
        <v>900</v>
      </c>
      <c r="L4087" s="1">
        <v>27651</v>
      </c>
      <c r="M4087" s="7">
        <v>50399853</v>
      </c>
      <c r="N4087" t="s">
        <v>1167</v>
      </c>
      <c r="O4087" s="7">
        <v>9</v>
      </c>
      <c r="P4087" s="7">
        <v>61</v>
      </c>
    </row>
    <row r="4088" spans="1:16" outlineLevel="2" x14ac:dyDescent="0.3">
      <c r="A4088">
        <v>276</v>
      </c>
      <c r="B4088" t="s">
        <v>995</v>
      </c>
      <c r="C4088" s="7">
        <v>20</v>
      </c>
      <c r="D4088" s="7">
        <v>1</v>
      </c>
      <c r="E4088" s="7">
        <v>300</v>
      </c>
      <c r="F4088" s="1">
        <v>4623</v>
      </c>
      <c r="G4088" s="7">
        <v>1</v>
      </c>
      <c r="H4088">
        <v>67.03</v>
      </c>
      <c r="I4088" s="1">
        <v>4690.03</v>
      </c>
      <c r="J4088" s="7">
        <v>0</v>
      </c>
      <c r="K4088" s="7">
        <v>300</v>
      </c>
      <c r="L4088" s="1">
        <v>4446</v>
      </c>
      <c r="M4088" s="7">
        <v>50021710</v>
      </c>
      <c r="N4088" t="s">
        <v>1168</v>
      </c>
      <c r="O4088" s="7">
        <v>7</v>
      </c>
      <c r="P4088" s="7">
        <v>343</v>
      </c>
    </row>
    <row r="4089" spans="1:16" outlineLevel="2" x14ac:dyDescent="0.3">
      <c r="A4089">
        <v>276</v>
      </c>
      <c r="B4089" t="s">
        <v>995</v>
      </c>
      <c r="C4089" s="7">
        <v>20</v>
      </c>
      <c r="D4089" s="7">
        <v>1</v>
      </c>
      <c r="E4089" s="7">
        <v>300</v>
      </c>
      <c r="F4089" s="1">
        <v>8265</v>
      </c>
      <c r="G4089" s="7">
        <v>1</v>
      </c>
      <c r="H4089">
        <v>119.84</v>
      </c>
      <c r="I4089" s="1">
        <v>8384.84</v>
      </c>
      <c r="J4089" s="7">
        <v>0</v>
      </c>
      <c r="K4089" s="7">
        <v>300</v>
      </c>
      <c r="L4089" s="1">
        <v>8025</v>
      </c>
      <c r="M4089" s="7">
        <v>50021772</v>
      </c>
      <c r="N4089" t="s">
        <v>1169</v>
      </c>
      <c r="O4089" s="7">
        <v>9</v>
      </c>
      <c r="P4089" s="7">
        <v>57</v>
      </c>
    </row>
    <row r="4090" spans="1:16" outlineLevel="2" x14ac:dyDescent="0.3">
      <c r="A4090">
        <v>276</v>
      </c>
      <c r="B4090" t="s">
        <v>995</v>
      </c>
      <c r="C4090" s="7">
        <v>20</v>
      </c>
      <c r="D4090" s="7">
        <v>1</v>
      </c>
      <c r="E4090" s="7">
        <v>300</v>
      </c>
      <c r="F4090" s="1">
        <v>15636</v>
      </c>
      <c r="G4090" s="7">
        <v>1</v>
      </c>
      <c r="H4090">
        <v>226.72</v>
      </c>
      <c r="I4090" s="1">
        <v>15862.72</v>
      </c>
      <c r="J4090" s="7">
        <v>0</v>
      </c>
      <c r="K4090" s="7">
        <v>300</v>
      </c>
      <c r="L4090" s="1">
        <v>15180</v>
      </c>
      <c r="M4090" s="7">
        <v>50021678</v>
      </c>
      <c r="N4090" t="s">
        <v>1170</v>
      </c>
      <c r="O4090" s="7">
        <v>8</v>
      </c>
      <c r="P4090" s="7">
        <v>395</v>
      </c>
    </row>
    <row r="4091" spans="1:16" outlineLevel="2" x14ac:dyDescent="0.3">
      <c r="A4091">
        <v>276</v>
      </c>
      <c r="B4091" t="s">
        <v>995</v>
      </c>
      <c r="C4091" s="7">
        <v>20</v>
      </c>
      <c r="D4091" s="7">
        <v>1</v>
      </c>
      <c r="E4091" s="7">
        <v>213</v>
      </c>
      <c r="F4091" s="1">
        <v>10867.26</v>
      </c>
      <c r="G4091" s="7">
        <v>1</v>
      </c>
      <c r="H4091">
        <v>157.58000000000001</v>
      </c>
      <c r="I4091" s="1">
        <v>11024.84</v>
      </c>
      <c r="J4091" s="7">
        <v>158</v>
      </c>
      <c r="K4091" s="7">
        <v>227</v>
      </c>
      <c r="L4091" s="1">
        <v>10507.83</v>
      </c>
      <c r="M4091" s="7">
        <v>50647278</v>
      </c>
      <c r="N4091" t="s">
        <v>1171</v>
      </c>
      <c r="O4091" s="7">
        <v>4</v>
      </c>
      <c r="P4091" s="7">
        <v>485</v>
      </c>
    </row>
    <row r="4092" spans="1:16" outlineLevel="2" x14ac:dyDescent="0.3">
      <c r="A4092">
        <v>276</v>
      </c>
      <c r="B4092" t="s">
        <v>995</v>
      </c>
      <c r="C4092" s="7">
        <v>20</v>
      </c>
      <c r="D4092" s="7">
        <v>1</v>
      </c>
      <c r="E4092" s="7">
        <v>300</v>
      </c>
      <c r="F4092" s="1">
        <v>17286</v>
      </c>
      <c r="G4092" s="7">
        <v>1</v>
      </c>
      <c r="H4092">
        <v>250.65</v>
      </c>
      <c r="I4092" s="1">
        <v>17536.650000000001</v>
      </c>
      <c r="J4092" s="7">
        <v>0</v>
      </c>
      <c r="K4092" s="7">
        <v>300</v>
      </c>
      <c r="L4092" s="1">
        <v>16947</v>
      </c>
      <c r="M4092" s="7">
        <v>50018822</v>
      </c>
      <c r="N4092" t="s">
        <v>1047</v>
      </c>
      <c r="O4092" s="7">
        <v>1</v>
      </c>
      <c r="P4092" s="7">
        <v>192</v>
      </c>
    </row>
    <row r="4093" spans="1:16" outlineLevel="2" x14ac:dyDescent="0.3">
      <c r="A4093">
        <v>276</v>
      </c>
      <c r="B4093" t="s">
        <v>995</v>
      </c>
      <c r="C4093" s="7">
        <v>20</v>
      </c>
      <c r="D4093" s="7">
        <v>1</v>
      </c>
      <c r="E4093" s="7">
        <v>179</v>
      </c>
      <c r="F4093" s="1">
        <v>4849.1099999999997</v>
      </c>
      <c r="G4093" s="7">
        <v>1</v>
      </c>
      <c r="H4093">
        <v>70.31</v>
      </c>
      <c r="I4093" s="1">
        <v>4919.42</v>
      </c>
      <c r="J4093" s="7">
        <v>176</v>
      </c>
      <c r="K4093" s="7">
        <v>162</v>
      </c>
      <c r="L4093" s="1">
        <v>4260.6000000000004</v>
      </c>
      <c r="M4093" s="7">
        <v>50495318</v>
      </c>
      <c r="N4093" t="s">
        <v>1172</v>
      </c>
      <c r="O4093" s="7">
        <v>12</v>
      </c>
      <c r="P4093" s="7">
        <v>86</v>
      </c>
    </row>
    <row r="4094" spans="1:16" outlineLevel="2" x14ac:dyDescent="0.3">
      <c r="A4094">
        <v>276</v>
      </c>
      <c r="B4094" t="s">
        <v>995</v>
      </c>
      <c r="C4094" s="7">
        <v>20</v>
      </c>
      <c r="D4094" s="7">
        <v>1</v>
      </c>
      <c r="E4094" s="7">
        <v>300</v>
      </c>
      <c r="F4094" s="1">
        <v>8667</v>
      </c>
      <c r="G4094" s="7">
        <v>1</v>
      </c>
      <c r="H4094">
        <v>125.67</v>
      </c>
      <c r="I4094" s="1">
        <v>8792.67</v>
      </c>
      <c r="J4094" s="7">
        <v>0</v>
      </c>
      <c r="K4094" s="7">
        <v>300</v>
      </c>
      <c r="L4094" s="1">
        <v>8415</v>
      </c>
      <c r="M4094" s="7">
        <v>50021751</v>
      </c>
      <c r="N4094" t="s">
        <v>1173</v>
      </c>
      <c r="O4094" s="7">
        <v>9</v>
      </c>
      <c r="P4094" s="7">
        <v>64</v>
      </c>
    </row>
    <row r="4095" spans="1:16" outlineLevel="2" x14ac:dyDescent="0.3">
      <c r="A4095">
        <v>276</v>
      </c>
      <c r="B4095" t="s">
        <v>995</v>
      </c>
      <c r="C4095" s="7">
        <v>20</v>
      </c>
      <c r="D4095" s="7">
        <v>1</v>
      </c>
      <c r="E4095" s="7">
        <v>300</v>
      </c>
      <c r="F4095" s="1">
        <v>9804</v>
      </c>
      <c r="G4095" s="7">
        <v>1</v>
      </c>
      <c r="H4095">
        <v>142.16</v>
      </c>
      <c r="I4095" s="1">
        <v>9946.16</v>
      </c>
      <c r="J4095" s="7">
        <v>0</v>
      </c>
      <c r="K4095" s="7">
        <v>300</v>
      </c>
      <c r="L4095" s="1">
        <v>9612</v>
      </c>
      <c r="M4095" s="7">
        <v>50397181</v>
      </c>
      <c r="N4095" t="s">
        <v>1010</v>
      </c>
      <c r="O4095" s="7">
        <v>10</v>
      </c>
      <c r="P4095" s="7">
        <v>145</v>
      </c>
    </row>
    <row r="4096" spans="1:16" outlineLevel="2" x14ac:dyDescent="0.3">
      <c r="A4096">
        <v>276</v>
      </c>
      <c r="B4096" t="s">
        <v>995</v>
      </c>
      <c r="C4096" s="7">
        <v>20</v>
      </c>
      <c r="D4096" s="7">
        <v>1</v>
      </c>
      <c r="E4096" s="7">
        <v>300</v>
      </c>
      <c r="F4096" s="1">
        <v>6588</v>
      </c>
      <c r="G4096" s="7">
        <v>1</v>
      </c>
      <c r="H4096">
        <v>95.53</v>
      </c>
      <c r="I4096" s="1">
        <v>6683.53</v>
      </c>
      <c r="J4096" s="7">
        <v>72.5</v>
      </c>
      <c r="K4096" s="7">
        <v>288</v>
      </c>
      <c r="L4096" s="1">
        <v>6140.16</v>
      </c>
      <c r="M4096" s="7">
        <v>50024942</v>
      </c>
      <c r="N4096" t="s">
        <v>1174</v>
      </c>
      <c r="P4096" s="7">
        <v>423</v>
      </c>
    </row>
    <row r="4097" spans="1:16" outlineLevel="2" x14ac:dyDescent="0.3">
      <c r="A4097">
        <v>276</v>
      </c>
      <c r="B4097" t="s">
        <v>995</v>
      </c>
      <c r="C4097" s="7">
        <v>20</v>
      </c>
      <c r="D4097" s="7">
        <v>1</v>
      </c>
      <c r="E4097" s="7">
        <v>17</v>
      </c>
      <c r="F4097">
        <v>211.65</v>
      </c>
      <c r="G4097" s="7">
        <v>1</v>
      </c>
      <c r="H4097">
        <v>3.07</v>
      </c>
      <c r="I4097">
        <v>214.72</v>
      </c>
      <c r="J4097" s="7">
        <v>28.5</v>
      </c>
      <c r="K4097" s="7">
        <v>0</v>
      </c>
      <c r="L4097">
        <v>0</v>
      </c>
      <c r="M4097" s="7">
        <v>50021492</v>
      </c>
      <c r="N4097" t="s">
        <v>1074</v>
      </c>
      <c r="O4097" s="7">
        <v>11</v>
      </c>
      <c r="P4097" s="7">
        <v>132</v>
      </c>
    </row>
    <row r="4098" spans="1:16" outlineLevel="2" x14ac:dyDescent="0.3">
      <c r="A4098">
        <v>276</v>
      </c>
      <c r="B4098" t="s">
        <v>995</v>
      </c>
      <c r="C4098" s="7">
        <v>20</v>
      </c>
      <c r="D4098" s="7">
        <v>1</v>
      </c>
      <c r="E4098" s="7">
        <v>80</v>
      </c>
      <c r="F4098" s="1">
        <v>3233.6</v>
      </c>
      <c r="G4098" s="7">
        <v>1</v>
      </c>
      <c r="H4098">
        <v>46.89</v>
      </c>
      <c r="I4098" s="1">
        <v>3280.49</v>
      </c>
      <c r="J4098" s="7">
        <v>156.5</v>
      </c>
      <c r="K4098" s="7">
        <v>45</v>
      </c>
      <c r="L4098" s="1">
        <v>1818.9</v>
      </c>
      <c r="M4098" s="7">
        <v>50021875</v>
      </c>
      <c r="N4098" t="s">
        <v>1175</v>
      </c>
      <c r="O4098" s="7">
        <v>10</v>
      </c>
      <c r="P4098" s="7">
        <v>140</v>
      </c>
    </row>
    <row r="4099" spans="1:16" outlineLevel="2" x14ac:dyDescent="0.3">
      <c r="A4099">
        <v>276</v>
      </c>
      <c r="B4099" t="s">
        <v>995</v>
      </c>
      <c r="C4099" s="7">
        <v>20</v>
      </c>
      <c r="D4099" s="7">
        <v>1</v>
      </c>
      <c r="E4099" s="7">
        <v>300</v>
      </c>
      <c r="F4099" s="1">
        <v>4911</v>
      </c>
      <c r="G4099" s="7">
        <v>1</v>
      </c>
      <c r="H4099">
        <v>71.209999999999994</v>
      </c>
      <c r="I4099" s="1">
        <v>4982.21</v>
      </c>
      <c r="J4099" s="7">
        <v>0</v>
      </c>
      <c r="K4099" s="7">
        <v>300</v>
      </c>
      <c r="L4099" s="1">
        <v>4815</v>
      </c>
      <c r="M4099" s="7">
        <v>50021009</v>
      </c>
      <c r="N4099" t="s">
        <v>1031</v>
      </c>
      <c r="O4099" s="7">
        <v>4</v>
      </c>
      <c r="P4099" s="7">
        <v>25</v>
      </c>
    </row>
    <row r="4100" spans="1:16" outlineLevel="2" x14ac:dyDescent="0.3">
      <c r="A4100">
        <v>276</v>
      </c>
      <c r="B4100" t="s">
        <v>995</v>
      </c>
      <c r="C4100" s="7">
        <v>20</v>
      </c>
      <c r="D4100" s="7">
        <v>2</v>
      </c>
      <c r="E4100" s="7">
        <v>496</v>
      </c>
      <c r="F4100" s="1">
        <v>14361.08</v>
      </c>
      <c r="G4100" s="7">
        <v>2</v>
      </c>
      <c r="H4100">
        <v>208.24</v>
      </c>
      <c r="I4100" s="1">
        <v>14569.32</v>
      </c>
      <c r="J4100" s="7">
        <v>75.87</v>
      </c>
      <c r="K4100" s="7">
        <v>428</v>
      </c>
      <c r="L4100" s="1">
        <v>12509.08</v>
      </c>
      <c r="M4100" s="7">
        <v>50021758</v>
      </c>
      <c r="N4100" t="s">
        <v>1151</v>
      </c>
      <c r="O4100" s="7">
        <v>9</v>
      </c>
      <c r="P4100" s="7">
        <v>72</v>
      </c>
    </row>
    <row r="4101" spans="1:16" outlineLevel="2" x14ac:dyDescent="0.3">
      <c r="A4101">
        <v>276</v>
      </c>
      <c r="B4101" t="s">
        <v>995</v>
      </c>
      <c r="C4101" s="7">
        <v>20</v>
      </c>
      <c r="D4101" s="7">
        <v>1</v>
      </c>
      <c r="E4101" s="7">
        <v>0</v>
      </c>
      <c r="F4101">
        <v>0</v>
      </c>
      <c r="G4101" s="7">
        <v>1</v>
      </c>
      <c r="H4101">
        <v>0</v>
      </c>
      <c r="I4101">
        <v>0</v>
      </c>
      <c r="J4101" s="7">
        <v>450</v>
      </c>
      <c r="K4101" s="7">
        <v>300</v>
      </c>
      <c r="L4101" s="1">
        <v>6792</v>
      </c>
      <c r="M4101" s="7">
        <v>50021758</v>
      </c>
      <c r="N4101" t="s">
        <v>1151</v>
      </c>
      <c r="O4101" s="7">
        <v>9</v>
      </c>
      <c r="P4101" s="7">
        <v>72</v>
      </c>
    </row>
    <row r="4102" spans="1:16" outlineLevel="2" x14ac:dyDescent="0.3">
      <c r="A4102">
        <v>276</v>
      </c>
      <c r="B4102" t="s">
        <v>995</v>
      </c>
      <c r="C4102" s="7">
        <v>20</v>
      </c>
      <c r="D4102" s="7">
        <v>1</v>
      </c>
      <c r="E4102" s="7">
        <v>300</v>
      </c>
      <c r="F4102" s="1">
        <v>19149</v>
      </c>
      <c r="G4102" s="7">
        <v>1</v>
      </c>
      <c r="H4102">
        <v>277.66000000000003</v>
      </c>
      <c r="I4102" s="1">
        <v>19426.66</v>
      </c>
      <c r="J4102" s="7">
        <v>0</v>
      </c>
      <c r="K4102" s="7">
        <v>300</v>
      </c>
      <c r="L4102" s="1">
        <v>18774</v>
      </c>
      <c r="M4102" s="7">
        <v>50021661</v>
      </c>
      <c r="N4102" t="s">
        <v>1176</v>
      </c>
      <c r="O4102" s="7">
        <v>8</v>
      </c>
      <c r="P4102" s="7">
        <v>389</v>
      </c>
    </row>
    <row r="4103" spans="1:16" outlineLevel="2" x14ac:dyDescent="0.3">
      <c r="A4103">
        <v>276</v>
      </c>
      <c r="B4103" t="s">
        <v>995</v>
      </c>
      <c r="C4103" s="7">
        <v>20</v>
      </c>
      <c r="D4103" s="7">
        <v>1</v>
      </c>
      <c r="E4103" s="7">
        <v>300</v>
      </c>
      <c r="F4103" s="1">
        <v>10836</v>
      </c>
      <c r="G4103" s="7">
        <v>1</v>
      </c>
      <c r="H4103">
        <v>157.12</v>
      </c>
      <c r="I4103" s="1">
        <v>10993.12</v>
      </c>
      <c r="J4103" s="7">
        <v>0</v>
      </c>
      <c r="K4103" s="7">
        <v>300</v>
      </c>
      <c r="L4103" s="1">
        <v>10623</v>
      </c>
      <c r="M4103" s="7">
        <v>50317386</v>
      </c>
      <c r="N4103" t="s">
        <v>1177</v>
      </c>
      <c r="O4103" s="7">
        <v>1</v>
      </c>
      <c r="P4103" s="7">
        <v>228</v>
      </c>
    </row>
    <row r="4104" spans="1:16" outlineLevel="2" x14ac:dyDescent="0.3">
      <c r="A4104">
        <v>276</v>
      </c>
      <c r="B4104" t="s">
        <v>995</v>
      </c>
      <c r="C4104" s="7">
        <v>20</v>
      </c>
      <c r="D4104" s="7">
        <v>1</v>
      </c>
      <c r="E4104" s="7">
        <v>300</v>
      </c>
      <c r="F4104" s="1">
        <v>12654</v>
      </c>
      <c r="G4104" s="7">
        <v>1</v>
      </c>
      <c r="H4104">
        <v>183.48</v>
      </c>
      <c r="I4104" s="1">
        <v>12837.48</v>
      </c>
      <c r="J4104" s="7">
        <v>0</v>
      </c>
      <c r="K4104" s="7">
        <v>300</v>
      </c>
      <c r="L4104" s="1">
        <v>12405</v>
      </c>
      <c r="M4104" s="7">
        <v>50397193</v>
      </c>
      <c r="N4104" t="s">
        <v>1178</v>
      </c>
      <c r="P4104" s="7">
        <v>204</v>
      </c>
    </row>
    <row r="4105" spans="1:16" outlineLevel="2" x14ac:dyDescent="0.3">
      <c r="A4105">
        <v>276</v>
      </c>
      <c r="B4105" t="s">
        <v>995</v>
      </c>
      <c r="C4105" s="7">
        <v>20</v>
      </c>
      <c r="D4105" s="7">
        <v>1</v>
      </c>
      <c r="E4105" s="7">
        <v>300</v>
      </c>
      <c r="F4105" s="1">
        <v>5133</v>
      </c>
      <c r="G4105" s="7">
        <v>1</v>
      </c>
      <c r="H4105">
        <v>74.430000000000007</v>
      </c>
      <c r="I4105" s="1">
        <v>5207.43</v>
      </c>
      <c r="J4105" s="7">
        <v>0</v>
      </c>
      <c r="K4105" s="7">
        <v>300</v>
      </c>
      <c r="L4105" s="1">
        <v>4983</v>
      </c>
      <c r="M4105" s="7">
        <v>50021324</v>
      </c>
      <c r="N4105" t="s">
        <v>1179</v>
      </c>
      <c r="O4105" s="7">
        <v>4</v>
      </c>
      <c r="P4105" s="7">
        <v>43</v>
      </c>
    </row>
    <row r="4106" spans="1:16" outlineLevel="2" x14ac:dyDescent="0.3">
      <c r="A4106">
        <v>276</v>
      </c>
      <c r="B4106" t="s">
        <v>995</v>
      </c>
      <c r="C4106" s="7">
        <v>20</v>
      </c>
      <c r="D4106" s="7">
        <v>1</v>
      </c>
      <c r="E4106" s="7">
        <v>0</v>
      </c>
      <c r="F4106">
        <v>0</v>
      </c>
      <c r="G4106" s="7">
        <v>1</v>
      </c>
      <c r="H4106">
        <v>0</v>
      </c>
      <c r="I4106">
        <v>0</v>
      </c>
      <c r="J4106" s="7">
        <v>79.12</v>
      </c>
      <c r="K4106" s="7">
        <v>42</v>
      </c>
      <c r="L4106">
        <v>919.38</v>
      </c>
      <c r="M4106" s="7">
        <v>50368776</v>
      </c>
      <c r="N4106" t="s">
        <v>1000</v>
      </c>
      <c r="P4106" s="7">
        <v>309</v>
      </c>
    </row>
    <row r="4107" spans="1:16" outlineLevel="2" x14ac:dyDescent="0.3">
      <c r="A4107">
        <v>276</v>
      </c>
      <c r="B4107" t="s">
        <v>995</v>
      </c>
      <c r="C4107" s="7">
        <v>20</v>
      </c>
      <c r="D4107" s="7">
        <v>1</v>
      </c>
      <c r="E4107" s="7">
        <v>300</v>
      </c>
      <c r="F4107" s="1">
        <v>22635</v>
      </c>
      <c r="G4107" s="7">
        <v>1</v>
      </c>
      <c r="H4107">
        <v>328.21</v>
      </c>
      <c r="I4107" s="1">
        <v>22963.21</v>
      </c>
      <c r="J4107" s="7">
        <v>0</v>
      </c>
      <c r="K4107" s="7">
        <v>300</v>
      </c>
      <c r="L4107" s="1">
        <v>22191</v>
      </c>
      <c r="M4107" s="7">
        <v>50018589</v>
      </c>
      <c r="N4107" t="s">
        <v>1180</v>
      </c>
      <c r="O4107" s="7">
        <v>7</v>
      </c>
      <c r="P4107" s="7">
        <v>320</v>
      </c>
    </row>
    <row r="4108" spans="1:16" outlineLevel="2" x14ac:dyDescent="0.3">
      <c r="A4108">
        <v>276</v>
      </c>
      <c r="B4108" t="s">
        <v>995</v>
      </c>
      <c r="C4108" s="7">
        <v>20</v>
      </c>
      <c r="D4108" s="7">
        <v>2</v>
      </c>
      <c r="E4108" s="7">
        <v>54</v>
      </c>
      <c r="F4108">
        <v>692.82</v>
      </c>
      <c r="G4108" s="7">
        <v>2</v>
      </c>
      <c r="H4108">
        <v>10.050000000000001</v>
      </c>
      <c r="I4108">
        <v>702.87</v>
      </c>
      <c r="J4108" s="7">
        <v>42.25</v>
      </c>
      <c r="K4108" s="7">
        <v>0</v>
      </c>
      <c r="L4108">
        <v>0</v>
      </c>
      <c r="M4108" s="7">
        <v>50021500</v>
      </c>
      <c r="N4108" t="s">
        <v>1181</v>
      </c>
      <c r="O4108" s="7">
        <v>11</v>
      </c>
      <c r="P4108" s="7">
        <v>126</v>
      </c>
    </row>
    <row r="4109" spans="1:16" outlineLevel="2" x14ac:dyDescent="0.3">
      <c r="A4109">
        <v>276</v>
      </c>
      <c r="B4109" t="s">
        <v>995</v>
      </c>
      <c r="C4109" s="7">
        <v>20</v>
      </c>
      <c r="D4109" s="7">
        <v>1</v>
      </c>
      <c r="E4109" s="7">
        <v>300</v>
      </c>
      <c r="F4109" s="1">
        <v>6822</v>
      </c>
      <c r="G4109" s="7">
        <v>1</v>
      </c>
      <c r="H4109">
        <v>98.92</v>
      </c>
      <c r="I4109" s="1">
        <v>6920.92</v>
      </c>
      <c r="J4109" s="7">
        <v>0</v>
      </c>
      <c r="K4109" s="7">
        <v>300</v>
      </c>
      <c r="L4109" s="1">
        <v>6687</v>
      </c>
      <c r="M4109" s="7">
        <v>50498589</v>
      </c>
      <c r="N4109" t="s">
        <v>1182</v>
      </c>
      <c r="O4109" s="7">
        <v>3</v>
      </c>
      <c r="P4109" s="7">
        <v>164</v>
      </c>
    </row>
    <row r="4110" spans="1:16" outlineLevel="2" x14ac:dyDescent="0.3">
      <c r="A4110">
        <v>276</v>
      </c>
      <c r="B4110" t="s">
        <v>995</v>
      </c>
      <c r="C4110" s="7">
        <v>20</v>
      </c>
      <c r="D4110" s="7">
        <v>1</v>
      </c>
      <c r="E4110" s="7">
        <v>300</v>
      </c>
      <c r="F4110" s="1">
        <v>4728</v>
      </c>
      <c r="G4110" s="7">
        <v>1</v>
      </c>
      <c r="H4110">
        <v>68.56</v>
      </c>
      <c r="I4110" s="1">
        <v>4796.5600000000004</v>
      </c>
      <c r="J4110" s="7">
        <v>0</v>
      </c>
      <c r="K4110" s="7">
        <v>300</v>
      </c>
      <c r="L4110" s="1">
        <v>4545</v>
      </c>
      <c r="M4110" s="7">
        <v>50021488</v>
      </c>
      <c r="N4110" t="s">
        <v>1183</v>
      </c>
      <c r="O4110" s="7">
        <v>11</v>
      </c>
      <c r="P4110" s="7">
        <v>117</v>
      </c>
    </row>
    <row r="4111" spans="1:16" outlineLevel="2" x14ac:dyDescent="0.3">
      <c r="A4111">
        <v>276</v>
      </c>
      <c r="B4111" t="s">
        <v>995</v>
      </c>
      <c r="C4111" s="7">
        <v>20</v>
      </c>
      <c r="D4111" s="7">
        <v>1</v>
      </c>
      <c r="E4111" s="7">
        <v>300</v>
      </c>
      <c r="F4111" s="1">
        <v>9669</v>
      </c>
      <c r="G4111" s="7">
        <v>1</v>
      </c>
      <c r="H4111">
        <v>140.19999999999999</v>
      </c>
      <c r="I4111" s="1">
        <v>9809.2000000000007</v>
      </c>
      <c r="J4111" s="7">
        <v>0</v>
      </c>
      <c r="K4111" s="7">
        <v>300</v>
      </c>
      <c r="L4111" s="1">
        <v>9480</v>
      </c>
      <c r="M4111" s="7">
        <v>50399461</v>
      </c>
      <c r="N4111" t="s">
        <v>1184</v>
      </c>
      <c r="O4111" s="7">
        <v>13</v>
      </c>
      <c r="P4111" s="7">
        <v>466</v>
      </c>
    </row>
    <row r="4112" spans="1:16" outlineLevel="2" x14ac:dyDescent="0.3">
      <c r="A4112">
        <v>276</v>
      </c>
      <c r="B4112" t="s">
        <v>995</v>
      </c>
      <c r="C4112" s="7">
        <v>20</v>
      </c>
      <c r="D4112" s="7">
        <v>2</v>
      </c>
      <c r="E4112" s="7">
        <v>43</v>
      </c>
      <c r="F4112">
        <v>551.69000000000005</v>
      </c>
      <c r="G4112" s="7">
        <v>2</v>
      </c>
      <c r="H4112">
        <v>8</v>
      </c>
      <c r="I4112">
        <v>559.69000000000005</v>
      </c>
      <c r="J4112" s="7">
        <v>37.25</v>
      </c>
      <c r="K4112" s="7">
        <v>14</v>
      </c>
      <c r="L4112">
        <v>167.86</v>
      </c>
      <c r="M4112" s="7">
        <v>50021499</v>
      </c>
      <c r="N4112" t="s">
        <v>1018</v>
      </c>
      <c r="O4112" s="7">
        <v>11</v>
      </c>
      <c r="P4112" s="7">
        <v>125</v>
      </c>
    </row>
    <row r="4113" spans="1:16" outlineLevel="2" x14ac:dyDescent="0.3">
      <c r="A4113">
        <v>276</v>
      </c>
      <c r="B4113" t="s">
        <v>995</v>
      </c>
      <c r="C4113" s="7">
        <v>20</v>
      </c>
      <c r="D4113" s="7">
        <v>2</v>
      </c>
      <c r="E4113" s="7">
        <v>296</v>
      </c>
      <c r="F4113" s="1">
        <v>11259.44</v>
      </c>
      <c r="G4113" s="7">
        <v>2</v>
      </c>
      <c r="H4113">
        <v>163.26</v>
      </c>
      <c r="I4113" s="1">
        <v>11422.7</v>
      </c>
      <c r="J4113" s="7">
        <v>136.5</v>
      </c>
      <c r="K4113" s="7">
        <v>287</v>
      </c>
      <c r="L4113" s="1">
        <v>9582.93</v>
      </c>
      <c r="M4113" s="7">
        <v>50024720</v>
      </c>
      <c r="N4113" t="s">
        <v>1185</v>
      </c>
      <c r="P4113" s="7">
        <v>230</v>
      </c>
    </row>
    <row r="4114" spans="1:16" outlineLevel="2" x14ac:dyDescent="0.3">
      <c r="A4114">
        <v>276</v>
      </c>
      <c r="B4114" t="s">
        <v>995</v>
      </c>
      <c r="C4114" s="7">
        <v>20</v>
      </c>
      <c r="D4114" s="7">
        <v>1</v>
      </c>
      <c r="E4114" s="7">
        <v>215</v>
      </c>
      <c r="F4114" s="1">
        <v>8170</v>
      </c>
      <c r="G4114" s="7">
        <v>1</v>
      </c>
      <c r="H4114">
        <v>118.47</v>
      </c>
      <c r="I4114" s="1">
        <v>8288.4699999999993</v>
      </c>
      <c r="J4114" s="7">
        <v>128</v>
      </c>
      <c r="K4114" s="7">
        <v>205</v>
      </c>
      <c r="L4114" s="1">
        <v>6844.95</v>
      </c>
      <c r="M4114" s="7">
        <v>50024714</v>
      </c>
      <c r="N4114" t="s">
        <v>1186</v>
      </c>
      <c r="P4114" s="7">
        <v>226</v>
      </c>
    </row>
    <row r="4115" spans="1:16" outlineLevel="2" x14ac:dyDescent="0.3">
      <c r="A4115">
        <v>276</v>
      </c>
      <c r="B4115" t="s">
        <v>995</v>
      </c>
      <c r="C4115" s="7">
        <v>20</v>
      </c>
      <c r="D4115" s="7">
        <v>1</v>
      </c>
      <c r="E4115" s="7">
        <v>215</v>
      </c>
      <c r="F4115" s="1">
        <v>3667.9</v>
      </c>
      <c r="G4115" s="7">
        <v>1</v>
      </c>
      <c r="H4115">
        <v>53.18</v>
      </c>
      <c r="I4115" s="1">
        <v>3721.08</v>
      </c>
      <c r="J4115" s="7">
        <v>122</v>
      </c>
      <c r="K4115" s="7">
        <v>205</v>
      </c>
      <c r="L4115" s="1">
        <v>3394.8</v>
      </c>
      <c r="M4115" s="7">
        <v>50021809</v>
      </c>
      <c r="N4115" t="s">
        <v>1187</v>
      </c>
      <c r="O4115" s="7">
        <v>5</v>
      </c>
      <c r="P4115" s="7">
        <v>370</v>
      </c>
    </row>
    <row r="4116" spans="1:16" outlineLevel="2" x14ac:dyDescent="0.3">
      <c r="A4116">
        <v>276</v>
      </c>
      <c r="B4116" t="s">
        <v>995</v>
      </c>
      <c r="C4116" s="7">
        <v>20</v>
      </c>
      <c r="D4116" s="7">
        <v>1</v>
      </c>
      <c r="E4116" s="7">
        <v>284</v>
      </c>
      <c r="F4116" s="1">
        <v>13947.24</v>
      </c>
      <c r="G4116" s="7">
        <v>1</v>
      </c>
      <c r="H4116">
        <v>202.23</v>
      </c>
      <c r="I4116" s="1">
        <v>14149.47</v>
      </c>
      <c r="J4116" s="7">
        <v>87.75</v>
      </c>
      <c r="K4116" s="7">
        <v>233</v>
      </c>
      <c r="L4116" s="1">
        <v>11109.44</v>
      </c>
      <c r="M4116" s="7">
        <v>50385190</v>
      </c>
      <c r="N4116" t="s">
        <v>1188</v>
      </c>
      <c r="P4116" s="7">
        <v>238</v>
      </c>
    </row>
    <row r="4117" spans="1:16" outlineLevel="2" x14ac:dyDescent="0.3">
      <c r="A4117">
        <v>276</v>
      </c>
      <c r="B4117" t="s">
        <v>995</v>
      </c>
      <c r="C4117" s="7">
        <v>20</v>
      </c>
      <c r="D4117" s="7">
        <v>1</v>
      </c>
      <c r="E4117" s="7">
        <v>300</v>
      </c>
      <c r="F4117" s="1">
        <v>5400</v>
      </c>
      <c r="G4117" s="7">
        <v>1</v>
      </c>
      <c r="H4117">
        <v>78.3</v>
      </c>
      <c r="I4117" s="1">
        <v>5478.3</v>
      </c>
      <c r="J4117" s="7">
        <v>0</v>
      </c>
      <c r="K4117" s="7">
        <v>300</v>
      </c>
      <c r="L4117" s="1">
        <v>5244</v>
      </c>
      <c r="M4117" s="7">
        <v>50021801</v>
      </c>
      <c r="N4117" t="s">
        <v>1189</v>
      </c>
      <c r="O4117" s="7">
        <v>5</v>
      </c>
      <c r="P4117" s="7">
        <v>367</v>
      </c>
    </row>
    <row r="4118" spans="1:16" outlineLevel="2" x14ac:dyDescent="0.3">
      <c r="A4118">
        <v>276</v>
      </c>
      <c r="B4118" t="s">
        <v>995</v>
      </c>
      <c r="C4118" s="7">
        <v>20</v>
      </c>
      <c r="D4118" s="7">
        <v>1</v>
      </c>
      <c r="E4118" s="7">
        <v>300</v>
      </c>
      <c r="F4118" s="1">
        <v>9486</v>
      </c>
      <c r="G4118" s="7">
        <v>1</v>
      </c>
      <c r="H4118">
        <v>137.55000000000001</v>
      </c>
      <c r="I4118" s="1">
        <v>9623.5499999999993</v>
      </c>
      <c r="J4118" s="7">
        <v>0</v>
      </c>
      <c r="K4118" s="7">
        <v>300</v>
      </c>
      <c r="L4118" s="1">
        <v>9210</v>
      </c>
      <c r="M4118" s="7">
        <v>50021233</v>
      </c>
      <c r="N4118" t="s">
        <v>1190</v>
      </c>
      <c r="O4118" s="7">
        <v>4</v>
      </c>
      <c r="P4118" s="7">
        <v>17</v>
      </c>
    </row>
    <row r="4119" spans="1:16" outlineLevel="2" x14ac:dyDescent="0.3">
      <c r="A4119">
        <v>276</v>
      </c>
      <c r="B4119" t="s">
        <v>995</v>
      </c>
      <c r="C4119" s="7">
        <v>20</v>
      </c>
      <c r="D4119" s="7">
        <v>1</v>
      </c>
      <c r="E4119" s="7">
        <v>15</v>
      </c>
      <c r="F4119">
        <v>179.85</v>
      </c>
      <c r="G4119" s="7">
        <v>1</v>
      </c>
      <c r="H4119">
        <v>2.61</v>
      </c>
      <c r="I4119">
        <v>182.46</v>
      </c>
      <c r="J4119" s="7">
        <v>28</v>
      </c>
      <c r="K4119" s="7">
        <v>0</v>
      </c>
      <c r="L4119">
        <v>0</v>
      </c>
      <c r="M4119" s="7">
        <v>50021023</v>
      </c>
      <c r="N4119" t="s">
        <v>1191</v>
      </c>
      <c r="O4119" s="7">
        <v>4</v>
      </c>
      <c r="P4119" s="7">
        <v>29</v>
      </c>
    </row>
    <row r="4120" spans="1:16" outlineLevel="2" x14ac:dyDescent="0.3">
      <c r="A4120">
        <v>276</v>
      </c>
      <c r="B4120" t="s">
        <v>995</v>
      </c>
      <c r="C4120" s="7">
        <v>20</v>
      </c>
      <c r="D4120" s="7">
        <v>1</v>
      </c>
      <c r="E4120" s="7">
        <v>300</v>
      </c>
      <c r="F4120" s="1">
        <v>9750</v>
      </c>
      <c r="G4120" s="7">
        <v>1</v>
      </c>
      <c r="H4120">
        <v>141.38</v>
      </c>
      <c r="I4120" s="1">
        <v>9891.3799999999992</v>
      </c>
      <c r="J4120" s="7">
        <v>0</v>
      </c>
      <c r="K4120" s="7">
        <v>300</v>
      </c>
      <c r="L4120" s="1">
        <v>9375</v>
      </c>
      <c r="M4120" s="7">
        <v>50386801</v>
      </c>
      <c r="N4120" t="s">
        <v>1192</v>
      </c>
      <c r="O4120" s="7">
        <v>4</v>
      </c>
      <c r="P4120" s="7">
        <v>1</v>
      </c>
    </row>
    <row r="4121" spans="1:16" outlineLevel="2" x14ac:dyDescent="0.3">
      <c r="A4121">
        <v>276</v>
      </c>
      <c r="B4121" t="s">
        <v>995</v>
      </c>
      <c r="C4121" s="7">
        <v>20</v>
      </c>
      <c r="D4121" s="7">
        <v>1</v>
      </c>
      <c r="E4121" s="7">
        <v>300</v>
      </c>
      <c r="F4121" s="1">
        <v>12681</v>
      </c>
      <c r="G4121" s="7">
        <v>0</v>
      </c>
      <c r="H4121">
        <v>0</v>
      </c>
      <c r="I4121" s="1">
        <v>12681</v>
      </c>
      <c r="J4121" s="7">
        <v>0</v>
      </c>
      <c r="K4121" s="7">
        <v>300</v>
      </c>
      <c r="L4121" s="1">
        <v>12432</v>
      </c>
      <c r="M4121" s="7">
        <v>50020499</v>
      </c>
      <c r="N4121" t="s">
        <v>1193</v>
      </c>
      <c r="P4121" s="7">
        <v>295</v>
      </c>
    </row>
    <row r="4122" spans="1:16" outlineLevel="2" x14ac:dyDescent="0.3">
      <c r="A4122">
        <v>276</v>
      </c>
      <c r="B4122" t="s">
        <v>995</v>
      </c>
      <c r="C4122" s="7">
        <v>20</v>
      </c>
      <c r="D4122" s="7">
        <v>1</v>
      </c>
      <c r="E4122" s="7">
        <v>300</v>
      </c>
      <c r="F4122" s="1">
        <v>15267</v>
      </c>
      <c r="G4122" s="7">
        <v>1</v>
      </c>
      <c r="H4122">
        <v>221.37</v>
      </c>
      <c r="I4122" s="1">
        <v>15488.37</v>
      </c>
      <c r="J4122" s="7">
        <v>0</v>
      </c>
      <c r="K4122" s="7">
        <v>300</v>
      </c>
      <c r="L4122" s="1">
        <v>14820</v>
      </c>
      <c r="M4122" s="7">
        <v>50336228</v>
      </c>
      <c r="N4122" t="s">
        <v>1194</v>
      </c>
      <c r="P4122" s="7">
        <v>239</v>
      </c>
    </row>
    <row r="4123" spans="1:16" outlineLevel="2" x14ac:dyDescent="0.3">
      <c r="A4123">
        <v>276</v>
      </c>
      <c r="B4123" t="s">
        <v>995</v>
      </c>
      <c r="C4123" s="7">
        <v>20</v>
      </c>
      <c r="D4123" s="7">
        <v>1</v>
      </c>
      <c r="E4123" s="7">
        <v>300</v>
      </c>
      <c r="F4123" s="1">
        <v>12387</v>
      </c>
      <c r="G4123" s="7">
        <v>0</v>
      </c>
      <c r="H4123">
        <v>0</v>
      </c>
      <c r="I4123" s="1">
        <v>12387</v>
      </c>
      <c r="J4123" s="7">
        <v>0</v>
      </c>
      <c r="K4123" s="7">
        <v>300</v>
      </c>
      <c r="L4123" s="1">
        <v>12144</v>
      </c>
      <c r="M4123" s="7">
        <v>50397194</v>
      </c>
      <c r="N4123" t="s">
        <v>1178</v>
      </c>
      <c r="O4123" s="7">
        <v>1</v>
      </c>
      <c r="P4123" s="7">
        <v>204</v>
      </c>
    </row>
    <row r="4124" spans="1:16" outlineLevel="2" x14ac:dyDescent="0.3">
      <c r="A4124">
        <v>276</v>
      </c>
      <c r="B4124" t="s">
        <v>995</v>
      </c>
      <c r="C4124" s="7">
        <v>20</v>
      </c>
      <c r="D4124" s="7">
        <v>1</v>
      </c>
      <c r="E4124" s="7">
        <v>300</v>
      </c>
      <c r="F4124" s="1">
        <v>10158</v>
      </c>
      <c r="G4124" s="7">
        <v>1</v>
      </c>
      <c r="H4124">
        <v>147.29</v>
      </c>
      <c r="I4124" s="1">
        <v>10305.290000000001</v>
      </c>
      <c r="J4124" s="7">
        <v>0</v>
      </c>
      <c r="K4124" s="7">
        <v>300</v>
      </c>
      <c r="L4124" s="1">
        <v>9960</v>
      </c>
      <c r="M4124" s="7">
        <v>50029178</v>
      </c>
      <c r="N4124" t="s">
        <v>1195</v>
      </c>
      <c r="O4124" s="7">
        <v>3</v>
      </c>
      <c r="P4124" s="7">
        <v>184</v>
      </c>
    </row>
    <row r="4125" spans="1:16" outlineLevel="2" x14ac:dyDescent="0.3">
      <c r="A4125">
        <v>276</v>
      </c>
      <c r="B4125" t="s">
        <v>995</v>
      </c>
      <c r="C4125" s="7">
        <v>20</v>
      </c>
      <c r="D4125" s="7">
        <v>1</v>
      </c>
      <c r="E4125" s="7">
        <v>281</v>
      </c>
      <c r="F4125" s="1">
        <v>13004.68</v>
      </c>
      <c r="G4125" s="7">
        <v>1</v>
      </c>
      <c r="H4125">
        <v>188.57</v>
      </c>
      <c r="I4125" s="1">
        <v>13193.25</v>
      </c>
      <c r="J4125" s="7">
        <v>98.75</v>
      </c>
      <c r="K4125" s="7">
        <v>237</v>
      </c>
      <c r="L4125" s="1">
        <v>9006</v>
      </c>
      <c r="M4125" s="7">
        <v>50021875</v>
      </c>
      <c r="N4125" t="s">
        <v>1175</v>
      </c>
      <c r="O4125" s="7">
        <v>10</v>
      </c>
      <c r="P4125" s="7">
        <v>140</v>
      </c>
    </row>
    <row r="4126" spans="1:16" outlineLevel="2" x14ac:dyDescent="0.3">
      <c r="A4126">
        <v>276</v>
      </c>
      <c r="B4126" t="s">
        <v>995</v>
      </c>
      <c r="C4126" s="7">
        <v>20</v>
      </c>
      <c r="D4126" s="7">
        <v>2</v>
      </c>
      <c r="E4126" s="7">
        <v>600</v>
      </c>
      <c r="F4126" s="1">
        <v>16755</v>
      </c>
      <c r="G4126" s="7">
        <v>2</v>
      </c>
      <c r="H4126">
        <v>242.95</v>
      </c>
      <c r="I4126" s="1">
        <v>16997.95</v>
      </c>
      <c r="J4126" s="7">
        <v>0</v>
      </c>
      <c r="K4126" s="7">
        <v>600</v>
      </c>
      <c r="L4126" s="1">
        <v>15162</v>
      </c>
      <c r="M4126" s="7">
        <v>50645642</v>
      </c>
      <c r="N4126" t="s">
        <v>1101</v>
      </c>
      <c r="P4126" s="7">
        <v>480</v>
      </c>
    </row>
    <row r="4127" spans="1:16" outlineLevel="2" x14ac:dyDescent="0.3">
      <c r="A4127">
        <v>276</v>
      </c>
      <c r="B4127" t="s">
        <v>995</v>
      </c>
      <c r="C4127" s="7">
        <v>20</v>
      </c>
      <c r="D4127" s="7">
        <v>1</v>
      </c>
      <c r="E4127" s="7">
        <v>300</v>
      </c>
      <c r="F4127" s="1">
        <v>10107</v>
      </c>
      <c r="G4127" s="7">
        <v>1</v>
      </c>
      <c r="H4127">
        <v>146.55000000000001</v>
      </c>
      <c r="I4127" s="1">
        <v>10253.549999999999</v>
      </c>
      <c r="J4127" s="7">
        <v>0</v>
      </c>
      <c r="K4127" s="7">
        <v>300</v>
      </c>
      <c r="L4127" s="1">
        <v>9909</v>
      </c>
      <c r="M4127" s="7">
        <v>50018493</v>
      </c>
      <c r="N4127" t="s">
        <v>1196</v>
      </c>
      <c r="O4127" s="7">
        <v>2</v>
      </c>
      <c r="P4127" s="7">
        <v>314</v>
      </c>
    </row>
    <row r="4128" spans="1:16" outlineLevel="2" x14ac:dyDescent="0.3">
      <c r="A4128">
        <v>276</v>
      </c>
      <c r="B4128" t="s">
        <v>995</v>
      </c>
      <c r="C4128" s="7">
        <v>20</v>
      </c>
      <c r="D4128" s="7">
        <v>2</v>
      </c>
      <c r="E4128" s="7">
        <v>600</v>
      </c>
      <c r="F4128" s="1">
        <v>17460</v>
      </c>
      <c r="G4128" s="7">
        <v>2</v>
      </c>
      <c r="H4128">
        <v>253.17</v>
      </c>
      <c r="I4128" s="1">
        <v>17713.169999999998</v>
      </c>
      <c r="J4128" s="7">
        <v>0</v>
      </c>
      <c r="K4128" s="7">
        <v>600</v>
      </c>
      <c r="L4128" s="1">
        <v>17037</v>
      </c>
      <c r="M4128" s="7">
        <v>50021789</v>
      </c>
      <c r="N4128" t="s">
        <v>1197</v>
      </c>
      <c r="O4128" s="7">
        <v>5</v>
      </c>
      <c r="P4128" s="7">
        <v>376</v>
      </c>
    </row>
    <row r="4129" spans="1:16" outlineLevel="2" x14ac:dyDescent="0.3">
      <c r="A4129">
        <v>276</v>
      </c>
      <c r="B4129" t="s">
        <v>995</v>
      </c>
      <c r="C4129" s="7">
        <v>20</v>
      </c>
      <c r="D4129" s="7">
        <v>1</v>
      </c>
      <c r="E4129" s="7">
        <v>300</v>
      </c>
      <c r="F4129" s="1">
        <v>8247</v>
      </c>
      <c r="G4129" s="7">
        <v>1</v>
      </c>
      <c r="H4129">
        <v>119.58</v>
      </c>
      <c r="I4129" s="1">
        <v>8366.58</v>
      </c>
      <c r="J4129" s="7">
        <v>0</v>
      </c>
      <c r="K4129" s="7">
        <v>300</v>
      </c>
      <c r="L4129" s="1">
        <v>8085</v>
      </c>
      <c r="M4129" s="7">
        <v>50021725</v>
      </c>
      <c r="N4129" t="s">
        <v>1198</v>
      </c>
      <c r="O4129" s="7">
        <v>8</v>
      </c>
      <c r="P4129" s="7">
        <v>410</v>
      </c>
    </row>
    <row r="4130" spans="1:16" outlineLevel="2" x14ac:dyDescent="0.3">
      <c r="A4130">
        <v>276</v>
      </c>
      <c r="B4130" t="s">
        <v>995</v>
      </c>
      <c r="C4130" s="7">
        <v>20</v>
      </c>
      <c r="D4130" s="7">
        <v>1</v>
      </c>
      <c r="E4130" s="7">
        <v>300</v>
      </c>
      <c r="F4130" s="1">
        <v>14301</v>
      </c>
      <c r="G4130" s="7">
        <v>1</v>
      </c>
      <c r="H4130">
        <v>207.36</v>
      </c>
      <c r="I4130" s="1">
        <v>14508.36</v>
      </c>
      <c r="J4130" s="7">
        <v>0</v>
      </c>
      <c r="K4130" s="7">
        <v>300</v>
      </c>
      <c r="L4130" s="1">
        <v>13884</v>
      </c>
      <c r="M4130" s="7">
        <v>50021818</v>
      </c>
      <c r="N4130" t="s">
        <v>1083</v>
      </c>
      <c r="O4130" s="7">
        <v>5</v>
      </c>
      <c r="P4130" s="7">
        <v>360</v>
      </c>
    </row>
    <row r="4131" spans="1:16" outlineLevel="2" x14ac:dyDescent="0.3">
      <c r="A4131">
        <v>276</v>
      </c>
      <c r="B4131" t="s">
        <v>995</v>
      </c>
      <c r="C4131" s="7">
        <v>20</v>
      </c>
      <c r="D4131" s="7">
        <v>1</v>
      </c>
      <c r="E4131" s="7">
        <v>300</v>
      </c>
      <c r="F4131" s="1">
        <v>10134</v>
      </c>
      <c r="G4131" s="7">
        <v>1</v>
      </c>
      <c r="H4131">
        <v>146.94</v>
      </c>
      <c r="I4131" s="1">
        <v>10280.94</v>
      </c>
      <c r="J4131" s="7">
        <v>0</v>
      </c>
      <c r="K4131" s="7">
        <v>300</v>
      </c>
      <c r="L4131" s="1">
        <v>9936</v>
      </c>
      <c r="M4131" s="7">
        <v>50400050</v>
      </c>
      <c r="N4131" t="s">
        <v>1071</v>
      </c>
      <c r="O4131" s="7">
        <v>8</v>
      </c>
      <c r="P4131" s="7">
        <v>396</v>
      </c>
    </row>
    <row r="4132" spans="1:16" outlineLevel="2" x14ac:dyDescent="0.3">
      <c r="A4132">
        <v>276</v>
      </c>
      <c r="B4132" t="s">
        <v>995</v>
      </c>
      <c r="C4132" s="7">
        <v>20</v>
      </c>
      <c r="D4132" s="7">
        <v>1</v>
      </c>
      <c r="E4132" s="7">
        <v>300</v>
      </c>
      <c r="F4132" s="1">
        <v>6369</v>
      </c>
      <c r="G4132" s="7">
        <v>1</v>
      </c>
      <c r="H4132">
        <v>92.35</v>
      </c>
      <c r="I4132" s="1">
        <v>6461.35</v>
      </c>
      <c r="J4132" s="7">
        <v>0</v>
      </c>
      <c r="K4132" s="7">
        <v>300</v>
      </c>
      <c r="L4132" s="1">
        <v>6183</v>
      </c>
      <c r="M4132" s="7">
        <v>50021430</v>
      </c>
      <c r="N4132" t="s">
        <v>1124</v>
      </c>
      <c r="O4132" s="7">
        <v>12</v>
      </c>
      <c r="P4132" s="7">
        <v>98</v>
      </c>
    </row>
    <row r="4133" spans="1:16" outlineLevel="2" x14ac:dyDescent="0.3">
      <c r="A4133">
        <v>276</v>
      </c>
      <c r="B4133" t="s">
        <v>995</v>
      </c>
      <c r="C4133" s="7">
        <v>20</v>
      </c>
      <c r="D4133" s="7">
        <v>1</v>
      </c>
      <c r="E4133" s="7">
        <v>300</v>
      </c>
      <c r="F4133" s="1">
        <v>11601</v>
      </c>
      <c r="G4133" s="7">
        <v>1</v>
      </c>
      <c r="H4133">
        <v>168.21</v>
      </c>
      <c r="I4133" s="1">
        <v>11769.21</v>
      </c>
      <c r="J4133" s="7">
        <v>0</v>
      </c>
      <c r="K4133" s="7">
        <v>300</v>
      </c>
      <c r="L4133" s="1">
        <v>11373</v>
      </c>
      <c r="M4133" s="7">
        <v>50400087</v>
      </c>
      <c r="N4133" t="s">
        <v>1027</v>
      </c>
      <c r="O4133" s="7">
        <v>1</v>
      </c>
      <c r="P4133" s="7">
        <v>449</v>
      </c>
    </row>
    <row r="4134" spans="1:16" outlineLevel="2" x14ac:dyDescent="0.3">
      <c r="A4134">
        <v>276</v>
      </c>
      <c r="B4134" t="s">
        <v>995</v>
      </c>
      <c r="C4134" s="7">
        <v>20</v>
      </c>
      <c r="D4134" s="7">
        <v>1</v>
      </c>
      <c r="E4134" s="7">
        <v>106</v>
      </c>
      <c r="F4134" s="1">
        <v>2718.9</v>
      </c>
      <c r="G4134" s="7">
        <v>1</v>
      </c>
      <c r="H4134">
        <v>39.42</v>
      </c>
      <c r="I4134" s="1">
        <v>2758.32</v>
      </c>
      <c r="J4134" s="7">
        <v>135.36000000000001</v>
      </c>
      <c r="K4134" s="7">
        <v>49</v>
      </c>
      <c r="L4134" s="1">
        <v>1232.3499999999999</v>
      </c>
      <c r="M4134" s="7">
        <v>50021525</v>
      </c>
      <c r="N4134" t="s">
        <v>1199</v>
      </c>
      <c r="O4134" s="7">
        <v>3</v>
      </c>
      <c r="P4134" s="7">
        <v>165</v>
      </c>
    </row>
    <row r="4135" spans="1:16" outlineLevel="2" x14ac:dyDescent="0.3">
      <c r="A4135">
        <v>276</v>
      </c>
      <c r="B4135" t="s">
        <v>995</v>
      </c>
      <c r="C4135" s="7">
        <v>20</v>
      </c>
      <c r="D4135" s="7">
        <v>1</v>
      </c>
      <c r="E4135" s="7">
        <v>64</v>
      </c>
      <c r="F4135">
        <v>821.12</v>
      </c>
      <c r="G4135" s="7">
        <v>1</v>
      </c>
      <c r="H4135">
        <v>11.91</v>
      </c>
      <c r="I4135">
        <v>833.03</v>
      </c>
      <c r="J4135" s="7">
        <v>0</v>
      </c>
      <c r="K4135" s="7">
        <v>0</v>
      </c>
      <c r="L4135">
        <v>0</v>
      </c>
      <c r="M4135" s="7">
        <v>50021503</v>
      </c>
      <c r="N4135" t="s">
        <v>1200</v>
      </c>
      <c r="O4135" s="7">
        <v>11</v>
      </c>
      <c r="P4135" s="7">
        <v>129</v>
      </c>
    </row>
    <row r="4136" spans="1:16" outlineLevel="2" x14ac:dyDescent="0.3">
      <c r="A4136">
        <v>276</v>
      </c>
      <c r="B4136" t="s">
        <v>995</v>
      </c>
      <c r="C4136" s="7">
        <v>20</v>
      </c>
      <c r="D4136" s="7">
        <v>2</v>
      </c>
      <c r="E4136" s="7">
        <v>600</v>
      </c>
      <c r="F4136" s="1">
        <v>17355</v>
      </c>
      <c r="G4136" s="7">
        <v>2</v>
      </c>
      <c r="H4136">
        <v>251.65</v>
      </c>
      <c r="I4136" s="1">
        <v>17606.650000000001</v>
      </c>
      <c r="J4136" s="7">
        <v>0</v>
      </c>
      <c r="K4136" s="7">
        <v>600</v>
      </c>
      <c r="L4136" s="1">
        <v>16032</v>
      </c>
      <c r="M4136" s="7">
        <v>50021539</v>
      </c>
      <c r="N4136" t="s">
        <v>1201</v>
      </c>
      <c r="O4136" s="7">
        <v>3</v>
      </c>
      <c r="P4136" s="7">
        <v>171</v>
      </c>
    </row>
    <row r="4137" spans="1:16" outlineLevel="2" x14ac:dyDescent="0.3">
      <c r="A4137">
        <v>276</v>
      </c>
      <c r="B4137" t="s">
        <v>995</v>
      </c>
      <c r="C4137" s="7">
        <v>20</v>
      </c>
      <c r="D4137" s="7">
        <v>1</v>
      </c>
      <c r="E4137" s="7">
        <v>255</v>
      </c>
      <c r="F4137" s="1">
        <v>8392.0499999999993</v>
      </c>
      <c r="G4137" s="7">
        <v>1</v>
      </c>
      <c r="H4137">
        <v>121.68</v>
      </c>
      <c r="I4137" s="1">
        <v>8513.73</v>
      </c>
      <c r="J4137" s="7">
        <v>108</v>
      </c>
      <c r="K4137" s="7">
        <v>171</v>
      </c>
      <c r="L4137" s="1">
        <v>5516.46</v>
      </c>
      <c r="M4137" s="7">
        <v>50024987</v>
      </c>
      <c r="N4137" t="s">
        <v>1202</v>
      </c>
      <c r="O4137" s="7">
        <v>7</v>
      </c>
      <c r="P4137" s="7">
        <v>320</v>
      </c>
    </row>
    <row r="4138" spans="1:16" outlineLevel="2" x14ac:dyDescent="0.3">
      <c r="A4138">
        <v>276</v>
      </c>
      <c r="B4138" t="s">
        <v>995</v>
      </c>
      <c r="C4138" s="7">
        <v>20</v>
      </c>
      <c r="D4138" s="7">
        <v>1</v>
      </c>
      <c r="E4138" s="7">
        <v>300</v>
      </c>
      <c r="F4138" s="1">
        <v>9645</v>
      </c>
      <c r="G4138" s="7">
        <v>1</v>
      </c>
      <c r="H4138">
        <v>139.85</v>
      </c>
      <c r="I4138" s="1">
        <v>9784.85</v>
      </c>
      <c r="J4138" s="7">
        <v>0</v>
      </c>
      <c r="K4138" s="7">
        <v>300</v>
      </c>
      <c r="L4138" s="1">
        <v>9363</v>
      </c>
      <c r="M4138" s="7">
        <v>50021781</v>
      </c>
      <c r="N4138" t="s">
        <v>1203</v>
      </c>
      <c r="O4138" s="7">
        <v>5</v>
      </c>
      <c r="P4138" s="7">
        <v>355</v>
      </c>
    </row>
    <row r="4139" spans="1:16" outlineLevel="2" x14ac:dyDescent="0.3">
      <c r="A4139">
        <v>276</v>
      </c>
      <c r="B4139" t="s">
        <v>995</v>
      </c>
      <c r="C4139" s="7">
        <v>20</v>
      </c>
      <c r="D4139" s="7">
        <v>1</v>
      </c>
      <c r="E4139" s="7">
        <v>300</v>
      </c>
      <c r="F4139" s="1">
        <v>14397</v>
      </c>
      <c r="G4139" s="7">
        <v>1</v>
      </c>
      <c r="H4139">
        <v>208.76</v>
      </c>
      <c r="I4139" s="1">
        <v>14605.76</v>
      </c>
      <c r="J4139" s="7">
        <v>0</v>
      </c>
      <c r="K4139" s="7">
        <v>300</v>
      </c>
      <c r="L4139" s="1">
        <v>13977</v>
      </c>
      <c r="M4139" s="7">
        <v>50021813</v>
      </c>
      <c r="N4139" t="s">
        <v>1204</v>
      </c>
      <c r="O4139" s="7">
        <v>5</v>
      </c>
      <c r="P4139" s="7">
        <v>354</v>
      </c>
    </row>
    <row r="4140" spans="1:16" outlineLevel="2" x14ac:dyDescent="0.3">
      <c r="A4140">
        <v>276</v>
      </c>
      <c r="B4140" t="s">
        <v>995</v>
      </c>
      <c r="C4140" s="7">
        <v>20</v>
      </c>
      <c r="D4140" s="7">
        <v>1</v>
      </c>
      <c r="E4140" s="7">
        <v>60</v>
      </c>
      <c r="F4140">
        <v>769.8</v>
      </c>
      <c r="G4140" s="7">
        <v>1</v>
      </c>
      <c r="H4140">
        <v>11.16</v>
      </c>
      <c r="I4140">
        <v>780.96</v>
      </c>
      <c r="J4140" s="7">
        <v>0</v>
      </c>
      <c r="K4140" s="7">
        <v>0</v>
      </c>
      <c r="L4140">
        <v>0</v>
      </c>
      <c r="M4140" s="7">
        <v>50021437</v>
      </c>
      <c r="N4140" t="s">
        <v>1041</v>
      </c>
      <c r="O4140" s="7">
        <v>12</v>
      </c>
      <c r="P4140" s="7">
        <v>106</v>
      </c>
    </row>
    <row r="4141" spans="1:16" outlineLevel="2" x14ac:dyDescent="0.3">
      <c r="A4141">
        <v>276</v>
      </c>
      <c r="B4141" t="s">
        <v>995</v>
      </c>
      <c r="C4141" s="7">
        <v>20</v>
      </c>
      <c r="D4141" s="7">
        <v>1</v>
      </c>
      <c r="E4141" s="7">
        <v>32</v>
      </c>
      <c r="F4141">
        <v>905.28</v>
      </c>
      <c r="G4141" s="7">
        <v>1</v>
      </c>
      <c r="H4141">
        <v>13.13</v>
      </c>
      <c r="I4141">
        <v>918.41</v>
      </c>
      <c r="J4141" s="7">
        <v>30.5</v>
      </c>
      <c r="K4141" s="7">
        <v>0</v>
      </c>
      <c r="L4141">
        <v>0</v>
      </c>
      <c r="M4141" s="7">
        <v>50400087</v>
      </c>
      <c r="N4141" t="s">
        <v>1027</v>
      </c>
      <c r="P4141" s="7">
        <v>449</v>
      </c>
    </row>
    <row r="4142" spans="1:16" outlineLevel="2" x14ac:dyDescent="0.3">
      <c r="A4142">
        <v>276</v>
      </c>
      <c r="B4142" t="s">
        <v>995</v>
      </c>
      <c r="C4142" s="7">
        <v>20</v>
      </c>
      <c r="D4142" s="7">
        <v>3</v>
      </c>
      <c r="E4142" s="7">
        <v>118</v>
      </c>
      <c r="F4142" s="1">
        <v>2306.7600000000002</v>
      </c>
      <c r="G4142" s="7">
        <v>3</v>
      </c>
      <c r="H4142">
        <v>33.450000000000003</v>
      </c>
      <c r="I4142" s="1">
        <v>2340.21</v>
      </c>
      <c r="J4142" s="7">
        <v>426.3</v>
      </c>
      <c r="K4142" s="7">
        <v>179</v>
      </c>
      <c r="L4142" s="1">
        <v>3323.64</v>
      </c>
      <c r="M4142" s="7">
        <v>50021524</v>
      </c>
      <c r="N4142" t="s">
        <v>1205</v>
      </c>
      <c r="O4142" s="7">
        <v>3</v>
      </c>
      <c r="P4142" s="7">
        <v>165</v>
      </c>
    </row>
    <row r="4143" spans="1:16" outlineLevel="2" x14ac:dyDescent="0.3">
      <c r="A4143">
        <v>276</v>
      </c>
      <c r="B4143" t="s">
        <v>995</v>
      </c>
      <c r="C4143" s="7">
        <v>20</v>
      </c>
      <c r="D4143" s="7">
        <v>1</v>
      </c>
      <c r="E4143" s="7">
        <v>50</v>
      </c>
      <c r="F4143">
        <v>636.5</v>
      </c>
      <c r="G4143" s="7">
        <v>1</v>
      </c>
      <c r="H4143">
        <v>48.69</v>
      </c>
      <c r="I4143">
        <v>685.19</v>
      </c>
      <c r="J4143" s="7">
        <v>254.65</v>
      </c>
      <c r="K4143" s="7">
        <v>174</v>
      </c>
      <c r="L4143" s="1">
        <v>2129.7600000000002</v>
      </c>
      <c r="M4143" s="7">
        <v>50386834</v>
      </c>
      <c r="N4143" t="s">
        <v>1206</v>
      </c>
      <c r="O4143" s="7">
        <v>11</v>
      </c>
      <c r="P4143" s="7">
        <v>107</v>
      </c>
    </row>
    <row r="4144" spans="1:16" outlineLevel="2" x14ac:dyDescent="0.3">
      <c r="A4144">
        <v>276</v>
      </c>
      <c r="B4144" t="s">
        <v>995</v>
      </c>
      <c r="C4144" s="7">
        <v>20</v>
      </c>
      <c r="D4144" s="7">
        <v>1</v>
      </c>
      <c r="E4144" s="7">
        <v>300</v>
      </c>
      <c r="F4144" s="1">
        <v>8160</v>
      </c>
      <c r="G4144" s="7">
        <v>1</v>
      </c>
      <c r="H4144">
        <v>118.32</v>
      </c>
      <c r="I4144" s="1">
        <v>8278.32</v>
      </c>
      <c r="J4144" s="7">
        <v>0</v>
      </c>
      <c r="K4144" s="7">
        <v>300</v>
      </c>
      <c r="L4144" s="1">
        <v>7923</v>
      </c>
      <c r="M4144" s="7">
        <v>50018492</v>
      </c>
      <c r="N4144" t="s">
        <v>1207</v>
      </c>
      <c r="P4144" s="7">
        <v>308</v>
      </c>
    </row>
    <row r="4145" spans="1:16" outlineLevel="2" x14ac:dyDescent="0.3">
      <c r="A4145">
        <v>276</v>
      </c>
      <c r="B4145" t="s">
        <v>995</v>
      </c>
      <c r="C4145" s="7">
        <v>20</v>
      </c>
      <c r="D4145" s="7">
        <v>1</v>
      </c>
      <c r="E4145" s="7">
        <v>300</v>
      </c>
      <c r="F4145" s="1">
        <v>7566</v>
      </c>
      <c r="G4145" s="7">
        <v>1</v>
      </c>
      <c r="H4145">
        <v>109.71</v>
      </c>
      <c r="I4145" s="1">
        <v>7675.71</v>
      </c>
      <c r="J4145" s="7">
        <v>0</v>
      </c>
      <c r="K4145" s="7">
        <v>300</v>
      </c>
      <c r="L4145" s="1">
        <v>7275</v>
      </c>
      <c r="M4145" s="7">
        <v>50021874</v>
      </c>
      <c r="N4145" t="s">
        <v>1008</v>
      </c>
      <c r="O4145" s="7">
        <v>10</v>
      </c>
      <c r="P4145" s="7">
        <v>136</v>
      </c>
    </row>
    <row r="4146" spans="1:16" outlineLevel="2" x14ac:dyDescent="0.3">
      <c r="A4146">
        <v>276</v>
      </c>
      <c r="B4146" t="s">
        <v>995</v>
      </c>
      <c r="C4146" s="7">
        <v>20</v>
      </c>
      <c r="D4146" s="7">
        <v>2</v>
      </c>
      <c r="E4146" s="7">
        <v>76</v>
      </c>
      <c r="F4146" s="1">
        <v>1013</v>
      </c>
      <c r="G4146" s="7">
        <v>2</v>
      </c>
      <c r="H4146">
        <v>14.69</v>
      </c>
      <c r="I4146" s="1">
        <v>1027.69</v>
      </c>
      <c r="J4146" s="7">
        <v>153.5</v>
      </c>
      <c r="K4146" s="7">
        <v>25</v>
      </c>
      <c r="L4146">
        <v>369</v>
      </c>
      <c r="M4146" s="7">
        <v>50021282</v>
      </c>
      <c r="N4146" t="s">
        <v>1208</v>
      </c>
      <c r="O4146" s="7">
        <v>4</v>
      </c>
      <c r="P4146" s="7">
        <v>27</v>
      </c>
    </row>
    <row r="4147" spans="1:16" outlineLevel="2" x14ac:dyDescent="0.3">
      <c r="A4147">
        <v>276</v>
      </c>
      <c r="B4147" t="s">
        <v>995</v>
      </c>
      <c r="C4147" s="7">
        <v>20</v>
      </c>
      <c r="D4147" s="7">
        <v>1</v>
      </c>
      <c r="E4147" s="7">
        <v>300</v>
      </c>
      <c r="F4147" s="1">
        <v>7095</v>
      </c>
      <c r="G4147" s="7">
        <v>1</v>
      </c>
      <c r="H4147">
        <v>102.88</v>
      </c>
      <c r="I4147" s="1">
        <v>7197.88</v>
      </c>
      <c r="J4147" s="7">
        <v>0</v>
      </c>
      <c r="K4147" s="7">
        <v>300</v>
      </c>
      <c r="L4147" s="1">
        <v>6174</v>
      </c>
      <c r="M4147" s="7">
        <v>50021864</v>
      </c>
      <c r="N4147" t="s">
        <v>1108</v>
      </c>
      <c r="O4147" s="7">
        <v>1</v>
      </c>
      <c r="P4147" s="7">
        <v>199</v>
      </c>
    </row>
    <row r="4148" spans="1:16" outlineLevel="2" x14ac:dyDescent="0.3">
      <c r="A4148">
        <v>276</v>
      </c>
      <c r="B4148" t="s">
        <v>995</v>
      </c>
      <c r="C4148" s="7">
        <v>20</v>
      </c>
      <c r="D4148" s="7">
        <v>1</v>
      </c>
      <c r="E4148" s="7">
        <v>0</v>
      </c>
      <c r="F4148">
        <v>0</v>
      </c>
      <c r="G4148" s="7">
        <v>1</v>
      </c>
      <c r="H4148">
        <v>0</v>
      </c>
      <c r="I4148">
        <v>0</v>
      </c>
      <c r="J4148" s="11">
        <v>2055</v>
      </c>
      <c r="K4148" s="7">
        <v>300</v>
      </c>
      <c r="L4148" s="1">
        <v>16629</v>
      </c>
      <c r="M4148" s="7">
        <v>50018528</v>
      </c>
      <c r="N4148" t="s">
        <v>1209</v>
      </c>
      <c r="O4148" s="7">
        <v>1</v>
      </c>
      <c r="P4148" s="7">
        <v>260</v>
      </c>
    </row>
    <row r="4149" spans="1:16" outlineLevel="2" x14ac:dyDescent="0.3">
      <c r="A4149">
        <v>276</v>
      </c>
      <c r="B4149" t="s">
        <v>995</v>
      </c>
      <c r="C4149" s="7">
        <v>20</v>
      </c>
      <c r="D4149" s="7">
        <v>1</v>
      </c>
      <c r="E4149" s="7">
        <v>299</v>
      </c>
      <c r="F4149" s="1">
        <v>7833.8</v>
      </c>
      <c r="G4149" s="7">
        <v>1</v>
      </c>
      <c r="H4149">
        <v>113.59</v>
      </c>
      <c r="I4149" s="1">
        <v>7947.39</v>
      </c>
      <c r="J4149" s="7">
        <v>0</v>
      </c>
      <c r="K4149" s="7">
        <v>155</v>
      </c>
      <c r="L4149" s="1">
        <v>3943.2</v>
      </c>
      <c r="M4149" s="7">
        <v>50386831</v>
      </c>
      <c r="N4149" t="s">
        <v>1210</v>
      </c>
      <c r="O4149" s="7">
        <v>11</v>
      </c>
      <c r="P4149" s="7">
        <v>107</v>
      </c>
    </row>
    <row r="4150" spans="1:16" outlineLevel="2" x14ac:dyDescent="0.3">
      <c r="A4150">
        <v>276</v>
      </c>
      <c r="B4150" t="s">
        <v>995</v>
      </c>
      <c r="C4150" s="7">
        <v>20</v>
      </c>
      <c r="D4150" s="7">
        <v>1</v>
      </c>
      <c r="E4150" s="7">
        <v>300</v>
      </c>
      <c r="F4150" s="1">
        <v>10593</v>
      </c>
      <c r="G4150" s="7">
        <v>0</v>
      </c>
      <c r="H4150">
        <v>0</v>
      </c>
      <c r="I4150" s="1">
        <v>10593</v>
      </c>
      <c r="J4150" s="7">
        <v>0</v>
      </c>
      <c r="K4150" s="7">
        <v>300</v>
      </c>
      <c r="L4150" s="1">
        <v>10593</v>
      </c>
      <c r="M4150" s="7">
        <v>50406283</v>
      </c>
      <c r="N4150" t="s">
        <v>1211</v>
      </c>
      <c r="O4150" s="7">
        <v>1</v>
      </c>
      <c r="P4150" s="7">
        <v>239</v>
      </c>
    </row>
    <row r="4151" spans="1:16" outlineLevel="2" x14ac:dyDescent="0.3">
      <c r="A4151">
        <v>276</v>
      </c>
      <c r="B4151" t="s">
        <v>995</v>
      </c>
      <c r="C4151" s="7">
        <v>20</v>
      </c>
      <c r="D4151" s="7">
        <v>1</v>
      </c>
      <c r="E4151" s="7">
        <v>300</v>
      </c>
      <c r="F4151" s="1">
        <v>7095</v>
      </c>
      <c r="G4151" s="7">
        <v>1</v>
      </c>
      <c r="H4151">
        <v>102.88</v>
      </c>
      <c r="I4151" s="1">
        <v>7197.88</v>
      </c>
      <c r="J4151" s="7">
        <v>0</v>
      </c>
      <c r="K4151" s="7">
        <v>300</v>
      </c>
      <c r="L4151" s="1">
        <v>6822</v>
      </c>
      <c r="M4151" s="7">
        <v>50021485</v>
      </c>
      <c r="N4151" t="s">
        <v>1212</v>
      </c>
      <c r="O4151" s="7">
        <v>11</v>
      </c>
      <c r="P4151" s="7">
        <v>113</v>
      </c>
    </row>
    <row r="4152" spans="1:16" outlineLevel="2" x14ac:dyDescent="0.3">
      <c r="A4152">
        <v>276</v>
      </c>
      <c r="B4152" t="s">
        <v>995</v>
      </c>
      <c r="C4152" s="7">
        <v>20</v>
      </c>
      <c r="D4152" s="7">
        <v>1</v>
      </c>
      <c r="E4152" s="7">
        <v>205</v>
      </c>
      <c r="F4152" s="1">
        <v>3632.6</v>
      </c>
      <c r="G4152" s="7">
        <v>1</v>
      </c>
      <c r="H4152">
        <v>277.89</v>
      </c>
      <c r="I4152" s="1">
        <v>3910.49</v>
      </c>
      <c r="J4152" s="7">
        <v>122</v>
      </c>
      <c r="K4152" s="7">
        <v>183</v>
      </c>
      <c r="L4152" s="1">
        <v>3147.6</v>
      </c>
      <c r="M4152" s="7">
        <v>50021908</v>
      </c>
      <c r="N4152" t="s">
        <v>1017</v>
      </c>
      <c r="O4152" s="7">
        <v>10</v>
      </c>
      <c r="P4152" s="7">
        <v>138</v>
      </c>
    </row>
    <row r="4153" spans="1:16" outlineLevel="2" x14ac:dyDescent="0.3">
      <c r="A4153">
        <v>276</v>
      </c>
      <c r="B4153" t="s">
        <v>995</v>
      </c>
      <c r="C4153" s="7">
        <v>20</v>
      </c>
      <c r="D4153" s="7">
        <v>1</v>
      </c>
      <c r="E4153" s="7">
        <v>300</v>
      </c>
      <c r="F4153" s="1">
        <v>17481</v>
      </c>
      <c r="G4153" s="7">
        <v>1</v>
      </c>
      <c r="H4153">
        <v>253.47</v>
      </c>
      <c r="I4153" s="1">
        <v>17734.47</v>
      </c>
      <c r="J4153" s="7">
        <v>0</v>
      </c>
      <c r="K4153" s="7">
        <v>300</v>
      </c>
      <c r="L4153" s="1">
        <v>17139</v>
      </c>
      <c r="M4153" s="7">
        <v>50399601</v>
      </c>
      <c r="N4153" t="s">
        <v>1213</v>
      </c>
      <c r="O4153" s="7">
        <v>9</v>
      </c>
      <c r="P4153" s="7">
        <v>45</v>
      </c>
    </row>
    <row r="4154" spans="1:16" outlineLevel="2" x14ac:dyDescent="0.3">
      <c r="A4154">
        <v>276</v>
      </c>
      <c r="B4154" t="s">
        <v>995</v>
      </c>
      <c r="C4154" s="7">
        <v>20</v>
      </c>
      <c r="D4154" s="7">
        <v>2</v>
      </c>
      <c r="E4154" s="7">
        <v>600</v>
      </c>
      <c r="F4154" s="1">
        <v>12177</v>
      </c>
      <c r="G4154" s="7">
        <v>2</v>
      </c>
      <c r="H4154">
        <v>176.57</v>
      </c>
      <c r="I4154" s="1">
        <v>12353.57</v>
      </c>
      <c r="J4154" s="7">
        <v>0</v>
      </c>
      <c r="K4154" s="7">
        <v>600</v>
      </c>
      <c r="L4154" s="1">
        <v>11709</v>
      </c>
      <c r="M4154" s="7">
        <v>50021770</v>
      </c>
      <c r="N4154" t="s">
        <v>1214</v>
      </c>
      <c r="O4154" s="7">
        <v>9</v>
      </c>
      <c r="P4154" s="7">
        <v>55</v>
      </c>
    </row>
    <row r="4155" spans="1:16" outlineLevel="2" x14ac:dyDescent="0.3">
      <c r="A4155">
        <v>276</v>
      </c>
      <c r="B4155" t="s">
        <v>995</v>
      </c>
      <c r="C4155" s="7">
        <v>20</v>
      </c>
      <c r="D4155" s="7">
        <v>1</v>
      </c>
      <c r="E4155" s="7">
        <v>59</v>
      </c>
      <c r="F4155" s="1">
        <v>3334.68</v>
      </c>
      <c r="G4155" s="7">
        <v>1</v>
      </c>
      <c r="H4155">
        <v>48.35</v>
      </c>
      <c r="I4155" s="1">
        <v>3383.03</v>
      </c>
      <c r="J4155" s="7">
        <v>132</v>
      </c>
      <c r="K4155" s="7">
        <v>59</v>
      </c>
      <c r="L4155" s="1">
        <v>3055.02</v>
      </c>
      <c r="M4155" s="7">
        <v>50398201</v>
      </c>
      <c r="N4155" t="s">
        <v>1215</v>
      </c>
      <c r="P4155" s="7">
        <v>220</v>
      </c>
    </row>
    <row r="4156" spans="1:16" outlineLevel="2" x14ac:dyDescent="0.3">
      <c r="A4156">
        <v>276</v>
      </c>
      <c r="B4156" t="s">
        <v>995</v>
      </c>
      <c r="C4156" s="7">
        <v>20</v>
      </c>
      <c r="D4156" s="7">
        <v>3</v>
      </c>
      <c r="E4156" s="7">
        <v>591</v>
      </c>
      <c r="F4156" s="1">
        <v>13362.34</v>
      </c>
      <c r="G4156" s="7">
        <v>3</v>
      </c>
      <c r="H4156">
        <v>193.76</v>
      </c>
      <c r="I4156" s="1">
        <v>13556.1</v>
      </c>
      <c r="J4156" s="7">
        <v>150.75</v>
      </c>
      <c r="K4156" s="7">
        <v>485</v>
      </c>
      <c r="L4156" s="1">
        <v>10667.65</v>
      </c>
      <c r="M4156" s="7">
        <v>50381497</v>
      </c>
      <c r="N4156" t="s">
        <v>1216</v>
      </c>
      <c r="O4156" s="7">
        <v>8</v>
      </c>
      <c r="P4156" s="7">
        <v>254</v>
      </c>
    </row>
    <row r="4157" spans="1:16" outlineLevel="2" x14ac:dyDescent="0.3">
      <c r="A4157">
        <v>276</v>
      </c>
      <c r="B4157" t="s">
        <v>995</v>
      </c>
      <c r="C4157" s="7">
        <v>20</v>
      </c>
      <c r="D4157" s="7">
        <v>1</v>
      </c>
      <c r="E4157" s="7">
        <v>49</v>
      </c>
      <c r="F4157" s="1">
        <v>2113.86</v>
      </c>
      <c r="G4157" s="7">
        <v>1</v>
      </c>
      <c r="H4157">
        <v>30.65</v>
      </c>
      <c r="I4157" s="1">
        <v>2144.5100000000002</v>
      </c>
      <c r="J4157" s="7">
        <v>144</v>
      </c>
      <c r="K4157" s="7">
        <v>48</v>
      </c>
      <c r="L4157" s="1">
        <v>2010.24</v>
      </c>
      <c r="M4157" s="7">
        <v>50021421</v>
      </c>
      <c r="N4157" t="s">
        <v>1143</v>
      </c>
      <c r="O4157" s="7">
        <v>12</v>
      </c>
      <c r="P4157" s="7">
        <v>89</v>
      </c>
    </row>
    <row r="4158" spans="1:16" outlineLevel="2" x14ac:dyDescent="0.3">
      <c r="A4158">
        <v>276</v>
      </c>
      <c r="B4158" t="s">
        <v>995</v>
      </c>
      <c r="C4158" s="7">
        <v>20</v>
      </c>
      <c r="D4158" s="7">
        <v>3</v>
      </c>
      <c r="E4158" s="7">
        <v>729</v>
      </c>
      <c r="F4158" s="1">
        <v>17187.84</v>
      </c>
      <c r="G4158" s="7">
        <v>3</v>
      </c>
      <c r="H4158">
        <v>249.23</v>
      </c>
      <c r="I4158" s="1">
        <v>17437.07</v>
      </c>
      <c r="J4158" s="7">
        <v>361.62</v>
      </c>
      <c r="K4158" s="7">
        <v>766</v>
      </c>
      <c r="L4158" s="1">
        <v>17595.8</v>
      </c>
      <c r="M4158" s="7">
        <v>50021405</v>
      </c>
      <c r="N4158" t="s">
        <v>1217</v>
      </c>
      <c r="O4158" s="7">
        <v>12</v>
      </c>
      <c r="P4158" s="7">
        <v>85</v>
      </c>
    </row>
    <row r="4159" spans="1:16" outlineLevel="2" x14ac:dyDescent="0.3">
      <c r="A4159">
        <v>276</v>
      </c>
      <c r="B4159" t="s">
        <v>995</v>
      </c>
      <c r="C4159" s="7">
        <v>20</v>
      </c>
      <c r="D4159" s="7">
        <v>1</v>
      </c>
      <c r="E4159" s="7">
        <v>300</v>
      </c>
      <c r="F4159" s="1">
        <v>5454</v>
      </c>
      <c r="G4159" s="7">
        <v>1</v>
      </c>
      <c r="H4159">
        <v>79.08</v>
      </c>
      <c r="I4159" s="1">
        <v>5533.08</v>
      </c>
      <c r="J4159" s="7">
        <v>0</v>
      </c>
      <c r="K4159" s="7">
        <v>300</v>
      </c>
      <c r="L4159" s="1">
        <v>5244</v>
      </c>
      <c r="M4159" s="7">
        <v>50021802</v>
      </c>
      <c r="N4159" t="s">
        <v>1218</v>
      </c>
      <c r="O4159" s="7">
        <v>5</v>
      </c>
      <c r="P4159" s="7">
        <v>368</v>
      </c>
    </row>
    <row r="4160" spans="1:16" outlineLevel="2" x14ac:dyDescent="0.3">
      <c r="A4160">
        <v>276</v>
      </c>
      <c r="B4160" t="s">
        <v>995</v>
      </c>
      <c r="C4160" s="7">
        <v>20</v>
      </c>
      <c r="D4160" s="7">
        <v>1</v>
      </c>
      <c r="E4160" s="7">
        <v>203</v>
      </c>
      <c r="F4160" s="1">
        <v>4595.92</v>
      </c>
      <c r="G4160" s="7">
        <v>1</v>
      </c>
      <c r="H4160">
        <v>66.64</v>
      </c>
      <c r="I4160" s="1">
        <v>4662.5600000000004</v>
      </c>
      <c r="J4160" s="7">
        <v>131.79</v>
      </c>
      <c r="K4160" s="7">
        <v>229</v>
      </c>
      <c r="L4160" s="1">
        <v>4600.6099999999997</v>
      </c>
      <c r="M4160" s="7">
        <v>50496764</v>
      </c>
      <c r="N4160" t="s">
        <v>1134</v>
      </c>
      <c r="P4160" s="7">
        <v>287</v>
      </c>
    </row>
    <row r="4161" spans="1:16" outlineLevel="2" x14ac:dyDescent="0.3">
      <c r="A4161">
        <v>276</v>
      </c>
      <c r="B4161" t="s">
        <v>995</v>
      </c>
      <c r="C4161" s="7">
        <v>20</v>
      </c>
      <c r="D4161" s="7">
        <v>1</v>
      </c>
      <c r="E4161" s="7">
        <v>87</v>
      </c>
      <c r="F4161" s="1">
        <v>2020.14</v>
      </c>
      <c r="G4161" s="7">
        <v>1</v>
      </c>
      <c r="H4161">
        <v>29.29</v>
      </c>
      <c r="I4161" s="1">
        <v>2049.4299999999998</v>
      </c>
      <c r="J4161" s="7">
        <v>89.5</v>
      </c>
      <c r="K4161" s="7">
        <v>32</v>
      </c>
      <c r="L4161">
        <v>667.84</v>
      </c>
      <c r="M4161" s="7">
        <v>50018895</v>
      </c>
      <c r="N4161" t="s">
        <v>1219</v>
      </c>
      <c r="P4161" s="7">
        <v>425</v>
      </c>
    </row>
    <row r="4162" spans="1:16" outlineLevel="2" x14ac:dyDescent="0.3">
      <c r="A4162">
        <v>276</v>
      </c>
      <c r="B4162" t="s">
        <v>995</v>
      </c>
      <c r="C4162" s="7">
        <v>20</v>
      </c>
      <c r="D4162" s="7">
        <v>1</v>
      </c>
      <c r="E4162" s="7">
        <v>195</v>
      </c>
      <c r="F4162" s="1">
        <v>4451.8500000000004</v>
      </c>
      <c r="G4162" s="7">
        <v>1</v>
      </c>
      <c r="H4162">
        <v>64.55</v>
      </c>
      <c r="I4162" s="1">
        <v>4516.3999999999996</v>
      </c>
      <c r="J4162" s="7">
        <v>105.11</v>
      </c>
      <c r="K4162" s="7">
        <v>156</v>
      </c>
      <c r="L4162" s="1">
        <v>3424.2</v>
      </c>
      <c r="M4162" s="7">
        <v>50399109</v>
      </c>
      <c r="N4162" t="s">
        <v>1220</v>
      </c>
      <c r="O4162" s="7">
        <v>9</v>
      </c>
      <c r="P4162" s="7">
        <v>46</v>
      </c>
    </row>
    <row r="4163" spans="1:16" outlineLevel="2" x14ac:dyDescent="0.3">
      <c r="A4163">
        <v>276</v>
      </c>
      <c r="B4163" t="s">
        <v>995</v>
      </c>
      <c r="C4163" s="7">
        <v>20</v>
      </c>
      <c r="D4163" s="7">
        <v>1</v>
      </c>
      <c r="E4163" s="7">
        <v>181</v>
      </c>
      <c r="F4163" s="1">
        <v>7413.76</v>
      </c>
      <c r="G4163" s="7">
        <v>1</v>
      </c>
      <c r="H4163">
        <v>107.5</v>
      </c>
      <c r="I4163" s="1">
        <v>7521.26</v>
      </c>
      <c r="J4163" s="7">
        <v>216.5</v>
      </c>
      <c r="K4163" s="7">
        <v>253</v>
      </c>
      <c r="L4163" s="1">
        <v>9312.93</v>
      </c>
      <c r="M4163" s="7">
        <v>50020725</v>
      </c>
      <c r="N4163" t="s">
        <v>1221</v>
      </c>
      <c r="P4163" s="7">
        <v>248</v>
      </c>
    </row>
    <row r="4164" spans="1:16" outlineLevel="2" x14ac:dyDescent="0.3">
      <c r="A4164">
        <v>276</v>
      </c>
      <c r="B4164" t="s">
        <v>995</v>
      </c>
      <c r="C4164" s="7">
        <v>20</v>
      </c>
      <c r="D4164" s="7">
        <v>1</v>
      </c>
      <c r="E4164" s="7">
        <v>22</v>
      </c>
      <c r="F4164">
        <v>581.67999999999995</v>
      </c>
      <c r="G4164" s="7">
        <v>1</v>
      </c>
      <c r="H4164">
        <v>8.43</v>
      </c>
      <c r="I4164">
        <v>590.11</v>
      </c>
      <c r="J4164" s="7">
        <v>38</v>
      </c>
      <c r="K4164" s="7">
        <v>0</v>
      </c>
      <c r="L4164">
        <v>0</v>
      </c>
      <c r="M4164" s="7">
        <v>50446416</v>
      </c>
      <c r="N4164" t="s">
        <v>1222</v>
      </c>
      <c r="P4164" s="7">
        <v>489</v>
      </c>
    </row>
    <row r="4165" spans="1:16" outlineLevel="2" x14ac:dyDescent="0.3">
      <c r="A4165">
        <v>276</v>
      </c>
      <c r="B4165" t="s">
        <v>995</v>
      </c>
      <c r="C4165" s="7">
        <v>20</v>
      </c>
      <c r="D4165" s="7">
        <v>4</v>
      </c>
      <c r="E4165" s="8">
        <v>1200</v>
      </c>
      <c r="F4165" s="1">
        <v>25491</v>
      </c>
      <c r="G4165" s="7">
        <v>4</v>
      </c>
      <c r="H4165">
        <v>369.62</v>
      </c>
      <c r="I4165" s="1">
        <v>25860.62</v>
      </c>
      <c r="J4165" s="7">
        <v>0</v>
      </c>
      <c r="K4165" s="8">
        <v>1200</v>
      </c>
      <c r="L4165" s="1">
        <v>24771</v>
      </c>
      <c r="M4165" s="7">
        <v>50021005</v>
      </c>
      <c r="N4165" t="s">
        <v>1223</v>
      </c>
      <c r="O4165" s="7">
        <v>4</v>
      </c>
      <c r="P4165" s="7">
        <v>20</v>
      </c>
    </row>
    <row r="4166" spans="1:16" outlineLevel="2" x14ac:dyDescent="0.3">
      <c r="A4166">
        <v>276</v>
      </c>
      <c r="B4166" t="s">
        <v>995</v>
      </c>
      <c r="C4166" s="7">
        <v>20</v>
      </c>
      <c r="D4166" s="7">
        <v>1</v>
      </c>
      <c r="E4166" s="7">
        <v>298</v>
      </c>
      <c r="F4166" s="1">
        <v>11407.44</v>
      </c>
      <c r="G4166" s="7">
        <v>1</v>
      </c>
      <c r="H4166">
        <v>165.41</v>
      </c>
      <c r="I4166" s="1">
        <v>11572.85</v>
      </c>
      <c r="J4166" s="7">
        <v>135.5</v>
      </c>
      <c r="K4166" s="7">
        <v>289</v>
      </c>
      <c r="L4166" s="1">
        <v>10138.120000000001</v>
      </c>
      <c r="M4166" s="7">
        <v>50019577</v>
      </c>
      <c r="N4166" t="s">
        <v>1224</v>
      </c>
      <c r="P4166" s="7">
        <v>234</v>
      </c>
    </row>
    <row r="4167" spans="1:16" outlineLevel="2" x14ac:dyDescent="0.3">
      <c r="A4167">
        <v>276</v>
      </c>
      <c r="B4167" t="s">
        <v>995</v>
      </c>
      <c r="C4167" s="7">
        <v>20</v>
      </c>
      <c r="D4167" s="7">
        <v>1</v>
      </c>
      <c r="E4167" s="7">
        <v>300</v>
      </c>
      <c r="F4167" s="1">
        <v>5007</v>
      </c>
      <c r="G4167" s="7">
        <v>1</v>
      </c>
      <c r="H4167">
        <v>72.599999999999994</v>
      </c>
      <c r="I4167" s="1">
        <v>5079.6000000000004</v>
      </c>
      <c r="J4167" s="7">
        <v>0</v>
      </c>
      <c r="K4167" s="7">
        <v>257</v>
      </c>
      <c r="L4167" s="1">
        <v>3731.64</v>
      </c>
      <c r="M4167" s="7">
        <v>50021774</v>
      </c>
      <c r="N4167" t="s">
        <v>1225</v>
      </c>
      <c r="O4167" s="7">
        <v>9</v>
      </c>
      <c r="P4167" s="7">
        <v>59</v>
      </c>
    </row>
    <row r="4168" spans="1:16" outlineLevel="2" x14ac:dyDescent="0.3">
      <c r="A4168">
        <v>276</v>
      </c>
      <c r="B4168" t="s">
        <v>995</v>
      </c>
      <c r="C4168" s="7">
        <v>20</v>
      </c>
      <c r="D4168" s="7">
        <v>1</v>
      </c>
      <c r="E4168" s="7">
        <v>300</v>
      </c>
      <c r="F4168" s="1">
        <v>5457</v>
      </c>
      <c r="G4168" s="7">
        <v>1</v>
      </c>
      <c r="H4168">
        <v>79.13</v>
      </c>
      <c r="I4168" s="1">
        <v>5536.13</v>
      </c>
      <c r="J4168" s="7">
        <v>0</v>
      </c>
      <c r="K4168" s="7">
        <v>300</v>
      </c>
      <c r="L4168" s="1">
        <v>5247</v>
      </c>
      <c r="M4168" s="7">
        <v>50021752</v>
      </c>
      <c r="N4168" t="s">
        <v>1226</v>
      </c>
      <c r="O4168" s="7">
        <v>9</v>
      </c>
      <c r="P4168" s="7">
        <v>65</v>
      </c>
    </row>
    <row r="4169" spans="1:16" outlineLevel="2" x14ac:dyDescent="0.3">
      <c r="A4169">
        <v>276</v>
      </c>
      <c r="B4169" t="s">
        <v>995</v>
      </c>
      <c r="C4169" s="7">
        <v>20</v>
      </c>
      <c r="D4169" s="7">
        <v>1</v>
      </c>
      <c r="E4169" s="7">
        <v>0</v>
      </c>
      <c r="F4169">
        <v>0</v>
      </c>
      <c r="G4169" s="7">
        <v>1</v>
      </c>
      <c r="H4169">
        <v>0</v>
      </c>
      <c r="I4169">
        <v>0</v>
      </c>
      <c r="J4169" s="11">
        <v>2126</v>
      </c>
      <c r="K4169" s="7">
        <v>300</v>
      </c>
      <c r="L4169" s="1">
        <v>17067</v>
      </c>
      <c r="M4169" s="7">
        <v>50607759</v>
      </c>
      <c r="N4169" t="s">
        <v>1118</v>
      </c>
      <c r="O4169" s="7">
        <v>1</v>
      </c>
      <c r="P4169" s="7">
        <v>476</v>
      </c>
    </row>
    <row r="4170" spans="1:16" outlineLevel="2" x14ac:dyDescent="0.3">
      <c r="A4170">
        <v>276</v>
      </c>
      <c r="B4170" t="s">
        <v>995</v>
      </c>
      <c r="C4170" s="7">
        <v>20</v>
      </c>
      <c r="D4170" s="7">
        <v>1</v>
      </c>
      <c r="E4170" s="7">
        <v>0</v>
      </c>
      <c r="F4170">
        <v>0</v>
      </c>
      <c r="G4170" s="7">
        <v>1</v>
      </c>
      <c r="H4170">
        <v>0</v>
      </c>
      <c r="I4170">
        <v>0</v>
      </c>
      <c r="J4170" s="7">
        <v>151.71</v>
      </c>
      <c r="K4170" s="7">
        <v>41</v>
      </c>
      <c r="L4170">
        <v>574.41</v>
      </c>
      <c r="M4170" s="7">
        <v>50021323</v>
      </c>
      <c r="N4170" t="s">
        <v>1227</v>
      </c>
      <c r="O4170" s="7">
        <v>4</v>
      </c>
      <c r="P4170" s="7">
        <v>43</v>
      </c>
    </row>
    <row r="4171" spans="1:16" outlineLevel="2" x14ac:dyDescent="0.3">
      <c r="A4171">
        <v>276</v>
      </c>
      <c r="B4171" t="s">
        <v>995</v>
      </c>
      <c r="C4171" s="7">
        <v>20</v>
      </c>
      <c r="D4171" s="7">
        <v>1</v>
      </c>
      <c r="E4171" s="7">
        <v>300</v>
      </c>
      <c r="F4171" s="1">
        <v>7575</v>
      </c>
      <c r="G4171" s="7">
        <v>1</v>
      </c>
      <c r="H4171">
        <v>109.84</v>
      </c>
      <c r="I4171" s="1">
        <v>7684.84</v>
      </c>
      <c r="J4171" s="7">
        <v>0</v>
      </c>
      <c r="K4171" s="7">
        <v>300</v>
      </c>
      <c r="L4171" s="1">
        <v>7353</v>
      </c>
      <c r="M4171" s="7">
        <v>50021571</v>
      </c>
      <c r="N4171" t="s">
        <v>1228</v>
      </c>
      <c r="O4171" s="7">
        <v>3</v>
      </c>
      <c r="P4171" s="7">
        <v>180</v>
      </c>
    </row>
    <row r="4172" spans="1:16" outlineLevel="2" x14ac:dyDescent="0.3">
      <c r="A4172">
        <v>276</v>
      </c>
      <c r="B4172" t="s">
        <v>995</v>
      </c>
      <c r="C4172" s="7">
        <v>20</v>
      </c>
      <c r="D4172" s="7">
        <v>1</v>
      </c>
      <c r="E4172" s="7">
        <v>229</v>
      </c>
      <c r="F4172" s="1">
        <v>4983.04</v>
      </c>
      <c r="G4172" s="7">
        <v>1</v>
      </c>
      <c r="H4172">
        <v>72.25</v>
      </c>
      <c r="I4172" s="1">
        <v>5055.29</v>
      </c>
      <c r="J4172" s="7">
        <v>74</v>
      </c>
      <c r="K4172" s="7">
        <v>176</v>
      </c>
      <c r="L4172" s="1">
        <v>3718.88</v>
      </c>
      <c r="M4172" s="7">
        <v>50021304</v>
      </c>
      <c r="N4172" t="s">
        <v>1229</v>
      </c>
      <c r="O4172" s="7">
        <v>4</v>
      </c>
      <c r="P4172" s="7">
        <v>38</v>
      </c>
    </row>
    <row r="4173" spans="1:16" outlineLevel="2" x14ac:dyDescent="0.3">
      <c r="A4173">
        <v>276</v>
      </c>
      <c r="B4173" t="s">
        <v>995</v>
      </c>
      <c r="C4173" s="7">
        <v>20</v>
      </c>
      <c r="D4173" s="7">
        <v>2</v>
      </c>
      <c r="E4173" s="7">
        <v>5</v>
      </c>
      <c r="F4173">
        <v>62.25</v>
      </c>
      <c r="G4173" s="7">
        <v>2</v>
      </c>
      <c r="H4173">
        <v>0.9</v>
      </c>
      <c r="I4173">
        <v>63.15</v>
      </c>
      <c r="J4173" s="11">
        <v>2571</v>
      </c>
      <c r="K4173" s="7">
        <v>300</v>
      </c>
      <c r="L4173" s="1">
        <v>6300</v>
      </c>
      <c r="M4173" s="7">
        <v>50021753</v>
      </c>
      <c r="N4173" t="s">
        <v>1099</v>
      </c>
      <c r="O4173" s="7">
        <v>9</v>
      </c>
      <c r="P4173" s="7">
        <v>66</v>
      </c>
    </row>
    <row r="4174" spans="1:16" outlineLevel="2" x14ac:dyDescent="0.3">
      <c r="A4174">
        <v>276</v>
      </c>
      <c r="B4174" t="s">
        <v>995</v>
      </c>
      <c r="C4174" s="7">
        <v>20</v>
      </c>
      <c r="D4174" s="7">
        <v>1</v>
      </c>
      <c r="E4174" s="7">
        <v>300</v>
      </c>
      <c r="F4174" s="1">
        <v>7842</v>
      </c>
      <c r="G4174" s="7">
        <v>1</v>
      </c>
      <c r="H4174">
        <v>113.71</v>
      </c>
      <c r="I4174" s="1">
        <v>7955.71</v>
      </c>
      <c r="J4174" s="7">
        <v>0</v>
      </c>
      <c r="K4174" s="7">
        <v>300</v>
      </c>
      <c r="L4174" s="1">
        <v>7614</v>
      </c>
      <c r="M4174" s="7">
        <v>50025012</v>
      </c>
      <c r="N4174" t="s">
        <v>1230</v>
      </c>
      <c r="O4174" s="7">
        <v>7</v>
      </c>
      <c r="P4174" s="7">
        <v>341</v>
      </c>
    </row>
    <row r="4175" spans="1:16" outlineLevel="2" x14ac:dyDescent="0.3">
      <c r="A4175">
        <v>276</v>
      </c>
      <c r="B4175" t="s">
        <v>995</v>
      </c>
      <c r="C4175" s="7">
        <v>20</v>
      </c>
      <c r="D4175" s="7">
        <v>1</v>
      </c>
      <c r="E4175" s="7">
        <v>0</v>
      </c>
      <c r="F4175">
        <v>0</v>
      </c>
      <c r="G4175" s="7">
        <v>1</v>
      </c>
      <c r="H4175">
        <v>0</v>
      </c>
      <c r="I4175">
        <v>0</v>
      </c>
      <c r="J4175" s="11">
        <v>3742</v>
      </c>
      <c r="K4175" s="7">
        <v>300</v>
      </c>
      <c r="L4175" s="1">
        <v>9420</v>
      </c>
      <c r="M4175" s="7">
        <v>50400110</v>
      </c>
      <c r="N4175" t="s">
        <v>1231</v>
      </c>
      <c r="O4175" s="7">
        <v>8</v>
      </c>
      <c r="P4175" s="7">
        <v>396</v>
      </c>
    </row>
    <row r="4176" spans="1:16" outlineLevel="2" x14ac:dyDescent="0.3">
      <c r="A4176">
        <v>276</v>
      </c>
      <c r="B4176" t="s">
        <v>995</v>
      </c>
      <c r="C4176" s="7">
        <v>20</v>
      </c>
      <c r="D4176" s="7">
        <v>1</v>
      </c>
      <c r="E4176" s="7">
        <v>300</v>
      </c>
      <c r="F4176" s="1">
        <v>18525</v>
      </c>
      <c r="G4176" s="7">
        <v>1</v>
      </c>
      <c r="H4176">
        <v>268.61</v>
      </c>
      <c r="I4176" s="1">
        <v>18793.61</v>
      </c>
      <c r="J4176" s="7">
        <v>0</v>
      </c>
      <c r="K4176" s="7">
        <v>300</v>
      </c>
      <c r="L4176" s="1">
        <v>18162</v>
      </c>
      <c r="M4176" s="7">
        <v>50020128</v>
      </c>
      <c r="N4176" t="s">
        <v>1232</v>
      </c>
      <c r="P4176" s="7">
        <v>188</v>
      </c>
    </row>
    <row r="4177" spans="1:16" outlineLevel="2" x14ac:dyDescent="0.3">
      <c r="A4177">
        <v>276</v>
      </c>
      <c r="B4177" t="s">
        <v>995</v>
      </c>
      <c r="C4177" s="7">
        <v>20</v>
      </c>
      <c r="D4177" s="7">
        <v>1</v>
      </c>
      <c r="E4177" s="7">
        <v>87</v>
      </c>
      <c r="F4177" s="1">
        <v>2357.6999999999998</v>
      </c>
      <c r="G4177" s="7">
        <v>1</v>
      </c>
      <c r="H4177">
        <v>34.19</v>
      </c>
      <c r="I4177" s="1">
        <v>2391.89</v>
      </c>
      <c r="J4177" s="7">
        <v>149.5</v>
      </c>
      <c r="K4177" s="7">
        <v>77</v>
      </c>
      <c r="L4177" s="1">
        <v>2006.62</v>
      </c>
      <c r="M4177" s="7">
        <v>50019584</v>
      </c>
      <c r="N4177" t="s">
        <v>1233</v>
      </c>
      <c r="P4177" s="7">
        <v>234</v>
      </c>
    </row>
    <row r="4178" spans="1:16" outlineLevel="2" x14ac:dyDescent="0.3">
      <c r="A4178">
        <v>276</v>
      </c>
      <c r="B4178" t="s">
        <v>995</v>
      </c>
      <c r="C4178" s="7">
        <v>20</v>
      </c>
      <c r="D4178" s="7">
        <v>1</v>
      </c>
      <c r="E4178" s="7">
        <v>300</v>
      </c>
      <c r="F4178" s="1">
        <v>8304</v>
      </c>
      <c r="G4178" s="7">
        <v>1</v>
      </c>
      <c r="H4178">
        <v>120.41</v>
      </c>
      <c r="I4178" s="1">
        <v>8424.41</v>
      </c>
      <c r="J4178" s="7">
        <v>0</v>
      </c>
      <c r="K4178" s="7">
        <v>300</v>
      </c>
      <c r="L4178" s="1">
        <v>8061</v>
      </c>
      <c r="M4178" s="7">
        <v>50021043</v>
      </c>
      <c r="N4178" t="s">
        <v>1234</v>
      </c>
      <c r="O4178" s="7">
        <v>4</v>
      </c>
      <c r="P4178" s="7">
        <v>7</v>
      </c>
    </row>
    <row r="4179" spans="1:16" outlineLevel="2" x14ac:dyDescent="0.3">
      <c r="A4179">
        <v>276</v>
      </c>
      <c r="B4179" t="s">
        <v>995</v>
      </c>
      <c r="C4179" s="7">
        <v>20</v>
      </c>
      <c r="D4179" s="7">
        <v>1</v>
      </c>
      <c r="E4179" s="7">
        <v>212</v>
      </c>
      <c r="F4179" s="1">
        <v>4676.72</v>
      </c>
      <c r="G4179" s="7">
        <v>1</v>
      </c>
      <c r="H4179">
        <v>67.81</v>
      </c>
      <c r="I4179" s="1">
        <v>4744.53</v>
      </c>
      <c r="J4179" s="7">
        <v>200</v>
      </c>
      <c r="K4179" s="7">
        <v>220</v>
      </c>
      <c r="L4179" s="1">
        <v>4712.3999999999996</v>
      </c>
      <c r="M4179" s="7">
        <v>50021484</v>
      </c>
      <c r="N4179" t="s">
        <v>1235</v>
      </c>
      <c r="O4179" s="7">
        <v>11</v>
      </c>
      <c r="P4179" s="7">
        <v>111</v>
      </c>
    </row>
    <row r="4180" spans="1:16" outlineLevel="2" x14ac:dyDescent="0.3">
      <c r="A4180">
        <v>276</v>
      </c>
      <c r="B4180" t="s">
        <v>995</v>
      </c>
      <c r="C4180" s="7">
        <v>20</v>
      </c>
      <c r="D4180" s="7">
        <v>1</v>
      </c>
      <c r="E4180" s="7">
        <v>300</v>
      </c>
      <c r="F4180" s="1">
        <v>9990</v>
      </c>
      <c r="G4180" s="7">
        <v>1</v>
      </c>
      <c r="H4180">
        <v>144.86000000000001</v>
      </c>
      <c r="I4180" s="1">
        <v>10134.86</v>
      </c>
      <c r="J4180" s="7">
        <v>0</v>
      </c>
      <c r="K4180" s="7">
        <v>300</v>
      </c>
      <c r="L4180" s="1">
        <v>9699</v>
      </c>
      <c r="M4180" s="7">
        <v>50594400</v>
      </c>
      <c r="N4180" t="s">
        <v>1236</v>
      </c>
      <c r="O4180" s="7">
        <v>3</v>
      </c>
      <c r="P4180" s="7">
        <v>161</v>
      </c>
    </row>
    <row r="4181" spans="1:16" outlineLevel="2" x14ac:dyDescent="0.3">
      <c r="A4181">
        <v>276</v>
      </c>
      <c r="B4181" t="s">
        <v>995</v>
      </c>
      <c r="C4181" s="7">
        <v>20</v>
      </c>
      <c r="D4181" s="7">
        <v>1</v>
      </c>
      <c r="E4181" s="7">
        <v>300</v>
      </c>
      <c r="F4181" s="1">
        <v>11400</v>
      </c>
      <c r="G4181" s="7">
        <v>1</v>
      </c>
      <c r="H4181">
        <v>165.3</v>
      </c>
      <c r="I4181" s="1">
        <v>11565.3</v>
      </c>
      <c r="J4181" s="7">
        <v>0</v>
      </c>
      <c r="K4181" s="7">
        <v>300</v>
      </c>
      <c r="L4181" s="1">
        <v>10017</v>
      </c>
      <c r="M4181" s="7">
        <v>50021523</v>
      </c>
      <c r="N4181" t="s">
        <v>1237</v>
      </c>
      <c r="O4181" s="7">
        <v>3</v>
      </c>
      <c r="P4181" s="7">
        <v>165</v>
      </c>
    </row>
    <row r="4182" spans="1:16" outlineLevel="2" x14ac:dyDescent="0.3">
      <c r="A4182">
        <v>276</v>
      </c>
      <c r="B4182" t="s">
        <v>995</v>
      </c>
      <c r="C4182" s="7">
        <v>20</v>
      </c>
      <c r="D4182" s="7">
        <v>1</v>
      </c>
      <c r="E4182" s="7">
        <v>300</v>
      </c>
      <c r="F4182" s="1">
        <v>7338</v>
      </c>
      <c r="G4182" s="7">
        <v>1</v>
      </c>
      <c r="H4182">
        <v>106.4</v>
      </c>
      <c r="I4182" s="1">
        <v>7444.4</v>
      </c>
      <c r="J4182" s="7">
        <v>0</v>
      </c>
      <c r="K4182" s="7">
        <v>300</v>
      </c>
      <c r="L4182" s="1">
        <v>7338</v>
      </c>
      <c r="M4182" s="7">
        <v>50021007</v>
      </c>
      <c r="N4182" t="s">
        <v>1238</v>
      </c>
      <c r="O4182" s="7">
        <v>4</v>
      </c>
      <c r="P4182" s="7">
        <v>24</v>
      </c>
    </row>
    <row r="4183" spans="1:16" outlineLevel="2" x14ac:dyDescent="0.3">
      <c r="A4183">
        <v>276</v>
      </c>
      <c r="B4183" t="s">
        <v>995</v>
      </c>
      <c r="C4183" s="7">
        <v>20</v>
      </c>
      <c r="D4183" s="7">
        <v>1</v>
      </c>
      <c r="E4183" s="7">
        <v>76</v>
      </c>
      <c r="F4183" s="1">
        <v>1445.52</v>
      </c>
      <c r="G4183" s="7">
        <v>1</v>
      </c>
      <c r="H4183">
        <v>20.96</v>
      </c>
      <c r="I4183" s="1">
        <v>1466.48</v>
      </c>
      <c r="J4183" s="7">
        <v>124.5</v>
      </c>
      <c r="K4183" s="7">
        <v>57</v>
      </c>
      <c r="L4183" s="1">
        <v>1042.53</v>
      </c>
      <c r="M4183" s="7">
        <v>50021501</v>
      </c>
      <c r="N4183" t="s">
        <v>1239</v>
      </c>
      <c r="O4183" s="7">
        <v>11</v>
      </c>
      <c r="P4183" s="7">
        <v>127</v>
      </c>
    </row>
    <row r="4184" spans="1:16" outlineLevel="2" x14ac:dyDescent="0.3">
      <c r="A4184">
        <v>276</v>
      </c>
      <c r="B4184" t="s">
        <v>995</v>
      </c>
      <c r="C4184" s="7">
        <v>20</v>
      </c>
      <c r="D4184" s="7">
        <v>1</v>
      </c>
      <c r="E4184" s="7">
        <v>300</v>
      </c>
      <c r="F4184" s="1">
        <v>16773</v>
      </c>
      <c r="G4184" s="7">
        <v>1</v>
      </c>
      <c r="H4184">
        <v>243.21</v>
      </c>
      <c r="I4184" s="1">
        <v>17016.21</v>
      </c>
      <c r="J4184" s="7">
        <v>0</v>
      </c>
      <c r="K4184" s="7">
        <v>300</v>
      </c>
      <c r="L4184" s="1">
        <v>16443</v>
      </c>
      <c r="M4184" s="7">
        <v>50399106</v>
      </c>
      <c r="N4184" t="s">
        <v>1240</v>
      </c>
      <c r="O4184" s="7">
        <v>9</v>
      </c>
      <c r="P4184" s="7">
        <v>45</v>
      </c>
    </row>
    <row r="4185" spans="1:16" outlineLevel="2" x14ac:dyDescent="0.3">
      <c r="A4185">
        <v>276</v>
      </c>
      <c r="B4185" t="s">
        <v>995</v>
      </c>
      <c r="C4185" s="7">
        <v>20</v>
      </c>
      <c r="D4185" s="7">
        <v>3</v>
      </c>
      <c r="E4185" s="7">
        <v>65</v>
      </c>
      <c r="F4185">
        <v>959.4</v>
      </c>
      <c r="G4185" s="7">
        <v>3</v>
      </c>
      <c r="H4185">
        <v>13.91</v>
      </c>
      <c r="I4185">
        <v>973.31</v>
      </c>
      <c r="J4185" s="7">
        <v>82.75</v>
      </c>
      <c r="K4185" s="7">
        <v>7</v>
      </c>
      <c r="L4185">
        <v>103.32</v>
      </c>
      <c r="M4185" s="7">
        <v>50399465</v>
      </c>
      <c r="N4185" t="s">
        <v>1241</v>
      </c>
      <c r="P4185" s="7">
        <v>470</v>
      </c>
    </row>
    <row r="4186" spans="1:16" outlineLevel="2" x14ac:dyDescent="0.3">
      <c r="A4186">
        <v>276</v>
      </c>
      <c r="B4186" t="s">
        <v>995</v>
      </c>
      <c r="C4186" s="7">
        <v>20</v>
      </c>
      <c r="D4186" s="7">
        <v>1</v>
      </c>
      <c r="E4186" s="7">
        <v>279</v>
      </c>
      <c r="F4186" s="1">
        <v>5744.61</v>
      </c>
      <c r="G4186" s="7">
        <v>1</v>
      </c>
      <c r="H4186">
        <v>83.3</v>
      </c>
      <c r="I4186" s="1">
        <v>5827.91</v>
      </c>
      <c r="J4186" s="7">
        <v>145.5</v>
      </c>
      <c r="K4186" s="7">
        <v>233</v>
      </c>
      <c r="L4186" s="1">
        <v>4613.3999999999996</v>
      </c>
      <c r="M4186" s="7">
        <v>50020504</v>
      </c>
      <c r="N4186" t="s">
        <v>1242</v>
      </c>
      <c r="O4186" s="7">
        <v>2</v>
      </c>
      <c r="P4186" s="7">
        <v>295</v>
      </c>
    </row>
    <row r="4187" spans="1:16" outlineLevel="2" x14ac:dyDescent="0.3">
      <c r="A4187">
        <v>276</v>
      </c>
      <c r="B4187" t="s">
        <v>995</v>
      </c>
      <c r="C4187" s="7">
        <v>20</v>
      </c>
      <c r="D4187" s="7">
        <v>1</v>
      </c>
      <c r="E4187" s="7">
        <v>300</v>
      </c>
      <c r="F4187" s="1">
        <v>6150</v>
      </c>
      <c r="G4187" s="7">
        <v>1</v>
      </c>
      <c r="H4187">
        <v>89.18</v>
      </c>
      <c r="I4187" s="1">
        <v>6239.18</v>
      </c>
      <c r="J4187" s="7">
        <v>0</v>
      </c>
      <c r="K4187" s="7">
        <v>300</v>
      </c>
      <c r="L4187" s="1">
        <v>5913</v>
      </c>
      <c r="M4187" s="7">
        <v>50021268</v>
      </c>
      <c r="N4187" t="s">
        <v>1114</v>
      </c>
      <c r="O4187" s="7">
        <v>4</v>
      </c>
      <c r="P4187" s="7">
        <v>22</v>
      </c>
    </row>
    <row r="4188" spans="1:16" outlineLevel="2" x14ac:dyDescent="0.3">
      <c r="A4188">
        <v>276</v>
      </c>
      <c r="B4188" t="s">
        <v>995</v>
      </c>
      <c r="C4188" s="7">
        <v>20</v>
      </c>
      <c r="D4188" s="7">
        <v>2</v>
      </c>
      <c r="E4188" s="7">
        <v>309</v>
      </c>
      <c r="F4188" s="1">
        <v>4607.1899999999996</v>
      </c>
      <c r="G4188" s="7">
        <v>2</v>
      </c>
      <c r="H4188">
        <v>66.81</v>
      </c>
      <c r="I4188" s="1">
        <v>4674</v>
      </c>
      <c r="J4188" s="7">
        <v>102.62</v>
      </c>
      <c r="K4188" s="7">
        <v>315</v>
      </c>
      <c r="L4188" s="1">
        <v>4488.75</v>
      </c>
      <c r="M4188" s="7">
        <v>50021744</v>
      </c>
      <c r="N4188" t="s">
        <v>1072</v>
      </c>
      <c r="O4188" s="7">
        <v>9</v>
      </c>
      <c r="P4188" s="7">
        <v>49</v>
      </c>
    </row>
    <row r="4189" spans="1:16" outlineLevel="2" x14ac:dyDescent="0.3">
      <c r="A4189">
        <v>276</v>
      </c>
      <c r="B4189" t="s">
        <v>995</v>
      </c>
      <c r="C4189" s="7">
        <v>20</v>
      </c>
      <c r="D4189" s="7">
        <v>2</v>
      </c>
      <c r="E4189" s="7">
        <v>357</v>
      </c>
      <c r="F4189" s="1">
        <v>7661.85</v>
      </c>
      <c r="G4189" s="7">
        <v>2</v>
      </c>
      <c r="H4189">
        <v>111.1</v>
      </c>
      <c r="I4189" s="1">
        <v>7772.95</v>
      </c>
      <c r="J4189" s="7">
        <v>0</v>
      </c>
      <c r="K4189" s="7">
        <v>300</v>
      </c>
      <c r="L4189" s="1">
        <v>6504</v>
      </c>
      <c r="M4189" s="7">
        <v>50386830</v>
      </c>
      <c r="N4189" t="s">
        <v>1243</v>
      </c>
      <c r="O4189" s="7">
        <v>12</v>
      </c>
      <c r="P4189" s="7">
        <v>80</v>
      </c>
    </row>
    <row r="4190" spans="1:16" outlineLevel="2" x14ac:dyDescent="0.3">
      <c r="A4190">
        <v>276</v>
      </c>
      <c r="B4190" t="s">
        <v>995</v>
      </c>
      <c r="C4190" s="7">
        <v>20</v>
      </c>
      <c r="D4190" s="7">
        <v>1</v>
      </c>
      <c r="E4190" s="7">
        <v>300</v>
      </c>
      <c r="F4190" s="1">
        <v>12204</v>
      </c>
      <c r="G4190" s="7">
        <v>1</v>
      </c>
      <c r="H4190">
        <v>176.96</v>
      </c>
      <c r="I4190" s="1">
        <v>12380.96</v>
      </c>
      <c r="J4190" s="7">
        <v>0</v>
      </c>
      <c r="K4190" s="7">
        <v>300</v>
      </c>
      <c r="L4190" s="1">
        <v>11964</v>
      </c>
      <c r="M4190" s="7">
        <v>50021233</v>
      </c>
      <c r="N4190" t="s">
        <v>1190</v>
      </c>
      <c r="O4190" s="7">
        <v>4</v>
      </c>
      <c r="P4190" s="7">
        <v>17</v>
      </c>
    </row>
    <row r="4191" spans="1:16" outlineLevel="2" x14ac:dyDescent="0.3">
      <c r="A4191">
        <v>276</v>
      </c>
      <c r="B4191" t="s">
        <v>995</v>
      </c>
      <c r="C4191" s="7">
        <v>20</v>
      </c>
      <c r="D4191" s="7">
        <v>1</v>
      </c>
      <c r="E4191" s="7">
        <v>37</v>
      </c>
      <c r="F4191">
        <v>834.35</v>
      </c>
      <c r="G4191" s="7">
        <v>1</v>
      </c>
      <c r="H4191">
        <v>12.1</v>
      </c>
      <c r="I4191">
        <v>846.45</v>
      </c>
      <c r="J4191" s="7">
        <v>200.75</v>
      </c>
      <c r="K4191" s="7">
        <v>46</v>
      </c>
      <c r="L4191" s="1">
        <v>1017.06</v>
      </c>
      <c r="M4191" s="7">
        <v>50021304</v>
      </c>
      <c r="N4191" t="s">
        <v>1229</v>
      </c>
      <c r="O4191" s="7">
        <v>4</v>
      </c>
      <c r="P4191" s="7">
        <v>38</v>
      </c>
    </row>
    <row r="4192" spans="1:16" outlineLevel="2" x14ac:dyDescent="0.3">
      <c r="A4192">
        <v>276</v>
      </c>
      <c r="B4192" t="s">
        <v>995</v>
      </c>
      <c r="C4192" s="7">
        <v>20</v>
      </c>
      <c r="D4192" s="7">
        <v>1</v>
      </c>
      <c r="E4192" s="7">
        <v>300</v>
      </c>
      <c r="F4192" s="1">
        <v>9258</v>
      </c>
      <c r="G4192" s="7">
        <v>1</v>
      </c>
      <c r="H4192">
        <v>134.24</v>
      </c>
      <c r="I4192" s="1">
        <v>9392.24</v>
      </c>
      <c r="J4192" s="7">
        <v>0</v>
      </c>
      <c r="K4192" s="7">
        <v>300</v>
      </c>
      <c r="L4192" s="1">
        <v>9075</v>
      </c>
      <c r="M4192" s="7">
        <v>50021809</v>
      </c>
      <c r="N4192" t="s">
        <v>1187</v>
      </c>
      <c r="O4192" s="7">
        <v>5</v>
      </c>
      <c r="P4192" s="7">
        <v>370</v>
      </c>
    </row>
    <row r="4193" spans="1:16" outlineLevel="2" x14ac:dyDescent="0.3">
      <c r="A4193">
        <v>276</v>
      </c>
      <c r="B4193" t="s">
        <v>995</v>
      </c>
      <c r="C4193" s="7">
        <v>20</v>
      </c>
      <c r="D4193" s="7">
        <v>1</v>
      </c>
      <c r="E4193" s="7">
        <v>73</v>
      </c>
      <c r="F4193" s="1">
        <v>1507.45</v>
      </c>
      <c r="G4193" s="7">
        <v>1</v>
      </c>
      <c r="H4193">
        <v>21.86</v>
      </c>
      <c r="I4193" s="1">
        <v>1529.31</v>
      </c>
      <c r="J4193" s="7">
        <v>106.5</v>
      </c>
      <c r="K4193" s="7">
        <v>35</v>
      </c>
      <c r="L4193">
        <v>695.1</v>
      </c>
      <c r="M4193" s="7">
        <v>50400044</v>
      </c>
      <c r="N4193" t="s">
        <v>1244</v>
      </c>
      <c r="O4193" s="7">
        <v>5</v>
      </c>
      <c r="P4193" s="7">
        <v>355</v>
      </c>
    </row>
    <row r="4194" spans="1:16" outlineLevel="2" x14ac:dyDescent="0.3">
      <c r="A4194">
        <v>276</v>
      </c>
      <c r="B4194" t="s">
        <v>995</v>
      </c>
      <c r="C4194" s="7">
        <v>20</v>
      </c>
      <c r="D4194" s="7">
        <v>1</v>
      </c>
      <c r="E4194" s="7">
        <v>0</v>
      </c>
      <c r="F4194">
        <v>0</v>
      </c>
      <c r="G4194" s="7">
        <v>1</v>
      </c>
      <c r="H4194">
        <v>0</v>
      </c>
      <c r="I4194">
        <v>0</v>
      </c>
      <c r="J4194" s="7">
        <v>577.25</v>
      </c>
      <c r="K4194" s="7">
        <v>300</v>
      </c>
      <c r="L4194" s="1">
        <v>10335</v>
      </c>
      <c r="M4194" s="7">
        <v>50594453</v>
      </c>
      <c r="N4194" t="s">
        <v>1245</v>
      </c>
      <c r="O4194" s="7">
        <v>4</v>
      </c>
      <c r="P4194" s="7">
        <v>3</v>
      </c>
    </row>
    <row r="4195" spans="1:16" outlineLevel="2" x14ac:dyDescent="0.3">
      <c r="A4195">
        <v>276</v>
      </c>
      <c r="B4195" t="s">
        <v>995</v>
      </c>
      <c r="C4195" s="7">
        <v>20</v>
      </c>
      <c r="D4195" s="7">
        <v>1</v>
      </c>
      <c r="E4195" s="7">
        <v>4</v>
      </c>
      <c r="F4195">
        <v>46.88</v>
      </c>
      <c r="G4195" s="7">
        <v>1</v>
      </c>
      <c r="H4195">
        <v>0.68</v>
      </c>
      <c r="I4195">
        <v>47.56</v>
      </c>
      <c r="J4195" s="7">
        <v>54.87</v>
      </c>
      <c r="K4195" s="7">
        <v>0</v>
      </c>
      <c r="L4195">
        <v>0</v>
      </c>
      <c r="M4195" s="7">
        <v>50021526</v>
      </c>
      <c r="N4195" t="s">
        <v>1246</v>
      </c>
      <c r="O4195" s="7">
        <v>3</v>
      </c>
      <c r="P4195" s="7">
        <v>165</v>
      </c>
    </row>
    <row r="4196" spans="1:16" outlineLevel="2" x14ac:dyDescent="0.3">
      <c r="A4196">
        <v>276</v>
      </c>
      <c r="B4196" t="s">
        <v>995</v>
      </c>
      <c r="C4196" s="7">
        <v>20</v>
      </c>
      <c r="D4196" s="7">
        <v>1</v>
      </c>
      <c r="E4196" s="7">
        <v>237</v>
      </c>
      <c r="F4196" s="1">
        <v>17590.14</v>
      </c>
      <c r="G4196" s="7">
        <v>1</v>
      </c>
      <c r="H4196">
        <v>255.06</v>
      </c>
      <c r="I4196" s="1">
        <v>17845.2</v>
      </c>
      <c r="J4196" s="7">
        <v>182</v>
      </c>
      <c r="K4196" s="7">
        <v>226</v>
      </c>
      <c r="L4196" s="1">
        <v>16443.759999999998</v>
      </c>
      <c r="M4196" s="7">
        <v>50018520</v>
      </c>
      <c r="N4196" t="s">
        <v>1247</v>
      </c>
      <c r="P4196" s="7">
        <v>311</v>
      </c>
    </row>
    <row r="4197" spans="1:16" outlineLevel="2" x14ac:dyDescent="0.3">
      <c r="A4197">
        <v>276</v>
      </c>
      <c r="B4197" t="s">
        <v>995</v>
      </c>
      <c r="C4197" s="7">
        <v>20</v>
      </c>
      <c r="D4197" s="7">
        <v>1</v>
      </c>
      <c r="E4197" s="7">
        <v>300</v>
      </c>
      <c r="F4197" s="1">
        <v>10314</v>
      </c>
      <c r="G4197" s="7">
        <v>0</v>
      </c>
      <c r="H4197">
        <v>0</v>
      </c>
      <c r="I4197" s="1">
        <v>10314</v>
      </c>
      <c r="J4197" s="7">
        <v>0</v>
      </c>
      <c r="K4197" s="7">
        <v>300</v>
      </c>
      <c r="L4197" s="1">
        <v>10113</v>
      </c>
      <c r="M4197" s="7">
        <v>50029131</v>
      </c>
      <c r="N4197" t="s">
        <v>1248</v>
      </c>
      <c r="O4197" s="7">
        <v>1</v>
      </c>
      <c r="P4197" s="7">
        <v>298</v>
      </c>
    </row>
    <row r="4198" spans="1:16" outlineLevel="2" x14ac:dyDescent="0.3">
      <c r="A4198">
        <v>276</v>
      </c>
      <c r="B4198" t="s">
        <v>995</v>
      </c>
      <c r="C4198" s="7">
        <v>20</v>
      </c>
      <c r="D4198" s="7">
        <v>1</v>
      </c>
      <c r="E4198" s="7">
        <v>300</v>
      </c>
      <c r="F4198" s="1">
        <v>7002</v>
      </c>
      <c r="G4198" s="7">
        <v>1</v>
      </c>
      <c r="H4198">
        <v>101.53</v>
      </c>
      <c r="I4198" s="1">
        <v>7103.53</v>
      </c>
      <c r="J4198" s="7">
        <v>0</v>
      </c>
      <c r="K4198" s="7">
        <v>300</v>
      </c>
      <c r="L4198" s="1">
        <v>6798</v>
      </c>
      <c r="M4198" s="7">
        <v>50399465</v>
      </c>
      <c r="N4198" t="s">
        <v>1241</v>
      </c>
      <c r="P4198" s="7">
        <v>470</v>
      </c>
    </row>
    <row r="4199" spans="1:16" outlineLevel="2" x14ac:dyDescent="0.3">
      <c r="A4199">
        <v>276</v>
      </c>
      <c r="B4199" t="s">
        <v>995</v>
      </c>
      <c r="C4199" s="7">
        <v>20</v>
      </c>
      <c r="D4199" s="7">
        <v>1</v>
      </c>
      <c r="E4199" s="7">
        <v>300</v>
      </c>
      <c r="F4199" s="1">
        <v>17532</v>
      </c>
      <c r="G4199" s="7">
        <v>1</v>
      </c>
      <c r="H4199">
        <v>254.21</v>
      </c>
      <c r="I4199" s="1">
        <v>17786.21</v>
      </c>
      <c r="J4199" s="7">
        <v>0</v>
      </c>
      <c r="K4199" s="7">
        <v>300</v>
      </c>
      <c r="L4199" s="1">
        <v>17187</v>
      </c>
      <c r="M4199" s="7">
        <v>50021231</v>
      </c>
      <c r="N4199" t="s">
        <v>1249</v>
      </c>
      <c r="O4199" s="7">
        <v>4</v>
      </c>
      <c r="P4199" s="7">
        <v>15</v>
      </c>
    </row>
    <row r="4200" spans="1:16" outlineLevel="2" x14ac:dyDescent="0.3">
      <c r="A4200">
        <v>276</v>
      </c>
      <c r="B4200" t="s">
        <v>995</v>
      </c>
      <c r="C4200" s="7">
        <v>20</v>
      </c>
      <c r="D4200" s="7">
        <v>1</v>
      </c>
      <c r="E4200" s="7">
        <v>300</v>
      </c>
      <c r="F4200" s="1">
        <v>9195</v>
      </c>
      <c r="G4200" s="7">
        <v>1</v>
      </c>
      <c r="H4200">
        <v>133.33000000000001</v>
      </c>
      <c r="I4200" s="1">
        <v>9328.33</v>
      </c>
      <c r="J4200" s="7">
        <v>0</v>
      </c>
      <c r="K4200" s="7">
        <v>300</v>
      </c>
      <c r="L4200" s="1">
        <v>8928</v>
      </c>
      <c r="M4200" s="7">
        <v>50021490</v>
      </c>
      <c r="N4200" t="s">
        <v>1002</v>
      </c>
      <c r="O4200" s="7">
        <v>11</v>
      </c>
      <c r="P4200" s="7">
        <v>119</v>
      </c>
    </row>
    <row r="4201" spans="1:16" outlineLevel="2" x14ac:dyDescent="0.3">
      <c r="A4201">
        <v>276</v>
      </c>
      <c r="B4201" t="s">
        <v>995</v>
      </c>
      <c r="C4201" s="7">
        <v>20</v>
      </c>
      <c r="D4201" s="7">
        <v>1</v>
      </c>
      <c r="E4201" s="7">
        <v>300</v>
      </c>
      <c r="F4201" s="1">
        <v>9669</v>
      </c>
      <c r="G4201" s="7">
        <v>1</v>
      </c>
      <c r="H4201">
        <v>140.19999999999999</v>
      </c>
      <c r="I4201" s="1">
        <v>9809.2000000000007</v>
      </c>
      <c r="J4201" s="7">
        <v>0</v>
      </c>
      <c r="K4201" s="7">
        <v>300</v>
      </c>
      <c r="L4201" s="1">
        <v>9387</v>
      </c>
      <c r="M4201" s="7">
        <v>50020982</v>
      </c>
      <c r="N4201" t="s">
        <v>1250</v>
      </c>
      <c r="O4201" s="7">
        <v>4</v>
      </c>
      <c r="P4201" s="7">
        <v>1</v>
      </c>
    </row>
    <row r="4202" spans="1:16" outlineLevel="2" x14ac:dyDescent="0.3">
      <c r="A4202">
        <v>276</v>
      </c>
      <c r="B4202" t="s">
        <v>995</v>
      </c>
      <c r="C4202" s="7">
        <v>20</v>
      </c>
      <c r="D4202" s="7">
        <v>1</v>
      </c>
      <c r="E4202" s="7">
        <v>300</v>
      </c>
      <c r="F4202" s="1">
        <v>4587</v>
      </c>
      <c r="G4202" s="7">
        <v>1</v>
      </c>
      <c r="H4202">
        <v>66.510000000000005</v>
      </c>
      <c r="I4202" s="1">
        <v>4653.51</v>
      </c>
      <c r="J4202" s="7">
        <v>0</v>
      </c>
      <c r="K4202" s="7">
        <v>300</v>
      </c>
      <c r="L4202" s="1">
        <v>4410</v>
      </c>
      <c r="M4202" s="7">
        <v>50021561</v>
      </c>
      <c r="N4202" t="s">
        <v>1251</v>
      </c>
      <c r="O4202" s="7">
        <v>3</v>
      </c>
      <c r="P4202" s="7">
        <v>179</v>
      </c>
    </row>
    <row r="4203" spans="1:16" outlineLevel="2" x14ac:dyDescent="0.3">
      <c r="A4203">
        <v>276</v>
      </c>
      <c r="B4203" t="s">
        <v>995</v>
      </c>
      <c r="C4203" s="7">
        <v>20</v>
      </c>
      <c r="D4203" s="7">
        <v>1</v>
      </c>
      <c r="E4203" s="7">
        <v>0</v>
      </c>
      <c r="F4203">
        <v>0</v>
      </c>
      <c r="G4203" s="7">
        <v>0</v>
      </c>
      <c r="H4203">
        <v>0</v>
      </c>
      <c r="I4203">
        <v>0</v>
      </c>
      <c r="J4203" s="11">
        <v>1967</v>
      </c>
      <c r="K4203" s="7">
        <v>300</v>
      </c>
      <c r="L4203" s="1">
        <v>14097</v>
      </c>
      <c r="M4203" s="7">
        <v>50381313</v>
      </c>
      <c r="N4203" t="s">
        <v>1095</v>
      </c>
      <c r="O4203" s="7">
        <v>13</v>
      </c>
      <c r="P4203" s="7">
        <v>319</v>
      </c>
    </row>
    <row r="4204" spans="1:16" outlineLevel="2" x14ac:dyDescent="0.3">
      <c r="A4204">
        <v>276</v>
      </c>
      <c r="B4204" t="s">
        <v>995</v>
      </c>
      <c r="C4204" s="7">
        <v>20</v>
      </c>
      <c r="D4204" s="7">
        <v>1</v>
      </c>
      <c r="E4204" s="7">
        <v>0</v>
      </c>
      <c r="F4204">
        <v>0</v>
      </c>
      <c r="G4204" s="7">
        <v>1</v>
      </c>
      <c r="H4204">
        <v>0</v>
      </c>
      <c r="I4204">
        <v>0</v>
      </c>
      <c r="J4204" s="11">
        <v>1341</v>
      </c>
      <c r="K4204" s="7">
        <v>300</v>
      </c>
      <c r="L4204" s="1">
        <v>4536</v>
      </c>
      <c r="M4204" s="7">
        <v>50400096</v>
      </c>
      <c r="N4204" t="s">
        <v>1252</v>
      </c>
      <c r="O4204" s="7">
        <v>1</v>
      </c>
      <c r="P4204" s="7">
        <v>297</v>
      </c>
    </row>
    <row r="4205" spans="1:16" outlineLevel="2" x14ac:dyDescent="0.3">
      <c r="A4205">
        <v>276</v>
      </c>
      <c r="B4205" t="s">
        <v>995</v>
      </c>
      <c r="C4205" s="7">
        <v>20</v>
      </c>
      <c r="D4205" s="7">
        <v>1</v>
      </c>
      <c r="E4205" s="7">
        <v>6</v>
      </c>
      <c r="F4205">
        <v>294.66000000000003</v>
      </c>
      <c r="G4205" s="7">
        <v>1</v>
      </c>
      <c r="H4205">
        <v>4.2699999999999996</v>
      </c>
      <c r="I4205">
        <v>298.93</v>
      </c>
      <c r="J4205" s="7">
        <v>211.03</v>
      </c>
      <c r="K4205" s="7">
        <v>83</v>
      </c>
      <c r="L4205" s="1">
        <v>3957.44</v>
      </c>
      <c r="M4205" s="7">
        <v>50399834</v>
      </c>
      <c r="N4205" t="s">
        <v>1253</v>
      </c>
      <c r="O4205" s="7">
        <v>7</v>
      </c>
      <c r="P4205" s="7">
        <v>326</v>
      </c>
    </row>
    <row r="4206" spans="1:16" outlineLevel="2" x14ac:dyDescent="0.3">
      <c r="A4206">
        <v>276</v>
      </c>
      <c r="B4206" t="s">
        <v>995</v>
      </c>
      <c r="C4206" s="7">
        <v>20</v>
      </c>
      <c r="D4206" s="7">
        <v>1</v>
      </c>
      <c r="E4206" s="7">
        <v>15</v>
      </c>
      <c r="F4206">
        <v>401.85</v>
      </c>
      <c r="G4206" s="7">
        <v>1</v>
      </c>
      <c r="H4206">
        <v>5.83</v>
      </c>
      <c r="I4206">
        <v>407.68</v>
      </c>
      <c r="J4206" s="7">
        <v>277</v>
      </c>
      <c r="K4206" s="7">
        <v>99</v>
      </c>
      <c r="L4206" s="1">
        <v>2574.9899999999998</v>
      </c>
      <c r="M4206" s="7">
        <v>50021598</v>
      </c>
      <c r="N4206" t="s">
        <v>1254</v>
      </c>
      <c r="O4206" s="7">
        <v>7</v>
      </c>
      <c r="P4206" s="7">
        <v>327</v>
      </c>
    </row>
    <row r="4207" spans="1:16" outlineLevel="2" x14ac:dyDescent="0.3">
      <c r="A4207">
        <v>276</v>
      </c>
      <c r="B4207" t="s">
        <v>995</v>
      </c>
      <c r="C4207" s="7">
        <v>20</v>
      </c>
      <c r="D4207" s="7">
        <v>1</v>
      </c>
      <c r="E4207" s="7">
        <v>300</v>
      </c>
      <c r="F4207" s="1">
        <v>7095</v>
      </c>
      <c r="G4207" s="7">
        <v>1</v>
      </c>
      <c r="H4207">
        <v>102.88</v>
      </c>
      <c r="I4207" s="1">
        <v>7197.88</v>
      </c>
      <c r="J4207" s="7">
        <v>0</v>
      </c>
      <c r="K4207" s="7">
        <v>300</v>
      </c>
      <c r="L4207" s="1">
        <v>6822</v>
      </c>
      <c r="M4207" s="7">
        <v>50399847</v>
      </c>
      <c r="N4207" t="s">
        <v>1255</v>
      </c>
      <c r="O4207" s="7">
        <v>9</v>
      </c>
      <c r="P4207" s="7">
        <v>52</v>
      </c>
    </row>
    <row r="4208" spans="1:16" outlineLevel="2" x14ac:dyDescent="0.3">
      <c r="A4208">
        <v>276</v>
      </c>
      <c r="B4208" t="s">
        <v>995</v>
      </c>
      <c r="C4208" s="7">
        <v>20</v>
      </c>
      <c r="D4208" s="7">
        <v>1</v>
      </c>
      <c r="E4208" s="7">
        <v>300</v>
      </c>
      <c r="F4208" s="1">
        <v>6141</v>
      </c>
      <c r="G4208" s="7">
        <v>1</v>
      </c>
      <c r="H4208">
        <v>89.04</v>
      </c>
      <c r="I4208" s="1">
        <v>6230.04</v>
      </c>
      <c r="J4208" s="7">
        <v>0</v>
      </c>
      <c r="K4208" s="7">
        <v>300</v>
      </c>
      <c r="L4208" s="1">
        <v>5961</v>
      </c>
      <c r="M4208" s="7">
        <v>50021571</v>
      </c>
      <c r="N4208" t="s">
        <v>1228</v>
      </c>
      <c r="O4208" s="7">
        <v>3</v>
      </c>
      <c r="P4208" s="7">
        <v>180</v>
      </c>
    </row>
    <row r="4209" spans="1:16" outlineLevel="2" x14ac:dyDescent="0.3">
      <c r="A4209">
        <v>276</v>
      </c>
      <c r="B4209" t="s">
        <v>995</v>
      </c>
      <c r="C4209" s="7">
        <v>20</v>
      </c>
      <c r="D4209" s="7">
        <v>1</v>
      </c>
      <c r="E4209" s="7">
        <v>300</v>
      </c>
      <c r="F4209" s="1">
        <v>6648</v>
      </c>
      <c r="G4209" s="7">
        <v>1</v>
      </c>
      <c r="H4209">
        <v>96.4</v>
      </c>
      <c r="I4209" s="1">
        <v>6744.4</v>
      </c>
      <c r="J4209" s="7">
        <v>0</v>
      </c>
      <c r="K4209" s="7">
        <v>300</v>
      </c>
      <c r="L4209" s="1">
        <v>6453</v>
      </c>
      <c r="M4209" s="7">
        <v>50018587</v>
      </c>
      <c r="N4209" t="s">
        <v>1256</v>
      </c>
      <c r="O4209" s="7">
        <v>10</v>
      </c>
      <c r="P4209" s="7">
        <v>135</v>
      </c>
    </row>
    <row r="4210" spans="1:16" outlineLevel="2" x14ac:dyDescent="0.3">
      <c r="A4210">
        <v>276</v>
      </c>
      <c r="B4210" t="s">
        <v>995</v>
      </c>
      <c r="C4210" s="7">
        <v>20</v>
      </c>
      <c r="D4210" s="7">
        <v>1</v>
      </c>
      <c r="E4210" s="7">
        <v>59</v>
      </c>
      <c r="F4210" s="1">
        <v>1038.4000000000001</v>
      </c>
      <c r="G4210" s="7">
        <v>1</v>
      </c>
      <c r="H4210">
        <v>15.06</v>
      </c>
      <c r="I4210" s="1">
        <v>1053.46</v>
      </c>
      <c r="J4210" s="7">
        <v>0</v>
      </c>
      <c r="K4210" s="7">
        <v>0</v>
      </c>
      <c r="L4210">
        <v>0</v>
      </c>
      <c r="M4210" s="7">
        <v>50018893</v>
      </c>
      <c r="N4210" t="s">
        <v>1257</v>
      </c>
      <c r="P4210" s="7">
        <v>426</v>
      </c>
    </row>
    <row r="4211" spans="1:16" outlineLevel="2" x14ac:dyDescent="0.3">
      <c r="A4211">
        <v>276</v>
      </c>
      <c r="B4211" t="s">
        <v>995</v>
      </c>
      <c r="C4211" s="7">
        <v>20</v>
      </c>
      <c r="D4211" s="7">
        <v>1</v>
      </c>
      <c r="E4211" s="7">
        <v>300</v>
      </c>
      <c r="F4211" s="1">
        <v>9603</v>
      </c>
      <c r="G4211" s="7">
        <v>1</v>
      </c>
      <c r="H4211">
        <v>139.24</v>
      </c>
      <c r="I4211" s="1">
        <v>9742.24</v>
      </c>
      <c r="J4211" s="7">
        <v>0</v>
      </c>
      <c r="K4211" s="7">
        <v>300</v>
      </c>
      <c r="L4211" s="1">
        <v>9324</v>
      </c>
      <c r="M4211" s="7">
        <v>50021513</v>
      </c>
      <c r="N4211" t="s">
        <v>1258</v>
      </c>
      <c r="O4211" s="7">
        <v>3</v>
      </c>
      <c r="P4211" s="7">
        <v>160</v>
      </c>
    </row>
    <row r="4212" spans="1:16" outlineLevel="2" x14ac:dyDescent="0.3">
      <c r="A4212">
        <v>276</v>
      </c>
      <c r="B4212" t="s">
        <v>995</v>
      </c>
      <c r="C4212" s="7">
        <v>20</v>
      </c>
      <c r="D4212" s="7">
        <v>1</v>
      </c>
      <c r="E4212" s="7">
        <v>300</v>
      </c>
      <c r="F4212" s="1">
        <v>5661</v>
      </c>
      <c r="G4212" s="7">
        <v>1</v>
      </c>
      <c r="H4212">
        <v>82.08</v>
      </c>
      <c r="I4212" s="1">
        <v>5743.08</v>
      </c>
      <c r="J4212" s="7">
        <v>0</v>
      </c>
      <c r="K4212" s="7">
        <v>300</v>
      </c>
      <c r="L4212" s="1">
        <v>5442</v>
      </c>
      <c r="M4212" s="7">
        <v>50021788</v>
      </c>
      <c r="N4212" t="s">
        <v>1259</v>
      </c>
      <c r="O4212" s="7">
        <v>5</v>
      </c>
      <c r="P4212" s="7">
        <v>373</v>
      </c>
    </row>
    <row r="4213" spans="1:16" outlineLevel="2" x14ac:dyDescent="0.3">
      <c r="A4213">
        <v>276</v>
      </c>
      <c r="B4213" t="s">
        <v>995</v>
      </c>
      <c r="C4213" s="7">
        <v>20</v>
      </c>
      <c r="D4213" s="7">
        <v>1</v>
      </c>
      <c r="E4213" s="7">
        <v>192</v>
      </c>
      <c r="F4213" s="1">
        <v>5243.52</v>
      </c>
      <c r="G4213" s="7">
        <v>1</v>
      </c>
      <c r="H4213">
        <v>76.03</v>
      </c>
      <c r="I4213" s="1">
        <v>5319.55</v>
      </c>
      <c r="J4213" s="7">
        <v>261.75</v>
      </c>
      <c r="K4213" s="7">
        <v>262</v>
      </c>
      <c r="L4213" s="1">
        <v>6880.12</v>
      </c>
      <c r="M4213" s="7">
        <v>50398081</v>
      </c>
      <c r="N4213" t="s">
        <v>1260</v>
      </c>
      <c r="P4213" s="7">
        <v>425</v>
      </c>
    </row>
    <row r="4214" spans="1:16" outlineLevel="2" x14ac:dyDescent="0.3">
      <c r="A4214">
        <v>276</v>
      </c>
      <c r="B4214" t="s">
        <v>995</v>
      </c>
      <c r="C4214" s="7">
        <v>20</v>
      </c>
      <c r="D4214" s="7">
        <v>1</v>
      </c>
      <c r="E4214" s="7">
        <v>100</v>
      </c>
      <c r="F4214" s="1">
        <v>2788</v>
      </c>
      <c r="G4214" s="7">
        <v>1</v>
      </c>
      <c r="H4214">
        <v>40.43</v>
      </c>
      <c r="I4214" s="1">
        <v>2828.43</v>
      </c>
      <c r="J4214" s="7">
        <v>276.5</v>
      </c>
      <c r="K4214" s="7">
        <v>232</v>
      </c>
      <c r="L4214" s="1">
        <v>6219.92</v>
      </c>
      <c r="M4214" s="7">
        <v>50021228</v>
      </c>
      <c r="N4214" t="s">
        <v>1261</v>
      </c>
      <c r="O4214" s="7">
        <v>4</v>
      </c>
      <c r="P4214" s="7">
        <v>12</v>
      </c>
    </row>
    <row r="4215" spans="1:16" outlineLevel="2" x14ac:dyDescent="0.3">
      <c r="A4215">
        <v>276</v>
      </c>
      <c r="B4215" t="s">
        <v>995</v>
      </c>
      <c r="C4215" s="7">
        <v>20</v>
      </c>
      <c r="D4215" s="7">
        <v>2</v>
      </c>
      <c r="E4215" s="7">
        <v>300</v>
      </c>
      <c r="F4215" s="1">
        <v>7794</v>
      </c>
      <c r="G4215" s="7">
        <v>2</v>
      </c>
      <c r="H4215">
        <v>113.01</v>
      </c>
      <c r="I4215" s="1">
        <v>7907.01</v>
      </c>
      <c r="J4215" s="7">
        <v>263.25</v>
      </c>
      <c r="K4215" s="7">
        <v>497</v>
      </c>
      <c r="L4215" s="1">
        <v>11181.09</v>
      </c>
      <c r="M4215" s="7">
        <v>50021227</v>
      </c>
      <c r="N4215" t="s">
        <v>1262</v>
      </c>
      <c r="O4215" s="7">
        <v>4</v>
      </c>
      <c r="P4215" s="7">
        <v>11</v>
      </c>
    </row>
    <row r="4216" spans="1:16" outlineLevel="2" x14ac:dyDescent="0.3">
      <c r="A4216">
        <v>276</v>
      </c>
      <c r="B4216" t="s">
        <v>995</v>
      </c>
      <c r="C4216" s="7">
        <v>20</v>
      </c>
      <c r="D4216" s="7">
        <v>1</v>
      </c>
      <c r="E4216" s="7">
        <v>62</v>
      </c>
      <c r="F4216">
        <v>795.46</v>
      </c>
      <c r="G4216" s="7">
        <v>1</v>
      </c>
      <c r="H4216">
        <v>11.53</v>
      </c>
      <c r="I4216">
        <v>806.99</v>
      </c>
      <c r="J4216" s="7">
        <v>0</v>
      </c>
      <c r="K4216" s="7">
        <v>0</v>
      </c>
      <c r="L4216">
        <v>0</v>
      </c>
      <c r="M4216" s="7">
        <v>50021502</v>
      </c>
      <c r="N4216" t="s">
        <v>1263</v>
      </c>
      <c r="O4216" s="7">
        <v>11</v>
      </c>
      <c r="P4216" s="7">
        <v>128</v>
      </c>
    </row>
    <row r="4217" spans="1:16" outlineLevel="2" x14ac:dyDescent="0.3">
      <c r="A4217">
        <v>276</v>
      </c>
      <c r="B4217" t="s">
        <v>995</v>
      </c>
      <c r="C4217" s="7">
        <v>20</v>
      </c>
      <c r="D4217" s="7">
        <v>1</v>
      </c>
      <c r="E4217" s="7">
        <v>265</v>
      </c>
      <c r="F4217" s="1">
        <v>15314.35</v>
      </c>
      <c r="G4217" s="7">
        <v>1</v>
      </c>
      <c r="H4217">
        <v>222.06</v>
      </c>
      <c r="I4217" s="1">
        <v>15536.41</v>
      </c>
      <c r="J4217" s="7">
        <v>192.25</v>
      </c>
      <c r="K4217" s="7">
        <v>300</v>
      </c>
      <c r="L4217" s="1">
        <v>14301</v>
      </c>
      <c r="M4217" s="7">
        <v>50382950</v>
      </c>
      <c r="N4217" t="s">
        <v>998</v>
      </c>
      <c r="P4217" s="7">
        <v>427</v>
      </c>
    </row>
    <row r="4218" spans="1:16" outlineLevel="2" x14ac:dyDescent="0.3">
      <c r="A4218">
        <v>276</v>
      </c>
      <c r="B4218" t="s">
        <v>995</v>
      </c>
      <c r="C4218" s="7">
        <v>20</v>
      </c>
      <c r="D4218" s="7">
        <v>3</v>
      </c>
      <c r="E4218" s="7">
        <v>900</v>
      </c>
      <c r="F4218" s="1">
        <v>21384</v>
      </c>
      <c r="G4218" s="7">
        <v>2</v>
      </c>
      <c r="H4218">
        <v>176.53</v>
      </c>
      <c r="I4218" s="1">
        <v>21560.53</v>
      </c>
      <c r="J4218" s="7">
        <v>0</v>
      </c>
      <c r="K4218" s="7">
        <v>900</v>
      </c>
      <c r="L4218" s="1">
        <v>20193</v>
      </c>
      <c r="M4218" s="7">
        <v>50021676</v>
      </c>
      <c r="N4218" t="s">
        <v>1113</v>
      </c>
      <c r="O4218" s="7">
        <v>8</v>
      </c>
      <c r="P4218" s="7">
        <v>393</v>
      </c>
    </row>
    <row r="4219" spans="1:16" outlineLevel="2" x14ac:dyDescent="0.3">
      <c r="A4219">
        <v>276</v>
      </c>
      <c r="B4219" t="s">
        <v>995</v>
      </c>
      <c r="C4219" s="7">
        <v>20</v>
      </c>
      <c r="D4219" s="7">
        <v>1</v>
      </c>
      <c r="E4219" s="7">
        <v>33</v>
      </c>
      <c r="F4219">
        <v>423.39</v>
      </c>
      <c r="G4219" s="7">
        <v>1</v>
      </c>
      <c r="H4219">
        <v>6.14</v>
      </c>
      <c r="I4219">
        <v>429.53</v>
      </c>
      <c r="J4219" s="7">
        <v>0</v>
      </c>
      <c r="K4219" s="7">
        <v>0</v>
      </c>
      <c r="L4219">
        <v>0</v>
      </c>
      <c r="M4219" s="7">
        <v>50021929</v>
      </c>
      <c r="N4219" t="s">
        <v>1264</v>
      </c>
      <c r="O4219" s="7">
        <v>10</v>
      </c>
      <c r="P4219" s="7">
        <v>154</v>
      </c>
    </row>
    <row r="4220" spans="1:16" outlineLevel="2" x14ac:dyDescent="0.3">
      <c r="A4220">
        <v>276</v>
      </c>
      <c r="B4220" t="s">
        <v>995</v>
      </c>
      <c r="C4220" s="7">
        <v>20</v>
      </c>
      <c r="D4220" s="7">
        <v>1</v>
      </c>
      <c r="E4220" s="7">
        <v>300</v>
      </c>
      <c r="F4220" s="1">
        <v>12735</v>
      </c>
      <c r="G4220" s="7">
        <v>1</v>
      </c>
      <c r="H4220">
        <v>184.66</v>
      </c>
      <c r="I4220" s="1">
        <v>12919.66</v>
      </c>
      <c r="J4220" s="7">
        <v>0</v>
      </c>
      <c r="K4220" s="7">
        <v>300</v>
      </c>
      <c r="L4220" s="1">
        <v>12486</v>
      </c>
      <c r="M4220" s="7">
        <v>50637026</v>
      </c>
      <c r="N4220" t="s">
        <v>1265</v>
      </c>
      <c r="P4220" s="7">
        <v>480</v>
      </c>
    </row>
    <row r="4221" spans="1:16" outlineLevel="2" x14ac:dyDescent="0.3">
      <c r="A4221">
        <v>276</v>
      </c>
      <c r="B4221" t="s">
        <v>995</v>
      </c>
      <c r="C4221" s="7">
        <v>20</v>
      </c>
      <c r="D4221" s="7">
        <v>1</v>
      </c>
      <c r="E4221" s="7">
        <v>300</v>
      </c>
      <c r="F4221" s="1">
        <v>9153</v>
      </c>
      <c r="G4221" s="7">
        <v>1</v>
      </c>
      <c r="H4221">
        <v>132.72</v>
      </c>
      <c r="I4221" s="1">
        <v>9285.7199999999993</v>
      </c>
      <c r="J4221" s="7">
        <v>0</v>
      </c>
      <c r="K4221" s="7">
        <v>300</v>
      </c>
      <c r="L4221" s="1">
        <v>8886</v>
      </c>
      <c r="M4221" s="7">
        <v>50483701</v>
      </c>
      <c r="N4221" t="s">
        <v>1156</v>
      </c>
      <c r="O4221" s="7">
        <v>7</v>
      </c>
      <c r="P4221" s="7">
        <v>278</v>
      </c>
    </row>
    <row r="4222" spans="1:16" outlineLevel="2" x14ac:dyDescent="0.3">
      <c r="A4222">
        <v>276</v>
      </c>
      <c r="B4222" t="s">
        <v>995</v>
      </c>
      <c r="C4222" s="7">
        <v>20</v>
      </c>
      <c r="D4222" s="7">
        <v>5</v>
      </c>
      <c r="E4222" s="8">
        <v>1200</v>
      </c>
      <c r="F4222" s="1">
        <v>28845</v>
      </c>
      <c r="G4222" s="7">
        <v>5</v>
      </c>
      <c r="H4222">
        <v>418.24</v>
      </c>
      <c r="I4222" s="1">
        <v>29263.24</v>
      </c>
      <c r="J4222" s="7">
        <v>461</v>
      </c>
      <c r="K4222" s="8">
        <v>1499</v>
      </c>
      <c r="L4222" s="1">
        <v>32941.97</v>
      </c>
      <c r="M4222" s="7">
        <v>50021488</v>
      </c>
      <c r="N4222" t="s">
        <v>1183</v>
      </c>
      <c r="O4222" s="7">
        <v>11</v>
      </c>
      <c r="P4222" s="7">
        <v>117</v>
      </c>
    </row>
    <row r="4223" spans="1:16" outlineLevel="2" x14ac:dyDescent="0.3">
      <c r="A4223">
        <v>276</v>
      </c>
      <c r="B4223" t="s">
        <v>995</v>
      </c>
      <c r="C4223" s="7">
        <v>20</v>
      </c>
      <c r="D4223" s="7">
        <v>1</v>
      </c>
      <c r="E4223" s="7">
        <v>300</v>
      </c>
      <c r="F4223" s="1">
        <v>7932</v>
      </c>
      <c r="G4223" s="7">
        <v>1</v>
      </c>
      <c r="H4223">
        <v>115.01</v>
      </c>
      <c r="I4223" s="1">
        <v>8047.01</v>
      </c>
      <c r="J4223" s="7">
        <v>0</v>
      </c>
      <c r="K4223" s="7">
        <v>300</v>
      </c>
      <c r="L4223" s="1">
        <v>7701</v>
      </c>
      <c r="M4223" s="7">
        <v>50029176</v>
      </c>
      <c r="N4223" t="s">
        <v>1069</v>
      </c>
      <c r="O4223" s="7">
        <v>10</v>
      </c>
      <c r="P4223" s="7">
        <v>146</v>
      </c>
    </row>
    <row r="4224" spans="1:16" outlineLevel="2" x14ac:dyDescent="0.3">
      <c r="A4224">
        <v>276</v>
      </c>
      <c r="B4224" t="s">
        <v>995</v>
      </c>
      <c r="C4224" s="7">
        <v>20</v>
      </c>
      <c r="D4224" s="7">
        <v>2</v>
      </c>
      <c r="E4224" s="7">
        <v>333</v>
      </c>
      <c r="F4224" s="1">
        <v>7079.19</v>
      </c>
      <c r="G4224" s="7">
        <v>2</v>
      </c>
      <c r="H4224">
        <v>102.65</v>
      </c>
      <c r="I4224" s="1">
        <v>7181.84</v>
      </c>
      <c r="J4224" s="7">
        <v>0</v>
      </c>
      <c r="K4224" s="7">
        <v>300</v>
      </c>
      <c r="L4224" s="1">
        <v>6756</v>
      </c>
      <c r="M4224" s="7">
        <v>50386847</v>
      </c>
      <c r="N4224" t="s">
        <v>1266</v>
      </c>
      <c r="O4224" s="7">
        <v>5</v>
      </c>
      <c r="P4224" s="7">
        <v>349</v>
      </c>
    </row>
    <row r="4225" spans="1:16" outlineLevel="2" x14ac:dyDescent="0.3">
      <c r="A4225">
        <v>276</v>
      </c>
      <c r="B4225" t="s">
        <v>995</v>
      </c>
      <c r="C4225" s="7">
        <v>20</v>
      </c>
      <c r="D4225" s="7">
        <v>1</v>
      </c>
      <c r="E4225" s="7">
        <v>300</v>
      </c>
      <c r="F4225" s="1">
        <v>16941</v>
      </c>
      <c r="G4225" s="7">
        <v>1</v>
      </c>
      <c r="H4225">
        <v>245.64</v>
      </c>
      <c r="I4225" s="1">
        <v>17186.64</v>
      </c>
      <c r="J4225" s="7">
        <v>0</v>
      </c>
      <c r="K4225" s="7">
        <v>300</v>
      </c>
      <c r="L4225" s="1">
        <v>16608</v>
      </c>
      <c r="M4225" s="7">
        <v>50020156</v>
      </c>
      <c r="N4225" t="s">
        <v>1267</v>
      </c>
      <c r="O4225" s="7">
        <v>1</v>
      </c>
      <c r="P4225" s="7">
        <v>204</v>
      </c>
    </row>
    <row r="4226" spans="1:16" outlineLevel="2" x14ac:dyDescent="0.3">
      <c r="A4226">
        <v>276</v>
      </c>
      <c r="B4226" t="s">
        <v>995</v>
      </c>
      <c r="C4226" s="7">
        <v>20</v>
      </c>
      <c r="D4226" s="7">
        <v>4</v>
      </c>
      <c r="E4226" s="7">
        <v>945</v>
      </c>
      <c r="F4226" s="1">
        <v>17916</v>
      </c>
      <c r="G4226" s="7">
        <v>4</v>
      </c>
      <c r="H4226">
        <v>259.77</v>
      </c>
      <c r="I4226" s="1">
        <v>18175.77</v>
      </c>
      <c r="J4226" s="7">
        <v>319</v>
      </c>
      <c r="K4226" s="7">
        <v>832</v>
      </c>
      <c r="L4226" s="1">
        <v>15267.9</v>
      </c>
      <c r="M4226" s="7">
        <v>50021506</v>
      </c>
      <c r="N4226" t="s">
        <v>1268</v>
      </c>
      <c r="O4226" s="7">
        <v>11</v>
      </c>
      <c r="P4226" s="7">
        <v>134</v>
      </c>
    </row>
    <row r="4227" spans="1:16" outlineLevel="2" x14ac:dyDescent="0.3">
      <c r="A4227">
        <v>276</v>
      </c>
      <c r="B4227" t="s">
        <v>995</v>
      </c>
      <c r="C4227" s="7">
        <v>20</v>
      </c>
      <c r="D4227" s="7">
        <v>1</v>
      </c>
      <c r="E4227" s="7">
        <v>300</v>
      </c>
      <c r="F4227" s="1">
        <v>6270</v>
      </c>
      <c r="G4227" s="7">
        <v>1</v>
      </c>
      <c r="H4227">
        <v>90.92</v>
      </c>
      <c r="I4227" s="1">
        <v>6360.92</v>
      </c>
      <c r="J4227" s="7">
        <v>0</v>
      </c>
      <c r="K4227" s="7">
        <v>300</v>
      </c>
      <c r="L4227" s="1">
        <v>6147</v>
      </c>
      <c r="M4227" s="7">
        <v>50021005</v>
      </c>
      <c r="N4227" t="s">
        <v>1223</v>
      </c>
      <c r="O4227" s="7">
        <v>4</v>
      </c>
      <c r="P4227" s="7">
        <v>20</v>
      </c>
    </row>
    <row r="4228" spans="1:16" outlineLevel="2" x14ac:dyDescent="0.3">
      <c r="A4228">
        <v>276</v>
      </c>
      <c r="B4228" t="s">
        <v>995</v>
      </c>
      <c r="C4228" s="7">
        <v>20</v>
      </c>
      <c r="D4228" s="7">
        <v>7</v>
      </c>
      <c r="E4228" s="7">
        <v>299</v>
      </c>
      <c r="F4228" s="1">
        <v>4231.17</v>
      </c>
      <c r="G4228" s="7">
        <v>7</v>
      </c>
      <c r="H4228">
        <v>61.36</v>
      </c>
      <c r="I4228" s="1">
        <v>4292.53</v>
      </c>
      <c r="J4228" s="7">
        <v>359.61</v>
      </c>
      <c r="K4228" s="7">
        <v>397</v>
      </c>
      <c r="L4228" s="1">
        <v>5832.26</v>
      </c>
      <c r="M4228" s="7">
        <v>50021901</v>
      </c>
      <c r="N4228" t="s">
        <v>1269</v>
      </c>
      <c r="O4228" s="7">
        <v>10</v>
      </c>
      <c r="P4228" s="7">
        <v>152</v>
      </c>
    </row>
    <row r="4229" spans="1:16" outlineLevel="2" x14ac:dyDescent="0.3">
      <c r="A4229">
        <v>276</v>
      </c>
      <c r="B4229" t="s">
        <v>995</v>
      </c>
      <c r="C4229" s="7">
        <v>20</v>
      </c>
      <c r="D4229" s="7">
        <v>5</v>
      </c>
      <c r="E4229" s="7">
        <v>235</v>
      </c>
      <c r="F4229" s="1">
        <v>3015.05</v>
      </c>
      <c r="G4229" s="7">
        <v>5</v>
      </c>
      <c r="H4229">
        <v>43.71</v>
      </c>
      <c r="I4229" s="1">
        <v>3058.76</v>
      </c>
      <c r="J4229" s="7">
        <v>8</v>
      </c>
      <c r="K4229" s="7">
        <v>0</v>
      </c>
      <c r="L4229">
        <v>0</v>
      </c>
      <c r="M4229" s="7">
        <v>50021559</v>
      </c>
      <c r="N4229" t="s">
        <v>1270</v>
      </c>
      <c r="O4229" s="7">
        <v>3</v>
      </c>
      <c r="P4229" s="7">
        <v>177</v>
      </c>
    </row>
    <row r="4230" spans="1:16" outlineLevel="2" x14ac:dyDescent="0.3">
      <c r="A4230">
        <v>276</v>
      </c>
      <c r="B4230" t="s">
        <v>995</v>
      </c>
      <c r="C4230" s="7">
        <v>20</v>
      </c>
      <c r="D4230" s="7">
        <v>1</v>
      </c>
      <c r="E4230" s="7">
        <v>300</v>
      </c>
      <c r="F4230" s="1">
        <v>8976</v>
      </c>
      <c r="G4230" s="7">
        <v>1</v>
      </c>
      <c r="H4230">
        <v>130.15</v>
      </c>
      <c r="I4230" s="1">
        <v>9106.15</v>
      </c>
      <c r="J4230" s="7">
        <v>0</v>
      </c>
      <c r="K4230" s="7">
        <v>300</v>
      </c>
      <c r="L4230" s="1">
        <v>8715</v>
      </c>
      <c r="M4230" s="7">
        <v>50021674</v>
      </c>
      <c r="N4230" t="s">
        <v>1271</v>
      </c>
      <c r="O4230" s="7">
        <v>8</v>
      </c>
      <c r="P4230" s="7">
        <v>391</v>
      </c>
    </row>
    <row r="4231" spans="1:16" outlineLevel="2" x14ac:dyDescent="0.3">
      <c r="A4231">
        <v>276</v>
      </c>
      <c r="B4231" t="s">
        <v>995</v>
      </c>
      <c r="C4231" s="7">
        <v>20</v>
      </c>
      <c r="D4231" s="7">
        <v>1</v>
      </c>
      <c r="E4231" s="7">
        <v>300</v>
      </c>
      <c r="F4231" s="1">
        <v>12126</v>
      </c>
      <c r="G4231" s="7">
        <v>0</v>
      </c>
      <c r="H4231">
        <v>0</v>
      </c>
      <c r="I4231" s="1">
        <v>12126</v>
      </c>
      <c r="J4231" s="7">
        <v>0</v>
      </c>
      <c r="K4231" s="7">
        <v>300</v>
      </c>
      <c r="L4231" s="1">
        <v>12090</v>
      </c>
      <c r="M4231" s="7">
        <v>50399846</v>
      </c>
      <c r="N4231" t="s">
        <v>1272</v>
      </c>
      <c r="O4231" s="7">
        <v>9</v>
      </c>
      <c r="P4231" s="7">
        <v>52</v>
      </c>
    </row>
    <row r="4232" spans="1:16" outlineLevel="2" x14ac:dyDescent="0.3">
      <c r="A4232">
        <v>276</v>
      </c>
      <c r="B4232" t="s">
        <v>995</v>
      </c>
      <c r="C4232" s="7">
        <v>20</v>
      </c>
      <c r="D4232" s="7">
        <v>1</v>
      </c>
      <c r="E4232" s="7">
        <v>0</v>
      </c>
      <c r="F4232">
        <v>0</v>
      </c>
      <c r="G4232" s="7">
        <v>1</v>
      </c>
      <c r="H4232">
        <v>0</v>
      </c>
      <c r="I4232">
        <v>0</v>
      </c>
      <c r="J4232" s="7">
        <v>724.5</v>
      </c>
      <c r="K4232" s="7">
        <v>300</v>
      </c>
      <c r="L4232" s="1">
        <v>12108</v>
      </c>
      <c r="M4232" s="7">
        <v>50332938</v>
      </c>
      <c r="N4232" t="s">
        <v>1040</v>
      </c>
      <c r="O4232" s="7">
        <v>1</v>
      </c>
      <c r="P4232" s="7">
        <v>427</v>
      </c>
    </row>
    <row r="4233" spans="1:16" outlineLevel="2" x14ac:dyDescent="0.3">
      <c r="A4233">
        <v>276</v>
      </c>
      <c r="B4233" t="s">
        <v>995</v>
      </c>
      <c r="C4233" s="7">
        <v>20</v>
      </c>
      <c r="D4233" s="7">
        <v>1</v>
      </c>
      <c r="E4233" s="7">
        <v>300</v>
      </c>
      <c r="F4233" s="1">
        <v>18123</v>
      </c>
      <c r="G4233" s="7">
        <v>1</v>
      </c>
      <c r="H4233">
        <v>262.77999999999997</v>
      </c>
      <c r="I4233" s="1">
        <v>18385.78</v>
      </c>
      <c r="J4233" s="7">
        <v>0</v>
      </c>
      <c r="K4233" s="7">
        <v>300</v>
      </c>
      <c r="L4233" s="1">
        <v>17769</v>
      </c>
      <c r="M4233" s="7">
        <v>50399891</v>
      </c>
      <c r="N4233" t="s">
        <v>1273</v>
      </c>
      <c r="O4233" s="7">
        <v>12</v>
      </c>
      <c r="P4233" s="7">
        <v>80</v>
      </c>
    </row>
    <row r="4234" spans="1:16" outlineLevel="2" x14ac:dyDescent="0.3">
      <c r="A4234">
        <v>276</v>
      </c>
      <c r="B4234" t="s">
        <v>995</v>
      </c>
      <c r="C4234" s="7">
        <v>20</v>
      </c>
      <c r="D4234" s="7">
        <v>2</v>
      </c>
      <c r="E4234" s="7">
        <v>298</v>
      </c>
      <c r="F4234" s="1">
        <v>8643.06</v>
      </c>
      <c r="G4234" s="7">
        <v>1</v>
      </c>
      <c r="H4234">
        <v>62.56</v>
      </c>
      <c r="I4234" s="1">
        <v>8705.6200000000008</v>
      </c>
      <c r="J4234" s="7">
        <v>309</v>
      </c>
      <c r="K4234" s="7">
        <v>234</v>
      </c>
      <c r="L4234" s="1">
        <v>6636.42</v>
      </c>
      <c r="M4234" s="7">
        <v>50021487</v>
      </c>
      <c r="N4234" t="s">
        <v>1042</v>
      </c>
      <c r="O4234" s="7">
        <v>11</v>
      </c>
      <c r="P4234" s="7">
        <v>116</v>
      </c>
    </row>
    <row r="4235" spans="1:16" outlineLevel="2" x14ac:dyDescent="0.3">
      <c r="A4235">
        <v>276</v>
      </c>
      <c r="B4235" t="s">
        <v>995</v>
      </c>
      <c r="C4235" s="7">
        <v>20</v>
      </c>
      <c r="D4235" s="7">
        <v>1</v>
      </c>
      <c r="E4235" s="7">
        <v>29</v>
      </c>
      <c r="F4235">
        <v>606.39</v>
      </c>
      <c r="G4235" s="7">
        <v>1</v>
      </c>
      <c r="H4235">
        <v>8.7899999999999991</v>
      </c>
      <c r="I4235">
        <v>615.17999999999995</v>
      </c>
      <c r="J4235" s="7">
        <v>166.25</v>
      </c>
      <c r="K4235" s="7">
        <v>51</v>
      </c>
      <c r="L4235" s="1">
        <v>1025.6099999999999</v>
      </c>
      <c r="M4235" s="7">
        <v>50021790</v>
      </c>
      <c r="N4235" t="s">
        <v>1274</v>
      </c>
      <c r="O4235" s="7">
        <v>5</v>
      </c>
      <c r="P4235" s="7">
        <v>364</v>
      </c>
    </row>
    <row r="4236" spans="1:16" outlineLevel="2" x14ac:dyDescent="0.3">
      <c r="A4236">
        <v>276</v>
      </c>
      <c r="B4236" t="s">
        <v>995</v>
      </c>
      <c r="C4236" s="7">
        <v>20</v>
      </c>
      <c r="D4236" s="7">
        <v>1</v>
      </c>
      <c r="E4236" s="7">
        <v>300</v>
      </c>
      <c r="F4236" s="1">
        <v>10041</v>
      </c>
      <c r="G4236" s="7">
        <v>1</v>
      </c>
      <c r="H4236">
        <v>145.59</v>
      </c>
      <c r="I4236" s="1">
        <v>10186.59</v>
      </c>
      <c r="J4236" s="7">
        <v>0</v>
      </c>
      <c r="K4236" s="7">
        <v>300</v>
      </c>
      <c r="L4236" s="1">
        <v>9843</v>
      </c>
      <c r="M4236" s="7">
        <v>50020146</v>
      </c>
      <c r="N4236" t="s">
        <v>1136</v>
      </c>
      <c r="O4236" s="7">
        <v>1</v>
      </c>
      <c r="P4236" s="7">
        <v>261</v>
      </c>
    </row>
    <row r="4237" spans="1:16" outlineLevel="2" x14ac:dyDescent="0.3">
      <c r="A4237">
        <v>276</v>
      </c>
      <c r="B4237" t="s">
        <v>995</v>
      </c>
      <c r="C4237" s="7">
        <v>20</v>
      </c>
      <c r="D4237" s="7">
        <v>1</v>
      </c>
      <c r="E4237" s="7">
        <v>300</v>
      </c>
      <c r="F4237" s="1">
        <v>15162</v>
      </c>
      <c r="G4237" s="7">
        <v>1</v>
      </c>
      <c r="H4237">
        <v>219.85</v>
      </c>
      <c r="I4237" s="1">
        <v>15381.85</v>
      </c>
      <c r="J4237" s="7">
        <v>0</v>
      </c>
      <c r="K4237" s="7">
        <v>300</v>
      </c>
      <c r="L4237" s="1">
        <v>14865</v>
      </c>
      <c r="M4237" s="7">
        <v>50021875</v>
      </c>
      <c r="N4237" t="s">
        <v>1175</v>
      </c>
      <c r="O4237" s="7">
        <v>10</v>
      </c>
      <c r="P4237" s="7">
        <v>140</v>
      </c>
    </row>
    <row r="4238" spans="1:16" outlineLevel="2" x14ac:dyDescent="0.3">
      <c r="A4238">
        <v>276</v>
      </c>
      <c r="B4238" t="s">
        <v>995</v>
      </c>
      <c r="C4238" s="7">
        <v>20</v>
      </c>
      <c r="D4238" s="7">
        <v>1</v>
      </c>
      <c r="E4238" s="7">
        <v>153</v>
      </c>
      <c r="F4238" s="1">
        <v>4184.55</v>
      </c>
      <c r="G4238" s="7">
        <v>1</v>
      </c>
      <c r="H4238">
        <v>60.68</v>
      </c>
      <c r="I4238" s="1">
        <v>4245.2299999999996</v>
      </c>
      <c r="J4238" s="7">
        <v>253.75</v>
      </c>
      <c r="K4238" s="7">
        <v>214</v>
      </c>
      <c r="L4238" s="1">
        <v>5681.7</v>
      </c>
      <c r="M4238" s="7">
        <v>50021294</v>
      </c>
      <c r="N4238" t="s">
        <v>1275</v>
      </c>
      <c r="O4238" s="7">
        <v>4</v>
      </c>
      <c r="P4238" s="7">
        <v>40</v>
      </c>
    </row>
    <row r="4239" spans="1:16" outlineLevel="2" x14ac:dyDescent="0.3">
      <c r="A4239">
        <v>276</v>
      </c>
      <c r="B4239" t="s">
        <v>995</v>
      </c>
      <c r="C4239" s="7">
        <v>20</v>
      </c>
      <c r="D4239" s="7">
        <v>2</v>
      </c>
      <c r="E4239" s="7">
        <v>600</v>
      </c>
      <c r="F4239" s="1">
        <v>20403</v>
      </c>
      <c r="G4239" s="7">
        <v>2</v>
      </c>
      <c r="H4239">
        <v>295.83999999999997</v>
      </c>
      <c r="I4239" s="1">
        <v>20698.84</v>
      </c>
      <c r="J4239" s="7">
        <v>0</v>
      </c>
      <c r="K4239" s="7">
        <v>600</v>
      </c>
      <c r="L4239" s="1">
        <v>19845</v>
      </c>
      <c r="M4239" s="7">
        <v>50021661</v>
      </c>
      <c r="N4239" t="s">
        <v>1176</v>
      </c>
      <c r="O4239" s="7">
        <v>8</v>
      </c>
      <c r="P4239" s="7">
        <v>389</v>
      </c>
    </row>
    <row r="4240" spans="1:16" outlineLevel="2" x14ac:dyDescent="0.3">
      <c r="A4240">
        <v>276</v>
      </c>
      <c r="B4240" t="s">
        <v>995</v>
      </c>
      <c r="C4240" s="7">
        <v>20</v>
      </c>
      <c r="D4240" s="7">
        <v>5</v>
      </c>
      <c r="E4240" s="8">
        <v>1200</v>
      </c>
      <c r="F4240" s="1">
        <v>29196</v>
      </c>
      <c r="G4240" s="7">
        <v>5</v>
      </c>
      <c r="H4240">
        <v>423.33</v>
      </c>
      <c r="I4240" s="1">
        <v>29619.33</v>
      </c>
      <c r="J4240" s="11">
        <v>3392</v>
      </c>
      <c r="K4240" s="8">
        <v>1500</v>
      </c>
      <c r="L4240" s="1">
        <v>35862</v>
      </c>
      <c r="M4240" s="7">
        <v>50021768</v>
      </c>
      <c r="N4240" t="s">
        <v>1276</v>
      </c>
      <c r="O4240" s="7">
        <v>9</v>
      </c>
      <c r="P4240" s="7">
        <v>53</v>
      </c>
    </row>
    <row r="4241" spans="1:16" outlineLevel="2" x14ac:dyDescent="0.3">
      <c r="A4241">
        <v>276</v>
      </c>
      <c r="B4241" t="s">
        <v>995</v>
      </c>
      <c r="C4241" s="7">
        <v>20</v>
      </c>
      <c r="D4241" s="7">
        <v>1</v>
      </c>
      <c r="E4241" s="7">
        <v>300</v>
      </c>
      <c r="F4241" s="1">
        <v>9048</v>
      </c>
      <c r="G4241" s="7">
        <v>1</v>
      </c>
      <c r="H4241">
        <v>131.19999999999999</v>
      </c>
      <c r="I4241" s="1">
        <v>9179.2000000000007</v>
      </c>
      <c r="J4241" s="7">
        <v>0</v>
      </c>
      <c r="K4241" s="7">
        <v>300</v>
      </c>
      <c r="L4241" s="1">
        <v>8784</v>
      </c>
      <c r="M4241" s="7">
        <v>50021741</v>
      </c>
      <c r="N4241" t="s">
        <v>1130</v>
      </c>
      <c r="O4241" s="7">
        <v>9</v>
      </c>
      <c r="P4241" s="7">
        <v>51</v>
      </c>
    </row>
    <row r="4242" spans="1:16" outlineLevel="2" x14ac:dyDescent="0.3">
      <c r="A4242">
        <v>276</v>
      </c>
      <c r="B4242" t="s">
        <v>995</v>
      </c>
      <c r="C4242" s="7">
        <v>20</v>
      </c>
      <c r="D4242" s="7">
        <v>1</v>
      </c>
      <c r="E4242" s="7">
        <v>20</v>
      </c>
      <c r="F4242">
        <v>322</v>
      </c>
      <c r="G4242" s="7">
        <v>1</v>
      </c>
      <c r="H4242">
        <v>4.67</v>
      </c>
      <c r="I4242">
        <v>326.67</v>
      </c>
      <c r="J4242" s="7">
        <v>11.75</v>
      </c>
      <c r="K4242" s="7">
        <v>0</v>
      </c>
      <c r="L4242">
        <v>0</v>
      </c>
      <c r="M4242" s="7">
        <v>50336228</v>
      </c>
      <c r="N4242" t="s">
        <v>1194</v>
      </c>
      <c r="P4242" s="7">
        <v>239</v>
      </c>
    </row>
    <row r="4243" spans="1:16" outlineLevel="2" x14ac:dyDescent="0.3">
      <c r="A4243">
        <v>276</v>
      </c>
      <c r="B4243" t="s">
        <v>995</v>
      </c>
      <c r="C4243" s="7">
        <v>20</v>
      </c>
      <c r="D4243" s="7">
        <v>2</v>
      </c>
      <c r="E4243" s="7">
        <v>600</v>
      </c>
      <c r="F4243" s="1">
        <v>14679</v>
      </c>
      <c r="G4243" s="7">
        <v>2</v>
      </c>
      <c r="H4243">
        <v>212.84</v>
      </c>
      <c r="I4243" s="1">
        <v>14891.84</v>
      </c>
      <c r="J4243" s="7">
        <v>0</v>
      </c>
      <c r="K4243" s="7">
        <v>600</v>
      </c>
      <c r="L4243" s="1">
        <v>14187</v>
      </c>
      <c r="M4243" s="7">
        <v>50386795</v>
      </c>
      <c r="N4243" t="s">
        <v>1277</v>
      </c>
      <c r="O4243" s="7">
        <v>9</v>
      </c>
      <c r="P4243" s="7">
        <v>45</v>
      </c>
    </row>
    <row r="4244" spans="1:16" outlineLevel="2" x14ac:dyDescent="0.3">
      <c r="A4244">
        <v>276</v>
      </c>
      <c r="B4244" t="s">
        <v>995</v>
      </c>
      <c r="C4244" s="7">
        <v>20</v>
      </c>
      <c r="D4244" s="7">
        <v>2</v>
      </c>
      <c r="E4244" s="7">
        <v>580</v>
      </c>
      <c r="F4244" s="1">
        <v>14475.8</v>
      </c>
      <c r="G4244" s="7">
        <v>2</v>
      </c>
      <c r="H4244">
        <v>209.9</v>
      </c>
      <c r="I4244" s="1">
        <v>14685.7</v>
      </c>
      <c r="J4244" s="7">
        <v>179</v>
      </c>
      <c r="K4244" s="7">
        <v>600</v>
      </c>
      <c r="L4244" s="1">
        <v>14673</v>
      </c>
      <c r="M4244" s="7">
        <v>50021744</v>
      </c>
      <c r="N4244" t="s">
        <v>1072</v>
      </c>
      <c r="O4244" s="7">
        <v>9</v>
      </c>
      <c r="P4244" s="7">
        <v>49</v>
      </c>
    </row>
    <row r="4245" spans="1:16" outlineLevel="2" x14ac:dyDescent="0.3">
      <c r="A4245">
        <v>276</v>
      </c>
      <c r="B4245" t="s">
        <v>995</v>
      </c>
      <c r="C4245" s="7">
        <v>20</v>
      </c>
      <c r="D4245" s="7">
        <v>1</v>
      </c>
      <c r="E4245" s="7">
        <v>300</v>
      </c>
      <c r="F4245" s="1">
        <v>10041</v>
      </c>
      <c r="G4245" s="7">
        <v>1</v>
      </c>
      <c r="H4245">
        <v>145.59</v>
      </c>
      <c r="I4245" s="1">
        <v>10186.59</v>
      </c>
      <c r="J4245" s="7">
        <v>0</v>
      </c>
      <c r="K4245" s="7">
        <v>300</v>
      </c>
      <c r="L4245" s="1">
        <v>9843</v>
      </c>
      <c r="M4245" s="7">
        <v>50021847</v>
      </c>
      <c r="N4245" t="s">
        <v>1278</v>
      </c>
      <c r="O4245" s="7">
        <v>1</v>
      </c>
      <c r="P4245" s="7">
        <v>268</v>
      </c>
    </row>
    <row r="4246" spans="1:16" outlineLevel="2" x14ac:dyDescent="0.3">
      <c r="A4246">
        <v>276</v>
      </c>
      <c r="B4246" t="s">
        <v>995</v>
      </c>
      <c r="C4246" s="7">
        <v>20</v>
      </c>
      <c r="D4246" s="7">
        <v>2</v>
      </c>
      <c r="E4246" s="7">
        <v>300</v>
      </c>
      <c r="F4246" s="1">
        <v>10173</v>
      </c>
      <c r="G4246" s="7">
        <v>2</v>
      </c>
      <c r="H4246">
        <v>147.51</v>
      </c>
      <c r="I4246" s="1">
        <v>10320.51</v>
      </c>
      <c r="J4246" s="11">
        <v>1063.5</v>
      </c>
      <c r="K4246" s="7">
        <v>600</v>
      </c>
      <c r="L4246" s="1">
        <v>20100</v>
      </c>
      <c r="M4246" s="7">
        <v>50021666</v>
      </c>
      <c r="N4246" t="s">
        <v>1279</v>
      </c>
      <c r="O4246" s="7">
        <v>8</v>
      </c>
      <c r="P4246" s="7">
        <v>383</v>
      </c>
    </row>
    <row r="4247" spans="1:16" outlineLevel="2" x14ac:dyDescent="0.3">
      <c r="A4247">
        <v>276</v>
      </c>
      <c r="B4247" t="s">
        <v>995</v>
      </c>
      <c r="C4247" s="7">
        <v>20</v>
      </c>
      <c r="D4247" s="7">
        <v>3</v>
      </c>
      <c r="E4247" s="7">
        <v>57</v>
      </c>
      <c r="F4247">
        <v>731.31</v>
      </c>
      <c r="G4247" s="7">
        <v>3</v>
      </c>
      <c r="H4247">
        <v>10.6</v>
      </c>
      <c r="I4247">
        <v>741.91</v>
      </c>
      <c r="J4247" s="7">
        <v>5.5</v>
      </c>
      <c r="K4247" s="7">
        <v>0</v>
      </c>
      <c r="L4247">
        <v>0</v>
      </c>
      <c r="M4247" s="7">
        <v>50021709</v>
      </c>
      <c r="N4247" t="s">
        <v>996</v>
      </c>
      <c r="O4247" s="7">
        <v>7</v>
      </c>
      <c r="P4247" s="7">
        <v>340</v>
      </c>
    </row>
    <row r="4248" spans="1:16" outlineLevel="2" x14ac:dyDescent="0.3">
      <c r="A4248">
        <v>276</v>
      </c>
      <c r="B4248" t="s">
        <v>995</v>
      </c>
      <c r="C4248" s="7">
        <v>20</v>
      </c>
      <c r="D4248" s="7">
        <v>1</v>
      </c>
      <c r="E4248" s="7">
        <v>300</v>
      </c>
      <c r="F4248" s="1">
        <v>10365</v>
      </c>
      <c r="G4248" s="7">
        <v>1</v>
      </c>
      <c r="H4248">
        <v>150.29</v>
      </c>
      <c r="I4248" s="1">
        <v>10515.29</v>
      </c>
      <c r="J4248" s="7">
        <v>0</v>
      </c>
      <c r="K4248" s="7">
        <v>300</v>
      </c>
      <c r="L4248" s="1">
        <v>8829</v>
      </c>
      <c r="M4248" s="7">
        <v>50594460</v>
      </c>
      <c r="N4248" t="s">
        <v>1081</v>
      </c>
      <c r="O4248" s="7">
        <v>8</v>
      </c>
      <c r="P4248" s="7">
        <v>385</v>
      </c>
    </row>
    <row r="4249" spans="1:16" outlineLevel="2" x14ac:dyDescent="0.3">
      <c r="A4249">
        <v>276</v>
      </c>
      <c r="B4249" t="s">
        <v>995</v>
      </c>
      <c r="C4249" s="7">
        <v>20</v>
      </c>
      <c r="D4249" s="7">
        <v>2</v>
      </c>
      <c r="E4249" s="7">
        <v>82</v>
      </c>
      <c r="F4249" s="1">
        <v>2168.08</v>
      </c>
      <c r="G4249" s="7">
        <v>2</v>
      </c>
      <c r="H4249">
        <v>31.44</v>
      </c>
      <c r="I4249" s="1">
        <v>2199.52</v>
      </c>
      <c r="J4249" s="7">
        <v>0</v>
      </c>
      <c r="K4249" s="7">
        <v>0</v>
      </c>
      <c r="L4249">
        <v>0</v>
      </c>
      <c r="M4249" s="7">
        <v>50021422</v>
      </c>
      <c r="N4249" t="s">
        <v>1280</v>
      </c>
      <c r="O4249" s="7">
        <v>12</v>
      </c>
      <c r="P4249" s="7">
        <v>90</v>
      </c>
    </row>
    <row r="4250" spans="1:16" outlineLevel="2" x14ac:dyDescent="0.3">
      <c r="A4250">
        <v>276</v>
      </c>
      <c r="B4250" t="s">
        <v>995</v>
      </c>
      <c r="C4250" s="7">
        <v>20</v>
      </c>
      <c r="D4250" s="7">
        <v>2</v>
      </c>
      <c r="E4250" s="7">
        <v>406</v>
      </c>
      <c r="F4250" s="1">
        <v>12546.72</v>
      </c>
      <c r="G4250" s="7">
        <v>2</v>
      </c>
      <c r="H4250">
        <v>181.93</v>
      </c>
      <c r="I4250" s="1">
        <v>12728.65</v>
      </c>
      <c r="J4250" s="7">
        <v>202.5</v>
      </c>
      <c r="K4250" s="7">
        <v>416</v>
      </c>
      <c r="L4250" s="1">
        <v>12489.2</v>
      </c>
      <c r="M4250" s="7">
        <v>50021486</v>
      </c>
      <c r="N4250" t="s">
        <v>1281</v>
      </c>
      <c r="O4250" s="7">
        <v>11</v>
      </c>
      <c r="P4250" s="7">
        <v>115</v>
      </c>
    </row>
    <row r="4251" spans="1:16" outlineLevel="2" x14ac:dyDescent="0.3">
      <c r="A4251">
        <v>276</v>
      </c>
      <c r="B4251" t="s">
        <v>995</v>
      </c>
      <c r="C4251" s="7">
        <v>20</v>
      </c>
      <c r="D4251" s="7">
        <v>2</v>
      </c>
      <c r="E4251" s="7">
        <v>40</v>
      </c>
      <c r="F4251">
        <v>513.20000000000005</v>
      </c>
      <c r="G4251" s="7">
        <v>2</v>
      </c>
      <c r="H4251">
        <v>7.44</v>
      </c>
      <c r="I4251">
        <v>520.64</v>
      </c>
      <c r="J4251" s="7">
        <v>76.5</v>
      </c>
      <c r="K4251" s="7">
        <v>0</v>
      </c>
      <c r="L4251">
        <v>0</v>
      </c>
      <c r="M4251" s="7">
        <v>50021557</v>
      </c>
      <c r="N4251" t="s">
        <v>1282</v>
      </c>
      <c r="O4251" s="7">
        <v>3</v>
      </c>
      <c r="P4251" s="7">
        <v>175</v>
      </c>
    </row>
    <row r="4252" spans="1:16" outlineLevel="2" x14ac:dyDescent="0.3">
      <c r="A4252">
        <v>276</v>
      </c>
      <c r="B4252" t="s">
        <v>995</v>
      </c>
      <c r="C4252" s="7">
        <v>20</v>
      </c>
      <c r="D4252" s="7">
        <v>1</v>
      </c>
      <c r="E4252" s="7">
        <v>300</v>
      </c>
      <c r="F4252" s="1">
        <v>7338</v>
      </c>
      <c r="G4252" s="7">
        <v>1</v>
      </c>
      <c r="H4252">
        <v>106.4</v>
      </c>
      <c r="I4252" s="1">
        <v>7444.4</v>
      </c>
      <c r="J4252" s="7">
        <v>0</v>
      </c>
      <c r="K4252" s="7">
        <v>300</v>
      </c>
      <c r="L4252" s="1">
        <v>7212</v>
      </c>
      <c r="M4252" s="7">
        <v>50469263</v>
      </c>
      <c r="N4252" t="s">
        <v>1283</v>
      </c>
      <c r="O4252" s="7">
        <v>4</v>
      </c>
      <c r="P4252" s="7">
        <v>472</v>
      </c>
    </row>
    <row r="4253" spans="1:16" outlineLevel="2" x14ac:dyDescent="0.3">
      <c r="A4253">
        <v>276</v>
      </c>
      <c r="B4253" t="s">
        <v>995</v>
      </c>
      <c r="C4253" s="7">
        <v>20</v>
      </c>
      <c r="D4253" s="7">
        <v>1</v>
      </c>
      <c r="E4253" s="7">
        <v>31</v>
      </c>
      <c r="F4253">
        <v>416.02</v>
      </c>
      <c r="G4253" s="7">
        <v>1</v>
      </c>
      <c r="H4253">
        <v>6.03</v>
      </c>
      <c r="I4253">
        <v>422.05</v>
      </c>
      <c r="J4253" s="7">
        <v>0</v>
      </c>
      <c r="K4253" s="7">
        <v>0</v>
      </c>
      <c r="L4253">
        <v>0</v>
      </c>
      <c r="M4253" s="7">
        <v>50021521</v>
      </c>
      <c r="N4253" t="s">
        <v>1182</v>
      </c>
      <c r="O4253" s="7">
        <v>3</v>
      </c>
      <c r="P4253" s="7">
        <v>164</v>
      </c>
    </row>
    <row r="4254" spans="1:16" outlineLevel="2" x14ac:dyDescent="0.3">
      <c r="A4254">
        <v>276</v>
      </c>
      <c r="B4254" t="s">
        <v>995</v>
      </c>
      <c r="C4254" s="7">
        <v>20</v>
      </c>
      <c r="D4254" s="7">
        <v>3</v>
      </c>
      <c r="E4254" s="7">
        <v>295</v>
      </c>
      <c r="F4254" s="1">
        <v>7478.53</v>
      </c>
      <c r="G4254" s="7">
        <v>3</v>
      </c>
      <c r="H4254">
        <v>108.43</v>
      </c>
      <c r="I4254" s="1">
        <v>7586.96</v>
      </c>
      <c r="J4254" s="7">
        <v>484.87</v>
      </c>
      <c r="K4254" s="7">
        <v>298</v>
      </c>
      <c r="L4254" s="1">
        <v>7359.45</v>
      </c>
      <c r="M4254" s="7">
        <v>50021405</v>
      </c>
      <c r="N4254" t="s">
        <v>1217</v>
      </c>
      <c r="O4254" s="7">
        <v>12</v>
      </c>
      <c r="P4254" s="7">
        <v>85</v>
      </c>
    </row>
    <row r="4255" spans="1:16" outlineLevel="2" x14ac:dyDescent="0.3">
      <c r="A4255">
        <v>276</v>
      </c>
      <c r="B4255" t="s">
        <v>995</v>
      </c>
      <c r="C4255" s="7">
        <v>20</v>
      </c>
      <c r="D4255" s="7">
        <v>1</v>
      </c>
      <c r="E4255" s="7">
        <v>16</v>
      </c>
      <c r="F4255">
        <v>191.84</v>
      </c>
      <c r="G4255" s="7">
        <v>1</v>
      </c>
      <c r="H4255">
        <v>2.78</v>
      </c>
      <c r="I4255">
        <v>194.62</v>
      </c>
      <c r="J4255" s="7">
        <v>13</v>
      </c>
      <c r="K4255" s="7">
        <v>0</v>
      </c>
      <c r="L4255">
        <v>0</v>
      </c>
      <c r="M4255" s="7">
        <v>50021320</v>
      </c>
      <c r="N4255" t="s">
        <v>1284</v>
      </c>
      <c r="O4255" s="7">
        <v>4</v>
      </c>
      <c r="P4255" s="7">
        <v>42</v>
      </c>
    </row>
    <row r="4256" spans="1:16" outlineLevel="2" x14ac:dyDescent="0.3">
      <c r="A4256">
        <v>276</v>
      </c>
      <c r="B4256" t="s">
        <v>995</v>
      </c>
      <c r="C4256" s="7">
        <v>20</v>
      </c>
      <c r="D4256" s="7">
        <v>1</v>
      </c>
      <c r="E4256" s="7">
        <v>300</v>
      </c>
      <c r="F4256" s="1">
        <v>9249</v>
      </c>
      <c r="G4256" s="7">
        <v>1</v>
      </c>
      <c r="H4256">
        <v>134.11000000000001</v>
      </c>
      <c r="I4256" s="1">
        <v>9383.11</v>
      </c>
      <c r="J4256" s="7">
        <v>0</v>
      </c>
      <c r="K4256" s="7">
        <v>300</v>
      </c>
      <c r="L4256" s="1">
        <v>8205</v>
      </c>
      <c r="M4256" s="7">
        <v>50469263</v>
      </c>
      <c r="N4256" t="s">
        <v>1283</v>
      </c>
      <c r="O4256" s="7">
        <v>4</v>
      </c>
      <c r="P4256" s="7">
        <v>472</v>
      </c>
    </row>
    <row r="4257" spans="1:16" outlineLevel="2" x14ac:dyDescent="0.3">
      <c r="A4257">
        <v>276</v>
      </c>
      <c r="B4257" t="s">
        <v>995</v>
      </c>
      <c r="C4257" s="7">
        <v>20</v>
      </c>
      <c r="D4257" s="7">
        <v>1</v>
      </c>
      <c r="E4257" s="7">
        <v>300</v>
      </c>
      <c r="F4257" s="1">
        <v>6174</v>
      </c>
      <c r="G4257" s="7">
        <v>1</v>
      </c>
      <c r="H4257">
        <v>89.52</v>
      </c>
      <c r="I4257" s="1">
        <v>6263.52</v>
      </c>
      <c r="J4257" s="7">
        <v>0</v>
      </c>
      <c r="K4257" s="7">
        <v>300</v>
      </c>
      <c r="L4257" s="1">
        <v>6054</v>
      </c>
      <c r="M4257" s="7">
        <v>50021549</v>
      </c>
      <c r="N4257" t="s">
        <v>1285</v>
      </c>
      <c r="O4257" s="7">
        <v>3</v>
      </c>
      <c r="P4257" s="7">
        <v>173</v>
      </c>
    </row>
    <row r="4258" spans="1:16" outlineLevel="2" x14ac:dyDescent="0.3">
      <c r="A4258">
        <v>276</v>
      </c>
      <c r="B4258" t="s">
        <v>995</v>
      </c>
      <c r="C4258" s="7">
        <v>20</v>
      </c>
      <c r="D4258" s="7">
        <v>2</v>
      </c>
      <c r="E4258" s="7">
        <v>411</v>
      </c>
      <c r="F4258" s="1">
        <v>21761.55</v>
      </c>
      <c r="G4258" s="7">
        <v>2</v>
      </c>
      <c r="H4258">
        <v>315.54000000000002</v>
      </c>
      <c r="I4258" s="1">
        <v>22077.09</v>
      </c>
      <c r="J4258" s="7">
        <v>295</v>
      </c>
      <c r="K4258" s="7">
        <v>513</v>
      </c>
      <c r="L4258" s="1">
        <v>26739.87</v>
      </c>
      <c r="M4258" s="7">
        <v>50019583</v>
      </c>
      <c r="N4258" t="s">
        <v>1286</v>
      </c>
      <c r="O4258" s="7">
        <v>1</v>
      </c>
      <c r="P4258" s="7">
        <v>236</v>
      </c>
    </row>
    <row r="4259" spans="1:16" outlineLevel="2" x14ac:dyDescent="0.3">
      <c r="A4259">
        <v>276</v>
      </c>
      <c r="B4259" t="s">
        <v>995</v>
      </c>
      <c r="C4259" s="7">
        <v>20</v>
      </c>
      <c r="D4259" s="7">
        <v>1</v>
      </c>
      <c r="E4259" s="7">
        <v>300</v>
      </c>
      <c r="F4259" s="1">
        <v>14301</v>
      </c>
      <c r="G4259" s="7">
        <v>1</v>
      </c>
      <c r="H4259">
        <v>207.36</v>
      </c>
      <c r="I4259" s="1">
        <v>14508.36</v>
      </c>
      <c r="J4259" s="7">
        <v>0</v>
      </c>
      <c r="K4259" s="7">
        <v>300</v>
      </c>
      <c r="L4259" s="1">
        <v>12564</v>
      </c>
      <c r="M4259" s="7">
        <v>50021233</v>
      </c>
      <c r="N4259" t="s">
        <v>1190</v>
      </c>
      <c r="O4259" s="7">
        <v>4</v>
      </c>
      <c r="P4259" s="7">
        <v>17</v>
      </c>
    </row>
    <row r="4260" spans="1:16" outlineLevel="2" x14ac:dyDescent="0.3">
      <c r="A4260">
        <v>276</v>
      </c>
      <c r="B4260" t="s">
        <v>995</v>
      </c>
      <c r="C4260" s="7">
        <v>20</v>
      </c>
      <c r="D4260" s="7">
        <v>3</v>
      </c>
      <c r="E4260" s="7">
        <v>605</v>
      </c>
      <c r="F4260" s="1">
        <v>12624.45</v>
      </c>
      <c r="G4260" s="7">
        <v>3</v>
      </c>
      <c r="H4260">
        <v>183.05</v>
      </c>
      <c r="I4260" s="1">
        <v>12807.5</v>
      </c>
      <c r="J4260" s="7">
        <v>203.46</v>
      </c>
      <c r="K4260" s="7">
        <v>495</v>
      </c>
      <c r="L4260" s="1">
        <v>10293.15</v>
      </c>
      <c r="M4260" s="7">
        <v>50021772</v>
      </c>
      <c r="N4260" t="s">
        <v>1169</v>
      </c>
      <c r="O4260" s="7">
        <v>9</v>
      </c>
      <c r="P4260" s="7">
        <v>57</v>
      </c>
    </row>
    <row r="4261" spans="1:16" outlineLevel="2" x14ac:dyDescent="0.3">
      <c r="A4261">
        <v>276</v>
      </c>
      <c r="B4261" t="s">
        <v>995</v>
      </c>
      <c r="C4261" s="7">
        <v>20</v>
      </c>
      <c r="D4261" s="7">
        <v>1</v>
      </c>
      <c r="E4261" s="7">
        <v>300</v>
      </c>
      <c r="F4261" s="1">
        <v>7338</v>
      </c>
      <c r="G4261" s="7">
        <v>1</v>
      </c>
      <c r="H4261">
        <v>106.4</v>
      </c>
      <c r="I4261" s="1">
        <v>7444.4</v>
      </c>
      <c r="J4261" s="7">
        <v>0</v>
      </c>
      <c r="K4261" s="7">
        <v>300</v>
      </c>
      <c r="L4261" s="1">
        <v>7338</v>
      </c>
      <c r="M4261" s="7">
        <v>50021268</v>
      </c>
      <c r="N4261" t="s">
        <v>1114</v>
      </c>
      <c r="O4261" s="7">
        <v>4</v>
      </c>
      <c r="P4261" s="7">
        <v>22</v>
      </c>
    </row>
    <row r="4262" spans="1:16" outlineLevel="2" x14ac:dyDescent="0.3">
      <c r="A4262">
        <v>276</v>
      </c>
      <c r="B4262" t="s">
        <v>995</v>
      </c>
      <c r="C4262" s="7">
        <v>20</v>
      </c>
      <c r="D4262" s="7">
        <v>5</v>
      </c>
      <c r="E4262" s="7">
        <v>335</v>
      </c>
      <c r="F4262" s="1">
        <v>6821.05</v>
      </c>
      <c r="G4262" s="7">
        <v>5</v>
      </c>
      <c r="H4262">
        <v>98.9</v>
      </c>
      <c r="I4262" s="1">
        <v>6919.95</v>
      </c>
      <c r="J4262" s="7">
        <v>20.25</v>
      </c>
      <c r="K4262" s="7">
        <v>300</v>
      </c>
      <c r="L4262" s="1">
        <v>6246</v>
      </c>
      <c r="M4262" s="7">
        <v>50021721</v>
      </c>
      <c r="N4262" t="s">
        <v>1287</v>
      </c>
      <c r="O4262" s="7">
        <v>8</v>
      </c>
      <c r="P4262" s="7">
        <v>402</v>
      </c>
    </row>
    <row r="4263" spans="1:16" outlineLevel="2" x14ac:dyDescent="0.3">
      <c r="A4263">
        <v>276</v>
      </c>
      <c r="B4263" t="s">
        <v>995</v>
      </c>
      <c r="C4263" s="7">
        <v>20</v>
      </c>
      <c r="D4263" s="7">
        <v>2</v>
      </c>
      <c r="E4263" s="7">
        <v>600</v>
      </c>
      <c r="F4263" s="1">
        <v>20646</v>
      </c>
      <c r="G4263" s="7">
        <v>2</v>
      </c>
      <c r="H4263">
        <v>299.37</v>
      </c>
      <c r="I4263" s="1">
        <v>20945.37</v>
      </c>
      <c r="J4263" s="7">
        <v>0</v>
      </c>
      <c r="K4263" s="7">
        <v>600</v>
      </c>
      <c r="L4263" s="1">
        <v>20151</v>
      </c>
      <c r="M4263" s="7">
        <v>50021918</v>
      </c>
      <c r="N4263" t="s">
        <v>1288</v>
      </c>
      <c r="O4263" s="7">
        <v>10</v>
      </c>
      <c r="P4263" s="7">
        <v>142</v>
      </c>
    </row>
    <row r="4264" spans="1:16" outlineLevel="2" x14ac:dyDescent="0.3">
      <c r="A4264">
        <v>276</v>
      </c>
      <c r="B4264" t="s">
        <v>995</v>
      </c>
      <c r="C4264" s="7">
        <v>20</v>
      </c>
      <c r="D4264" s="7">
        <v>1</v>
      </c>
      <c r="E4264" s="7">
        <v>40</v>
      </c>
      <c r="F4264">
        <v>479.6</v>
      </c>
      <c r="G4264" s="7">
        <v>1</v>
      </c>
      <c r="H4264">
        <v>6.95</v>
      </c>
      <c r="I4264">
        <v>486.55</v>
      </c>
      <c r="J4264" s="7">
        <v>0</v>
      </c>
      <c r="K4264" s="7">
        <v>0</v>
      </c>
      <c r="L4264">
        <v>0</v>
      </c>
      <c r="M4264" s="7">
        <v>50021973</v>
      </c>
      <c r="N4264" t="s">
        <v>1289</v>
      </c>
      <c r="O4264" s="7">
        <v>10</v>
      </c>
      <c r="P4264" s="7">
        <v>157</v>
      </c>
    </row>
    <row r="4265" spans="1:16" outlineLevel="2" x14ac:dyDescent="0.3">
      <c r="A4265">
        <v>276</v>
      </c>
      <c r="B4265" t="s">
        <v>995</v>
      </c>
      <c r="C4265" s="7">
        <v>20</v>
      </c>
      <c r="D4265" s="7">
        <v>3</v>
      </c>
      <c r="E4265" s="7">
        <v>128</v>
      </c>
      <c r="F4265" s="1">
        <v>1458.36</v>
      </c>
      <c r="G4265" s="7">
        <v>3</v>
      </c>
      <c r="H4265">
        <v>21.14</v>
      </c>
      <c r="I4265" s="1">
        <v>1479.5</v>
      </c>
      <c r="J4265" s="7">
        <v>98.75</v>
      </c>
      <c r="K4265" s="7">
        <v>0</v>
      </c>
      <c r="L4265">
        <v>0</v>
      </c>
      <c r="M4265" s="7">
        <v>50356683</v>
      </c>
      <c r="N4265" t="s">
        <v>1290</v>
      </c>
      <c r="P4265" s="7">
        <v>294</v>
      </c>
    </row>
    <row r="4266" spans="1:16" outlineLevel="2" x14ac:dyDescent="0.3">
      <c r="A4266">
        <v>276</v>
      </c>
      <c r="B4266" t="s">
        <v>995</v>
      </c>
      <c r="C4266" s="7">
        <v>20</v>
      </c>
      <c r="D4266" s="7">
        <v>1</v>
      </c>
      <c r="E4266" s="7">
        <v>300</v>
      </c>
      <c r="F4266" s="1">
        <v>9438</v>
      </c>
      <c r="G4266" s="7">
        <v>1</v>
      </c>
      <c r="H4266">
        <v>136.85</v>
      </c>
      <c r="I4266" s="1">
        <v>9574.85</v>
      </c>
      <c r="J4266" s="7">
        <v>0</v>
      </c>
      <c r="K4266" s="7">
        <v>300</v>
      </c>
      <c r="L4266" s="1">
        <v>9252</v>
      </c>
      <c r="M4266" s="7">
        <v>50021008</v>
      </c>
      <c r="N4266" t="s">
        <v>1291</v>
      </c>
      <c r="O4266" s="7">
        <v>4</v>
      </c>
      <c r="P4266" s="7">
        <v>26</v>
      </c>
    </row>
    <row r="4267" spans="1:16" outlineLevel="2" x14ac:dyDescent="0.3">
      <c r="A4267">
        <v>276</v>
      </c>
      <c r="B4267" t="s">
        <v>995</v>
      </c>
      <c r="C4267" s="7">
        <v>20</v>
      </c>
      <c r="D4267" s="7">
        <v>2</v>
      </c>
      <c r="E4267" s="7">
        <v>600</v>
      </c>
      <c r="F4267" s="1">
        <v>14100</v>
      </c>
      <c r="G4267" s="7">
        <v>2</v>
      </c>
      <c r="H4267">
        <v>204.45</v>
      </c>
      <c r="I4267" s="1">
        <v>14304.45</v>
      </c>
      <c r="J4267" s="7">
        <v>0</v>
      </c>
      <c r="K4267" s="7">
        <v>600</v>
      </c>
      <c r="L4267" s="1">
        <v>13626</v>
      </c>
      <c r="M4267" s="7">
        <v>50021802</v>
      </c>
      <c r="N4267" t="s">
        <v>1218</v>
      </c>
      <c r="O4267" s="7">
        <v>5</v>
      </c>
      <c r="P4267" s="7">
        <v>368</v>
      </c>
    </row>
    <row r="4268" spans="1:16" outlineLevel="2" x14ac:dyDescent="0.3">
      <c r="A4268">
        <v>276</v>
      </c>
      <c r="B4268" t="s">
        <v>995</v>
      </c>
      <c r="C4268" s="7">
        <v>20</v>
      </c>
      <c r="D4268" s="7">
        <v>1</v>
      </c>
      <c r="E4268" s="7">
        <v>0</v>
      </c>
      <c r="F4268">
        <v>0</v>
      </c>
      <c r="G4268" s="7">
        <v>1</v>
      </c>
      <c r="H4268">
        <v>0</v>
      </c>
      <c r="I4268">
        <v>0</v>
      </c>
      <c r="J4268" s="7">
        <v>271</v>
      </c>
      <c r="K4268" s="7">
        <v>260</v>
      </c>
      <c r="L4268" s="1">
        <v>5795.4</v>
      </c>
      <c r="M4268" s="7">
        <v>50021908</v>
      </c>
      <c r="N4268" t="s">
        <v>1017</v>
      </c>
      <c r="O4268" s="7">
        <v>10</v>
      </c>
      <c r="P4268" s="7">
        <v>138</v>
      </c>
    </row>
    <row r="4269" spans="1:16" outlineLevel="2" x14ac:dyDescent="0.3">
      <c r="A4269">
        <v>276</v>
      </c>
      <c r="B4269" t="s">
        <v>995</v>
      </c>
      <c r="C4269" s="7">
        <v>20</v>
      </c>
      <c r="D4269" s="7">
        <v>1</v>
      </c>
      <c r="E4269" s="7">
        <v>300</v>
      </c>
      <c r="F4269" s="1">
        <v>10104</v>
      </c>
      <c r="G4269" s="7">
        <v>1</v>
      </c>
      <c r="H4269">
        <v>146.51</v>
      </c>
      <c r="I4269" s="1">
        <v>10250.51</v>
      </c>
      <c r="J4269" s="7">
        <v>0</v>
      </c>
      <c r="K4269" s="7">
        <v>300</v>
      </c>
      <c r="L4269" s="1">
        <v>9906</v>
      </c>
      <c r="M4269" s="7">
        <v>50021226</v>
      </c>
      <c r="N4269" t="s">
        <v>1049</v>
      </c>
      <c r="O4269" s="7">
        <v>4</v>
      </c>
      <c r="P4269" s="7">
        <v>10</v>
      </c>
    </row>
    <row r="4270" spans="1:16" outlineLevel="2" x14ac:dyDescent="0.3">
      <c r="A4270">
        <v>276</v>
      </c>
      <c r="B4270" t="s">
        <v>995</v>
      </c>
      <c r="C4270" s="7">
        <v>20</v>
      </c>
      <c r="D4270" s="7">
        <v>1</v>
      </c>
      <c r="E4270" s="7">
        <v>300</v>
      </c>
      <c r="F4270" s="1">
        <v>9753</v>
      </c>
      <c r="G4270" s="7">
        <v>1</v>
      </c>
      <c r="H4270">
        <v>141.41999999999999</v>
      </c>
      <c r="I4270" s="1">
        <v>9894.42</v>
      </c>
      <c r="J4270" s="7">
        <v>0</v>
      </c>
      <c r="K4270" s="7">
        <v>300</v>
      </c>
      <c r="L4270" s="1">
        <v>8652</v>
      </c>
      <c r="M4270" s="7">
        <v>50021485</v>
      </c>
      <c r="N4270" t="s">
        <v>1212</v>
      </c>
      <c r="O4270" s="7">
        <v>11</v>
      </c>
      <c r="P4270" s="7">
        <v>113</v>
      </c>
    </row>
    <row r="4271" spans="1:16" outlineLevel="2" x14ac:dyDescent="0.3">
      <c r="A4271">
        <v>276</v>
      </c>
      <c r="B4271" t="s">
        <v>995</v>
      </c>
      <c r="C4271" s="7">
        <v>20</v>
      </c>
      <c r="D4271" s="7">
        <v>1</v>
      </c>
      <c r="E4271" s="7">
        <v>61</v>
      </c>
      <c r="F4271" s="1">
        <v>2907.87</v>
      </c>
      <c r="G4271" s="7">
        <v>1</v>
      </c>
      <c r="H4271">
        <v>42.16</v>
      </c>
      <c r="I4271" s="1">
        <v>2950.03</v>
      </c>
      <c r="J4271" s="7">
        <v>175</v>
      </c>
      <c r="K4271" s="7">
        <v>92</v>
      </c>
      <c r="L4271" s="1">
        <v>3852.96</v>
      </c>
      <c r="M4271" s="7">
        <v>50653701</v>
      </c>
      <c r="N4271" t="s">
        <v>998</v>
      </c>
      <c r="P4271" s="7">
        <v>427</v>
      </c>
    </row>
    <row r="4272" spans="1:16" outlineLevel="2" x14ac:dyDescent="0.3">
      <c r="A4272">
        <v>276</v>
      </c>
      <c r="B4272" t="s">
        <v>995</v>
      </c>
      <c r="C4272" s="7">
        <v>20</v>
      </c>
      <c r="D4272" s="7">
        <v>1</v>
      </c>
      <c r="E4272" s="7">
        <v>300</v>
      </c>
      <c r="F4272" s="1">
        <v>7650</v>
      </c>
      <c r="G4272" s="7">
        <v>1</v>
      </c>
      <c r="H4272">
        <v>110.93</v>
      </c>
      <c r="I4272" s="1">
        <v>7760.93</v>
      </c>
      <c r="J4272" s="7">
        <v>0</v>
      </c>
      <c r="K4272" s="7">
        <v>300</v>
      </c>
      <c r="L4272" s="1">
        <v>6723</v>
      </c>
      <c r="M4272" s="7">
        <v>50021483</v>
      </c>
      <c r="N4272" t="s">
        <v>1292</v>
      </c>
      <c r="O4272" s="7">
        <v>11</v>
      </c>
      <c r="P4272" s="7">
        <v>112</v>
      </c>
    </row>
    <row r="4273" spans="1:16" outlineLevel="2" x14ac:dyDescent="0.3">
      <c r="A4273">
        <v>276</v>
      </c>
      <c r="B4273" t="s">
        <v>995</v>
      </c>
      <c r="C4273" s="7">
        <v>20</v>
      </c>
      <c r="D4273" s="7">
        <v>2</v>
      </c>
      <c r="E4273" s="7">
        <v>132</v>
      </c>
      <c r="F4273" s="1">
        <v>1547.04</v>
      </c>
      <c r="G4273" s="7">
        <v>2</v>
      </c>
      <c r="H4273">
        <v>22.43</v>
      </c>
      <c r="I4273" s="1">
        <v>1569.47</v>
      </c>
      <c r="J4273" s="7">
        <v>10.48</v>
      </c>
      <c r="K4273" s="7">
        <v>5</v>
      </c>
      <c r="L4273">
        <v>58.6</v>
      </c>
      <c r="M4273" s="7">
        <v>50021769</v>
      </c>
      <c r="N4273" t="s">
        <v>1005</v>
      </c>
      <c r="O4273" s="7">
        <v>9</v>
      </c>
      <c r="P4273" s="7">
        <v>54</v>
      </c>
    </row>
    <row r="4274" spans="1:16" outlineLevel="2" x14ac:dyDescent="0.3">
      <c r="A4274">
        <v>276</v>
      </c>
      <c r="B4274" t="s">
        <v>995</v>
      </c>
      <c r="C4274" s="7">
        <v>20</v>
      </c>
      <c r="D4274" s="7">
        <v>1</v>
      </c>
      <c r="E4274" s="7">
        <v>0</v>
      </c>
      <c r="F4274">
        <v>0</v>
      </c>
      <c r="G4274" s="7">
        <v>1</v>
      </c>
      <c r="H4274">
        <v>0</v>
      </c>
      <c r="I4274">
        <v>0</v>
      </c>
      <c r="J4274" s="7">
        <v>120</v>
      </c>
      <c r="K4274" s="7">
        <v>90</v>
      </c>
      <c r="L4274" s="1">
        <v>2318.4</v>
      </c>
      <c r="M4274" s="7">
        <v>50021422</v>
      </c>
      <c r="N4274" t="s">
        <v>1280</v>
      </c>
      <c r="O4274" s="7">
        <v>12</v>
      </c>
      <c r="P4274" s="7">
        <v>90</v>
      </c>
    </row>
    <row r="4275" spans="1:16" outlineLevel="2" x14ac:dyDescent="0.3">
      <c r="A4275">
        <v>276</v>
      </c>
      <c r="B4275" t="s">
        <v>995</v>
      </c>
      <c r="C4275" s="7">
        <v>20</v>
      </c>
      <c r="D4275" s="7">
        <v>1</v>
      </c>
      <c r="E4275" s="7">
        <v>300</v>
      </c>
      <c r="F4275" s="1">
        <v>8526</v>
      </c>
      <c r="G4275" s="7">
        <v>1</v>
      </c>
      <c r="H4275">
        <v>123.63</v>
      </c>
      <c r="I4275" s="1">
        <v>8649.6299999999992</v>
      </c>
      <c r="J4275" s="7">
        <v>0</v>
      </c>
      <c r="K4275" s="7">
        <v>300</v>
      </c>
      <c r="L4275" s="1">
        <v>8277</v>
      </c>
      <c r="M4275" s="7">
        <v>50592363</v>
      </c>
      <c r="N4275" t="s">
        <v>1293</v>
      </c>
      <c r="P4275" s="7">
        <v>295</v>
      </c>
    </row>
    <row r="4276" spans="1:16" outlineLevel="2" x14ac:dyDescent="0.3">
      <c r="A4276">
        <v>276</v>
      </c>
      <c r="B4276" t="s">
        <v>995</v>
      </c>
      <c r="C4276" s="7">
        <v>20</v>
      </c>
      <c r="D4276" s="7">
        <v>2</v>
      </c>
      <c r="E4276" s="7">
        <v>600</v>
      </c>
      <c r="F4276" s="1">
        <v>18621</v>
      </c>
      <c r="G4276" s="7">
        <v>2</v>
      </c>
      <c r="H4276">
        <v>270</v>
      </c>
      <c r="I4276" s="1">
        <v>18891</v>
      </c>
      <c r="J4276" s="7">
        <v>0</v>
      </c>
      <c r="K4276" s="7">
        <v>600</v>
      </c>
      <c r="L4276" s="1">
        <v>18078</v>
      </c>
      <c r="M4276" s="7">
        <v>50400113</v>
      </c>
      <c r="N4276" t="s">
        <v>1294</v>
      </c>
      <c r="O4276" s="7">
        <v>8</v>
      </c>
      <c r="P4276" s="7">
        <v>389</v>
      </c>
    </row>
    <row r="4277" spans="1:16" outlineLevel="2" x14ac:dyDescent="0.3">
      <c r="A4277">
        <v>276</v>
      </c>
      <c r="B4277" t="s">
        <v>995</v>
      </c>
      <c r="C4277" s="7">
        <v>20</v>
      </c>
      <c r="D4277" s="7">
        <v>1</v>
      </c>
      <c r="E4277" s="7">
        <v>300</v>
      </c>
      <c r="F4277" s="1">
        <v>8232</v>
      </c>
      <c r="G4277" s="7">
        <v>0</v>
      </c>
      <c r="H4277">
        <v>0</v>
      </c>
      <c r="I4277" s="1">
        <v>8232</v>
      </c>
      <c r="J4277" s="7">
        <v>0</v>
      </c>
      <c r="K4277" s="7">
        <v>300</v>
      </c>
      <c r="L4277" s="1">
        <v>8070</v>
      </c>
      <c r="M4277" s="7">
        <v>50029135</v>
      </c>
      <c r="N4277" t="s">
        <v>1034</v>
      </c>
      <c r="O4277" s="7">
        <v>1</v>
      </c>
      <c r="P4277" s="7">
        <v>299</v>
      </c>
    </row>
    <row r="4278" spans="1:16" outlineLevel="2" x14ac:dyDescent="0.3">
      <c r="A4278">
        <v>276</v>
      </c>
      <c r="B4278" t="s">
        <v>995</v>
      </c>
      <c r="C4278" s="7">
        <v>20</v>
      </c>
      <c r="D4278" s="7">
        <v>2</v>
      </c>
      <c r="E4278" s="7">
        <v>600</v>
      </c>
      <c r="F4278" s="1">
        <v>21309</v>
      </c>
      <c r="G4278" s="7">
        <v>1</v>
      </c>
      <c r="H4278">
        <v>138.41999999999999</v>
      </c>
      <c r="I4278" s="1">
        <v>21447.42</v>
      </c>
      <c r="J4278" s="7">
        <v>0</v>
      </c>
      <c r="K4278" s="7">
        <v>600</v>
      </c>
      <c r="L4278" s="1">
        <v>20799</v>
      </c>
      <c r="M4278" s="7">
        <v>50021865</v>
      </c>
      <c r="N4278" t="s">
        <v>1295</v>
      </c>
      <c r="O4278" s="7">
        <v>1</v>
      </c>
      <c r="P4278" s="7">
        <v>200</v>
      </c>
    </row>
    <row r="4279" spans="1:16" outlineLevel="2" x14ac:dyDescent="0.3">
      <c r="A4279">
        <v>276</v>
      </c>
      <c r="B4279" t="s">
        <v>995</v>
      </c>
      <c r="C4279" s="7">
        <v>20</v>
      </c>
      <c r="D4279" s="7">
        <v>1</v>
      </c>
      <c r="E4279" s="7">
        <v>300</v>
      </c>
      <c r="F4279" s="1">
        <v>16698</v>
      </c>
      <c r="G4279" s="7">
        <v>1</v>
      </c>
      <c r="H4279">
        <v>242.12</v>
      </c>
      <c r="I4279" s="1">
        <v>16940.12</v>
      </c>
      <c r="J4279" s="7">
        <v>0</v>
      </c>
      <c r="K4279" s="7">
        <v>300</v>
      </c>
      <c r="L4279" s="1">
        <v>15300</v>
      </c>
      <c r="M4279" s="7">
        <v>50021851</v>
      </c>
      <c r="N4279" t="s">
        <v>1296</v>
      </c>
      <c r="P4279" s="7">
        <v>194</v>
      </c>
    </row>
    <row r="4280" spans="1:16" outlineLevel="2" x14ac:dyDescent="0.3">
      <c r="A4280">
        <v>276</v>
      </c>
      <c r="B4280" t="s">
        <v>995</v>
      </c>
      <c r="C4280" s="7">
        <v>20</v>
      </c>
      <c r="D4280" s="7">
        <v>1</v>
      </c>
      <c r="E4280" s="7">
        <v>300</v>
      </c>
      <c r="F4280" s="1">
        <v>19347</v>
      </c>
      <c r="G4280" s="7">
        <v>1</v>
      </c>
      <c r="H4280">
        <v>280.52999999999997</v>
      </c>
      <c r="I4280" s="1">
        <v>19627.53</v>
      </c>
      <c r="J4280" s="7">
        <v>0</v>
      </c>
      <c r="K4280" s="7">
        <v>300</v>
      </c>
      <c r="L4280" s="1">
        <v>18969</v>
      </c>
      <c r="M4280" s="7">
        <v>50399467</v>
      </c>
      <c r="N4280" t="s">
        <v>1163</v>
      </c>
      <c r="O4280" s="7">
        <v>4</v>
      </c>
      <c r="P4280" s="7">
        <v>1</v>
      </c>
    </row>
    <row r="4281" spans="1:16" outlineLevel="2" x14ac:dyDescent="0.3">
      <c r="A4281">
        <v>276</v>
      </c>
      <c r="B4281" t="s">
        <v>995</v>
      </c>
      <c r="C4281" s="7">
        <v>20</v>
      </c>
      <c r="D4281" s="7">
        <v>1</v>
      </c>
      <c r="E4281" s="7">
        <v>300</v>
      </c>
      <c r="F4281" s="1">
        <v>9117</v>
      </c>
      <c r="G4281" s="7">
        <v>1</v>
      </c>
      <c r="H4281">
        <v>132.19999999999999</v>
      </c>
      <c r="I4281" s="1">
        <v>9249.2000000000007</v>
      </c>
      <c r="J4281" s="7">
        <v>0</v>
      </c>
      <c r="K4281" s="7">
        <v>300</v>
      </c>
      <c r="L4281" s="1">
        <v>8850</v>
      </c>
      <c r="M4281" s="7">
        <v>50397194</v>
      </c>
      <c r="N4281" t="s">
        <v>1178</v>
      </c>
      <c r="O4281" s="7">
        <v>1</v>
      </c>
      <c r="P4281" s="7">
        <v>204</v>
      </c>
    </row>
    <row r="4282" spans="1:16" outlineLevel="2" x14ac:dyDescent="0.3">
      <c r="A4282">
        <v>276</v>
      </c>
      <c r="B4282" t="s">
        <v>995</v>
      </c>
      <c r="C4282" s="7">
        <v>20</v>
      </c>
      <c r="D4282" s="7">
        <v>1</v>
      </c>
      <c r="E4282" s="7">
        <v>300</v>
      </c>
      <c r="F4282" s="1">
        <v>7863</v>
      </c>
      <c r="G4282" s="7">
        <v>1</v>
      </c>
      <c r="H4282">
        <v>114.01</v>
      </c>
      <c r="I4282" s="1">
        <v>7977.01</v>
      </c>
      <c r="J4282" s="7">
        <v>0</v>
      </c>
      <c r="K4282" s="7">
        <v>300</v>
      </c>
      <c r="L4282" s="1">
        <v>7635</v>
      </c>
      <c r="M4282" s="7">
        <v>50021703</v>
      </c>
      <c r="N4282" t="s">
        <v>1297</v>
      </c>
      <c r="O4282" s="7">
        <v>7</v>
      </c>
      <c r="P4282" s="7">
        <v>333</v>
      </c>
    </row>
    <row r="4283" spans="1:16" outlineLevel="2" x14ac:dyDescent="0.3">
      <c r="A4283">
        <v>276</v>
      </c>
      <c r="B4283" t="s">
        <v>995</v>
      </c>
      <c r="C4283" s="7">
        <v>20</v>
      </c>
      <c r="D4283" s="7">
        <v>1</v>
      </c>
      <c r="E4283" s="7">
        <v>300</v>
      </c>
      <c r="F4283" s="1">
        <v>6753</v>
      </c>
      <c r="G4283" s="7">
        <v>1</v>
      </c>
      <c r="H4283">
        <v>97.92</v>
      </c>
      <c r="I4283" s="1">
        <v>6850.92</v>
      </c>
      <c r="J4283" s="7">
        <v>0</v>
      </c>
      <c r="K4283" s="7">
        <v>300</v>
      </c>
      <c r="L4283" s="1">
        <v>6555</v>
      </c>
      <c r="M4283" s="7">
        <v>50399468</v>
      </c>
      <c r="N4283" t="s">
        <v>1036</v>
      </c>
      <c r="O4283" s="7">
        <v>4</v>
      </c>
      <c r="P4283" s="7">
        <v>1</v>
      </c>
    </row>
    <row r="4284" spans="1:16" outlineLevel="2" x14ac:dyDescent="0.3">
      <c r="A4284">
        <v>276</v>
      </c>
      <c r="B4284" t="s">
        <v>995</v>
      </c>
      <c r="C4284" s="7">
        <v>20</v>
      </c>
      <c r="D4284" s="7">
        <v>1</v>
      </c>
      <c r="E4284" s="7">
        <v>300</v>
      </c>
      <c r="F4284" s="1">
        <v>8763</v>
      </c>
      <c r="G4284" s="7">
        <v>1</v>
      </c>
      <c r="H4284">
        <v>127.06</v>
      </c>
      <c r="I4284" s="1">
        <v>8890.06</v>
      </c>
      <c r="J4284" s="7">
        <v>0</v>
      </c>
      <c r="K4284" s="7">
        <v>300</v>
      </c>
      <c r="L4284" s="1">
        <v>7950</v>
      </c>
      <c r="M4284" s="7">
        <v>50021428</v>
      </c>
      <c r="N4284" t="s">
        <v>1298</v>
      </c>
      <c r="O4284" s="7">
        <v>12</v>
      </c>
      <c r="P4284" s="7">
        <v>96</v>
      </c>
    </row>
    <row r="4285" spans="1:16" outlineLevel="2" x14ac:dyDescent="0.3">
      <c r="A4285">
        <v>276</v>
      </c>
      <c r="B4285" t="s">
        <v>995</v>
      </c>
      <c r="C4285" s="7">
        <v>20</v>
      </c>
      <c r="D4285" s="7">
        <v>1</v>
      </c>
      <c r="E4285" s="7">
        <v>300</v>
      </c>
      <c r="F4285" s="1">
        <v>19794</v>
      </c>
      <c r="G4285" s="7">
        <v>1</v>
      </c>
      <c r="H4285">
        <v>287.01</v>
      </c>
      <c r="I4285" s="1">
        <v>20081.009999999998</v>
      </c>
      <c r="J4285" s="7">
        <v>0</v>
      </c>
      <c r="K4285" s="7">
        <v>300</v>
      </c>
      <c r="L4285" s="1">
        <v>19407</v>
      </c>
      <c r="M4285" s="7">
        <v>50018515</v>
      </c>
      <c r="N4285" t="s">
        <v>1299</v>
      </c>
      <c r="P4285" s="7">
        <v>240</v>
      </c>
    </row>
    <row r="4286" spans="1:16" outlineLevel="2" x14ac:dyDescent="0.3">
      <c r="A4286">
        <v>276</v>
      </c>
      <c r="B4286" t="s">
        <v>995</v>
      </c>
      <c r="C4286" s="7">
        <v>20</v>
      </c>
      <c r="D4286" s="7">
        <v>2</v>
      </c>
      <c r="E4286" s="7">
        <v>482</v>
      </c>
      <c r="F4286" s="1">
        <v>15906.04</v>
      </c>
      <c r="G4286" s="7">
        <v>2</v>
      </c>
      <c r="H4286">
        <v>230.63</v>
      </c>
      <c r="I4286" s="1">
        <v>16136.67</v>
      </c>
      <c r="J4286" s="7">
        <v>110</v>
      </c>
      <c r="K4286" s="7">
        <v>399</v>
      </c>
      <c r="L4286" s="1">
        <v>12477.51</v>
      </c>
      <c r="M4286" s="7">
        <v>50019579</v>
      </c>
      <c r="N4286" t="s">
        <v>1125</v>
      </c>
      <c r="O4286" s="7">
        <v>1</v>
      </c>
      <c r="P4286" s="7">
        <v>232</v>
      </c>
    </row>
    <row r="4287" spans="1:16" outlineLevel="2" x14ac:dyDescent="0.3">
      <c r="A4287">
        <v>276</v>
      </c>
      <c r="B4287" t="s">
        <v>995</v>
      </c>
      <c r="C4287" s="7">
        <v>20</v>
      </c>
      <c r="D4287" s="7">
        <v>1</v>
      </c>
      <c r="E4287" s="7">
        <v>300</v>
      </c>
      <c r="F4287" s="1">
        <v>19818</v>
      </c>
      <c r="G4287" s="7">
        <v>1</v>
      </c>
      <c r="H4287">
        <v>287.36</v>
      </c>
      <c r="I4287" s="1">
        <v>20105.36</v>
      </c>
      <c r="J4287" s="7">
        <v>0</v>
      </c>
      <c r="K4287" s="7">
        <v>300</v>
      </c>
      <c r="L4287" s="1">
        <v>19242</v>
      </c>
      <c r="M4287" s="7">
        <v>50607759</v>
      </c>
      <c r="N4287" t="s">
        <v>1118</v>
      </c>
      <c r="P4287" s="7">
        <v>476</v>
      </c>
    </row>
    <row r="4288" spans="1:16" outlineLevel="2" x14ac:dyDescent="0.3">
      <c r="A4288">
        <v>276</v>
      </c>
      <c r="B4288" t="s">
        <v>995</v>
      </c>
      <c r="C4288" s="7">
        <v>20</v>
      </c>
      <c r="D4288" s="7">
        <v>1</v>
      </c>
      <c r="E4288" s="7">
        <v>300</v>
      </c>
      <c r="F4288" s="1">
        <v>10806</v>
      </c>
      <c r="G4288" s="7">
        <v>1</v>
      </c>
      <c r="H4288">
        <v>156.69</v>
      </c>
      <c r="I4288" s="1">
        <v>10962.69</v>
      </c>
      <c r="J4288" s="7">
        <v>0</v>
      </c>
      <c r="K4288" s="7">
        <v>300</v>
      </c>
      <c r="L4288" s="1">
        <v>10593</v>
      </c>
      <c r="M4288" s="7">
        <v>50449604</v>
      </c>
      <c r="N4288" t="s">
        <v>1300</v>
      </c>
      <c r="O4288" s="7">
        <v>12</v>
      </c>
      <c r="P4288" s="7">
        <v>227</v>
      </c>
    </row>
    <row r="4289" spans="1:16" outlineLevel="2" x14ac:dyDescent="0.3">
      <c r="A4289">
        <v>276</v>
      </c>
      <c r="B4289" t="s">
        <v>995</v>
      </c>
      <c r="C4289" s="7">
        <v>20</v>
      </c>
      <c r="D4289" s="7">
        <v>3</v>
      </c>
      <c r="E4289" s="7">
        <v>595</v>
      </c>
      <c r="F4289" s="1">
        <v>11758.65</v>
      </c>
      <c r="G4289" s="7">
        <v>3</v>
      </c>
      <c r="H4289">
        <v>170.5</v>
      </c>
      <c r="I4289" s="1">
        <v>11929.15</v>
      </c>
      <c r="J4289" s="7">
        <v>229.15</v>
      </c>
      <c r="K4289" s="7">
        <v>560</v>
      </c>
      <c r="L4289" s="1">
        <v>10751.2</v>
      </c>
      <c r="M4289" s="7">
        <v>50021703</v>
      </c>
      <c r="N4289" t="s">
        <v>1297</v>
      </c>
      <c r="O4289" s="7">
        <v>7</v>
      </c>
      <c r="P4289" s="7">
        <v>333</v>
      </c>
    </row>
    <row r="4290" spans="1:16" outlineLevel="2" x14ac:dyDescent="0.3">
      <c r="A4290">
        <v>276</v>
      </c>
      <c r="B4290" t="s">
        <v>995</v>
      </c>
      <c r="C4290" s="7">
        <v>20</v>
      </c>
      <c r="D4290" s="7">
        <v>2</v>
      </c>
      <c r="E4290" s="7">
        <v>600</v>
      </c>
      <c r="F4290" s="1">
        <v>19632</v>
      </c>
      <c r="G4290" s="7">
        <v>2</v>
      </c>
      <c r="H4290">
        <v>284.66000000000003</v>
      </c>
      <c r="I4290" s="1">
        <v>19916.66</v>
      </c>
      <c r="J4290" s="7">
        <v>0</v>
      </c>
      <c r="K4290" s="7">
        <v>600</v>
      </c>
      <c r="L4290" s="1">
        <v>19158</v>
      </c>
      <c r="M4290" s="7">
        <v>50021420</v>
      </c>
      <c r="N4290" t="s">
        <v>1301</v>
      </c>
      <c r="O4290" s="7">
        <v>12</v>
      </c>
      <c r="P4290" s="7">
        <v>88</v>
      </c>
    </row>
    <row r="4291" spans="1:16" outlineLevel="2" x14ac:dyDescent="0.3">
      <c r="A4291">
        <v>276</v>
      </c>
      <c r="B4291" t="s">
        <v>995</v>
      </c>
      <c r="C4291" s="7">
        <v>20</v>
      </c>
      <c r="D4291" s="7">
        <v>2</v>
      </c>
      <c r="E4291" s="7">
        <v>600</v>
      </c>
      <c r="F4291" s="1">
        <v>16827</v>
      </c>
      <c r="G4291" s="7">
        <v>2</v>
      </c>
      <c r="H4291">
        <v>243.99</v>
      </c>
      <c r="I4291" s="1">
        <v>17070.990000000002</v>
      </c>
      <c r="J4291" s="7">
        <v>0</v>
      </c>
      <c r="K4291" s="7">
        <v>600</v>
      </c>
      <c r="L4291" s="1">
        <v>16428</v>
      </c>
      <c r="M4291" s="7">
        <v>50021007</v>
      </c>
      <c r="N4291" t="s">
        <v>1238</v>
      </c>
      <c r="O4291" s="7">
        <v>4</v>
      </c>
      <c r="P4291" s="7">
        <v>24</v>
      </c>
    </row>
    <row r="4292" spans="1:16" outlineLevel="2" x14ac:dyDescent="0.3">
      <c r="A4292">
        <v>276</v>
      </c>
      <c r="B4292" t="s">
        <v>995</v>
      </c>
      <c r="C4292" s="7">
        <v>20</v>
      </c>
      <c r="D4292" s="7">
        <v>1</v>
      </c>
      <c r="E4292" s="7">
        <v>300</v>
      </c>
      <c r="F4292" s="1">
        <v>17409</v>
      </c>
      <c r="G4292" s="7">
        <v>1</v>
      </c>
      <c r="H4292">
        <v>252.43</v>
      </c>
      <c r="I4292" s="1">
        <v>17661.43</v>
      </c>
      <c r="J4292" s="7">
        <v>0</v>
      </c>
      <c r="K4292" s="7">
        <v>300</v>
      </c>
      <c r="L4292" s="1">
        <v>17067</v>
      </c>
      <c r="M4292" s="7">
        <v>50018599</v>
      </c>
      <c r="N4292" t="s">
        <v>1302</v>
      </c>
      <c r="P4292" s="7">
        <v>486</v>
      </c>
    </row>
    <row r="4293" spans="1:16" outlineLevel="2" x14ac:dyDescent="0.3">
      <c r="A4293">
        <v>276</v>
      </c>
      <c r="B4293" t="s">
        <v>995</v>
      </c>
      <c r="C4293" s="7">
        <v>20</v>
      </c>
      <c r="D4293" s="7">
        <v>1</v>
      </c>
      <c r="E4293" s="7">
        <v>300</v>
      </c>
      <c r="F4293" s="1">
        <v>8262</v>
      </c>
      <c r="G4293" s="7">
        <v>1</v>
      </c>
      <c r="H4293">
        <v>119.8</v>
      </c>
      <c r="I4293" s="1">
        <v>8381.7999999999993</v>
      </c>
      <c r="J4293" s="7">
        <v>0</v>
      </c>
      <c r="K4293" s="7">
        <v>300</v>
      </c>
      <c r="L4293" s="1">
        <v>8022</v>
      </c>
      <c r="M4293" s="7">
        <v>50021229</v>
      </c>
      <c r="N4293" t="s">
        <v>1303</v>
      </c>
      <c r="O4293" s="7">
        <v>4</v>
      </c>
      <c r="P4293" s="7">
        <v>13</v>
      </c>
    </row>
    <row r="4294" spans="1:16" outlineLevel="2" x14ac:dyDescent="0.3">
      <c r="A4294">
        <v>276</v>
      </c>
      <c r="B4294" t="s">
        <v>995</v>
      </c>
      <c r="C4294" s="7">
        <v>20</v>
      </c>
      <c r="D4294" s="7">
        <v>1</v>
      </c>
      <c r="E4294" s="7">
        <v>0</v>
      </c>
      <c r="F4294">
        <v>0</v>
      </c>
      <c r="G4294" s="7">
        <v>1</v>
      </c>
      <c r="H4294">
        <v>0</v>
      </c>
      <c r="I4294">
        <v>0</v>
      </c>
      <c r="J4294" s="11">
        <v>1273.5</v>
      </c>
      <c r="K4294" s="7">
        <v>300</v>
      </c>
      <c r="L4294" s="1">
        <v>6753</v>
      </c>
      <c r="M4294" s="7">
        <v>50021804</v>
      </c>
      <c r="N4294" t="s">
        <v>1304</v>
      </c>
      <c r="O4294" s="7">
        <v>5</v>
      </c>
      <c r="P4294" s="7">
        <v>372</v>
      </c>
    </row>
    <row r="4295" spans="1:16" outlineLevel="2" x14ac:dyDescent="0.3">
      <c r="A4295">
        <v>276</v>
      </c>
      <c r="B4295" t="s">
        <v>995</v>
      </c>
      <c r="C4295" s="7">
        <v>20</v>
      </c>
      <c r="D4295" s="7">
        <v>1</v>
      </c>
      <c r="E4295" s="7">
        <v>254</v>
      </c>
      <c r="F4295" s="1">
        <v>7028.18</v>
      </c>
      <c r="G4295" s="7">
        <v>1</v>
      </c>
      <c r="H4295">
        <v>101.91</v>
      </c>
      <c r="I4295" s="1">
        <v>7130.09</v>
      </c>
      <c r="J4295" s="7">
        <v>178</v>
      </c>
      <c r="K4295" s="7">
        <v>241</v>
      </c>
      <c r="L4295" s="1">
        <v>6473.26</v>
      </c>
      <c r="M4295" s="7">
        <v>50400091</v>
      </c>
      <c r="N4295" t="s">
        <v>1082</v>
      </c>
      <c r="O4295" s="7">
        <v>13</v>
      </c>
      <c r="P4295" s="7">
        <v>293</v>
      </c>
    </row>
    <row r="4296" spans="1:16" outlineLevel="2" x14ac:dyDescent="0.3">
      <c r="A4296">
        <v>276</v>
      </c>
      <c r="B4296" t="s">
        <v>995</v>
      </c>
      <c r="C4296" s="7">
        <v>20</v>
      </c>
      <c r="D4296" s="7">
        <v>1</v>
      </c>
      <c r="E4296" s="7">
        <v>300</v>
      </c>
      <c r="F4296" s="1">
        <v>7806</v>
      </c>
      <c r="G4296" s="7">
        <v>1</v>
      </c>
      <c r="H4296">
        <v>113.19</v>
      </c>
      <c r="I4296" s="1">
        <v>7919.19</v>
      </c>
      <c r="J4296" s="7">
        <v>0</v>
      </c>
      <c r="K4296" s="7">
        <v>300</v>
      </c>
      <c r="L4296" s="1">
        <v>6927</v>
      </c>
      <c r="M4296" s="7">
        <v>50021758</v>
      </c>
      <c r="N4296" t="s">
        <v>1151</v>
      </c>
      <c r="O4296" s="7">
        <v>9</v>
      </c>
      <c r="P4296" s="7">
        <v>72</v>
      </c>
    </row>
    <row r="4297" spans="1:16" outlineLevel="2" x14ac:dyDescent="0.3">
      <c r="A4297">
        <v>276</v>
      </c>
      <c r="B4297" t="s">
        <v>995</v>
      </c>
      <c r="C4297" s="7">
        <v>20</v>
      </c>
      <c r="D4297" s="7">
        <v>2</v>
      </c>
      <c r="E4297" s="7">
        <v>600</v>
      </c>
      <c r="F4297" s="1">
        <v>14649</v>
      </c>
      <c r="G4297" s="7">
        <v>2</v>
      </c>
      <c r="H4297">
        <v>212.41</v>
      </c>
      <c r="I4297" s="1">
        <v>14861.41</v>
      </c>
      <c r="J4297" s="7">
        <v>0</v>
      </c>
      <c r="K4297" s="7">
        <v>600</v>
      </c>
      <c r="L4297" s="1">
        <v>14223</v>
      </c>
      <c r="M4297" s="7">
        <v>50021809</v>
      </c>
      <c r="N4297" t="s">
        <v>1187</v>
      </c>
      <c r="O4297" s="7">
        <v>5</v>
      </c>
      <c r="P4297" s="7">
        <v>370</v>
      </c>
    </row>
    <row r="4298" spans="1:16" outlineLevel="2" x14ac:dyDescent="0.3">
      <c r="A4298">
        <v>276</v>
      </c>
      <c r="B4298" t="s">
        <v>995</v>
      </c>
      <c r="C4298" s="7">
        <v>20</v>
      </c>
      <c r="D4298" s="7">
        <v>2</v>
      </c>
      <c r="E4298" s="7">
        <v>48</v>
      </c>
      <c r="F4298">
        <v>672.84</v>
      </c>
      <c r="G4298" s="7">
        <v>2</v>
      </c>
      <c r="H4298">
        <v>9.76</v>
      </c>
      <c r="I4298">
        <v>682.6</v>
      </c>
      <c r="J4298" s="7">
        <v>200</v>
      </c>
      <c r="K4298" s="7">
        <v>85</v>
      </c>
      <c r="L4298" s="1">
        <v>1171.3</v>
      </c>
      <c r="M4298" s="7">
        <v>50021293</v>
      </c>
      <c r="N4298" t="s">
        <v>1305</v>
      </c>
      <c r="O4298" s="7">
        <v>4</v>
      </c>
      <c r="P4298" s="7">
        <v>452</v>
      </c>
    </row>
    <row r="4299" spans="1:16" outlineLevel="2" x14ac:dyDescent="0.3">
      <c r="A4299">
        <v>276</v>
      </c>
      <c r="B4299" t="s">
        <v>995</v>
      </c>
      <c r="C4299" s="7">
        <v>20</v>
      </c>
      <c r="D4299" s="7">
        <v>1</v>
      </c>
      <c r="E4299" s="7">
        <v>300</v>
      </c>
      <c r="F4299" s="1">
        <v>19269</v>
      </c>
      <c r="G4299" s="7">
        <v>1</v>
      </c>
      <c r="H4299">
        <v>279.39999999999998</v>
      </c>
      <c r="I4299" s="1">
        <v>19548.400000000001</v>
      </c>
      <c r="J4299" s="7">
        <v>0</v>
      </c>
      <c r="K4299" s="7">
        <v>300</v>
      </c>
      <c r="L4299" s="1">
        <v>17655</v>
      </c>
      <c r="M4299" s="7">
        <v>50653701</v>
      </c>
      <c r="N4299" t="s">
        <v>998</v>
      </c>
      <c r="P4299" s="7">
        <v>427</v>
      </c>
    </row>
    <row r="4300" spans="1:16" outlineLevel="2" x14ac:dyDescent="0.3">
      <c r="A4300">
        <v>276</v>
      </c>
      <c r="B4300" t="s">
        <v>995</v>
      </c>
      <c r="C4300" s="7">
        <v>20</v>
      </c>
      <c r="D4300" s="7">
        <v>1</v>
      </c>
      <c r="E4300" s="7">
        <v>300</v>
      </c>
      <c r="F4300" s="1">
        <v>5982</v>
      </c>
      <c r="G4300" s="7">
        <v>1</v>
      </c>
      <c r="H4300">
        <v>86.74</v>
      </c>
      <c r="I4300" s="1">
        <v>6068.74</v>
      </c>
      <c r="J4300" s="7">
        <v>0</v>
      </c>
      <c r="K4300" s="7">
        <v>300</v>
      </c>
      <c r="L4300" s="1">
        <v>5751</v>
      </c>
      <c r="M4300" s="7">
        <v>50021678</v>
      </c>
      <c r="N4300" t="s">
        <v>1170</v>
      </c>
      <c r="O4300" s="7">
        <v>8</v>
      </c>
      <c r="P4300" s="7">
        <v>395</v>
      </c>
    </row>
    <row r="4301" spans="1:16" outlineLevel="2" x14ac:dyDescent="0.3">
      <c r="A4301">
        <v>276</v>
      </c>
      <c r="B4301" t="s">
        <v>995</v>
      </c>
      <c r="C4301" s="7">
        <v>20</v>
      </c>
      <c r="D4301" s="7">
        <v>1</v>
      </c>
      <c r="E4301" s="7">
        <v>300</v>
      </c>
      <c r="F4301" s="1">
        <v>16752</v>
      </c>
      <c r="G4301" s="7">
        <v>1</v>
      </c>
      <c r="H4301">
        <v>242.9</v>
      </c>
      <c r="I4301" s="1">
        <v>16994.900000000001</v>
      </c>
      <c r="J4301" s="7">
        <v>0</v>
      </c>
      <c r="K4301" s="7">
        <v>300</v>
      </c>
      <c r="L4301" s="1">
        <v>16263</v>
      </c>
      <c r="M4301" s="7">
        <v>50018877</v>
      </c>
      <c r="N4301" t="s">
        <v>1306</v>
      </c>
      <c r="O4301" s="7">
        <v>1</v>
      </c>
      <c r="P4301" s="7">
        <v>245</v>
      </c>
    </row>
    <row r="4302" spans="1:16" outlineLevel="2" x14ac:dyDescent="0.3">
      <c r="A4302">
        <v>276</v>
      </c>
      <c r="B4302" t="s">
        <v>995</v>
      </c>
      <c r="C4302" s="7">
        <v>20</v>
      </c>
      <c r="D4302" s="7">
        <v>1</v>
      </c>
      <c r="E4302" s="7">
        <v>44</v>
      </c>
      <c r="F4302" s="1">
        <v>1163.3599999999999</v>
      </c>
      <c r="G4302" s="7">
        <v>1</v>
      </c>
      <c r="H4302">
        <v>16.87</v>
      </c>
      <c r="I4302" s="1">
        <v>1180.23</v>
      </c>
      <c r="J4302" s="7">
        <v>26</v>
      </c>
      <c r="K4302" s="7">
        <v>0</v>
      </c>
      <c r="L4302">
        <v>0</v>
      </c>
      <c r="M4302" s="7">
        <v>50400092</v>
      </c>
      <c r="N4302" t="s">
        <v>1105</v>
      </c>
      <c r="P4302" s="7">
        <v>296</v>
      </c>
    </row>
    <row r="4303" spans="1:16" outlineLevel="2" x14ac:dyDescent="0.3">
      <c r="A4303">
        <v>276</v>
      </c>
      <c r="B4303" t="s">
        <v>995</v>
      </c>
      <c r="C4303" s="7">
        <v>20</v>
      </c>
      <c r="D4303" s="7">
        <v>5</v>
      </c>
      <c r="E4303" s="7">
        <v>109</v>
      </c>
      <c r="F4303" s="1">
        <v>1398.47</v>
      </c>
      <c r="G4303" s="7">
        <v>5</v>
      </c>
      <c r="H4303">
        <v>20.28</v>
      </c>
      <c r="I4303" s="1">
        <v>1418.75</v>
      </c>
      <c r="J4303" s="7">
        <v>17.989999999999998</v>
      </c>
      <c r="K4303" s="7">
        <v>5</v>
      </c>
      <c r="L4303">
        <v>59.95</v>
      </c>
      <c r="M4303" s="7">
        <v>50021498</v>
      </c>
      <c r="N4303" t="s">
        <v>1307</v>
      </c>
      <c r="O4303" s="7">
        <v>11</v>
      </c>
      <c r="P4303" s="7">
        <v>124</v>
      </c>
    </row>
    <row r="4304" spans="1:16" outlineLevel="2" x14ac:dyDescent="0.3">
      <c r="A4304">
        <v>276</v>
      </c>
      <c r="B4304" t="s">
        <v>995</v>
      </c>
      <c r="C4304" s="7">
        <v>20</v>
      </c>
      <c r="D4304" s="7">
        <v>1</v>
      </c>
      <c r="E4304" s="7">
        <v>37</v>
      </c>
      <c r="F4304">
        <v>443.63</v>
      </c>
      <c r="G4304" s="7">
        <v>1</v>
      </c>
      <c r="H4304">
        <v>6.43</v>
      </c>
      <c r="I4304">
        <v>450.06</v>
      </c>
      <c r="J4304" s="7">
        <v>3</v>
      </c>
      <c r="K4304" s="7">
        <v>0</v>
      </c>
      <c r="L4304">
        <v>0</v>
      </c>
      <c r="M4304" s="7">
        <v>50021767</v>
      </c>
      <c r="N4304" t="s">
        <v>1308</v>
      </c>
      <c r="O4304" s="7">
        <v>9</v>
      </c>
      <c r="P4304" s="7">
        <v>79</v>
      </c>
    </row>
    <row r="4305" spans="1:16" outlineLevel="2" x14ac:dyDescent="0.3">
      <c r="A4305">
        <v>276</v>
      </c>
      <c r="B4305" t="s">
        <v>995</v>
      </c>
      <c r="C4305" s="7">
        <v>20</v>
      </c>
      <c r="D4305" s="7">
        <v>1</v>
      </c>
      <c r="E4305" s="7">
        <v>186</v>
      </c>
      <c r="F4305" s="1">
        <v>3273.6</v>
      </c>
      <c r="G4305" s="7">
        <v>1</v>
      </c>
      <c r="H4305">
        <v>47.47</v>
      </c>
      <c r="I4305" s="1">
        <v>3321.07</v>
      </c>
      <c r="J4305" s="7">
        <v>110.12</v>
      </c>
      <c r="K4305" s="7">
        <v>152</v>
      </c>
      <c r="L4305" s="1">
        <v>2571.84</v>
      </c>
      <c r="M4305" s="7">
        <v>50021303</v>
      </c>
      <c r="N4305" t="s">
        <v>1309</v>
      </c>
      <c r="O4305" s="7">
        <v>4</v>
      </c>
      <c r="P4305" s="7">
        <v>37</v>
      </c>
    </row>
    <row r="4306" spans="1:16" outlineLevel="2" x14ac:dyDescent="0.3">
      <c r="A4306">
        <v>276</v>
      </c>
      <c r="B4306" t="s">
        <v>995</v>
      </c>
      <c r="C4306" s="7">
        <v>20</v>
      </c>
      <c r="D4306" s="7">
        <v>1</v>
      </c>
      <c r="E4306" s="7">
        <v>288</v>
      </c>
      <c r="F4306" s="1">
        <v>19679.04</v>
      </c>
      <c r="G4306" s="7">
        <v>1</v>
      </c>
      <c r="H4306">
        <v>285.35000000000002</v>
      </c>
      <c r="I4306" s="1">
        <v>19964.39</v>
      </c>
      <c r="J4306" s="7">
        <v>104.35</v>
      </c>
      <c r="K4306" s="7">
        <v>199</v>
      </c>
      <c r="L4306" s="1">
        <v>13331.01</v>
      </c>
      <c r="M4306" s="7">
        <v>50356761</v>
      </c>
      <c r="N4306" t="s">
        <v>1045</v>
      </c>
      <c r="P4306" s="7">
        <v>317</v>
      </c>
    </row>
    <row r="4307" spans="1:16" outlineLevel="2" x14ac:dyDescent="0.3">
      <c r="A4307">
        <v>276</v>
      </c>
      <c r="B4307" t="s">
        <v>995</v>
      </c>
      <c r="C4307" s="7">
        <v>20</v>
      </c>
      <c r="D4307" s="7">
        <v>3</v>
      </c>
      <c r="E4307" s="7">
        <v>600</v>
      </c>
      <c r="F4307" s="1">
        <v>10611</v>
      </c>
      <c r="G4307" s="7">
        <v>2</v>
      </c>
      <c r="H4307">
        <v>65.900000000000006</v>
      </c>
      <c r="I4307" s="1">
        <v>10676.9</v>
      </c>
      <c r="J4307" s="7">
        <v>168</v>
      </c>
      <c r="K4307" s="7">
        <v>593</v>
      </c>
      <c r="L4307" s="1">
        <v>10215.01</v>
      </c>
      <c r="M4307" s="7">
        <v>50021333</v>
      </c>
      <c r="N4307" t="s">
        <v>1310</v>
      </c>
      <c r="O4307" s="7">
        <v>4</v>
      </c>
      <c r="P4307" s="7">
        <v>44</v>
      </c>
    </row>
    <row r="4308" spans="1:16" outlineLevel="2" x14ac:dyDescent="0.3">
      <c r="A4308">
        <v>276</v>
      </c>
      <c r="B4308" t="s">
        <v>995</v>
      </c>
      <c r="C4308" s="7">
        <v>20</v>
      </c>
      <c r="D4308" s="7">
        <v>1</v>
      </c>
      <c r="E4308" s="7">
        <v>300</v>
      </c>
      <c r="F4308" s="1">
        <v>17082</v>
      </c>
      <c r="G4308" s="7">
        <v>1</v>
      </c>
      <c r="H4308">
        <v>247.69</v>
      </c>
      <c r="I4308" s="1">
        <v>17329.689999999999</v>
      </c>
      <c r="J4308" s="7">
        <v>0</v>
      </c>
      <c r="K4308" s="7">
        <v>300</v>
      </c>
      <c r="L4308" s="1">
        <v>16746</v>
      </c>
      <c r="M4308" s="7">
        <v>50019585</v>
      </c>
      <c r="N4308" t="s">
        <v>1188</v>
      </c>
      <c r="P4308" s="7">
        <v>238</v>
      </c>
    </row>
    <row r="4309" spans="1:16" outlineLevel="2" x14ac:dyDescent="0.3">
      <c r="A4309">
        <v>276</v>
      </c>
      <c r="B4309" t="s">
        <v>995</v>
      </c>
      <c r="C4309" s="7">
        <v>20</v>
      </c>
      <c r="D4309" s="7">
        <v>1</v>
      </c>
      <c r="E4309" s="7">
        <v>143</v>
      </c>
      <c r="F4309" s="1">
        <v>2618.33</v>
      </c>
      <c r="G4309" s="7">
        <v>1</v>
      </c>
      <c r="H4309">
        <v>37.97</v>
      </c>
      <c r="I4309" s="1">
        <v>2656.3</v>
      </c>
      <c r="J4309" s="7">
        <v>143.25</v>
      </c>
      <c r="K4309" s="7">
        <v>145</v>
      </c>
      <c r="L4309" s="1">
        <v>2333.0500000000002</v>
      </c>
      <c r="M4309" s="7">
        <v>50021539</v>
      </c>
      <c r="N4309" t="s">
        <v>1201</v>
      </c>
      <c r="O4309" s="7">
        <v>3</v>
      </c>
      <c r="P4309" s="7">
        <v>171</v>
      </c>
    </row>
    <row r="4310" spans="1:16" outlineLevel="2" x14ac:dyDescent="0.3">
      <c r="A4310">
        <v>276</v>
      </c>
      <c r="B4310" t="s">
        <v>995</v>
      </c>
      <c r="C4310" s="7">
        <v>20</v>
      </c>
      <c r="D4310" s="7">
        <v>1</v>
      </c>
      <c r="E4310" s="7">
        <v>25</v>
      </c>
      <c r="F4310">
        <v>335.5</v>
      </c>
      <c r="G4310" s="7">
        <v>1</v>
      </c>
      <c r="H4310">
        <v>4.8600000000000003</v>
      </c>
      <c r="I4310">
        <v>340.36</v>
      </c>
      <c r="J4310" s="7">
        <v>9.25</v>
      </c>
      <c r="K4310" s="7">
        <v>0</v>
      </c>
      <c r="L4310">
        <v>0</v>
      </c>
      <c r="M4310" s="7">
        <v>50021773</v>
      </c>
      <c r="N4310" t="s">
        <v>1137</v>
      </c>
      <c r="O4310" s="7">
        <v>9</v>
      </c>
      <c r="P4310" s="7">
        <v>58</v>
      </c>
    </row>
    <row r="4311" spans="1:16" outlineLevel="2" x14ac:dyDescent="0.3">
      <c r="A4311">
        <v>276</v>
      </c>
      <c r="B4311" t="s">
        <v>995</v>
      </c>
      <c r="C4311" s="7">
        <v>20</v>
      </c>
      <c r="D4311" s="7">
        <v>6</v>
      </c>
      <c r="E4311" s="7">
        <v>348</v>
      </c>
      <c r="F4311" s="1">
        <v>5904.84</v>
      </c>
      <c r="G4311" s="7">
        <v>6</v>
      </c>
      <c r="H4311">
        <v>85.62</v>
      </c>
      <c r="I4311" s="1">
        <v>5990.46</v>
      </c>
      <c r="J4311" s="7">
        <v>24.75</v>
      </c>
      <c r="K4311" s="7">
        <v>306</v>
      </c>
      <c r="L4311" s="1">
        <v>5255.94</v>
      </c>
      <c r="M4311" s="7">
        <v>50021754</v>
      </c>
      <c r="N4311" t="s">
        <v>1091</v>
      </c>
      <c r="O4311" s="7">
        <v>9</v>
      </c>
      <c r="P4311" s="7">
        <v>67</v>
      </c>
    </row>
    <row r="4312" spans="1:16" outlineLevel="2" x14ac:dyDescent="0.3">
      <c r="A4312">
        <v>276</v>
      </c>
      <c r="B4312" t="s">
        <v>995</v>
      </c>
      <c r="C4312" s="7">
        <v>20</v>
      </c>
      <c r="D4312" s="7">
        <v>7</v>
      </c>
      <c r="E4312" s="7">
        <v>970</v>
      </c>
      <c r="F4312" s="1">
        <v>18003.87</v>
      </c>
      <c r="G4312" s="7">
        <v>7</v>
      </c>
      <c r="H4312">
        <v>261.05</v>
      </c>
      <c r="I4312" s="1">
        <v>18264.919999999998</v>
      </c>
      <c r="J4312" s="7">
        <v>910.01</v>
      </c>
      <c r="K4312" s="7">
        <v>943</v>
      </c>
      <c r="L4312" s="1">
        <v>16778.53</v>
      </c>
      <c r="M4312" s="7">
        <v>50021501</v>
      </c>
      <c r="N4312" t="s">
        <v>1239</v>
      </c>
      <c r="O4312" s="7">
        <v>11</v>
      </c>
      <c r="P4312" s="7">
        <v>127</v>
      </c>
    </row>
    <row r="4313" spans="1:16" outlineLevel="2" x14ac:dyDescent="0.3">
      <c r="A4313">
        <v>276</v>
      </c>
      <c r="B4313" t="s">
        <v>995</v>
      </c>
      <c r="C4313" s="7">
        <v>20</v>
      </c>
      <c r="D4313" s="7">
        <v>1</v>
      </c>
      <c r="E4313" s="7">
        <v>300</v>
      </c>
      <c r="F4313" s="1">
        <v>8670</v>
      </c>
      <c r="G4313" s="7">
        <v>1</v>
      </c>
      <c r="H4313">
        <v>125.72</v>
      </c>
      <c r="I4313" s="1">
        <v>8795.7199999999993</v>
      </c>
      <c r="J4313" s="7">
        <v>0</v>
      </c>
      <c r="K4313" s="7">
        <v>300</v>
      </c>
      <c r="L4313" s="1">
        <v>8499</v>
      </c>
      <c r="M4313" s="7">
        <v>50020494</v>
      </c>
      <c r="N4313" t="s">
        <v>1050</v>
      </c>
      <c r="P4313" s="7">
        <v>291</v>
      </c>
    </row>
    <row r="4314" spans="1:16" outlineLevel="2" x14ac:dyDescent="0.3">
      <c r="A4314">
        <v>276</v>
      </c>
      <c r="B4314" t="s">
        <v>995</v>
      </c>
      <c r="C4314" s="7">
        <v>20</v>
      </c>
      <c r="D4314" s="7">
        <v>1</v>
      </c>
      <c r="E4314" s="7">
        <v>300</v>
      </c>
      <c r="F4314" s="1">
        <v>9390</v>
      </c>
      <c r="G4314" s="7">
        <v>1</v>
      </c>
      <c r="H4314">
        <v>136.16</v>
      </c>
      <c r="I4314" s="1">
        <v>9526.16</v>
      </c>
      <c r="J4314" s="7">
        <v>168</v>
      </c>
      <c r="K4314" s="7">
        <v>0</v>
      </c>
      <c r="L4314">
        <v>0</v>
      </c>
      <c r="M4314" s="7">
        <v>50637026</v>
      </c>
      <c r="N4314" t="s">
        <v>1265</v>
      </c>
      <c r="P4314" s="7">
        <v>480</v>
      </c>
    </row>
    <row r="4315" spans="1:16" outlineLevel="2" x14ac:dyDescent="0.3">
      <c r="A4315">
        <v>276</v>
      </c>
      <c r="B4315" t="s">
        <v>995</v>
      </c>
      <c r="C4315" s="7">
        <v>20</v>
      </c>
      <c r="D4315" s="7">
        <v>1</v>
      </c>
      <c r="E4315" s="7">
        <v>8</v>
      </c>
      <c r="F4315">
        <v>93.76</v>
      </c>
      <c r="G4315" s="7">
        <v>1</v>
      </c>
      <c r="H4315">
        <v>1.36</v>
      </c>
      <c r="I4315">
        <v>95.12</v>
      </c>
      <c r="J4315" s="7">
        <v>63</v>
      </c>
      <c r="K4315" s="7">
        <v>0</v>
      </c>
      <c r="L4315">
        <v>0</v>
      </c>
      <c r="M4315" s="7">
        <v>50021424</v>
      </c>
      <c r="N4315" t="s">
        <v>1311</v>
      </c>
      <c r="O4315" s="7">
        <v>12</v>
      </c>
      <c r="P4315" s="7">
        <v>92</v>
      </c>
    </row>
    <row r="4316" spans="1:16" outlineLevel="2" x14ac:dyDescent="0.3">
      <c r="A4316">
        <v>276</v>
      </c>
      <c r="B4316" t="s">
        <v>995</v>
      </c>
      <c r="C4316" s="7">
        <v>20</v>
      </c>
      <c r="D4316" s="7">
        <v>1</v>
      </c>
      <c r="E4316" s="7">
        <v>300</v>
      </c>
      <c r="F4316" s="1">
        <v>5751</v>
      </c>
      <c r="G4316" s="7">
        <v>1</v>
      </c>
      <c r="H4316">
        <v>83.39</v>
      </c>
      <c r="I4316" s="1">
        <v>5834.39</v>
      </c>
      <c r="J4316" s="7">
        <v>0</v>
      </c>
      <c r="K4316" s="7">
        <v>300</v>
      </c>
      <c r="L4316" s="1">
        <v>6033</v>
      </c>
      <c r="M4316" s="7">
        <v>50021677</v>
      </c>
      <c r="N4316" t="s">
        <v>1312</v>
      </c>
      <c r="O4316" s="7">
        <v>8</v>
      </c>
      <c r="P4316" s="7">
        <v>394</v>
      </c>
    </row>
    <row r="4317" spans="1:16" outlineLevel="2" x14ac:dyDescent="0.3">
      <c r="A4317">
        <v>276</v>
      </c>
      <c r="B4317" t="s">
        <v>995</v>
      </c>
      <c r="C4317" s="7">
        <v>20</v>
      </c>
      <c r="D4317" s="7">
        <v>2</v>
      </c>
      <c r="E4317" s="7">
        <v>404</v>
      </c>
      <c r="F4317" s="1">
        <v>12587.16</v>
      </c>
      <c r="G4317" s="7">
        <v>2</v>
      </c>
      <c r="H4317">
        <v>182.51</v>
      </c>
      <c r="I4317" s="1">
        <v>12769.67</v>
      </c>
      <c r="J4317" s="7">
        <v>7.5</v>
      </c>
      <c r="K4317" s="7">
        <v>315</v>
      </c>
      <c r="L4317" s="1">
        <v>9787.35</v>
      </c>
      <c r="M4317" s="7">
        <v>50021736</v>
      </c>
      <c r="N4317" t="s">
        <v>1313</v>
      </c>
      <c r="O4317" s="7">
        <v>9</v>
      </c>
      <c r="P4317" s="7">
        <v>52</v>
      </c>
    </row>
    <row r="4318" spans="1:16" outlineLevel="2" x14ac:dyDescent="0.3">
      <c r="A4318">
        <v>276</v>
      </c>
      <c r="B4318" t="s">
        <v>995</v>
      </c>
      <c r="C4318" s="7">
        <v>20</v>
      </c>
      <c r="D4318" s="7">
        <v>1</v>
      </c>
      <c r="E4318" s="7">
        <v>29</v>
      </c>
      <c r="F4318">
        <v>347.71</v>
      </c>
      <c r="G4318" s="7">
        <v>1</v>
      </c>
      <c r="H4318">
        <v>5.04</v>
      </c>
      <c r="I4318">
        <v>352.75</v>
      </c>
      <c r="J4318" s="7">
        <v>8</v>
      </c>
      <c r="K4318" s="7">
        <v>0</v>
      </c>
      <c r="L4318">
        <v>0</v>
      </c>
      <c r="M4318" s="7">
        <v>50021298</v>
      </c>
      <c r="N4318" t="s">
        <v>1007</v>
      </c>
      <c r="O4318" s="7">
        <v>4</v>
      </c>
      <c r="P4318" s="7">
        <v>44</v>
      </c>
    </row>
    <row r="4319" spans="1:16" outlineLevel="2" x14ac:dyDescent="0.3">
      <c r="A4319">
        <v>276</v>
      </c>
      <c r="B4319" t="s">
        <v>995</v>
      </c>
      <c r="C4319" s="7">
        <v>20</v>
      </c>
      <c r="D4319" s="7">
        <v>1</v>
      </c>
      <c r="E4319" s="7">
        <v>64</v>
      </c>
      <c r="F4319">
        <v>821.12</v>
      </c>
      <c r="G4319" s="7">
        <v>1</v>
      </c>
      <c r="H4319">
        <v>11.91</v>
      </c>
      <c r="I4319">
        <v>833.03</v>
      </c>
      <c r="J4319" s="7">
        <v>6</v>
      </c>
      <c r="K4319" s="7">
        <v>0</v>
      </c>
      <c r="L4319">
        <v>0</v>
      </c>
      <c r="M4319" s="7">
        <v>50021549</v>
      </c>
      <c r="N4319" t="s">
        <v>1285</v>
      </c>
      <c r="O4319" s="7">
        <v>3</v>
      </c>
      <c r="P4319" s="7">
        <v>173</v>
      </c>
    </row>
    <row r="4320" spans="1:16" outlineLevel="2" x14ac:dyDescent="0.3">
      <c r="A4320">
        <v>276</v>
      </c>
      <c r="B4320" t="s">
        <v>995</v>
      </c>
      <c r="C4320" s="7">
        <v>20</v>
      </c>
      <c r="D4320" s="7">
        <v>1</v>
      </c>
      <c r="E4320" s="7">
        <v>37</v>
      </c>
      <c r="F4320">
        <v>443.63</v>
      </c>
      <c r="G4320" s="7">
        <v>1</v>
      </c>
      <c r="H4320">
        <v>6.43</v>
      </c>
      <c r="I4320">
        <v>450.06</v>
      </c>
      <c r="J4320" s="7">
        <v>0</v>
      </c>
      <c r="K4320" s="7">
        <v>0</v>
      </c>
      <c r="L4320">
        <v>0</v>
      </c>
      <c r="M4320" s="7">
        <v>50021314</v>
      </c>
      <c r="N4320" t="s">
        <v>1314</v>
      </c>
      <c r="O4320" s="7">
        <v>4</v>
      </c>
      <c r="P4320" s="7">
        <v>42</v>
      </c>
    </row>
    <row r="4321" spans="1:16" outlineLevel="2" x14ac:dyDescent="0.3">
      <c r="A4321">
        <v>276</v>
      </c>
      <c r="B4321" t="s">
        <v>995</v>
      </c>
      <c r="C4321" s="7">
        <v>20</v>
      </c>
      <c r="D4321" s="7">
        <v>1</v>
      </c>
      <c r="E4321" s="7">
        <v>13</v>
      </c>
      <c r="F4321">
        <v>161.85</v>
      </c>
      <c r="G4321" s="7">
        <v>1</v>
      </c>
      <c r="H4321">
        <v>2.35</v>
      </c>
      <c r="I4321">
        <v>164.2</v>
      </c>
      <c r="J4321" s="7">
        <v>25</v>
      </c>
      <c r="K4321" s="7">
        <v>0</v>
      </c>
      <c r="L4321">
        <v>0</v>
      </c>
      <c r="M4321" s="7">
        <v>50021502</v>
      </c>
      <c r="N4321" t="s">
        <v>1263</v>
      </c>
      <c r="O4321" s="7">
        <v>11</v>
      </c>
      <c r="P4321" s="7">
        <v>128</v>
      </c>
    </row>
    <row r="4322" spans="1:16" outlineLevel="2" x14ac:dyDescent="0.3">
      <c r="A4322">
        <v>276</v>
      </c>
      <c r="B4322" t="s">
        <v>995</v>
      </c>
      <c r="C4322" s="7">
        <v>20</v>
      </c>
      <c r="D4322" s="7">
        <v>1</v>
      </c>
      <c r="E4322" s="7">
        <v>183</v>
      </c>
      <c r="F4322" s="1">
        <v>4829.37</v>
      </c>
      <c r="G4322" s="7">
        <v>1</v>
      </c>
      <c r="H4322">
        <v>70.03</v>
      </c>
      <c r="I4322" s="1">
        <v>4899.3999999999996</v>
      </c>
      <c r="J4322" s="7">
        <v>173.5</v>
      </c>
      <c r="K4322" s="7">
        <v>176</v>
      </c>
      <c r="L4322" s="1">
        <v>4509.12</v>
      </c>
      <c r="M4322" s="7">
        <v>50501583</v>
      </c>
      <c r="N4322" t="s">
        <v>1315</v>
      </c>
      <c r="O4322" s="7">
        <v>8</v>
      </c>
      <c r="P4322" s="7">
        <v>399</v>
      </c>
    </row>
    <row r="4323" spans="1:16" outlineLevel="2" x14ac:dyDescent="0.3">
      <c r="A4323">
        <v>276</v>
      </c>
      <c r="B4323" t="s">
        <v>995</v>
      </c>
      <c r="C4323" s="7">
        <v>20</v>
      </c>
      <c r="D4323" s="7">
        <v>1</v>
      </c>
      <c r="E4323" s="7">
        <v>38</v>
      </c>
      <c r="F4323">
        <v>455.62</v>
      </c>
      <c r="G4323" s="7">
        <v>1</v>
      </c>
      <c r="H4323">
        <v>6.61</v>
      </c>
      <c r="I4323">
        <v>462.23</v>
      </c>
      <c r="J4323" s="7">
        <v>0</v>
      </c>
      <c r="K4323" s="7">
        <v>0</v>
      </c>
      <c r="L4323">
        <v>0</v>
      </c>
      <c r="M4323" s="7">
        <v>50021484</v>
      </c>
      <c r="N4323" t="s">
        <v>1235</v>
      </c>
      <c r="O4323" s="7">
        <v>11</v>
      </c>
      <c r="P4323" s="7">
        <v>111</v>
      </c>
    </row>
    <row r="4324" spans="1:16" outlineLevel="2" x14ac:dyDescent="0.3">
      <c r="A4324">
        <v>276</v>
      </c>
      <c r="B4324" t="s">
        <v>995</v>
      </c>
      <c r="C4324" s="7">
        <v>20</v>
      </c>
      <c r="D4324" s="7">
        <v>1</v>
      </c>
      <c r="E4324" s="7">
        <v>300</v>
      </c>
      <c r="F4324" s="1">
        <v>5772</v>
      </c>
      <c r="G4324" s="7">
        <v>1</v>
      </c>
      <c r="H4324">
        <v>83.69</v>
      </c>
      <c r="I4324" s="1">
        <v>5855.69</v>
      </c>
      <c r="J4324" s="7">
        <v>0</v>
      </c>
      <c r="K4324" s="7">
        <v>300</v>
      </c>
      <c r="L4324" s="1">
        <v>5550</v>
      </c>
      <c r="M4324" s="7">
        <v>50021487</v>
      </c>
      <c r="N4324" t="s">
        <v>1042</v>
      </c>
      <c r="O4324" s="7">
        <v>11</v>
      </c>
      <c r="P4324" s="7">
        <v>116</v>
      </c>
    </row>
    <row r="4325" spans="1:16" outlineLevel="2" x14ac:dyDescent="0.3">
      <c r="A4325">
        <v>276</v>
      </c>
      <c r="B4325" t="s">
        <v>995</v>
      </c>
      <c r="C4325" s="7">
        <v>20</v>
      </c>
      <c r="D4325" s="7">
        <v>2</v>
      </c>
      <c r="E4325" s="7">
        <v>35</v>
      </c>
      <c r="F4325">
        <v>410.2</v>
      </c>
      <c r="G4325" s="7">
        <v>2</v>
      </c>
      <c r="H4325">
        <v>5.95</v>
      </c>
      <c r="I4325">
        <v>416.15</v>
      </c>
      <c r="J4325" s="7">
        <v>45.25</v>
      </c>
      <c r="K4325" s="7">
        <v>10</v>
      </c>
      <c r="L4325">
        <v>117.2</v>
      </c>
      <c r="M4325" s="7">
        <v>50021865</v>
      </c>
      <c r="N4325" t="s">
        <v>1295</v>
      </c>
      <c r="P4325" s="7">
        <v>200</v>
      </c>
    </row>
    <row r="4326" spans="1:16" outlineLevel="2" x14ac:dyDescent="0.3">
      <c r="A4326">
        <v>276</v>
      </c>
      <c r="B4326" t="s">
        <v>995</v>
      </c>
      <c r="C4326" s="7">
        <v>20</v>
      </c>
      <c r="D4326" s="7">
        <v>3</v>
      </c>
      <c r="E4326" s="7">
        <v>900</v>
      </c>
      <c r="F4326" s="1">
        <v>23592</v>
      </c>
      <c r="G4326" s="7">
        <v>3</v>
      </c>
      <c r="H4326">
        <v>342.09</v>
      </c>
      <c r="I4326" s="1">
        <v>23934.09</v>
      </c>
      <c r="J4326" s="7">
        <v>0</v>
      </c>
      <c r="K4326" s="7">
        <v>900</v>
      </c>
      <c r="L4326" s="1">
        <v>22842</v>
      </c>
      <c r="M4326" s="7">
        <v>50021816</v>
      </c>
      <c r="N4326" t="s">
        <v>1316</v>
      </c>
      <c r="O4326" s="7">
        <v>5</v>
      </c>
      <c r="P4326" s="7">
        <v>358</v>
      </c>
    </row>
    <row r="4327" spans="1:16" outlineLevel="2" x14ac:dyDescent="0.3">
      <c r="A4327">
        <v>276</v>
      </c>
      <c r="B4327" t="s">
        <v>995</v>
      </c>
      <c r="C4327" s="7">
        <v>20</v>
      </c>
      <c r="D4327" s="7">
        <v>1</v>
      </c>
      <c r="E4327" s="7">
        <v>13</v>
      </c>
      <c r="F4327">
        <v>299.91000000000003</v>
      </c>
      <c r="G4327" s="7">
        <v>1</v>
      </c>
      <c r="H4327">
        <v>22.94</v>
      </c>
      <c r="I4327">
        <v>322.85000000000002</v>
      </c>
      <c r="J4327" s="7">
        <v>23.75</v>
      </c>
      <c r="K4327" s="7">
        <v>0</v>
      </c>
      <c r="L4327">
        <v>0</v>
      </c>
      <c r="M4327" s="7">
        <v>50399846</v>
      </c>
      <c r="N4327" t="s">
        <v>1272</v>
      </c>
      <c r="O4327" s="7">
        <v>9</v>
      </c>
      <c r="P4327" s="7">
        <v>52</v>
      </c>
    </row>
    <row r="4328" spans="1:16" outlineLevel="2" x14ac:dyDescent="0.3">
      <c r="A4328">
        <v>276</v>
      </c>
      <c r="B4328" t="s">
        <v>995</v>
      </c>
      <c r="C4328" s="7">
        <v>20</v>
      </c>
      <c r="D4328" s="7">
        <v>1</v>
      </c>
      <c r="E4328" s="7">
        <v>300</v>
      </c>
      <c r="F4328" s="1">
        <v>9189</v>
      </c>
      <c r="G4328" s="7">
        <v>1</v>
      </c>
      <c r="H4328">
        <v>133.24</v>
      </c>
      <c r="I4328" s="1">
        <v>9322.24</v>
      </c>
      <c r="J4328" s="7">
        <v>0</v>
      </c>
      <c r="K4328" s="7">
        <v>300</v>
      </c>
      <c r="L4328" s="1">
        <v>9009</v>
      </c>
      <c r="M4328" s="7">
        <v>50386840</v>
      </c>
      <c r="N4328" t="s">
        <v>1317</v>
      </c>
      <c r="O4328" s="7">
        <v>3</v>
      </c>
      <c r="P4328" s="7">
        <v>159</v>
      </c>
    </row>
    <row r="4329" spans="1:16" outlineLevel="2" x14ac:dyDescent="0.3">
      <c r="A4329">
        <v>276</v>
      </c>
      <c r="B4329" t="s">
        <v>995</v>
      </c>
      <c r="C4329" s="7">
        <v>20</v>
      </c>
      <c r="D4329" s="7">
        <v>1</v>
      </c>
      <c r="E4329" s="7">
        <v>194</v>
      </c>
      <c r="F4329" s="1">
        <v>5540.64</v>
      </c>
      <c r="G4329" s="7">
        <v>1</v>
      </c>
      <c r="H4329">
        <v>80.34</v>
      </c>
      <c r="I4329" s="1">
        <v>5620.98</v>
      </c>
      <c r="J4329" s="7">
        <v>171.5</v>
      </c>
      <c r="K4329" s="7">
        <v>225</v>
      </c>
      <c r="L4329" s="1">
        <v>6239.25</v>
      </c>
      <c r="M4329" s="7">
        <v>50406818</v>
      </c>
      <c r="N4329" t="s">
        <v>1122</v>
      </c>
      <c r="P4329" s="7">
        <v>276</v>
      </c>
    </row>
    <row r="4330" spans="1:16" outlineLevel="2" x14ac:dyDescent="0.3">
      <c r="A4330">
        <v>276</v>
      </c>
      <c r="B4330" t="s">
        <v>995</v>
      </c>
      <c r="C4330" s="7">
        <v>20</v>
      </c>
      <c r="D4330" s="7">
        <v>1</v>
      </c>
      <c r="E4330" s="7">
        <v>300</v>
      </c>
      <c r="F4330" s="1">
        <v>16593</v>
      </c>
      <c r="G4330" s="7">
        <v>1</v>
      </c>
      <c r="H4330">
        <v>240.6</v>
      </c>
      <c r="I4330" s="1">
        <v>16833.599999999999</v>
      </c>
      <c r="J4330" s="7">
        <v>0</v>
      </c>
      <c r="K4330" s="7">
        <v>300</v>
      </c>
      <c r="L4330" s="1">
        <v>16110</v>
      </c>
      <c r="M4330" s="7">
        <v>50021513</v>
      </c>
      <c r="N4330" t="s">
        <v>1258</v>
      </c>
      <c r="O4330" s="7">
        <v>3</v>
      </c>
      <c r="P4330" s="7">
        <v>160</v>
      </c>
    </row>
    <row r="4331" spans="1:16" outlineLevel="2" x14ac:dyDescent="0.3">
      <c r="A4331">
        <v>276</v>
      </c>
      <c r="B4331" t="s">
        <v>995</v>
      </c>
      <c r="C4331" s="7">
        <v>20</v>
      </c>
      <c r="D4331" s="7">
        <v>2</v>
      </c>
      <c r="E4331" s="7">
        <v>600</v>
      </c>
      <c r="F4331" s="1">
        <v>15720</v>
      </c>
      <c r="G4331" s="7">
        <v>2</v>
      </c>
      <c r="H4331">
        <v>227.94</v>
      </c>
      <c r="I4331" s="1">
        <v>15947.94</v>
      </c>
      <c r="J4331" s="7">
        <v>0</v>
      </c>
      <c r="K4331" s="7">
        <v>600</v>
      </c>
      <c r="L4331" s="1">
        <v>15192</v>
      </c>
      <c r="M4331" s="7">
        <v>50020977</v>
      </c>
      <c r="N4331" t="s">
        <v>1318</v>
      </c>
      <c r="O4331" s="7">
        <v>4</v>
      </c>
      <c r="P4331" s="7">
        <v>1</v>
      </c>
    </row>
    <row r="4332" spans="1:16" outlineLevel="2" x14ac:dyDescent="0.3">
      <c r="A4332">
        <v>276</v>
      </c>
      <c r="B4332" t="s">
        <v>995</v>
      </c>
      <c r="C4332" s="7">
        <v>20</v>
      </c>
      <c r="D4332" s="7">
        <v>1</v>
      </c>
      <c r="E4332" s="7">
        <v>23</v>
      </c>
      <c r="F4332">
        <v>275.77</v>
      </c>
      <c r="G4332" s="7">
        <v>1</v>
      </c>
      <c r="H4332">
        <v>4</v>
      </c>
      <c r="I4332">
        <v>279.77</v>
      </c>
      <c r="J4332" s="7">
        <v>48</v>
      </c>
      <c r="K4332" s="7">
        <v>0</v>
      </c>
      <c r="L4332">
        <v>0</v>
      </c>
      <c r="M4332" s="7">
        <v>50021334</v>
      </c>
      <c r="N4332" t="s">
        <v>1319</v>
      </c>
      <c r="O4332" s="7">
        <v>4</v>
      </c>
      <c r="P4332" s="7">
        <v>44</v>
      </c>
    </row>
    <row r="4333" spans="1:16" outlineLevel="2" x14ac:dyDescent="0.3">
      <c r="A4333">
        <v>276</v>
      </c>
      <c r="B4333" t="s">
        <v>995</v>
      </c>
      <c r="C4333" s="7">
        <v>20</v>
      </c>
      <c r="D4333" s="7">
        <v>1</v>
      </c>
      <c r="E4333" s="7">
        <v>43</v>
      </c>
      <c r="F4333" s="1">
        <v>1303.33</v>
      </c>
      <c r="G4333" s="7">
        <v>1</v>
      </c>
      <c r="H4333">
        <v>18.899999999999999</v>
      </c>
      <c r="I4333" s="1">
        <v>1322.23</v>
      </c>
      <c r="J4333" s="7">
        <v>73.5</v>
      </c>
      <c r="K4333" s="7">
        <v>21</v>
      </c>
      <c r="L4333">
        <v>618.03</v>
      </c>
      <c r="M4333" s="7">
        <v>50400061</v>
      </c>
      <c r="N4333" t="s">
        <v>1094</v>
      </c>
      <c r="O4333" s="7">
        <v>5</v>
      </c>
      <c r="P4333" s="7">
        <v>350</v>
      </c>
    </row>
    <row r="4334" spans="1:16" outlineLevel="2" x14ac:dyDescent="0.3">
      <c r="A4334">
        <v>276</v>
      </c>
      <c r="B4334" t="s">
        <v>995</v>
      </c>
      <c r="C4334" s="7">
        <v>20</v>
      </c>
      <c r="D4334" s="7">
        <v>1</v>
      </c>
      <c r="E4334" s="7">
        <v>154</v>
      </c>
      <c r="F4334" s="1">
        <v>5765.76</v>
      </c>
      <c r="G4334" s="7">
        <v>1</v>
      </c>
      <c r="H4334">
        <v>83.6</v>
      </c>
      <c r="I4334" s="1">
        <v>5849.36</v>
      </c>
      <c r="J4334" s="7">
        <v>91</v>
      </c>
      <c r="K4334" s="7">
        <v>125</v>
      </c>
      <c r="L4334" s="1">
        <v>3900</v>
      </c>
      <c r="M4334" s="7">
        <v>50386751</v>
      </c>
      <c r="N4334" t="s">
        <v>1320</v>
      </c>
      <c r="P4334" s="7">
        <v>314</v>
      </c>
    </row>
    <row r="4335" spans="1:16" outlineLevel="2" x14ac:dyDescent="0.3">
      <c r="A4335">
        <v>276</v>
      </c>
      <c r="B4335" t="s">
        <v>995</v>
      </c>
      <c r="C4335" s="7">
        <v>20</v>
      </c>
      <c r="D4335" s="7">
        <v>1</v>
      </c>
      <c r="E4335" s="7">
        <v>9</v>
      </c>
      <c r="F4335">
        <v>126.09</v>
      </c>
      <c r="G4335" s="7">
        <v>1</v>
      </c>
      <c r="H4335">
        <v>1.83</v>
      </c>
      <c r="I4335">
        <v>127.92</v>
      </c>
      <c r="J4335" s="7">
        <v>80.75</v>
      </c>
      <c r="K4335" s="7">
        <v>11</v>
      </c>
      <c r="L4335">
        <v>134.09</v>
      </c>
      <c r="M4335" s="7">
        <v>50021423</v>
      </c>
      <c r="N4335" t="s">
        <v>1073</v>
      </c>
      <c r="O4335" s="7">
        <v>12</v>
      </c>
      <c r="P4335" s="7">
        <v>91</v>
      </c>
    </row>
    <row r="4336" spans="1:16" outlineLevel="2" x14ac:dyDescent="0.3">
      <c r="A4336">
        <v>276</v>
      </c>
      <c r="B4336" t="s">
        <v>995</v>
      </c>
      <c r="C4336" s="7">
        <v>20</v>
      </c>
      <c r="D4336" s="7">
        <v>2</v>
      </c>
      <c r="E4336" s="7">
        <v>600</v>
      </c>
      <c r="F4336" s="1">
        <v>11283</v>
      </c>
      <c r="G4336" s="7">
        <v>2</v>
      </c>
      <c r="H4336">
        <v>163.61000000000001</v>
      </c>
      <c r="I4336" s="1">
        <v>11446.61</v>
      </c>
      <c r="J4336" s="7">
        <v>48.48</v>
      </c>
      <c r="K4336" s="7">
        <v>597</v>
      </c>
      <c r="L4336" s="1">
        <v>10453.5</v>
      </c>
      <c r="M4336" s="7">
        <v>50021742</v>
      </c>
      <c r="N4336" t="s">
        <v>1321</v>
      </c>
      <c r="O4336" s="7">
        <v>9</v>
      </c>
      <c r="P4336" s="7">
        <v>47</v>
      </c>
    </row>
    <row r="4337" spans="1:16" outlineLevel="2" x14ac:dyDescent="0.3">
      <c r="A4337">
        <v>276</v>
      </c>
      <c r="B4337" t="s">
        <v>995</v>
      </c>
      <c r="C4337" s="7">
        <v>20</v>
      </c>
      <c r="D4337" s="7">
        <v>1</v>
      </c>
      <c r="E4337" s="7">
        <v>300</v>
      </c>
      <c r="F4337" s="1">
        <v>15228</v>
      </c>
      <c r="G4337" s="7">
        <v>1</v>
      </c>
      <c r="H4337">
        <v>220.81</v>
      </c>
      <c r="I4337" s="1">
        <v>15448.81</v>
      </c>
      <c r="J4337" s="7">
        <v>0</v>
      </c>
      <c r="K4337" s="7">
        <v>300</v>
      </c>
      <c r="L4337" s="1">
        <v>14784</v>
      </c>
      <c r="M4337" s="7">
        <v>50021488</v>
      </c>
      <c r="N4337" t="s">
        <v>1183</v>
      </c>
      <c r="O4337" s="7">
        <v>11</v>
      </c>
      <c r="P4337" s="7">
        <v>117</v>
      </c>
    </row>
    <row r="4338" spans="1:16" outlineLevel="2" x14ac:dyDescent="0.3">
      <c r="A4338">
        <v>276</v>
      </c>
      <c r="B4338" t="s">
        <v>995</v>
      </c>
      <c r="C4338" s="7">
        <v>20</v>
      </c>
      <c r="D4338" s="7">
        <v>1</v>
      </c>
      <c r="E4338" s="7">
        <v>288</v>
      </c>
      <c r="F4338" s="1">
        <v>6981.12</v>
      </c>
      <c r="G4338" s="7">
        <v>1</v>
      </c>
      <c r="H4338">
        <v>101.23</v>
      </c>
      <c r="I4338" s="1">
        <v>7082.35</v>
      </c>
      <c r="J4338" s="7">
        <v>430.5</v>
      </c>
      <c r="K4338" s="7">
        <v>300</v>
      </c>
      <c r="L4338" s="1">
        <v>7059</v>
      </c>
      <c r="M4338" s="7">
        <v>50021285</v>
      </c>
      <c r="N4338" t="s">
        <v>1322</v>
      </c>
      <c r="O4338" s="7">
        <v>4</v>
      </c>
      <c r="P4338" s="7">
        <v>30</v>
      </c>
    </row>
    <row r="4339" spans="1:16" outlineLevel="2" x14ac:dyDescent="0.3">
      <c r="A4339">
        <v>276</v>
      </c>
      <c r="B4339" t="s">
        <v>995</v>
      </c>
      <c r="C4339" s="7">
        <v>20</v>
      </c>
      <c r="D4339" s="7">
        <v>2</v>
      </c>
      <c r="E4339" s="7">
        <v>33</v>
      </c>
      <c r="F4339" s="1">
        <v>1067.8800000000001</v>
      </c>
      <c r="G4339" s="7">
        <v>2</v>
      </c>
      <c r="H4339">
        <v>15.48</v>
      </c>
      <c r="I4339" s="1">
        <v>1083.3599999999999</v>
      </c>
      <c r="J4339" s="7">
        <v>215.74</v>
      </c>
      <c r="K4339" s="7">
        <v>141</v>
      </c>
      <c r="L4339" s="1">
        <v>4441.5</v>
      </c>
      <c r="M4339" s="7">
        <v>50020144</v>
      </c>
      <c r="N4339" t="s">
        <v>1323</v>
      </c>
      <c r="P4339" s="7">
        <v>261</v>
      </c>
    </row>
    <row r="4340" spans="1:16" outlineLevel="2" x14ac:dyDescent="0.3">
      <c r="A4340">
        <v>276</v>
      </c>
      <c r="B4340" t="s">
        <v>995</v>
      </c>
      <c r="C4340" s="7">
        <v>20</v>
      </c>
      <c r="D4340" s="7">
        <v>3</v>
      </c>
      <c r="E4340" s="7">
        <v>900</v>
      </c>
      <c r="F4340" s="1">
        <v>21771</v>
      </c>
      <c r="G4340" s="7">
        <v>2</v>
      </c>
      <c r="H4340">
        <v>203.97</v>
      </c>
      <c r="I4340" s="1">
        <v>21974.97</v>
      </c>
      <c r="J4340" s="7">
        <v>0</v>
      </c>
      <c r="K4340" s="7">
        <v>900</v>
      </c>
      <c r="L4340" s="1">
        <v>21288</v>
      </c>
      <c r="M4340" s="7">
        <v>50021830</v>
      </c>
      <c r="N4340" t="s">
        <v>1135</v>
      </c>
      <c r="O4340" s="7">
        <v>5</v>
      </c>
      <c r="P4340" s="7">
        <v>380</v>
      </c>
    </row>
    <row r="4341" spans="1:16" outlineLevel="2" x14ac:dyDescent="0.3">
      <c r="A4341">
        <v>276</v>
      </c>
      <c r="B4341" t="s">
        <v>995</v>
      </c>
      <c r="C4341" s="7">
        <v>20</v>
      </c>
      <c r="D4341" s="7">
        <v>1</v>
      </c>
      <c r="E4341" s="7">
        <v>300</v>
      </c>
      <c r="F4341" s="1">
        <v>10251</v>
      </c>
      <c r="G4341" s="7">
        <v>1</v>
      </c>
      <c r="H4341">
        <v>148.63999999999999</v>
      </c>
      <c r="I4341" s="1">
        <v>10399.64</v>
      </c>
      <c r="J4341" s="7">
        <v>0</v>
      </c>
      <c r="K4341" s="7">
        <v>300</v>
      </c>
      <c r="L4341" s="1">
        <v>10050</v>
      </c>
      <c r="M4341" s="7">
        <v>50021302</v>
      </c>
      <c r="N4341" t="s">
        <v>1324</v>
      </c>
      <c r="O4341" s="7">
        <v>4</v>
      </c>
      <c r="P4341" s="7">
        <v>38</v>
      </c>
    </row>
    <row r="4342" spans="1:16" outlineLevel="2" x14ac:dyDescent="0.3">
      <c r="A4342">
        <v>276</v>
      </c>
      <c r="B4342" t="s">
        <v>995</v>
      </c>
      <c r="C4342" s="7">
        <v>20</v>
      </c>
      <c r="D4342" s="7">
        <v>1</v>
      </c>
      <c r="E4342" s="7">
        <v>31</v>
      </c>
      <c r="F4342">
        <v>560.16999999999996</v>
      </c>
      <c r="G4342" s="7">
        <v>1</v>
      </c>
      <c r="H4342">
        <v>8.1199999999999992</v>
      </c>
      <c r="I4342">
        <v>568.29</v>
      </c>
      <c r="J4342" s="7">
        <v>0</v>
      </c>
      <c r="K4342" s="7">
        <v>0</v>
      </c>
      <c r="L4342">
        <v>0</v>
      </c>
      <c r="M4342" s="7">
        <v>50539699</v>
      </c>
      <c r="N4342" t="s">
        <v>1325</v>
      </c>
      <c r="O4342" s="7">
        <v>3</v>
      </c>
      <c r="P4342" s="7">
        <v>284</v>
      </c>
    </row>
    <row r="4343" spans="1:16" outlineLevel="2" x14ac:dyDescent="0.3">
      <c r="A4343">
        <v>276</v>
      </c>
      <c r="B4343" t="s">
        <v>995</v>
      </c>
      <c r="C4343" s="7">
        <v>20</v>
      </c>
      <c r="D4343" s="7">
        <v>1</v>
      </c>
      <c r="E4343" s="7">
        <v>31</v>
      </c>
      <c r="F4343">
        <v>397.73</v>
      </c>
      <c r="G4343" s="7">
        <v>1</v>
      </c>
      <c r="H4343">
        <v>30.43</v>
      </c>
      <c r="I4343">
        <v>428.16</v>
      </c>
      <c r="J4343" s="7">
        <v>0</v>
      </c>
      <c r="K4343" s="7">
        <v>0</v>
      </c>
      <c r="L4343">
        <v>0</v>
      </c>
      <c r="M4343" s="7">
        <v>50021751</v>
      </c>
      <c r="N4343" t="s">
        <v>1173</v>
      </c>
      <c r="O4343" s="7">
        <v>9</v>
      </c>
      <c r="P4343" s="7">
        <v>64</v>
      </c>
    </row>
    <row r="4344" spans="1:16" outlineLevel="2" x14ac:dyDescent="0.3">
      <c r="A4344">
        <v>276</v>
      </c>
      <c r="B4344" t="s">
        <v>995</v>
      </c>
      <c r="C4344" s="7">
        <v>20</v>
      </c>
      <c r="D4344" s="7">
        <v>3</v>
      </c>
      <c r="E4344" s="7">
        <v>600</v>
      </c>
      <c r="F4344" s="1">
        <v>13392</v>
      </c>
      <c r="G4344" s="7">
        <v>3</v>
      </c>
      <c r="H4344">
        <v>194.18</v>
      </c>
      <c r="I4344" s="1">
        <v>13586.18</v>
      </c>
      <c r="J4344" s="11">
        <v>1977.5</v>
      </c>
      <c r="K4344" s="7">
        <v>900</v>
      </c>
      <c r="L4344" s="1">
        <v>19626</v>
      </c>
      <c r="M4344" s="7">
        <v>50400261</v>
      </c>
      <c r="N4344" t="s">
        <v>1115</v>
      </c>
      <c r="O4344" s="7">
        <v>4</v>
      </c>
      <c r="P4344" s="7">
        <v>472</v>
      </c>
    </row>
    <row r="4345" spans="1:16" outlineLevel="2" x14ac:dyDescent="0.3">
      <c r="A4345">
        <v>276</v>
      </c>
      <c r="B4345" t="s">
        <v>995</v>
      </c>
      <c r="C4345" s="7">
        <v>20</v>
      </c>
      <c r="D4345" s="7">
        <v>1</v>
      </c>
      <c r="E4345" s="7">
        <v>27</v>
      </c>
      <c r="F4345">
        <v>622.89</v>
      </c>
      <c r="G4345" s="7">
        <v>1</v>
      </c>
      <c r="H4345">
        <v>47.65</v>
      </c>
      <c r="I4345">
        <v>670.54</v>
      </c>
      <c r="J4345" s="7">
        <v>4.25</v>
      </c>
      <c r="K4345" s="7">
        <v>0</v>
      </c>
      <c r="L4345">
        <v>0</v>
      </c>
      <c r="M4345" s="7">
        <v>50488337</v>
      </c>
      <c r="N4345" t="s">
        <v>1326</v>
      </c>
      <c r="P4345" s="7">
        <v>219</v>
      </c>
    </row>
    <row r="4346" spans="1:16" outlineLevel="2" x14ac:dyDescent="0.3">
      <c r="A4346">
        <v>276</v>
      </c>
      <c r="B4346" t="s">
        <v>995</v>
      </c>
      <c r="C4346" s="7">
        <v>20</v>
      </c>
      <c r="D4346" s="7">
        <v>5</v>
      </c>
      <c r="E4346" s="7">
        <v>106</v>
      </c>
      <c r="F4346" s="1">
        <v>1359.98</v>
      </c>
      <c r="G4346" s="7">
        <v>5</v>
      </c>
      <c r="H4346">
        <v>19.72</v>
      </c>
      <c r="I4346" s="1">
        <v>1379.7</v>
      </c>
      <c r="J4346" s="7">
        <v>37.119999999999997</v>
      </c>
      <c r="K4346" s="7">
        <v>0</v>
      </c>
      <c r="L4346">
        <v>0</v>
      </c>
      <c r="M4346" s="7">
        <v>50021755</v>
      </c>
      <c r="N4346" t="s">
        <v>1076</v>
      </c>
      <c r="O4346" s="7">
        <v>9</v>
      </c>
      <c r="P4346" s="7">
        <v>68</v>
      </c>
    </row>
    <row r="4347" spans="1:16" outlineLevel="2" x14ac:dyDescent="0.3">
      <c r="A4347">
        <v>276</v>
      </c>
      <c r="B4347" t="s">
        <v>995</v>
      </c>
      <c r="C4347" s="7">
        <v>20</v>
      </c>
      <c r="D4347" s="7">
        <v>1</v>
      </c>
      <c r="E4347" s="7">
        <v>229</v>
      </c>
      <c r="F4347" s="1">
        <v>4247.95</v>
      </c>
      <c r="G4347" s="7">
        <v>1</v>
      </c>
      <c r="H4347">
        <v>61.6</v>
      </c>
      <c r="I4347" s="1">
        <v>4309.55</v>
      </c>
      <c r="J4347" s="7">
        <v>95.12</v>
      </c>
      <c r="K4347" s="7">
        <v>184</v>
      </c>
      <c r="L4347" s="1">
        <v>3282.56</v>
      </c>
      <c r="M4347" s="7">
        <v>50021925</v>
      </c>
      <c r="N4347" t="s">
        <v>1038</v>
      </c>
      <c r="O4347" s="7">
        <v>10</v>
      </c>
      <c r="P4347" s="7">
        <v>150</v>
      </c>
    </row>
    <row r="4348" spans="1:16" outlineLevel="2" x14ac:dyDescent="0.3">
      <c r="A4348">
        <v>276</v>
      </c>
      <c r="B4348" t="s">
        <v>995</v>
      </c>
      <c r="C4348" s="7">
        <v>20</v>
      </c>
      <c r="D4348" s="7">
        <v>1</v>
      </c>
      <c r="E4348" s="7">
        <v>0</v>
      </c>
      <c r="F4348">
        <v>0</v>
      </c>
      <c r="G4348" s="7">
        <v>1</v>
      </c>
      <c r="H4348">
        <v>0</v>
      </c>
      <c r="I4348">
        <v>0</v>
      </c>
      <c r="J4348" s="7">
        <v>420.47412000000003</v>
      </c>
      <c r="K4348" s="7">
        <v>300</v>
      </c>
      <c r="L4348" s="1">
        <v>6198</v>
      </c>
      <c r="M4348" s="7">
        <v>50400262</v>
      </c>
      <c r="N4348" t="s">
        <v>1115</v>
      </c>
      <c r="O4348" s="7">
        <v>4</v>
      </c>
      <c r="P4348" s="7">
        <v>472</v>
      </c>
    </row>
    <row r="4349" spans="1:16" outlineLevel="2" x14ac:dyDescent="0.3">
      <c r="A4349">
        <v>276</v>
      </c>
      <c r="B4349" t="s">
        <v>995</v>
      </c>
      <c r="C4349" s="7">
        <v>20</v>
      </c>
      <c r="D4349" s="7">
        <v>1</v>
      </c>
      <c r="E4349" s="7">
        <v>300</v>
      </c>
      <c r="F4349" s="1">
        <v>10422</v>
      </c>
      <c r="G4349" s="7">
        <v>1</v>
      </c>
      <c r="H4349">
        <v>151.12</v>
      </c>
      <c r="I4349" s="1">
        <v>10573.12</v>
      </c>
      <c r="J4349" s="7">
        <v>0</v>
      </c>
      <c r="K4349" s="7">
        <v>300</v>
      </c>
      <c r="L4349" s="1">
        <v>10218</v>
      </c>
      <c r="M4349" s="7">
        <v>50021599</v>
      </c>
      <c r="N4349" t="s">
        <v>1327</v>
      </c>
      <c r="O4349" s="7">
        <v>7</v>
      </c>
      <c r="P4349" s="7">
        <v>328</v>
      </c>
    </row>
    <row r="4350" spans="1:16" outlineLevel="2" x14ac:dyDescent="0.3">
      <c r="A4350">
        <v>276</v>
      </c>
      <c r="B4350" t="s">
        <v>995</v>
      </c>
      <c r="C4350" s="7">
        <v>20</v>
      </c>
      <c r="D4350" s="7">
        <v>1</v>
      </c>
      <c r="E4350" s="7">
        <v>25</v>
      </c>
      <c r="F4350">
        <v>504.75</v>
      </c>
      <c r="G4350" s="7">
        <v>1</v>
      </c>
      <c r="H4350">
        <v>7.32</v>
      </c>
      <c r="I4350">
        <v>512.07000000000005</v>
      </c>
      <c r="J4350" s="7">
        <v>211.5</v>
      </c>
      <c r="K4350" s="7">
        <v>44</v>
      </c>
      <c r="L4350">
        <v>870.76</v>
      </c>
      <c r="M4350" s="7">
        <v>50021674</v>
      </c>
      <c r="N4350" t="s">
        <v>1271</v>
      </c>
      <c r="O4350" s="7">
        <v>8</v>
      </c>
      <c r="P4350" s="7">
        <v>391</v>
      </c>
    </row>
    <row r="4351" spans="1:16" outlineLevel="2" x14ac:dyDescent="0.3">
      <c r="A4351">
        <v>276</v>
      </c>
      <c r="B4351" t="s">
        <v>995</v>
      </c>
      <c r="C4351" s="7">
        <v>20</v>
      </c>
      <c r="D4351" s="7">
        <v>1</v>
      </c>
      <c r="E4351" s="7">
        <v>33</v>
      </c>
      <c r="F4351">
        <v>580.79999999999995</v>
      </c>
      <c r="G4351" s="7">
        <v>1</v>
      </c>
      <c r="H4351">
        <v>8.42</v>
      </c>
      <c r="I4351">
        <v>589.22</v>
      </c>
      <c r="J4351" s="7">
        <v>0</v>
      </c>
      <c r="K4351" s="7">
        <v>0</v>
      </c>
      <c r="L4351">
        <v>0</v>
      </c>
      <c r="M4351" s="7">
        <v>50021249</v>
      </c>
      <c r="N4351" t="s">
        <v>1328</v>
      </c>
      <c r="O4351" s="7">
        <v>4</v>
      </c>
      <c r="P4351" s="7">
        <v>15</v>
      </c>
    </row>
    <row r="4352" spans="1:16" outlineLevel="2" x14ac:dyDescent="0.3">
      <c r="A4352">
        <v>276</v>
      </c>
      <c r="B4352" t="s">
        <v>995</v>
      </c>
      <c r="C4352" s="7">
        <v>20</v>
      </c>
      <c r="D4352" s="7">
        <v>1</v>
      </c>
      <c r="E4352" s="7">
        <v>300</v>
      </c>
      <c r="F4352" s="1">
        <v>8880</v>
      </c>
      <c r="G4352" s="7">
        <v>1</v>
      </c>
      <c r="H4352">
        <v>128.76</v>
      </c>
      <c r="I4352" s="1">
        <v>9008.76</v>
      </c>
      <c r="J4352" s="7">
        <v>0</v>
      </c>
      <c r="K4352" s="7">
        <v>300</v>
      </c>
      <c r="L4352" s="1">
        <v>8706</v>
      </c>
      <c r="M4352" s="7">
        <v>50021290</v>
      </c>
      <c r="N4352" t="s">
        <v>1329</v>
      </c>
      <c r="O4352" s="7">
        <v>4</v>
      </c>
      <c r="P4352" s="7">
        <v>35</v>
      </c>
    </row>
    <row r="4353" spans="1:16" outlineLevel="2" x14ac:dyDescent="0.3">
      <c r="A4353">
        <v>276</v>
      </c>
      <c r="B4353" t="s">
        <v>995</v>
      </c>
      <c r="C4353" s="7">
        <v>20</v>
      </c>
      <c r="D4353" s="7">
        <v>1</v>
      </c>
      <c r="E4353" s="7">
        <v>32</v>
      </c>
      <c r="F4353" s="1">
        <v>1180.8</v>
      </c>
      <c r="G4353" s="7">
        <v>1</v>
      </c>
      <c r="H4353">
        <v>17.12</v>
      </c>
      <c r="I4353" s="1">
        <v>1197.92</v>
      </c>
      <c r="J4353" s="7">
        <v>0</v>
      </c>
      <c r="K4353" s="7">
        <v>0</v>
      </c>
      <c r="L4353">
        <v>0</v>
      </c>
      <c r="M4353" s="7">
        <v>50021231</v>
      </c>
      <c r="N4353" t="s">
        <v>1249</v>
      </c>
      <c r="O4353" s="7">
        <v>4</v>
      </c>
      <c r="P4353" s="7">
        <v>15</v>
      </c>
    </row>
    <row r="4354" spans="1:16" outlineLevel="2" x14ac:dyDescent="0.3">
      <c r="A4354">
        <v>276</v>
      </c>
      <c r="B4354" t="s">
        <v>995</v>
      </c>
      <c r="C4354" s="7">
        <v>20</v>
      </c>
      <c r="D4354" s="7">
        <v>3</v>
      </c>
      <c r="E4354" s="7">
        <v>555</v>
      </c>
      <c r="F4354" s="1">
        <v>14964.45</v>
      </c>
      <c r="G4354" s="7">
        <v>3</v>
      </c>
      <c r="H4354">
        <v>216.99</v>
      </c>
      <c r="I4354" s="1">
        <v>15181.44</v>
      </c>
      <c r="J4354" s="7">
        <v>196.5</v>
      </c>
      <c r="K4354" s="7">
        <v>534</v>
      </c>
      <c r="L4354" s="1">
        <v>13430.21</v>
      </c>
      <c r="M4354" s="7">
        <v>50397193</v>
      </c>
      <c r="N4354" t="s">
        <v>1178</v>
      </c>
      <c r="P4354" s="7">
        <v>204</v>
      </c>
    </row>
    <row r="4355" spans="1:16" outlineLevel="2" x14ac:dyDescent="0.3">
      <c r="A4355">
        <v>276</v>
      </c>
      <c r="B4355" t="s">
        <v>995</v>
      </c>
      <c r="C4355" s="7">
        <v>20</v>
      </c>
      <c r="D4355" s="7">
        <v>1</v>
      </c>
      <c r="E4355" s="7">
        <v>300</v>
      </c>
      <c r="F4355" s="1">
        <v>9222</v>
      </c>
      <c r="G4355" s="7">
        <v>1</v>
      </c>
      <c r="H4355">
        <v>133.72</v>
      </c>
      <c r="I4355" s="1">
        <v>9355.7199999999993</v>
      </c>
      <c r="J4355" s="7">
        <v>0</v>
      </c>
      <c r="K4355" s="7">
        <v>300</v>
      </c>
      <c r="L4355" s="1">
        <v>8952</v>
      </c>
      <c r="M4355" s="7">
        <v>50383598</v>
      </c>
      <c r="N4355" t="s">
        <v>1330</v>
      </c>
      <c r="O4355" s="7">
        <v>10</v>
      </c>
      <c r="P4355" s="7">
        <v>135</v>
      </c>
    </row>
    <row r="4356" spans="1:16" outlineLevel="2" x14ac:dyDescent="0.3">
      <c r="A4356">
        <v>276</v>
      </c>
      <c r="B4356" t="s">
        <v>995</v>
      </c>
      <c r="C4356" s="7">
        <v>20</v>
      </c>
      <c r="D4356" s="7">
        <v>1</v>
      </c>
      <c r="E4356" s="7">
        <v>101</v>
      </c>
      <c r="F4356" s="1">
        <v>1873.55</v>
      </c>
      <c r="G4356" s="7">
        <v>1</v>
      </c>
      <c r="H4356">
        <v>27.17</v>
      </c>
      <c r="I4356" s="1">
        <v>1900.72</v>
      </c>
      <c r="J4356" s="7">
        <v>261</v>
      </c>
      <c r="K4356" s="7">
        <v>222</v>
      </c>
      <c r="L4356" s="1">
        <v>3960.48</v>
      </c>
      <c r="M4356" s="7">
        <v>50021708</v>
      </c>
      <c r="N4356" t="s">
        <v>1331</v>
      </c>
      <c r="O4356" s="7">
        <v>7</v>
      </c>
      <c r="P4356" s="7">
        <v>338</v>
      </c>
    </row>
    <row r="4357" spans="1:16" outlineLevel="2" x14ac:dyDescent="0.3">
      <c r="A4357">
        <v>276</v>
      </c>
      <c r="B4357" t="s">
        <v>995</v>
      </c>
      <c r="C4357" s="7">
        <v>20</v>
      </c>
      <c r="D4357" s="7">
        <v>3</v>
      </c>
      <c r="E4357" s="7">
        <v>52</v>
      </c>
      <c r="F4357">
        <v>666.64</v>
      </c>
      <c r="G4357" s="7">
        <v>3</v>
      </c>
      <c r="H4357">
        <v>9.66</v>
      </c>
      <c r="I4357">
        <v>676.3</v>
      </c>
      <c r="J4357" s="7">
        <v>53.5</v>
      </c>
      <c r="K4357" s="7">
        <v>31</v>
      </c>
      <c r="L4357">
        <v>397.42</v>
      </c>
      <c r="M4357" s="7">
        <v>50021663</v>
      </c>
      <c r="N4357" t="s">
        <v>1332</v>
      </c>
      <c r="O4357" s="7">
        <v>8</v>
      </c>
      <c r="P4357" s="7">
        <v>409</v>
      </c>
    </row>
    <row r="4358" spans="1:16" outlineLevel="2" x14ac:dyDescent="0.3">
      <c r="A4358">
        <v>276</v>
      </c>
      <c r="B4358" t="s">
        <v>995</v>
      </c>
      <c r="C4358" s="7">
        <v>20</v>
      </c>
      <c r="D4358" s="7">
        <v>2</v>
      </c>
      <c r="E4358" s="7">
        <v>600</v>
      </c>
      <c r="F4358" s="1">
        <v>14997</v>
      </c>
      <c r="G4358" s="7">
        <v>2</v>
      </c>
      <c r="H4358">
        <v>217.45</v>
      </c>
      <c r="I4358" s="1">
        <v>15214.45</v>
      </c>
      <c r="J4358" s="7">
        <v>55.75</v>
      </c>
      <c r="K4358" s="7">
        <v>552</v>
      </c>
      <c r="L4358" s="1">
        <v>13331.28</v>
      </c>
      <c r="M4358" s="7">
        <v>50025041</v>
      </c>
      <c r="N4358" t="s">
        <v>1333</v>
      </c>
      <c r="O4358" s="7">
        <v>10</v>
      </c>
      <c r="P4358" s="7">
        <v>137</v>
      </c>
    </row>
    <row r="4359" spans="1:16" outlineLevel="2" x14ac:dyDescent="0.3">
      <c r="A4359">
        <v>276</v>
      </c>
      <c r="B4359" t="s">
        <v>995</v>
      </c>
      <c r="C4359" s="7">
        <v>20</v>
      </c>
      <c r="D4359" s="7">
        <v>1</v>
      </c>
      <c r="E4359" s="7">
        <v>25</v>
      </c>
      <c r="F4359">
        <v>299.75</v>
      </c>
      <c r="G4359" s="7">
        <v>1</v>
      </c>
      <c r="H4359">
        <v>4.3499999999999996</v>
      </c>
      <c r="I4359">
        <v>304.10000000000002</v>
      </c>
      <c r="J4359" s="7">
        <v>8</v>
      </c>
      <c r="K4359" s="7">
        <v>0</v>
      </c>
      <c r="L4359">
        <v>0</v>
      </c>
      <c r="M4359" s="7">
        <v>50021322</v>
      </c>
      <c r="N4359" t="s">
        <v>1334</v>
      </c>
      <c r="O4359" s="7">
        <v>4</v>
      </c>
      <c r="P4359" s="7">
        <v>42</v>
      </c>
    </row>
    <row r="4360" spans="1:16" outlineLevel="2" x14ac:dyDescent="0.3">
      <c r="A4360">
        <v>276</v>
      </c>
      <c r="B4360" t="s">
        <v>995</v>
      </c>
      <c r="C4360" s="7">
        <v>20</v>
      </c>
      <c r="D4360" s="7">
        <v>1</v>
      </c>
      <c r="E4360" s="7">
        <v>300</v>
      </c>
      <c r="F4360" s="1">
        <v>6420</v>
      </c>
      <c r="G4360" s="7">
        <v>1</v>
      </c>
      <c r="H4360">
        <v>93.09</v>
      </c>
      <c r="I4360" s="1">
        <v>6513.09</v>
      </c>
      <c r="J4360" s="7">
        <v>0</v>
      </c>
      <c r="K4360" s="7">
        <v>300</v>
      </c>
      <c r="L4360" s="1">
        <v>6174</v>
      </c>
      <c r="M4360" s="7">
        <v>50021917</v>
      </c>
      <c r="N4360" t="s">
        <v>1026</v>
      </c>
      <c r="O4360" s="7">
        <v>10</v>
      </c>
      <c r="P4360" s="7">
        <v>141</v>
      </c>
    </row>
    <row r="4361" spans="1:16" outlineLevel="2" x14ac:dyDescent="0.3">
      <c r="A4361">
        <v>276</v>
      </c>
      <c r="B4361" t="s">
        <v>995</v>
      </c>
      <c r="C4361" s="7">
        <v>20</v>
      </c>
      <c r="D4361" s="7">
        <v>1</v>
      </c>
      <c r="E4361" s="7">
        <v>0</v>
      </c>
      <c r="F4361">
        <v>0</v>
      </c>
      <c r="G4361" s="7">
        <v>0</v>
      </c>
      <c r="H4361">
        <v>0</v>
      </c>
      <c r="I4361">
        <v>0</v>
      </c>
      <c r="J4361" s="11">
        <v>2112</v>
      </c>
      <c r="K4361" s="7">
        <v>300</v>
      </c>
      <c r="L4361" s="1">
        <v>10473</v>
      </c>
      <c r="M4361" s="7">
        <v>50029131</v>
      </c>
      <c r="N4361" t="s">
        <v>1248</v>
      </c>
      <c r="O4361" s="7">
        <v>1</v>
      </c>
      <c r="P4361" s="7">
        <v>301</v>
      </c>
    </row>
    <row r="4362" spans="1:16" outlineLevel="2" x14ac:dyDescent="0.3">
      <c r="A4362">
        <v>276</v>
      </c>
      <c r="B4362" t="s">
        <v>995</v>
      </c>
      <c r="C4362" s="7">
        <v>20</v>
      </c>
      <c r="D4362" s="7">
        <v>2</v>
      </c>
      <c r="E4362" s="7">
        <v>300</v>
      </c>
      <c r="F4362" s="1">
        <v>20373</v>
      </c>
      <c r="G4362" s="7">
        <v>2</v>
      </c>
      <c r="H4362">
        <v>295.41000000000003</v>
      </c>
      <c r="I4362" s="1">
        <v>20668.41</v>
      </c>
      <c r="J4362" s="11">
        <v>3817</v>
      </c>
      <c r="K4362" s="7">
        <v>600</v>
      </c>
      <c r="L4362" s="1">
        <v>41085</v>
      </c>
      <c r="M4362" s="7">
        <v>50018586</v>
      </c>
      <c r="N4362" t="s">
        <v>1335</v>
      </c>
      <c r="O4362" s="7">
        <v>11</v>
      </c>
      <c r="P4362" s="7">
        <v>107</v>
      </c>
    </row>
    <row r="4363" spans="1:16" outlineLevel="2" x14ac:dyDescent="0.3">
      <c r="A4363">
        <v>276</v>
      </c>
      <c r="B4363" t="s">
        <v>995</v>
      </c>
      <c r="C4363" s="7">
        <v>20</v>
      </c>
      <c r="D4363" s="7">
        <v>4</v>
      </c>
      <c r="E4363" s="7">
        <v>127</v>
      </c>
      <c r="F4363" s="1">
        <v>1829.61</v>
      </c>
      <c r="G4363" s="7">
        <v>4</v>
      </c>
      <c r="H4363">
        <v>26.53</v>
      </c>
      <c r="I4363" s="1">
        <v>1856.14</v>
      </c>
      <c r="J4363" s="7">
        <v>568.86</v>
      </c>
      <c r="K4363" s="7">
        <v>404</v>
      </c>
      <c r="L4363" s="1">
        <v>5938.04</v>
      </c>
      <c r="M4363" s="7">
        <v>50021484</v>
      </c>
      <c r="N4363" t="s">
        <v>1235</v>
      </c>
      <c r="O4363" s="7">
        <v>11</v>
      </c>
      <c r="P4363" s="7">
        <v>111</v>
      </c>
    </row>
    <row r="4364" spans="1:16" outlineLevel="2" x14ac:dyDescent="0.3">
      <c r="A4364">
        <v>276</v>
      </c>
      <c r="B4364" t="s">
        <v>995</v>
      </c>
      <c r="C4364" s="7">
        <v>20</v>
      </c>
      <c r="D4364" s="7">
        <v>3</v>
      </c>
      <c r="E4364" s="7">
        <v>54</v>
      </c>
      <c r="F4364">
        <v>692.82</v>
      </c>
      <c r="G4364" s="7">
        <v>3</v>
      </c>
      <c r="H4364">
        <v>10.039999999999999</v>
      </c>
      <c r="I4364">
        <v>702.86</v>
      </c>
      <c r="J4364" s="7">
        <v>20.62</v>
      </c>
      <c r="K4364" s="7">
        <v>0</v>
      </c>
      <c r="L4364">
        <v>0</v>
      </c>
      <c r="M4364" s="7">
        <v>50021924</v>
      </c>
      <c r="N4364" t="s">
        <v>1165</v>
      </c>
      <c r="O4364" s="7">
        <v>10</v>
      </c>
      <c r="P4364" s="7">
        <v>149</v>
      </c>
    </row>
    <row r="4365" spans="1:16" outlineLevel="2" x14ac:dyDescent="0.3">
      <c r="A4365">
        <v>276</v>
      </c>
      <c r="B4365" t="s">
        <v>995</v>
      </c>
      <c r="C4365" s="7">
        <v>20</v>
      </c>
      <c r="D4365" s="7">
        <v>4</v>
      </c>
      <c r="E4365" s="8">
        <v>1200</v>
      </c>
      <c r="F4365" s="1">
        <v>30465</v>
      </c>
      <c r="G4365" s="7">
        <v>4</v>
      </c>
      <c r="H4365">
        <v>441.75</v>
      </c>
      <c r="I4365" s="1">
        <v>30906.75</v>
      </c>
      <c r="J4365" s="7">
        <v>0</v>
      </c>
      <c r="K4365" s="8">
        <v>1200</v>
      </c>
      <c r="L4365" s="1">
        <v>29451</v>
      </c>
      <c r="M4365" s="7">
        <v>50021770</v>
      </c>
      <c r="N4365" t="s">
        <v>1214</v>
      </c>
      <c r="O4365" s="7">
        <v>9</v>
      </c>
      <c r="P4365" s="7">
        <v>55</v>
      </c>
    </row>
    <row r="4366" spans="1:16" outlineLevel="2" x14ac:dyDescent="0.3">
      <c r="A4366">
        <v>276</v>
      </c>
      <c r="B4366" t="s">
        <v>995</v>
      </c>
      <c r="C4366" s="7">
        <v>20</v>
      </c>
      <c r="D4366" s="7">
        <v>2</v>
      </c>
      <c r="E4366" s="7">
        <v>329</v>
      </c>
      <c r="F4366" s="1">
        <v>7930.52</v>
      </c>
      <c r="G4366" s="7">
        <v>2</v>
      </c>
      <c r="H4366">
        <v>114.99</v>
      </c>
      <c r="I4366" s="1">
        <v>8045.51</v>
      </c>
      <c r="J4366" s="7">
        <v>198.25</v>
      </c>
      <c r="K4366" s="7">
        <v>335</v>
      </c>
      <c r="L4366" s="1">
        <v>7844.6</v>
      </c>
      <c r="M4366" s="7">
        <v>50021864</v>
      </c>
      <c r="N4366" t="s">
        <v>1108</v>
      </c>
      <c r="O4366" s="7">
        <v>1</v>
      </c>
      <c r="P4366" s="7">
        <v>199</v>
      </c>
    </row>
    <row r="4367" spans="1:16" outlineLevel="2" x14ac:dyDescent="0.3">
      <c r="A4367">
        <v>276</v>
      </c>
      <c r="B4367" t="s">
        <v>995</v>
      </c>
      <c r="C4367" s="7">
        <v>20</v>
      </c>
      <c r="D4367" s="7">
        <v>1</v>
      </c>
      <c r="E4367" s="7">
        <v>300</v>
      </c>
      <c r="F4367" s="1">
        <v>7338</v>
      </c>
      <c r="G4367" s="7">
        <v>1</v>
      </c>
      <c r="H4367">
        <v>106.4</v>
      </c>
      <c r="I4367" s="1">
        <v>7444.4</v>
      </c>
      <c r="J4367" s="7">
        <v>0</v>
      </c>
      <c r="K4367" s="7">
        <v>300</v>
      </c>
      <c r="L4367" s="1">
        <v>7338</v>
      </c>
      <c r="M4367" s="7">
        <v>50021719</v>
      </c>
      <c r="N4367" t="s">
        <v>1336</v>
      </c>
      <c r="O4367" s="7">
        <v>8</v>
      </c>
      <c r="P4367" s="7">
        <v>400</v>
      </c>
    </row>
    <row r="4368" spans="1:16" outlineLevel="2" x14ac:dyDescent="0.3">
      <c r="A4368">
        <v>276</v>
      </c>
      <c r="B4368" t="s">
        <v>995</v>
      </c>
      <c r="C4368" s="7">
        <v>20</v>
      </c>
      <c r="D4368" s="7">
        <v>1</v>
      </c>
      <c r="E4368" s="7">
        <v>300</v>
      </c>
      <c r="F4368" s="1">
        <v>7800</v>
      </c>
      <c r="G4368" s="7">
        <v>1</v>
      </c>
      <c r="H4368">
        <v>113.1</v>
      </c>
      <c r="I4368" s="1">
        <v>7913.1</v>
      </c>
      <c r="J4368" s="7">
        <v>0</v>
      </c>
      <c r="K4368" s="7">
        <v>300</v>
      </c>
      <c r="L4368" s="1">
        <v>7572</v>
      </c>
      <c r="M4368" s="7">
        <v>50025019</v>
      </c>
      <c r="N4368" t="s">
        <v>1100</v>
      </c>
      <c r="O4368" s="7">
        <v>12</v>
      </c>
      <c r="P4368" s="7">
        <v>103</v>
      </c>
    </row>
    <row r="4369" spans="1:16" outlineLevel="2" x14ac:dyDescent="0.3">
      <c r="A4369">
        <v>276</v>
      </c>
      <c r="B4369" t="s">
        <v>995</v>
      </c>
      <c r="C4369" s="7">
        <v>20</v>
      </c>
      <c r="D4369" s="7">
        <v>1</v>
      </c>
      <c r="E4369" s="7">
        <v>300</v>
      </c>
      <c r="F4369" s="1">
        <v>6615</v>
      </c>
      <c r="G4369" s="7">
        <v>1</v>
      </c>
      <c r="H4369">
        <v>95.92</v>
      </c>
      <c r="I4369" s="1">
        <v>6710.92</v>
      </c>
      <c r="J4369" s="7">
        <v>0</v>
      </c>
      <c r="K4369" s="7">
        <v>300</v>
      </c>
      <c r="L4369" s="1">
        <v>6360</v>
      </c>
      <c r="M4369" s="7">
        <v>50021874</v>
      </c>
      <c r="N4369" t="s">
        <v>1008</v>
      </c>
      <c r="O4369" s="7">
        <v>10</v>
      </c>
      <c r="P4369" s="7">
        <v>136</v>
      </c>
    </row>
    <row r="4370" spans="1:16" outlineLevel="2" x14ac:dyDescent="0.3">
      <c r="A4370">
        <v>276</v>
      </c>
      <c r="B4370" t="s">
        <v>995</v>
      </c>
      <c r="C4370" s="7">
        <v>20</v>
      </c>
      <c r="D4370" s="7">
        <v>1</v>
      </c>
      <c r="E4370" s="7">
        <v>300</v>
      </c>
      <c r="F4370" s="1">
        <v>9648</v>
      </c>
      <c r="G4370" s="7">
        <v>1</v>
      </c>
      <c r="H4370">
        <v>139.9</v>
      </c>
      <c r="I4370" s="1">
        <v>9787.9</v>
      </c>
      <c r="J4370" s="7">
        <v>0</v>
      </c>
      <c r="K4370" s="7">
        <v>300</v>
      </c>
      <c r="L4370" s="1">
        <v>9366</v>
      </c>
      <c r="M4370" s="7">
        <v>50399994</v>
      </c>
      <c r="N4370" t="s">
        <v>1337</v>
      </c>
      <c r="O4370" s="7">
        <v>11</v>
      </c>
      <c r="P4370" s="7">
        <v>114</v>
      </c>
    </row>
    <row r="4371" spans="1:16" outlineLevel="2" x14ac:dyDescent="0.3">
      <c r="A4371">
        <v>276</v>
      </c>
      <c r="B4371" t="s">
        <v>995</v>
      </c>
      <c r="C4371" s="7">
        <v>20</v>
      </c>
      <c r="D4371" s="7">
        <v>1</v>
      </c>
      <c r="E4371" s="7">
        <v>2</v>
      </c>
      <c r="F4371">
        <v>35.68</v>
      </c>
      <c r="G4371" s="7">
        <v>1</v>
      </c>
      <c r="H4371">
        <v>0.52</v>
      </c>
      <c r="I4371">
        <v>36.200000000000003</v>
      </c>
      <c r="J4371" s="7">
        <v>0</v>
      </c>
      <c r="K4371" s="7">
        <v>0</v>
      </c>
      <c r="L4371">
        <v>0</v>
      </c>
      <c r="M4371" s="7">
        <v>50029133</v>
      </c>
      <c r="N4371" t="s">
        <v>1338</v>
      </c>
      <c r="O4371" s="7">
        <v>276</v>
      </c>
      <c r="P4371" s="7">
        <v>300</v>
      </c>
    </row>
    <row r="4372" spans="1:16" outlineLevel="2" x14ac:dyDescent="0.3">
      <c r="A4372">
        <v>276</v>
      </c>
      <c r="B4372" t="s">
        <v>995</v>
      </c>
      <c r="C4372" s="7">
        <v>20</v>
      </c>
      <c r="D4372" s="7">
        <v>2</v>
      </c>
      <c r="E4372" s="7">
        <v>322</v>
      </c>
      <c r="F4372" s="1">
        <v>10153.81</v>
      </c>
      <c r="G4372" s="7">
        <v>2</v>
      </c>
      <c r="H4372">
        <v>147.22999999999999</v>
      </c>
      <c r="I4372" s="1">
        <v>10301.040000000001</v>
      </c>
      <c r="J4372" s="7">
        <v>366.5</v>
      </c>
      <c r="K4372" s="7">
        <v>340</v>
      </c>
      <c r="L4372" s="1">
        <v>10363</v>
      </c>
      <c r="M4372" s="7">
        <v>50386751</v>
      </c>
      <c r="N4372" t="s">
        <v>1320</v>
      </c>
      <c r="P4372" s="7">
        <v>314</v>
      </c>
    </row>
    <row r="4373" spans="1:16" outlineLevel="2" x14ac:dyDescent="0.3">
      <c r="A4373">
        <v>276</v>
      </c>
      <c r="B4373" t="s">
        <v>995</v>
      </c>
      <c r="C4373" s="7">
        <v>20</v>
      </c>
      <c r="D4373" s="7">
        <v>1</v>
      </c>
      <c r="E4373" s="7">
        <v>300</v>
      </c>
      <c r="F4373" s="1">
        <v>9363</v>
      </c>
      <c r="G4373" s="7">
        <v>1</v>
      </c>
      <c r="H4373">
        <v>135.76</v>
      </c>
      <c r="I4373" s="1">
        <v>9498.76</v>
      </c>
      <c r="J4373" s="7">
        <v>0</v>
      </c>
      <c r="K4373" s="7">
        <v>300</v>
      </c>
      <c r="L4373" s="1">
        <v>9090</v>
      </c>
      <c r="M4373" s="7">
        <v>50021598</v>
      </c>
      <c r="N4373" t="s">
        <v>1254</v>
      </c>
      <c r="O4373" s="7">
        <v>7</v>
      </c>
      <c r="P4373" s="7">
        <v>327</v>
      </c>
    </row>
    <row r="4374" spans="1:16" outlineLevel="2" x14ac:dyDescent="0.3">
      <c r="A4374">
        <v>276</v>
      </c>
      <c r="B4374" t="s">
        <v>995</v>
      </c>
      <c r="C4374" s="7">
        <v>20</v>
      </c>
      <c r="D4374" s="7">
        <v>1</v>
      </c>
      <c r="E4374" s="7">
        <v>252</v>
      </c>
      <c r="F4374" s="1">
        <v>13408.92</v>
      </c>
      <c r="G4374" s="7">
        <v>1</v>
      </c>
      <c r="H4374">
        <v>194.43</v>
      </c>
      <c r="I4374" s="1">
        <v>13603.35</v>
      </c>
      <c r="J4374" s="7">
        <v>237.5</v>
      </c>
      <c r="K4374" s="7">
        <v>296</v>
      </c>
      <c r="L4374" s="1">
        <v>15442.32</v>
      </c>
      <c r="M4374" s="7">
        <v>50019582</v>
      </c>
      <c r="N4374" t="s">
        <v>1339</v>
      </c>
      <c r="O4374" s="7">
        <v>1</v>
      </c>
      <c r="P4374" s="7">
        <v>235</v>
      </c>
    </row>
    <row r="4375" spans="1:16" outlineLevel="2" x14ac:dyDescent="0.3">
      <c r="A4375">
        <v>276</v>
      </c>
      <c r="B4375" t="s">
        <v>995</v>
      </c>
      <c r="C4375" s="7">
        <v>20</v>
      </c>
      <c r="D4375" s="7">
        <v>1</v>
      </c>
      <c r="E4375" s="7">
        <v>125</v>
      </c>
      <c r="F4375" s="1">
        <v>2757.5</v>
      </c>
      <c r="G4375" s="7">
        <v>1</v>
      </c>
      <c r="H4375">
        <v>39.979999999999997</v>
      </c>
      <c r="I4375" s="1">
        <v>2797.48</v>
      </c>
      <c r="J4375" s="7">
        <v>119.75</v>
      </c>
      <c r="K4375" s="7">
        <v>106</v>
      </c>
      <c r="L4375" s="1">
        <v>2034.14</v>
      </c>
      <c r="M4375" s="7">
        <v>50565131</v>
      </c>
      <c r="N4375" t="s">
        <v>1090</v>
      </c>
      <c r="O4375" s="7">
        <v>11</v>
      </c>
      <c r="P4375" s="7">
        <v>108</v>
      </c>
    </row>
    <row r="4376" spans="1:16" outlineLevel="2" x14ac:dyDescent="0.3">
      <c r="A4376">
        <v>276</v>
      </c>
      <c r="B4376" t="s">
        <v>995</v>
      </c>
      <c r="C4376" s="7">
        <v>20</v>
      </c>
      <c r="D4376" s="7">
        <v>2</v>
      </c>
      <c r="E4376" s="7">
        <v>300</v>
      </c>
      <c r="F4376" s="1">
        <v>12945</v>
      </c>
      <c r="G4376" s="7">
        <v>1</v>
      </c>
      <c r="H4376">
        <v>187.7</v>
      </c>
      <c r="I4376" s="1">
        <v>13132.7</v>
      </c>
      <c r="J4376" s="7">
        <v>52</v>
      </c>
      <c r="K4376" s="7">
        <v>349</v>
      </c>
      <c r="L4376" s="1">
        <v>14800.91</v>
      </c>
      <c r="M4376" s="7">
        <v>50020127</v>
      </c>
      <c r="N4376" t="s">
        <v>1340</v>
      </c>
      <c r="P4376" s="7">
        <v>188</v>
      </c>
    </row>
    <row r="4377" spans="1:16" outlineLevel="2" x14ac:dyDescent="0.3">
      <c r="A4377">
        <v>276</v>
      </c>
      <c r="B4377" t="s">
        <v>995</v>
      </c>
      <c r="C4377" s="7">
        <v>20</v>
      </c>
      <c r="D4377" s="7">
        <v>1</v>
      </c>
      <c r="E4377" s="7">
        <v>282</v>
      </c>
      <c r="F4377" s="1">
        <v>8538.9599999999991</v>
      </c>
      <c r="G4377" s="7">
        <v>1</v>
      </c>
      <c r="H4377">
        <v>123.81</v>
      </c>
      <c r="I4377" s="1">
        <v>8662.77</v>
      </c>
      <c r="J4377" s="7">
        <v>68.5</v>
      </c>
      <c r="K4377" s="7">
        <v>207</v>
      </c>
      <c r="L4377" s="1">
        <v>4547.79</v>
      </c>
      <c r="M4377" s="7">
        <v>50645643</v>
      </c>
      <c r="N4377" t="s">
        <v>1341</v>
      </c>
      <c r="P4377" s="7">
        <v>480</v>
      </c>
    </row>
    <row r="4378" spans="1:16" outlineLevel="2" x14ac:dyDescent="0.3">
      <c r="A4378">
        <v>276</v>
      </c>
      <c r="B4378" t="s">
        <v>995</v>
      </c>
      <c r="C4378" s="7">
        <v>20</v>
      </c>
      <c r="D4378" s="7">
        <v>1</v>
      </c>
      <c r="E4378" s="7">
        <v>300</v>
      </c>
      <c r="F4378" s="1">
        <v>9192</v>
      </c>
      <c r="G4378" s="7">
        <v>1</v>
      </c>
      <c r="H4378">
        <v>133.28</v>
      </c>
      <c r="I4378" s="1">
        <v>9325.2800000000007</v>
      </c>
      <c r="J4378" s="7">
        <v>0</v>
      </c>
      <c r="K4378" s="7">
        <v>300</v>
      </c>
      <c r="L4378" s="1">
        <v>8925</v>
      </c>
      <c r="M4378" s="7">
        <v>50399839</v>
      </c>
      <c r="N4378" t="s">
        <v>1342</v>
      </c>
      <c r="O4378" s="7">
        <v>7</v>
      </c>
      <c r="P4378" s="7">
        <v>331</v>
      </c>
    </row>
    <row r="4379" spans="1:16" outlineLevel="2" x14ac:dyDescent="0.3">
      <c r="A4379">
        <v>276</v>
      </c>
      <c r="B4379" t="s">
        <v>995</v>
      </c>
      <c r="C4379" s="7">
        <v>20</v>
      </c>
      <c r="D4379" s="7">
        <v>4</v>
      </c>
      <c r="E4379" s="7">
        <v>494</v>
      </c>
      <c r="F4379" s="1">
        <v>7340.58</v>
      </c>
      <c r="G4379" s="7">
        <v>4</v>
      </c>
      <c r="H4379">
        <v>106.43</v>
      </c>
      <c r="I4379" s="1">
        <v>7447.01</v>
      </c>
      <c r="J4379" s="7">
        <v>201.08</v>
      </c>
      <c r="K4379" s="7">
        <v>334</v>
      </c>
      <c r="L4379" s="1">
        <v>5092.96</v>
      </c>
      <c r="M4379" s="7">
        <v>50390357</v>
      </c>
      <c r="N4379" t="s">
        <v>1343</v>
      </c>
      <c r="P4379" s="7">
        <v>455</v>
      </c>
    </row>
    <row r="4380" spans="1:16" outlineLevel="2" x14ac:dyDescent="0.3">
      <c r="A4380">
        <v>276</v>
      </c>
      <c r="B4380" t="s">
        <v>995</v>
      </c>
      <c r="C4380" s="7">
        <v>20</v>
      </c>
      <c r="D4380" s="7">
        <v>2</v>
      </c>
      <c r="E4380" s="7">
        <v>600</v>
      </c>
      <c r="F4380" s="1">
        <v>13500</v>
      </c>
      <c r="G4380" s="7">
        <v>2</v>
      </c>
      <c r="H4380">
        <v>195.76</v>
      </c>
      <c r="I4380" s="1">
        <v>13695.76</v>
      </c>
      <c r="J4380" s="7">
        <v>0</v>
      </c>
      <c r="K4380" s="7">
        <v>600</v>
      </c>
      <c r="L4380" s="1">
        <v>13104</v>
      </c>
      <c r="M4380" s="7">
        <v>50021663</v>
      </c>
      <c r="N4380" t="s">
        <v>1332</v>
      </c>
      <c r="O4380" s="7">
        <v>8</v>
      </c>
      <c r="P4380" s="7">
        <v>409</v>
      </c>
    </row>
    <row r="4381" spans="1:16" outlineLevel="2" x14ac:dyDescent="0.3">
      <c r="A4381">
        <v>276</v>
      </c>
      <c r="B4381" t="s">
        <v>995</v>
      </c>
      <c r="C4381" s="7">
        <v>20</v>
      </c>
      <c r="D4381" s="7">
        <v>1</v>
      </c>
      <c r="E4381" s="7">
        <v>300</v>
      </c>
      <c r="F4381" s="1">
        <v>7962</v>
      </c>
      <c r="G4381" s="7">
        <v>1</v>
      </c>
      <c r="H4381">
        <v>115.45</v>
      </c>
      <c r="I4381" s="1">
        <v>8077.45</v>
      </c>
      <c r="J4381" s="7">
        <v>0</v>
      </c>
      <c r="K4381" s="7">
        <v>300</v>
      </c>
      <c r="L4381" s="1">
        <v>7806</v>
      </c>
      <c r="M4381" s="7">
        <v>50021760</v>
      </c>
      <c r="N4381" t="s">
        <v>1344</v>
      </c>
      <c r="O4381" s="7">
        <v>9</v>
      </c>
      <c r="P4381" s="7">
        <v>434</v>
      </c>
    </row>
    <row r="4382" spans="1:16" outlineLevel="2" x14ac:dyDescent="0.3">
      <c r="A4382">
        <v>276</v>
      </c>
      <c r="B4382" t="s">
        <v>995</v>
      </c>
      <c r="C4382" s="7">
        <v>20</v>
      </c>
      <c r="D4382" s="7">
        <v>2</v>
      </c>
      <c r="E4382" s="7">
        <v>595</v>
      </c>
      <c r="F4382" s="1">
        <v>11076.05</v>
      </c>
      <c r="G4382" s="7">
        <v>2</v>
      </c>
      <c r="H4382">
        <v>160.61000000000001</v>
      </c>
      <c r="I4382" s="1">
        <v>11236.66</v>
      </c>
      <c r="J4382" s="7">
        <v>0</v>
      </c>
      <c r="K4382" s="7">
        <v>475</v>
      </c>
      <c r="L4382" s="1">
        <v>8158.5</v>
      </c>
      <c r="M4382" s="7">
        <v>50021770</v>
      </c>
      <c r="N4382" t="s">
        <v>1214</v>
      </c>
      <c r="O4382" s="7">
        <v>9</v>
      </c>
      <c r="P4382" s="7">
        <v>55</v>
      </c>
    </row>
    <row r="4383" spans="1:16" outlineLevel="2" x14ac:dyDescent="0.3">
      <c r="A4383">
        <v>276</v>
      </c>
      <c r="B4383" t="s">
        <v>995</v>
      </c>
      <c r="C4383" s="7">
        <v>20</v>
      </c>
      <c r="D4383" s="7">
        <v>1</v>
      </c>
      <c r="E4383" s="7">
        <v>300</v>
      </c>
      <c r="F4383" s="1">
        <v>9918</v>
      </c>
      <c r="G4383" s="7">
        <v>1</v>
      </c>
      <c r="H4383">
        <v>143.81</v>
      </c>
      <c r="I4383" s="1">
        <v>10061.81</v>
      </c>
      <c r="J4383" s="7">
        <v>0</v>
      </c>
      <c r="K4383" s="7">
        <v>300</v>
      </c>
      <c r="L4383" s="1">
        <v>9000</v>
      </c>
      <c r="M4383" s="7">
        <v>50020140</v>
      </c>
      <c r="N4383" t="s">
        <v>1345</v>
      </c>
      <c r="O4383" s="7">
        <v>9</v>
      </c>
      <c r="P4383" s="7">
        <v>261</v>
      </c>
    </row>
    <row r="4384" spans="1:16" outlineLevel="2" x14ac:dyDescent="0.3">
      <c r="A4384">
        <v>276</v>
      </c>
      <c r="B4384" t="s">
        <v>995</v>
      </c>
      <c r="C4384" s="7">
        <v>20</v>
      </c>
      <c r="D4384" s="7">
        <v>1</v>
      </c>
      <c r="E4384" s="7">
        <v>0</v>
      </c>
      <c r="F4384">
        <v>0</v>
      </c>
      <c r="G4384" s="7">
        <v>1</v>
      </c>
      <c r="H4384">
        <v>0</v>
      </c>
      <c r="I4384">
        <v>0</v>
      </c>
      <c r="J4384" s="7">
        <v>236</v>
      </c>
      <c r="K4384" s="7">
        <v>191</v>
      </c>
      <c r="L4384" s="1">
        <v>3407.44</v>
      </c>
      <c r="M4384" s="7">
        <v>50025056</v>
      </c>
      <c r="N4384" t="s">
        <v>1346</v>
      </c>
      <c r="O4384" s="7">
        <v>4</v>
      </c>
      <c r="P4384" s="7">
        <v>5</v>
      </c>
    </row>
    <row r="4385" spans="1:16" outlineLevel="2" x14ac:dyDescent="0.3">
      <c r="A4385">
        <v>276</v>
      </c>
      <c r="B4385" t="s">
        <v>995</v>
      </c>
      <c r="C4385" s="7">
        <v>20</v>
      </c>
      <c r="D4385" s="7">
        <v>4</v>
      </c>
      <c r="E4385" s="7">
        <v>900</v>
      </c>
      <c r="F4385" s="1">
        <v>22368</v>
      </c>
      <c r="G4385" s="7">
        <v>4</v>
      </c>
      <c r="H4385">
        <v>324.33999999999997</v>
      </c>
      <c r="I4385" s="1">
        <v>22692.34</v>
      </c>
      <c r="J4385" s="11">
        <v>2785</v>
      </c>
      <c r="K4385" s="8">
        <v>1200</v>
      </c>
      <c r="L4385" s="1">
        <v>30729</v>
      </c>
      <c r="M4385" s="7">
        <v>50381497</v>
      </c>
      <c r="N4385" t="s">
        <v>1216</v>
      </c>
      <c r="O4385" s="7">
        <v>8</v>
      </c>
      <c r="P4385" s="7">
        <v>254</v>
      </c>
    </row>
    <row r="4386" spans="1:16" outlineLevel="2" x14ac:dyDescent="0.3">
      <c r="A4386">
        <v>276</v>
      </c>
      <c r="B4386" t="s">
        <v>995</v>
      </c>
      <c r="C4386" s="7">
        <v>20</v>
      </c>
      <c r="D4386" s="7">
        <v>2</v>
      </c>
      <c r="E4386" s="7">
        <v>300</v>
      </c>
      <c r="F4386" s="1">
        <v>3735</v>
      </c>
      <c r="G4386" s="7">
        <v>2</v>
      </c>
      <c r="H4386">
        <v>54.16</v>
      </c>
      <c r="I4386" s="1">
        <v>3789.16</v>
      </c>
      <c r="J4386" s="11">
        <v>1053.1279999999999</v>
      </c>
      <c r="K4386" s="7">
        <v>300</v>
      </c>
      <c r="L4386" s="1">
        <v>7338</v>
      </c>
      <c r="M4386" s="7">
        <v>50021559</v>
      </c>
      <c r="N4386" t="s">
        <v>1270</v>
      </c>
      <c r="O4386" s="7">
        <v>3</v>
      </c>
      <c r="P4386" s="7">
        <v>177</v>
      </c>
    </row>
    <row r="4387" spans="1:16" outlineLevel="2" x14ac:dyDescent="0.3">
      <c r="A4387">
        <v>276</v>
      </c>
      <c r="B4387" t="s">
        <v>995</v>
      </c>
      <c r="C4387" s="7">
        <v>20</v>
      </c>
      <c r="D4387" s="7">
        <v>6</v>
      </c>
      <c r="E4387" s="7">
        <v>119</v>
      </c>
      <c r="F4387" s="1">
        <v>1526.77</v>
      </c>
      <c r="G4387" s="7">
        <v>6</v>
      </c>
      <c r="H4387">
        <v>100.1</v>
      </c>
      <c r="I4387" s="1">
        <v>1626.87</v>
      </c>
      <c r="J4387" s="7">
        <v>10.5</v>
      </c>
      <c r="K4387" s="7">
        <v>0</v>
      </c>
      <c r="L4387">
        <v>0</v>
      </c>
      <c r="M4387" s="7">
        <v>50021749</v>
      </c>
      <c r="N4387" t="s">
        <v>1347</v>
      </c>
      <c r="O4387" s="7">
        <v>9</v>
      </c>
      <c r="P4387" s="7">
        <v>62</v>
      </c>
    </row>
    <row r="4388" spans="1:16" outlineLevel="2" x14ac:dyDescent="0.3">
      <c r="A4388">
        <v>276</v>
      </c>
      <c r="B4388" t="s">
        <v>995</v>
      </c>
      <c r="C4388" s="7">
        <v>20</v>
      </c>
      <c r="D4388" s="7">
        <v>1</v>
      </c>
      <c r="E4388" s="7">
        <v>171</v>
      </c>
      <c r="F4388" s="1">
        <v>3902.22</v>
      </c>
      <c r="G4388" s="7">
        <v>1</v>
      </c>
      <c r="H4388">
        <v>56.58</v>
      </c>
      <c r="I4388" s="1">
        <v>3958.8</v>
      </c>
      <c r="J4388" s="7">
        <v>42.12</v>
      </c>
      <c r="K4388" s="7">
        <v>68</v>
      </c>
      <c r="L4388" s="1">
        <v>1350.48</v>
      </c>
      <c r="M4388" s="7">
        <v>50592356</v>
      </c>
      <c r="N4388" t="s">
        <v>1348</v>
      </c>
      <c r="P4388" s="7">
        <v>295</v>
      </c>
    </row>
    <row r="4389" spans="1:16" outlineLevel="2" x14ac:dyDescent="0.3">
      <c r="A4389">
        <v>276</v>
      </c>
      <c r="B4389" t="s">
        <v>995</v>
      </c>
      <c r="C4389" s="7">
        <v>20</v>
      </c>
      <c r="D4389" s="7">
        <v>1</v>
      </c>
      <c r="E4389" s="7">
        <v>36</v>
      </c>
      <c r="F4389">
        <v>801.36</v>
      </c>
      <c r="G4389" s="7">
        <v>1</v>
      </c>
      <c r="H4389">
        <v>11.62</v>
      </c>
      <c r="I4389">
        <v>812.98</v>
      </c>
      <c r="J4389" s="7">
        <v>124.71</v>
      </c>
      <c r="K4389" s="7">
        <v>16</v>
      </c>
      <c r="L4389">
        <v>345.76</v>
      </c>
      <c r="M4389" s="7">
        <v>50019581</v>
      </c>
      <c r="N4389" t="s">
        <v>1349</v>
      </c>
      <c r="P4389" s="7">
        <v>233</v>
      </c>
    </row>
    <row r="4390" spans="1:16" outlineLevel="2" x14ac:dyDescent="0.3">
      <c r="A4390">
        <v>276</v>
      </c>
      <c r="B4390" t="s">
        <v>995</v>
      </c>
      <c r="C4390" s="7">
        <v>20</v>
      </c>
      <c r="D4390" s="7">
        <v>2</v>
      </c>
      <c r="E4390" s="7">
        <v>300</v>
      </c>
      <c r="F4390" s="1">
        <v>8472</v>
      </c>
      <c r="G4390" s="7">
        <v>2</v>
      </c>
      <c r="H4390">
        <v>122.84</v>
      </c>
      <c r="I4390" s="1">
        <v>8594.84</v>
      </c>
      <c r="J4390" s="11">
        <v>1125.5</v>
      </c>
      <c r="K4390" s="7">
        <v>600</v>
      </c>
      <c r="L4390" s="1">
        <v>16764</v>
      </c>
      <c r="M4390" s="7">
        <v>50021779</v>
      </c>
      <c r="N4390" t="s">
        <v>1350</v>
      </c>
      <c r="O4390" s="7">
        <v>5</v>
      </c>
      <c r="P4390" s="7">
        <v>349</v>
      </c>
    </row>
    <row r="4391" spans="1:16" outlineLevel="2" x14ac:dyDescent="0.3">
      <c r="A4391">
        <v>276</v>
      </c>
      <c r="B4391" t="s">
        <v>995</v>
      </c>
      <c r="C4391" s="7">
        <v>20</v>
      </c>
      <c r="D4391" s="7">
        <v>4</v>
      </c>
      <c r="E4391" s="7">
        <v>175</v>
      </c>
      <c r="F4391" s="1">
        <v>2245.25</v>
      </c>
      <c r="G4391" s="7">
        <v>4</v>
      </c>
      <c r="H4391">
        <v>32.549999999999997</v>
      </c>
      <c r="I4391" s="1">
        <v>2277.8000000000002</v>
      </c>
      <c r="J4391" s="7">
        <v>85.75</v>
      </c>
      <c r="K4391" s="7">
        <v>0</v>
      </c>
      <c r="L4391">
        <v>0</v>
      </c>
      <c r="M4391" s="7">
        <v>50021703</v>
      </c>
      <c r="N4391" t="s">
        <v>1297</v>
      </c>
      <c r="O4391" s="7">
        <v>7</v>
      </c>
      <c r="P4391" s="7">
        <v>333</v>
      </c>
    </row>
    <row r="4392" spans="1:16" outlineLevel="2" x14ac:dyDescent="0.3">
      <c r="A4392">
        <v>276</v>
      </c>
      <c r="B4392" t="s">
        <v>995</v>
      </c>
      <c r="C4392" s="7">
        <v>20</v>
      </c>
      <c r="D4392" s="7">
        <v>1</v>
      </c>
      <c r="E4392" s="7">
        <v>14</v>
      </c>
      <c r="F4392">
        <v>164.08</v>
      </c>
      <c r="G4392" s="7">
        <v>1</v>
      </c>
      <c r="H4392">
        <v>2.38</v>
      </c>
      <c r="I4392">
        <v>166.46</v>
      </c>
      <c r="J4392" s="7">
        <v>9.1199999999999992</v>
      </c>
      <c r="K4392" s="7">
        <v>0</v>
      </c>
      <c r="L4392">
        <v>0</v>
      </c>
      <c r="M4392" s="7">
        <v>50021741</v>
      </c>
      <c r="N4392" t="s">
        <v>1130</v>
      </c>
      <c r="O4392" s="7">
        <v>9</v>
      </c>
      <c r="P4392" s="7">
        <v>51</v>
      </c>
    </row>
    <row r="4393" spans="1:16" outlineLevel="2" x14ac:dyDescent="0.3">
      <c r="A4393">
        <v>276</v>
      </c>
      <c r="B4393" t="s">
        <v>995</v>
      </c>
      <c r="C4393" s="7">
        <v>20</v>
      </c>
      <c r="D4393" s="7">
        <v>2</v>
      </c>
      <c r="E4393" s="7">
        <v>421</v>
      </c>
      <c r="F4393" s="1">
        <v>8807.42</v>
      </c>
      <c r="G4393" s="7">
        <v>2</v>
      </c>
      <c r="H4393">
        <v>127.71</v>
      </c>
      <c r="I4393" s="1">
        <v>8935.1299999999992</v>
      </c>
      <c r="J4393" s="7">
        <v>241.5</v>
      </c>
      <c r="K4393" s="7">
        <v>524</v>
      </c>
      <c r="L4393" s="1">
        <v>10551.04</v>
      </c>
      <c r="M4393" s="7">
        <v>50021753</v>
      </c>
      <c r="N4393" t="s">
        <v>1099</v>
      </c>
      <c r="O4393" s="7">
        <v>9</v>
      </c>
      <c r="P4393" s="7">
        <v>66</v>
      </c>
    </row>
    <row r="4394" spans="1:16" outlineLevel="2" x14ac:dyDescent="0.3">
      <c r="A4394">
        <v>276</v>
      </c>
      <c r="B4394" t="s">
        <v>995</v>
      </c>
      <c r="C4394" s="7">
        <v>20</v>
      </c>
      <c r="D4394" s="7">
        <v>1</v>
      </c>
      <c r="E4394" s="7">
        <v>41</v>
      </c>
      <c r="F4394" s="1">
        <v>2193.5</v>
      </c>
      <c r="G4394" s="7">
        <v>1</v>
      </c>
      <c r="H4394">
        <v>31.81</v>
      </c>
      <c r="I4394" s="1">
        <v>2225.31</v>
      </c>
      <c r="J4394" s="7">
        <v>155</v>
      </c>
      <c r="K4394" s="7">
        <v>51</v>
      </c>
      <c r="L4394" s="1">
        <v>2674.95</v>
      </c>
      <c r="M4394" s="7">
        <v>50021741</v>
      </c>
      <c r="N4394" t="s">
        <v>1130</v>
      </c>
      <c r="O4394" s="7">
        <v>9</v>
      </c>
      <c r="P4394" s="7">
        <v>51</v>
      </c>
    </row>
    <row r="4395" spans="1:16" outlineLevel="2" x14ac:dyDescent="0.3">
      <c r="A4395">
        <v>276</v>
      </c>
      <c r="B4395" t="s">
        <v>995</v>
      </c>
      <c r="C4395" s="7">
        <v>20</v>
      </c>
      <c r="D4395" s="7">
        <v>1</v>
      </c>
      <c r="E4395" s="7">
        <v>81</v>
      </c>
      <c r="F4395" s="1">
        <v>1909.98</v>
      </c>
      <c r="G4395" s="7">
        <v>1</v>
      </c>
      <c r="H4395">
        <v>27.69</v>
      </c>
      <c r="I4395" s="1">
        <v>1937.67</v>
      </c>
      <c r="J4395" s="7">
        <v>4</v>
      </c>
      <c r="K4395" s="7">
        <v>0</v>
      </c>
      <c r="L4395">
        <v>0</v>
      </c>
      <c r="M4395" s="7">
        <v>50021239</v>
      </c>
      <c r="N4395" t="s">
        <v>1351</v>
      </c>
      <c r="O4395" s="7">
        <v>4</v>
      </c>
      <c r="P4395" s="7">
        <v>11</v>
      </c>
    </row>
    <row r="4396" spans="1:16" outlineLevel="2" x14ac:dyDescent="0.3">
      <c r="A4396">
        <v>276</v>
      </c>
      <c r="B4396" t="s">
        <v>995</v>
      </c>
      <c r="C4396" s="7">
        <v>20</v>
      </c>
      <c r="D4396" s="7">
        <v>3</v>
      </c>
      <c r="E4396" s="7">
        <v>394</v>
      </c>
      <c r="F4396" s="1">
        <v>6725.29</v>
      </c>
      <c r="G4396" s="7">
        <v>3</v>
      </c>
      <c r="H4396">
        <v>97.52</v>
      </c>
      <c r="I4396" s="1">
        <v>6822.81</v>
      </c>
      <c r="J4396" s="7">
        <v>402.75</v>
      </c>
      <c r="K4396" s="7">
        <v>277</v>
      </c>
      <c r="L4396" s="1">
        <v>4579.18</v>
      </c>
      <c r="M4396" s="7">
        <v>50021420</v>
      </c>
      <c r="N4396" t="s">
        <v>1301</v>
      </c>
      <c r="O4396" s="7">
        <v>12</v>
      </c>
      <c r="P4396" s="7">
        <v>88</v>
      </c>
    </row>
    <row r="4397" spans="1:16" outlineLevel="2" x14ac:dyDescent="0.3">
      <c r="A4397">
        <v>276</v>
      </c>
      <c r="B4397" t="s">
        <v>995</v>
      </c>
      <c r="C4397" s="7">
        <v>20</v>
      </c>
      <c r="D4397" s="7">
        <v>1</v>
      </c>
      <c r="E4397" s="7">
        <v>300</v>
      </c>
      <c r="F4397" s="1">
        <v>16488</v>
      </c>
      <c r="G4397" s="7">
        <v>1</v>
      </c>
      <c r="H4397">
        <v>239.08</v>
      </c>
      <c r="I4397" s="1">
        <v>16727.080000000002</v>
      </c>
      <c r="J4397" s="7">
        <v>0</v>
      </c>
      <c r="K4397" s="7">
        <v>300</v>
      </c>
      <c r="L4397" s="1">
        <v>16164</v>
      </c>
      <c r="M4397" s="7">
        <v>50400034</v>
      </c>
      <c r="N4397" t="s">
        <v>1352</v>
      </c>
      <c r="O4397" s="7">
        <v>3</v>
      </c>
      <c r="P4397" s="7">
        <v>159</v>
      </c>
    </row>
    <row r="4398" spans="1:16" outlineLevel="2" x14ac:dyDescent="0.3">
      <c r="A4398">
        <v>276</v>
      </c>
      <c r="B4398" t="s">
        <v>995</v>
      </c>
      <c r="C4398" s="7">
        <v>20</v>
      </c>
      <c r="D4398" s="7">
        <v>1</v>
      </c>
      <c r="E4398" s="7">
        <v>56</v>
      </c>
      <c r="F4398" s="1">
        <v>1083.04</v>
      </c>
      <c r="G4398" s="7">
        <v>1</v>
      </c>
      <c r="H4398">
        <v>15.7</v>
      </c>
      <c r="I4398" s="1">
        <v>1098.74</v>
      </c>
      <c r="J4398" s="7">
        <v>32.5</v>
      </c>
      <c r="K4398" s="7">
        <v>0</v>
      </c>
      <c r="L4398">
        <v>0</v>
      </c>
      <c r="M4398" s="7">
        <v>50021711</v>
      </c>
      <c r="N4398" t="s">
        <v>1353</v>
      </c>
      <c r="O4398" s="7">
        <v>7</v>
      </c>
      <c r="P4398" s="7">
        <v>341</v>
      </c>
    </row>
    <row r="4399" spans="1:16" outlineLevel="2" x14ac:dyDescent="0.3">
      <c r="A4399">
        <v>276</v>
      </c>
      <c r="B4399" t="s">
        <v>995</v>
      </c>
      <c r="C4399" s="7">
        <v>20</v>
      </c>
      <c r="D4399" s="7">
        <v>1</v>
      </c>
      <c r="E4399" s="7">
        <v>300</v>
      </c>
      <c r="F4399" s="1">
        <v>9708</v>
      </c>
      <c r="G4399" s="7">
        <v>1</v>
      </c>
      <c r="H4399">
        <v>140.77000000000001</v>
      </c>
      <c r="I4399" s="1">
        <v>9848.77</v>
      </c>
      <c r="J4399" s="7">
        <v>0</v>
      </c>
      <c r="K4399" s="7">
        <v>300</v>
      </c>
      <c r="L4399" s="1">
        <v>9519</v>
      </c>
      <c r="M4399" s="7">
        <v>50025052</v>
      </c>
      <c r="N4399" t="s">
        <v>1354</v>
      </c>
      <c r="O4399" s="7">
        <v>4</v>
      </c>
      <c r="P4399" s="7">
        <v>5</v>
      </c>
    </row>
    <row r="4400" spans="1:16" outlineLevel="2" x14ac:dyDescent="0.3">
      <c r="A4400">
        <v>276</v>
      </c>
      <c r="B4400" t="s">
        <v>995</v>
      </c>
      <c r="C4400" s="7">
        <v>20</v>
      </c>
      <c r="D4400" s="7">
        <v>1</v>
      </c>
      <c r="E4400" s="7">
        <v>300</v>
      </c>
      <c r="F4400" s="1">
        <v>15126</v>
      </c>
      <c r="G4400" s="7">
        <v>1</v>
      </c>
      <c r="H4400">
        <v>219.33</v>
      </c>
      <c r="I4400" s="1">
        <v>15345.33</v>
      </c>
      <c r="J4400" s="7">
        <v>0</v>
      </c>
      <c r="K4400" s="7">
        <v>300</v>
      </c>
      <c r="L4400" s="1">
        <v>14685</v>
      </c>
      <c r="M4400" s="7">
        <v>50397178</v>
      </c>
      <c r="N4400" t="s">
        <v>1355</v>
      </c>
      <c r="O4400" s="7">
        <v>10</v>
      </c>
      <c r="P4400" s="7">
        <v>135</v>
      </c>
    </row>
    <row r="4401" spans="1:16" outlineLevel="2" x14ac:dyDescent="0.3">
      <c r="A4401">
        <v>276</v>
      </c>
      <c r="B4401" t="s">
        <v>995</v>
      </c>
      <c r="C4401" s="7">
        <v>20</v>
      </c>
      <c r="D4401" s="7">
        <v>2</v>
      </c>
      <c r="E4401" s="7">
        <v>600</v>
      </c>
      <c r="F4401" s="1">
        <v>15453</v>
      </c>
      <c r="G4401" s="7">
        <v>2</v>
      </c>
      <c r="H4401">
        <v>224.07</v>
      </c>
      <c r="I4401" s="1">
        <v>15677.07</v>
      </c>
      <c r="J4401" s="7">
        <v>0</v>
      </c>
      <c r="K4401" s="7">
        <v>600</v>
      </c>
      <c r="L4401" s="1">
        <v>14937</v>
      </c>
      <c r="M4401" s="7">
        <v>50020155</v>
      </c>
      <c r="N4401" t="s">
        <v>1356</v>
      </c>
      <c r="P4401" s="7">
        <v>204</v>
      </c>
    </row>
    <row r="4402" spans="1:16" outlineLevel="2" x14ac:dyDescent="0.3">
      <c r="A4402">
        <v>276</v>
      </c>
      <c r="B4402" t="s">
        <v>995</v>
      </c>
      <c r="C4402" s="7">
        <v>20</v>
      </c>
      <c r="D4402" s="7">
        <v>2</v>
      </c>
      <c r="E4402" s="7">
        <v>110</v>
      </c>
      <c r="F4402" s="1">
        <v>1411.3</v>
      </c>
      <c r="G4402" s="7">
        <v>2</v>
      </c>
      <c r="H4402">
        <v>20.46</v>
      </c>
      <c r="I4402" s="1">
        <v>1431.76</v>
      </c>
      <c r="J4402" s="7">
        <v>41</v>
      </c>
      <c r="K4402" s="7">
        <v>0</v>
      </c>
      <c r="L4402">
        <v>0</v>
      </c>
      <c r="M4402" s="7">
        <v>50021706</v>
      </c>
      <c r="N4402" t="s">
        <v>1144</v>
      </c>
      <c r="O4402" s="7">
        <v>7</v>
      </c>
      <c r="P4402" s="7">
        <v>336</v>
      </c>
    </row>
    <row r="4403" spans="1:16" outlineLevel="2" x14ac:dyDescent="0.3">
      <c r="A4403">
        <v>276</v>
      </c>
      <c r="B4403" t="s">
        <v>995</v>
      </c>
      <c r="C4403" s="7">
        <v>20</v>
      </c>
      <c r="D4403" s="7">
        <v>8</v>
      </c>
      <c r="E4403" s="7">
        <v>793</v>
      </c>
      <c r="F4403" s="1">
        <v>12801.55</v>
      </c>
      <c r="G4403" s="7">
        <v>8</v>
      </c>
      <c r="H4403">
        <v>185.62</v>
      </c>
      <c r="I4403" s="1">
        <v>12987.17</v>
      </c>
      <c r="J4403" s="7">
        <v>82.99</v>
      </c>
      <c r="K4403" s="7">
        <v>662</v>
      </c>
      <c r="L4403" s="1">
        <v>10679.38</v>
      </c>
      <c r="M4403" s="7">
        <v>50021808</v>
      </c>
      <c r="N4403" t="s">
        <v>1357</v>
      </c>
      <c r="O4403" s="7">
        <v>5</v>
      </c>
      <c r="P4403" s="7">
        <v>366</v>
      </c>
    </row>
    <row r="4404" spans="1:16" outlineLevel="2" x14ac:dyDescent="0.3">
      <c r="A4404">
        <v>276</v>
      </c>
      <c r="B4404" t="s">
        <v>995</v>
      </c>
      <c r="C4404" s="7">
        <v>20</v>
      </c>
      <c r="D4404" s="7">
        <v>1</v>
      </c>
      <c r="E4404" s="7">
        <v>0</v>
      </c>
      <c r="F4404">
        <v>0</v>
      </c>
      <c r="G4404" s="7">
        <v>1</v>
      </c>
      <c r="H4404">
        <v>0</v>
      </c>
      <c r="I4404">
        <v>0</v>
      </c>
      <c r="J4404" s="7">
        <v>382</v>
      </c>
      <c r="K4404" s="7">
        <v>269</v>
      </c>
      <c r="L4404" s="1">
        <v>4887.7299999999996</v>
      </c>
      <c r="M4404" s="7">
        <v>50021923</v>
      </c>
      <c r="N4404" t="s">
        <v>1358</v>
      </c>
      <c r="O4404" s="7">
        <v>10</v>
      </c>
      <c r="P4404" s="7">
        <v>148</v>
      </c>
    </row>
    <row r="4405" spans="1:16" outlineLevel="2" x14ac:dyDescent="0.3">
      <c r="A4405">
        <v>276</v>
      </c>
      <c r="B4405" t="s">
        <v>995</v>
      </c>
      <c r="C4405" s="7">
        <v>20</v>
      </c>
      <c r="D4405" s="7">
        <v>3</v>
      </c>
      <c r="E4405" s="7">
        <v>178</v>
      </c>
      <c r="F4405" s="1">
        <v>2283.7399999999998</v>
      </c>
      <c r="G4405" s="7">
        <v>3</v>
      </c>
      <c r="H4405">
        <v>33.11</v>
      </c>
      <c r="I4405" s="1">
        <v>2316.85</v>
      </c>
      <c r="J4405" s="7">
        <v>24.35</v>
      </c>
      <c r="K4405" s="7">
        <v>23</v>
      </c>
      <c r="L4405">
        <v>275.77</v>
      </c>
      <c r="M4405" s="7">
        <v>50021504</v>
      </c>
      <c r="N4405" t="s">
        <v>1065</v>
      </c>
      <c r="O4405" s="7">
        <v>11</v>
      </c>
      <c r="P4405" s="7">
        <v>131</v>
      </c>
    </row>
    <row r="4406" spans="1:16" outlineLevel="2" x14ac:dyDescent="0.3">
      <c r="A4406">
        <v>276</v>
      </c>
      <c r="B4406" t="s">
        <v>995</v>
      </c>
      <c r="C4406" s="7">
        <v>20</v>
      </c>
      <c r="D4406" s="7">
        <v>1</v>
      </c>
      <c r="E4406" s="7">
        <v>25</v>
      </c>
      <c r="F4406">
        <v>299.75</v>
      </c>
      <c r="G4406" s="7">
        <v>1</v>
      </c>
      <c r="H4406">
        <v>4.3499999999999996</v>
      </c>
      <c r="I4406">
        <v>304.10000000000002</v>
      </c>
      <c r="J4406" s="7">
        <v>0</v>
      </c>
      <c r="K4406" s="7">
        <v>0</v>
      </c>
      <c r="L4406">
        <v>0</v>
      </c>
      <c r="M4406" s="7">
        <v>50021294</v>
      </c>
      <c r="N4406" t="s">
        <v>1275</v>
      </c>
      <c r="O4406" s="7">
        <v>4</v>
      </c>
      <c r="P4406" s="7">
        <v>40</v>
      </c>
    </row>
    <row r="4407" spans="1:16" outlineLevel="2" x14ac:dyDescent="0.3">
      <c r="A4407">
        <v>276</v>
      </c>
      <c r="B4407" t="s">
        <v>995</v>
      </c>
      <c r="C4407" s="7">
        <v>20</v>
      </c>
      <c r="D4407" s="7">
        <v>2</v>
      </c>
      <c r="E4407" s="7">
        <v>50</v>
      </c>
      <c r="F4407">
        <v>641.5</v>
      </c>
      <c r="G4407" s="7">
        <v>2</v>
      </c>
      <c r="H4407">
        <v>9.3000000000000007</v>
      </c>
      <c r="I4407">
        <v>650.79999999999995</v>
      </c>
      <c r="J4407" s="7">
        <v>22.25</v>
      </c>
      <c r="K4407" s="7">
        <v>0</v>
      </c>
      <c r="L4407">
        <v>0</v>
      </c>
      <c r="M4407" s="7">
        <v>50021561</v>
      </c>
      <c r="N4407" t="s">
        <v>1251</v>
      </c>
      <c r="O4407" s="7">
        <v>3</v>
      </c>
      <c r="P4407" s="7">
        <v>179</v>
      </c>
    </row>
    <row r="4408" spans="1:16" outlineLevel="2" x14ac:dyDescent="0.3">
      <c r="A4408">
        <v>276</v>
      </c>
      <c r="B4408" t="s">
        <v>995</v>
      </c>
      <c r="C4408" s="7">
        <v>20</v>
      </c>
      <c r="D4408" s="7">
        <v>2</v>
      </c>
      <c r="E4408" s="7">
        <v>183</v>
      </c>
      <c r="F4408" s="1">
        <v>3110.86</v>
      </c>
      <c r="G4408" s="7">
        <v>2</v>
      </c>
      <c r="H4408">
        <v>45.11</v>
      </c>
      <c r="I4408" s="1">
        <v>3155.97</v>
      </c>
      <c r="J4408" s="7">
        <v>62.44</v>
      </c>
      <c r="K4408" s="7">
        <v>14</v>
      </c>
      <c r="L4408">
        <v>319.2</v>
      </c>
      <c r="M4408" s="7">
        <v>50021333</v>
      </c>
      <c r="N4408" t="s">
        <v>1310</v>
      </c>
      <c r="O4408" s="7">
        <v>4</v>
      </c>
      <c r="P4408" s="7">
        <v>44</v>
      </c>
    </row>
    <row r="4409" spans="1:16" outlineLevel="2" x14ac:dyDescent="0.3">
      <c r="A4409">
        <v>276</v>
      </c>
      <c r="B4409" t="s">
        <v>995</v>
      </c>
      <c r="C4409" s="7">
        <v>20</v>
      </c>
      <c r="D4409" s="7">
        <v>1</v>
      </c>
      <c r="E4409" s="7">
        <v>2</v>
      </c>
      <c r="F4409">
        <v>29.52</v>
      </c>
      <c r="G4409" s="7">
        <v>1</v>
      </c>
      <c r="H4409">
        <v>0.43</v>
      </c>
      <c r="I4409">
        <v>29.95</v>
      </c>
      <c r="J4409" s="7">
        <v>25.5</v>
      </c>
      <c r="K4409" s="7">
        <v>0</v>
      </c>
      <c r="L4409">
        <v>0</v>
      </c>
      <c r="M4409" s="7">
        <v>50021289</v>
      </c>
      <c r="N4409" t="s">
        <v>1359</v>
      </c>
      <c r="O4409" s="7">
        <v>4</v>
      </c>
      <c r="P4409" s="7">
        <v>34</v>
      </c>
    </row>
    <row r="4410" spans="1:16" outlineLevel="2" x14ac:dyDescent="0.3">
      <c r="A4410">
        <v>276</v>
      </c>
      <c r="B4410" t="s">
        <v>995</v>
      </c>
      <c r="C4410" s="7">
        <v>20</v>
      </c>
      <c r="D4410" s="7">
        <v>2</v>
      </c>
      <c r="E4410" s="7">
        <v>346</v>
      </c>
      <c r="F4410" s="1">
        <v>7988.1</v>
      </c>
      <c r="G4410" s="7">
        <v>2</v>
      </c>
      <c r="H4410">
        <v>115.83</v>
      </c>
      <c r="I4410" s="1">
        <v>8103.93</v>
      </c>
      <c r="J4410" s="7">
        <v>123</v>
      </c>
      <c r="K4410" s="7">
        <v>359</v>
      </c>
      <c r="L4410" s="1">
        <v>8038.44</v>
      </c>
      <c r="M4410" s="7">
        <v>50021015</v>
      </c>
      <c r="N4410" t="s">
        <v>1056</v>
      </c>
      <c r="O4410" s="7">
        <v>4</v>
      </c>
      <c r="P4410" s="7">
        <v>3</v>
      </c>
    </row>
    <row r="4411" spans="1:16" outlineLevel="2" x14ac:dyDescent="0.3">
      <c r="A4411">
        <v>276</v>
      </c>
      <c r="B4411" t="s">
        <v>995</v>
      </c>
      <c r="C4411" s="7">
        <v>20</v>
      </c>
      <c r="D4411" s="7">
        <v>4</v>
      </c>
      <c r="E4411" s="7">
        <v>425</v>
      </c>
      <c r="F4411" s="1">
        <v>6205.94</v>
      </c>
      <c r="G4411" s="7">
        <v>4</v>
      </c>
      <c r="H4411">
        <v>89.99</v>
      </c>
      <c r="I4411" s="1">
        <v>6295.93</v>
      </c>
      <c r="J4411" s="7">
        <v>153.5</v>
      </c>
      <c r="K4411" s="7">
        <v>264</v>
      </c>
      <c r="L4411" s="1">
        <v>3830.41</v>
      </c>
      <c r="M4411" s="7">
        <v>50029134</v>
      </c>
      <c r="N4411" t="s">
        <v>1360</v>
      </c>
      <c r="P4411" s="7">
        <v>302</v>
      </c>
    </row>
    <row r="4412" spans="1:16" outlineLevel="2" x14ac:dyDescent="0.3">
      <c r="A4412">
        <v>276</v>
      </c>
      <c r="B4412" t="s">
        <v>995</v>
      </c>
      <c r="C4412" s="7">
        <v>20</v>
      </c>
      <c r="D4412" s="7">
        <v>2</v>
      </c>
      <c r="E4412" s="7">
        <v>127</v>
      </c>
      <c r="F4412" s="1">
        <v>1522.73</v>
      </c>
      <c r="G4412" s="7">
        <v>2</v>
      </c>
      <c r="H4412">
        <v>22.08</v>
      </c>
      <c r="I4412" s="1">
        <v>1544.81</v>
      </c>
      <c r="J4412" s="7">
        <v>2</v>
      </c>
      <c r="K4412" s="7">
        <v>0</v>
      </c>
      <c r="L4412">
        <v>0</v>
      </c>
      <c r="M4412" s="7">
        <v>50021835</v>
      </c>
      <c r="N4412" t="s">
        <v>1361</v>
      </c>
      <c r="O4412" s="7">
        <v>5</v>
      </c>
      <c r="P4412" s="7">
        <v>382</v>
      </c>
    </row>
    <row r="4413" spans="1:16" outlineLevel="2" x14ac:dyDescent="0.3">
      <c r="A4413">
        <v>276</v>
      </c>
      <c r="B4413" t="s">
        <v>995</v>
      </c>
      <c r="C4413" s="7">
        <v>20</v>
      </c>
      <c r="D4413" s="7">
        <v>1</v>
      </c>
      <c r="E4413" s="7">
        <v>300</v>
      </c>
      <c r="F4413" s="1">
        <v>8109</v>
      </c>
      <c r="G4413" s="7">
        <v>1</v>
      </c>
      <c r="H4413">
        <v>117.58</v>
      </c>
      <c r="I4413" s="1">
        <v>8226.58</v>
      </c>
      <c r="J4413" s="7">
        <v>0</v>
      </c>
      <c r="K4413" s="7">
        <v>300</v>
      </c>
      <c r="L4413" s="1">
        <v>7872</v>
      </c>
      <c r="M4413" s="7">
        <v>50020493</v>
      </c>
      <c r="N4413" t="s">
        <v>1133</v>
      </c>
      <c r="O4413" s="7">
        <v>13</v>
      </c>
      <c r="P4413" s="7">
        <v>290</v>
      </c>
    </row>
    <row r="4414" spans="1:16" outlineLevel="2" x14ac:dyDescent="0.3">
      <c r="A4414">
        <v>276</v>
      </c>
      <c r="B4414" t="s">
        <v>995</v>
      </c>
      <c r="C4414" s="7">
        <v>20</v>
      </c>
      <c r="D4414" s="7">
        <v>2</v>
      </c>
      <c r="E4414" s="7">
        <v>387</v>
      </c>
      <c r="F4414" s="1">
        <v>7950</v>
      </c>
      <c r="G4414" s="7">
        <v>2</v>
      </c>
      <c r="H4414">
        <v>115.28</v>
      </c>
      <c r="I4414" s="1">
        <v>8065.28</v>
      </c>
      <c r="J4414" s="7">
        <v>137.75</v>
      </c>
      <c r="K4414" s="7">
        <v>445</v>
      </c>
      <c r="L4414" s="1">
        <v>8532.5</v>
      </c>
      <c r="M4414" s="7">
        <v>50025053</v>
      </c>
      <c r="N4414" t="s">
        <v>1140</v>
      </c>
      <c r="O4414" s="7">
        <v>4</v>
      </c>
      <c r="P4414" s="7">
        <v>6</v>
      </c>
    </row>
    <row r="4415" spans="1:16" outlineLevel="2" x14ac:dyDescent="0.3">
      <c r="A4415">
        <v>276</v>
      </c>
      <c r="B4415" t="s">
        <v>995</v>
      </c>
      <c r="C4415" s="7">
        <v>20</v>
      </c>
      <c r="D4415" s="7">
        <v>1</v>
      </c>
      <c r="E4415" s="7">
        <v>300</v>
      </c>
      <c r="F4415" s="1">
        <v>9924</v>
      </c>
      <c r="G4415" s="7">
        <v>1</v>
      </c>
      <c r="H4415">
        <v>143.9</v>
      </c>
      <c r="I4415" s="1">
        <v>10067.9</v>
      </c>
      <c r="J4415" s="7">
        <v>0</v>
      </c>
      <c r="K4415" s="7">
        <v>300</v>
      </c>
      <c r="L4415" s="1">
        <v>9729</v>
      </c>
      <c r="M4415" s="7">
        <v>50021672</v>
      </c>
      <c r="N4415" t="s">
        <v>1362</v>
      </c>
      <c r="O4415" s="7">
        <v>8</v>
      </c>
      <c r="P4415" s="7">
        <v>387</v>
      </c>
    </row>
    <row r="4416" spans="1:16" outlineLevel="2" x14ac:dyDescent="0.3">
      <c r="A4416">
        <v>276</v>
      </c>
      <c r="B4416" t="s">
        <v>995</v>
      </c>
      <c r="C4416" s="7">
        <v>20</v>
      </c>
      <c r="D4416" s="7">
        <v>1</v>
      </c>
      <c r="E4416" s="7">
        <v>294</v>
      </c>
      <c r="F4416" s="1">
        <v>18119.22</v>
      </c>
      <c r="G4416" s="7">
        <v>1</v>
      </c>
      <c r="H4416">
        <v>262.73</v>
      </c>
      <c r="I4416" s="1">
        <v>18381.95</v>
      </c>
      <c r="J4416" s="7">
        <v>172</v>
      </c>
      <c r="K4416" s="7">
        <v>300</v>
      </c>
      <c r="L4416" s="1">
        <v>18126</v>
      </c>
      <c r="M4416" s="7">
        <v>50400002</v>
      </c>
      <c r="N4416" t="s">
        <v>1363</v>
      </c>
      <c r="O4416" s="7">
        <v>11</v>
      </c>
      <c r="P4416" s="7">
        <v>107</v>
      </c>
    </row>
    <row r="4417" spans="1:16" outlineLevel="2" x14ac:dyDescent="0.3">
      <c r="A4417">
        <v>276</v>
      </c>
      <c r="B4417" t="s">
        <v>995</v>
      </c>
      <c r="C4417" s="7">
        <v>20</v>
      </c>
      <c r="D4417" s="7">
        <v>1</v>
      </c>
      <c r="E4417" s="7">
        <v>27</v>
      </c>
      <c r="F4417">
        <v>316.44</v>
      </c>
      <c r="G4417" s="7">
        <v>1</v>
      </c>
      <c r="H4417">
        <v>4.59</v>
      </c>
      <c r="I4417">
        <v>321.02999999999997</v>
      </c>
      <c r="J4417" s="7">
        <v>0</v>
      </c>
      <c r="K4417" s="7">
        <v>0</v>
      </c>
      <c r="L4417">
        <v>0</v>
      </c>
      <c r="M4417" s="7">
        <v>50021528</v>
      </c>
      <c r="N4417" t="s">
        <v>1162</v>
      </c>
      <c r="O4417" s="7">
        <v>3</v>
      </c>
      <c r="P4417" s="7">
        <v>167</v>
      </c>
    </row>
    <row r="4418" spans="1:16" outlineLevel="2" x14ac:dyDescent="0.3">
      <c r="A4418">
        <v>276</v>
      </c>
      <c r="B4418" t="s">
        <v>995</v>
      </c>
      <c r="C4418" s="7">
        <v>20</v>
      </c>
      <c r="D4418" s="7">
        <v>1</v>
      </c>
      <c r="E4418" s="7">
        <v>300</v>
      </c>
      <c r="F4418" s="1">
        <v>12069</v>
      </c>
      <c r="G4418" s="7">
        <v>1</v>
      </c>
      <c r="H4418">
        <v>175</v>
      </c>
      <c r="I4418" s="1">
        <v>12244</v>
      </c>
      <c r="J4418" s="7">
        <v>0</v>
      </c>
      <c r="K4418" s="7">
        <v>300</v>
      </c>
      <c r="L4418" s="1">
        <v>11832</v>
      </c>
      <c r="M4418" s="7">
        <v>50021710</v>
      </c>
      <c r="N4418" t="s">
        <v>1168</v>
      </c>
      <c r="O4418" s="7">
        <v>7</v>
      </c>
      <c r="P4418" s="7">
        <v>343</v>
      </c>
    </row>
    <row r="4419" spans="1:16" outlineLevel="2" x14ac:dyDescent="0.3">
      <c r="A4419">
        <v>276</v>
      </c>
      <c r="B4419" t="s">
        <v>995</v>
      </c>
      <c r="C4419" s="7">
        <v>20</v>
      </c>
      <c r="D4419" s="7">
        <v>1</v>
      </c>
      <c r="E4419" s="7">
        <v>300</v>
      </c>
      <c r="F4419" s="1">
        <v>5424</v>
      </c>
      <c r="G4419" s="7">
        <v>1</v>
      </c>
      <c r="H4419">
        <v>78.650000000000006</v>
      </c>
      <c r="I4419" s="1">
        <v>5502.65</v>
      </c>
      <c r="J4419" s="7">
        <v>0</v>
      </c>
      <c r="K4419" s="7">
        <v>300</v>
      </c>
      <c r="L4419" s="1">
        <v>5265</v>
      </c>
      <c r="M4419" s="7">
        <v>50021426</v>
      </c>
      <c r="N4419" t="s">
        <v>1023</v>
      </c>
      <c r="O4419" s="7">
        <v>12</v>
      </c>
      <c r="P4419" s="7">
        <v>94</v>
      </c>
    </row>
    <row r="4420" spans="1:16" outlineLevel="2" x14ac:dyDescent="0.3">
      <c r="A4420">
        <v>276</v>
      </c>
      <c r="B4420" t="s">
        <v>995</v>
      </c>
      <c r="C4420" s="7">
        <v>20</v>
      </c>
      <c r="D4420" s="7">
        <v>2</v>
      </c>
      <c r="E4420" s="7">
        <v>87</v>
      </c>
      <c r="F4420" s="1">
        <v>1115.3399999999999</v>
      </c>
      <c r="G4420" s="7">
        <v>2</v>
      </c>
      <c r="H4420">
        <v>16.170000000000002</v>
      </c>
      <c r="I4420" s="1">
        <v>1131.51</v>
      </c>
      <c r="J4420" s="7">
        <v>0</v>
      </c>
      <c r="K4420" s="7">
        <v>0</v>
      </c>
      <c r="L4420">
        <v>0</v>
      </c>
      <c r="M4420" s="7">
        <v>50029177</v>
      </c>
      <c r="N4420" t="s">
        <v>1364</v>
      </c>
      <c r="O4420" s="7">
        <v>3</v>
      </c>
      <c r="P4420" s="7">
        <v>183</v>
      </c>
    </row>
    <row r="4421" spans="1:16" outlineLevel="2" x14ac:dyDescent="0.3">
      <c r="A4421">
        <v>276</v>
      </c>
      <c r="B4421" t="s">
        <v>995</v>
      </c>
      <c r="C4421" s="7">
        <v>20</v>
      </c>
      <c r="D4421" s="7">
        <v>1</v>
      </c>
      <c r="E4421" s="7">
        <v>11</v>
      </c>
      <c r="F4421">
        <v>460.79</v>
      </c>
      <c r="G4421" s="7">
        <v>1</v>
      </c>
      <c r="H4421">
        <v>6.68</v>
      </c>
      <c r="I4421">
        <v>467.47</v>
      </c>
      <c r="J4421" s="7">
        <v>1</v>
      </c>
      <c r="K4421" s="7">
        <v>0</v>
      </c>
      <c r="L4421">
        <v>0</v>
      </c>
      <c r="M4421" s="7">
        <v>50019576</v>
      </c>
      <c r="N4421" t="s">
        <v>1365</v>
      </c>
      <c r="P4421" s="7">
        <v>233</v>
      </c>
    </row>
    <row r="4422" spans="1:16" outlineLevel="2" x14ac:dyDescent="0.3">
      <c r="A4422">
        <v>276</v>
      </c>
      <c r="B4422" t="s">
        <v>995</v>
      </c>
      <c r="C4422" s="7">
        <v>20</v>
      </c>
      <c r="D4422" s="7">
        <v>1</v>
      </c>
      <c r="E4422" s="7">
        <v>160</v>
      </c>
      <c r="F4422" s="1">
        <v>7665.6</v>
      </c>
      <c r="G4422" s="7">
        <v>1</v>
      </c>
      <c r="H4422">
        <v>111.15</v>
      </c>
      <c r="I4422" s="1">
        <v>7776.75</v>
      </c>
      <c r="J4422" s="7">
        <v>98.5</v>
      </c>
      <c r="K4422" s="7">
        <v>115</v>
      </c>
      <c r="L4422" s="1">
        <v>5000.2</v>
      </c>
      <c r="M4422" s="7">
        <v>50398209</v>
      </c>
      <c r="N4422" t="s">
        <v>1015</v>
      </c>
      <c r="P4422" s="7">
        <v>247</v>
      </c>
    </row>
    <row r="4423" spans="1:16" outlineLevel="2" x14ac:dyDescent="0.3">
      <c r="A4423">
        <v>276</v>
      </c>
      <c r="B4423" t="s">
        <v>995</v>
      </c>
      <c r="C4423" s="7">
        <v>20</v>
      </c>
      <c r="D4423" s="7">
        <v>2</v>
      </c>
      <c r="E4423" s="7">
        <v>407</v>
      </c>
      <c r="F4423" s="1">
        <v>8329.99</v>
      </c>
      <c r="G4423" s="7">
        <v>2</v>
      </c>
      <c r="H4423">
        <v>120.79</v>
      </c>
      <c r="I4423" s="1">
        <v>8450.7800000000007</v>
      </c>
      <c r="J4423" s="7">
        <v>123</v>
      </c>
      <c r="K4423" s="7">
        <v>408</v>
      </c>
      <c r="L4423" s="1">
        <v>8152.08</v>
      </c>
      <c r="M4423" s="7">
        <v>50021572</v>
      </c>
      <c r="N4423" t="s">
        <v>1366</v>
      </c>
      <c r="O4423" s="7">
        <v>3</v>
      </c>
      <c r="P4423" s="7">
        <v>162</v>
      </c>
    </row>
    <row r="4424" spans="1:16" outlineLevel="2" x14ac:dyDescent="0.3">
      <c r="A4424">
        <v>276</v>
      </c>
      <c r="B4424" t="s">
        <v>995</v>
      </c>
      <c r="C4424" s="7">
        <v>20</v>
      </c>
      <c r="D4424" s="7">
        <v>2</v>
      </c>
      <c r="E4424" s="7">
        <v>600</v>
      </c>
      <c r="F4424" s="1">
        <v>15321</v>
      </c>
      <c r="G4424" s="7">
        <v>2</v>
      </c>
      <c r="H4424">
        <v>222.16</v>
      </c>
      <c r="I4424" s="1">
        <v>15543.16</v>
      </c>
      <c r="J4424" s="7">
        <v>0</v>
      </c>
      <c r="K4424" s="7">
        <v>600</v>
      </c>
      <c r="L4424" s="1">
        <v>14811</v>
      </c>
      <c r="M4424" s="7">
        <v>50386833</v>
      </c>
      <c r="N4424" t="s">
        <v>1367</v>
      </c>
      <c r="O4424" s="7">
        <v>11</v>
      </c>
      <c r="P4424" s="7">
        <v>107</v>
      </c>
    </row>
    <row r="4425" spans="1:16" outlineLevel="2" x14ac:dyDescent="0.3">
      <c r="A4425">
        <v>276</v>
      </c>
      <c r="B4425" t="s">
        <v>995</v>
      </c>
      <c r="C4425" s="7">
        <v>20</v>
      </c>
      <c r="D4425" s="7">
        <v>1</v>
      </c>
      <c r="E4425" s="7">
        <v>32</v>
      </c>
      <c r="F4425" s="1">
        <v>1216</v>
      </c>
      <c r="G4425" s="7">
        <v>1</v>
      </c>
      <c r="H4425">
        <v>17.63</v>
      </c>
      <c r="I4425" s="1">
        <v>1233.6300000000001</v>
      </c>
      <c r="J4425" s="7">
        <v>114.5</v>
      </c>
      <c r="K4425" s="7">
        <v>25</v>
      </c>
      <c r="L4425">
        <v>834.75</v>
      </c>
      <c r="M4425" s="7">
        <v>50446416</v>
      </c>
      <c r="N4425" t="s">
        <v>1222</v>
      </c>
      <c r="P4425" s="7">
        <v>489</v>
      </c>
    </row>
    <row r="4426" spans="1:16" outlineLevel="2" x14ac:dyDescent="0.3">
      <c r="A4426">
        <v>276</v>
      </c>
      <c r="B4426" t="s">
        <v>995</v>
      </c>
      <c r="C4426" s="7">
        <v>20</v>
      </c>
      <c r="D4426" s="7">
        <v>3</v>
      </c>
      <c r="E4426" s="7">
        <v>79</v>
      </c>
      <c r="F4426">
        <v>925.88</v>
      </c>
      <c r="G4426" s="7">
        <v>3</v>
      </c>
      <c r="H4426">
        <v>13.43</v>
      </c>
      <c r="I4426">
        <v>939.31</v>
      </c>
      <c r="J4426" s="7">
        <v>334.75</v>
      </c>
      <c r="K4426" s="7">
        <v>268</v>
      </c>
      <c r="L4426" s="1">
        <v>6338.2</v>
      </c>
      <c r="M4426" s="7">
        <v>50021422</v>
      </c>
      <c r="N4426" t="s">
        <v>1280</v>
      </c>
      <c r="O4426" s="7">
        <v>12</v>
      </c>
      <c r="P4426" s="7">
        <v>90</v>
      </c>
    </row>
    <row r="4427" spans="1:16" outlineLevel="2" x14ac:dyDescent="0.3">
      <c r="A4427">
        <v>276</v>
      </c>
      <c r="B4427" t="s">
        <v>995</v>
      </c>
      <c r="C4427" s="7">
        <v>20</v>
      </c>
      <c r="D4427" s="7">
        <v>2</v>
      </c>
      <c r="E4427" s="7">
        <v>67</v>
      </c>
      <c r="F4427">
        <v>858.94</v>
      </c>
      <c r="G4427" s="7">
        <v>2</v>
      </c>
      <c r="H4427">
        <v>12.45</v>
      </c>
      <c r="I4427">
        <v>871.39</v>
      </c>
      <c r="J4427" s="7">
        <v>48.5</v>
      </c>
      <c r="K4427" s="7">
        <v>21</v>
      </c>
      <c r="L4427">
        <v>297.77999999999997</v>
      </c>
      <c r="M4427" s="7">
        <v>50021827</v>
      </c>
      <c r="N4427" t="s">
        <v>1368</v>
      </c>
      <c r="O4427" s="7">
        <v>5</v>
      </c>
      <c r="P4427" s="7">
        <v>377</v>
      </c>
    </row>
    <row r="4428" spans="1:16" outlineLevel="2" x14ac:dyDescent="0.3">
      <c r="A4428">
        <v>276</v>
      </c>
      <c r="B4428" t="s">
        <v>995</v>
      </c>
      <c r="C4428" s="7">
        <v>20</v>
      </c>
      <c r="D4428" s="7">
        <v>1</v>
      </c>
      <c r="E4428" s="7">
        <v>300</v>
      </c>
      <c r="F4428" s="1">
        <v>6072</v>
      </c>
      <c r="G4428" s="7">
        <v>1</v>
      </c>
      <c r="H4428">
        <v>88.04</v>
      </c>
      <c r="I4428" s="1">
        <v>6160.04</v>
      </c>
      <c r="J4428" s="7">
        <v>0</v>
      </c>
      <c r="K4428" s="7">
        <v>300</v>
      </c>
      <c r="L4428" s="1">
        <v>5838</v>
      </c>
      <c r="M4428" s="7">
        <v>50018588</v>
      </c>
      <c r="N4428" t="s">
        <v>1369</v>
      </c>
      <c r="O4428" s="7">
        <v>3</v>
      </c>
      <c r="P4428" s="7">
        <v>159</v>
      </c>
    </row>
    <row r="4429" spans="1:16" outlineLevel="2" x14ac:dyDescent="0.3">
      <c r="A4429">
        <v>276</v>
      </c>
      <c r="B4429" t="s">
        <v>995</v>
      </c>
      <c r="C4429" s="7">
        <v>20</v>
      </c>
      <c r="D4429" s="7">
        <v>2</v>
      </c>
      <c r="E4429" s="7">
        <v>600</v>
      </c>
      <c r="F4429" s="1">
        <v>10344</v>
      </c>
      <c r="G4429" s="7">
        <v>2</v>
      </c>
      <c r="H4429">
        <v>149.99</v>
      </c>
      <c r="I4429" s="1">
        <v>10493.99</v>
      </c>
      <c r="J4429" s="7">
        <v>0</v>
      </c>
      <c r="K4429" s="7">
        <v>600</v>
      </c>
      <c r="L4429" s="1">
        <v>10059</v>
      </c>
      <c r="M4429" s="7">
        <v>50021710</v>
      </c>
      <c r="N4429" t="s">
        <v>1168</v>
      </c>
      <c r="O4429" s="7">
        <v>7</v>
      </c>
      <c r="P4429" s="7">
        <v>343</v>
      </c>
    </row>
    <row r="4430" spans="1:16" outlineLevel="2" x14ac:dyDescent="0.3">
      <c r="A4430">
        <v>276</v>
      </c>
      <c r="B4430" t="s">
        <v>995</v>
      </c>
      <c r="C4430" s="7">
        <v>20</v>
      </c>
      <c r="D4430" s="7">
        <v>1</v>
      </c>
      <c r="E4430" s="7">
        <v>252</v>
      </c>
      <c r="F4430" s="1">
        <v>13406.4</v>
      </c>
      <c r="G4430" s="7">
        <v>1</v>
      </c>
      <c r="H4430">
        <v>194.39</v>
      </c>
      <c r="I4430" s="1">
        <v>13600.79</v>
      </c>
      <c r="J4430" s="7">
        <v>112</v>
      </c>
      <c r="K4430" s="7">
        <v>221</v>
      </c>
      <c r="L4430" s="1">
        <v>10870.99</v>
      </c>
      <c r="M4430" s="7">
        <v>50400087</v>
      </c>
      <c r="N4430" t="s">
        <v>1027</v>
      </c>
      <c r="P4430" s="7">
        <v>449</v>
      </c>
    </row>
    <row r="4431" spans="1:16" outlineLevel="2" x14ac:dyDescent="0.3">
      <c r="A4431">
        <v>276</v>
      </c>
      <c r="B4431" t="s">
        <v>995</v>
      </c>
      <c r="C4431" s="7">
        <v>20</v>
      </c>
      <c r="D4431" s="7">
        <v>2</v>
      </c>
      <c r="E4431" s="7">
        <v>526</v>
      </c>
      <c r="F4431" s="1">
        <v>11788.84</v>
      </c>
      <c r="G4431" s="7">
        <v>2</v>
      </c>
      <c r="H4431">
        <v>170.94</v>
      </c>
      <c r="I4431" s="1">
        <v>11959.78</v>
      </c>
      <c r="J4431" s="7">
        <v>381.75</v>
      </c>
      <c r="K4431" s="7">
        <v>570</v>
      </c>
      <c r="L4431" s="1">
        <v>12426.5</v>
      </c>
      <c r="M4431" s="7">
        <v>50021428</v>
      </c>
      <c r="N4431" t="s">
        <v>1298</v>
      </c>
      <c r="O4431" s="7">
        <v>12</v>
      </c>
      <c r="P4431" s="7">
        <v>96</v>
      </c>
    </row>
    <row r="4432" spans="1:16" outlineLevel="2" x14ac:dyDescent="0.3">
      <c r="A4432">
        <v>276</v>
      </c>
      <c r="B4432" t="s">
        <v>995</v>
      </c>
      <c r="C4432" s="7">
        <v>20</v>
      </c>
      <c r="D4432" s="7">
        <v>1</v>
      </c>
      <c r="E4432" s="7">
        <v>195</v>
      </c>
      <c r="F4432" s="1">
        <v>4498.6499999999996</v>
      </c>
      <c r="G4432" s="7">
        <v>1</v>
      </c>
      <c r="H4432">
        <v>344.15</v>
      </c>
      <c r="I4432" s="1">
        <v>4842.8</v>
      </c>
      <c r="J4432" s="7">
        <v>0</v>
      </c>
      <c r="K4432" s="7">
        <v>80</v>
      </c>
      <c r="L4432" s="1">
        <v>1408</v>
      </c>
      <c r="M4432" s="7">
        <v>50021226</v>
      </c>
      <c r="N4432" t="s">
        <v>1049</v>
      </c>
      <c r="O4432" s="7">
        <v>4</v>
      </c>
      <c r="P4432" s="7">
        <v>10</v>
      </c>
    </row>
    <row r="4433" spans="1:16" outlineLevel="2" x14ac:dyDescent="0.3">
      <c r="A4433">
        <v>276</v>
      </c>
      <c r="B4433" t="s">
        <v>995</v>
      </c>
      <c r="C4433" s="7">
        <v>20</v>
      </c>
      <c r="D4433" s="7">
        <v>1</v>
      </c>
      <c r="E4433" s="7">
        <v>300</v>
      </c>
      <c r="F4433" s="1">
        <v>9771</v>
      </c>
      <c r="G4433" s="7">
        <v>1</v>
      </c>
      <c r="H4433">
        <v>141.68</v>
      </c>
      <c r="I4433" s="1">
        <v>9912.68</v>
      </c>
      <c r="J4433" s="7">
        <v>0</v>
      </c>
      <c r="K4433" s="7">
        <v>300</v>
      </c>
      <c r="L4433" s="1">
        <v>9486</v>
      </c>
      <c r="M4433" s="7">
        <v>50400260</v>
      </c>
      <c r="N4433" t="s">
        <v>1115</v>
      </c>
      <c r="O4433" s="7">
        <v>4</v>
      </c>
      <c r="P4433" s="7">
        <v>472</v>
      </c>
    </row>
    <row r="4434" spans="1:16" outlineLevel="2" x14ac:dyDescent="0.3">
      <c r="A4434">
        <v>276</v>
      </c>
      <c r="B4434" t="s">
        <v>995</v>
      </c>
      <c r="C4434" s="7">
        <v>20</v>
      </c>
      <c r="D4434" s="7">
        <v>1</v>
      </c>
      <c r="E4434" s="7">
        <v>300</v>
      </c>
      <c r="F4434" s="1">
        <v>8700</v>
      </c>
      <c r="G4434" s="7">
        <v>1</v>
      </c>
      <c r="H4434">
        <v>126.15</v>
      </c>
      <c r="I4434" s="1">
        <v>8826.15</v>
      </c>
      <c r="J4434" s="7">
        <v>0</v>
      </c>
      <c r="K4434" s="7">
        <v>300</v>
      </c>
      <c r="L4434" s="1">
        <v>8529</v>
      </c>
      <c r="M4434" s="7">
        <v>50021228</v>
      </c>
      <c r="N4434" t="s">
        <v>1261</v>
      </c>
      <c r="O4434" s="7">
        <v>4</v>
      </c>
      <c r="P4434" s="7">
        <v>12</v>
      </c>
    </row>
    <row r="4435" spans="1:16" outlineLevel="2" x14ac:dyDescent="0.3">
      <c r="A4435">
        <v>276</v>
      </c>
      <c r="B4435" t="s">
        <v>995</v>
      </c>
      <c r="C4435" s="7">
        <v>20</v>
      </c>
      <c r="D4435" s="7">
        <v>1</v>
      </c>
      <c r="E4435" s="7">
        <v>300</v>
      </c>
      <c r="F4435" s="1">
        <v>9267</v>
      </c>
      <c r="G4435" s="7">
        <v>1</v>
      </c>
      <c r="H4435">
        <v>134.37</v>
      </c>
      <c r="I4435" s="1">
        <v>9401.3700000000008</v>
      </c>
      <c r="J4435" s="7">
        <v>0</v>
      </c>
      <c r="K4435" s="7">
        <v>300</v>
      </c>
      <c r="L4435" s="1">
        <v>8997</v>
      </c>
      <c r="M4435" s="7">
        <v>50021527</v>
      </c>
      <c r="N4435" t="s">
        <v>1088</v>
      </c>
      <c r="O4435" s="7">
        <v>3</v>
      </c>
      <c r="P4435" s="7">
        <v>166</v>
      </c>
    </row>
    <row r="4436" spans="1:16" outlineLevel="2" x14ac:dyDescent="0.3">
      <c r="A4436">
        <v>276</v>
      </c>
      <c r="B4436" t="s">
        <v>995</v>
      </c>
      <c r="C4436" s="7">
        <v>20</v>
      </c>
      <c r="D4436" s="7">
        <v>1</v>
      </c>
      <c r="E4436" s="7">
        <v>0</v>
      </c>
      <c r="F4436">
        <v>0</v>
      </c>
      <c r="G4436" s="7">
        <v>1</v>
      </c>
      <c r="H4436">
        <v>0</v>
      </c>
      <c r="I4436">
        <v>0</v>
      </c>
      <c r="J4436" s="7">
        <v>300</v>
      </c>
      <c r="K4436" s="7">
        <v>300</v>
      </c>
      <c r="L4436" s="1">
        <v>5271</v>
      </c>
      <c r="M4436" s="7">
        <v>50021561</v>
      </c>
      <c r="N4436" t="s">
        <v>1251</v>
      </c>
      <c r="O4436" s="7">
        <v>3</v>
      </c>
      <c r="P4436" s="7">
        <v>179</v>
      </c>
    </row>
    <row r="4437" spans="1:16" outlineLevel="2" x14ac:dyDescent="0.3">
      <c r="A4437">
        <v>276</v>
      </c>
      <c r="B4437" t="s">
        <v>995</v>
      </c>
      <c r="C4437" s="7">
        <v>20</v>
      </c>
      <c r="D4437" s="7">
        <v>2</v>
      </c>
      <c r="E4437" s="7">
        <v>95</v>
      </c>
      <c r="F4437" s="1">
        <v>1218.8499999999999</v>
      </c>
      <c r="G4437" s="7">
        <v>2</v>
      </c>
      <c r="H4437">
        <v>17.670000000000002</v>
      </c>
      <c r="I4437" s="1">
        <v>1236.52</v>
      </c>
      <c r="J4437" s="7">
        <v>39.25</v>
      </c>
      <c r="K4437" s="7">
        <v>0</v>
      </c>
      <c r="L4437">
        <v>0</v>
      </c>
      <c r="M4437" s="7">
        <v>50385012</v>
      </c>
      <c r="N4437" t="s">
        <v>1043</v>
      </c>
      <c r="O4437" s="7">
        <v>11</v>
      </c>
      <c r="P4437" s="7">
        <v>453</v>
      </c>
    </row>
    <row r="4438" spans="1:16" outlineLevel="2" x14ac:dyDescent="0.3">
      <c r="A4438">
        <v>276</v>
      </c>
      <c r="B4438" t="s">
        <v>995</v>
      </c>
      <c r="C4438" s="7">
        <v>20</v>
      </c>
      <c r="D4438" s="7">
        <v>2</v>
      </c>
      <c r="E4438" s="7">
        <v>600</v>
      </c>
      <c r="F4438" s="1">
        <v>14721</v>
      </c>
      <c r="G4438" s="7">
        <v>2</v>
      </c>
      <c r="H4438">
        <v>213.45</v>
      </c>
      <c r="I4438" s="1">
        <v>14934.45</v>
      </c>
      <c r="J4438" s="7">
        <v>0</v>
      </c>
      <c r="K4438" s="7">
        <v>600</v>
      </c>
      <c r="L4438" s="1">
        <v>14292</v>
      </c>
      <c r="M4438" s="7">
        <v>50021703</v>
      </c>
      <c r="N4438" t="s">
        <v>1297</v>
      </c>
      <c r="O4438" s="7">
        <v>7</v>
      </c>
      <c r="P4438" s="7">
        <v>333</v>
      </c>
    </row>
    <row r="4439" spans="1:16" outlineLevel="2" x14ac:dyDescent="0.3">
      <c r="A4439">
        <v>276</v>
      </c>
      <c r="B4439" t="s">
        <v>995</v>
      </c>
      <c r="C4439" s="7">
        <v>20</v>
      </c>
      <c r="D4439" s="7">
        <v>2</v>
      </c>
      <c r="E4439" s="7">
        <v>600</v>
      </c>
      <c r="F4439" s="1">
        <v>14406</v>
      </c>
      <c r="G4439" s="7">
        <v>2</v>
      </c>
      <c r="H4439">
        <v>208.89</v>
      </c>
      <c r="I4439" s="1">
        <v>14614.89</v>
      </c>
      <c r="J4439" s="7">
        <v>0</v>
      </c>
      <c r="K4439" s="7">
        <v>600</v>
      </c>
      <c r="L4439" s="1">
        <v>13986</v>
      </c>
      <c r="M4439" s="7">
        <v>50021751</v>
      </c>
      <c r="N4439" t="s">
        <v>1173</v>
      </c>
      <c r="O4439" s="7">
        <v>9</v>
      </c>
      <c r="P4439" s="7">
        <v>64</v>
      </c>
    </row>
    <row r="4440" spans="1:16" outlineLevel="2" x14ac:dyDescent="0.3">
      <c r="A4440">
        <v>276</v>
      </c>
      <c r="B4440" t="s">
        <v>995</v>
      </c>
      <c r="C4440" s="7">
        <v>20</v>
      </c>
      <c r="D4440" s="7">
        <v>5</v>
      </c>
      <c r="E4440" s="7">
        <v>860</v>
      </c>
      <c r="F4440" s="1">
        <v>18409.2</v>
      </c>
      <c r="G4440" s="7">
        <v>5</v>
      </c>
      <c r="H4440">
        <v>266.94</v>
      </c>
      <c r="I4440" s="1">
        <v>18676.14</v>
      </c>
      <c r="J4440" s="11">
        <v>1386.5</v>
      </c>
      <c r="K4440" s="8">
        <v>1443</v>
      </c>
      <c r="L4440" s="1">
        <v>30537.51</v>
      </c>
      <c r="M4440" s="7">
        <v>50315049</v>
      </c>
      <c r="N4440" t="s">
        <v>1370</v>
      </c>
      <c r="O4440" s="7">
        <v>4</v>
      </c>
      <c r="P4440" s="7">
        <v>39</v>
      </c>
    </row>
    <row r="4441" spans="1:16" outlineLevel="2" x14ac:dyDescent="0.3">
      <c r="A4441">
        <v>276</v>
      </c>
      <c r="B4441" t="s">
        <v>995</v>
      </c>
      <c r="C4441" s="7">
        <v>20</v>
      </c>
      <c r="D4441" s="7">
        <v>1</v>
      </c>
      <c r="E4441" s="7">
        <v>300</v>
      </c>
      <c r="F4441" s="1">
        <v>20982</v>
      </c>
      <c r="G4441" s="7">
        <v>0</v>
      </c>
      <c r="H4441">
        <v>0</v>
      </c>
      <c r="I4441" s="1">
        <v>20982</v>
      </c>
      <c r="J4441" s="7">
        <v>0</v>
      </c>
      <c r="K4441" s="7">
        <v>300</v>
      </c>
      <c r="L4441" s="1">
        <v>20571</v>
      </c>
      <c r="M4441" s="7">
        <v>50021508</v>
      </c>
      <c r="N4441" t="s">
        <v>1371</v>
      </c>
      <c r="O4441" s="7">
        <v>3</v>
      </c>
      <c r="P4441" s="7">
        <v>159</v>
      </c>
    </row>
    <row r="4442" spans="1:16" outlineLevel="2" x14ac:dyDescent="0.3">
      <c r="A4442">
        <v>276</v>
      </c>
      <c r="B4442" t="s">
        <v>995</v>
      </c>
      <c r="C4442" s="7">
        <v>20</v>
      </c>
      <c r="D4442" s="7">
        <v>1</v>
      </c>
      <c r="E4442" s="7">
        <v>57</v>
      </c>
      <c r="F4442" s="1">
        <v>1847.94</v>
      </c>
      <c r="G4442" s="7">
        <v>1</v>
      </c>
      <c r="H4442">
        <v>26.8</v>
      </c>
      <c r="I4442" s="1">
        <v>1874.74</v>
      </c>
      <c r="J4442" s="7">
        <v>146.25</v>
      </c>
      <c r="K4442" s="7">
        <v>12</v>
      </c>
      <c r="L4442">
        <v>356.52</v>
      </c>
      <c r="M4442" s="7">
        <v>50398080</v>
      </c>
      <c r="N4442" t="s">
        <v>1260</v>
      </c>
      <c r="P4442" s="7">
        <v>425</v>
      </c>
    </row>
    <row r="4443" spans="1:16" outlineLevel="2" x14ac:dyDescent="0.3">
      <c r="A4443">
        <v>276</v>
      </c>
      <c r="B4443" t="s">
        <v>995</v>
      </c>
      <c r="C4443" s="7">
        <v>20</v>
      </c>
      <c r="D4443" s="7">
        <v>2</v>
      </c>
      <c r="E4443" s="7">
        <v>560</v>
      </c>
      <c r="F4443" s="1">
        <v>11928</v>
      </c>
      <c r="G4443" s="7">
        <v>2</v>
      </c>
      <c r="H4443">
        <v>172.96</v>
      </c>
      <c r="I4443" s="1">
        <v>12100.96</v>
      </c>
      <c r="J4443" s="7">
        <v>92.75</v>
      </c>
      <c r="K4443" s="7">
        <v>511</v>
      </c>
      <c r="L4443" s="1">
        <v>10567.48</v>
      </c>
      <c r="M4443" s="7">
        <v>50021828</v>
      </c>
      <c r="N4443" t="s">
        <v>1028</v>
      </c>
      <c r="O4443" s="7">
        <v>5</v>
      </c>
      <c r="P4443" s="7">
        <v>378</v>
      </c>
    </row>
    <row r="4444" spans="1:16" outlineLevel="2" x14ac:dyDescent="0.3">
      <c r="A4444">
        <v>276</v>
      </c>
      <c r="B4444" t="s">
        <v>995</v>
      </c>
      <c r="C4444" s="7">
        <v>20</v>
      </c>
      <c r="D4444" s="7">
        <v>1</v>
      </c>
      <c r="E4444" s="7">
        <v>300</v>
      </c>
      <c r="F4444" s="1">
        <v>6345</v>
      </c>
      <c r="G4444" s="7">
        <v>1</v>
      </c>
      <c r="H4444">
        <v>92</v>
      </c>
      <c r="I4444" s="1">
        <v>6437</v>
      </c>
      <c r="J4444" s="7">
        <v>0</v>
      </c>
      <c r="K4444" s="7">
        <v>300</v>
      </c>
      <c r="L4444" s="1">
        <v>6102</v>
      </c>
      <c r="M4444" s="7">
        <v>50021928</v>
      </c>
      <c r="N4444" t="s">
        <v>1372</v>
      </c>
      <c r="O4444" s="7">
        <v>10</v>
      </c>
      <c r="P4444" s="7">
        <v>155</v>
      </c>
    </row>
    <row r="4445" spans="1:16" outlineLevel="2" x14ac:dyDescent="0.3">
      <c r="A4445">
        <v>276</v>
      </c>
      <c r="B4445" t="s">
        <v>995</v>
      </c>
      <c r="C4445" s="7">
        <v>20</v>
      </c>
      <c r="D4445" s="7">
        <v>3</v>
      </c>
      <c r="E4445" s="7">
        <v>821</v>
      </c>
      <c r="F4445" s="1">
        <v>18058.59</v>
      </c>
      <c r="G4445" s="7">
        <v>3</v>
      </c>
      <c r="H4445">
        <v>261.85000000000002</v>
      </c>
      <c r="I4445" s="1">
        <v>18320.439999999999</v>
      </c>
      <c r="J4445" s="7">
        <v>73.62</v>
      </c>
      <c r="K4445" s="7">
        <v>775</v>
      </c>
      <c r="L4445" s="1">
        <v>16632</v>
      </c>
      <c r="M4445" s="7">
        <v>50029177</v>
      </c>
      <c r="N4445" t="s">
        <v>1364</v>
      </c>
      <c r="O4445" s="7">
        <v>3</v>
      </c>
      <c r="P4445" s="7">
        <v>183</v>
      </c>
    </row>
    <row r="4446" spans="1:16" outlineLevel="2" x14ac:dyDescent="0.3">
      <c r="A4446">
        <v>276</v>
      </c>
      <c r="B4446" t="s">
        <v>995</v>
      </c>
      <c r="C4446" s="7">
        <v>20</v>
      </c>
      <c r="D4446" s="7">
        <v>1</v>
      </c>
      <c r="E4446" s="7">
        <v>21</v>
      </c>
      <c r="F4446">
        <v>269.43</v>
      </c>
      <c r="G4446" s="7">
        <v>1</v>
      </c>
      <c r="H4446">
        <v>3.91</v>
      </c>
      <c r="I4446">
        <v>273.33999999999997</v>
      </c>
      <c r="J4446" s="7">
        <v>3.5</v>
      </c>
      <c r="K4446" s="7">
        <v>0</v>
      </c>
      <c r="L4446">
        <v>0</v>
      </c>
      <c r="M4446" s="7">
        <v>50021827</v>
      </c>
      <c r="N4446" t="s">
        <v>1368</v>
      </c>
      <c r="O4446" s="7">
        <v>5</v>
      </c>
      <c r="P4446" s="7">
        <v>377</v>
      </c>
    </row>
    <row r="4447" spans="1:16" outlineLevel="2" x14ac:dyDescent="0.3">
      <c r="A4447">
        <v>276</v>
      </c>
      <c r="B4447" t="s">
        <v>995</v>
      </c>
      <c r="C4447" s="7">
        <v>20</v>
      </c>
      <c r="D4447" s="7">
        <v>1</v>
      </c>
      <c r="E4447" s="7">
        <v>40</v>
      </c>
      <c r="F4447">
        <v>922.8</v>
      </c>
      <c r="G4447" s="7">
        <v>1</v>
      </c>
      <c r="H4447">
        <v>70.59</v>
      </c>
      <c r="I4447">
        <v>993.39</v>
      </c>
      <c r="J4447" s="7">
        <v>48</v>
      </c>
      <c r="K4447" s="7">
        <v>0</v>
      </c>
      <c r="L4447">
        <v>0</v>
      </c>
      <c r="M4447" s="7">
        <v>50451028</v>
      </c>
      <c r="N4447" t="s">
        <v>1373</v>
      </c>
      <c r="P4447" s="7">
        <v>274</v>
      </c>
    </row>
    <row r="4448" spans="1:16" outlineLevel="2" x14ac:dyDescent="0.3">
      <c r="A4448">
        <v>276</v>
      </c>
      <c r="B4448" t="s">
        <v>995</v>
      </c>
      <c r="C4448" s="7">
        <v>20</v>
      </c>
      <c r="D4448" s="7">
        <v>1</v>
      </c>
      <c r="E4448" s="7">
        <v>38</v>
      </c>
      <c r="F4448">
        <v>876.66</v>
      </c>
      <c r="G4448" s="7">
        <v>1</v>
      </c>
      <c r="H4448">
        <v>67.06</v>
      </c>
      <c r="I4448">
        <v>943.72</v>
      </c>
      <c r="J4448" s="7">
        <v>49.75</v>
      </c>
      <c r="K4448" s="7">
        <v>0</v>
      </c>
      <c r="L4448">
        <v>0</v>
      </c>
      <c r="M4448" s="7">
        <v>50021058</v>
      </c>
      <c r="N4448" t="s">
        <v>1374</v>
      </c>
      <c r="O4448" s="7">
        <v>4</v>
      </c>
      <c r="P4448" s="7">
        <v>8</v>
      </c>
    </row>
    <row r="4449" spans="1:16" outlineLevel="2" x14ac:dyDescent="0.3">
      <c r="A4449">
        <v>276</v>
      </c>
      <c r="B4449" t="s">
        <v>995</v>
      </c>
      <c r="C4449" s="7">
        <v>20</v>
      </c>
      <c r="D4449" s="7">
        <v>8</v>
      </c>
      <c r="E4449" s="7">
        <v>179</v>
      </c>
      <c r="F4449" s="1">
        <v>2275.81</v>
      </c>
      <c r="G4449" s="7">
        <v>8</v>
      </c>
      <c r="H4449">
        <v>33</v>
      </c>
      <c r="I4449" s="1">
        <v>2308.81</v>
      </c>
      <c r="J4449" s="7">
        <v>137.25</v>
      </c>
      <c r="K4449" s="7">
        <v>28</v>
      </c>
      <c r="L4449">
        <v>335.72</v>
      </c>
      <c r="M4449" s="7">
        <v>50328558</v>
      </c>
      <c r="N4449" t="s">
        <v>1006</v>
      </c>
      <c r="P4449" s="7">
        <v>306</v>
      </c>
    </row>
    <row r="4450" spans="1:16" outlineLevel="2" x14ac:dyDescent="0.3">
      <c r="A4450">
        <v>276</v>
      </c>
      <c r="B4450" t="s">
        <v>995</v>
      </c>
      <c r="C4450" s="7">
        <v>20</v>
      </c>
      <c r="D4450" s="7">
        <v>1</v>
      </c>
      <c r="E4450" s="7">
        <v>300</v>
      </c>
      <c r="F4450" s="1">
        <v>7329</v>
      </c>
      <c r="G4450" s="7">
        <v>1</v>
      </c>
      <c r="H4450">
        <v>106.27</v>
      </c>
      <c r="I4450" s="1">
        <v>7435.27</v>
      </c>
      <c r="J4450" s="7">
        <v>0</v>
      </c>
      <c r="K4450" s="7">
        <v>300</v>
      </c>
      <c r="L4450" s="1">
        <v>7047</v>
      </c>
      <c r="M4450" s="7">
        <v>50021431</v>
      </c>
      <c r="N4450" t="s">
        <v>1078</v>
      </c>
      <c r="O4450" s="7">
        <v>12</v>
      </c>
      <c r="P4450" s="7">
        <v>99</v>
      </c>
    </row>
    <row r="4451" spans="1:16" outlineLevel="2" x14ac:dyDescent="0.3">
      <c r="A4451">
        <v>276</v>
      </c>
      <c r="B4451" t="s">
        <v>995</v>
      </c>
      <c r="C4451" s="7">
        <v>20</v>
      </c>
      <c r="D4451" s="7">
        <v>1</v>
      </c>
      <c r="E4451" s="7">
        <v>25</v>
      </c>
      <c r="F4451">
        <v>369</v>
      </c>
      <c r="G4451" s="7">
        <v>1</v>
      </c>
      <c r="H4451">
        <v>5.35</v>
      </c>
      <c r="I4451">
        <v>374.35</v>
      </c>
      <c r="J4451" s="7">
        <v>0</v>
      </c>
      <c r="K4451" s="7">
        <v>0</v>
      </c>
      <c r="L4451">
        <v>0</v>
      </c>
      <c r="M4451" s="7">
        <v>50399463</v>
      </c>
      <c r="N4451" t="s">
        <v>1375</v>
      </c>
      <c r="P4451" s="7">
        <v>468</v>
      </c>
    </row>
    <row r="4452" spans="1:16" outlineLevel="2" x14ac:dyDescent="0.3">
      <c r="A4452">
        <v>276</v>
      </c>
      <c r="B4452" t="s">
        <v>995</v>
      </c>
      <c r="C4452" s="7">
        <v>20</v>
      </c>
      <c r="D4452" s="7">
        <v>1</v>
      </c>
      <c r="E4452" s="7">
        <v>300</v>
      </c>
      <c r="F4452" s="1">
        <v>12183</v>
      </c>
      <c r="G4452" s="7">
        <v>1</v>
      </c>
      <c r="H4452">
        <v>176.65</v>
      </c>
      <c r="I4452" s="1">
        <v>12359.65</v>
      </c>
      <c r="J4452" s="7">
        <v>0</v>
      </c>
      <c r="K4452" s="7">
        <v>300</v>
      </c>
      <c r="L4452" s="1">
        <v>11943</v>
      </c>
      <c r="M4452" s="7">
        <v>50332938</v>
      </c>
      <c r="N4452" t="s">
        <v>1040</v>
      </c>
      <c r="P4452" s="7">
        <v>427</v>
      </c>
    </row>
    <row r="4453" spans="1:16" outlineLevel="2" x14ac:dyDescent="0.3">
      <c r="A4453">
        <v>276</v>
      </c>
      <c r="B4453" t="s">
        <v>995</v>
      </c>
      <c r="C4453" s="7">
        <v>20</v>
      </c>
      <c r="D4453" s="7">
        <v>1</v>
      </c>
      <c r="E4453" s="7">
        <v>300</v>
      </c>
      <c r="F4453" s="1">
        <v>12201</v>
      </c>
      <c r="G4453" s="7">
        <v>1</v>
      </c>
      <c r="H4453">
        <v>176.91</v>
      </c>
      <c r="I4453" s="1">
        <v>12377.91</v>
      </c>
      <c r="J4453" s="7">
        <v>0</v>
      </c>
      <c r="K4453" s="7">
        <v>300</v>
      </c>
      <c r="L4453" s="1">
        <v>11070</v>
      </c>
      <c r="M4453" s="7">
        <v>50021773</v>
      </c>
      <c r="N4453" t="s">
        <v>1137</v>
      </c>
      <c r="O4453" s="7">
        <v>9</v>
      </c>
      <c r="P4453" s="7">
        <v>58</v>
      </c>
    </row>
    <row r="4454" spans="1:16" outlineLevel="2" x14ac:dyDescent="0.3">
      <c r="A4454">
        <v>276</v>
      </c>
      <c r="B4454" t="s">
        <v>995</v>
      </c>
      <c r="C4454" s="7">
        <v>20</v>
      </c>
      <c r="D4454" s="7">
        <v>1</v>
      </c>
      <c r="E4454" s="7">
        <v>0</v>
      </c>
      <c r="F4454">
        <v>0</v>
      </c>
      <c r="G4454" s="7">
        <v>1</v>
      </c>
      <c r="H4454">
        <v>0</v>
      </c>
      <c r="I4454">
        <v>0</v>
      </c>
      <c r="J4454" s="7">
        <v>100</v>
      </c>
      <c r="K4454" s="7">
        <v>63</v>
      </c>
      <c r="L4454" s="1">
        <v>1250.55</v>
      </c>
      <c r="M4454" s="7">
        <v>50021600</v>
      </c>
      <c r="N4454" t="s">
        <v>1376</v>
      </c>
      <c r="O4454" s="7">
        <v>7</v>
      </c>
      <c r="P4454" s="7">
        <v>330</v>
      </c>
    </row>
    <row r="4455" spans="1:16" outlineLevel="2" x14ac:dyDescent="0.3">
      <c r="A4455">
        <v>276</v>
      </c>
      <c r="B4455" t="s">
        <v>995</v>
      </c>
      <c r="C4455" s="7">
        <v>20</v>
      </c>
      <c r="D4455" s="7">
        <v>1</v>
      </c>
      <c r="E4455" s="7">
        <v>117</v>
      </c>
      <c r="F4455" s="1">
        <v>3184.74</v>
      </c>
      <c r="G4455" s="7">
        <v>1</v>
      </c>
      <c r="H4455">
        <v>46.18</v>
      </c>
      <c r="I4455" s="1">
        <v>3230.92</v>
      </c>
      <c r="J4455" s="7">
        <v>116.25</v>
      </c>
      <c r="K4455" s="7">
        <v>102</v>
      </c>
      <c r="L4455" s="1">
        <v>2695.86</v>
      </c>
      <c r="M4455" s="7">
        <v>50021574</v>
      </c>
      <c r="N4455" t="s">
        <v>1377</v>
      </c>
      <c r="O4455" s="7">
        <v>3</v>
      </c>
      <c r="P4455" s="7">
        <v>160</v>
      </c>
    </row>
    <row r="4456" spans="1:16" outlineLevel="2" x14ac:dyDescent="0.3">
      <c r="A4456">
        <v>276</v>
      </c>
      <c r="B4456" t="s">
        <v>995</v>
      </c>
      <c r="C4456" s="7">
        <v>20</v>
      </c>
      <c r="D4456" s="7">
        <v>1</v>
      </c>
      <c r="E4456" s="7">
        <v>300</v>
      </c>
      <c r="F4456" s="1">
        <v>15735</v>
      </c>
      <c r="G4456" s="7">
        <v>1</v>
      </c>
      <c r="H4456">
        <v>228.16</v>
      </c>
      <c r="I4456" s="1">
        <v>15963.16</v>
      </c>
      <c r="J4456" s="7">
        <v>64.5</v>
      </c>
      <c r="K4456" s="7">
        <v>243</v>
      </c>
      <c r="L4456" s="1">
        <v>12373.56</v>
      </c>
      <c r="M4456" s="7">
        <v>50021598</v>
      </c>
      <c r="N4456" t="s">
        <v>1254</v>
      </c>
      <c r="O4456" s="7">
        <v>7</v>
      </c>
      <c r="P4456" s="7">
        <v>327</v>
      </c>
    </row>
    <row r="4457" spans="1:16" outlineLevel="2" x14ac:dyDescent="0.3">
      <c r="A4457">
        <v>276</v>
      </c>
      <c r="B4457" t="s">
        <v>995</v>
      </c>
      <c r="C4457" s="7">
        <v>20</v>
      </c>
      <c r="D4457" s="7">
        <v>1</v>
      </c>
      <c r="E4457" s="7">
        <v>20</v>
      </c>
      <c r="F4457">
        <v>314.2</v>
      </c>
      <c r="G4457" s="7">
        <v>1</v>
      </c>
      <c r="H4457">
        <v>4.5599999999999996</v>
      </c>
      <c r="I4457">
        <v>318.76</v>
      </c>
      <c r="J4457" s="7">
        <v>4</v>
      </c>
      <c r="K4457" s="7">
        <v>0</v>
      </c>
      <c r="L4457">
        <v>0</v>
      </c>
      <c r="M4457" s="7">
        <v>50021924</v>
      </c>
      <c r="N4457" t="s">
        <v>1165</v>
      </c>
      <c r="O4457" s="7">
        <v>10</v>
      </c>
      <c r="P4457" s="7">
        <v>149</v>
      </c>
    </row>
    <row r="4458" spans="1:16" outlineLevel="2" x14ac:dyDescent="0.3">
      <c r="A4458">
        <v>276</v>
      </c>
      <c r="B4458" t="s">
        <v>995</v>
      </c>
      <c r="C4458" s="7">
        <v>20</v>
      </c>
      <c r="D4458" s="7">
        <v>2</v>
      </c>
      <c r="E4458" s="7">
        <v>213</v>
      </c>
      <c r="F4458" s="1">
        <v>7105.66</v>
      </c>
      <c r="G4458" s="7">
        <v>2</v>
      </c>
      <c r="H4458">
        <v>103.03</v>
      </c>
      <c r="I4458" s="1">
        <v>7208.69</v>
      </c>
      <c r="J4458" s="7">
        <v>386.99</v>
      </c>
      <c r="K4458" s="7">
        <v>300</v>
      </c>
      <c r="L4458" s="1">
        <v>9918</v>
      </c>
      <c r="M4458" s="7">
        <v>50019577</v>
      </c>
      <c r="N4458" t="s">
        <v>1224</v>
      </c>
      <c r="P4458" s="7">
        <v>234</v>
      </c>
    </row>
    <row r="4459" spans="1:16" outlineLevel="2" x14ac:dyDescent="0.3">
      <c r="A4459">
        <v>276</v>
      </c>
      <c r="B4459" t="s">
        <v>995</v>
      </c>
      <c r="C4459" s="7">
        <v>20</v>
      </c>
      <c r="D4459" s="7">
        <v>1</v>
      </c>
      <c r="E4459" s="7">
        <v>300</v>
      </c>
      <c r="F4459" s="1">
        <v>6639</v>
      </c>
      <c r="G4459" s="7">
        <v>1</v>
      </c>
      <c r="H4459">
        <v>96.27</v>
      </c>
      <c r="I4459" s="1">
        <v>6735.27</v>
      </c>
      <c r="J4459" s="7">
        <v>0</v>
      </c>
      <c r="K4459" s="7">
        <v>300</v>
      </c>
      <c r="L4459" s="1">
        <v>6447</v>
      </c>
      <c r="M4459" s="7">
        <v>50021403</v>
      </c>
      <c r="N4459" t="s">
        <v>1378</v>
      </c>
      <c r="O4459" s="7">
        <v>12</v>
      </c>
      <c r="P4459" s="7">
        <v>83</v>
      </c>
    </row>
    <row r="4460" spans="1:16" outlineLevel="2" x14ac:dyDescent="0.3">
      <c r="A4460">
        <v>276</v>
      </c>
      <c r="B4460" t="s">
        <v>995</v>
      </c>
      <c r="C4460" s="7">
        <v>20</v>
      </c>
      <c r="D4460" s="7">
        <v>1</v>
      </c>
      <c r="E4460" s="7">
        <v>30</v>
      </c>
      <c r="F4460">
        <v>456</v>
      </c>
      <c r="G4460" s="7">
        <v>1</v>
      </c>
      <c r="H4460">
        <v>6.61</v>
      </c>
      <c r="I4460">
        <v>462.61</v>
      </c>
      <c r="J4460" s="7">
        <v>155.06</v>
      </c>
      <c r="K4460" s="7">
        <v>17</v>
      </c>
      <c r="L4460">
        <v>250.92</v>
      </c>
      <c r="M4460" s="7">
        <v>50021290</v>
      </c>
      <c r="N4460" t="s">
        <v>1329</v>
      </c>
      <c r="O4460" s="7">
        <v>4</v>
      </c>
      <c r="P4460" s="7">
        <v>35</v>
      </c>
    </row>
    <row r="4461" spans="1:16" outlineLevel="2" x14ac:dyDescent="0.3">
      <c r="A4461">
        <v>276</v>
      </c>
      <c r="B4461" t="s">
        <v>995</v>
      </c>
      <c r="C4461" s="7">
        <v>20</v>
      </c>
      <c r="D4461" s="7">
        <v>1</v>
      </c>
      <c r="E4461" s="7">
        <v>300</v>
      </c>
      <c r="F4461" s="1">
        <v>7356</v>
      </c>
      <c r="G4461" s="7">
        <v>1</v>
      </c>
      <c r="H4461">
        <v>106.66</v>
      </c>
      <c r="I4461" s="1">
        <v>7462.66</v>
      </c>
      <c r="J4461" s="7">
        <v>0</v>
      </c>
      <c r="K4461" s="7">
        <v>300</v>
      </c>
      <c r="L4461" s="1">
        <v>7074</v>
      </c>
      <c r="M4461" s="7">
        <v>50386797</v>
      </c>
      <c r="N4461" t="s">
        <v>1379</v>
      </c>
      <c r="O4461" s="7">
        <v>9</v>
      </c>
      <c r="P4461" s="7">
        <v>45</v>
      </c>
    </row>
    <row r="4462" spans="1:16" outlineLevel="2" x14ac:dyDescent="0.3">
      <c r="A4462">
        <v>276</v>
      </c>
      <c r="B4462" t="s">
        <v>995</v>
      </c>
      <c r="C4462" s="7">
        <v>20</v>
      </c>
      <c r="D4462" s="7">
        <v>1</v>
      </c>
      <c r="E4462" s="7">
        <v>300</v>
      </c>
      <c r="F4462" s="1">
        <v>9258</v>
      </c>
      <c r="G4462" s="7">
        <v>1</v>
      </c>
      <c r="H4462">
        <v>134.24</v>
      </c>
      <c r="I4462" s="1">
        <v>9392.24</v>
      </c>
      <c r="J4462" s="7">
        <v>0</v>
      </c>
      <c r="K4462" s="7">
        <v>300</v>
      </c>
      <c r="L4462" s="1">
        <v>9075</v>
      </c>
      <c r="M4462" s="7">
        <v>50021288</v>
      </c>
      <c r="N4462" t="s">
        <v>1380</v>
      </c>
      <c r="O4462" s="7">
        <v>4</v>
      </c>
      <c r="P4462" s="7">
        <v>33</v>
      </c>
    </row>
    <row r="4463" spans="1:16" outlineLevel="2" x14ac:dyDescent="0.3">
      <c r="A4463">
        <v>276</v>
      </c>
      <c r="B4463" t="s">
        <v>995</v>
      </c>
      <c r="C4463" s="7">
        <v>20</v>
      </c>
      <c r="D4463" s="7">
        <v>1</v>
      </c>
      <c r="E4463" s="7">
        <v>300</v>
      </c>
      <c r="F4463" s="1">
        <v>10251</v>
      </c>
      <c r="G4463" s="7">
        <v>1</v>
      </c>
      <c r="H4463">
        <v>148.63999999999999</v>
      </c>
      <c r="I4463" s="1">
        <v>10399.64</v>
      </c>
      <c r="J4463" s="7">
        <v>0</v>
      </c>
      <c r="K4463" s="7">
        <v>300</v>
      </c>
      <c r="L4463" s="1">
        <v>10050</v>
      </c>
      <c r="M4463" s="7">
        <v>50399465</v>
      </c>
      <c r="N4463" t="s">
        <v>1241</v>
      </c>
      <c r="O4463" s="7">
        <v>13</v>
      </c>
      <c r="P4463" s="7">
        <v>470</v>
      </c>
    </row>
    <row r="4464" spans="1:16" outlineLevel="2" x14ac:dyDescent="0.3">
      <c r="A4464">
        <v>276</v>
      </c>
      <c r="B4464" t="s">
        <v>995</v>
      </c>
      <c r="C4464" s="7">
        <v>20</v>
      </c>
      <c r="D4464" s="7">
        <v>1</v>
      </c>
      <c r="E4464" s="7">
        <v>233</v>
      </c>
      <c r="F4464" s="1">
        <v>3937.7</v>
      </c>
      <c r="G4464" s="7">
        <v>1</v>
      </c>
      <c r="H4464">
        <v>57.1</v>
      </c>
      <c r="I4464" s="1">
        <v>3994.8</v>
      </c>
      <c r="J4464" s="7">
        <v>62.5</v>
      </c>
      <c r="K4464" s="7">
        <v>151</v>
      </c>
      <c r="L4464" s="1">
        <v>2453.75</v>
      </c>
      <c r="M4464" s="7">
        <v>50021497</v>
      </c>
      <c r="N4464" t="s">
        <v>1381</v>
      </c>
      <c r="O4464" s="7">
        <v>11</v>
      </c>
      <c r="P4464" s="7">
        <v>123</v>
      </c>
    </row>
    <row r="4465" spans="1:16" outlineLevel="2" x14ac:dyDescent="0.3">
      <c r="A4465">
        <v>276</v>
      </c>
      <c r="B4465" t="s">
        <v>995</v>
      </c>
      <c r="C4465" s="7">
        <v>20</v>
      </c>
      <c r="D4465" s="7">
        <v>1</v>
      </c>
      <c r="E4465" s="7">
        <v>300</v>
      </c>
      <c r="F4465" s="1">
        <v>8058</v>
      </c>
      <c r="G4465" s="7">
        <v>1</v>
      </c>
      <c r="H4465">
        <v>116.84</v>
      </c>
      <c r="I4465" s="1">
        <v>8174.84</v>
      </c>
      <c r="J4465" s="7">
        <v>0</v>
      </c>
      <c r="K4465" s="7">
        <v>300</v>
      </c>
      <c r="L4465" s="1">
        <v>7824</v>
      </c>
      <c r="M4465" s="7">
        <v>50021583</v>
      </c>
      <c r="N4465" t="s">
        <v>1382</v>
      </c>
      <c r="O4465" s="7">
        <v>7</v>
      </c>
      <c r="P4465" s="7">
        <v>339</v>
      </c>
    </row>
    <row r="4466" spans="1:16" outlineLevel="2" x14ac:dyDescent="0.3">
      <c r="A4466">
        <v>276</v>
      </c>
      <c r="B4466" t="s">
        <v>995</v>
      </c>
      <c r="C4466" s="7">
        <v>20</v>
      </c>
      <c r="D4466" s="7">
        <v>2</v>
      </c>
      <c r="E4466" s="7">
        <v>422</v>
      </c>
      <c r="F4466" s="1">
        <v>11292.9</v>
      </c>
      <c r="G4466" s="7">
        <v>2</v>
      </c>
      <c r="H4466">
        <v>163.75</v>
      </c>
      <c r="I4466" s="1">
        <v>11456.65</v>
      </c>
      <c r="J4466" s="7">
        <v>130.99</v>
      </c>
      <c r="K4466" s="7">
        <v>415</v>
      </c>
      <c r="L4466" s="1">
        <v>10684.25</v>
      </c>
      <c r="M4466" s="7">
        <v>50647277</v>
      </c>
      <c r="N4466" t="s">
        <v>1383</v>
      </c>
      <c r="P4466" s="7">
        <v>485</v>
      </c>
    </row>
    <row r="4467" spans="1:16" outlineLevel="2" x14ac:dyDescent="0.3">
      <c r="A4467">
        <v>276</v>
      </c>
      <c r="B4467" t="s">
        <v>995</v>
      </c>
      <c r="C4467" s="7">
        <v>20</v>
      </c>
      <c r="D4467" s="7">
        <v>1</v>
      </c>
      <c r="E4467" s="7">
        <v>300</v>
      </c>
      <c r="F4467" s="1">
        <v>5469</v>
      </c>
      <c r="G4467" s="7">
        <v>1</v>
      </c>
      <c r="H4467">
        <v>79.3</v>
      </c>
      <c r="I4467" s="1">
        <v>5548.3</v>
      </c>
      <c r="J4467" s="7">
        <v>0</v>
      </c>
      <c r="K4467" s="7">
        <v>300</v>
      </c>
      <c r="L4467" s="1">
        <v>5310</v>
      </c>
      <c r="M4467" s="7">
        <v>50021336</v>
      </c>
      <c r="N4467" t="s">
        <v>1384</v>
      </c>
      <c r="O4467" s="7">
        <v>4</v>
      </c>
      <c r="P4467" s="7">
        <v>44</v>
      </c>
    </row>
    <row r="4468" spans="1:16" outlineLevel="2" x14ac:dyDescent="0.3">
      <c r="A4468">
        <v>276</v>
      </c>
      <c r="B4468" t="s">
        <v>995</v>
      </c>
      <c r="C4468" s="7">
        <v>20</v>
      </c>
      <c r="D4468" s="7">
        <v>1</v>
      </c>
      <c r="E4468" s="7">
        <v>300</v>
      </c>
      <c r="F4468" s="1">
        <v>10614</v>
      </c>
      <c r="G4468" s="7">
        <v>1</v>
      </c>
      <c r="H4468">
        <v>153.9</v>
      </c>
      <c r="I4468" s="1">
        <v>10767.9</v>
      </c>
      <c r="J4468" s="7">
        <v>0</v>
      </c>
      <c r="K4468" s="7">
        <v>300</v>
      </c>
      <c r="L4468" s="1">
        <v>10305</v>
      </c>
      <c r="M4468" s="7">
        <v>50594458</v>
      </c>
      <c r="N4468" t="s">
        <v>1385</v>
      </c>
      <c r="O4468" s="7">
        <v>10</v>
      </c>
      <c r="P4468" s="7">
        <v>137</v>
      </c>
    </row>
    <row r="4469" spans="1:16" outlineLevel="2" x14ac:dyDescent="0.3">
      <c r="A4469">
        <v>276</v>
      </c>
      <c r="B4469" t="s">
        <v>995</v>
      </c>
      <c r="C4469" s="7">
        <v>20</v>
      </c>
      <c r="D4469" s="7">
        <v>1</v>
      </c>
      <c r="E4469" s="7">
        <v>0</v>
      </c>
      <c r="F4469">
        <v>0</v>
      </c>
      <c r="G4469" s="7">
        <v>1</v>
      </c>
      <c r="H4469">
        <v>0</v>
      </c>
      <c r="I4469">
        <v>0</v>
      </c>
      <c r="J4469" s="7">
        <v>126.828</v>
      </c>
      <c r="K4469" s="7">
        <v>58</v>
      </c>
      <c r="L4469" s="1">
        <v>2607.1</v>
      </c>
      <c r="M4469" s="7">
        <v>50647276</v>
      </c>
      <c r="N4469" t="s">
        <v>1386</v>
      </c>
      <c r="P4469" s="7">
        <v>485</v>
      </c>
    </row>
    <row r="4470" spans="1:16" outlineLevel="2" x14ac:dyDescent="0.3">
      <c r="A4470">
        <v>276</v>
      </c>
      <c r="B4470" t="s">
        <v>995</v>
      </c>
      <c r="C4470" s="7">
        <v>20</v>
      </c>
      <c r="D4470" s="7">
        <v>1</v>
      </c>
      <c r="E4470" s="7">
        <v>300</v>
      </c>
      <c r="F4470" s="1">
        <v>10512</v>
      </c>
      <c r="G4470" s="7">
        <v>1</v>
      </c>
      <c r="H4470">
        <v>152.41999999999999</v>
      </c>
      <c r="I4470" s="1">
        <v>10664.42</v>
      </c>
      <c r="J4470" s="7">
        <v>0</v>
      </c>
      <c r="K4470" s="7">
        <v>300</v>
      </c>
      <c r="L4470" s="1">
        <v>8952</v>
      </c>
      <c r="M4470" s="7">
        <v>50400087</v>
      </c>
      <c r="N4470" t="s">
        <v>1027</v>
      </c>
      <c r="P4470" s="7">
        <v>449</v>
      </c>
    </row>
    <row r="4471" spans="1:16" outlineLevel="2" x14ac:dyDescent="0.3">
      <c r="A4471">
        <v>276</v>
      </c>
      <c r="B4471" t="s">
        <v>995</v>
      </c>
      <c r="C4471" s="7">
        <v>20</v>
      </c>
      <c r="D4471" s="7">
        <v>2</v>
      </c>
      <c r="E4471" s="7">
        <v>600</v>
      </c>
      <c r="F4471" s="1">
        <v>18405</v>
      </c>
      <c r="G4471" s="7">
        <v>2</v>
      </c>
      <c r="H4471">
        <v>266.87</v>
      </c>
      <c r="I4471" s="1">
        <v>18671.87</v>
      </c>
      <c r="J4471" s="7">
        <v>0</v>
      </c>
      <c r="K4471" s="7">
        <v>600</v>
      </c>
      <c r="L4471" s="1">
        <v>17871</v>
      </c>
      <c r="M4471" s="7">
        <v>50021920</v>
      </c>
      <c r="N4471" t="s">
        <v>1387</v>
      </c>
      <c r="O4471" s="7">
        <v>10</v>
      </c>
      <c r="P4471" s="7">
        <v>144</v>
      </c>
    </row>
    <row r="4472" spans="1:16" outlineLevel="2" x14ac:dyDescent="0.3">
      <c r="A4472">
        <v>276</v>
      </c>
      <c r="B4472" t="s">
        <v>995</v>
      </c>
      <c r="C4472" s="7">
        <v>20</v>
      </c>
      <c r="D4472" s="7">
        <v>1</v>
      </c>
      <c r="E4472" s="7">
        <v>300</v>
      </c>
      <c r="F4472" s="1">
        <v>12201</v>
      </c>
      <c r="G4472" s="7">
        <v>1</v>
      </c>
      <c r="H4472">
        <v>176.91</v>
      </c>
      <c r="I4472" s="1">
        <v>12377.91</v>
      </c>
      <c r="J4472" s="7">
        <v>0</v>
      </c>
      <c r="K4472" s="7">
        <v>300</v>
      </c>
      <c r="L4472" s="1">
        <v>9363</v>
      </c>
      <c r="M4472" s="7">
        <v>50021919</v>
      </c>
      <c r="N4472" t="s">
        <v>1388</v>
      </c>
      <c r="O4472" s="7">
        <v>10</v>
      </c>
      <c r="P4472" s="7">
        <v>143</v>
      </c>
    </row>
    <row r="4473" spans="1:16" outlineLevel="2" x14ac:dyDescent="0.3">
      <c r="A4473">
        <v>276</v>
      </c>
      <c r="B4473" t="s">
        <v>995</v>
      </c>
      <c r="C4473" s="7">
        <v>20</v>
      </c>
      <c r="D4473" s="7">
        <v>1</v>
      </c>
      <c r="E4473" s="7">
        <v>300</v>
      </c>
      <c r="F4473" s="1">
        <v>7056</v>
      </c>
      <c r="G4473" s="7">
        <v>1</v>
      </c>
      <c r="H4473">
        <v>102.31</v>
      </c>
      <c r="I4473" s="1">
        <v>7158.31</v>
      </c>
      <c r="J4473" s="7">
        <v>0</v>
      </c>
      <c r="K4473" s="7">
        <v>300</v>
      </c>
      <c r="L4473" s="1">
        <v>7056</v>
      </c>
      <c r="M4473" s="7">
        <v>50025029</v>
      </c>
      <c r="N4473" t="s">
        <v>1389</v>
      </c>
      <c r="O4473" s="7">
        <v>8</v>
      </c>
      <c r="P4473" s="7">
        <v>391</v>
      </c>
    </row>
    <row r="4474" spans="1:16" outlineLevel="2" x14ac:dyDescent="0.3">
      <c r="A4474">
        <v>276</v>
      </c>
      <c r="B4474" t="s">
        <v>995</v>
      </c>
      <c r="C4474" s="7">
        <v>20</v>
      </c>
      <c r="D4474" s="7">
        <v>1</v>
      </c>
      <c r="E4474" s="7">
        <v>300</v>
      </c>
      <c r="F4474" s="1">
        <v>7209</v>
      </c>
      <c r="G4474" s="7">
        <v>1</v>
      </c>
      <c r="H4474">
        <v>104.53</v>
      </c>
      <c r="I4474" s="1">
        <v>7313.53</v>
      </c>
      <c r="J4474" s="7">
        <v>0</v>
      </c>
      <c r="K4474" s="7">
        <v>300</v>
      </c>
      <c r="L4474" s="1">
        <v>6999</v>
      </c>
      <c r="M4474" s="7">
        <v>50024720</v>
      </c>
      <c r="N4474" t="s">
        <v>1185</v>
      </c>
      <c r="O4474" s="7">
        <v>1</v>
      </c>
      <c r="P4474" s="7">
        <v>230</v>
      </c>
    </row>
    <row r="4475" spans="1:16" outlineLevel="2" x14ac:dyDescent="0.3">
      <c r="A4475">
        <v>276</v>
      </c>
      <c r="B4475" t="s">
        <v>995</v>
      </c>
      <c r="C4475" s="7">
        <v>20</v>
      </c>
      <c r="D4475" s="7">
        <v>1</v>
      </c>
      <c r="E4475" s="7">
        <v>300</v>
      </c>
      <c r="F4475" s="1">
        <v>24264</v>
      </c>
      <c r="G4475" s="7">
        <v>1</v>
      </c>
      <c r="H4475">
        <v>351.83</v>
      </c>
      <c r="I4475" s="1">
        <v>24615.83</v>
      </c>
      <c r="J4475" s="7">
        <v>0</v>
      </c>
      <c r="K4475" s="7">
        <v>300</v>
      </c>
      <c r="L4475" s="1">
        <v>23787</v>
      </c>
      <c r="M4475" s="7">
        <v>50018492</v>
      </c>
      <c r="N4475" t="s">
        <v>1207</v>
      </c>
      <c r="P4475" s="7">
        <v>308</v>
      </c>
    </row>
    <row r="4476" spans="1:16" outlineLevel="2" x14ac:dyDescent="0.3">
      <c r="A4476">
        <v>276</v>
      </c>
      <c r="B4476" t="s">
        <v>995</v>
      </c>
      <c r="C4476" s="7">
        <v>20</v>
      </c>
      <c r="D4476" s="7">
        <v>1</v>
      </c>
      <c r="E4476" s="7">
        <v>300</v>
      </c>
      <c r="F4476" s="1">
        <v>8436</v>
      </c>
      <c r="G4476" s="7">
        <v>1</v>
      </c>
      <c r="H4476">
        <v>122.32</v>
      </c>
      <c r="I4476" s="1">
        <v>8558.32</v>
      </c>
      <c r="J4476" s="7">
        <v>0</v>
      </c>
      <c r="K4476" s="7">
        <v>300</v>
      </c>
      <c r="L4476" s="1">
        <v>8190</v>
      </c>
      <c r="M4476" s="7">
        <v>50021707</v>
      </c>
      <c r="N4476" t="s">
        <v>1129</v>
      </c>
      <c r="O4476" s="7">
        <v>7</v>
      </c>
      <c r="P4476" s="7">
        <v>337</v>
      </c>
    </row>
    <row r="4477" spans="1:16" outlineLevel="2" x14ac:dyDescent="0.3">
      <c r="A4477">
        <v>276</v>
      </c>
      <c r="B4477" t="s">
        <v>995</v>
      </c>
      <c r="C4477" s="7">
        <v>20</v>
      </c>
      <c r="D4477" s="7">
        <v>1</v>
      </c>
      <c r="E4477" s="7">
        <v>300</v>
      </c>
      <c r="F4477" s="1">
        <v>19380</v>
      </c>
      <c r="G4477" s="7">
        <v>1</v>
      </c>
      <c r="H4477">
        <v>281.01</v>
      </c>
      <c r="I4477" s="1">
        <v>19661.009999999998</v>
      </c>
      <c r="J4477" s="7">
        <v>0</v>
      </c>
      <c r="K4477" s="7">
        <v>300</v>
      </c>
      <c r="L4477" s="1">
        <v>16071</v>
      </c>
      <c r="M4477" s="7">
        <v>50018535</v>
      </c>
      <c r="N4477" t="s">
        <v>1390</v>
      </c>
      <c r="O4477" s="7">
        <v>1</v>
      </c>
      <c r="P4477" s="7">
        <v>231</v>
      </c>
    </row>
    <row r="4478" spans="1:16" outlineLevel="2" x14ac:dyDescent="0.3">
      <c r="A4478">
        <v>276</v>
      </c>
      <c r="B4478" t="s">
        <v>995</v>
      </c>
      <c r="C4478" s="7">
        <v>20</v>
      </c>
      <c r="D4478" s="7">
        <v>1</v>
      </c>
      <c r="E4478" s="7">
        <v>300</v>
      </c>
      <c r="F4478" s="1">
        <v>12408</v>
      </c>
      <c r="G4478" s="7">
        <v>1</v>
      </c>
      <c r="H4478">
        <v>179.92</v>
      </c>
      <c r="I4478" s="1">
        <v>12587.92</v>
      </c>
      <c r="J4478" s="7">
        <v>0</v>
      </c>
      <c r="K4478" s="7">
        <v>300</v>
      </c>
      <c r="L4478" s="1">
        <v>12165</v>
      </c>
      <c r="M4478" s="7">
        <v>50381313</v>
      </c>
      <c r="N4478" t="s">
        <v>1095</v>
      </c>
      <c r="O4478" s="7">
        <v>13</v>
      </c>
      <c r="P4478" s="7">
        <v>319</v>
      </c>
    </row>
    <row r="4479" spans="1:16" outlineLevel="2" x14ac:dyDescent="0.3">
      <c r="A4479">
        <v>276</v>
      </c>
      <c r="B4479" t="s">
        <v>995</v>
      </c>
      <c r="C4479" s="7">
        <v>20</v>
      </c>
      <c r="D4479" s="7">
        <v>1</v>
      </c>
      <c r="E4479" s="7">
        <v>300</v>
      </c>
      <c r="F4479" s="1">
        <v>9222</v>
      </c>
      <c r="G4479" s="7">
        <v>1</v>
      </c>
      <c r="H4479">
        <v>133.72</v>
      </c>
      <c r="I4479" s="1">
        <v>9355.7199999999993</v>
      </c>
      <c r="J4479" s="7">
        <v>0</v>
      </c>
      <c r="K4479" s="7">
        <v>300</v>
      </c>
      <c r="L4479" s="1">
        <v>8952</v>
      </c>
      <c r="M4479" s="7">
        <v>50399475</v>
      </c>
      <c r="N4479" t="s">
        <v>1391</v>
      </c>
      <c r="O4479" s="7">
        <v>4</v>
      </c>
      <c r="P4479" s="7">
        <v>18</v>
      </c>
    </row>
    <row r="4480" spans="1:16" outlineLevel="2" x14ac:dyDescent="0.3">
      <c r="A4480">
        <v>276</v>
      </c>
      <c r="B4480" t="s">
        <v>995</v>
      </c>
      <c r="C4480" s="7">
        <v>20</v>
      </c>
      <c r="D4480" s="7">
        <v>4</v>
      </c>
      <c r="E4480" s="7">
        <v>905</v>
      </c>
      <c r="F4480" s="1">
        <v>15916.15</v>
      </c>
      <c r="G4480" s="7">
        <v>4</v>
      </c>
      <c r="H4480">
        <v>230.78</v>
      </c>
      <c r="I4480" s="1">
        <v>16146.93</v>
      </c>
      <c r="J4480" s="7">
        <v>85.31</v>
      </c>
      <c r="K4480" s="7">
        <v>903</v>
      </c>
      <c r="L4480" s="1">
        <v>15479.97</v>
      </c>
      <c r="M4480" s="7">
        <v>50021335</v>
      </c>
      <c r="N4480" t="s">
        <v>1392</v>
      </c>
      <c r="O4480" s="7">
        <v>4</v>
      </c>
      <c r="P4480" s="7">
        <v>44</v>
      </c>
    </row>
    <row r="4481" spans="1:16" outlineLevel="2" x14ac:dyDescent="0.3">
      <c r="A4481">
        <v>276</v>
      </c>
      <c r="B4481" t="s">
        <v>995</v>
      </c>
      <c r="C4481" s="7">
        <v>20</v>
      </c>
      <c r="D4481" s="7">
        <v>1</v>
      </c>
      <c r="E4481" s="7">
        <v>300</v>
      </c>
      <c r="F4481" s="1">
        <v>7380</v>
      </c>
      <c r="G4481" s="7">
        <v>1</v>
      </c>
      <c r="H4481">
        <v>107.01</v>
      </c>
      <c r="I4481" s="1">
        <v>7487.01</v>
      </c>
      <c r="J4481" s="7">
        <v>0</v>
      </c>
      <c r="K4481" s="7">
        <v>300</v>
      </c>
      <c r="L4481" s="1">
        <v>6483</v>
      </c>
      <c r="M4481" s="7">
        <v>50021827</v>
      </c>
      <c r="N4481" t="s">
        <v>1368</v>
      </c>
      <c r="O4481" s="7">
        <v>5</v>
      </c>
      <c r="P4481" s="7">
        <v>377</v>
      </c>
    </row>
    <row r="4482" spans="1:16" outlineLevel="2" x14ac:dyDescent="0.3">
      <c r="A4482">
        <v>276</v>
      </c>
      <c r="B4482" t="s">
        <v>995</v>
      </c>
      <c r="C4482" s="7">
        <v>20</v>
      </c>
      <c r="D4482" s="7">
        <v>2</v>
      </c>
      <c r="E4482" s="7">
        <v>600</v>
      </c>
      <c r="F4482" s="1">
        <v>14850</v>
      </c>
      <c r="G4482" s="7">
        <v>2</v>
      </c>
      <c r="H4482">
        <v>215.32</v>
      </c>
      <c r="I4482" s="1">
        <v>15065.32</v>
      </c>
      <c r="J4482" s="7">
        <v>0</v>
      </c>
      <c r="K4482" s="7">
        <v>600</v>
      </c>
      <c r="L4482" s="1">
        <v>14355</v>
      </c>
      <c r="M4482" s="7">
        <v>50021601</v>
      </c>
      <c r="N4482" t="s">
        <v>1393</v>
      </c>
      <c r="O4482" s="7">
        <v>7</v>
      </c>
      <c r="P4482" s="7">
        <v>327</v>
      </c>
    </row>
    <row r="4483" spans="1:16" outlineLevel="2" x14ac:dyDescent="0.3">
      <c r="A4483">
        <v>276</v>
      </c>
      <c r="B4483" t="s">
        <v>995</v>
      </c>
      <c r="C4483" s="7">
        <v>20</v>
      </c>
      <c r="D4483" s="7">
        <v>1</v>
      </c>
      <c r="E4483" s="7">
        <v>0</v>
      </c>
      <c r="F4483">
        <v>0</v>
      </c>
      <c r="G4483" s="7">
        <v>1</v>
      </c>
      <c r="H4483">
        <v>0</v>
      </c>
      <c r="I4483">
        <v>0</v>
      </c>
      <c r="J4483" s="7">
        <v>837</v>
      </c>
      <c r="K4483" s="7">
        <v>300</v>
      </c>
      <c r="L4483" s="1">
        <v>11034</v>
      </c>
      <c r="M4483" s="7">
        <v>50024719</v>
      </c>
      <c r="N4483" t="s">
        <v>1394</v>
      </c>
      <c r="O4483" s="7">
        <v>1</v>
      </c>
      <c r="P4483" s="7">
        <v>283</v>
      </c>
    </row>
    <row r="4484" spans="1:16" outlineLevel="2" x14ac:dyDescent="0.3">
      <c r="A4484">
        <v>276</v>
      </c>
      <c r="B4484" t="s">
        <v>995</v>
      </c>
      <c r="C4484" s="7">
        <v>20</v>
      </c>
      <c r="D4484" s="7">
        <v>4</v>
      </c>
      <c r="E4484" s="7">
        <v>600</v>
      </c>
      <c r="F4484" s="1">
        <v>9594</v>
      </c>
      <c r="G4484" s="7">
        <v>4</v>
      </c>
      <c r="H4484">
        <v>139.12</v>
      </c>
      <c r="I4484" s="1">
        <v>9733.1200000000008</v>
      </c>
      <c r="J4484" s="7">
        <v>0</v>
      </c>
      <c r="K4484" s="8">
        <v>1200</v>
      </c>
      <c r="L4484" s="1">
        <v>19038</v>
      </c>
      <c r="M4484" s="7">
        <v>50021310</v>
      </c>
      <c r="N4484" t="s">
        <v>1395</v>
      </c>
      <c r="O4484" s="7">
        <v>4</v>
      </c>
      <c r="P4484" s="7">
        <v>41</v>
      </c>
    </row>
    <row r="4485" spans="1:16" outlineLevel="2" x14ac:dyDescent="0.3">
      <c r="A4485">
        <v>276</v>
      </c>
      <c r="B4485" t="s">
        <v>995</v>
      </c>
      <c r="C4485" s="7">
        <v>20</v>
      </c>
      <c r="D4485" s="7">
        <v>1</v>
      </c>
      <c r="E4485" s="7">
        <v>300</v>
      </c>
      <c r="F4485" s="1">
        <v>8109</v>
      </c>
      <c r="G4485" s="7">
        <v>1</v>
      </c>
      <c r="H4485">
        <v>117.58</v>
      </c>
      <c r="I4485" s="1">
        <v>8226.58</v>
      </c>
      <c r="J4485" s="7">
        <v>0</v>
      </c>
      <c r="K4485" s="7">
        <v>300</v>
      </c>
      <c r="L4485" s="1">
        <v>7338</v>
      </c>
      <c r="M4485" s="7">
        <v>50645643</v>
      </c>
      <c r="N4485" t="s">
        <v>1341</v>
      </c>
      <c r="P4485" s="7">
        <v>480</v>
      </c>
    </row>
    <row r="4486" spans="1:16" outlineLevel="2" x14ac:dyDescent="0.3">
      <c r="A4486">
        <v>276</v>
      </c>
      <c r="B4486" t="s">
        <v>995</v>
      </c>
      <c r="C4486" s="7">
        <v>20</v>
      </c>
      <c r="D4486" s="7">
        <v>1</v>
      </c>
      <c r="E4486" s="7">
        <v>16</v>
      </c>
      <c r="F4486">
        <v>187.52</v>
      </c>
      <c r="G4486" s="7">
        <v>1</v>
      </c>
      <c r="H4486">
        <v>2.72</v>
      </c>
      <c r="I4486">
        <v>190.24</v>
      </c>
      <c r="J4486" s="7">
        <v>24.4</v>
      </c>
      <c r="K4486" s="7">
        <v>0</v>
      </c>
      <c r="L4486">
        <v>0</v>
      </c>
      <c r="M4486" s="7">
        <v>50025041</v>
      </c>
      <c r="N4486" t="s">
        <v>1333</v>
      </c>
      <c r="O4486" s="7">
        <v>10</v>
      </c>
      <c r="P4486" s="7">
        <v>137</v>
      </c>
    </row>
    <row r="4487" spans="1:16" outlineLevel="2" x14ac:dyDescent="0.3">
      <c r="A4487">
        <v>276</v>
      </c>
      <c r="B4487" t="s">
        <v>995</v>
      </c>
      <c r="C4487" s="7">
        <v>20</v>
      </c>
      <c r="D4487" s="7">
        <v>2</v>
      </c>
      <c r="E4487" s="7">
        <v>116</v>
      </c>
      <c r="F4487" s="1">
        <v>1390.84</v>
      </c>
      <c r="G4487" s="7">
        <v>2</v>
      </c>
      <c r="H4487">
        <v>20.16</v>
      </c>
      <c r="I4487" s="1">
        <v>1411</v>
      </c>
      <c r="J4487" s="7">
        <v>0</v>
      </c>
      <c r="K4487" s="7">
        <v>0</v>
      </c>
      <c r="L4487">
        <v>0</v>
      </c>
      <c r="M4487" s="7">
        <v>50021905</v>
      </c>
      <c r="N4487" t="s">
        <v>1396</v>
      </c>
      <c r="O4487" s="7">
        <v>10</v>
      </c>
      <c r="P4487" s="7">
        <v>157</v>
      </c>
    </row>
    <row r="4488" spans="1:16" outlineLevel="2" x14ac:dyDescent="0.3">
      <c r="A4488">
        <v>276</v>
      </c>
      <c r="B4488" t="s">
        <v>995</v>
      </c>
      <c r="C4488" s="7">
        <v>20</v>
      </c>
      <c r="D4488" s="7">
        <v>1</v>
      </c>
      <c r="E4488" s="7">
        <v>300</v>
      </c>
      <c r="F4488" s="1">
        <v>16908</v>
      </c>
      <c r="G4488" s="7">
        <v>1</v>
      </c>
      <c r="H4488">
        <v>245.17</v>
      </c>
      <c r="I4488" s="1">
        <v>17153.169999999998</v>
      </c>
      <c r="J4488" s="7">
        <v>0</v>
      </c>
      <c r="K4488" s="7">
        <v>300</v>
      </c>
      <c r="L4488" s="1">
        <v>16575</v>
      </c>
      <c r="M4488" s="7">
        <v>50024720</v>
      </c>
      <c r="N4488" t="s">
        <v>1185</v>
      </c>
      <c r="O4488" s="7">
        <v>1</v>
      </c>
      <c r="P4488" s="7">
        <v>230</v>
      </c>
    </row>
    <row r="4489" spans="1:16" outlineLevel="2" x14ac:dyDescent="0.3">
      <c r="A4489">
        <v>276</v>
      </c>
      <c r="B4489" t="s">
        <v>995</v>
      </c>
      <c r="C4489" s="7">
        <v>20</v>
      </c>
      <c r="D4489" s="7">
        <v>1</v>
      </c>
      <c r="E4489" s="7">
        <v>18</v>
      </c>
      <c r="F4489" s="1">
        <v>1044.54</v>
      </c>
      <c r="G4489" s="7">
        <v>0</v>
      </c>
      <c r="H4489">
        <v>0</v>
      </c>
      <c r="I4489" s="1">
        <v>1044.54</v>
      </c>
      <c r="J4489" s="7">
        <v>198.33</v>
      </c>
      <c r="K4489" s="7">
        <v>33</v>
      </c>
      <c r="L4489" s="1">
        <v>1877.37</v>
      </c>
      <c r="M4489" s="7">
        <v>50317386</v>
      </c>
      <c r="N4489" t="s">
        <v>1177</v>
      </c>
      <c r="O4489" s="7">
        <v>1</v>
      </c>
      <c r="P4489" s="7">
        <v>228</v>
      </c>
    </row>
    <row r="4490" spans="1:16" outlineLevel="2" x14ac:dyDescent="0.3">
      <c r="A4490">
        <v>276</v>
      </c>
      <c r="B4490" t="s">
        <v>995</v>
      </c>
      <c r="C4490" s="7">
        <v>20</v>
      </c>
      <c r="D4490" s="7">
        <v>2</v>
      </c>
      <c r="E4490" s="7">
        <v>600</v>
      </c>
      <c r="F4490" s="1">
        <v>14151</v>
      </c>
      <c r="G4490" s="7">
        <v>2</v>
      </c>
      <c r="H4490">
        <v>205.19</v>
      </c>
      <c r="I4490" s="1">
        <v>14356.19</v>
      </c>
      <c r="J4490" s="7">
        <v>0</v>
      </c>
      <c r="K4490" s="7">
        <v>600</v>
      </c>
      <c r="L4490" s="1">
        <v>12840</v>
      </c>
      <c r="M4490" s="7">
        <v>50021403</v>
      </c>
      <c r="N4490" t="s">
        <v>1378</v>
      </c>
      <c r="O4490" s="7">
        <v>12</v>
      </c>
      <c r="P4490" s="7">
        <v>83</v>
      </c>
    </row>
    <row r="4491" spans="1:16" outlineLevel="2" x14ac:dyDescent="0.3">
      <c r="A4491">
        <v>276</v>
      </c>
      <c r="B4491" t="s">
        <v>995</v>
      </c>
      <c r="C4491" s="7">
        <v>20</v>
      </c>
      <c r="D4491" s="7">
        <v>1</v>
      </c>
      <c r="E4491" s="7">
        <v>300</v>
      </c>
      <c r="F4491" s="1">
        <v>8232</v>
      </c>
      <c r="G4491" s="7">
        <v>1</v>
      </c>
      <c r="H4491">
        <v>119.36</v>
      </c>
      <c r="I4491" s="1">
        <v>8351.36</v>
      </c>
      <c r="J4491" s="7">
        <v>0</v>
      </c>
      <c r="K4491" s="7">
        <v>300</v>
      </c>
      <c r="L4491" s="1">
        <v>8070</v>
      </c>
      <c r="M4491" s="7">
        <v>50021009</v>
      </c>
      <c r="N4491" t="s">
        <v>1031</v>
      </c>
      <c r="O4491" s="7">
        <v>4</v>
      </c>
      <c r="P4491" s="7">
        <v>25</v>
      </c>
    </row>
    <row r="4492" spans="1:16" outlineLevel="2" x14ac:dyDescent="0.3">
      <c r="A4492">
        <v>276</v>
      </c>
      <c r="B4492" t="s">
        <v>995</v>
      </c>
      <c r="C4492" s="7">
        <v>20</v>
      </c>
      <c r="D4492" s="7">
        <v>1</v>
      </c>
      <c r="E4492" s="7">
        <v>300</v>
      </c>
      <c r="F4492" s="1">
        <v>6930</v>
      </c>
      <c r="G4492" s="7">
        <v>1</v>
      </c>
      <c r="H4492">
        <v>100.49</v>
      </c>
      <c r="I4492" s="1">
        <v>7030.49</v>
      </c>
      <c r="J4492" s="7">
        <v>0</v>
      </c>
      <c r="K4492" s="7">
        <v>300</v>
      </c>
      <c r="L4492" s="1">
        <v>6795</v>
      </c>
      <c r="M4492" s="7">
        <v>50021762</v>
      </c>
      <c r="N4492" t="s">
        <v>1070</v>
      </c>
      <c r="O4492" s="7">
        <v>9</v>
      </c>
      <c r="P4492" s="7">
        <v>74</v>
      </c>
    </row>
    <row r="4493" spans="1:16" outlineLevel="2" x14ac:dyDescent="0.3">
      <c r="A4493">
        <v>276</v>
      </c>
      <c r="B4493" t="s">
        <v>995</v>
      </c>
      <c r="C4493" s="7">
        <v>20</v>
      </c>
      <c r="D4493" s="7">
        <v>1</v>
      </c>
      <c r="E4493" s="7">
        <v>0</v>
      </c>
      <c r="F4493">
        <v>0</v>
      </c>
      <c r="G4493" s="7">
        <v>1</v>
      </c>
      <c r="H4493">
        <v>0</v>
      </c>
      <c r="I4493">
        <v>0</v>
      </c>
      <c r="J4493" s="7">
        <v>247</v>
      </c>
      <c r="K4493" s="7">
        <v>154</v>
      </c>
      <c r="L4493" s="1">
        <v>3766.84</v>
      </c>
      <c r="M4493" s="7">
        <v>50645644</v>
      </c>
      <c r="N4493" t="s">
        <v>1397</v>
      </c>
      <c r="P4493" s="7">
        <v>480</v>
      </c>
    </row>
    <row r="4494" spans="1:16" outlineLevel="2" x14ac:dyDescent="0.3">
      <c r="A4494">
        <v>276</v>
      </c>
      <c r="B4494" t="s">
        <v>995</v>
      </c>
      <c r="C4494" s="7">
        <v>20</v>
      </c>
      <c r="D4494" s="7">
        <v>1</v>
      </c>
      <c r="E4494" s="7">
        <v>300</v>
      </c>
      <c r="F4494" s="1">
        <v>8604</v>
      </c>
      <c r="G4494" s="7">
        <v>1</v>
      </c>
      <c r="H4494">
        <v>124.76</v>
      </c>
      <c r="I4494" s="1">
        <v>8728.76</v>
      </c>
      <c r="J4494" s="7">
        <v>0</v>
      </c>
      <c r="K4494" s="7">
        <v>300</v>
      </c>
      <c r="L4494" s="1">
        <v>8352</v>
      </c>
      <c r="M4494" s="7">
        <v>50021430</v>
      </c>
      <c r="N4494" t="s">
        <v>1124</v>
      </c>
      <c r="O4494" s="7">
        <v>12</v>
      </c>
      <c r="P4494" s="7">
        <v>98</v>
      </c>
    </row>
    <row r="4495" spans="1:16" outlineLevel="2" x14ac:dyDescent="0.3">
      <c r="A4495">
        <v>276</v>
      </c>
      <c r="B4495" t="s">
        <v>995</v>
      </c>
      <c r="C4495" s="7">
        <v>20</v>
      </c>
      <c r="D4495" s="7">
        <v>1</v>
      </c>
      <c r="E4495" s="7">
        <v>300</v>
      </c>
      <c r="F4495" s="1">
        <v>7611</v>
      </c>
      <c r="G4495" s="7">
        <v>1</v>
      </c>
      <c r="H4495">
        <v>110.36</v>
      </c>
      <c r="I4495" s="1">
        <v>7721.36</v>
      </c>
      <c r="J4495" s="7">
        <v>0</v>
      </c>
      <c r="K4495" s="7">
        <v>300</v>
      </c>
      <c r="L4495" s="1">
        <v>7461</v>
      </c>
      <c r="M4495" s="7">
        <v>50021424</v>
      </c>
      <c r="N4495" t="s">
        <v>1311</v>
      </c>
      <c r="O4495" s="7">
        <v>12</v>
      </c>
      <c r="P4495" s="7">
        <v>92</v>
      </c>
    </row>
    <row r="4496" spans="1:16" outlineLevel="2" x14ac:dyDescent="0.3">
      <c r="A4496">
        <v>276</v>
      </c>
      <c r="B4496" t="s">
        <v>995</v>
      </c>
      <c r="C4496" s="7">
        <v>20</v>
      </c>
      <c r="D4496" s="7">
        <v>2</v>
      </c>
      <c r="E4496" s="7">
        <v>267</v>
      </c>
      <c r="F4496" s="1">
        <v>5930.3</v>
      </c>
      <c r="G4496" s="7">
        <v>2</v>
      </c>
      <c r="H4496">
        <v>85.99</v>
      </c>
      <c r="I4496" s="1">
        <v>6016.29</v>
      </c>
      <c r="J4496" s="7">
        <v>311</v>
      </c>
      <c r="K4496" s="7">
        <v>311</v>
      </c>
      <c r="L4496" s="1">
        <v>6694.1</v>
      </c>
      <c r="M4496" s="7">
        <v>50021289</v>
      </c>
      <c r="N4496" t="s">
        <v>1359</v>
      </c>
      <c r="O4496" s="7">
        <v>4</v>
      </c>
      <c r="P4496" s="7">
        <v>34</v>
      </c>
    </row>
    <row r="4497" spans="1:16" outlineLevel="2" x14ac:dyDescent="0.3">
      <c r="A4497">
        <v>276</v>
      </c>
      <c r="B4497" t="s">
        <v>995</v>
      </c>
      <c r="C4497" s="7">
        <v>20</v>
      </c>
      <c r="D4497" s="7">
        <v>1</v>
      </c>
      <c r="E4497" s="7">
        <v>300</v>
      </c>
      <c r="F4497" s="1">
        <v>9975</v>
      </c>
      <c r="G4497" s="7">
        <v>1</v>
      </c>
      <c r="H4497">
        <v>144.63999999999999</v>
      </c>
      <c r="I4497" s="1">
        <v>10119.64</v>
      </c>
      <c r="J4497" s="7">
        <v>0</v>
      </c>
      <c r="K4497" s="7">
        <v>300</v>
      </c>
      <c r="L4497" s="1">
        <v>9780</v>
      </c>
      <c r="M4497" s="7">
        <v>50397182</v>
      </c>
      <c r="N4497" t="s">
        <v>1398</v>
      </c>
      <c r="O4497" s="7">
        <v>10</v>
      </c>
      <c r="P4497" s="7">
        <v>145</v>
      </c>
    </row>
    <row r="4498" spans="1:16" outlineLevel="2" x14ac:dyDescent="0.3">
      <c r="A4498">
        <v>276</v>
      </c>
      <c r="B4498" t="s">
        <v>995</v>
      </c>
      <c r="C4498" s="7">
        <v>20</v>
      </c>
      <c r="D4498" s="7">
        <v>2</v>
      </c>
      <c r="E4498" s="7">
        <v>600</v>
      </c>
      <c r="F4498" s="1">
        <v>35559</v>
      </c>
      <c r="G4498" s="7">
        <v>2</v>
      </c>
      <c r="H4498">
        <v>515.6</v>
      </c>
      <c r="I4498" s="1">
        <v>36074.6</v>
      </c>
      <c r="J4498" s="7">
        <v>0</v>
      </c>
      <c r="K4498" s="7">
        <v>600</v>
      </c>
      <c r="L4498" s="1">
        <v>34863</v>
      </c>
      <c r="M4498" s="7">
        <v>50021851</v>
      </c>
      <c r="N4498" t="s">
        <v>1296</v>
      </c>
      <c r="O4498" s="7">
        <v>1</v>
      </c>
      <c r="P4498" s="7">
        <v>194</v>
      </c>
    </row>
    <row r="4499" spans="1:16" outlineLevel="2" x14ac:dyDescent="0.3">
      <c r="A4499">
        <v>276</v>
      </c>
      <c r="B4499" t="s">
        <v>995</v>
      </c>
      <c r="C4499" s="7">
        <v>20</v>
      </c>
      <c r="D4499" s="7">
        <v>1</v>
      </c>
      <c r="E4499" s="7">
        <v>300</v>
      </c>
      <c r="F4499" s="1">
        <v>8421</v>
      </c>
      <c r="G4499" s="7">
        <v>1</v>
      </c>
      <c r="H4499">
        <v>122.1</v>
      </c>
      <c r="I4499" s="1">
        <v>8543.1</v>
      </c>
      <c r="J4499" s="7">
        <v>0</v>
      </c>
      <c r="K4499" s="7">
        <v>300</v>
      </c>
      <c r="L4499" s="1">
        <v>8175</v>
      </c>
      <c r="M4499" s="7">
        <v>50021501</v>
      </c>
      <c r="N4499" t="s">
        <v>1239</v>
      </c>
      <c r="O4499" s="7">
        <v>11</v>
      </c>
      <c r="P4499" s="7">
        <v>127</v>
      </c>
    </row>
    <row r="4500" spans="1:16" outlineLevel="2" x14ac:dyDescent="0.3">
      <c r="A4500">
        <v>276</v>
      </c>
      <c r="B4500" t="s">
        <v>995</v>
      </c>
      <c r="C4500" s="7">
        <v>20</v>
      </c>
      <c r="D4500" s="7">
        <v>4</v>
      </c>
      <c r="E4500" s="7">
        <v>141</v>
      </c>
      <c r="F4500" s="1">
        <v>1809.03</v>
      </c>
      <c r="G4500" s="7">
        <v>4</v>
      </c>
      <c r="H4500">
        <v>26.23</v>
      </c>
      <c r="I4500" s="1">
        <v>1835.26</v>
      </c>
      <c r="J4500" s="7">
        <v>231</v>
      </c>
      <c r="K4500" s="7">
        <v>27</v>
      </c>
      <c r="L4500">
        <v>323.73</v>
      </c>
      <c r="M4500" s="7">
        <v>50021497</v>
      </c>
      <c r="N4500" t="s">
        <v>1381</v>
      </c>
      <c r="O4500" s="7">
        <v>11</v>
      </c>
      <c r="P4500" s="7">
        <v>123</v>
      </c>
    </row>
    <row r="4501" spans="1:16" outlineLevel="2" x14ac:dyDescent="0.3">
      <c r="A4501">
        <v>276</v>
      </c>
      <c r="B4501" t="s">
        <v>995</v>
      </c>
      <c r="C4501" s="7">
        <v>20</v>
      </c>
      <c r="D4501" s="7">
        <v>1</v>
      </c>
      <c r="E4501" s="7">
        <v>50</v>
      </c>
      <c r="F4501" s="1">
        <v>2455</v>
      </c>
      <c r="G4501" s="7">
        <v>1</v>
      </c>
      <c r="H4501">
        <v>35.6</v>
      </c>
      <c r="I4501" s="1">
        <v>2490.6</v>
      </c>
      <c r="J4501" s="7">
        <v>188.28</v>
      </c>
      <c r="K4501" s="7">
        <v>95</v>
      </c>
      <c r="L4501" s="1">
        <v>4528.6499999999996</v>
      </c>
      <c r="M4501" s="7">
        <v>50382988</v>
      </c>
      <c r="N4501" t="s">
        <v>1399</v>
      </c>
      <c r="P4501" s="7">
        <v>486</v>
      </c>
    </row>
    <row r="4502" spans="1:16" outlineLevel="2" x14ac:dyDescent="0.3">
      <c r="A4502">
        <v>276</v>
      </c>
      <c r="B4502" t="s">
        <v>995</v>
      </c>
      <c r="C4502" s="7">
        <v>20</v>
      </c>
      <c r="D4502" s="7">
        <v>1</v>
      </c>
      <c r="E4502" s="7">
        <v>300</v>
      </c>
      <c r="F4502" s="1">
        <v>11067</v>
      </c>
      <c r="G4502" s="7">
        <v>1</v>
      </c>
      <c r="H4502">
        <v>160.47</v>
      </c>
      <c r="I4502" s="1">
        <v>11227.47</v>
      </c>
      <c r="J4502" s="7">
        <v>0</v>
      </c>
      <c r="K4502" s="7">
        <v>300</v>
      </c>
      <c r="L4502" s="1">
        <v>10851</v>
      </c>
      <c r="M4502" s="7">
        <v>50406283</v>
      </c>
      <c r="N4502" t="s">
        <v>1211</v>
      </c>
      <c r="O4502" s="7">
        <v>1</v>
      </c>
      <c r="P4502" s="7">
        <v>239</v>
      </c>
    </row>
    <row r="4503" spans="1:16" outlineLevel="2" x14ac:dyDescent="0.3">
      <c r="A4503">
        <v>276</v>
      </c>
      <c r="B4503" t="s">
        <v>995</v>
      </c>
      <c r="C4503" s="7">
        <v>20</v>
      </c>
      <c r="D4503" s="7">
        <v>1</v>
      </c>
      <c r="E4503" s="7">
        <v>30</v>
      </c>
      <c r="F4503" s="1">
        <v>1028.0999999999999</v>
      </c>
      <c r="G4503" s="7">
        <v>1</v>
      </c>
      <c r="H4503">
        <v>14.91</v>
      </c>
      <c r="I4503" s="1">
        <v>1043.01</v>
      </c>
      <c r="J4503" s="7">
        <v>188</v>
      </c>
      <c r="K4503" s="7">
        <v>26</v>
      </c>
      <c r="L4503">
        <v>865.02</v>
      </c>
      <c r="M4503" s="7">
        <v>50594459</v>
      </c>
      <c r="N4503" t="s">
        <v>1400</v>
      </c>
      <c r="O4503" s="7">
        <v>7</v>
      </c>
      <c r="P4503" s="7">
        <v>321</v>
      </c>
    </row>
    <row r="4504" spans="1:16" outlineLevel="2" x14ac:dyDescent="0.3">
      <c r="A4504">
        <v>276</v>
      </c>
      <c r="B4504" t="s">
        <v>995</v>
      </c>
      <c r="C4504" s="7">
        <v>20</v>
      </c>
      <c r="D4504" s="7">
        <v>2</v>
      </c>
      <c r="E4504" s="7">
        <v>600</v>
      </c>
      <c r="F4504" s="1">
        <v>11820</v>
      </c>
      <c r="G4504" s="7">
        <v>2</v>
      </c>
      <c r="H4504">
        <v>171.39</v>
      </c>
      <c r="I4504" s="1">
        <v>11991.39</v>
      </c>
      <c r="J4504" s="7">
        <v>0</v>
      </c>
      <c r="K4504" s="7">
        <v>596</v>
      </c>
      <c r="L4504" s="1">
        <v>10798.6</v>
      </c>
      <c r="M4504" s="7">
        <v>50021023</v>
      </c>
      <c r="N4504" t="s">
        <v>1191</v>
      </c>
      <c r="O4504" s="7">
        <v>4</v>
      </c>
      <c r="P4504" s="7">
        <v>29</v>
      </c>
    </row>
    <row r="4505" spans="1:16" outlineLevel="2" x14ac:dyDescent="0.3">
      <c r="A4505">
        <v>276</v>
      </c>
      <c r="B4505" t="s">
        <v>995</v>
      </c>
      <c r="C4505" s="7">
        <v>20</v>
      </c>
      <c r="D4505" s="7">
        <v>1</v>
      </c>
      <c r="E4505" s="7">
        <v>224</v>
      </c>
      <c r="F4505" s="1">
        <v>5803.84</v>
      </c>
      <c r="G4505" s="7">
        <v>1</v>
      </c>
      <c r="H4505">
        <v>84.16</v>
      </c>
      <c r="I4505" s="1">
        <v>5888</v>
      </c>
      <c r="J4505" s="7">
        <v>148.46</v>
      </c>
      <c r="K4505" s="7">
        <v>229</v>
      </c>
      <c r="L4505" s="1">
        <v>5816.6</v>
      </c>
      <c r="M4505" s="7">
        <v>50018586</v>
      </c>
      <c r="N4505" t="s">
        <v>1335</v>
      </c>
      <c r="O4505" s="7">
        <v>11</v>
      </c>
      <c r="P4505" s="7">
        <v>107</v>
      </c>
    </row>
    <row r="4506" spans="1:16" outlineLevel="2" x14ac:dyDescent="0.3">
      <c r="A4506">
        <v>276</v>
      </c>
      <c r="B4506" t="s">
        <v>995</v>
      </c>
      <c r="C4506" s="7">
        <v>20</v>
      </c>
      <c r="D4506" s="7">
        <v>1</v>
      </c>
      <c r="E4506" s="7">
        <v>0</v>
      </c>
      <c r="F4506">
        <v>0</v>
      </c>
      <c r="G4506" s="7">
        <v>1</v>
      </c>
      <c r="H4506">
        <v>0</v>
      </c>
      <c r="I4506">
        <v>0</v>
      </c>
      <c r="J4506" s="7">
        <v>648.67425000000003</v>
      </c>
      <c r="K4506" s="7">
        <v>300</v>
      </c>
      <c r="L4506" s="1">
        <v>4710</v>
      </c>
      <c r="M4506" s="7">
        <v>50021678</v>
      </c>
      <c r="N4506" t="s">
        <v>1170</v>
      </c>
      <c r="O4506" s="7">
        <v>8</v>
      </c>
      <c r="P4506" s="7">
        <v>395</v>
      </c>
    </row>
    <row r="4507" spans="1:16" outlineLevel="2" x14ac:dyDescent="0.3">
      <c r="A4507">
        <v>276</v>
      </c>
      <c r="B4507" t="s">
        <v>995</v>
      </c>
      <c r="C4507" s="7">
        <v>20</v>
      </c>
      <c r="D4507" s="7">
        <v>1</v>
      </c>
      <c r="E4507" s="7">
        <v>70</v>
      </c>
      <c r="F4507">
        <v>839.3</v>
      </c>
      <c r="G4507" s="7">
        <v>1</v>
      </c>
      <c r="H4507">
        <v>12.17</v>
      </c>
      <c r="I4507">
        <v>851.47</v>
      </c>
      <c r="J4507" s="7">
        <v>12.75</v>
      </c>
      <c r="K4507" s="7">
        <v>0</v>
      </c>
      <c r="L4507">
        <v>0</v>
      </c>
      <c r="M4507" s="7">
        <v>50021710</v>
      </c>
      <c r="N4507" t="s">
        <v>1168</v>
      </c>
      <c r="O4507" s="7">
        <v>7</v>
      </c>
      <c r="P4507" s="7">
        <v>343</v>
      </c>
    </row>
    <row r="4508" spans="1:16" outlineLevel="2" x14ac:dyDescent="0.3">
      <c r="A4508">
        <v>276</v>
      </c>
      <c r="B4508" t="s">
        <v>995</v>
      </c>
      <c r="C4508" s="7">
        <v>20</v>
      </c>
      <c r="D4508" s="7">
        <v>1</v>
      </c>
      <c r="E4508" s="7">
        <v>22</v>
      </c>
      <c r="F4508">
        <v>345.62</v>
      </c>
      <c r="G4508" s="7">
        <v>1</v>
      </c>
      <c r="H4508">
        <v>5.01</v>
      </c>
      <c r="I4508">
        <v>350.63</v>
      </c>
      <c r="J4508" s="7">
        <v>4.5</v>
      </c>
      <c r="K4508" s="7">
        <v>0</v>
      </c>
      <c r="L4508">
        <v>0</v>
      </c>
      <c r="M4508" s="7">
        <v>50021277</v>
      </c>
      <c r="N4508" t="s">
        <v>1401</v>
      </c>
      <c r="O4508" s="7">
        <v>4</v>
      </c>
      <c r="P4508" s="7">
        <v>23</v>
      </c>
    </row>
    <row r="4509" spans="1:16" outlineLevel="2" x14ac:dyDescent="0.3">
      <c r="A4509">
        <v>276</v>
      </c>
      <c r="B4509" t="s">
        <v>995</v>
      </c>
      <c r="C4509" s="7">
        <v>20</v>
      </c>
      <c r="D4509" s="7">
        <v>1</v>
      </c>
      <c r="E4509" s="7">
        <v>58</v>
      </c>
      <c r="F4509">
        <v>679.76</v>
      </c>
      <c r="G4509" s="7">
        <v>1</v>
      </c>
      <c r="H4509">
        <v>9.86</v>
      </c>
      <c r="I4509">
        <v>689.62</v>
      </c>
      <c r="J4509" s="7">
        <v>29.5</v>
      </c>
      <c r="K4509" s="7">
        <v>0</v>
      </c>
      <c r="L4509">
        <v>0</v>
      </c>
      <c r="M4509" s="7">
        <v>50021847</v>
      </c>
      <c r="N4509" t="s">
        <v>1278</v>
      </c>
      <c r="P4509" s="7">
        <v>268</v>
      </c>
    </row>
    <row r="4510" spans="1:16" outlineLevel="2" x14ac:dyDescent="0.3">
      <c r="A4510">
        <v>276</v>
      </c>
      <c r="B4510" t="s">
        <v>995</v>
      </c>
      <c r="C4510" s="7">
        <v>20</v>
      </c>
      <c r="D4510" s="7">
        <v>1</v>
      </c>
      <c r="E4510" s="7">
        <v>54</v>
      </c>
      <c r="F4510" s="1">
        <v>1016.82</v>
      </c>
      <c r="G4510" s="7">
        <v>1</v>
      </c>
      <c r="H4510">
        <v>14.74</v>
      </c>
      <c r="I4510" s="1">
        <v>1031.56</v>
      </c>
      <c r="J4510" s="7">
        <v>32.1</v>
      </c>
      <c r="K4510" s="7">
        <v>0</v>
      </c>
      <c r="L4510">
        <v>0</v>
      </c>
      <c r="M4510" s="7">
        <v>50383258</v>
      </c>
      <c r="N4510" t="s">
        <v>1402</v>
      </c>
      <c r="P4510" s="7">
        <v>243</v>
      </c>
    </row>
    <row r="4511" spans="1:16" outlineLevel="2" x14ac:dyDescent="0.3">
      <c r="A4511">
        <v>276</v>
      </c>
      <c r="B4511" t="s">
        <v>995</v>
      </c>
      <c r="C4511" s="7">
        <v>20</v>
      </c>
      <c r="D4511" s="7">
        <v>1</v>
      </c>
      <c r="E4511" s="7">
        <v>300</v>
      </c>
      <c r="F4511" s="1">
        <v>4116</v>
      </c>
      <c r="G4511" s="7">
        <v>1</v>
      </c>
      <c r="H4511">
        <v>59.68</v>
      </c>
      <c r="I4511" s="1">
        <v>4175.68</v>
      </c>
      <c r="J4511" s="7">
        <v>127.62</v>
      </c>
      <c r="K4511" s="7">
        <v>286</v>
      </c>
      <c r="L4511" s="1">
        <v>3923.92</v>
      </c>
      <c r="M4511" s="7">
        <v>50021485</v>
      </c>
      <c r="N4511" t="s">
        <v>1212</v>
      </c>
      <c r="O4511" s="7">
        <v>11</v>
      </c>
      <c r="P4511" s="7">
        <v>113</v>
      </c>
    </row>
    <row r="4512" spans="1:16" outlineLevel="2" x14ac:dyDescent="0.3">
      <c r="A4512">
        <v>276</v>
      </c>
      <c r="B4512" t="s">
        <v>995</v>
      </c>
      <c r="C4512" s="7">
        <v>20</v>
      </c>
      <c r="D4512" s="7">
        <v>1</v>
      </c>
      <c r="E4512" s="7">
        <v>26</v>
      </c>
      <c r="F4512">
        <v>435.24</v>
      </c>
      <c r="G4512" s="7">
        <v>1</v>
      </c>
      <c r="H4512">
        <v>6.31</v>
      </c>
      <c r="I4512">
        <v>441.55</v>
      </c>
      <c r="J4512" s="7">
        <v>151</v>
      </c>
      <c r="K4512" s="7">
        <v>33</v>
      </c>
      <c r="L4512">
        <v>480.81</v>
      </c>
      <c r="M4512" s="7">
        <v>50356683</v>
      </c>
      <c r="N4512" t="s">
        <v>1290</v>
      </c>
      <c r="P4512" s="7">
        <v>316</v>
      </c>
    </row>
    <row r="4513" spans="1:16" outlineLevel="2" x14ac:dyDescent="0.3">
      <c r="A4513">
        <v>276</v>
      </c>
      <c r="B4513" t="s">
        <v>995</v>
      </c>
      <c r="C4513" s="7">
        <v>20</v>
      </c>
      <c r="D4513" s="7">
        <v>1</v>
      </c>
      <c r="E4513" s="7">
        <v>300</v>
      </c>
      <c r="F4513" s="1">
        <v>17043</v>
      </c>
      <c r="G4513" s="7">
        <v>1</v>
      </c>
      <c r="H4513">
        <v>247.12</v>
      </c>
      <c r="I4513" s="1">
        <v>17290.12</v>
      </c>
      <c r="J4513" s="7">
        <v>0</v>
      </c>
      <c r="K4513" s="7">
        <v>300</v>
      </c>
      <c r="L4513" s="1">
        <v>16710</v>
      </c>
      <c r="M4513" s="7">
        <v>50397177</v>
      </c>
      <c r="N4513" t="s">
        <v>1037</v>
      </c>
      <c r="O4513" s="7">
        <v>10</v>
      </c>
      <c r="P4513" s="7">
        <v>135</v>
      </c>
    </row>
    <row r="4514" spans="1:16" outlineLevel="2" x14ac:dyDescent="0.3">
      <c r="A4514">
        <v>276</v>
      </c>
      <c r="B4514" t="s">
        <v>995</v>
      </c>
      <c r="C4514" s="7">
        <v>20</v>
      </c>
      <c r="D4514" s="7">
        <v>2</v>
      </c>
      <c r="E4514" s="7">
        <v>316</v>
      </c>
      <c r="F4514" s="1">
        <v>6386.44</v>
      </c>
      <c r="G4514" s="7">
        <v>2</v>
      </c>
      <c r="H4514">
        <v>92.6</v>
      </c>
      <c r="I4514" s="1">
        <v>6479.04</v>
      </c>
      <c r="J4514" s="7">
        <v>314.25</v>
      </c>
      <c r="K4514" s="7">
        <v>487</v>
      </c>
      <c r="L4514" s="1">
        <v>9402.9599999999991</v>
      </c>
      <c r="M4514" s="7">
        <v>50021612</v>
      </c>
      <c r="N4514" t="s">
        <v>1403</v>
      </c>
      <c r="O4514" s="7">
        <v>7</v>
      </c>
      <c r="P4514" s="7">
        <v>279</v>
      </c>
    </row>
    <row r="4515" spans="1:16" outlineLevel="2" x14ac:dyDescent="0.3">
      <c r="A4515">
        <v>276</v>
      </c>
      <c r="B4515" t="s">
        <v>995</v>
      </c>
      <c r="C4515" s="7">
        <v>20</v>
      </c>
      <c r="D4515" s="7">
        <v>1</v>
      </c>
      <c r="E4515" s="7">
        <v>300</v>
      </c>
      <c r="F4515" s="1">
        <v>6195</v>
      </c>
      <c r="G4515" s="7">
        <v>1</v>
      </c>
      <c r="H4515">
        <v>89.83</v>
      </c>
      <c r="I4515" s="1">
        <v>6284.83</v>
      </c>
      <c r="J4515" s="7">
        <v>36</v>
      </c>
      <c r="K4515" s="7">
        <v>239</v>
      </c>
      <c r="L4515" s="1">
        <v>4746.54</v>
      </c>
      <c r="M4515" s="7">
        <v>50021601</v>
      </c>
      <c r="N4515" t="s">
        <v>1393</v>
      </c>
      <c r="O4515" s="7">
        <v>7</v>
      </c>
      <c r="P4515" s="7">
        <v>327</v>
      </c>
    </row>
    <row r="4516" spans="1:16" outlineLevel="2" x14ac:dyDescent="0.3">
      <c r="A4516">
        <v>276</v>
      </c>
      <c r="B4516" t="s">
        <v>995</v>
      </c>
      <c r="C4516" s="7">
        <v>20</v>
      </c>
      <c r="D4516" s="7">
        <v>1</v>
      </c>
      <c r="E4516" s="7">
        <v>300</v>
      </c>
      <c r="F4516" s="1">
        <v>14733</v>
      </c>
      <c r="G4516" s="7">
        <v>1</v>
      </c>
      <c r="H4516">
        <v>213.63</v>
      </c>
      <c r="I4516" s="1">
        <v>14946.63</v>
      </c>
      <c r="J4516" s="7">
        <v>0</v>
      </c>
      <c r="K4516" s="7">
        <v>300</v>
      </c>
      <c r="L4516" s="1">
        <v>14304</v>
      </c>
      <c r="M4516" s="7">
        <v>50021769</v>
      </c>
      <c r="N4516" t="s">
        <v>1005</v>
      </c>
      <c r="O4516" s="7">
        <v>9</v>
      </c>
      <c r="P4516" s="7">
        <v>54</v>
      </c>
    </row>
    <row r="4517" spans="1:16" outlineLevel="2" x14ac:dyDescent="0.3">
      <c r="A4517">
        <v>276</v>
      </c>
      <c r="B4517" t="s">
        <v>995</v>
      </c>
      <c r="C4517" s="7">
        <v>20</v>
      </c>
      <c r="D4517" s="7">
        <v>2</v>
      </c>
      <c r="E4517" s="7">
        <v>480</v>
      </c>
      <c r="F4517" s="1">
        <v>8405.4</v>
      </c>
      <c r="G4517" s="7">
        <v>2</v>
      </c>
      <c r="H4517">
        <v>121.88</v>
      </c>
      <c r="I4517" s="1">
        <v>8527.2800000000007</v>
      </c>
      <c r="J4517" s="7">
        <v>103</v>
      </c>
      <c r="K4517" s="7">
        <v>439</v>
      </c>
      <c r="L4517" s="1">
        <v>7304.81</v>
      </c>
      <c r="M4517" s="7">
        <v>50021827</v>
      </c>
      <c r="N4517" t="s">
        <v>1368</v>
      </c>
      <c r="O4517" s="7">
        <v>5</v>
      </c>
      <c r="P4517" s="7">
        <v>377</v>
      </c>
    </row>
    <row r="4518" spans="1:16" outlineLevel="2" x14ac:dyDescent="0.3">
      <c r="A4518">
        <v>276</v>
      </c>
      <c r="B4518" t="s">
        <v>995</v>
      </c>
      <c r="C4518" s="7">
        <v>20</v>
      </c>
      <c r="D4518" s="7">
        <v>1</v>
      </c>
      <c r="E4518" s="7">
        <v>300</v>
      </c>
      <c r="F4518" s="1">
        <v>5985</v>
      </c>
      <c r="G4518" s="7">
        <v>1</v>
      </c>
      <c r="H4518">
        <v>86.78</v>
      </c>
      <c r="I4518" s="1">
        <v>6071.78</v>
      </c>
      <c r="J4518" s="7">
        <v>0</v>
      </c>
      <c r="K4518" s="7">
        <v>300</v>
      </c>
      <c r="L4518" s="1">
        <v>5754</v>
      </c>
      <c r="M4518" s="7">
        <v>50021771</v>
      </c>
      <c r="N4518" t="s">
        <v>1404</v>
      </c>
      <c r="O4518" s="7">
        <v>9</v>
      </c>
      <c r="P4518" s="7">
        <v>56</v>
      </c>
    </row>
    <row r="4519" spans="1:16" outlineLevel="2" x14ac:dyDescent="0.3">
      <c r="A4519">
        <v>276</v>
      </c>
      <c r="B4519" t="s">
        <v>995</v>
      </c>
      <c r="C4519" s="7">
        <v>20</v>
      </c>
      <c r="D4519" s="7">
        <v>1</v>
      </c>
      <c r="E4519" s="7">
        <v>36</v>
      </c>
      <c r="F4519">
        <v>951.84</v>
      </c>
      <c r="G4519" s="7">
        <v>1</v>
      </c>
      <c r="H4519">
        <v>13.8</v>
      </c>
      <c r="I4519">
        <v>965.64</v>
      </c>
      <c r="J4519" s="7">
        <v>48.5</v>
      </c>
      <c r="K4519" s="7">
        <v>0</v>
      </c>
      <c r="L4519">
        <v>0</v>
      </c>
      <c r="M4519" s="7">
        <v>50020978</v>
      </c>
      <c r="N4519" t="s">
        <v>1405</v>
      </c>
      <c r="O4519" s="7">
        <v>4</v>
      </c>
      <c r="P4519" s="7">
        <v>8</v>
      </c>
    </row>
    <row r="4520" spans="1:16" outlineLevel="2" x14ac:dyDescent="0.3">
      <c r="A4520">
        <v>276</v>
      </c>
      <c r="B4520" t="s">
        <v>995</v>
      </c>
      <c r="C4520" s="7">
        <v>20</v>
      </c>
      <c r="D4520" s="7">
        <v>1</v>
      </c>
      <c r="E4520" s="7">
        <v>300</v>
      </c>
      <c r="F4520" s="1">
        <v>20118</v>
      </c>
      <c r="G4520" s="7">
        <v>1</v>
      </c>
      <c r="H4520">
        <v>291.70999999999998</v>
      </c>
      <c r="I4520" s="1">
        <v>20409.71</v>
      </c>
      <c r="J4520" s="7">
        <v>0</v>
      </c>
      <c r="K4520" s="7">
        <v>300</v>
      </c>
      <c r="L4520" s="1">
        <v>20118</v>
      </c>
      <c r="M4520" s="7">
        <v>50020469</v>
      </c>
      <c r="N4520" t="s">
        <v>1406</v>
      </c>
      <c r="P4520" s="7">
        <v>483</v>
      </c>
    </row>
    <row r="4521" spans="1:16" outlineLevel="2" x14ac:dyDescent="0.3">
      <c r="A4521">
        <v>276</v>
      </c>
      <c r="B4521" t="s">
        <v>995</v>
      </c>
      <c r="C4521" s="7">
        <v>20</v>
      </c>
      <c r="D4521" s="7">
        <v>2</v>
      </c>
      <c r="E4521" s="7">
        <v>440</v>
      </c>
      <c r="F4521" s="1">
        <v>18427.2</v>
      </c>
      <c r="G4521" s="7">
        <v>2</v>
      </c>
      <c r="H4521">
        <v>267.2</v>
      </c>
      <c r="I4521" s="1">
        <v>18694.400000000001</v>
      </c>
      <c r="J4521" s="7">
        <v>117.5</v>
      </c>
      <c r="K4521" s="7">
        <v>432</v>
      </c>
      <c r="L4521" s="1">
        <v>16416</v>
      </c>
      <c r="M4521" s="7">
        <v>50349630</v>
      </c>
      <c r="N4521" t="s">
        <v>1064</v>
      </c>
      <c r="P4521" s="7">
        <v>415</v>
      </c>
    </row>
    <row r="4522" spans="1:16" outlineLevel="2" x14ac:dyDescent="0.3">
      <c r="A4522">
        <v>276</v>
      </c>
      <c r="B4522" t="s">
        <v>995</v>
      </c>
      <c r="C4522" s="7">
        <v>20</v>
      </c>
      <c r="D4522" s="7">
        <v>2</v>
      </c>
      <c r="E4522" s="7">
        <v>46</v>
      </c>
      <c r="F4522">
        <v>590.17999999999995</v>
      </c>
      <c r="G4522" s="7">
        <v>2</v>
      </c>
      <c r="H4522">
        <v>8.5500000000000007</v>
      </c>
      <c r="I4522">
        <v>598.73</v>
      </c>
      <c r="J4522" s="7">
        <v>6.75</v>
      </c>
      <c r="K4522" s="7">
        <v>0</v>
      </c>
      <c r="L4522">
        <v>0</v>
      </c>
      <c r="M4522" s="7">
        <v>50021707</v>
      </c>
      <c r="N4522" t="s">
        <v>1129</v>
      </c>
      <c r="O4522" s="7">
        <v>7</v>
      </c>
      <c r="P4522" s="7">
        <v>337</v>
      </c>
    </row>
    <row r="4523" spans="1:16" outlineLevel="2" x14ac:dyDescent="0.3">
      <c r="A4523">
        <v>276</v>
      </c>
      <c r="B4523" t="s">
        <v>995</v>
      </c>
      <c r="C4523" s="7">
        <v>20</v>
      </c>
      <c r="D4523" s="7">
        <v>1</v>
      </c>
      <c r="E4523" s="7">
        <v>300</v>
      </c>
      <c r="F4523" s="1">
        <v>7743</v>
      </c>
      <c r="G4523" s="7">
        <v>1</v>
      </c>
      <c r="H4523">
        <v>112.27</v>
      </c>
      <c r="I4523" s="1">
        <v>7855.27</v>
      </c>
      <c r="J4523" s="7">
        <v>0</v>
      </c>
      <c r="K4523" s="7">
        <v>300</v>
      </c>
      <c r="L4523" s="1">
        <v>7590</v>
      </c>
      <c r="M4523" s="7">
        <v>50021805</v>
      </c>
      <c r="N4523" t="s">
        <v>1407</v>
      </c>
      <c r="O4523" s="7">
        <v>5</v>
      </c>
      <c r="P4523" s="7">
        <v>352</v>
      </c>
    </row>
    <row r="4524" spans="1:16" outlineLevel="2" x14ac:dyDescent="0.3">
      <c r="A4524">
        <v>276</v>
      </c>
      <c r="B4524" t="s">
        <v>995</v>
      </c>
      <c r="C4524" s="7">
        <v>20</v>
      </c>
      <c r="D4524" s="7">
        <v>1</v>
      </c>
      <c r="E4524" s="7">
        <v>300</v>
      </c>
      <c r="F4524" s="1">
        <v>5118</v>
      </c>
      <c r="G4524" s="7">
        <v>1</v>
      </c>
      <c r="H4524">
        <v>74.209999999999994</v>
      </c>
      <c r="I4524" s="1">
        <v>5192.21</v>
      </c>
      <c r="J4524" s="7">
        <v>0</v>
      </c>
      <c r="K4524" s="7">
        <v>300</v>
      </c>
      <c r="L4524" s="1">
        <v>4455</v>
      </c>
      <c r="M4524" s="7">
        <v>50021037</v>
      </c>
      <c r="N4524" t="s">
        <v>1408</v>
      </c>
      <c r="O4524" s="7">
        <v>4</v>
      </c>
      <c r="P4524" s="7">
        <v>5</v>
      </c>
    </row>
    <row r="4525" spans="1:16" outlineLevel="2" x14ac:dyDescent="0.3">
      <c r="A4525">
        <v>276</v>
      </c>
      <c r="B4525" t="s">
        <v>995</v>
      </c>
      <c r="C4525" s="7">
        <v>20</v>
      </c>
      <c r="D4525" s="7">
        <v>1</v>
      </c>
      <c r="E4525" s="7">
        <v>300</v>
      </c>
      <c r="F4525" s="1">
        <v>5271</v>
      </c>
      <c r="G4525" s="7">
        <v>1</v>
      </c>
      <c r="H4525">
        <v>76.430000000000007</v>
      </c>
      <c r="I4525" s="1">
        <v>5347.43</v>
      </c>
      <c r="J4525" s="7">
        <v>0</v>
      </c>
      <c r="K4525" s="7">
        <v>300</v>
      </c>
      <c r="L4525" s="1">
        <v>5118</v>
      </c>
      <c r="M4525" s="7">
        <v>50021704</v>
      </c>
      <c r="N4525" t="s">
        <v>1409</v>
      </c>
      <c r="O4525" s="7">
        <v>7</v>
      </c>
      <c r="P4525" s="7">
        <v>334</v>
      </c>
    </row>
    <row r="4526" spans="1:16" outlineLevel="2" x14ac:dyDescent="0.3">
      <c r="A4526">
        <v>276</v>
      </c>
      <c r="B4526" t="s">
        <v>995</v>
      </c>
      <c r="C4526" s="7">
        <v>20</v>
      </c>
      <c r="D4526" s="7">
        <v>1</v>
      </c>
      <c r="E4526" s="7">
        <v>41</v>
      </c>
      <c r="F4526" s="1">
        <v>1410.81</v>
      </c>
      <c r="G4526" s="7">
        <v>1</v>
      </c>
      <c r="H4526">
        <v>20.46</v>
      </c>
      <c r="I4526" s="1">
        <v>1431.27</v>
      </c>
      <c r="J4526" s="7">
        <v>89</v>
      </c>
      <c r="K4526" s="7">
        <v>16</v>
      </c>
      <c r="L4526">
        <v>499.52</v>
      </c>
      <c r="M4526" s="7">
        <v>50398082</v>
      </c>
      <c r="N4526" t="s">
        <v>1410</v>
      </c>
      <c r="P4526" s="7">
        <v>426</v>
      </c>
    </row>
    <row r="4527" spans="1:16" outlineLevel="2" x14ac:dyDescent="0.3">
      <c r="A4527">
        <v>276</v>
      </c>
      <c r="B4527" t="s">
        <v>995</v>
      </c>
      <c r="C4527" s="7">
        <v>20</v>
      </c>
      <c r="D4527" s="7">
        <v>2</v>
      </c>
      <c r="E4527" s="7">
        <v>13</v>
      </c>
      <c r="F4527">
        <v>190.84</v>
      </c>
      <c r="G4527" s="7">
        <v>2</v>
      </c>
      <c r="H4527">
        <v>2.77</v>
      </c>
      <c r="I4527">
        <v>193.61</v>
      </c>
      <c r="J4527" s="7">
        <v>189</v>
      </c>
      <c r="K4527" s="7">
        <v>101</v>
      </c>
      <c r="L4527" s="1">
        <v>2214.9299999999998</v>
      </c>
      <c r="M4527" s="7">
        <v>50020493</v>
      </c>
      <c r="N4527" t="s">
        <v>1133</v>
      </c>
      <c r="P4527" s="7">
        <v>290</v>
      </c>
    </row>
    <row r="4528" spans="1:16" outlineLevel="2" x14ac:dyDescent="0.3">
      <c r="A4528">
        <v>276</v>
      </c>
      <c r="B4528" t="s">
        <v>995</v>
      </c>
      <c r="C4528" s="7">
        <v>20</v>
      </c>
      <c r="D4528" s="7">
        <v>1</v>
      </c>
      <c r="E4528" s="7">
        <v>300</v>
      </c>
      <c r="F4528" s="1">
        <v>5928</v>
      </c>
      <c r="G4528" s="7">
        <v>1</v>
      </c>
      <c r="H4528">
        <v>85.96</v>
      </c>
      <c r="I4528" s="1">
        <v>6013.96</v>
      </c>
      <c r="J4528" s="7">
        <v>0</v>
      </c>
      <c r="K4528" s="7">
        <v>300</v>
      </c>
      <c r="L4528" s="1">
        <v>5811</v>
      </c>
      <c r="M4528" s="7">
        <v>50021705</v>
      </c>
      <c r="N4528" t="s">
        <v>1411</v>
      </c>
      <c r="O4528" s="7">
        <v>7</v>
      </c>
      <c r="P4528" s="7">
        <v>335</v>
      </c>
    </row>
    <row r="4529" spans="1:16" outlineLevel="2" x14ac:dyDescent="0.3">
      <c r="A4529">
        <v>276</v>
      </c>
      <c r="B4529" t="s">
        <v>995</v>
      </c>
      <c r="C4529" s="7">
        <v>20</v>
      </c>
      <c r="D4529" s="7">
        <v>1</v>
      </c>
      <c r="E4529" s="7">
        <v>0</v>
      </c>
      <c r="F4529">
        <v>0</v>
      </c>
      <c r="G4529" s="7">
        <v>1</v>
      </c>
      <c r="H4529">
        <v>0</v>
      </c>
      <c r="I4529">
        <v>0</v>
      </c>
      <c r="J4529" s="7">
        <v>683</v>
      </c>
      <c r="K4529" s="7">
        <v>300</v>
      </c>
      <c r="L4529" s="1">
        <v>6621</v>
      </c>
      <c r="M4529" s="7">
        <v>50021801</v>
      </c>
      <c r="N4529" t="s">
        <v>1189</v>
      </c>
      <c r="O4529" s="7">
        <v>5</v>
      </c>
      <c r="P4529" s="7">
        <v>367</v>
      </c>
    </row>
    <row r="4530" spans="1:16" outlineLevel="2" x14ac:dyDescent="0.3">
      <c r="A4530">
        <v>276</v>
      </c>
      <c r="B4530" t="s">
        <v>995</v>
      </c>
      <c r="C4530" s="7">
        <v>20</v>
      </c>
      <c r="D4530" s="7">
        <v>1</v>
      </c>
      <c r="E4530" s="7">
        <v>46</v>
      </c>
      <c r="F4530" s="1">
        <v>1587.46</v>
      </c>
      <c r="G4530" s="7">
        <v>1</v>
      </c>
      <c r="H4530">
        <v>23.02</v>
      </c>
      <c r="I4530" s="1">
        <v>1610.48</v>
      </c>
      <c r="J4530" s="7">
        <v>169.75</v>
      </c>
      <c r="K4530" s="7">
        <v>23</v>
      </c>
      <c r="L4530">
        <v>778.09</v>
      </c>
      <c r="M4530" s="7">
        <v>50386834</v>
      </c>
      <c r="N4530" t="s">
        <v>1206</v>
      </c>
      <c r="O4530" s="7">
        <v>11</v>
      </c>
      <c r="P4530" s="7">
        <v>107</v>
      </c>
    </row>
    <row r="4531" spans="1:16" outlineLevel="2" x14ac:dyDescent="0.3">
      <c r="A4531">
        <v>276</v>
      </c>
      <c r="B4531" t="s">
        <v>995</v>
      </c>
      <c r="C4531" s="7">
        <v>20</v>
      </c>
      <c r="D4531" s="7">
        <v>1</v>
      </c>
      <c r="E4531" s="7">
        <v>300</v>
      </c>
      <c r="F4531" s="1">
        <v>11955</v>
      </c>
      <c r="G4531" s="7">
        <v>0</v>
      </c>
      <c r="H4531">
        <v>0</v>
      </c>
      <c r="I4531" s="1">
        <v>11955</v>
      </c>
      <c r="J4531" s="7">
        <v>0</v>
      </c>
      <c r="K4531" s="7">
        <v>300</v>
      </c>
      <c r="L4531" s="1">
        <v>11721</v>
      </c>
      <c r="M4531" s="7">
        <v>50020961</v>
      </c>
      <c r="N4531" t="s">
        <v>1111</v>
      </c>
      <c r="O4531" s="7">
        <v>1</v>
      </c>
      <c r="P4531" s="7">
        <v>431</v>
      </c>
    </row>
    <row r="4532" spans="1:16" outlineLevel="2" x14ac:dyDescent="0.3">
      <c r="A4532">
        <v>276</v>
      </c>
      <c r="B4532" t="s">
        <v>995</v>
      </c>
      <c r="C4532" s="7">
        <v>20</v>
      </c>
      <c r="D4532" s="7">
        <v>1</v>
      </c>
      <c r="E4532" s="7">
        <v>300</v>
      </c>
      <c r="F4532" s="1">
        <v>11022</v>
      </c>
      <c r="G4532" s="7">
        <v>1</v>
      </c>
      <c r="H4532">
        <v>159.82</v>
      </c>
      <c r="I4532" s="1">
        <v>11181.82</v>
      </c>
      <c r="J4532" s="7">
        <v>0</v>
      </c>
      <c r="K4532" s="7">
        <v>300</v>
      </c>
      <c r="L4532" s="1">
        <v>10806</v>
      </c>
      <c r="M4532" s="7">
        <v>50400061</v>
      </c>
      <c r="N4532" t="s">
        <v>1094</v>
      </c>
      <c r="O4532" s="7">
        <v>5</v>
      </c>
      <c r="P4532" s="7">
        <v>350</v>
      </c>
    </row>
    <row r="4533" spans="1:16" outlineLevel="2" x14ac:dyDescent="0.3">
      <c r="A4533">
        <v>276</v>
      </c>
      <c r="B4533" t="s">
        <v>995</v>
      </c>
      <c r="C4533" s="7">
        <v>20</v>
      </c>
      <c r="D4533" s="7">
        <v>1</v>
      </c>
      <c r="E4533" s="7">
        <v>300</v>
      </c>
      <c r="F4533" s="1">
        <v>8130</v>
      </c>
      <c r="G4533" s="7">
        <v>1</v>
      </c>
      <c r="H4533">
        <v>117.89</v>
      </c>
      <c r="I4533" s="1">
        <v>8247.89</v>
      </c>
      <c r="J4533" s="7">
        <v>0</v>
      </c>
      <c r="K4533" s="7">
        <v>300</v>
      </c>
      <c r="L4533" s="1">
        <v>7818</v>
      </c>
      <c r="M4533" s="7">
        <v>50317386</v>
      </c>
      <c r="N4533" t="s">
        <v>1177</v>
      </c>
      <c r="O4533" s="7">
        <v>10</v>
      </c>
      <c r="P4533" s="7">
        <v>228</v>
      </c>
    </row>
    <row r="4534" spans="1:16" outlineLevel="2" x14ac:dyDescent="0.3">
      <c r="A4534">
        <v>276</v>
      </c>
      <c r="B4534" t="s">
        <v>995</v>
      </c>
      <c r="C4534" s="7">
        <v>20</v>
      </c>
      <c r="D4534" s="7">
        <v>2</v>
      </c>
      <c r="E4534" s="7">
        <v>366</v>
      </c>
      <c r="F4534" s="1">
        <v>10632.06</v>
      </c>
      <c r="G4534" s="7">
        <v>2</v>
      </c>
      <c r="H4534">
        <v>154.16</v>
      </c>
      <c r="I4534" s="1">
        <v>10786.22</v>
      </c>
      <c r="J4534" s="7">
        <v>137.75</v>
      </c>
      <c r="K4534" s="7">
        <v>290</v>
      </c>
      <c r="L4534" s="1">
        <v>8943.6</v>
      </c>
      <c r="M4534" s="7">
        <v>50020978</v>
      </c>
      <c r="N4534" t="s">
        <v>1405</v>
      </c>
      <c r="O4534" s="7">
        <v>4</v>
      </c>
      <c r="P4534" s="7">
        <v>8</v>
      </c>
    </row>
    <row r="4535" spans="1:16" outlineLevel="2" x14ac:dyDescent="0.3">
      <c r="A4535">
        <v>276</v>
      </c>
      <c r="B4535" t="s">
        <v>995</v>
      </c>
      <c r="C4535" s="7">
        <v>20</v>
      </c>
      <c r="D4535" s="7">
        <v>2</v>
      </c>
      <c r="E4535" s="7">
        <v>570</v>
      </c>
      <c r="F4535" s="1">
        <v>14724.6</v>
      </c>
      <c r="G4535" s="7">
        <v>2</v>
      </c>
      <c r="H4535">
        <v>213.51</v>
      </c>
      <c r="I4535" s="1">
        <v>14938.11</v>
      </c>
      <c r="J4535" s="7">
        <v>95</v>
      </c>
      <c r="K4535" s="7">
        <v>521</v>
      </c>
      <c r="L4535" s="1">
        <v>13209.17</v>
      </c>
      <c r="M4535" s="7">
        <v>50021760</v>
      </c>
      <c r="N4535" t="s">
        <v>1344</v>
      </c>
      <c r="O4535" s="7">
        <v>9</v>
      </c>
      <c r="P4535" s="7">
        <v>434</v>
      </c>
    </row>
    <row r="4536" spans="1:16" outlineLevel="2" x14ac:dyDescent="0.3">
      <c r="A4536">
        <v>276</v>
      </c>
      <c r="B4536" t="s">
        <v>995</v>
      </c>
      <c r="C4536" s="7">
        <v>20</v>
      </c>
      <c r="D4536" s="7">
        <v>3</v>
      </c>
      <c r="E4536" s="7">
        <v>32</v>
      </c>
      <c r="F4536">
        <v>484.8</v>
      </c>
      <c r="G4536" s="7">
        <v>3</v>
      </c>
      <c r="H4536">
        <v>7.03</v>
      </c>
      <c r="I4536">
        <v>491.83</v>
      </c>
      <c r="J4536" s="7">
        <v>197.93</v>
      </c>
      <c r="K4536" s="7">
        <v>484</v>
      </c>
      <c r="L4536" s="1">
        <v>8599.8799999999992</v>
      </c>
      <c r="M4536" s="7">
        <v>50021305</v>
      </c>
      <c r="N4536" t="s">
        <v>1412</v>
      </c>
      <c r="O4536" s="7">
        <v>4</v>
      </c>
      <c r="P4536" s="7">
        <v>40</v>
      </c>
    </row>
    <row r="4537" spans="1:16" outlineLevel="2" x14ac:dyDescent="0.3">
      <c r="A4537">
        <v>276</v>
      </c>
      <c r="B4537" t="s">
        <v>995</v>
      </c>
      <c r="C4537" s="7">
        <v>20</v>
      </c>
      <c r="D4537" s="7">
        <v>1</v>
      </c>
      <c r="E4537" s="7">
        <v>300</v>
      </c>
      <c r="F4537" s="1">
        <v>14949</v>
      </c>
      <c r="G4537" s="7">
        <v>1</v>
      </c>
      <c r="H4537">
        <v>216.76</v>
      </c>
      <c r="I4537" s="1">
        <v>15165.76</v>
      </c>
      <c r="J4537" s="7">
        <v>0</v>
      </c>
      <c r="K4537" s="7">
        <v>300</v>
      </c>
      <c r="L4537" s="1">
        <v>14655</v>
      </c>
      <c r="M4537" s="7">
        <v>50399847</v>
      </c>
      <c r="N4537" t="s">
        <v>1255</v>
      </c>
      <c r="O4537" s="7">
        <v>9</v>
      </c>
      <c r="P4537" s="7">
        <v>52</v>
      </c>
    </row>
    <row r="4538" spans="1:16" outlineLevel="2" x14ac:dyDescent="0.3">
      <c r="A4538">
        <v>276</v>
      </c>
      <c r="B4538" t="s">
        <v>995</v>
      </c>
      <c r="C4538" s="7">
        <v>20</v>
      </c>
      <c r="D4538" s="7">
        <v>1</v>
      </c>
      <c r="E4538" s="7">
        <v>300</v>
      </c>
      <c r="F4538" s="1">
        <v>6663</v>
      </c>
      <c r="G4538" s="7">
        <v>1</v>
      </c>
      <c r="H4538">
        <v>96.61</v>
      </c>
      <c r="I4538" s="1">
        <v>6759.61</v>
      </c>
      <c r="J4538" s="7">
        <v>0</v>
      </c>
      <c r="K4538" s="7">
        <v>300</v>
      </c>
      <c r="L4538" s="1">
        <v>6468</v>
      </c>
      <c r="M4538" s="7">
        <v>50382954</v>
      </c>
      <c r="N4538" t="s">
        <v>1053</v>
      </c>
      <c r="P4538" s="7">
        <v>191</v>
      </c>
    </row>
    <row r="4539" spans="1:16" outlineLevel="2" x14ac:dyDescent="0.3">
      <c r="A4539">
        <v>276</v>
      </c>
      <c r="B4539" t="s">
        <v>995</v>
      </c>
      <c r="C4539" s="7">
        <v>20</v>
      </c>
      <c r="D4539" s="7">
        <v>2</v>
      </c>
      <c r="E4539" s="7">
        <v>600</v>
      </c>
      <c r="F4539" s="1">
        <v>13413</v>
      </c>
      <c r="G4539" s="7">
        <v>2</v>
      </c>
      <c r="H4539">
        <v>194.49</v>
      </c>
      <c r="I4539" s="1">
        <v>13607.49</v>
      </c>
      <c r="J4539" s="7">
        <v>0</v>
      </c>
      <c r="K4539" s="7">
        <v>600</v>
      </c>
      <c r="L4539" s="1">
        <v>12969</v>
      </c>
      <c r="M4539" s="7">
        <v>50021810</v>
      </c>
      <c r="N4539" t="s">
        <v>1021</v>
      </c>
      <c r="O4539" s="7">
        <v>5</v>
      </c>
      <c r="P4539" s="7">
        <v>371</v>
      </c>
    </row>
    <row r="4540" spans="1:16" outlineLevel="2" x14ac:dyDescent="0.3">
      <c r="A4540">
        <v>276</v>
      </c>
      <c r="B4540" t="s">
        <v>995</v>
      </c>
      <c r="C4540" s="7">
        <v>20</v>
      </c>
      <c r="D4540" s="7">
        <v>1</v>
      </c>
      <c r="E4540" s="7">
        <v>261</v>
      </c>
      <c r="F4540" s="1">
        <v>14261.04</v>
      </c>
      <c r="G4540" s="7">
        <v>1</v>
      </c>
      <c r="H4540">
        <v>206.79</v>
      </c>
      <c r="I4540" s="1">
        <v>14467.83</v>
      </c>
      <c r="J4540" s="7">
        <v>135.25</v>
      </c>
      <c r="K4540" s="7">
        <v>207</v>
      </c>
      <c r="L4540" s="1">
        <v>11088.99</v>
      </c>
      <c r="M4540" s="7">
        <v>50019584</v>
      </c>
      <c r="N4540" t="s">
        <v>1233</v>
      </c>
      <c r="O4540" s="7">
        <v>1</v>
      </c>
      <c r="P4540" s="7">
        <v>234</v>
      </c>
    </row>
    <row r="4541" spans="1:16" outlineLevel="2" x14ac:dyDescent="0.3">
      <c r="A4541">
        <v>276</v>
      </c>
      <c r="B4541" t="s">
        <v>995</v>
      </c>
      <c r="C4541" s="7">
        <v>20</v>
      </c>
      <c r="D4541" s="7">
        <v>2</v>
      </c>
      <c r="E4541" s="7">
        <v>600</v>
      </c>
      <c r="F4541" s="1">
        <v>14175</v>
      </c>
      <c r="G4541" s="7">
        <v>1</v>
      </c>
      <c r="H4541">
        <v>92.44</v>
      </c>
      <c r="I4541" s="1">
        <v>14267.44</v>
      </c>
      <c r="J4541" s="7">
        <v>0</v>
      </c>
      <c r="K4541" s="7">
        <v>600</v>
      </c>
      <c r="L4541" s="1">
        <v>13896</v>
      </c>
      <c r="M4541" s="7">
        <v>50020493</v>
      </c>
      <c r="N4541" t="s">
        <v>1133</v>
      </c>
      <c r="O4541" s="7">
        <v>13</v>
      </c>
      <c r="P4541" s="7">
        <v>290</v>
      </c>
    </row>
    <row r="4542" spans="1:16" outlineLevel="2" x14ac:dyDescent="0.3">
      <c r="A4542">
        <v>276</v>
      </c>
      <c r="B4542" t="s">
        <v>995</v>
      </c>
      <c r="C4542" s="7">
        <v>20</v>
      </c>
      <c r="D4542" s="7">
        <v>1</v>
      </c>
      <c r="E4542" s="7">
        <v>300</v>
      </c>
      <c r="F4542" s="1">
        <v>9273</v>
      </c>
      <c r="G4542" s="7">
        <v>1</v>
      </c>
      <c r="H4542">
        <v>134.46</v>
      </c>
      <c r="I4542" s="1">
        <v>9407.4599999999991</v>
      </c>
      <c r="J4542" s="7">
        <v>0</v>
      </c>
      <c r="K4542" s="7">
        <v>300</v>
      </c>
      <c r="L4542" s="1">
        <v>8415</v>
      </c>
      <c r="M4542" s="7">
        <v>50399604</v>
      </c>
      <c r="N4542" t="s">
        <v>1413</v>
      </c>
      <c r="O4542" s="7">
        <v>9</v>
      </c>
      <c r="P4542" s="7">
        <v>61</v>
      </c>
    </row>
    <row r="4543" spans="1:16" outlineLevel="2" x14ac:dyDescent="0.3">
      <c r="A4543">
        <v>276</v>
      </c>
      <c r="B4543" t="s">
        <v>995</v>
      </c>
      <c r="C4543" s="7">
        <v>20</v>
      </c>
      <c r="D4543" s="7">
        <v>1</v>
      </c>
      <c r="E4543" s="7">
        <v>300</v>
      </c>
      <c r="F4543" s="1">
        <v>8781</v>
      </c>
      <c r="G4543" s="7">
        <v>1</v>
      </c>
      <c r="H4543">
        <v>127.32</v>
      </c>
      <c r="I4543" s="1">
        <v>8908.32</v>
      </c>
      <c r="J4543" s="7">
        <v>0</v>
      </c>
      <c r="K4543" s="7">
        <v>300</v>
      </c>
      <c r="L4543" s="1">
        <v>8526</v>
      </c>
      <c r="M4543" s="7">
        <v>50021600</v>
      </c>
      <c r="N4543" t="s">
        <v>1376</v>
      </c>
      <c r="O4543" s="7">
        <v>7</v>
      </c>
      <c r="P4543" s="7">
        <v>330</v>
      </c>
    </row>
    <row r="4544" spans="1:16" outlineLevel="2" x14ac:dyDescent="0.3">
      <c r="A4544">
        <v>276</v>
      </c>
      <c r="B4544" t="s">
        <v>995</v>
      </c>
      <c r="C4544" s="7">
        <v>20</v>
      </c>
      <c r="D4544" s="7">
        <v>1</v>
      </c>
      <c r="E4544" s="7">
        <v>300</v>
      </c>
      <c r="F4544" s="1">
        <v>8805</v>
      </c>
      <c r="G4544" s="7">
        <v>1</v>
      </c>
      <c r="H4544">
        <v>127.67</v>
      </c>
      <c r="I4544" s="1">
        <v>8932.67</v>
      </c>
      <c r="J4544" s="7">
        <v>0</v>
      </c>
      <c r="K4544" s="7">
        <v>300</v>
      </c>
      <c r="L4544" s="1">
        <v>8631</v>
      </c>
      <c r="M4544" s="7">
        <v>50400147</v>
      </c>
      <c r="N4544" t="s">
        <v>1414</v>
      </c>
      <c r="P4544" s="7">
        <v>276</v>
      </c>
    </row>
    <row r="4545" spans="1:16" outlineLevel="2" x14ac:dyDescent="0.3">
      <c r="A4545">
        <v>276</v>
      </c>
      <c r="B4545" t="s">
        <v>995</v>
      </c>
      <c r="C4545" s="7">
        <v>20</v>
      </c>
      <c r="D4545" s="7">
        <v>1</v>
      </c>
      <c r="E4545" s="7">
        <v>300</v>
      </c>
      <c r="F4545" s="1">
        <v>18627</v>
      </c>
      <c r="G4545" s="7">
        <v>1</v>
      </c>
      <c r="H4545">
        <v>270.08999999999997</v>
      </c>
      <c r="I4545" s="1">
        <v>18897.09</v>
      </c>
      <c r="J4545" s="7">
        <v>0</v>
      </c>
      <c r="K4545" s="7">
        <v>300</v>
      </c>
      <c r="L4545" s="1">
        <v>18261</v>
      </c>
      <c r="M4545" s="7">
        <v>50483701</v>
      </c>
      <c r="N4545" t="s">
        <v>1156</v>
      </c>
      <c r="O4545" s="7">
        <v>7</v>
      </c>
      <c r="P4545" s="7">
        <v>278</v>
      </c>
    </row>
    <row r="4546" spans="1:16" outlineLevel="2" x14ac:dyDescent="0.3">
      <c r="A4546">
        <v>276</v>
      </c>
      <c r="B4546" t="s">
        <v>995</v>
      </c>
      <c r="C4546" s="7">
        <v>20</v>
      </c>
      <c r="D4546" s="7">
        <v>1</v>
      </c>
      <c r="E4546" s="7">
        <v>153</v>
      </c>
      <c r="F4546" s="1">
        <v>2787.66</v>
      </c>
      <c r="G4546" s="7">
        <v>1</v>
      </c>
      <c r="H4546">
        <v>40.42</v>
      </c>
      <c r="I4546" s="1">
        <v>2828.08</v>
      </c>
      <c r="J4546" s="7">
        <v>95</v>
      </c>
      <c r="K4546" s="7">
        <v>128</v>
      </c>
      <c r="L4546" s="1">
        <v>2049.2800000000002</v>
      </c>
      <c r="M4546" s="7">
        <v>50021855</v>
      </c>
      <c r="N4546" t="s">
        <v>1415</v>
      </c>
      <c r="P4546" s="7">
        <v>201</v>
      </c>
    </row>
    <row r="4547" spans="1:16" outlineLevel="2" x14ac:dyDescent="0.3">
      <c r="A4547">
        <v>276</v>
      </c>
      <c r="B4547" t="s">
        <v>995</v>
      </c>
      <c r="C4547" s="7">
        <v>20</v>
      </c>
      <c r="D4547" s="7">
        <v>1</v>
      </c>
      <c r="E4547" s="7">
        <v>300</v>
      </c>
      <c r="F4547" s="1">
        <v>7962</v>
      </c>
      <c r="G4547" s="7">
        <v>1</v>
      </c>
      <c r="H4547">
        <v>115.45</v>
      </c>
      <c r="I4547" s="1">
        <v>8077.45</v>
      </c>
      <c r="J4547" s="7">
        <v>0</v>
      </c>
      <c r="K4547" s="7">
        <v>300</v>
      </c>
      <c r="L4547" s="1">
        <v>7731</v>
      </c>
      <c r="M4547" s="7">
        <v>50021006</v>
      </c>
      <c r="N4547" t="s">
        <v>1416</v>
      </c>
      <c r="O4547" s="7">
        <v>4</v>
      </c>
      <c r="P4547" s="7">
        <v>21</v>
      </c>
    </row>
    <row r="4548" spans="1:16" outlineLevel="2" x14ac:dyDescent="0.3">
      <c r="A4548">
        <v>276</v>
      </c>
      <c r="B4548" t="s">
        <v>995</v>
      </c>
      <c r="C4548" s="7">
        <v>20</v>
      </c>
      <c r="D4548" s="7">
        <v>1</v>
      </c>
      <c r="E4548" s="7">
        <v>127</v>
      </c>
      <c r="F4548" s="1">
        <v>1791.97</v>
      </c>
      <c r="G4548" s="7">
        <v>1</v>
      </c>
      <c r="H4548">
        <v>25.98</v>
      </c>
      <c r="I4548" s="1">
        <v>1817.95</v>
      </c>
      <c r="J4548" s="7">
        <v>0</v>
      </c>
      <c r="K4548" s="7">
        <v>31</v>
      </c>
      <c r="L4548">
        <v>397.42</v>
      </c>
      <c r="M4548" s="7">
        <v>50021723</v>
      </c>
      <c r="N4548" t="s">
        <v>1417</v>
      </c>
      <c r="O4548" s="7">
        <v>8</v>
      </c>
      <c r="P4548" s="7">
        <v>404</v>
      </c>
    </row>
    <row r="4549" spans="1:16" outlineLevel="2" x14ac:dyDescent="0.3">
      <c r="A4549">
        <v>276</v>
      </c>
      <c r="B4549" t="s">
        <v>995</v>
      </c>
      <c r="C4549" s="7">
        <v>20</v>
      </c>
      <c r="D4549" s="7">
        <v>1</v>
      </c>
      <c r="E4549" s="7">
        <v>300</v>
      </c>
      <c r="F4549" s="1">
        <v>19929</v>
      </c>
      <c r="G4549" s="7">
        <v>1</v>
      </c>
      <c r="H4549">
        <v>288.97000000000003</v>
      </c>
      <c r="I4549" s="1">
        <v>20217.97</v>
      </c>
      <c r="J4549" s="7">
        <v>0</v>
      </c>
      <c r="K4549" s="7">
        <v>300</v>
      </c>
      <c r="L4549" s="1">
        <v>18429</v>
      </c>
      <c r="M4549" s="7">
        <v>50374045</v>
      </c>
      <c r="N4549" t="s">
        <v>1418</v>
      </c>
      <c r="P4549" s="7">
        <v>448</v>
      </c>
    </row>
    <row r="4550" spans="1:16" outlineLevel="2" x14ac:dyDescent="0.3">
      <c r="A4550">
        <v>276</v>
      </c>
      <c r="B4550" t="s">
        <v>995</v>
      </c>
      <c r="C4550" s="7">
        <v>20</v>
      </c>
      <c r="D4550" s="7">
        <v>1</v>
      </c>
      <c r="E4550" s="7">
        <v>300</v>
      </c>
      <c r="F4550" s="1">
        <v>16803</v>
      </c>
      <c r="G4550" s="7">
        <v>1</v>
      </c>
      <c r="H4550">
        <v>243.64</v>
      </c>
      <c r="I4550" s="1">
        <v>17046.64</v>
      </c>
      <c r="J4550" s="7">
        <v>0</v>
      </c>
      <c r="K4550" s="7">
        <v>300</v>
      </c>
      <c r="L4550" s="1">
        <v>16314</v>
      </c>
      <c r="M4550" s="7">
        <v>50399470</v>
      </c>
      <c r="N4550" t="s">
        <v>1419</v>
      </c>
      <c r="O4550" s="7">
        <v>4</v>
      </c>
      <c r="P4550" s="7">
        <v>1</v>
      </c>
    </row>
    <row r="4551" spans="1:16" outlineLevel="2" x14ac:dyDescent="0.3">
      <c r="A4551">
        <v>276</v>
      </c>
      <c r="B4551" t="s">
        <v>995</v>
      </c>
      <c r="C4551" s="7">
        <v>20</v>
      </c>
      <c r="D4551" s="7">
        <v>1</v>
      </c>
      <c r="E4551" s="7">
        <v>21</v>
      </c>
      <c r="F4551">
        <v>353.22</v>
      </c>
      <c r="G4551" s="7">
        <v>1</v>
      </c>
      <c r="H4551">
        <v>5.12</v>
      </c>
      <c r="I4551">
        <v>358.34</v>
      </c>
      <c r="J4551" s="7">
        <v>61.75</v>
      </c>
      <c r="K4551" s="7">
        <v>0</v>
      </c>
      <c r="L4551">
        <v>0</v>
      </c>
      <c r="M4551" s="7">
        <v>50024157</v>
      </c>
      <c r="N4551" t="s">
        <v>1126</v>
      </c>
      <c r="P4551" s="7">
        <v>204</v>
      </c>
    </row>
    <row r="4552" spans="1:16" outlineLevel="2" x14ac:dyDescent="0.3">
      <c r="A4552">
        <v>276</v>
      </c>
      <c r="B4552" t="s">
        <v>995</v>
      </c>
      <c r="C4552" s="7">
        <v>20</v>
      </c>
      <c r="D4552" s="7">
        <v>1</v>
      </c>
      <c r="E4552" s="7">
        <v>198</v>
      </c>
      <c r="F4552" s="1">
        <v>3314.52</v>
      </c>
      <c r="G4552" s="7">
        <v>1</v>
      </c>
      <c r="H4552">
        <v>48.06</v>
      </c>
      <c r="I4552" s="1">
        <v>3362.58</v>
      </c>
      <c r="J4552" s="7">
        <v>18.739999999999998</v>
      </c>
      <c r="K4552" s="7">
        <v>96</v>
      </c>
      <c r="L4552" s="1">
        <v>1545.6</v>
      </c>
      <c r="M4552" s="7">
        <v>50021920</v>
      </c>
      <c r="N4552" t="s">
        <v>1387</v>
      </c>
      <c r="O4552" s="7">
        <v>10</v>
      </c>
      <c r="P4552" s="7">
        <v>144</v>
      </c>
    </row>
    <row r="4553" spans="1:16" outlineLevel="2" x14ac:dyDescent="0.3">
      <c r="A4553">
        <v>276</v>
      </c>
      <c r="B4553" t="s">
        <v>995</v>
      </c>
      <c r="C4553" s="7">
        <v>20</v>
      </c>
      <c r="D4553" s="7">
        <v>1</v>
      </c>
      <c r="E4553" s="7">
        <v>33</v>
      </c>
      <c r="F4553">
        <v>524.04</v>
      </c>
      <c r="G4553" s="7">
        <v>1</v>
      </c>
      <c r="H4553">
        <v>7.6</v>
      </c>
      <c r="I4553">
        <v>531.64</v>
      </c>
      <c r="J4553" s="7">
        <v>121.5</v>
      </c>
      <c r="K4553" s="7">
        <v>38</v>
      </c>
      <c r="L4553">
        <v>585.96</v>
      </c>
      <c r="M4553" s="7">
        <v>50021500</v>
      </c>
      <c r="N4553" t="s">
        <v>1181</v>
      </c>
      <c r="O4553" s="7">
        <v>11</v>
      </c>
      <c r="P4553" s="7">
        <v>126</v>
      </c>
    </row>
    <row r="4554" spans="1:16" outlineLevel="2" x14ac:dyDescent="0.3">
      <c r="A4554">
        <v>276</v>
      </c>
      <c r="B4554" t="s">
        <v>995</v>
      </c>
      <c r="C4554" s="7">
        <v>20</v>
      </c>
      <c r="D4554" s="7">
        <v>1</v>
      </c>
      <c r="E4554" s="7">
        <v>300</v>
      </c>
      <c r="F4554" s="1">
        <v>6945</v>
      </c>
      <c r="G4554" s="7">
        <v>1</v>
      </c>
      <c r="H4554">
        <v>100.7</v>
      </c>
      <c r="I4554" s="1">
        <v>7045.7</v>
      </c>
      <c r="J4554" s="7">
        <v>67.5</v>
      </c>
      <c r="K4554" s="7">
        <v>225</v>
      </c>
      <c r="L4554" s="1">
        <v>5107.5</v>
      </c>
      <c r="M4554" s="7">
        <v>50021805</v>
      </c>
      <c r="N4554" t="s">
        <v>1407</v>
      </c>
      <c r="O4554" s="7">
        <v>5</v>
      </c>
      <c r="P4554" s="7">
        <v>352</v>
      </c>
    </row>
    <row r="4555" spans="1:16" outlineLevel="2" x14ac:dyDescent="0.3">
      <c r="A4555">
        <v>276</v>
      </c>
      <c r="B4555" t="s">
        <v>995</v>
      </c>
      <c r="C4555" s="7">
        <v>20</v>
      </c>
      <c r="D4555" s="7">
        <v>1</v>
      </c>
      <c r="E4555" s="7">
        <v>300</v>
      </c>
      <c r="F4555" s="1">
        <v>6513</v>
      </c>
      <c r="G4555" s="7">
        <v>1</v>
      </c>
      <c r="H4555">
        <v>94.44</v>
      </c>
      <c r="I4555" s="1">
        <v>6607.44</v>
      </c>
      <c r="J4555" s="7">
        <v>39</v>
      </c>
      <c r="K4555" s="7">
        <v>280</v>
      </c>
      <c r="L4555" s="1">
        <v>5902.4</v>
      </c>
      <c r="M4555" s="7">
        <v>50021804</v>
      </c>
      <c r="N4555" t="s">
        <v>1304</v>
      </c>
      <c r="O4555" s="7">
        <v>5</v>
      </c>
      <c r="P4555" s="7">
        <v>372</v>
      </c>
    </row>
    <row r="4556" spans="1:16" outlineLevel="2" x14ac:dyDescent="0.3">
      <c r="A4556">
        <v>276</v>
      </c>
      <c r="B4556" t="s">
        <v>995</v>
      </c>
      <c r="C4556" s="7">
        <v>20</v>
      </c>
      <c r="D4556" s="7">
        <v>1</v>
      </c>
      <c r="E4556" s="7">
        <v>300</v>
      </c>
      <c r="F4556" s="1">
        <v>8403</v>
      </c>
      <c r="G4556" s="7">
        <v>1</v>
      </c>
      <c r="H4556">
        <v>121.84</v>
      </c>
      <c r="I4556" s="1">
        <v>8524.84</v>
      </c>
      <c r="J4556" s="7">
        <v>0</v>
      </c>
      <c r="K4556" s="7">
        <v>300</v>
      </c>
      <c r="L4556" s="1">
        <v>8157</v>
      </c>
      <c r="M4556" s="7">
        <v>50021495</v>
      </c>
      <c r="N4556" t="s">
        <v>1420</v>
      </c>
      <c r="O4556" s="7">
        <v>11</v>
      </c>
      <c r="P4556" s="7">
        <v>121</v>
      </c>
    </row>
    <row r="4557" spans="1:16" outlineLevel="2" x14ac:dyDescent="0.3">
      <c r="A4557">
        <v>276</v>
      </c>
      <c r="B4557" t="s">
        <v>995</v>
      </c>
      <c r="C4557" s="7">
        <v>20</v>
      </c>
      <c r="D4557" s="7">
        <v>1</v>
      </c>
      <c r="E4557" s="7">
        <v>300</v>
      </c>
      <c r="F4557" s="1">
        <v>8193</v>
      </c>
      <c r="G4557" s="7">
        <v>1</v>
      </c>
      <c r="H4557">
        <v>118.8</v>
      </c>
      <c r="I4557" s="1">
        <v>8311.7999999999993</v>
      </c>
      <c r="J4557" s="7">
        <v>0</v>
      </c>
      <c r="K4557" s="7">
        <v>300</v>
      </c>
      <c r="L4557" s="1">
        <v>7953</v>
      </c>
      <c r="M4557" s="7">
        <v>50021704</v>
      </c>
      <c r="N4557" t="s">
        <v>1409</v>
      </c>
      <c r="O4557" s="7">
        <v>7</v>
      </c>
      <c r="P4557" s="7">
        <v>334</v>
      </c>
    </row>
    <row r="4558" spans="1:16" outlineLevel="2" x14ac:dyDescent="0.3">
      <c r="A4558">
        <v>276</v>
      </c>
      <c r="B4558" t="s">
        <v>995</v>
      </c>
      <c r="C4558" s="7">
        <v>20</v>
      </c>
      <c r="D4558" s="7">
        <v>1</v>
      </c>
      <c r="E4558" s="7">
        <v>300</v>
      </c>
      <c r="F4558" s="1">
        <v>18486</v>
      </c>
      <c r="G4558" s="7">
        <v>1</v>
      </c>
      <c r="H4558">
        <v>268.05</v>
      </c>
      <c r="I4558" s="1">
        <v>18754.05</v>
      </c>
      <c r="J4558" s="7">
        <v>0</v>
      </c>
      <c r="K4558" s="7">
        <v>300</v>
      </c>
      <c r="L4558" s="1">
        <v>17949</v>
      </c>
      <c r="M4558" s="7">
        <v>50018585</v>
      </c>
      <c r="N4558" t="s">
        <v>1421</v>
      </c>
      <c r="O4558" s="7">
        <v>12</v>
      </c>
      <c r="P4558" s="7">
        <v>80</v>
      </c>
    </row>
    <row r="4559" spans="1:16" outlineLevel="2" x14ac:dyDescent="0.3">
      <c r="A4559">
        <v>276</v>
      </c>
      <c r="B4559" t="s">
        <v>995</v>
      </c>
      <c r="C4559" s="7">
        <v>20</v>
      </c>
      <c r="D4559" s="7">
        <v>1</v>
      </c>
      <c r="E4559" s="7">
        <v>300</v>
      </c>
      <c r="F4559" s="1">
        <v>7407</v>
      </c>
      <c r="G4559" s="7">
        <v>1</v>
      </c>
      <c r="H4559">
        <v>107.4</v>
      </c>
      <c r="I4559" s="1">
        <v>7514.4</v>
      </c>
      <c r="J4559" s="7">
        <v>0</v>
      </c>
      <c r="K4559" s="7">
        <v>300</v>
      </c>
      <c r="L4559" s="1">
        <v>5673</v>
      </c>
      <c r="M4559" s="7">
        <v>50386828</v>
      </c>
      <c r="N4559" t="s">
        <v>1106</v>
      </c>
      <c r="O4559" s="7">
        <v>12</v>
      </c>
      <c r="P4559" s="7">
        <v>80</v>
      </c>
    </row>
    <row r="4560" spans="1:16" outlineLevel="2" x14ac:dyDescent="0.3">
      <c r="A4560">
        <v>276</v>
      </c>
      <c r="B4560" t="s">
        <v>995</v>
      </c>
      <c r="C4560" s="7">
        <v>20</v>
      </c>
      <c r="D4560" s="7">
        <v>1</v>
      </c>
      <c r="E4560" s="7">
        <v>214</v>
      </c>
      <c r="F4560" s="1">
        <v>7282.42</v>
      </c>
      <c r="G4560" s="7">
        <v>1</v>
      </c>
      <c r="H4560">
        <v>105.6</v>
      </c>
      <c r="I4560" s="1">
        <v>7388.02</v>
      </c>
      <c r="J4560" s="7">
        <v>51</v>
      </c>
      <c r="K4560" s="7">
        <v>114</v>
      </c>
      <c r="L4560" s="1">
        <v>3803.04</v>
      </c>
      <c r="M4560" s="7">
        <v>50021805</v>
      </c>
      <c r="N4560" t="s">
        <v>1407</v>
      </c>
      <c r="O4560" s="7">
        <v>5</v>
      </c>
      <c r="P4560" s="7">
        <v>352</v>
      </c>
    </row>
    <row r="4561" spans="1:16" outlineLevel="2" x14ac:dyDescent="0.3">
      <c r="A4561">
        <v>276</v>
      </c>
      <c r="B4561" t="s">
        <v>995</v>
      </c>
      <c r="C4561" s="7">
        <v>20</v>
      </c>
      <c r="D4561" s="7">
        <v>1</v>
      </c>
      <c r="E4561" s="7">
        <v>84</v>
      </c>
      <c r="F4561" s="1">
        <v>1676.64</v>
      </c>
      <c r="G4561" s="7">
        <v>1</v>
      </c>
      <c r="H4561">
        <v>24.31</v>
      </c>
      <c r="I4561" s="1">
        <v>1700.95</v>
      </c>
      <c r="J4561" s="7">
        <v>163.74</v>
      </c>
      <c r="K4561" s="7">
        <v>117</v>
      </c>
      <c r="L4561" s="1">
        <v>2245.23</v>
      </c>
      <c r="M4561" s="7">
        <v>50025028</v>
      </c>
      <c r="N4561" t="s">
        <v>1145</v>
      </c>
      <c r="O4561" s="7">
        <v>8</v>
      </c>
      <c r="P4561" s="7">
        <v>390</v>
      </c>
    </row>
    <row r="4562" spans="1:16" outlineLevel="2" x14ac:dyDescent="0.3">
      <c r="A4562">
        <v>276</v>
      </c>
      <c r="B4562" t="s">
        <v>995</v>
      </c>
      <c r="C4562" s="7">
        <v>20</v>
      </c>
      <c r="D4562" s="7">
        <v>1</v>
      </c>
      <c r="E4562" s="7">
        <v>300</v>
      </c>
      <c r="F4562" s="1">
        <v>5958</v>
      </c>
      <c r="G4562" s="7">
        <v>1</v>
      </c>
      <c r="H4562">
        <v>86.39</v>
      </c>
      <c r="I4562" s="1">
        <v>6044.39</v>
      </c>
      <c r="J4562" s="7">
        <v>0</v>
      </c>
      <c r="K4562" s="7">
        <v>300</v>
      </c>
      <c r="L4562" s="1">
        <v>6027</v>
      </c>
      <c r="M4562" s="7">
        <v>50021599</v>
      </c>
      <c r="N4562" t="s">
        <v>1327</v>
      </c>
      <c r="O4562" s="7">
        <v>7</v>
      </c>
      <c r="P4562" s="7">
        <v>328</v>
      </c>
    </row>
    <row r="4563" spans="1:16" outlineLevel="2" x14ac:dyDescent="0.3">
      <c r="A4563">
        <v>276</v>
      </c>
      <c r="B4563" t="s">
        <v>995</v>
      </c>
      <c r="C4563" s="7">
        <v>20</v>
      </c>
      <c r="D4563" s="7">
        <v>1</v>
      </c>
      <c r="E4563" s="7">
        <v>300</v>
      </c>
      <c r="F4563" s="1">
        <v>9195</v>
      </c>
      <c r="G4563" s="7">
        <v>1</v>
      </c>
      <c r="H4563">
        <v>133.33000000000001</v>
      </c>
      <c r="I4563" s="1">
        <v>9328.33</v>
      </c>
      <c r="J4563" s="7">
        <v>0</v>
      </c>
      <c r="K4563" s="7">
        <v>300</v>
      </c>
      <c r="L4563" s="1">
        <v>8928</v>
      </c>
      <c r="M4563" s="7">
        <v>50399603</v>
      </c>
      <c r="N4563" t="s">
        <v>1153</v>
      </c>
      <c r="O4563" s="7">
        <v>9</v>
      </c>
      <c r="P4563" s="7">
        <v>45</v>
      </c>
    </row>
    <row r="4564" spans="1:16" outlineLevel="2" x14ac:dyDescent="0.3">
      <c r="A4564">
        <v>276</v>
      </c>
      <c r="B4564" t="s">
        <v>995</v>
      </c>
      <c r="C4564" s="7">
        <v>20</v>
      </c>
      <c r="D4564" s="7">
        <v>1</v>
      </c>
      <c r="E4564" s="7">
        <v>300</v>
      </c>
      <c r="F4564" s="1">
        <v>14226</v>
      </c>
      <c r="G4564" s="7">
        <v>1</v>
      </c>
      <c r="H4564">
        <v>206.28</v>
      </c>
      <c r="I4564" s="1">
        <v>14432.28</v>
      </c>
      <c r="J4564" s="7">
        <v>127.25</v>
      </c>
      <c r="K4564" s="7">
        <v>235</v>
      </c>
      <c r="L4564" s="1">
        <v>10925.15</v>
      </c>
      <c r="M4564" s="7">
        <v>50021747</v>
      </c>
      <c r="N4564" t="s">
        <v>1422</v>
      </c>
      <c r="O4564" s="7">
        <v>9</v>
      </c>
      <c r="P4564" s="7">
        <v>52</v>
      </c>
    </row>
    <row r="4565" spans="1:16" outlineLevel="2" x14ac:dyDescent="0.3">
      <c r="A4565">
        <v>276</v>
      </c>
      <c r="B4565" t="s">
        <v>995</v>
      </c>
      <c r="C4565" s="7">
        <v>20</v>
      </c>
      <c r="D4565" s="7">
        <v>1</v>
      </c>
      <c r="E4565" s="7">
        <v>300</v>
      </c>
      <c r="F4565" s="1">
        <v>17970</v>
      </c>
      <c r="G4565" s="7">
        <v>1</v>
      </c>
      <c r="H4565">
        <v>260.57</v>
      </c>
      <c r="I4565" s="1">
        <v>18230.57</v>
      </c>
      <c r="J4565" s="7">
        <v>0</v>
      </c>
      <c r="K4565" s="7">
        <v>300</v>
      </c>
      <c r="L4565" s="1">
        <v>17619</v>
      </c>
      <c r="M4565" s="7">
        <v>50400029</v>
      </c>
      <c r="N4565" t="s">
        <v>1423</v>
      </c>
      <c r="O4565" s="7">
        <v>3</v>
      </c>
      <c r="P4565" s="7">
        <v>159</v>
      </c>
    </row>
    <row r="4566" spans="1:16" outlineLevel="2" x14ac:dyDescent="0.3">
      <c r="A4566">
        <v>276</v>
      </c>
      <c r="B4566" t="s">
        <v>995</v>
      </c>
      <c r="C4566" s="7">
        <v>20</v>
      </c>
      <c r="D4566" s="7">
        <v>1</v>
      </c>
      <c r="E4566" s="7">
        <v>0</v>
      </c>
      <c r="F4566">
        <v>0</v>
      </c>
      <c r="G4566" s="7">
        <v>1</v>
      </c>
      <c r="H4566">
        <v>0</v>
      </c>
      <c r="I4566">
        <v>0</v>
      </c>
      <c r="J4566" s="7">
        <v>0</v>
      </c>
      <c r="K4566" s="7">
        <v>300</v>
      </c>
      <c r="L4566" s="1">
        <v>6798</v>
      </c>
      <c r="M4566" s="7">
        <v>50021672</v>
      </c>
      <c r="N4566" t="s">
        <v>1362</v>
      </c>
      <c r="O4566" s="7">
        <v>8</v>
      </c>
      <c r="P4566" s="7">
        <v>387</v>
      </c>
    </row>
    <row r="4567" spans="1:16" outlineLevel="2" x14ac:dyDescent="0.3">
      <c r="A4567">
        <v>276</v>
      </c>
      <c r="B4567" t="s">
        <v>995</v>
      </c>
      <c r="C4567" s="7">
        <v>20</v>
      </c>
      <c r="D4567" s="7">
        <v>1</v>
      </c>
      <c r="E4567" s="7">
        <v>300</v>
      </c>
      <c r="F4567" s="1">
        <v>10653</v>
      </c>
      <c r="G4567" s="7">
        <v>1</v>
      </c>
      <c r="H4567">
        <v>154.47</v>
      </c>
      <c r="I4567" s="1">
        <v>10807.47</v>
      </c>
      <c r="J4567" s="7">
        <v>0</v>
      </c>
      <c r="K4567" s="7">
        <v>300</v>
      </c>
      <c r="L4567" s="1">
        <v>10443</v>
      </c>
      <c r="M4567" s="7">
        <v>50400119</v>
      </c>
      <c r="N4567" t="s">
        <v>1424</v>
      </c>
      <c r="O4567" s="7">
        <v>13</v>
      </c>
      <c r="P4567" s="7">
        <v>458</v>
      </c>
    </row>
    <row r="4568" spans="1:16" outlineLevel="2" x14ac:dyDescent="0.3">
      <c r="A4568">
        <v>276</v>
      </c>
      <c r="B4568" t="s">
        <v>995</v>
      </c>
      <c r="C4568" s="7">
        <v>20</v>
      </c>
      <c r="D4568" s="7">
        <v>1</v>
      </c>
      <c r="E4568" s="7">
        <v>121</v>
      </c>
      <c r="F4568" s="1">
        <v>1450.79</v>
      </c>
      <c r="G4568" s="7">
        <v>1</v>
      </c>
      <c r="H4568">
        <v>21.04</v>
      </c>
      <c r="I4568" s="1">
        <v>1471.83</v>
      </c>
      <c r="J4568" s="7">
        <v>0</v>
      </c>
      <c r="K4568" s="7">
        <v>27</v>
      </c>
      <c r="L4568">
        <v>323.73</v>
      </c>
      <c r="M4568" s="7">
        <v>50021309</v>
      </c>
      <c r="N4568" t="s">
        <v>1425</v>
      </c>
      <c r="O4568" s="7">
        <v>4</v>
      </c>
      <c r="P4568" s="7">
        <v>40</v>
      </c>
    </row>
    <row r="4569" spans="1:16" outlineLevel="2" x14ac:dyDescent="0.3">
      <c r="A4569">
        <v>276</v>
      </c>
      <c r="B4569" t="s">
        <v>995</v>
      </c>
      <c r="C4569" s="7">
        <v>20</v>
      </c>
      <c r="D4569" s="7">
        <v>1</v>
      </c>
      <c r="E4569" s="7">
        <v>300</v>
      </c>
      <c r="F4569" s="1">
        <v>6411</v>
      </c>
      <c r="G4569" s="7">
        <v>1</v>
      </c>
      <c r="H4569">
        <v>92.96</v>
      </c>
      <c r="I4569" s="1">
        <v>6503.96</v>
      </c>
      <c r="J4569" s="7">
        <v>0</v>
      </c>
      <c r="K4569" s="7">
        <v>300</v>
      </c>
      <c r="L4569" s="1">
        <v>6225</v>
      </c>
      <c r="M4569" s="7">
        <v>50018589</v>
      </c>
      <c r="N4569" t="s">
        <v>1180</v>
      </c>
      <c r="O4569" s="7">
        <v>7</v>
      </c>
      <c r="P4569" s="7">
        <v>320</v>
      </c>
    </row>
    <row r="4570" spans="1:16" outlineLevel="2" x14ac:dyDescent="0.3">
      <c r="A4570">
        <v>276</v>
      </c>
      <c r="B4570" t="s">
        <v>995</v>
      </c>
      <c r="C4570" s="7">
        <v>20</v>
      </c>
      <c r="D4570" s="7">
        <v>1</v>
      </c>
      <c r="E4570" s="7">
        <v>300</v>
      </c>
      <c r="F4570" s="1">
        <v>17415</v>
      </c>
      <c r="G4570" s="7">
        <v>1</v>
      </c>
      <c r="H4570">
        <v>252.52</v>
      </c>
      <c r="I4570" s="1">
        <v>17667.52</v>
      </c>
      <c r="J4570" s="7">
        <v>0</v>
      </c>
      <c r="K4570" s="7">
        <v>300</v>
      </c>
      <c r="L4570" s="1">
        <v>17073</v>
      </c>
      <c r="M4570" s="7">
        <v>50021863</v>
      </c>
      <c r="N4570" t="s">
        <v>1426</v>
      </c>
      <c r="O4570" s="7">
        <v>1</v>
      </c>
      <c r="P4570" s="7">
        <v>194</v>
      </c>
    </row>
    <row r="4571" spans="1:16" outlineLevel="2" x14ac:dyDescent="0.3">
      <c r="A4571">
        <v>276</v>
      </c>
      <c r="B4571" t="s">
        <v>995</v>
      </c>
      <c r="C4571" s="7">
        <v>20</v>
      </c>
      <c r="D4571" s="7">
        <v>1</v>
      </c>
      <c r="E4571" s="7">
        <v>246</v>
      </c>
      <c r="F4571" s="1">
        <v>5129.1000000000004</v>
      </c>
      <c r="G4571" s="7">
        <v>1</v>
      </c>
      <c r="H4571">
        <v>74.37</v>
      </c>
      <c r="I4571" s="1">
        <v>5203.47</v>
      </c>
      <c r="J4571" s="7">
        <v>91.75</v>
      </c>
      <c r="K4571" s="7">
        <v>170</v>
      </c>
      <c r="L4571" s="1">
        <v>3440.8</v>
      </c>
      <c r="M4571" s="7">
        <v>50590607</v>
      </c>
      <c r="N4571" t="s">
        <v>1427</v>
      </c>
      <c r="O4571" s="7">
        <v>10</v>
      </c>
      <c r="P4571" s="7">
        <v>296</v>
      </c>
    </row>
    <row r="4572" spans="1:16" outlineLevel="2" x14ac:dyDescent="0.3">
      <c r="A4572">
        <v>276</v>
      </c>
      <c r="B4572" t="s">
        <v>995</v>
      </c>
      <c r="C4572" s="7">
        <v>20</v>
      </c>
      <c r="D4572" s="7">
        <v>1</v>
      </c>
      <c r="E4572" s="7">
        <v>300</v>
      </c>
      <c r="F4572" s="1">
        <v>5553</v>
      </c>
      <c r="G4572" s="7">
        <v>1</v>
      </c>
      <c r="H4572">
        <v>80.52</v>
      </c>
      <c r="I4572" s="1">
        <v>5633.52</v>
      </c>
      <c r="J4572" s="7">
        <v>0</v>
      </c>
      <c r="K4572" s="7">
        <v>300</v>
      </c>
      <c r="L4572" s="1">
        <v>5391</v>
      </c>
      <c r="M4572" s="7">
        <v>50021009</v>
      </c>
      <c r="N4572" t="s">
        <v>1031</v>
      </c>
      <c r="O4572" s="7">
        <v>4</v>
      </c>
      <c r="P4572" s="7">
        <v>25</v>
      </c>
    </row>
    <row r="4573" spans="1:16" outlineLevel="2" x14ac:dyDescent="0.3">
      <c r="A4573">
        <v>276</v>
      </c>
      <c r="B4573" t="s">
        <v>995</v>
      </c>
      <c r="C4573" s="7">
        <v>20</v>
      </c>
      <c r="D4573" s="7">
        <v>1</v>
      </c>
      <c r="E4573" s="7">
        <v>300</v>
      </c>
      <c r="F4573" s="1">
        <v>7521</v>
      </c>
      <c r="G4573" s="7">
        <v>1</v>
      </c>
      <c r="H4573">
        <v>109.05</v>
      </c>
      <c r="I4573" s="1">
        <v>7630.05</v>
      </c>
      <c r="J4573" s="7">
        <v>0</v>
      </c>
      <c r="K4573" s="7">
        <v>300</v>
      </c>
      <c r="L4573" s="1">
        <v>7302</v>
      </c>
      <c r="M4573" s="7">
        <v>50021612</v>
      </c>
      <c r="N4573" t="s">
        <v>1403</v>
      </c>
      <c r="O4573" s="7">
        <v>7</v>
      </c>
      <c r="P4573" s="7">
        <v>279</v>
      </c>
    </row>
    <row r="4574" spans="1:16" outlineLevel="2" x14ac:dyDescent="0.3">
      <c r="A4574">
        <v>276</v>
      </c>
      <c r="B4574" t="s">
        <v>995</v>
      </c>
      <c r="C4574" s="7">
        <v>20</v>
      </c>
      <c r="D4574" s="7">
        <v>1</v>
      </c>
      <c r="E4574" s="7">
        <v>259</v>
      </c>
      <c r="F4574" s="1">
        <v>5143.74</v>
      </c>
      <c r="G4574" s="7">
        <v>1</v>
      </c>
      <c r="H4574">
        <v>74.58</v>
      </c>
      <c r="I4574" s="1">
        <v>5218.32</v>
      </c>
      <c r="J4574" s="7">
        <v>104.5</v>
      </c>
      <c r="K4574" s="7">
        <v>243</v>
      </c>
      <c r="L4574" s="1">
        <v>4641.3</v>
      </c>
      <c r="M4574" s="7">
        <v>50021661</v>
      </c>
      <c r="N4574" t="s">
        <v>1176</v>
      </c>
      <c r="O4574" s="7">
        <v>8</v>
      </c>
      <c r="P4574" s="7">
        <v>389</v>
      </c>
    </row>
    <row r="4575" spans="1:16" outlineLevel="2" x14ac:dyDescent="0.3">
      <c r="A4575">
        <v>276</v>
      </c>
      <c r="B4575" t="s">
        <v>995</v>
      </c>
      <c r="C4575" s="7">
        <v>20</v>
      </c>
      <c r="D4575" s="7">
        <v>1</v>
      </c>
      <c r="E4575" s="7">
        <v>1</v>
      </c>
      <c r="F4575">
        <v>11.72</v>
      </c>
      <c r="G4575" s="7">
        <v>1</v>
      </c>
      <c r="H4575">
        <v>0.17</v>
      </c>
      <c r="I4575">
        <v>11.89</v>
      </c>
      <c r="J4575" s="7">
        <v>0</v>
      </c>
      <c r="K4575" s="7">
        <v>0</v>
      </c>
      <c r="L4575">
        <v>0</v>
      </c>
      <c r="M4575" s="7">
        <v>50021773</v>
      </c>
      <c r="N4575" t="s">
        <v>1137</v>
      </c>
      <c r="O4575" s="7">
        <v>9</v>
      </c>
      <c r="P4575" s="7">
        <v>58</v>
      </c>
    </row>
    <row r="4576" spans="1:16" outlineLevel="2" x14ac:dyDescent="0.3">
      <c r="A4576">
        <v>276</v>
      </c>
      <c r="B4576" t="s">
        <v>995</v>
      </c>
      <c r="C4576" s="7">
        <v>20</v>
      </c>
      <c r="D4576" s="7">
        <v>2</v>
      </c>
      <c r="E4576" s="7">
        <v>42</v>
      </c>
      <c r="F4576">
        <v>492.24</v>
      </c>
      <c r="G4576" s="7">
        <v>2</v>
      </c>
      <c r="H4576">
        <v>7.14</v>
      </c>
      <c r="I4576">
        <v>499.38</v>
      </c>
      <c r="J4576" s="7">
        <v>152.74</v>
      </c>
      <c r="K4576" s="7">
        <v>35</v>
      </c>
      <c r="L4576">
        <v>410.2</v>
      </c>
      <c r="M4576" s="7">
        <v>50021521</v>
      </c>
      <c r="N4576" t="s">
        <v>1182</v>
      </c>
      <c r="O4576" s="7">
        <v>3</v>
      </c>
      <c r="P4576" s="7">
        <v>164</v>
      </c>
    </row>
    <row r="4577" spans="1:16" outlineLevel="2" x14ac:dyDescent="0.3">
      <c r="A4577">
        <v>276</v>
      </c>
      <c r="B4577" t="s">
        <v>995</v>
      </c>
      <c r="C4577" s="7">
        <v>20</v>
      </c>
      <c r="D4577" s="7">
        <v>1</v>
      </c>
      <c r="E4577" s="7">
        <v>117</v>
      </c>
      <c r="F4577" s="1">
        <v>1570.14</v>
      </c>
      <c r="G4577" s="7">
        <v>1</v>
      </c>
      <c r="H4577">
        <v>22.77</v>
      </c>
      <c r="I4577" s="1">
        <v>1592.91</v>
      </c>
      <c r="J4577" s="7">
        <v>0</v>
      </c>
      <c r="K4577" s="7">
        <v>20</v>
      </c>
      <c r="L4577">
        <v>234.4</v>
      </c>
      <c r="M4577" s="7">
        <v>50021531</v>
      </c>
      <c r="N4577" t="s">
        <v>1059</v>
      </c>
      <c r="O4577" s="7">
        <v>3</v>
      </c>
      <c r="P4577" s="7">
        <v>170</v>
      </c>
    </row>
    <row r="4578" spans="1:16" outlineLevel="2" x14ac:dyDescent="0.3">
      <c r="A4578">
        <v>276</v>
      </c>
      <c r="B4578" t="s">
        <v>995</v>
      </c>
      <c r="C4578" s="7">
        <v>20</v>
      </c>
      <c r="D4578" s="7">
        <v>2</v>
      </c>
      <c r="E4578" s="7">
        <v>600</v>
      </c>
      <c r="F4578" s="1">
        <v>14493</v>
      </c>
      <c r="G4578" s="7">
        <v>2</v>
      </c>
      <c r="H4578">
        <v>210.15</v>
      </c>
      <c r="I4578" s="1">
        <v>14703.15</v>
      </c>
      <c r="J4578" s="7">
        <v>0</v>
      </c>
      <c r="K4578" s="7">
        <v>600</v>
      </c>
      <c r="L4578" s="1">
        <v>14088</v>
      </c>
      <c r="M4578" s="7">
        <v>50021561</v>
      </c>
      <c r="N4578" t="s">
        <v>1251</v>
      </c>
      <c r="O4578" s="7">
        <v>3</v>
      </c>
      <c r="P4578" s="7">
        <v>179</v>
      </c>
    </row>
    <row r="4579" spans="1:16" outlineLevel="2" x14ac:dyDescent="0.3">
      <c r="A4579">
        <v>276</v>
      </c>
      <c r="B4579" t="s">
        <v>995</v>
      </c>
      <c r="C4579" s="7">
        <v>20</v>
      </c>
      <c r="D4579" s="7">
        <v>1</v>
      </c>
      <c r="E4579" s="7">
        <v>300</v>
      </c>
      <c r="F4579" s="1">
        <v>15924</v>
      </c>
      <c r="G4579" s="7">
        <v>1</v>
      </c>
      <c r="H4579">
        <v>230.9</v>
      </c>
      <c r="I4579" s="1">
        <v>16154.9</v>
      </c>
      <c r="J4579" s="7">
        <v>0</v>
      </c>
      <c r="K4579" s="7">
        <v>300</v>
      </c>
      <c r="L4579" s="1">
        <v>15612</v>
      </c>
      <c r="M4579" s="7">
        <v>50400059</v>
      </c>
      <c r="N4579" t="s">
        <v>1428</v>
      </c>
      <c r="O4579" s="7">
        <v>3</v>
      </c>
      <c r="P4579" s="7">
        <v>165</v>
      </c>
    </row>
    <row r="4580" spans="1:16" outlineLevel="2" x14ac:dyDescent="0.3">
      <c r="A4580">
        <v>276</v>
      </c>
      <c r="B4580" t="s">
        <v>995</v>
      </c>
      <c r="C4580" s="7">
        <v>20</v>
      </c>
      <c r="D4580" s="7">
        <v>3</v>
      </c>
      <c r="E4580" s="7">
        <v>610</v>
      </c>
      <c r="F4580" s="1">
        <v>18430.09</v>
      </c>
      <c r="G4580" s="7">
        <v>3</v>
      </c>
      <c r="H4580">
        <v>267.23</v>
      </c>
      <c r="I4580" s="1">
        <v>18697.32</v>
      </c>
      <c r="J4580" s="7">
        <v>185.12</v>
      </c>
      <c r="K4580" s="7">
        <v>512</v>
      </c>
      <c r="L4580" s="1">
        <v>15456.6</v>
      </c>
      <c r="M4580" s="7">
        <v>50616255</v>
      </c>
      <c r="N4580" t="s">
        <v>1429</v>
      </c>
      <c r="P4580" s="7">
        <v>243</v>
      </c>
    </row>
    <row r="4581" spans="1:16" outlineLevel="2" x14ac:dyDescent="0.3">
      <c r="A4581">
        <v>276</v>
      </c>
      <c r="B4581" t="s">
        <v>995</v>
      </c>
      <c r="C4581" s="7">
        <v>20</v>
      </c>
      <c r="D4581" s="7">
        <v>1</v>
      </c>
      <c r="E4581" s="7">
        <v>300</v>
      </c>
      <c r="F4581" s="1">
        <v>8526</v>
      </c>
      <c r="G4581" s="7">
        <v>1</v>
      </c>
      <c r="H4581">
        <v>123.63</v>
      </c>
      <c r="I4581" s="1">
        <v>8649.6299999999992</v>
      </c>
      <c r="J4581" s="7">
        <v>0</v>
      </c>
      <c r="K4581" s="7">
        <v>300</v>
      </c>
      <c r="L4581" s="1">
        <v>8277</v>
      </c>
      <c r="M4581" s="7">
        <v>50024985</v>
      </c>
      <c r="N4581" t="s">
        <v>1430</v>
      </c>
      <c r="O4581" s="7">
        <v>11</v>
      </c>
      <c r="P4581" s="7">
        <v>114</v>
      </c>
    </row>
    <row r="4582" spans="1:16" outlineLevel="2" x14ac:dyDescent="0.3">
      <c r="A4582">
        <v>276</v>
      </c>
      <c r="B4582" t="s">
        <v>995</v>
      </c>
      <c r="C4582" s="7">
        <v>20</v>
      </c>
      <c r="D4582" s="7">
        <v>1</v>
      </c>
      <c r="E4582" s="7">
        <v>300</v>
      </c>
      <c r="F4582" s="1">
        <v>11334</v>
      </c>
      <c r="G4582" s="7">
        <v>1</v>
      </c>
      <c r="H4582">
        <v>164.34</v>
      </c>
      <c r="I4582" s="1">
        <v>11498.34</v>
      </c>
      <c r="J4582" s="7">
        <v>0</v>
      </c>
      <c r="K4582" s="7">
        <v>300</v>
      </c>
      <c r="L4582" s="1">
        <v>11334</v>
      </c>
      <c r="M4582" s="7">
        <v>50021793</v>
      </c>
      <c r="N4582" t="s">
        <v>1431</v>
      </c>
      <c r="O4582" s="7">
        <v>5</v>
      </c>
      <c r="P4582" s="7">
        <v>364</v>
      </c>
    </row>
    <row r="4583" spans="1:16" outlineLevel="2" x14ac:dyDescent="0.3">
      <c r="A4583">
        <v>276</v>
      </c>
      <c r="B4583" t="s">
        <v>995</v>
      </c>
      <c r="C4583" s="7">
        <v>20</v>
      </c>
      <c r="D4583" s="7">
        <v>1</v>
      </c>
      <c r="E4583" s="7">
        <v>300</v>
      </c>
      <c r="F4583" s="1">
        <v>7560</v>
      </c>
      <c r="G4583" s="7">
        <v>1</v>
      </c>
      <c r="H4583">
        <v>109.62</v>
      </c>
      <c r="I4583" s="1">
        <v>7669.62</v>
      </c>
      <c r="J4583" s="7">
        <v>0</v>
      </c>
      <c r="K4583" s="7">
        <v>300</v>
      </c>
      <c r="L4583" s="1">
        <v>7341</v>
      </c>
      <c r="M4583" s="7">
        <v>50021728</v>
      </c>
      <c r="N4583" t="s">
        <v>1432</v>
      </c>
      <c r="O4583" s="7">
        <v>8</v>
      </c>
      <c r="P4583" s="7">
        <v>411</v>
      </c>
    </row>
    <row r="4584" spans="1:16" outlineLevel="2" x14ac:dyDescent="0.3">
      <c r="A4584">
        <v>276</v>
      </c>
      <c r="B4584" t="s">
        <v>995</v>
      </c>
      <c r="C4584" s="7">
        <v>20</v>
      </c>
      <c r="D4584" s="7">
        <v>1</v>
      </c>
      <c r="E4584" s="7">
        <v>300</v>
      </c>
      <c r="F4584" s="1">
        <v>9489</v>
      </c>
      <c r="G4584" s="7">
        <v>1</v>
      </c>
      <c r="H4584">
        <v>137.59</v>
      </c>
      <c r="I4584" s="1">
        <v>9626.59</v>
      </c>
      <c r="J4584" s="7">
        <v>0</v>
      </c>
      <c r="K4584" s="7">
        <v>300</v>
      </c>
      <c r="L4584" s="1">
        <v>9213</v>
      </c>
      <c r="M4584" s="7">
        <v>50021669</v>
      </c>
      <c r="N4584" t="s">
        <v>1154</v>
      </c>
      <c r="O4584" s="7">
        <v>8</v>
      </c>
      <c r="P4584" s="7">
        <v>388</v>
      </c>
    </row>
    <row r="4585" spans="1:16" outlineLevel="2" x14ac:dyDescent="0.3">
      <c r="A4585">
        <v>276</v>
      </c>
      <c r="B4585" t="s">
        <v>995</v>
      </c>
      <c r="C4585" s="7">
        <v>20</v>
      </c>
      <c r="D4585" s="7">
        <v>1</v>
      </c>
      <c r="E4585" s="7">
        <v>103</v>
      </c>
      <c r="F4585" s="1">
        <v>1321.49</v>
      </c>
      <c r="G4585" s="7">
        <v>1</v>
      </c>
      <c r="H4585">
        <v>19.16</v>
      </c>
      <c r="I4585" s="1">
        <v>1340.65</v>
      </c>
      <c r="J4585" s="7">
        <v>0</v>
      </c>
      <c r="K4585" s="7">
        <v>8</v>
      </c>
      <c r="L4585">
        <v>95.92</v>
      </c>
      <c r="M4585" s="7">
        <v>50386855</v>
      </c>
      <c r="N4585" t="s">
        <v>1032</v>
      </c>
      <c r="O4585" s="7">
        <v>8</v>
      </c>
      <c r="P4585" s="7">
        <v>383</v>
      </c>
    </row>
    <row r="4586" spans="1:16" outlineLevel="2" x14ac:dyDescent="0.3">
      <c r="A4586">
        <v>276</v>
      </c>
      <c r="B4586" t="s">
        <v>995</v>
      </c>
      <c r="C4586" s="7">
        <v>20</v>
      </c>
      <c r="D4586" s="7">
        <v>2</v>
      </c>
      <c r="E4586" s="7">
        <v>300</v>
      </c>
      <c r="F4586" s="1">
        <v>21303</v>
      </c>
      <c r="G4586" s="7">
        <v>2</v>
      </c>
      <c r="H4586">
        <v>308.89</v>
      </c>
      <c r="I4586" s="1">
        <v>21611.89</v>
      </c>
      <c r="J4586" s="11">
        <v>4288</v>
      </c>
      <c r="K4586" s="7">
        <v>600</v>
      </c>
      <c r="L4586" s="1">
        <v>41019</v>
      </c>
      <c r="M4586" s="7">
        <v>50018583</v>
      </c>
      <c r="N4586" t="s">
        <v>1433</v>
      </c>
      <c r="O4586" s="7">
        <v>4</v>
      </c>
      <c r="P4586" s="7">
        <v>1</v>
      </c>
    </row>
    <row r="4587" spans="1:16" outlineLevel="2" x14ac:dyDescent="0.3">
      <c r="A4587">
        <v>276</v>
      </c>
      <c r="B4587" t="s">
        <v>995</v>
      </c>
      <c r="C4587" s="7">
        <v>20</v>
      </c>
      <c r="D4587" s="7">
        <v>1</v>
      </c>
      <c r="E4587" s="7">
        <v>16</v>
      </c>
      <c r="F4587">
        <v>236.16</v>
      </c>
      <c r="G4587" s="7">
        <v>1</v>
      </c>
      <c r="H4587">
        <v>3.42</v>
      </c>
      <c r="I4587">
        <v>239.58</v>
      </c>
      <c r="J4587" s="7">
        <v>0</v>
      </c>
      <c r="K4587" s="7">
        <v>0</v>
      </c>
      <c r="L4587">
        <v>0</v>
      </c>
      <c r="M4587" s="7">
        <v>50399462</v>
      </c>
      <c r="N4587" t="s">
        <v>1434</v>
      </c>
      <c r="P4587" s="7">
        <v>467</v>
      </c>
    </row>
    <row r="4588" spans="1:16" outlineLevel="2" x14ac:dyDescent="0.3">
      <c r="A4588">
        <v>276</v>
      </c>
      <c r="B4588" t="s">
        <v>995</v>
      </c>
      <c r="C4588" s="7">
        <v>20</v>
      </c>
      <c r="D4588" s="7">
        <v>1</v>
      </c>
      <c r="E4588" s="7">
        <v>16</v>
      </c>
      <c r="F4588">
        <v>309.44</v>
      </c>
      <c r="G4588" s="7">
        <v>1</v>
      </c>
      <c r="H4588">
        <v>4.49</v>
      </c>
      <c r="I4588">
        <v>313.93</v>
      </c>
      <c r="J4588" s="7">
        <v>0</v>
      </c>
      <c r="K4588" s="7">
        <v>0</v>
      </c>
      <c r="L4588">
        <v>0</v>
      </c>
      <c r="M4588" s="7">
        <v>50399461</v>
      </c>
      <c r="N4588" t="s">
        <v>1184</v>
      </c>
      <c r="P4588" s="7">
        <v>466</v>
      </c>
    </row>
    <row r="4589" spans="1:16" outlineLevel="2" x14ac:dyDescent="0.3">
      <c r="A4589">
        <v>276</v>
      </c>
      <c r="B4589" t="s">
        <v>995</v>
      </c>
      <c r="C4589" s="7">
        <v>20</v>
      </c>
      <c r="D4589" s="7">
        <v>1</v>
      </c>
      <c r="E4589" s="7">
        <v>300</v>
      </c>
      <c r="F4589" s="1">
        <v>11109</v>
      </c>
      <c r="G4589" s="7">
        <v>1</v>
      </c>
      <c r="H4589">
        <v>161.08000000000001</v>
      </c>
      <c r="I4589" s="1">
        <v>11270.08</v>
      </c>
      <c r="J4589" s="7">
        <v>0</v>
      </c>
      <c r="K4589" s="7">
        <v>300</v>
      </c>
      <c r="L4589" s="1">
        <v>10785</v>
      </c>
      <c r="M4589" s="7">
        <v>50386837</v>
      </c>
      <c r="N4589" t="s">
        <v>1089</v>
      </c>
      <c r="O4589" s="7">
        <v>3</v>
      </c>
      <c r="P4589" s="7">
        <v>159</v>
      </c>
    </row>
    <row r="4590" spans="1:16" outlineLevel="2" x14ac:dyDescent="0.3">
      <c r="A4590">
        <v>276</v>
      </c>
      <c r="B4590" t="s">
        <v>995</v>
      </c>
      <c r="C4590" s="7">
        <v>20</v>
      </c>
      <c r="D4590" s="7">
        <v>1</v>
      </c>
      <c r="E4590" s="7">
        <v>300</v>
      </c>
      <c r="F4590" s="1">
        <v>8745</v>
      </c>
      <c r="G4590" s="7">
        <v>0</v>
      </c>
      <c r="H4590">
        <v>0</v>
      </c>
      <c r="I4590" s="1">
        <v>8745</v>
      </c>
      <c r="J4590" s="7">
        <v>0</v>
      </c>
      <c r="K4590" s="7">
        <v>300</v>
      </c>
      <c r="L4590" s="1">
        <v>8574</v>
      </c>
      <c r="M4590" s="7">
        <v>50021708</v>
      </c>
      <c r="N4590" t="s">
        <v>1331</v>
      </c>
      <c r="O4590" s="7">
        <v>7</v>
      </c>
      <c r="P4590" s="7">
        <v>338</v>
      </c>
    </row>
    <row r="4591" spans="1:16" outlineLevel="2" x14ac:dyDescent="0.3">
      <c r="A4591">
        <v>276</v>
      </c>
      <c r="B4591" t="s">
        <v>995</v>
      </c>
      <c r="C4591" s="7">
        <v>20</v>
      </c>
      <c r="D4591" s="7">
        <v>1</v>
      </c>
      <c r="E4591" s="7">
        <v>300</v>
      </c>
      <c r="F4591" s="1">
        <v>8265</v>
      </c>
      <c r="G4591" s="7">
        <v>1</v>
      </c>
      <c r="H4591">
        <v>119.84</v>
      </c>
      <c r="I4591" s="1">
        <v>8384.84</v>
      </c>
      <c r="J4591" s="7">
        <v>0</v>
      </c>
      <c r="K4591" s="7">
        <v>300</v>
      </c>
      <c r="L4591" s="1">
        <v>8025</v>
      </c>
      <c r="M4591" s="7">
        <v>50021801</v>
      </c>
      <c r="N4591" t="s">
        <v>1189</v>
      </c>
      <c r="O4591" s="7">
        <v>5</v>
      </c>
      <c r="P4591" s="7">
        <v>367</v>
      </c>
    </row>
    <row r="4592" spans="1:16" outlineLevel="2" x14ac:dyDescent="0.3">
      <c r="A4592">
        <v>276</v>
      </c>
      <c r="B4592" t="s">
        <v>995</v>
      </c>
      <c r="C4592" s="7">
        <v>20</v>
      </c>
      <c r="D4592" s="7">
        <v>1</v>
      </c>
      <c r="E4592" s="7">
        <v>64</v>
      </c>
      <c r="F4592" s="1">
        <v>2202.2399999999998</v>
      </c>
      <c r="G4592" s="7">
        <v>1</v>
      </c>
      <c r="H4592">
        <v>31.93</v>
      </c>
      <c r="I4592" s="1">
        <v>2234.17</v>
      </c>
      <c r="J4592" s="7">
        <v>87.5</v>
      </c>
      <c r="K4592" s="7">
        <v>31</v>
      </c>
      <c r="L4592">
        <v>967.82</v>
      </c>
      <c r="M4592" s="7">
        <v>50024714</v>
      </c>
      <c r="N4592" t="s">
        <v>1186</v>
      </c>
      <c r="P4592" s="7">
        <v>222</v>
      </c>
    </row>
    <row r="4593" spans="1:16" outlineLevel="2" x14ac:dyDescent="0.3">
      <c r="A4593">
        <v>276</v>
      </c>
      <c r="B4593" t="s">
        <v>995</v>
      </c>
      <c r="C4593" s="7">
        <v>20</v>
      </c>
      <c r="D4593" s="7">
        <v>1</v>
      </c>
      <c r="E4593" s="7">
        <v>258</v>
      </c>
      <c r="F4593" s="1">
        <v>4773</v>
      </c>
      <c r="G4593" s="7">
        <v>1</v>
      </c>
      <c r="H4593">
        <v>69.209999999999994</v>
      </c>
      <c r="I4593" s="1">
        <v>4842.21</v>
      </c>
      <c r="J4593" s="7">
        <v>137.75</v>
      </c>
      <c r="K4593" s="7">
        <v>252</v>
      </c>
      <c r="L4593" s="1">
        <v>4057.2</v>
      </c>
      <c r="M4593" s="7">
        <v>50021927</v>
      </c>
      <c r="N4593" t="s">
        <v>1435</v>
      </c>
      <c r="O4593" s="7">
        <v>10</v>
      </c>
      <c r="P4593" s="7">
        <v>153</v>
      </c>
    </row>
    <row r="4594" spans="1:16" outlineLevel="2" x14ac:dyDescent="0.3">
      <c r="A4594">
        <v>276</v>
      </c>
      <c r="B4594" t="s">
        <v>995</v>
      </c>
      <c r="C4594" s="7">
        <v>20</v>
      </c>
      <c r="D4594" s="7">
        <v>1</v>
      </c>
      <c r="E4594" s="7">
        <v>300</v>
      </c>
      <c r="F4594" s="1">
        <v>14379</v>
      </c>
      <c r="G4594" s="7">
        <v>1</v>
      </c>
      <c r="H4594">
        <v>208.5</v>
      </c>
      <c r="I4594" s="1">
        <v>14587.5</v>
      </c>
      <c r="J4594" s="7">
        <v>0</v>
      </c>
      <c r="K4594" s="7">
        <v>300</v>
      </c>
      <c r="L4594" s="1">
        <v>14097</v>
      </c>
      <c r="M4594" s="7">
        <v>50018533</v>
      </c>
      <c r="N4594" t="s">
        <v>1149</v>
      </c>
      <c r="P4594" s="7">
        <v>245</v>
      </c>
    </row>
    <row r="4595" spans="1:16" outlineLevel="2" x14ac:dyDescent="0.3">
      <c r="A4595">
        <v>276</v>
      </c>
      <c r="B4595" t="s">
        <v>995</v>
      </c>
      <c r="C4595" s="7">
        <v>20</v>
      </c>
      <c r="D4595" s="7">
        <v>1</v>
      </c>
      <c r="E4595" s="7">
        <v>7</v>
      </c>
      <c r="F4595">
        <v>161.49</v>
      </c>
      <c r="G4595" s="7">
        <v>1</v>
      </c>
      <c r="H4595">
        <v>12.35</v>
      </c>
      <c r="I4595">
        <v>173.84</v>
      </c>
      <c r="J4595" s="7">
        <v>0</v>
      </c>
      <c r="K4595" s="7">
        <v>0</v>
      </c>
      <c r="L4595">
        <v>0</v>
      </c>
      <c r="M4595" s="7">
        <v>50021233</v>
      </c>
      <c r="N4595" t="s">
        <v>1190</v>
      </c>
      <c r="O4595" s="7">
        <v>4</v>
      </c>
      <c r="P4595" s="7">
        <v>17</v>
      </c>
    </row>
    <row r="4596" spans="1:16" outlineLevel="2" x14ac:dyDescent="0.3">
      <c r="A4596">
        <v>276</v>
      </c>
      <c r="B4596" t="s">
        <v>995</v>
      </c>
      <c r="C4596" s="7">
        <v>20</v>
      </c>
      <c r="D4596" s="7">
        <v>1</v>
      </c>
      <c r="E4596" s="7">
        <v>0</v>
      </c>
      <c r="F4596">
        <v>0</v>
      </c>
      <c r="G4596" s="7">
        <v>1</v>
      </c>
      <c r="H4596">
        <v>0</v>
      </c>
      <c r="I4596">
        <v>0</v>
      </c>
      <c r="J4596" s="7">
        <v>0</v>
      </c>
      <c r="K4596" s="7">
        <v>5</v>
      </c>
      <c r="L4596">
        <v>58.6</v>
      </c>
      <c r="M4596" s="7">
        <v>50356684</v>
      </c>
      <c r="N4596" t="s">
        <v>1436</v>
      </c>
      <c r="P4596" s="7">
        <v>241</v>
      </c>
    </row>
    <row r="4597" spans="1:16" outlineLevel="2" x14ac:dyDescent="0.3">
      <c r="A4597">
        <v>276</v>
      </c>
      <c r="B4597" t="s">
        <v>995</v>
      </c>
      <c r="C4597" s="7">
        <v>20</v>
      </c>
      <c r="D4597" s="7">
        <v>1</v>
      </c>
      <c r="E4597" s="7">
        <v>300</v>
      </c>
      <c r="F4597" s="1">
        <v>9348</v>
      </c>
      <c r="G4597" s="7">
        <v>1</v>
      </c>
      <c r="H4597">
        <v>135.55000000000001</v>
      </c>
      <c r="I4597" s="1">
        <v>9483.5499999999993</v>
      </c>
      <c r="J4597" s="7">
        <v>0</v>
      </c>
      <c r="K4597" s="7">
        <v>300</v>
      </c>
      <c r="L4597" s="1">
        <v>9075</v>
      </c>
      <c r="M4597" s="7">
        <v>50021917</v>
      </c>
      <c r="N4597" t="s">
        <v>1026</v>
      </c>
      <c r="O4597" s="7">
        <v>10</v>
      </c>
      <c r="P4597" s="7">
        <v>141</v>
      </c>
    </row>
    <row r="4598" spans="1:16" outlineLevel="2" x14ac:dyDescent="0.3">
      <c r="A4598">
        <v>276</v>
      </c>
      <c r="B4598" t="s">
        <v>995</v>
      </c>
      <c r="C4598" s="7">
        <v>20</v>
      </c>
      <c r="D4598" s="7">
        <v>1</v>
      </c>
      <c r="E4598" s="7">
        <v>300</v>
      </c>
      <c r="F4598" s="1">
        <v>5412</v>
      </c>
      <c r="G4598" s="7">
        <v>1</v>
      </c>
      <c r="H4598">
        <v>78.47</v>
      </c>
      <c r="I4598" s="1">
        <v>5490.47</v>
      </c>
      <c r="J4598" s="7">
        <v>0</v>
      </c>
      <c r="K4598" s="7">
        <v>300</v>
      </c>
      <c r="L4598" s="1">
        <v>5307</v>
      </c>
      <c r="M4598" s="7">
        <v>50021923</v>
      </c>
      <c r="N4598" t="s">
        <v>1358</v>
      </c>
      <c r="O4598" s="7">
        <v>10</v>
      </c>
      <c r="P4598" s="7">
        <v>148</v>
      </c>
    </row>
    <row r="4599" spans="1:16" outlineLevel="2" x14ac:dyDescent="0.3">
      <c r="A4599">
        <v>276</v>
      </c>
      <c r="B4599" t="s">
        <v>995</v>
      </c>
      <c r="C4599" s="7">
        <v>20</v>
      </c>
      <c r="D4599" s="7">
        <v>1</v>
      </c>
      <c r="E4599" s="7">
        <v>300</v>
      </c>
      <c r="F4599" s="1">
        <v>16782</v>
      </c>
      <c r="G4599" s="7">
        <v>1</v>
      </c>
      <c r="H4599">
        <v>243.34</v>
      </c>
      <c r="I4599" s="1">
        <v>17025.34</v>
      </c>
      <c r="J4599" s="7">
        <v>0</v>
      </c>
      <c r="K4599" s="7">
        <v>300</v>
      </c>
      <c r="L4599" s="1">
        <v>16452</v>
      </c>
      <c r="M4599" s="7">
        <v>50336229</v>
      </c>
      <c r="N4599" t="s">
        <v>1437</v>
      </c>
      <c r="P4599" s="7">
        <v>239</v>
      </c>
    </row>
    <row r="4600" spans="1:16" outlineLevel="2" x14ac:dyDescent="0.3">
      <c r="A4600">
        <v>276</v>
      </c>
      <c r="B4600" t="s">
        <v>995</v>
      </c>
      <c r="C4600" s="7">
        <v>20</v>
      </c>
      <c r="D4600" s="7">
        <v>1</v>
      </c>
      <c r="E4600" s="7">
        <v>48</v>
      </c>
      <c r="F4600">
        <v>545.28</v>
      </c>
      <c r="G4600" s="7">
        <v>1</v>
      </c>
      <c r="H4600">
        <v>7.91</v>
      </c>
      <c r="I4600">
        <v>553.19000000000005</v>
      </c>
      <c r="J4600" s="7">
        <v>53</v>
      </c>
      <c r="K4600" s="7">
        <v>5</v>
      </c>
      <c r="L4600">
        <v>56.8</v>
      </c>
      <c r="M4600" s="7">
        <v>50383626</v>
      </c>
      <c r="N4600" t="s">
        <v>1087</v>
      </c>
      <c r="O4600" s="7">
        <v>10</v>
      </c>
      <c r="P4600" s="7">
        <v>135</v>
      </c>
    </row>
    <row r="4601" spans="1:16" outlineLevel="2" x14ac:dyDescent="0.3">
      <c r="A4601">
        <v>276</v>
      </c>
      <c r="B4601" t="s">
        <v>995</v>
      </c>
      <c r="C4601" s="7">
        <v>20</v>
      </c>
      <c r="D4601" s="7">
        <v>1</v>
      </c>
      <c r="E4601" s="7">
        <v>14</v>
      </c>
      <c r="F4601">
        <v>167.86</v>
      </c>
      <c r="G4601" s="7">
        <v>1</v>
      </c>
      <c r="H4601">
        <v>2.4300000000000002</v>
      </c>
      <c r="I4601">
        <v>170.29</v>
      </c>
      <c r="J4601" s="7">
        <v>0</v>
      </c>
      <c r="K4601" s="7">
        <v>0</v>
      </c>
      <c r="L4601">
        <v>0</v>
      </c>
      <c r="M4601" s="7">
        <v>50021971</v>
      </c>
      <c r="N4601" t="s">
        <v>1438</v>
      </c>
      <c r="O4601" s="7">
        <v>10</v>
      </c>
      <c r="P4601" s="7">
        <v>157</v>
      </c>
    </row>
    <row r="4602" spans="1:16" outlineLevel="2" x14ac:dyDescent="0.3">
      <c r="A4602">
        <v>276</v>
      </c>
      <c r="B4602" t="s">
        <v>995</v>
      </c>
      <c r="C4602" s="7">
        <v>20</v>
      </c>
      <c r="D4602" s="7">
        <v>1</v>
      </c>
      <c r="E4602" s="7">
        <v>300</v>
      </c>
      <c r="F4602" s="1">
        <v>10017</v>
      </c>
      <c r="G4602" s="7">
        <v>1</v>
      </c>
      <c r="H4602">
        <v>145.25</v>
      </c>
      <c r="I4602" s="1">
        <v>10162.25</v>
      </c>
      <c r="J4602" s="7">
        <v>0</v>
      </c>
      <c r="K4602" s="7">
        <v>204</v>
      </c>
      <c r="L4602" s="1">
        <v>6001.68</v>
      </c>
      <c r="M4602" s="7">
        <v>50021917</v>
      </c>
      <c r="N4602" t="s">
        <v>1026</v>
      </c>
      <c r="O4602" s="7">
        <v>10</v>
      </c>
      <c r="P4602" s="7">
        <v>141</v>
      </c>
    </row>
    <row r="4603" spans="1:16" outlineLevel="2" x14ac:dyDescent="0.3">
      <c r="A4603">
        <v>276</v>
      </c>
      <c r="B4603" t="s">
        <v>995</v>
      </c>
      <c r="C4603" s="7">
        <v>20</v>
      </c>
      <c r="D4603" s="7">
        <v>1</v>
      </c>
      <c r="E4603" s="7">
        <v>300</v>
      </c>
      <c r="F4603" s="1">
        <v>4887</v>
      </c>
      <c r="G4603" s="7">
        <v>0</v>
      </c>
      <c r="H4603">
        <v>0</v>
      </c>
      <c r="I4603" s="1">
        <v>4887</v>
      </c>
      <c r="J4603" s="7">
        <v>0</v>
      </c>
      <c r="K4603" s="7">
        <v>300</v>
      </c>
      <c r="L4603" s="1">
        <v>4887</v>
      </c>
      <c r="M4603" s="7">
        <v>50021779</v>
      </c>
      <c r="N4603" t="s">
        <v>1350</v>
      </c>
      <c r="O4603" s="7">
        <v>5</v>
      </c>
      <c r="P4603" s="7">
        <v>349</v>
      </c>
    </row>
    <row r="4604" spans="1:16" outlineLevel="2" x14ac:dyDescent="0.3">
      <c r="A4604">
        <v>276</v>
      </c>
      <c r="B4604" t="s">
        <v>995</v>
      </c>
      <c r="C4604" s="7">
        <v>20</v>
      </c>
      <c r="D4604" s="7">
        <v>1</v>
      </c>
      <c r="E4604" s="7">
        <v>111</v>
      </c>
      <c r="F4604" s="1">
        <v>5471.19</v>
      </c>
      <c r="G4604" s="7">
        <v>1</v>
      </c>
      <c r="H4604">
        <v>79.33</v>
      </c>
      <c r="I4604" s="1">
        <v>5550.52</v>
      </c>
      <c r="J4604" s="7">
        <v>79.25</v>
      </c>
      <c r="K4604" s="7">
        <v>38</v>
      </c>
      <c r="L4604" s="1">
        <v>1836.16</v>
      </c>
      <c r="M4604" s="7">
        <v>50023807</v>
      </c>
      <c r="N4604" t="s">
        <v>1439</v>
      </c>
      <c r="P4604" s="7">
        <v>451</v>
      </c>
    </row>
    <row r="4605" spans="1:16" outlineLevel="2" x14ac:dyDescent="0.3">
      <c r="A4605">
        <v>276</v>
      </c>
      <c r="B4605" t="s">
        <v>995</v>
      </c>
      <c r="C4605" s="7">
        <v>20</v>
      </c>
      <c r="D4605" s="7">
        <v>1</v>
      </c>
      <c r="E4605" s="7">
        <v>258</v>
      </c>
      <c r="F4605" s="1">
        <v>3957.72</v>
      </c>
      <c r="G4605" s="7">
        <v>1</v>
      </c>
      <c r="H4605">
        <v>57.39</v>
      </c>
      <c r="I4605" s="1">
        <v>4015.11</v>
      </c>
      <c r="J4605" s="7">
        <v>137</v>
      </c>
      <c r="K4605" s="7">
        <v>251</v>
      </c>
      <c r="L4605" s="1">
        <v>3702.25</v>
      </c>
      <c r="M4605" s="7">
        <v>50021498</v>
      </c>
      <c r="N4605" t="s">
        <v>1307</v>
      </c>
      <c r="O4605" s="7">
        <v>11</v>
      </c>
      <c r="P4605" s="7">
        <v>124</v>
      </c>
    </row>
    <row r="4606" spans="1:16" outlineLevel="2" x14ac:dyDescent="0.3">
      <c r="A4606">
        <v>276</v>
      </c>
      <c r="B4606" t="s">
        <v>995</v>
      </c>
      <c r="C4606" s="7">
        <v>20</v>
      </c>
      <c r="D4606" s="7">
        <v>1</v>
      </c>
      <c r="E4606" s="7">
        <v>283</v>
      </c>
      <c r="F4606" s="1">
        <v>5048.72</v>
      </c>
      <c r="G4606" s="7">
        <v>1</v>
      </c>
      <c r="H4606">
        <v>73.209999999999994</v>
      </c>
      <c r="I4606" s="1">
        <v>5121.93</v>
      </c>
      <c r="J4606" s="7">
        <v>73.75</v>
      </c>
      <c r="K4606" s="7">
        <v>237</v>
      </c>
      <c r="L4606" s="1">
        <v>4064.55</v>
      </c>
      <c r="M4606" s="7">
        <v>50021573</v>
      </c>
      <c r="N4606" t="s">
        <v>1030</v>
      </c>
      <c r="O4606" s="7">
        <v>3</v>
      </c>
      <c r="P4606" s="7">
        <v>163</v>
      </c>
    </row>
    <row r="4607" spans="1:16" outlineLevel="2" x14ac:dyDescent="0.3">
      <c r="A4607">
        <v>276</v>
      </c>
      <c r="B4607" t="s">
        <v>995</v>
      </c>
      <c r="C4607" s="7">
        <v>20</v>
      </c>
      <c r="D4607" s="7">
        <v>1</v>
      </c>
      <c r="E4607" s="7">
        <v>300</v>
      </c>
      <c r="F4607" s="1">
        <v>7095</v>
      </c>
      <c r="G4607" s="7">
        <v>1</v>
      </c>
      <c r="H4607">
        <v>102.88</v>
      </c>
      <c r="I4607" s="1">
        <v>7197.88</v>
      </c>
      <c r="J4607" s="7">
        <v>0</v>
      </c>
      <c r="K4607" s="7">
        <v>300</v>
      </c>
      <c r="L4607" s="1">
        <v>6822</v>
      </c>
      <c r="M4607" s="7">
        <v>50021920</v>
      </c>
      <c r="N4607" t="s">
        <v>1387</v>
      </c>
      <c r="O4607" s="7">
        <v>10</v>
      </c>
      <c r="P4607" s="7">
        <v>144</v>
      </c>
    </row>
    <row r="4608" spans="1:16" outlineLevel="2" x14ac:dyDescent="0.3">
      <c r="A4608">
        <v>276</v>
      </c>
      <c r="B4608" t="s">
        <v>995</v>
      </c>
      <c r="C4608" s="7">
        <v>20</v>
      </c>
      <c r="D4608" s="7">
        <v>1</v>
      </c>
      <c r="E4608" s="7">
        <v>300</v>
      </c>
      <c r="F4608" s="1">
        <v>9645</v>
      </c>
      <c r="G4608" s="7">
        <v>1</v>
      </c>
      <c r="H4608">
        <v>139.85</v>
      </c>
      <c r="I4608" s="1">
        <v>9784.85</v>
      </c>
      <c r="J4608" s="7">
        <v>86.75</v>
      </c>
      <c r="K4608" s="7">
        <v>267</v>
      </c>
      <c r="L4608" s="1">
        <v>8333.07</v>
      </c>
      <c r="M4608" s="7">
        <v>50021229</v>
      </c>
      <c r="N4608" t="s">
        <v>1303</v>
      </c>
      <c r="O4608" s="7">
        <v>4</v>
      </c>
      <c r="P4608" s="7">
        <v>13</v>
      </c>
    </row>
    <row r="4609" spans="1:16" outlineLevel="2" x14ac:dyDescent="0.3">
      <c r="A4609">
        <v>276</v>
      </c>
      <c r="B4609" t="s">
        <v>995</v>
      </c>
      <c r="C4609" s="7">
        <v>20</v>
      </c>
      <c r="D4609" s="7">
        <v>1</v>
      </c>
      <c r="E4609" s="7">
        <v>93</v>
      </c>
      <c r="F4609" s="1">
        <v>1966.02</v>
      </c>
      <c r="G4609" s="7">
        <v>1</v>
      </c>
      <c r="H4609">
        <v>28.51</v>
      </c>
      <c r="I4609" s="1">
        <v>1994.53</v>
      </c>
      <c r="J4609" s="7">
        <v>139.75</v>
      </c>
      <c r="K4609" s="7">
        <v>88</v>
      </c>
      <c r="L4609" s="1">
        <v>1789.04</v>
      </c>
      <c r="M4609" s="7">
        <v>50021492</v>
      </c>
      <c r="N4609" t="s">
        <v>1074</v>
      </c>
      <c r="O4609" s="7">
        <v>11</v>
      </c>
      <c r="P4609" s="7">
        <v>132</v>
      </c>
    </row>
    <row r="4610" spans="1:16" outlineLevel="2" x14ac:dyDescent="0.3">
      <c r="A4610">
        <v>276</v>
      </c>
      <c r="B4610" t="s">
        <v>995</v>
      </c>
      <c r="C4610" s="7">
        <v>20</v>
      </c>
      <c r="D4610" s="7">
        <v>1</v>
      </c>
      <c r="E4610" s="7">
        <v>278</v>
      </c>
      <c r="F4610" s="1">
        <v>6627.52</v>
      </c>
      <c r="G4610" s="7">
        <v>1</v>
      </c>
      <c r="H4610">
        <v>96.1</v>
      </c>
      <c r="I4610" s="1">
        <v>6723.62</v>
      </c>
      <c r="J4610" s="7">
        <v>65.75</v>
      </c>
      <c r="K4610" s="7">
        <v>207</v>
      </c>
      <c r="L4610" s="1">
        <v>4792.05</v>
      </c>
      <c r="M4610" s="7">
        <v>50399460</v>
      </c>
      <c r="N4610" t="s">
        <v>1440</v>
      </c>
      <c r="P4610" s="7">
        <v>465</v>
      </c>
    </row>
    <row r="4611" spans="1:16" outlineLevel="2" x14ac:dyDescent="0.3">
      <c r="A4611">
        <v>276</v>
      </c>
      <c r="B4611" t="s">
        <v>995</v>
      </c>
      <c r="C4611" s="7">
        <v>20</v>
      </c>
      <c r="D4611" s="7">
        <v>1</v>
      </c>
      <c r="E4611" s="7">
        <v>1</v>
      </c>
      <c r="F4611">
        <v>19.04</v>
      </c>
      <c r="G4611" s="7">
        <v>1</v>
      </c>
      <c r="H4611">
        <v>1.46</v>
      </c>
      <c r="I4611">
        <v>20.5</v>
      </c>
      <c r="J4611" s="7">
        <v>0</v>
      </c>
      <c r="K4611" s="7">
        <v>0</v>
      </c>
      <c r="L4611">
        <v>0</v>
      </c>
      <c r="M4611" s="7">
        <v>50018595</v>
      </c>
      <c r="N4611" t="s">
        <v>1039</v>
      </c>
      <c r="P4611" s="7">
        <v>492</v>
      </c>
    </row>
    <row r="4612" spans="1:16" outlineLevel="2" x14ac:dyDescent="0.3">
      <c r="A4612">
        <v>276</v>
      </c>
      <c r="B4612" t="s">
        <v>995</v>
      </c>
      <c r="C4612" s="7">
        <v>20</v>
      </c>
      <c r="D4612" s="7">
        <v>1</v>
      </c>
      <c r="E4612" s="7">
        <v>300</v>
      </c>
      <c r="F4612" s="1">
        <v>8967</v>
      </c>
      <c r="G4612" s="7">
        <v>1</v>
      </c>
      <c r="H4612">
        <v>130.02000000000001</v>
      </c>
      <c r="I4612" s="1">
        <v>9097.02</v>
      </c>
      <c r="J4612" s="7">
        <v>0</v>
      </c>
      <c r="K4612" s="7">
        <v>300</v>
      </c>
      <c r="L4612" s="1">
        <v>8706</v>
      </c>
      <c r="M4612" s="7">
        <v>50398388</v>
      </c>
      <c r="N4612" t="s">
        <v>1441</v>
      </c>
      <c r="O4612" s="7">
        <v>2</v>
      </c>
      <c r="P4612" s="7">
        <v>275</v>
      </c>
    </row>
    <row r="4613" spans="1:16" outlineLevel="2" x14ac:dyDescent="0.3">
      <c r="A4613">
        <v>276</v>
      </c>
      <c r="B4613" t="s">
        <v>995</v>
      </c>
      <c r="C4613" s="7">
        <v>20</v>
      </c>
      <c r="D4613" s="7">
        <v>1</v>
      </c>
      <c r="E4613" s="7">
        <v>300</v>
      </c>
      <c r="F4613" s="1">
        <v>9165</v>
      </c>
      <c r="G4613" s="7">
        <v>1</v>
      </c>
      <c r="H4613">
        <v>132.88999999999999</v>
      </c>
      <c r="I4613" s="1">
        <v>9297.89</v>
      </c>
      <c r="J4613" s="7">
        <v>0</v>
      </c>
      <c r="K4613" s="7">
        <v>300</v>
      </c>
      <c r="L4613" s="1">
        <v>8898</v>
      </c>
      <c r="M4613" s="7">
        <v>50021546</v>
      </c>
      <c r="N4613" t="s">
        <v>1442</v>
      </c>
      <c r="O4613" s="7">
        <v>3</v>
      </c>
      <c r="P4613" s="7">
        <v>172</v>
      </c>
    </row>
    <row r="4614" spans="1:16" outlineLevel="2" x14ac:dyDescent="0.3">
      <c r="A4614">
        <v>276</v>
      </c>
      <c r="B4614" t="s">
        <v>995</v>
      </c>
      <c r="C4614" s="7">
        <v>20</v>
      </c>
      <c r="D4614" s="7">
        <v>1</v>
      </c>
      <c r="E4614" s="7">
        <v>300</v>
      </c>
      <c r="F4614" s="1">
        <v>9090</v>
      </c>
      <c r="G4614" s="7">
        <v>1</v>
      </c>
      <c r="H4614">
        <v>131.81</v>
      </c>
      <c r="I4614" s="1">
        <v>9221.81</v>
      </c>
      <c r="J4614" s="7">
        <v>0</v>
      </c>
      <c r="K4614" s="7">
        <v>300</v>
      </c>
      <c r="L4614" s="1">
        <v>8826</v>
      </c>
      <c r="M4614" s="7">
        <v>50021819</v>
      </c>
      <c r="N4614" t="s">
        <v>1102</v>
      </c>
      <c r="O4614" s="7">
        <v>5</v>
      </c>
      <c r="P4614" s="7">
        <v>361</v>
      </c>
    </row>
    <row r="4615" spans="1:16" outlineLevel="2" x14ac:dyDescent="0.3">
      <c r="A4615">
        <v>276</v>
      </c>
      <c r="B4615" t="s">
        <v>995</v>
      </c>
      <c r="C4615" s="7">
        <v>20</v>
      </c>
      <c r="D4615" s="7">
        <v>1</v>
      </c>
      <c r="E4615" s="7">
        <v>300</v>
      </c>
      <c r="F4615" s="1">
        <v>17532</v>
      </c>
      <c r="G4615" s="7">
        <v>1</v>
      </c>
      <c r="H4615">
        <v>254.21</v>
      </c>
      <c r="I4615" s="1">
        <v>17786.21</v>
      </c>
      <c r="J4615" s="7">
        <v>0</v>
      </c>
      <c r="K4615" s="7">
        <v>300</v>
      </c>
      <c r="L4615" s="1">
        <v>17187</v>
      </c>
      <c r="M4615" s="7">
        <v>50399107</v>
      </c>
      <c r="N4615" t="s">
        <v>1443</v>
      </c>
      <c r="O4615" s="7">
        <v>9</v>
      </c>
      <c r="P4615" s="7">
        <v>45</v>
      </c>
    </row>
    <row r="4616" spans="1:16" outlineLevel="2" x14ac:dyDescent="0.3">
      <c r="A4616">
        <v>276</v>
      </c>
      <c r="B4616" t="s">
        <v>995</v>
      </c>
      <c r="C4616" s="7">
        <v>20</v>
      </c>
      <c r="D4616" s="7">
        <v>2</v>
      </c>
      <c r="E4616" s="7">
        <v>31</v>
      </c>
      <c r="F4616">
        <v>397.73</v>
      </c>
      <c r="G4616" s="7">
        <v>2</v>
      </c>
      <c r="H4616">
        <v>5.77</v>
      </c>
      <c r="I4616">
        <v>403.5</v>
      </c>
      <c r="J4616" s="7">
        <v>0</v>
      </c>
      <c r="K4616" s="7">
        <v>0</v>
      </c>
      <c r="L4616">
        <v>0</v>
      </c>
      <c r="M4616" s="7">
        <v>50021704</v>
      </c>
      <c r="N4616" t="s">
        <v>1409</v>
      </c>
      <c r="O4616" s="7">
        <v>7</v>
      </c>
      <c r="P4616" s="7">
        <v>334</v>
      </c>
    </row>
    <row r="4617" spans="1:16" outlineLevel="2" x14ac:dyDescent="0.3">
      <c r="A4617">
        <v>276</v>
      </c>
      <c r="B4617" t="s">
        <v>995</v>
      </c>
      <c r="C4617" s="7">
        <v>20</v>
      </c>
      <c r="D4617" s="7">
        <v>1</v>
      </c>
      <c r="E4617" s="7">
        <v>300</v>
      </c>
      <c r="F4617" s="1">
        <v>8421</v>
      </c>
      <c r="G4617" s="7">
        <v>1</v>
      </c>
      <c r="H4617">
        <v>122.1</v>
      </c>
      <c r="I4617" s="1">
        <v>8543.1</v>
      </c>
      <c r="J4617" s="7">
        <v>0</v>
      </c>
      <c r="K4617" s="7">
        <v>300</v>
      </c>
      <c r="L4617" s="1">
        <v>8097</v>
      </c>
      <c r="M4617" s="7">
        <v>50020979</v>
      </c>
      <c r="N4617" t="s">
        <v>1444</v>
      </c>
      <c r="O4617" s="7">
        <v>4</v>
      </c>
      <c r="P4617" s="7">
        <v>18</v>
      </c>
    </row>
    <row r="4618" spans="1:16" outlineLevel="2" x14ac:dyDescent="0.3">
      <c r="A4618">
        <v>276</v>
      </c>
      <c r="B4618" t="s">
        <v>995</v>
      </c>
      <c r="C4618" s="7">
        <v>20</v>
      </c>
      <c r="D4618" s="7">
        <v>1</v>
      </c>
      <c r="E4618" s="7">
        <v>300</v>
      </c>
      <c r="F4618" s="1">
        <v>15933</v>
      </c>
      <c r="G4618" s="7">
        <v>1</v>
      </c>
      <c r="H4618">
        <v>231.03</v>
      </c>
      <c r="I4618" s="1">
        <v>16164.03</v>
      </c>
      <c r="J4618" s="7">
        <v>0</v>
      </c>
      <c r="K4618" s="7">
        <v>300</v>
      </c>
      <c r="L4618" s="1">
        <v>15621</v>
      </c>
      <c r="M4618" s="7">
        <v>50021781</v>
      </c>
      <c r="N4618" t="s">
        <v>1203</v>
      </c>
      <c r="O4618" s="7">
        <v>5</v>
      </c>
      <c r="P4618" s="7">
        <v>355</v>
      </c>
    </row>
    <row r="4619" spans="1:16" outlineLevel="2" x14ac:dyDescent="0.3">
      <c r="A4619">
        <v>276</v>
      </c>
      <c r="B4619" t="s">
        <v>995</v>
      </c>
      <c r="C4619" s="7">
        <v>20</v>
      </c>
      <c r="D4619" s="7">
        <v>1</v>
      </c>
      <c r="E4619" s="7">
        <v>99</v>
      </c>
      <c r="F4619" s="1">
        <v>1353.33</v>
      </c>
      <c r="G4619" s="7">
        <v>1</v>
      </c>
      <c r="H4619">
        <v>19.62</v>
      </c>
      <c r="I4619" s="1">
        <v>1372.95</v>
      </c>
      <c r="J4619" s="7">
        <v>0</v>
      </c>
      <c r="K4619" s="7">
        <v>3</v>
      </c>
      <c r="L4619">
        <v>29.37</v>
      </c>
      <c r="M4619" s="7">
        <v>50386855</v>
      </c>
      <c r="N4619" t="s">
        <v>1032</v>
      </c>
      <c r="O4619" s="7">
        <v>8</v>
      </c>
      <c r="P4619" s="7">
        <v>383</v>
      </c>
    </row>
    <row r="4620" spans="1:16" outlineLevel="2" x14ac:dyDescent="0.3">
      <c r="A4620">
        <v>276</v>
      </c>
      <c r="B4620" t="s">
        <v>995</v>
      </c>
      <c r="C4620" s="7">
        <v>20</v>
      </c>
      <c r="D4620" s="7">
        <v>1</v>
      </c>
      <c r="E4620" s="7">
        <v>300</v>
      </c>
      <c r="F4620" s="1">
        <v>7998</v>
      </c>
      <c r="G4620" s="7">
        <v>1</v>
      </c>
      <c r="H4620">
        <v>115.97</v>
      </c>
      <c r="I4620" s="1">
        <v>8113.97</v>
      </c>
      <c r="J4620" s="7">
        <v>0</v>
      </c>
      <c r="K4620" s="7">
        <v>300</v>
      </c>
      <c r="L4620" s="1">
        <v>7764</v>
      </c>
      <c r="M4620" s="7">
        <v>50021715</v>
      </c>
      <c r="N4620" t="s">
        <v>1445</v>
      </c>
      <c r="O4620" s="7">
        <v>8</v>
      </c>
      <c r="P4620" s="7">
        <v>397</v>
      </c>
    </row>
    <row r="4621" spans="1:16" outlineLevel="2" x14ac:dyDescent="0.3">
      <c r="A4621">
        <v>276</v>
      </c>
      <c r="B4621" t="s">
        <v>995</v>
      </c>
      <c r="C4621" s="7">
        <v>20</v>
      </c>
      <c r="D4621" s="7">
        <v>1</v>
      </c>
      <c r="E4621" s="7">
        <v>300</v>
      </c>
      <c r="F4621" s="1">
        <v>5868</v>
      </c>
      <c r="G4621" s="7">
        <v>1</v>
      </c>
      <c r="H4621">
        <v>85.09</v>
      </c>
      <c r="I4621" s="1">
        <v>5953.09</v>
      </c>
      <c r="J4621" s="7">
        <v>14</v>
      </c>
      <c r="K4621" s="7">
        <v>266</v>
      </c>
      <c r="L4621" s="1">
        <v>4676.28</v>
      </c>
      <c r="M4621" s="7">
        <v>50399458</v>
      </c>
      <c r="N4621" t="s">
        <v>1446</v>
      </c>
      <c r="O4621" s="7">
        <v>4</v>
      </c>
      <c r="P4621" s="7">
        <v>463</v>
      </c>
    </row>
    <row r="4622" spans="1:16" outlineLevel="2" x14ac:dyDescent="0.3">
      <c r="A4622">
        <v>276</v>
      </c>
      <c r="B4622" t="s">
        <v>995</v>
      </c>
      <c r="C4622" s="7">
        <v>20</v>
      </c>
      <c r="D4622" s="7">
        <v>1</v>
      </c>
      <c r="E4622" s="7">
        <v>300</v>
      </c>
      <c r="F4622" s="1">
        <v>8127</v>
      </c>
      <c r="G4622" s="7">
        <v>1</v>
      </c>
      <c r="H4622">
        <v>117.84</v>
      </c>
      <c r="I4622" s="1">
        <v>8244.84</v>
      </c>
      <c r="J4622" s="7">
        <v>0</v>
      </c>
      <c r="K4622" s="7">
        <v>300</v>
      </c>
      <c r="L4622" s="1">
        <v>7815</v>
      </c>
      <c r="M4622" s="7">
        <v>50020135</v>
      </c>
      <c r="N4622" t="s">
        <v>1447</v>
      </c>
      <c r="P4622" s="7">
        <v>188</v>
      </c>
    </row>
    <row r="4623" spans="1:16" outlineLevel="2" x14ac:dyDescent="0.3">
      <c r="A4623">
        <v>276</v>
      </c>
      <c r="B4623" t="s">
        <v>995</v>
      </c>
      <c r="C4623" s="7">
        <v>20</v>
      </c>
      <c r="D4623" s="7">
        <v>1</v>
      </c>
      <c r="E4623" s="7">
        <v>300</v>
      </c>
      <c r="F4623" s="1">
        <v>7665</v>
      </c>
      <c r="G4623" s="7">
        <v>1</v>
      </c>
      <c r="H4623">
        <v>111.14</v>
      </c>
      <c r="I4623" s="1">
        <v>7776.14</v>
      </c>
      <c r="J4623" s="7">
        <v>0</v>
      </c>
      <c r="K4623" s="7">
        <v>300</v>
      </c>
      <c r="L4623" s="1">
        <v>7443</v>
      </c>
      <c r="M4623" s="7">
        <v>50501584</v>
      </c>
      <c r="N4623" t="s">
        <v>1448</v>
      </c>
      <c r="O4623" s="7">
        <v>8</v>
      </c>
      <c r="P4623" s="7">
        <v>475</v>
      </c>
    </row>
    <row r="4624" spans="1:16" outlineLevel="2" x14ac:dyDescent="0.3">
      <c r="A4624">
        <v>276</v>
      </c>
      <c r="B4624" t="s">
        <v>995</v>
      </c>
      <c r="C4624" s="7">
        <v>20</v>
      </c>
      <c r="D4624" s="7">
        <v>1</v>
      </c>
      <c r="E4624" s="7">
        <v>16</v>
      </c>
      <c r="F4624">
        <v>199.2</v>
      </c>
      <c r="G4624" s="7">
        <v>1</v>
      </c>
      <c r="H4624">
        <v>2.89</v>
      </c>
      <c r="I4624">
        <v>202.09</v>
      </c>
      <c r="J4624" s="7">
        <v>0</v>
      </c>
      <c r="K4624" s="7">
        <v>0</v>
      </c>
      <c r="L4624">
        <v>0</v>
      </c>
      <c r="M4624" s="7">
        <v>50383596</v>
      </c>
      <c r="N4624" t="s">
        <v>1449</v>
      </c>
      <c r="O4624" s="7">
        <v>10</v>
      </c>
      <c r="P4624" s="7">
        <v>135</v>
      </c>
    </row>
    <row r="4625" spans="1:16" outlineLevel="2" x14ac:dyDescent="0.3">
      <c r="A4625">
        <v>276</v>
      </c>
      <c r="B4625" t="s">
        <v>995</v>
      </c>
      <c r="C4625" s="7">
        <v>20</v>
      </c>
      <c r="D4625" s="7">
        <v>1</v>
      </c>
      <c r="E4625" s="7">
        <v>103</v>
      </c>
      <c r="F4625" s="1">
        <v>3720.36</v>
      </c>
      <c r="G4625" s="7">
        <v>1</v>
      </c>
      <c r="H4625">
        <v>53.95</v>
      </c>
      <c r="I4625" s="1">
        <v>3774.31</v>
      </c>
      <c r="J4625" s="7">
        <v>186.5</v>
      </c>
      <c r="K4625" s="7">
        <v>106</v>
      </c>
      <c r="L4625" s="1">
        <v>3753.46</v>
      </c>
      <c r="M4625" s="7">
        <v>50406278</v>
      </c>
      <c r="N4625" t="s">
        <v>1450</v>
      </c>
      <c r="O4625" s="7">
        <v>1</v>
      </c>
      <c r="P4625" s="7">
        <v>239</v>
      </c>
    </row>
    <row r="4626" spans="1:16" outlineLevel="2" x14ac:dyDescent="0.3">
      <c r="A4626">
        <v>276</v>
      </c>
      <c r="B4626" t="s">
        <v>995</v>
      </c>
      <c r="C4626" s="7">
        <v>20</v>
      </c>
      <c r="D4626" s="7">
        <v>1</v>
      </c>
      <c r="E4626" s="7">
        <v>300</v>
      </c>
      <c r="F4626" s="1">
        <v>14730</v>
      </c>
      <c r="G4626" s="7">
        <v>1</v>
      </c>
      <c r="H4626">
        <v>213.59</v>
      </c>
      <c r="I4626" s="1">
        <v>14943.59</v>
      </c>
      <c r="J4626" s="7">
        <v>0</v>
      </c>
      <c r="K4626" s="7">
        <v>300</v>
      </c>
      <c r="L4626" s="1">
        <v>14301</v>
      </c>
      <c r="M4626" s="7">
        <v>50019575</v>
      </c>
      <c r="N4626" t="s">
        <v>1451</v>
      </c>
      <c r="P4626" s="7">
        <v>232</v>
      </c>
    </row>
    <row r="4627" spans="1:16" outlineLevel="2" x14ac:dyDescent="0.3">
      <c r="A4627">
        <v>276</v>
      </c>
      <c r="B4627" t="s">
        <v>995</v>
      </c>
      <c r="C4627" s="7">
        <v>20</v>
      </c>
      <c r="D4627" s="7">
        <v>1</v>
      </c>
      <c r="E4627" s="7">
        <v>300</v>
      </c>
      <c r="F4627" s="1">
        <v>9483</v>
      </c>
      <c r="G4627" s="7">
        <v>1</v>
      </c>
      <c r="H4627">
        <v>137.5</v>
      </c>
      <c r="I4627" s="1">
        <v>9620.5</v>
      </c>
      <c r="J4627" s="7">
        <v>0</v>
      </c>
      <c r="K4627" s="7">
        <v>300</v>
      </c>
      <c r="L4627" s="1">
        <v>9207</v>
      </c>
      <c r="M4627" s="7">
        <v>50021669</v>
      </c>
      <c r="N4627" t="s">
        <v>1154</v>
      </c>
      <c r="O4627" s="7">
        <v>8</v>
      </c>
      <c r="P4627" s="7">
        <v>388</v>
      </c>
    </row>
    <row r="4628" spans="1:16" outlineLevel="2" x14ac:dyDescent="0.3">
      <c r="A4628">
        <v>276</v>
      </c>
      <c r="B4628" t="s">
        <v>995</v>
      </c>
      <c r="C4628" s="7">
        <v>20</v>
      </c>
      <c r="D4628" s="7">
        <v>1</v>
      </c>
      <c r="E4628" s="7">
        <v>300</v>
      </c>
      <c r="F4628" s="1">
        <v>8124</v>
      </c>
      <c r="G4628" s="7">
        <v>1</v>
      </c>
      <c r="H4628">
        <v>117.8</v>
      </c>
      <c r="I4628" s="1">
        <v>8241.7999999999993</v>
      </c>
      <c r="J4628" s="7">
        <v>0</v>
      </c>
      <c r="K4628" s="7">
        <v>300</v>
      </c>
      <c r="L4628" s="1">
        <v>7887</v>
      </c>
      <c r="M4628" s="7">
        <v>50021500</v>
      </c>
      <c r="N4628" t="s">
        <v>1181</v>
      </c>
      <c r="O4628" s="7">
        <v>11</v>
      </c>
      <c r="P4628" s="7">
        <v>126</v>
      </c>
    </row>
    <row r="4629" spans="1:16" outlineLevel="2" x14ac:dyDescent="0.3">
      <c r="A4629">
        <v>276</v>
      </c>
      <c r="B4629" t="s">
        <v>995</v>
      </c>
      <c r="C4629" s="7">
        <v>20</v>
      </c>
      <c r="D4629" s="7">
        <v>1</v>
      </c>
      <c r="E4629" s="7">
        <v>300</v>
      </c>
      <c r="F4629" s="1">
        <v>8817</v>
      </c>
      <c r="G4629" s="7">
        <v>1</v>
      </c>
      <c r="H4629">
        <v>127.85</v>
      </c>
      <c r="I4629" s="1">
        <v>8944.85</v>
      </c>
      <c r="J4629" s="7">
        <v>0</v>
      </c>
      <c r="K4629" s="7">
        <v>300</v>
      </c>
      <c r="L4629" s="1">
        <v>7824</v>
      </c>
      <c r="M4629" s="7">
        <v>50021752</v>
      </c>
      <c r="N4629" t="s">
        <v>1226</v>
      </c>
      <c r="O4629" s="7">
        <v>9</v>
      </c>
      <c r="P4629" s="7">
        <v>65</v>
      </c>
    </row>
    <row r="4630" spans="1:16" outlineLevel="2" x14ac:dyDescent="0.3">
      <c r="A4630">
        <v>276</v>
      </c>
      <c r="B4630" t="s">
        <v>995</v>
      </c>
      <c r="C4630" s="7">
        <v>20</v>
      </c>
      <c r="D4630" s="7">
        <v>1</v>
      </c>
      <c r="E4630" s="7">
        <v>300</v>
      </c>
      <c r="F4630" s="1">
        <v>8112</v>
      </c>
      <c r="G4630" s="7">
        <v>1</v>
      </c>
      <c r="H4630">
        <v>117.62</v>
      </c>
      <c r="I4630" s="1">
        <v>8229.6200000000008</v>
      </c>
      <c r="J4630" s="7">
        <v>0</v>
      </c>
      <c r="K4630" s="7">
        <v>300</v>
      </c>
      <c r="L4630" s="1">
        <v>7875</v>
      </c>
      <c r="M4630" s="7">
        <v>50021432</v>
      </c>
      <c r="N4630" t="s">
        <v>1452</v>
      </c>
      <c r="O4630" s="7">
        <v>12</v>
      </c>
      <c r="P4630" s="7">
        <v>100</v>
      </c>
    </row>
    <row r="4631" spans="1:16" outlineLevel="2" x14ac:dyDescent="0.3">
      <c r="A4631">
        <v>276</v>
      </c>
      <c r="B4631" t="s">
        <v>995</v>
      </c>
      <c r="C4631" s="7">
        <v>20</v>
      </c>
      <c r="D4631" s="7">
        <v>1</v>
      </c>
      <c r="E4631" s="7">
        <v>91</v>
      </c>
      <c r="F4631" s="1">
        <v>5946.85</v>
      </c>
      <c r="G4631" s="7">
        <v>1</v>
      </c>
      <c r="H4631">
        <v>86.23</v>
      </c>
      <c r="I4631" s="1">
        <v>6033.08</v>
      </c>
      <c r="J4631" s="7">
        <v>204</v>
      </c>
      <c r="K4631" s="7">
        <v>103</v>
      </c>
      <c r="L4631" s="1">
        <v>6599.21</v>
      </c>
      <c r="M4631" s="7">
        <v>50018534</v>
      </c>
      <c r="N4631" t="s">
        <v>1046</v>
      </c>
      <c r="P4631" s="7">
        <v>219</v>
      </c>
    </row>
    <row r="4632" spans="1:16" outlineLevel="2" x14ac:dyDescent="0.3">
      <c r="A4632">
        <v>276</v>
      </c>
      <c r="B4632" t="s">
        <v>995</v>
      </c>
      <c r="C4632" s="7">
        <v>20</v>
      </c>
      <c r="D4632" s="7">
        <v>2</v>
      </c>
      <c r="E4632" s="7">
        <v>600</v>
      </c>
      <c r="F4632" s="1">
        <v>14754</v>
      </c>
      <c r="G4632" s="7">
        <v>2</v>
      </c>
      <c r="H4632">
        <v>213.94</v>
      </c>
      <c r="I4632" s="1">
        <v>14967.94</v>
      </c>
      <c r="J4632" s="7">
        <v>0</v>
      </c>
      <c r="K4632" s="7">
        <v>600</v>
      </c>
      <c r="L4632" s="1">
        <v>14403</v>
      </c>
      <c r="M4632" s="7">
        <v>50021590</v>
      </c>
      <c r="N4632" t="s">
        <v>1453</v>
      </c>
      <c r="O4632" s="7">
        <v>7</v>
      </c>
      <c r="P4632" s="7">
        <v>324</v>
      </c>
    </row>
    <row r="4633" spans="1:16" outlineLevel="2" x14ac:dyDescent="0.3">
      <c r="A4633">
        <v>276</v>
      </c>
      <c r="B4633" t="s">
        <v>995</v>
      </c>
      <c r="C4633" s="7">
        <v>20</v>
      </c>
      <c r="D4633" s="7">
        <v>1</v>
      </c>
      <c r="E4633" s="7">
        <v>223</v>
      </c>
      <c r="F4633" s="1">
        <v>7956.64</v>
      </c>
      <c r="G4633" s="7">
        <v>1</v>
      </c>
      <c r="H4633">
        <v>115.37</v>
      </c>
      <c r="I4633" s="1">
        <v>8072.01</v>
      </c>
      <c r="J4633" s="7">
        <v>274.23</v>
      </c>
      <c r="K4633" s="7">
        <v>300</v>
      </c>
      <c r="L4633" s="1">
        <v>10494</v>
      </c>
      <c r="M4633" s="7">
        <v>50019579</v>
      </c>
      <c r="N4633" t="s">
        <v>1125</v>
      </c>
      <c r="P4633" s="7">
        <v>238</v>
      </c>
    </row>
    <row r="4634" spans="1:16" outlineLevel="2" x14ac:dyDescent="0.3">
      <c r="A4634">
        <v>276</v>
      </c>
      <c r="B4634" t="s">
        <v>995</v>
      </c>
      <c r="C4634" s="7">
        <v>20</v>
      </c>
      <c r="D4634" s="7">
        <v>1</v>
      </c>
      <c r="E4634" s="7">
        <v>300</v>
      </c>
      <c r="F4634" s="1">
        <v>7215</v>
      </c>
      <c r="G4634" s="7">
        <v>1</v>
      </c>
      <c r="H4634">
        <v>104.62</v>
      </c>
      <c r="I4634" s="1">
        <v>7319.62</v>
      </c>
      <c r="J4634" s="7">
        <v>0</v>
      </c>
      <c r="K4634" s="7">
        <v>300</v>
      </c>
      <c r="L4634" s="1">
        <v>7005</v>
      </c>
      <c r="M4634" s="7">
        <v>50029442</v>
      </c>
      <c r="N4634" t="s">
        <v>1454</v>
      </c>
      <c r="O4634" s="7">
        <v>1</v>
      </c>
      <c r="P4634" s="7">
        <v>301</v>
      </c>
    </row>
    <row r="4635" spans="1:16" outlineLevel="2" x14ac:dyDescent="0.3">
      <c r="A4635">
        <v>276</v>
      </c>
      <c r="B4635" t="s">
        <v>995</v>
      </c>
      <c r="C4635" s="7">
        <v>20</v>
      </c>
      <c r="D4635" s="7">
        <v>1</v>
      </c>
      <c r="E4635" s="7">
        <v>88</v>
      </c>
      <c r="F4635" s="1">
        <v>3698.64</v>
      </c>
      <c r="G4635" s="7">
        <v>1</v>
      </c>
      <c r="H4635">
        <v>53.63</v>
      </c>
      <c r="I4635" s="1">
        <v>3752.27</v>
      </c>
      <c r="J4635" s="7">
        <v>137.24</v>
      </c>
      <c r="K4635" s="7">
        <v>33</v>
      </c>
      <c r="L4635" s="1">
        <v>1230.57</v>
      </c>
      <c r="M4635" s="7">
        <v>50018895</v>
      </c>
      <c r="N4635" t="s">
        <v>1219</v>
      </c>
      <c r="P4635" s="7">
        <v>425</v>
      </c>
    </row>
    <row r="4636" spans="1:16" outlineLevel="2" x14ac:dyDescent="0.3">
      <c r="A4636">
        <v>276</v>
      </c>
      <c r="B4636" t="s">
        <v>995</v>
      </c>
      <c r="C4636" s="7">
        <v>20</v>
      </c>
      <c r="D4636" s="7">
        <v>1</v>
      </c>
      <c r="E4636" s="7">
        <v>300</v>
      </c>
      <c r="F4636" s="1">
        <v>17307</v>
      </c>
      <c r="G4636" s="7">
        <v>1</v>
      </c>
      <c r="H4636">
        <v>250.95</v>
      </c>
      <c r="I4636" s="1">
        <v>17557.95</v>
      </c>
      <c r="J4636" s="7">
        <v>0</v>
      </c>
      <c r="K4636" s="7">
        <v>300</v>
      </c>
      <c r="L4636" s="1">
        <v>16968</v>
      </c>
      <c r="M4636" s="7">
        <v>50018599</v>
      </c>
      <c r="N4636" t="s">
        <v>1302</v>
      </c>
      <c r="O4636" s="7">
        <v>1</v>
      </c>
      <c r="P4636" s="7">
        <v>486</v>
      </c>
    </row>
    <row r="4637" spans="1:16" outlineLevel="2" x14ac:dyDescent="0.3">
      <c r="A4637">
        <v>276</v>
      </c>
      <c r="B4637" t="s">
        <v>995</v>
      </c>
      <c r="C4637" s="7">
        <v>20</v>
      </c>
      <c r="D4637" s="7">
        <v>1</v>
      </c>
      <c r="E4637" s="7">
        <v>3</v>
      </c>
      <c r="F4637">
        <v>47.13</v>
      </c>
      <c r="G4637" s="7">
        <v>1</v>
      </c>
      <c r="H4637">
        <v>0.68</v>
      </c>
      <c r="I4637">
        <v>47.81</v>
      </c>
      <c r="J4637" s="7">
        <v>0</v>
      </c>
      <c r="K4637" s="7">
        <v>0</v>
      </c>
      <c r="L4637">
        <v>0</v>
      </c>
      <c r="M4637" s="7">
        <v>50315049</v>
      </c>
      <c r="N4637" t="s">
        <v>1370</v>
      </c>
      <c r="O4637" s="7">
        <v>4</v>
      </c>
      <c r="P4637" s="7">
        <v>39</v>
      </c>
    </row>
    <row r="4638" spans="1:16" outlineLevel="2" x14ac:dyDescent="0.3">
      <c r="A4638">
        <v>276</v>
      </c>
      <c r="B4638" t="s">
        <v>995</v>
      </c>
      <c r="C4638" s="7">
        <v>20</v>
      </c>
      <c r="D4638" s="7">
        <v>1</v>
      </c>
      <c r="E4638" s="7">
        <v>300</v>
      </c>
      <c r="F4638" s="1">
        <v>14733</v>
      </c>
      <c r="G4638" s="7">
        <v>1</v>
      </c>
      <c r="H4638">
        <v>213.63</v>
      </c>
      <c r="I4638" s="1">
        <v>14946.63</v>
      </c>
      <c r="J4638" s="7">
        <v>0</v>
      </c>
      <c r="K4638" s="7">
        <v>300</v>
      </c>
      <c r="L4638" s="1">
        <v>14304</v>
      </c>
      <c r="M4638" s="7">
        <v>50021920</v>
      </c>
      <c r="N4638" t="s">
        <v>1387</v>
      </c>
      <c r="O4638" s="7">
        <v>10</v>
      </c>
      <c r="P4638" s="7">
        <v>144</v>
      </c>
    </row>
    <row r="4639" spans="1:16" outlineLevel="2" x14ac:dyDescent="0.3">
      <c r="A4639">
        <v>276</v>
      </c>
      <c r="B4639" t="s">
        <v>995</v>
      </c>
      <c r="C4639" s="7">
        <v>20</v>
      </c>
      <c r="D4639" s="7">
        <v>2</v>
      </c>
      <c r="E4639" s="7">
        <v>300</v>
      </c>
      <c r="F4639" s="1">
        <v>19950</v>
      </c>
      <c r="G4639" s="7">
        <v>2</v>
      </c>
      <c r="H4639">
        <v>289.27999999999997</v>
      </c>
      <c r="I4639" s="1">
        <v>20239.28</v>
      </c>
      <c r="J4639" s="11">
        <v>1814.25</v>
      </c>
      <c r="K4639" s="7">
        <v>600</v>
      </c>
      <c r="L4639" s="1">
        <v>36867</v>
      </c>
      <c r="M4639" s="7">
        <v>50018513</v>
      </c>
      <c r="N4639" t="s">
        <v>1455</v>
      </c>
      <c r="P4639" s="7">
        <v>438</v>
      </c>
    </row>
    <row r="4640" spans="1:16" outlineLevel="2" x14ac:dyDescent="0.3">
      <c r="A4640">
        <v>276</v>
      </c>
      <c r="B4640" t="s">
        <v>995</v>
      </c>
      <c r="C4640" s="7">
        <v>20</v>
      </c>
      <c r="D4640" s="7">
        <v>1</v>
      </c>
      <c r="E4640" s="7">
        <v>0</v>
      </c>
      <c r="F4640">
        <v>0</v>
      </c>
      <c r="G4640" s="7">
        <v>1</v>
      </c>
      <c r="H4640">
        <v>0</v>
      </c>
      <c r="I4640">
        <v>0</v>
      </c>
      <c r="J4640" s="7">
        <v>0</v>
      </c>
      <c r="K4640" s="7">
        <v>300</v>
      </c>
      <c r="L4640" s="1">
        <v>23235</v>
      </c>
      <c r="M4640" s="7">
        <v>50397191</v>
      </c>
      <c r="N4640" t="s">
        <v>1456</v>
      </c>
      <c r="P4640" s="7">
        <v>314</v>
      </c>
    </row>
    <row r="4641" spans="1:16" outlineLevel="2" x14ac:dyDescent="0.3">
      <c r="A4641">
        <v>276</v>
      </c>
      <c r="B4641" t="s">
        <v>995</v>
      </c>
      <c r="C4641" s="7">
        <v>20</v>
      </c>
      <c r="D4641" s="7">
        <v>1</v>
      </c>
      <c r="E4641" s="7">
        <v>300</v>
      </c>
      <c r="F4641" s="1">
        <v>6306</v>
      </c>
      <c r="G4641" s="7">
        <v>1</v>
      </c>
      <c r="H4641">
        <v>91.44</v>
      </c>
      <c r="I4641" s="1">
        <v>6397.44</v>
      </c>
      <c r="J4641" s="7">
        <v>0</v>
      </c>
      <c r="K4641" s="7">
        <v>300</v>
      </c>
      <c r="L4641" s="1">
        <v>6183</v>
      </c>
      <c r="M4641" s="7">
        <v>50020984</v>
      </c>
      <c r="N4641" t="s">
        <v>1457</v>
      </c>
      <c r="O4641" s="7">
        <v>4</v>
      </c>
      <c r="P4641" s="7">
        <v>1</v>
      </c>
    </row>
    <row r="4642" spans="1:16" outlineLevel="2" x14ac:dyDescent="0.3">
      <c r="A4642">
        <v>276</v>
      </c>
      <c r="B4642" t="s">
        <v>995</v>
      </c>
      <c r="C4642" s="7">
        <v>20</v>
      </c>
      <c r="D4642" s="7">
        <v>1</v>
      </c>
      <c r="E4642" s="7">
        <v>300</v>
      </c>
      <c r="F4642" s="1">
        <v>5988</v>
      </c>
      <c r="G4642" s="7">
        <v>1</v>
      </c>
      <c r="H4642">
        <v>86.83</v>
      </c>
      <c r="I4642" s="1">
        <v>6074.83</v>
      </c>
      <c r="J4642" s="7">
        <v>0</v>
      </c>
      <c r="K4642" s="7">
        <v>300</v>
      </c>
      <c r="L4642" s="1">
        <v>5871</v>
      </c>
      <c r="M4642" s="7">
        <v>50386798</v>
      </c>
      <c r="N4642" t="s">
        <v>1458</v>
      </c>
      <c r="O4642" s="7">
        <v>9</v>
      </c>
      <c r="P4642" s="7">
        <v>45</v>
      </c>
    </row>
    <row r="4643" spans="1:16" outlineLevel="2" x14ac:dyDescent="0.3">
      <c r="A4643">
        <v>276</v>
      </c>
      <c r="B4643" t="s">
        <v>995</v>
      </c>
      <c r="C4643" s="7">
        <v>20</v>
      </c>
      <c r="D4643" s="7">
        <v>1</v>
      </c>
      <c r="E4643" s="7">
        <v>300</v>
      </c>
      <c r="F4643" s="1">
        <v>8025</v>
      </c>
      <c r="G4643" s="7">
        <v>1</v>
      </c>
      <c r="H4643">
        <v>116.36</v>
      </c>
      <c r="I4643" s="1">
        <v>8141.36</v>
      </c>
      <c r="J4643" s="7">
        <v>0</v>
      </c>
      <c r="K4643" s="7">
        <v>300</v>
      </c>
      <c r="L4643" s="1">
        <v>7869</v>
      </c>
      <c r="M4643" s="7">
        <v>50386801</v>
      </c>
      <c r="N4643" t="s">
        <v>1192</v>
      </c>
      <c r="O4643" s="7">
        <v>4</v>
      </c>
      <c r="P4643" s="7">
        <v>1</v>
      </c>
    </row>
    <row r="4644" spans="1:16" outlineLevel="2" x14ac:dyDescent="0.3">
      <c r="A4644">
        <v>276</v>
      </c>
      <c r="B4644" t="s">
        <v>995</v>
      </c>
      <c r="C4644" s="7">
        <v>20</v>
      </c>
      <c r="D4644" s="7">
        <v>1</v>
      </c>
      <c r="E4644" s="7">
        <v>300</v>
      </c>
      <c r="F4644" s="1">
        <v>11586</v>
      </c>
      <c r="G4644" s="7">
        <v>1</v>
      </c>
      <c r="H4644">
        <v>168</v>
      </c>
      <c r="I4644" s="1">
        <v>11754</v>
      </c>
      <c r="J4644" s="7">
        <v>0</v>
      </c>
      <c r="K4644" s="7">
        <v>300</v>
      </c>
      <c r="L4644" s="1">
        <v>11358</v>
      </c>
      <c r="M4644" s="7">
        <v>50594385</v>
      </c>
      <c r="N4644" t="s">
        <v>1459</v>
      </c>
      <c r="O4644" s="7">
        <v>12</v>
      </c>
      <c r="P4644" s="7">
        <v>82</v>
      </c>
    </row>
    <row r="4645" spans="1:16" outlineLevel="2" x14ac:dyDescent="0.3">
      <c r="A4645">
        <v>276</v>
      </c>
      <c r="B4645" t="s">
        <v>995</v>
      </c>
      <c r="C4645" s="7">
        <v>20</v>
      </c>
      <c r="D4645" s="7">
        <v>1</v>
      </c>
      <c r="E4645" s="7">
        <v>300</v>
      </c>
      <c r="F4645" s="1">
        <v>17811</v>
      </c>
      <c r="G4645" s="7">
        <v>1</v>
      </c>
      <c r="H4645">
        <v>258.26</v>
      </c>
      <c r="I4645" s="1">
        <v>18069.259999999998</v>
      </c>
      <c r="J4645" s="7">
        <v>0</v>
      </c>
      <c r="K4645" s="7">
        <v>300</v>
      </c>
      <c r="L4645" s="1">
        <v>17463</v>
      </c>
      <c r="M4645" s="7">
        <v>50399890</v>
      </c>
      <c r="N4645" t="s">
        <v>1460</v>
      </c>
      <c r="O4645" s="7">
        <v>12</v>
      </c>
      <c r="P4645" s="7">
        <v>80</v>
      </c>
    </row>
    <row r="4646" spans="1:16" outlineLevel="2" x14ac:dyDescent="0.3">
      <c r="A4646">
        <v>276</v>
      </c>
      <c r="B4646" t="s">
        <v>995</v>
      </c>
      <c r="C4646" s="7">
        <v>20</v>
      </c>
      <c r="D4646" s="7">
        <v>1</v>
      </c>
      <c r="E4646" s="7">
        <v>214</v>
      </c>
      <c r="F4646" s="1">
        <v>5305.06</v>
      </c>
      <c r="G4646" s="7">
        <v>1</v>
      </c>
      <c r="H4646">
        <v>76.92</v>
      </c>
      <c r="I4646" s="1">
        <v>5381.98</v>
      </c>
      <c r="J4646" s="7">
        <v>201</v>
      </c>
      <c r="K4646" s="7">
        <v>223</v>
      </c>
      <c r="L4646" s="1">
        <v>5367.61</v>
      </c>
      <c r="M4646" s="7">
        <v>50400087</v>
      </c>
      <c r="N4646" t="s">
        <v>1027</v>
      </c>
      <c r="P4646" s="7">
        <v>449</v>
      </c>
    </row>
    <row r="4647" spans="1:16" outlineLevel="2" x14ac:dyDescent="0.3">
      <c r="A4647">
        <v>276</v>
      </c>
      <c r="B4647" t="s">
        <v>995</v>
      </c>
      <c r="C4647" s="7">
        <v>20</v>
      </c>
      <c r="D4647" s="7">
        <v>1</v>
      </c>
      <c r="E4647" s="7">
        <v>300</v>
      </c>
      <c r="F4647" s="1">
        <v>17631</v>
      </c>
      <c r="G4647" s="7">
        <v>1</v>
      </c>
      <c r="H4647">
        <v>255.65</v>
      </c>
      <c r="I4647" s="1">
        <v>17886.650000000001</v>
      </c>
      <c r="J4647" s="7">
        <v>0</v>
      </c>
      <c r="K4647" s="7">
        <v>300</v>
      </c>
      <c r="L4647" s="1">
        <v>17118</v>
      </c>
      <c r="M4647" s="7">
        <v>50653715</v>
      </c>
      <c r="N4647" t="s">
        <v>1461</v>
      </c>
      <c r="P4647" s="7">
        <v>296</v>
      </c>
    </row>
    <row r="4648" spans="1:16" outlineLevel="2" x14ac:dyDescent="0.3">
      <c r="A4648">
        <v>276</v>
      </c>
      <c r="B4648" t="s">
        <v>995</v>
      </c>
      <c r="C4648" s="7">
        <v>20</v>
      </c>
      <c r="D4648" s="7">
        <v>1</v>
      </c>
      <c r="E4648" s="7">
        <v>300</v>
      </c>
      <c r="F4648" s="1">
        <v>5718</v>
      </c>
      <c r="G4648" s="7">
        <v>1</v>
      </c>
      <c r="H4648">
        <v>82.91</v>
      </c>
      <c r="I4648" s="1">
        <v>5800.91</v>
      </c>
      <c r="J4648" s="7">
        <v>0</v>
      </c>
      <c r="K4648" s="7">
        <v>300</v>
      </c>
      <c r="L4648" s="1">
        <v>5607</v>
      </c>
      <c r="M4648" s="7">
        <v>50021405</v>
      </c>
      <c r="N4648" t="s">
        <v>1217</v>
      </c>
      <c r="O4648" s="7">
        <v>12</v>
      </c>
      <c r="P4648" s="7">
        <v>85</v>
      </c>
    </row>
    <row r="4649" spans="1:16" outlineLevel="2" x14ac:dyDescent="0.3">
      <c r="A4649">
        <v>276</v>
      </c>
      <c r="B4649" t="s">
        <v>995</v>
      </c>
      <c r="C4649" s="7">
        <v>20</v>
      </c>
      <c r="D4649" s="7">
        <v>1</v>
      </c>
      <c r="E4649" s="7">
        <v>89</v>
      </c>
      <c r="F4649" s="1">
        <v>1602</v>
      </c>
      <c r="G4649" s="7">
        <v>1</v>
      </c>
      <c r="H4649">
        <v>23.23</v>
      </c>
      <c r="I4649" s="1">
        <v>1625.23</v>
      </c>
      <c r="J4649" s="7">
        <v>23</v>
      </c>
      <c r="K4649" s="7">
        <v>17</v>
      </c>
      <c r="L4649">
        <v>306</v>
      </c>
      <c r="M4649" s="7">
        <v>50018533</v>
      </c>
      <c r="N4649" t="s">
        <v>1149</v>
      </c>
      <c r="P4649" s="7">
        <v>245</v>
      </c>
    </row>
    <row r="4650" spans="1:16" outlineLevel="2" x14ac:dyDescent="0.3">
      <c r="A4650">
        <v>276</v>
      </c>
      <c r="B4650" t="s">
        <v>995</v>
      </c>
      <c r="C4650" s="7">
        <v>20</v>
      </c>
      <c r="D4650" s="7">
        <v>1</v>
      </c>
      <c r="E4650" s="7">
        <v>300</v>
      </c>
      <c r="F4650" s="1">
        <v>8961</v>
      </c>
      <c r="G4650" s="7">
        <v>1</v>
      </c>
      <c r="H4650">
        <v>129.93</v>
      </c>
      <c r="I4650" s="1">
        <v>9090.93</v>
      </c>
      <c r="J4650" s="7">
        <v>0</v>
      </c>
      <c r="K4650" s="7">
        <v>300</v>
      </c>
      <c r="L4650" s="1">
        <v>8700</v>
      </c>
      <c r="M4650" s="7">
        <v>50410976</v>
      </c>
      <c r="N4650" t="s">
        <v>998</v>
      </c>
      <c r="O4650" s="7">
        <v>5</v>
      </c>
      <c r="P4650" s="7">
        <v>427</v>
      </c>
    </row>
    <row r="4651" spans="1:16" outlineLevel="2" x14ac:dyDescent="0.3">
      <c r="A4651">
        <v>276</v>
      </c>
      <c r="B4651" t="s">
        <v>995</v>
      </c>
      <c r="C4651" s="7">
        <v>20</v>
      </c>
      <c r="D4651" s="7">
        <v>1</v>
      </c>
      <c r="E4651" s="7">
        <v>300</v>
      </c>
      <c r="F4651" s="1">
        <v>6066</v>
      </c>
      <c r="G4651" s="7">
        <v>1</v>
      </c>
      <c r="H4651">
        <v>87.96</v>
      </c>
      <c r="I4651" s="1">
        <v>6153.96</v>
      </c>
      <c r="J4651" s="7">
        <v>0</v>
      </c>
      <c r="K4651" s="7">
        <v>300</v>
      </c>
      <c r="L4651" s="1">
        <v>6243</v>
      </c>
      <c r="M4651" s="7">
        <v>50020152</v>
      </c>
      <c r="N4651" t="s">
        <v>1462</v>
      </c>
      <c r="P4651" s="7">
        <v>204</v>
      </c>
    </row>
    <row r="4652" spans="1:16" outlineLevel="2" x14ac:dyDescent="0.3">
      <c r="A4652">
        <v>276</v>
      </c>
      <c r="B4652" t="s">
        <v>995</v>
      </c>
      <c r="C4652" s="7">
        <v>20</v>
      </c>
      <c r="D4652" s="7">
        <v>1</v>
      </c>
      <c r="E4652" s="7">
        <v>300</v>
      </c>
      <c r="F4652" s="1">
        <v>5964</v>
      </c>
      <c r="G4652" s="7">
        <v>1</v>
      </c>
      <c r="H4652">
        <v>86.48</v>
      </c>
      <c r="I4652" s="1">
        <v>6050.48</v>
      </c>
      <c r="J4652" s="7">
        <v>0</v>
      </c>
      <c r="K4652" s="7">
        <v>300</v>
      </c>
      <c r="L4652" s="1">
        <v>5847</v>
      </c>
      <c r="M4652" s="7">
        <v>50021005</v>
      </c>
      <c r="N4652" t="s">
        <v>1223</v>
      </c>
      <c r="O4652" s="7">
        <v>4</v>
      </c>
      <c r="P4652" s="7">
        <v>20</v>
      </c>
    </row>
    <row r="4653" spans="1:16" outlineLevel="2" x14ac:dyDescent="0.3">
      <c r="A4653">
        <v>276</v>
      </c>
      <c r="B4653" t="s">
        <v>995</v>
      </c>
      <c r="C4653" s="7">
        <v>20</v>
      </c>
      <c r="D4653" s="7">
        <v>1</v>
      </c>
      <c r="E4653" s="7">
        <v>300</v>
      </c>
      <c r="F4653" s="1">
        <v>18060</v>
      </c>
      <c r="G4653" s="7">
        <v>1</v>
      </c>
      <c r="H4653">
        <v>261.87</v>
      </c>
      <c r="I4653" s="1">
        <v>18321.87</v>
      </c>
      <c r="J4653" s="7">
        <v>0</v>
      </c>
      <c r="K4653" s="7">
        <v>300</v>
      </c>
      <c r="L4653" s="1">
        <v>17706</v>
      </c>
      <c r="M4653" s="7">
        <v>50400001</v>
      </c>
      <c r="N4653" t="s">
        <v>1463</v>
      </c>
      <c r="O4653" s="7">
        <v>11</v>
      </c>
      <c r="P4653" s="7">
        <v>107</v>
      </c>
    </row>
    <row r="4654" spans="1:16" outlineLevel="2" x14ac:dyDescent="0.3">
      <c r="A4654">
        <v>276</v>
      </c>
      <c r="B4654" t="s">
        <v>995</v>
      </c>
      <c r="C4654" s="7">
        <v>20</v>
      </c>
      <c r="D4654" s="7">
        <v>1</v>
      </c>
      <c r="E4654" s="7">
        <v>300</v>
      </c>
      <c r="F4654" s="1">
        <v>7842</v>
      </c>
      <c r="G4654" s="7">
        <v>0</v>
      </c>
      <c r="H4654">
        <v>0</v>
      </c>
      <c r="I4654" s="1">
        <v>7842</v>
      </c>
      <c r="J4654" s="7">
        <v>0</v>
      </c>
      <c r="K4654" s="7">
        <v>300</v>
      </c>
      <c r="L4654" s="1">
        <v>7689</v>
      </c>
      <c r="M4654" s="7">
        <v>50021922</v>
      </c>
      <c r="N4654" t="s">
        <v>997</v>
      </c>
      <c r="O4654" s="7">
        <v>10</v>
      </c>
      <c r="P4654" s="7">
        <v>147</v>
      </c>
    </row>
    <row r="4655" spans="1:16" outlineLevel="2" x14ac:dyDescent="0.3">
      <c r="A4655">
        <v>276</v>
      </c>
      <c r="B4655" t="s">
        <v>995</v>
      </c>
      <c r="C4655" s="7">
        <v>20</v>
      </c>
      <c r="D4655" s="7">
        <v>1</v>
      </c>
      <c r="E4655" s="7">
        <v>300</v>
      </c>
      <c r="F4655" s="1">
        <v>7194</v>
      </c>
      <c r="G4655" s="7">
        <v>1</v>
      </c>
      <c r="H4655">
        <v>104.31</v>
      </c>
      <c r="I4655" s="1">
        <v>7298.31</v>
      </c>
      <c r="J4655" s="7">
        <v>0</v>
      </c>
      <c r="K4655" s="7">
        <v>300</v>
      </c>
      <c r="L4655" s="1">
        <v>6528</v>
      </c>
      <c r="M4655" s="7">
        <v>50021482</v>
      </c>
      <c r="N4655" t="s">
        <v>1024</v>
      </c>
      <c r="O4655" s="7">
        <v>11</v>
      </c>
      <c r="P4655" s="7">
        <v>110</v>
      </c>
    </row>
    <row r="4656" spans="1:16" outlineLevel="2" x14ac:dyDescent="0.3">
      <c r="A4656">
        <v>276</v>
      </c>
      <c r="B4656" t="s">
        <v>995</v>
      </c>
      <c r="C4656" s="7">
        <v>20</v>
      </c>
      <c r="D4656" s="7">
        <v>1</v>
      </c>
      <c r="E4656" s="7">
        <v>300</v>
      </c>
      <c r="F4656" s="1">
        <v>11223</v>
      </c>
      <c r="G4656" s="7">
        <v>1</v>
      </c>
      <c r="H4656">
        <v>162.72999999999999</v>
      </c>
      <c r="I4656" s="1">
        <v>11385.73</v>
      </c>
      <c r="J4656" s="7">
        <v>0</v>
      </c>
      <c r="K4656" s="7">
        <v>300</v>
      </c>
      <c r="L4656" s="1">
        <v>11004</v>
      </c>
      <c r="M4656" s="7">
        <v>50024714</v>
      </c>
      <c r="N4656" t="s">
        <v>1186</v>
      </c>
      <c r="O4656" s="7">
        <v>1</v>
      </c>
      <c r="P4656" s="7">
        <v>283</v>
      </c>
    </row>
    <row r="4657" spans="1:16" outlineLevel="2" x14ac:dyDescent="0.3">
      <c r="A4657">
        <v>276</v>
      </c>
      <c r="B4657" t="s">
        <v>995</v>
      </c>
      <c r="C4657" s="7">
        <v>20</v>
      </c>
      <c r="D4657" s="7">
        <v>1</v>
      </c>
      <c r="E4657" s="7">
        <v>71</v>
      </c>
      <c r="F4657" s="1">
        <v>1328.41</v>
      </c>
      <c r="G4657" s="7">
        <v>1</v>
      </c>
      <c r="H4657">
        <v>19.260000000000002</v>
      </c>
      <c r="I4657" s="1">
        <v>1347.67</v>
      </c>
      <c r="J4657" s="7">
        <v>142.75</v>
      </c>
      <c r="K4657" s="7">
        <v>94</v>
      </c>
      <c r="L4657" s="1">
        <v>1691.06</v>
      </c>
      <c r="M4657" s="7">
        <v>50020985</v>
      </c>
      <c r="N4657" t="s">
        <v>1464</v>
      </c>
      <c r="O4657" s="7">
        <v>4</v>
      </c>
      <c r="P4657" s="7">
        <v>1</v>
      </c>
    </row>
    <row r="4658" spans="1:16" outlineLevel="2" x14ac:dyDescent="0.3">
      <c r="A4658">
        <v>276</v>
      </c>
      <c r="B4658" t="s">
        <v>995</v>
      </c>
      <c r="C4658" s="7">
        <v>20</v>
      </c>
      <c r="D4658" s="7">
        <v>1</v>
      </c>
      <c r="E4658" s="7">
        <v>300</v>
      </c>
      <c r="F4658" s="1">
        <v>7821</v>
      </c>
      <c r="G4658" s="7">
        <v>1</v>
      </c>
      <c r="H4658">
        <v>113.4</v>
      </c>
      <c r="I4658" s="1">
        <v>7934.4</v>
      </c>
      <c r="J4658" s="7">
        <v>0</v>
      </c>
      <c r="K4658" s="7">
        <v>300</v>
      </c>
      <c r="L4658" s="1">
        <v>7668</v>
      </c>
      <c r="M4658" s="7">
        <v>50020490</v>
      </c>
      <c r="N4658" t="s">
        <v>1082</v>
      </c>
      <c r="O4658" s="7">
        <v>13</v>
      </c>
      <c r="P4658" s="7">
        <v>293</v>
      </c>
    </row>
    <row r="4659" spans="1:16" outlineLevel="2" x14ac:dyDescent="0.3">
      <c r="A4659">
        <v>276</v>
      </c>
      <c r="B4659" t="s">
        <v>995</v>
      </c>
      <c r="C4659" s="7">
        <v>20</v>
      </c>
      <c r="D4659" s="7">
        <v>1</v>
      </c>
      <c r="E4659" s="7">
        <v>300</v>
      </c>
      <c r="F4659" s="1">
        <v>11937</v>
      </c>
      <c r="G4659" s="7">
        <v>1</v>
      </c>
      <c r="H4659">
        <v>173.09</v>
      </c>
      <c r="I4659" s="1">
        <v>12110.09</v>
      </c>
      <c r="J4659" s="7">
        <v>134.5</v>
      </c>
      <c r="K4659" s="7">
        <v>296</v>
      </c>
      <c r="L4659" s="1">
        <v>10348.16</v>
      </c>
      <c r="M4659" s="7">
        <v>50021668</v>
      </c>
      <c r="N4659" t="s">
        <v>1465</v>
      </c>
      <c r="O4659" s="7">
        <v>8</v>
      </c>
      <c r="P4659" s="7">
        <v>389</v>
      </c>
    </row>
    <row r="4660" spans="1:16" outlineLevel="2" x14ac:dyDescent="0.3">
      <c r="A4660">
        <v>276</v>
      </c>
      <c r="B4660" t="s">
        <v>995</v>
      </c>
      <c r="C4660" s="7">
        <v>20</v>
      </c>
      <c r="D4660" s="7">
        <v>1</v>
      </c>
      <c r="E4660" s="7">
        <v>27</v>
      </c>
      <c r="F4660">
        <v>538.65</v>
      </c>
      <c r="G4660" s="7">
        <v>1</v>
      </c>
      <c r="H4660">
        <v>7.81</v>
      </c>
      <c r="I4660">
        <v>546.46</v>
      </c>
      <c r="J4660" s="7">
        <v>257.27999999999997</v>
      </c>
      <c r="K4660" s="7">
        <v>96</v>
      </c>
      <c r="L4660" s="1">
        <v>1877.76</v>
      </c>
      <c r="M4660" s="7">
        <v>50021804</v>
      </c>
      <c r="N4660" t="s">
        <v>1304</v>
      </c>
      <c r="O4660" s="7">
        <v>5</v>
      </c>
      <c r="P4660" s="7">
        <v>372</v>
      </c>
    </row>
    <row r="4661" spans="1:16" outlineLevel="2" x14ac:dyDescent="0.3">
      <c r="A4661">
        <v>276</v>
      </c>
      <c r="B4661" t="s">
        <v>995</v>
      </c>
      <c r="C4661" s="7">
        <v>20</v>
      </c>
      <c r="D4661" s="7">
        <v>1</v>
      </c>
      <c r="E4661" s="7">
        <v>300</v>
      </c>
      <c r="F4661" s="1">
        <v>9168</v>
      </c>
      <c r="G4661" s="7">
        <v>1</v>
      </c>
      <c r="H4661">
        <v>132.94</v>
      </c>
      <c r="I4661" s="1">
        <v>9300.94</v>
      </c>
      <c r="J4661" s="7">
        <v>0</v>
      </c>
      <c r="K4661" s="7">
        <v>300</v>
      </c>
      <c r="L4661" s="1">
        <v>8901</v>
      </c>
      <c r="M4661" s="7">
        <v>50021403</v>
      </c>
      <c r="N4661" t="s">
        <v>1378</v>
      </c>
      <c r="O4661" s="7">
        <v>12</v>
      </c>
      <c r="P4661" s="7">
        <v>83</v>
      </c>
    </row>
    <row r="4662" spans="1:16" outlineLevel="2" x14ac:dyDescent="0.3">
      <c r="A4662">
        <v>276</v>
      </c>
      <c r="B4662" t="s">
        <v>995</v>
      </c>
      <c r="C4662" s="7">
        <v>20</v>
      </c>
      <c r="D4662" s="7">
        <v>1</v>
      </c>
      <c r="E4662" s="7">
        <v>0</v>
      </c>
      <c r="F4662">
        <v>0</v>
      </c>
      <c r="G4662" s="7">
        <v>1</v>
      </c>
      <c r="H4662">
        <v>0</v>
      </c>
      <c r="I4662">
        <v>0</v>
      </c>
      <c r="J4662" s="7">
        <v>872.62</v>
      </c>
      <c r="K4662" s="7">
        <v>300</v>
      </c>
      <c r="L4662" s="1">
        <v>7656</v>
      </c>
      <c r="M4662" s="7">
        <v>50383598</v>
      </c>
      <c r="N4662" t="s">
        <v>1330</v>
      </c>
      <c r="O4662" s="7">
        <v>10</v>
      </c>
      <c r="P4662" s="7">
        <v>135</v>
      </c>
    </row>
    <row r="4663" spans="1:16" outlineLevel="2" x14ac:dyDescent="0.3">
      <c r="A4663">
        <v>276</v>
      </c>
      <c r="B4663" t="s">
        <v>995</v>
      </c>
      <c r="C4663" s="7">
        <v>20</v>
      </c>
      <c r="D4663" s="7">
        <v>1</v>
      </c>
      <c r="E4663" s="7">
        <v>130</v>
      </c>
      <c r="F4663" s="1">
        <v>1908.4</v>
      </c>
      <c r="G4663" s="7">
        <v>1</v>
      </c>
      <c r="H4663">
        <v>27.67</v>
      </c>
      <c r="I4663" s="1">
        <v>1936.07</v>
      </c>
      <c r="J4663" s="7">
        <v>0</v>
      </c>
      <c r="K4663" s="7">
        <v>35</v>
      </c>
      <c r="L4663">
        <v>513.79999999999995</v>
      </c>
      <c r="M4663" s="7">
        <v>50029132</v>
      </c>
      <c r="N4663" t="s">
        <v>1466</v>
      </c>
      <c r="P4663" s="7">
        <v>299</v>
      </c>
    </row>
    <row r="4664" spans="1:16" outlineLevel="2" x14ac:dyDescent="0.3">
      <c r="A4664">
        <v>276</v>
      </c>
      <c r="B4664" t="s">
        <v>995</v>
      </c>
      <c r="C4664" s="7">
        <v>20</v>
      </c>
      <c r="D4664" s="7">
        <v>1</v>
      </c>
      <c r="E4664" s="7">
        <v>300</v>
      </c>
      <c r="F4664" s="1">
        <v>12015</v>
      </c>
      <c r="G4664" s="7">
        <v>1</v>
      </c>
      <c r="H4664">
        <v>174.22</v>
      </c>
      <c r="I4664" s="1">
        <v>12189.22</v>
      </c>
      <c r="J4664" s="7">
        <v>0</v>
      </c>
      <c r="K4664" s="7">
        <v>300</v>
      </c>
      <c r="L4664" s="1">
        <v>11778</v>
      </c>
      <c r="M4664" s="7">
        <v>50021480</v>
      </c>
      <c r="N4664" t="s">
        <v>1090</v>
      </c>
      <c r="O4664" s="7">
        <v>11</v>
      </c>
      <c r="P4664" s="7">
        <v>108</v>
      </c>
    </row>
    <row r="4665" spans="1:16" outlineLevel="2" x14ac:dyDescent="0.3">
      <c r="A4665">
        <v>276</v>
      </c>
      <c r="B4665" t="s">
        <v>995</v>
      </c>
      <c r="C4665" s="7">
        <v>20</v>
      </c>
      <c r="D4665" s="7">
        <v>1</v>
      </c>
      <c r="E4665" s="7">
        <v>0</v>
      </c>
      <c r="F4665">
        <v>0</v>
      </c>
      <c r="G4665" s="7">
        <v>0</v>
      </c>
      <c r="H4665">
        <v>0</v>
      </c>
      <c r="I4665">
        <v>0</v>
      </c>
      <c r="J4665" s="11">
        <v>1437</v>
      </c>
      <c r="K4665" s="7">
        <v>300</v>
      </c>
      <c r="L4665" s="1">
        <v>9654</v>
      </c>
      <c r="M4665" s="7">
        <v>50386811</v>
      </c>
      <c r="N4665" t="s">
        <v>1079</v>
      </c>
      <c r="O4665" s="7">
        <v>7</v>
      </c>
      <c r="P4665" s="7">
        <v>320</v>
      </c>
    </row>
    <row r="4666" spans="1:16" outlineLevel="2" x14ac:dyDescent="0.3">
      <c r="A4666">
        <v>276</v>
      </c>
      <c r="B4666" t="s">
        <v>995</v>
      </c>
      <c r="C4666" s="7">
        <v>20</v>
      </c>
      <c r="D4666" s="7">
        <v>1</v>
      </c>
      <c r="E4666" s="7">
        <v>0</v>
      </c>
      <c r="F4666">
        <v>0</v>
      </c>
      <c r="G4666" s="7">
        <v>0</v>
      </c>
      <c r="H4666">
        <v>0</v>
      </c>
      <c r="I4666">
        <v>0</v>
      </c>
      <c r="J4666" s="11">
        <v>4798</v>
      </c>
      <c r="K4666" s="7">
        <v>300</v>
      </c>
      <c r="L4666" s="1">
        <v>12126</v>
      </c>
      <c r="M4666" s="7">
        <v>50399604</v>
      </c>
      <c r="N4666" t="s">
        <v>1413</v>
      </c>
      <c r="O4666" s="7">
        <v>9</v>
      </c>
      <c r="P4666" s="7">
        <v>61</v>
      </c>
    </row>
    <row r="4667" spans="1:16" outlineLevel="2" x14ac:dyDescent="0.3">
      <c r="A4667">
        <v>276</v>
      </c>
      <c r="B4667" t="s">
        <v>995</v>
      </c>
      <c r="C4667" s="7">
        <v>20</v>
      </c>
      <c r="D4667" s="7">
        <v>1</v>
      </c>
      <c r="E4667" s="7">
        <v>300</v>
      </c>
      <c r="F4667" s="1">
        <v>9003</v>
      </c>
      <c r="G4667" s="7">
        <v>1</v>
      </c>
      <c r="H4667">
        <v>130.54</v>
      </c>
      <c r="I4667" s="1">
        <v>9133.5400000000009</v>
      </c>
      <c r="J4667" s="7">
        <v>0</v>
      </c>
      <c r="K4667" s="7">
        <v>300</v>
      </c>
      <c r="L4667" s="1">
        <v>8742</v>
      </c>
      <c r="M4667" s="7">
        <v>50399996</v>
      </c>
      <c r="N4667" t="s">
        <v>1467</v>
      </c>
      <c r="O4667" s="7">
        <v>11</v>
      </c>
      <c r="P4667" s="7">
        <v>120</v>
      </c>
    </row>
    <row r="4668" spans="1:16" outlineLevel="2" x14ac:dyDescent="0.3">
      <c r="A4668">
        <v>276</v>
      </c>
      <c r="B4668" t="s">
        <v>995</v>
      </c>
      <c r="C4668" s="7">
        <v>20</v>
      </c>
      <c r="D4668" s="7">
        <v>1</v>
      </c>
      <c r="E4668" s="7">
        <v>300</v>
      </c>
      <c r="F4668" s="1">
        <v>6930</v>
      </c>
      <c r="G4668" s="7">
        <v>1</v>
      </c>
      <c r="H4668">
        <v>100.49</v>
      </c>
      <c r="I4668" s="1">
        <v>7030.49</v>
      </c>
      <c r="J4668" s="7">
        <v>0</v>
      </c>
      <c r="K4668" s="7">
        <v>300</v>
      </c>
      <c r="L4668" s="1">
        <v>6663</v>
      </c>
      <c r="M4668" s="7">
        <v>50021436</v>
      </c>
      <c r="N4668" t="s">
        <v>1468</v>
      </c>
      <c r="O4668" s="7">
        <v>12</v>
      </c>
      <c r="P4668" s="7">
        <v>105</v>
      </c>
    </row>
    <row r="4669" spans="1:16" outlineLevel="2" x14ac:dyDescent="0.3">
      <c r="A4669">
        <v>276</v>
      </c>
      <c r="B4669" t="s">
        <v>995</v>
      </c>
      <c r="C4669" s="7">
        <v>20</v>
      </c>
      <c r="D4669" s="7">
        <v>1</v>
      </c>
      <c r="E4669" s="7">
        <v>300</v>
      </c>
      <c r="F4669" s="1">
        <v>5928</v>
      </c>
      <c r="G4669" s="7">
        <v>1</v>
      </c>
      <c r="H4669">
        <v>85.96</v>
      </c>
      <c r="I4669" s="1">
        <v>6013.96</v>
      </c>
      <c r="J4669" s="7">
        <v>0</v>
      </c>
      <c r="K4669" s="7">
        <v>300</v>
      </c>
      <c r="L4669" s="1">
        <v>5811</v>
      </c>
      <c r="M4669" s="7">
        <v>50021706</v>
      </c>
      <c r="N4669" t="s">
        <v>1144</v>
      </c>
      <c r="O4669" s="7">
        <v>7</v>
      </c>
      <c r="P4669" s="7">
        <v>336</v>
      </c>
    </row>
    <row r="4670" spans="1:16" outlineLevel="2" x14ac:dyDescent="0.3">
      <c r="A4670">
        <v>276</v>
      </c>
      <c r="B4670" t="s">
        <v>995</v>
      </c>
      <c r="C4670" s="7">
        <v>20</v>
      </c>
      <c r="D4670" s="7">
        <v>1</v>
      </c>
      <c r="E4670" s="7">
        <v>300</v>
      </c>
      <c r="F4670" s="1">
        <v>8403</v>
      </c>
      <c r="G4670" s="7">
        <v>1</v>
      </c>
      <c r="H4670">
        <v>121.84</v>
      </c>
      <c r="I4670" s="1">
        <v>8524.84</v>
      </c>
      <c r="J4670" s="7">
        <v>0</v>
      </c>
      <c r="K4670" s="7">
        <v>300</v>
      </c>
      <c r="L4670" s="1">
        <v>8157</v>
      </c>
      <c r="M4670" s="7">
        <v>50021503</v>
      </c>
      <c r="N4670" t="s">
        <v>1200</v>
      </c>
      <c r="O4670" s="7">
        <v>11</v>
      </c>
      <c r="P4670" s="7">
        <v>129</v>
      </c>
    </row>
    <row r="4671" spans="1:16" outlineLevel="2" x14ac:dyDescent="0.3">
      <c r="A4671">
        <v>276</v>
      </c>
      <c r="B4671" t="s">
        <v>995</v>
      </c>
      <c r="C4671" s="7">
        <v>20</v>
      </c>
      <c r="D4671" s="7">
        <v>1</v>
      </c>
      <c r="E4671" s="7">
        <v>300</v>
      </c>
      <c r="F4671" s="1">
        <v>7932</v>
      </c>
      <c r="G4671" s="7">
        <v>1</v>
      </c>
      <c r="H4671">
        <v>115.01</v>
      </c>
      <c r="I4671" s="1">
        <v>8047.01</v>
      </c>
      <c r="J4671" s="7">
        <v>0</v>
      </c>
      <c r="K4671" s="7">
        <v>300</v>
      </c>
      <c r="L4671" s="1">
        <v>7701</v>
      </c>
      <c r="M4671" s="7">
        <v>50021502</v>
      </c>
      <c r="N4671" t="s">
        <v>1263</v>
      </c>
      <c r="O4671" s="7">
        <v>11</v>
      </c>
      <c r="P4671" s="7">
        <v>128</v>
      </c>
    </row>
    <row r="4672" spans="1:16" outlineLevel="2" x14ac:dyDescent="0.3">
      <c r="A4672">
        <v>276</v>
      </c>
      <c r="B4672" t="s">
        <v>995</v>
      </c>
      <c r="C4672" s="7">
        <v>20</v>
      </c>
      <c r="D4672" s="7">
        <v>1</v>
      </c>
      <c r="E4672" s="7">
        <v>0</v>
      </c>
      <c r="F4672">
        <v>0</v>
      </c>
      <c r="G4672" s="7">
        <v>1</v>
      </c>
      <c r="H4672">
        <v>0</v>
      </c>
      <c r="I4672">
        <v>0</v>
      </c>
      <c r="J4672" s="7">
        <v>617.75</v>
      </c>
      <c r="K4672" s="7">
        <v>300</v>
      </c>
      <c r="L4672" s="1">
        <v>7821</v>
      </c>
      <c r="M4672" s="7">
        <v>50024995</v>
      </c>
      <c r="N4672" t="s">
        <v>1469</v>
      </c>
      <c r="O4672" s="7">
        <v>7</v>
      </c>
      <c r="P4672" s="7">
        <v>325</v>
      </c>
    </row>
    <row r="4673" spans="1:16" outlineLevel="2" x14ac:dyDescent="0.3">
      <c r="A4673">
        <v>276</v>
      </c>
      <c r="B4673" t="s">
        <v>995</v>
      </c>
      <c r="C4673" s="7">
        <v>20</v>
      </c>
      <c r="D4673" s="7">
        <v>1</v>
      </c>
      <c r="E4673" s="7">
        <v>300</v>
      </c>
      <c r="F4673" s="1">
        <v>5373</v>
      </c>
      <c r="G4673" s="7">
        <v>1</v>
      </c>
      <c r="H4673">
        <v>77.91</v>
      </c>
      <c r="I4673" s="1">
        <v>5450.91</v>
      </c>
      <c r="J4673" s="7">
        <v>0</v>
      </c>
      <c r="K4673" s="7">
        <v>300</v>
      </c>
      <c r="L4673" s="1">
        <v>4677</v>
      </c>
      <c r="M4673" s="7">
        <v>50021787</v>
      </c>
      <c r="N4673" t="s">
        <v>1470</v>
      </c>
      <c r="O4673" s="7">
        <v>5</v>
      </c>
      <c r="P4673" s="7">
        <v>351</v>
      </c>
    </row>
    <row r="4674" spans="1:16" outlineLevel="2" x14ac:dyDescent="0.3">
      <c r="A4674">
        <v>276</v>
      </c>
      <c r="B4674" t="s">
        <v>995</v>
      </c>
      <c r="C4674" s="7">
        <v>20</v>
      </c>
      <c r="D4674" s="7">
        <v>2</v>
      </c>
      <c r="E4674" s="7">
        <v>600</v>
      </c>
      <c r="F4674" s="1">
        <v>15471</v>
      </c>
      <c r="G4674" s="7">
        <v>2</v>
      </c>
      <c r="H4674">
        <v>224.33</v>
      </c>
      <c r="I4674" s="1">
        <v>15695.33</v>
      </c>
      <c r="J4674" s="7">
        <v>0</v>
      </c>
      <c r="K4674" s="7">
        <v>600</v>
      </c>
      <c r="L4674" s="1">
        <v>15660</v>
      </c>
      <c r="M4674" s="7">
        <v>50637026</v>
      </c>
      <c r="N4674" t="s">
        <v>1265</v>
      </c>
      <c r="P4674" s="7">
        <v>480</v>
      </c>
    </row>
    <row r="4675" spans="1:16" outlineLevel="2" x14ac:dyDescent="0.3">
      <c r="A4675">
        <v>276</v>
      </c>
      <c r="B4675" t="s">
        <v>995</v>
      </c>
      <c r="C4675" s="7">
        <v>20</v>
      </c>
      <c r="D4675" s="7">
        <v>1</v>
      </c>
      <c r="E4675" s="7">
        <v>256</v>
      </c>
      <c r="F4675" s="1">
        <v>4206.08</v>
      </c>
      <c r="G4675" s="7">
        <v>1</v>
      </c>
      <c r="H4675">
        <v>60.99</v>
      </c>
      <c r="I4675" s="1">
        <v>4267.07</v>
      </c>
      <c r="J4675" s="7">
        <v>137</v>
      </c>
      <c r="K4675" s="7">
        <v>213</v>
      </c>
      <c r="L4675" s="1">
        <v>3755.19</v>
      </c>
      <c r="M4675" s="7">
        <v>50400039</v>
      </c>
      <c r="N4675" t="s">
        <v>1471</v>
      </c>
      <c r="O4675" s="7">
        <v>5</v>
      </c>
      <c r="P4675" s="7">
        <v>349</v>
      </c>
    </row>
    <row r="4676" spans="1:16" outlineLevel="2" x14ac:dyDescent="0.3">
      <c r="A4676">
        <v>276</v>
      </c>
      <c r="B4676" t="s">
        <v>995</v>
      </c>
      <c r="C4676" s="7">
        <v>20</v>
      </c>
      <c r="D4676" s="7">
        <v>1</v>
      </c>
      <c r="E4676" s="7">
        <v>300</v>
      </c>
      <c r="F4676" s="1">
        <v>6867</v>
      </c>
      <c r="G4676" s="7">
        <v>1</v>
      </c>
      <c r="H4676">
        <v>99.57</v>
      </c>
      <c r="I4676" s="1">
        <v>6966.57</v>
      </c>
      <c r="J4676" s="7">
        <v>0</v>
      </c>
      <c r="K4676" s="7">
        <v>300</v>
      </c>
      <c r="L4676" s="1">
        <v>6666</v>
      </c>
      <c r="M4676" s="7">
        <v>50021410</v>
      </c>
      <c r="N4676" t="s">
        <v>1472</v>
      </c>
      <c r="O4676" s="7">
        <v>12</v>
      </c>
      <c r="P4676" s="7">
        <v>80</v>
      </c>
    </row>
    <row r="4677" spans="1:16" outlineLevel="2" x14ac:dyDescent="0.3">
      <c r="A4677">
        <v>276</v>
      </c>
      <c r="B4677" t="s">
        <v>995</v>
      </c>
      <c r="C4677" s="7">
        <v>20</v>
      </c>
      <c r="D4677" s="7">
        <v>1</v>
      </c>
      <c r="E4677" s="7">
        <v>300</v>
      </c>
      <c r="F4677" s="1">
        <v>7779</v>
      </c>
      <c r="G4677" s="7">
        <v>1</v>
      </c>
      <c r="H4677">
        <v>112.8</v>
      </c>
      <c r="I4677" s="1">
        <v>7891.8</v>
      </c>
      <c r="J4677" s="7">
        <v>0</v>
      </c>
      <c r="K4677" s="7">
        <v>300</v>
      </c>
      <c r="L4677" s="1">
        <v>6126</v>
      </c>
      <c r="M4677" s="7">
        <v>50020506</v>
      </c>
      <c r="N4677" t="s">
        <v>1473</v>
      </c>
      <c r="O4677" s="7">
        <v>10</v>
      </c>
      <c r="P4677" s="7">
        <v>295</v>
      </c>
    </row>
    <row r="4678" spans="1:16" outlineLevel="2" x14ac:dyDescent="0.3">
      <c r="A4678">
        <v>276</v>
      </c>
      <c r="B4678" t="s">
        <v>995</v>
      </c>
      <c r="C4678" s="7">
        <v>20</v>
      </c>
      <c r="D4678" s="7">
        <v>1</v>
      </c>
      <c r="E4678" s="7">
        <v>20</v>
      </c>
      <c r="F4678">
        <v>559.4</v>
      </c>
      <c r="G4678" s="7">
        <v>1</v>
      </c>
      <c r="H4678">
        <v>8.11</v>
      </c>
      <c r="I4678">
        <v>567.51</v>
      </c>
      <c r="J4678" s="7">
        <v>202</v>
      </c>
      <c r="K4678" s="7">
        <v>85</v>
      </c>
      <c r="L4678" s="1">
        <v>2285.65</v>
      </c>
      <c r="M4678" s="7">
        <v>50021229</v>
      </c>
      <c r="N4678" t="s">
        <v>1303</v>
      </c>
      <c r="O4678" s="7">
        <v>4</v>
      </c>
      <c r="P4678" s="7">
        <v>13</v>
      </c>
    </row>
    <row r="4679" spans="1:16" outlineLevel="2" x14ac:dyDescent="0.3">
      <c r="A4679">
        <v>276</v>
      </c>
      <c r="B4679" t="s">
        <v>995</v>
      </c>
      <c r="C4679" s="7">
        <v>20</v>
      </c>
      <c r="D4679" s="7">
        <v>2</v>
      </c>
      <c r="E4679" s="7">
        <v>300</v>
      </c>
      <c r="F4679" s="1">
        <v>6195</v>
      </c>
      <c r="G4679" s="7">
        <v>2</v>
      </c>
      <c r="H4679">
        <v>89.83</v>
      </c>
      <c r="I4679" s="1">
        <v>6284.83</v>
      </c>
      <c r="J4679" s="7">
        <v>162</v>
      </c>
      <c r="K4679" s="7">
        <v>349</v>
      </c>
      <c r="L4679" s="1">
        <v>6966.42</v>
      </c>
      <c r="M4679" s="7">
        <v>50021234</v>
      </c>
      <c r="N4679" t="s">
        <v>1474</v>
      </c>
      <c r="O4679" s="7">
        <v>4</v>
      </c>
      <c r="P4679" s="7">
        <v>10</v>
      </c>
    </row>
    <row r="4680" spans="1:16" outlineLevel="2" x14ac:dyDescent="0.3">
      <c r="A4680">
        <v>276</v>
      </c>
      <c r="B4680" t="s">
        <v>995</v>
      </c>
      <c r="C4680" s="7">
        <v>20</v>
      </c>
      <c r="D4680" s="7">
        <v>1</v>
      </c>
      <c r="E4680" s="7">
        <v>121</v>
      </c>
      <c r="F4680" s="1">
        <v>2047.32</v>
      </c>
      <c r="G4680" s="7">
        <v>1</v>
      </c>
      <c r="H4680">
        <v>29.69</v>
      </c>
      <c r="I4680" s="1">
        <v>2077.0100000000002</v>
      </c>
      <c r="J4680" s="7">
        <v>0</v>
      </c>
      <c r="K4680" s="7">
        <v>25</v>
      </c>
      <c r="L4680">
        <v>299.75</v>
      </c>
      <c r="M4680" s="7">
        <v>50021403</v>
      </c>
      <c r="N4680" t="s">
        <v>1378</v>
      </c>
      <c r="O4680" s="7">
        <v>12</v>
      </c>
      <c r="P4680" s="7">
        <v>83</v>
      </c>
    </row>
    <row r="4681" spans="1:16" outlineLevel="2" x14ac:dyDescent="0.3">
      <c r="A4681">
        <v>276</v>
      </c>
      <c r="B4681" t="s">
        <v>995</v>
      </c>
      <c r="C4681" s="7">
        <v>20</v>
      </c>
      <c r="D4681" s="7">
        <v>1</v>
      </c>
      <c r="E4681" s="7">
        <v>121</v>
      </c>
      <c r="F4681" s="1">
        <v>1827.1</v>
      </c>
      <c r="G4681" s="7">
        <v>1</v>
      </c>
      <c r="H4681">
        <v>26.49</v>
      </c>
      <c r="I4681" s="1">
        <v>1853.59</v>
      </c>
      <c r="J4681" s="7">
        <v>0</v>
      </c>
      <c r="K4681" s="7">
        <v>25</v>
      </c>
      <c r="L4681">
        <v>299.75</v>
      </c>
      <c r="M4681" s="7">
        <v>50021432</v>
      </c>
      <c r="N4681" t="s">
        <v>1452</v>
      </c>
      <c r="O4681" s="7">
        <v>12</v>
      </c>
      <c r="P4681" s="7">
        <v>100</v>
      </c>
    </row>
    <row r="4682" spans="1:16" outlineLevel="2" x14ac:dyDescent="0.3">
      <c r="A4682">
        <v>276</v>
      </c>
      <c r="B4682" t="s">
        <v>995</v>
      </c>
      <c r="C4682" s="7">
        <v>20</v>
      </c>
      <c r="D4682" s="7">
        <v>1</v>
      </c>
      <c r="E4682" s="7">
        <v>75</v>
      </c>
      <c r="F4682" s="1">
        <v>1839</v>
      </c>
      <c r="G4682" s="7">
        <v>1</v>
      </c>
      <c r="H4682">
        <v>140.68</v>
      </c>
      <c r="I4682" s="1">
        <v>1979.68</v>
      </c>
      <c r="J4682" s="7">
        <v>375.09</v>
      </c>
      <c r="K4682" s="7">
        <v>281</v>
      </c>
      <c r="L4682" s="1">
        <v>6625.98</v>
      </c>
      <c r="M4682" s="7">
        <v>50386826</v>
      </c>
      <c r="N4682" t="s">
        <v>1475</v>
      </c>
      <c r="O4682" s="7">
        <v>12</v>
      </c>
      <c r="P4682" s="7">
        <v>80</v>
      </c>
    </row>
    <row r="4683" spans="1:16" outlineLevel="2" x14ac:dyDescent="0.3">
      <c r="A4683">
        <v>276</v>
      </c>
      <c r="B4683" t="s">
        <v>995</v>
      </c>
      <c r="C4683" s="7">
        <v>20</v>
      </c>
      <c r="D4683" s="7">
        <v>1</v>
      </c>
      <c r="E4683" s="7">
        <v>300</v>
      </c>
      <c r="F4683" s="1">
        <v>6447</v>
      </c>
      <c r="G4683" s="7">
        <v>1</v>
      </c>
      <c r="H4683">
        <v>93.48</v>
      </c>
      <c r="I4683" s="1">
        <v>6540.48</v>
      </c>
      <c r="J4683" s="7">
        <v>0</v>
      </c>
      <c r="K4683" s="7">
        <v>300</v>
      </c>
      <c r="L4683" s="1">
        <v>6321</v>
      </c>
      <c r="M4683" s="7">
        <v>50021749</v>
      </c>
      <c r="N4683" t="s">
        <v>1347</v>
      </c>
      <c r="O4683" s="7">
        <v>9</v>
      </c>
      <c r="P4683" s="7">
        <v>62</v>
      </c>
    </row>
    <row r="4684" spans="1:16" outlineLevel="2" x14ac:dyDescent="0.3">
      <c r="A4684">
        <v>276</v>
      </c>
      <c r="B4684" t="s">
        <v>995</v>
      </c>
      <c r="C4684" s="7">
        <v>20</v>
      </c>
      <c r="D4684" s="7">
        <v>1</v>
      </c>
      <c r="E4684" s="7">
        <v>232</v>
      </c>
      <c r="F4684" s="1">
        <v>12532.64</v>
      </c>
      <c r="G4684" s="7">
        <v>1</v>
      </c>
      <c r="H4684">
        <v>181.72</v>
      </c>
      <c r="I4684" s="1">
        <v>12714.36</v>
      </c>
      <c r="J4684" s="7">
        <v>205.5</v>
      </c>
      <c r="K4684" s="7">
        <v>287</v>
      </c>
      <c r="L4684" s="1">
        <v>13684.16</v>
      </c>
      <c r="M4684" s="7">
        <v>50021600</v>
      </c>
      <c r="N4684" t="s">
        <v>1376</v>
      </c>
      <c r="O4684" s="7">
        <v>7</v>
      </c>
      <c r="P4684" s="7">
        <v>330</v>
      </c>
    </row>
    <row r="4685" spans="1:16" outlineLevel="2" x14ac:dyDescent="0.3">
      <c r="A4685">
        <v>276</v>
      </c>
      <c r="B4685" t="s">
        <v>995</v>
      </c>
      <c r="C4685" s="7">
        <v>20</v>
      </c>
      <c r="D4685" s="7">
        <v>2</v>
      </c>
      <c r="E4685" s="7">
        <v>115</v>
      </c>
      <c r="F4685" s="1">
        <v>2452.8000000000002</v>
      </c>
      <c r="G4685" s="7">
        <v>2</v>
      </c>
      <c r="H4685">
        <v>35.56</v>
      </c>
      <c r="I4685" s="1">
        <v>2488.36</v>
      </c>
      <c r="J4685" s="7">
        <v>256.87</v>
      </c>
      <c r="K4685" s="7">
        <v>86</v>
      </c>
      <c r="L4685" s="1">
        <v>1746.97</v>
      </c>
      <c r="M4685" s="7">
        <v>50021596</v>
      </c>
      <c r="N4685" t="s">
        <v>1048</v>
      </c>
      <c r="O4685" s="7">
        <v>7</v>
      </c>
      <c r="P4685" s="7">
        <v>326</v>
      </c>
    </row>
    <row r="4686" spans="1:16" outlineLevel="2" x14ac:dyDescent="0.3">
      <c r="A4686">
        <v>276</v>
      </c>
      <c r="B4686" t="s">
        <v>995</v>
      </c>
      <c r="C4686" s="7">
        <v>20</v>
      </c>
      <c r="D4686" s="7">
        <v>1</v>
      </c>
      <c r="E4686" s="7">
        <v>300</v>
      </c>
      <c r="F4686" s="1">
        <v>13041</v>
      </c>
      <c r="G4686" s="7">
        <v>1</v>
      </c>
      <c r="H4686">
        <v>189.09</v>
      </c>
      <c r="I4686" s="1">
        <v>13230.09</v>
      </c>
      <c r="J4686" s="7">
        <v>0</v>
      </c>
      <c r="K4686" s="7">
        <v>300</v>
      </c>
      <c r="L4686" s="1">
        <v>12786</v>
      </c>
      <c r="M4686" s="7">
        <v>50616255</v>
      </c>
      <c r="N4686" t="s">
        <v>1429</v>
      </c>
      <c r="P4686" s="7">
        <v>243</v>
      </c>
    </row>
    <row r="4687" spans="1:16" outlineLevel="2" x14ac:dyDescent="0.3">
      <c r="A4687">
        <v>276</v>
      </c>
      <c r="B4687" t="s">
        <v>995</v>
      </c>
      <c r="C4687" s="7">
        <v>20</v>
      </c>
      <c r="D4687" s="7">
        <v>1</v>
      </c>
      <c r="E4687" s="7">
        <v>157</v>
      </c>
      <c r="F4687" s="1">
        <v>7710.27</v>
      </c>
      <c r="G4687" s="7">
        <v>1</v>
      </c>
      <c r="H4687">
        <v>111.8</v>
      </c>
      <c r="I4687" s="1">
        <v>7822.07</v>
      </c>
      <c r="J4687" s="7">
        <v>188.2</v>
      </c>
      <c r="K4687" s="7">
        <v>204</v>
      </c>
      <c r="L4687" s="1">
        <v>9726.7199999999993</v>
      </c>
      <c r="M4687" s="7">
        <v>50019584</v>
      </c>
      <c r="N4687" t="s">
        <v>1233</v>
      </c>
      <c r="P4687" s="7">
        <v>234</v>
      </c>
    </row>
    <row r="4688" spans="1:16" outlineLevel="2" x14ac:dyDescent="0.3">
      <c r="A4688">
        <v>276</v>
      </c>
      <c r="B4688" t="s">
        <v>995</v>
      </c>
      <c r="C4688" s="7">
        <v>20</v>
      </c>
      <c r="D4688" s="7">
        <v>1</v>
      </c>
      <c r="E4688" s="7">
        <v>300</v>
      </c>
      <c r="F4688" s="1">
        <v>6798</v>
      </c>
      <c r="G4688" s="7">
        <v>1</v>
      </c>
      <c r="H4688">
        <v>98.57</v>
      </c>
      <c r="I4688" s="1">
        <v>6896.57</v>
      </c>
      <c r="J4688" s="7">
        <v>0</v>
      </c>
      <c r="K4688" s="7">
        <v>300</v>
      </c>
      <c r="L4688" s="1">
        <v>6537</v>
      </c>
      <c r="M4688" s="7">
        <v>50501585</v>
      </c>
      <c r="N4688" t="s">
        <v>1476</v>
      </c>
      <c r="O4688" s="7">
        <v>8</v>
      </c>
      <c r="P4688" s="7">
        <v>402</v>
      </c>
    </row>
    <row r="4689" spans="1:16" outlineLevel="2" x14ac:dyDescent="0.3">
      <c r="A4689">
        <v>276</v>
      </c>
      <c r="B4689" t="s">
        <v>995</v>
      </c>
      <c r="C4689" s="7">
        <v>20</v>
      </c>
      <c r="D4689" s="7">
        <v>1</v>
      </c>
      <c r="E4689" s="7">
        <v>200</v>
      </c>
      <c r="F4689" s="1">
        <v>11094</v>
      </c>
      <c r="G4689" s="7">
        <v>1</v>
      </c>
      <c r="H4689">
        <v>160.86000000000001</v>
      </c>
      <c r="I4689" s="1">
        <v>11254.86</v>
      </c>
      <c r="J4689" s="7">
        <v>120.5</v>
      </c>
      <c r="K4689" s="7">
        <v>152</v>
      </c>
      <c r="L4689" s="1">
        <v>8185.2</v>
      </c>
      <c r="M4689" s="7">
        <v>50021480</v>
      </c>
      <c r="N4689" t="s">
        <v>1090</v>
      </c>
      <c r="O4689" s="7">
        <v>11</v>
      </c>
      <c r="P4689" s="7">
        <v>108</v>
      </c>
    </row>
    <row r="4690" spans="1:16" outlineLevel="2" x14ac:dyDescent="0.3">
      <c r="A4690">
        <v>276</v>
      </c>
      <c r="B4690" t="s">
        <v>995</v>
      </c>
      <c r="C4690" s="7">
        <v>20</v>
      </c>
      <c r="D4690" s="7">
        <v>1</v>
      </c>
      <c r="E4690" s="7">
        <v>183</v>
      </c>
      <c r="F4690" s="1">
        <v>10595.7</v>
      </c>
      <c r="G4690" s="7">
        <v>1</v>
      </c>
      <c r="H4690">
        <v>153.63999999999999</v>
      </c>
      <c r="I4690" s="1">
        <v>10749.34</v>
      </c>
      <c r="J4690" s="7">
        <v>253</v>
      </c>
      <c r="K4690" s="7">
        <v>244</v>
      </c>
      <c r="L4690" s="1">
        <v>13849.44</v>
      </c>
      <c r="M4690" s="7">
        <v>50361174</v>
      </c>
      <c r="N4690" t="s">
        <v>1141</v>
      </c>
      <c r="P4690" s="7">
        <v>417</v>
      </c>
    </row>
    <row r="4691" spans="1:16" outlineLevel="2" x14ac:dyDescent="0.3">
      <c r="A4691">
        <v>276</v>
      </c>
      <c r="B4691" t="s">
        <v>995</v>
      </c>
      <c r="C4691" s="7">
        <v>20</v>
      </c>
      <c r="D4691" s="7">
        <v>1</v>
      </c>
      <c r="E4691" s="7">
        <v>300</v>
      </c>
      <c r="F4691" s="1">
        <v>9258</v>
      </c>
      <c r="G4691" s="7">
        <v>1</v>
      </c>
      <c r="H4691">
        <v>134.24</v>
      </c>
      <c r="I4691" s="1">
        <v>9392.24</v>
      </c>
      <c r="J4691" s="7">
        <v>0</v>
      </c>
      <c r="K4691" s="7">
        <v>300</v>
      </c>
      <c r="L4691" s="1">
        <v>9075</v>
      </c>
      <c r="M4691" s="7">
        <v>50018594</v>
      </c>
      <c r="N4691" t="s">
        <v>1477</v>
      </c>
      <c r="P4691" s="7">
        <v>491</v>
      </c>
    </row>
    <row r="4692" spans="1:16" outlineLevel="2" x14ac:dyDescent="0.3">
      <c r="A4692">
        <v>276</v>
      </c>
      <c r="B4692" t="s">
        <v>995</v>
      </c>
      <c r="C4692" s="7">
        <v>20</v>
      </c>
      <c r="D4692" s="7">
        <v>1</v>
      </c>
      <c r="E4692" s="7">
        <v>3</v>
      </c>
      <c r="F4692">
        <v>40.26</v>
      </c>
      <c r="G4692" s="7">
        <v>1</v>
      </c>
      <c r="H4692">
        <v>0.57999999999999996</v>
      </c>
      <c r="I4692">
        <v>40.840000000000003</v>
      </c>
      <c r="J4692" s="7">
        <v>0</v>
      </c>
      <c r="K4692" s="7">
        <v>0</v>
      </c>
      <c r="L4692">
        <v>0</v>
      </c>
      <c r="M4692" s="7">
        <v>50021768</v>
      </c>
      <c r="N4692" t="s">
        <v>1276</v>
      </c>
      <c r="O4692" s="7">
        <v>9</v>
      </c>
      <c r="P4692" s="7">
        <v>53</v>
      </c>
    </row>
    <row r="4693" spans="1:16" outlineLevel="2" x14ac:dyDescent="0.3">
      <c r="A4693">
        <v>276</v>
      </c>
      <c r="B4693" t="s">
        <v>995</v>
      </c>
      <c r="C4693" s="7">
        <v>20</v>
      </c>
      <c r="D4693" s="7">
        <v>1</v>
      </c>
      <c r="E4693" s="7">
        <v>92</v>
      </c>
      <c r="F4693" s="1">
        <v>2133.48</v>
      </c>
      <c r="G4693" s="7">
        <v>1</v>
      </c>
      <c r="H4693">
        <v>30.94</v>
      </c>
      <c r="I4693" s="1">
        <v>2164.42</v>
      </c>
      <c r="J4693" s="7">
        <v>111.26</v>
      </c>
      <c r="K4693" s="7">
        <v>59</v>
      </c>
      <c r="L4693" s="1">
        <v>1328.09</v>
      </c>
      <c r="M4693" s="7">
        <v>50374045</v>
      </c>
      <c r="N4693" t="s">
        <v>1418</v>
      </c>
      <c r="P4693" s="7">
        <v>448</v>
      </c>
    </row>
    <row r="4694" spans="1:16" outlineLevel="2" x14ac:dyDescent="0.3">
      <c r="A4694">
        <v>276</v>
      </c>
      <c r="B4694" t="s">
        <v>995</v>
      </c>
      <c r="C4694" s="7">
        <v>20</v>
      </c>
      <c r="D4694" s="7">
        <v>1</v>
      </c>
      <c r="E4694" s="7">
        <v>300</v>
      </c>
      <c r="F4694" s="1">
        <v>9363</v>
      </c>
      <c r="G4694" s="7">
        <v>1</v>
      </c>
      <c r="H4694">
        <v>135.76</v>
      </c>
      <c r="I4694" s="1">
        <v>9498.76</v>
      </c>
      <c r="J4694" s="7">
        <v>0</v>
      </c>
      <c r="K4694" s="7">
        <v>300</v>
      </c>
      <c r="L4694" s="1">
        <v>9180</v>
      </c>
      <c r="M4694" s="7">
        <v>50021561</v>
      </c>
      <c r="N4694" t="s">
        <v>1251</v>
      </c>
      <c r="O4694" s="7">
        <v>3</v>
      </c>
      <c r="P4694" s="7">
        <v>179</v>
      </c>
    </row>
    <row r="4695" spans="1:16" outlineLevel="2" x14ac:dyDescent="0.3">
      <c r="A4695">
        <v>276</v>
      </c>
      <c r="B4695" t="s">
        <v>995</v>
      </c>
      <c r="C4695" s="7">
        <v>20</v>
      </c>
      <c r="D4695" s="7">
        <v>1</v>
      </c>
      <c r="E4695" s="7">
        <v>129</v>
      </c>
      <c r="F4695" s="1">
        <v>5136.78</v>
      </c>
      <c r="G4695" s="7">
        <v>1</v>
      </c>
      <c r="H4695">
        <v>74.48</v>
      </c>
      <c r="I4695" s="1">
        <v>5211.26</v>
      </c>
      <c r="J4695" s="7">
        <v>165</v>
      </c>
      <c r="K4695" s="7">
        <v>102</v>
      </c>
      <c r="L4695" s="1">
        <v>3982.08</v>
      </c>
      <c r="M4695" s="7">
        <v>50021843</v>
      </c>
      <c r="N4695" t="s">
        <v>1103</v>
      </c>
      <c r="O4695" s="7">
        <v>1</v>
      </c>
      <c r="P4695" s="7">
        <v>266</v>
      </c>
    </row>
    <row r="4696" spans="1:16" outlineLevel="2" x14ac:dyDescent="0.3">
      <c r="A4696">
        <v>276</v>
      </c>
      <c r="B4696" t="s">
        <v>995</v>
      </c>
      <c r="C4696" s="7">
        <v>20</v>
      </c>
      <c r="D4696" s="7">
        <v>1</v>
      </c>
      <c r="E4696" s="7">
        <v>3</v>
      </c>
      <c r="F4696">
        <v>41.16</v>
      </c>
      <c r="G4696" s="7">
        <v>1</v>
      </c>
      <c r="H4696">
        <v>0.6</v>
      </c>
      <c r="I4696">
        <v>41.76</v>
      </c>
      <c r="J4696" s="7">
        <v>0</v>
      </c>
      <c r="K4696" s="7">
        <v>0</v>
      </c>
      <c r="L4696">
        <v>0</v>
      </c>
      <c r="M4696" s="7">
        <v>50021702</v>
      </c>
      <c r="N4696" t="s">
        <v>1054</v>
      </c>
      <c r="O4696" s="7">
        <v>7</v>
      </c>
      <c r="P4696" s="7">
        <v>332</v>
      </c>
    </row>
    <row r="4697" spans="1:16" outlineLevel="2" x14ac:dyDescent="0.3">
      <c r="A4697">
        <v>276</v>
      </c>
      <c r="B4697" t="s">
        <v>995</v>
      </c>
      <c r="C4697" s="7">
        <v>20</v>
      </c>
      <c r="D4697" s="7">
        <v>1</v>
      </c>
      <c r="E4697" s="7">
        <v>300</v>
      </c>
      <c r="F4697" s="1">
        <v>9009</v>
      </c>
      <c r="G4697" s="7">
        <v>1</v>
      </c>
      <c r="H4697">
        <v>130.63</v>
      </c>
      <c r="I4697" s="1">
        <v>9139.6299999999992</v>
      </c>
      <c r="J4697" s="7">
        <v>0</v>
      </c>
      <c r="K4697" s="7">
        <v>300</v>
      </c>
      <c r="L4697" s="1">
        <v>8832</v>
      </c>
      <c r="M4697" s="7">
        <v>50613947</v>
      </c>
      <c r="N4697" t="s">
        <v>1478</v>
      </c>
      <c r="O4697" s="7">
        <v>1</v>
      </c>
      <c r="P4697" s="7">
        <v>276</v>
      </c>
    </row>
    <row r="4698" spans="1:16" outlineLevel="2" x14ac:dyDescent="0.3">
      <c r="A4698">
        <v>276</v>
      </c>
      <c r="B4698" t="s">
        <v>995</v>
      </c>
      <c r="C4698" s="7">
        <v>20</v>
      </c>
      <c r="D4698" s="7">
        <v>1</v>
      </c>
      <c r="E4698" s="7">
        <v>0</v>
      </c>
      <c r="F4698">
        <v>0</v>
      </c>
      <c r="G4698" s="7">
        <v>1</v>
      </c>
      <c r="H4698">
        <v>0</v>
      </c>
      <c r="I4698">
        <v>0</v>
      </c>
      <c r="J4698" s="7">
        <v>955</v>
      </c>
      <c r="K4698" s="7">
        <v>300</v>
      </c>
      <c r="L4698" s="1">
        <v>4878</v>
      </c>
      <c r="M4698" s="7">
        <v>50021023</v>
      </c>
      <c r="N4698" t="s">
        <v>1191</v>
      </c>
      <c r="O4698" s="7">
        <v>4</v>
      </c>
      <c r="P4698" s="7">
        <v>29</v>
      </c>
    </row>
    <row r="4699" spans="1:16" outlineLevel="2" x14ac:dyDescent="0.3">
      <c r="A4699">
        <v>276</v>
      </c>
      <c r="B4699" t="s">
        <v>995</v>
      </c>
      <c r="C4699" s="7">
        <v>20</v>
      </c>
      <c r="D4699" s="7">
        <v>1</v>
      </c>
      <c r="E4699" s="7">
        <v>300</v>
      </c>
      <c r="F4699" s="1">
        <v>15735</v>
      </c>
      <c r="G4699" s="7">
        <v>1</v>
      </c>
      <c r="H4699">
        <v>228.16</v>
      </c>
      <c r="I4699" s="1">
        <v>15963.16</v>
      </c>
      <c r="J4699" s="7">
        <v>0</v>
      </c>
      <c r="K4699" s="7">
        <v>300</v>
      </c>
      <c r="L4699" s="1">
        <v>15276</v>
      </c>
      <c r="M4699" s="7">
        <v>50494953</v>
      </c>
      <c r="N4699" t="s">
        <v>1039</v>
      </c>
      <c r="P4699" s="7">
        <v>492</v>
      </c>
    </row>
    <row r="4700" spans="1:16" outlineLevel="2" x14ac:dyDescent="0.3">
      <c r="A4700">
        <v>276</v>
      </c>
      <c r="B4700" t="s">
        <v>995</v>
      </c>
      <c r="C4700" s="7">
        <v>20</v>
      </c>
      <c r="D4700" s="7">
        <v>1</v>
      </c>
      <c r="E4700" s="7">
        <v>0</v>
      </c>
      <c r="F4700">
        <v>0</v>
      </c>
      <c r="G4700" s="7">
        <v>1</v>
      </c>
      <c r="H4700">
        <v>0</v>
      </c>
      <c r="I4700">
        <v>0</v>
      </c>
      <c r="J4700" s="7">
        <v>144.37</v>
      </c>
      <c r="K4700" s="7">
        <v>53</v>
      </c>
      <c r="L4700">
        <v>826.27</v>
      </c>
      <c r="M4700" s="7">
        <v>50018594</v>
      </c>
      <c r="N4700" t="s">
        <v>1477</v>
      </c>
      <c r="P4700" s="7">
        <v>491</v>
      </c>
    </row>
    <row r="4701" spans="1:16" outlineLevel="2" x14ac:dyDescent="0.3">
      <c r="A4701">
        <v>276</v>
      </c>
      <c r="B4701" t="s">
        <v>995</v>
      </c>
      <c r="C4701" s="7">
        <v>20</v>
      </c>
      <c r="D4701" s="7">
        <v>1</v>
      </c>
      <c r="E4701" s="7">
        <v>300</v>
      </c>
      <c r="F4701" s="1">
        <v>16848</v>
      </c>
      <c r="G4701" s="7">
        <v>1</v>
      </c>
      <c r="H4701">
        <v>244.3</v>
      </c>
      <c r="I4701" s="1">
        <v>17092.3</v>
      </c>
      <c r="J4701" s="7">
        <v>0</v>
      </c>
      <c r="K4701" s="7">
        <v>300</v>
      </c>
      <c r="L4701" s="1">
        <v>16518</v>
      </c>
      <c r="M4701" s="7">
        <v>50020127</v>
      </c>
      <c r="N4701" t="s">
        <v>1340</v>
      </c>
      <c r="O4701" s="7">
        <v>1</v>
      </c>
      <c r="P4701" s="7">
        <v>188</v>
      </c>
    </row>
    <row r="4702" spans="1:16" outlineLevel="2" x14ac:dyDescent="0.3">
      <c r="A4702">
        <v>276</v>
      </c>
      <c r="B4702" t="s">
        <v>995</v>
      </c>
      <c r="C4702" s="7">
        <v>20</v>
      </c>
      <c r="D4702" s="7">
        <v>1</v>
      </c>
      <c r="E4702" s="7">
        <v>300</v>
      </c>
      <c r="F4702" s="1">
        <v>12696</v>
      </c>
      <c r="G4702" s="7">
        <v>1</v>
      </c>
      <c r="H4702">
        <v>184.09</v>
      </c>
      <c r="I4702" s="1">
        <v>12880.09</v>
      </c>
      <c r="J4702" s="7">
        <v>0</v>
      </c>
      <c r="K4702" s="7">
        <v>300</v>
      </c>
      <c r="L4702" s="1">
        <v>12447</v>
      </c>
      <c r="M4702" s="7">
        <v>50019585</v>
      </c>
      <c r="N4702" t="s">
        <v>1188</v>
      </c>
      <c r="P4702" s="7">
        <v>238</v>
      </c>
    </row>
    <row r="4703" spans="1:16" outlineLevel="2" x14ac:dyDescent="0.3">
      <c r="A4703">
        <v>276</v>
      </c>
      <c r="B4703" t="s">
        <v>995</v>
      </c>
      <c r="C4703" s="7">
        <v>20</v>
      </c>
      <c r="D4703" s="7">
        <v>1</v>
      </c>
      <c r="E4703" s="7">
        <v>300</v>
      </c>
      <c r="F4703" s="1">
        <v>7806</v>
      </c>
      <c r="G4703" s="7">
        <v>1</v>
      </c>
      <c r="H4703">
        <v>113.19</v>
      </c>
      <c r="I4703" s="1">
        <v>7919.19</v>
      </c>
      <c r="J4703" s="7">
        <v>0</v>
      </c>
      <c r="K4703" s="7">
        <v>300</v>
      </c>
      <c r="L4703" s="1">
        <v>7506</v>
      </c>
      <c r="M4703" s="7">
        <v>50399977</v>
      </c>
      <c r="N4703" t="s">
        <v>1148</v>
      </c>
      <c r="O4703" s="7">
        <v>12</v>
      </c>
      <c r="P4703" s="7">
        <v>93</v>
      </c>
    </row>
    <row r="4704" spans="1:16" outlineLevel="2" x14ac:dyDescent="0.3">
      <c r="A4704">
        <v>276</v>
      </c>
      <c r="B4704" t="s">
        <v>995</v>
      </c>
      <c r="C4704" s="7">
        <v>20</v>
      </c>
      <c r="D4704" s="7">
        <v>1</v>
      </c>
      <c r="E4704" s="7">
        <v>300</v>
      </c>
      <c r="F4704" s="1">
        <v>14544</v>
      </c>
      <c r="G4704" s="7">
        <v>1</v>
      </c>
      <c r="H4704">
        <v>210.89</v>
      </c>
      <c r="I4704" s="1">
        <v>14754.89</v>
      </c>
      <c r="J4704" s="7">
        <v>0</v>
      </c>
      <c r="K4704" s="7">
        <v>300</v>
      </c>
      <c r="L4704" s="1">
        <v>14259</v>
      </c>
      <c r="M4704" s="7">
        <v>50410052</v>
      </c>
      <c r="N4704" t="s">
        <v>1479</v>
      </c>
      <c r="P4704" s="7">
        <v>490</v>
      </c>
    </row>
    <row r="4705" spans="1:16" outlineLevel="2" x14ac:dyDescent="0.3">
      <c r="A4705">
        <v>276</v>
      </c>
      <c r="B4705" t="s">
        <v>995</v>
      </c>
      <c r="C4705" s="7">
        <v>20</v>
      </c>
      <c r="D4705" s="7">
        <v>1</v>
      </c>
      <c r="E4705" s="7">
        <v>300</v>
      </c>
      <c r="F4705" s="1">
        <v>8376</v>
      </c>
      <c r="G4705" s="7">
        <v>1</v>
      </c>
      <c r="H4705">
        <v>121.45</v>
      </c>
      <c r="I4705" s="1">
        <v>8497.4500000000007</v>
      </c>
      <c r="J4705" s="7">
        <v>0</v>
      </c>
      <c r="K4705" s="7">
        <v>300</v>
      </c>
      <c r="L4705" s="1">
        <v>8133</v>
      </c>
      <c r="M4705" s="7">
        <v>50021496</v>
      </c>
      <c r="N4705" t="s">
        <v>1480</v>
      </c>
      <c r="O4705" s="7">
        <v>11</v>
      </c>
      <c r="P4705" s="7">
        <v>122</v>
      </c>
    </row>
    <row r="4706" spans="1:16" outlineLevel="2" x14ac:dyDescent="0.3">
      <c r="A4706">
        <v>276</v>
      </c>
      <c r="B4706" t="s">
        <v>995</v>
      </c>
      <c r="C4706" s="7">
        <v>20</v>
      </c>
      <c r="D4706" s="7">
        <v>1</v>
      </c>
      <c r="E4706" s="7">
        <v>300</v>
      </c>
      <c r="F4706" s="1">
        <v>6774</v>
      </c>
      <c r="G4706" s="7">
        <v>1</v>
      </c>
      <c r="H4706">
        <v>98.22</v>
      </c>
      <c r="I4706" s="1">
        <v>6872.22</v>
      </c>
      <c r="J4706" s="7">
        <v>0</v>
      </c>
      <c r="K4706" s="7">
        <v>300</v>
      </c>
      <c r="L4706" s="1">
        <v>6576</v>
      </c>
      <c r="M4706" s="7">
        <v>50021722</v>
      </c>
      <c r="N4706" t="s">
        <v>1481</v>
      </c>
      <c r="O4706" s="7">
        <v>8</v>
      </c>
      <c r="P4706" s="7">
        <v>403</v>
      </c>
    </row>
    <row r="4707" spans="1:16" outlineLevel="2" x14ac:dyDescent="0.3">
      <c r="A4707">
        <v>276</v>
      </c>
      <c r="B4707" t="s">
        <v>995</v>
      </c>
      <c r="C4707" s="7">
        <v>20</v>
      </c>
      <c r="D4707" s="7">
        <v>1</v>
      </c>
      <c r="E4707" s="7">
        <v>16</v>
      </c>
      <c r="F4707">
        <v>205.28</v>
      </c>
      <c r="G4707" s="7">
        <v>1</v>
      </c>
      <c r="H4707">
        <v>15.7</v>
      </c>
      <c r="I4707">
        <v>220.98</v>
      </c>
      <c r="J4707" s="7">
        <v>0</v>
      </c>
      <c r="K4707" s="7">
        <v>0</v>
      </c>
      <c r="L4707">
        <v>0</v>
      </c>
      <c r="M4707" s="7">
        <v>50025053</v>
      </c>
      <c r="N4707" t="s">
        <v>1140</v>
      </c>
      <c r="O4707" s="7">
        <v>4</v>
      </c>
      <c r="P4707" s="7">
        <v>6</v>
      </c>
    </row>
    <row r="4708" spans="1:16" outlineLevel="2" x14ac:dyDescent="0.3">
      <c r="A4708">
        <v>276</v>
      </c>
      <c r="B4708" t="s">
        <v>995</v>
      </c>
      <c r="C4708" s="7">
        <v>20</v>
      </c>
      <c r="D4708" s="7">
        <v>1</v>
      </c>
      <c r="E4708" s="7">
        <v>5</v>
      </c>
      <c r="F4708">
        <v>132.19999999999999</v>
      </c>
      <c r="G4708" s="7">
        <v>1</v>
      </c>
      <c r="H4708">
        <v>1.92</v>
      </c>
      <c r="I4708">
        <v>134.12</v>
      </c>
      <c r="J4708" s="7">
        <v>0</v>
      </c>
      <c r="K4708" s="7">
        <v>0</v>
      </c>
      <c r="L4708">
        <v>0</v>
      </c>
      <c r="M4708" s="7">
        <v>50397177</v>
      </c>
      <c r="N4708" t="s">
        <v>1037</v>
      </c>
      <c r="O4708" s="7">
        <v>10</v>
      </c>
      <c r="P4708" s="7">
        <v>135</v>
      </c>
    </row>
    <row r="4709" spans="1:16" outlineLevel="2" x14ac:dyDescent="0.3">
      <c r="A4709">
        <v>276</v>
      </c>
      <c r="B4709" t="s">
        <v>995</v>
      </c>
      <c r="C4709" s="7">
        <v>20</v>
      </c>
      <c r="D4709" s="7">
        <v>1</v>
      </c>
      <c r="E4709" s="7">
        <v>229</v>
      </c>
      <c r="F4709" s="1">
        <v>7804.32</v>
      </c>
      <c r="G4709" s="7">
        <v>1</v>
      </c>
      <c r="H4709">
        <v>113.16</v>
      </c>
      <c r="I4709" s="1">
        <v>7917.48</v>
      </c>
      <c r="J4709" s="7">
        <v>130</v>
      </c>
      <c r="K4709" s="7">
        <v>167</v>
      </c>
      <c r="L4709" s="1">
        <v>5113.54</v>
      </c>
      <c r="M4709" s="7">
        <v>50496764</v>
      </c>
      <c r="N4709" t="s">
        <v>1134</v>
      </c>
      <c r="O4709" s="7">
        <v>1</v>
      </c>
      <c r="P4709" s="7">
        <v>287</v>
      </c>
    </row>
    <row r="4710" spans="1:16" outlineLevel="2" x14ac:dyDescent="0.3">
      <c r="A4710">
        <v>276</v>
      </c>
      <c r="B4710" t="s">
        <v>995</v>
      </c>
      <c r="C4710" s="7">
        <v>20</v>
      </c>
      <c r="D4710" s="7">
        <v>1</v>
      </c>
      <c r="E4710" s="7">
        <v>300</v>
      </c>
      <c r="F4710" s="1">
        <v>13671</v>
      </c>
      <c r="G4710" s="7">
        <v>1</v>
      </c>
      <c r="H4710">
        <v>198.23</v>
      </c>
      <c r="I4710" s="1">
        <v>13869.23</v>
      </c>
      <c r="J4710" s="7">
        <v>0</v>
      </c>
      <c r="K4710" s="7">
        <v>300</v>
      </c>
      <c r="L4710" s="1">
        <v>13404</v>
      </c>
      <c r="M4710" s="7">
        <v>50020697</v>
      </c>
      <c r="N4710" t="s">
        <v>1482</v>
      </c>
      <c r="P4710" s="7">
        <v>250</v>
      </c>
    </row>
    <row r="4711" spans="1:16" outlineLevel="2" x14ac:dyDescent="0.3">
      <c r="A4711">
        <v>276</v>
      </c>
      <c r="B4711" t="s">
        <v>995</v>
      </c>
      <c r="C4711" s="7">
        <v>20</v>
      </c>
      <c r="D4711" s="7">
        <v>1</v>
      </c>
      <c r="E4711" s="7">
        <v>300</v>
      </c>
      <c r="F4711" s="1">
        <v>6525</v>
      </c>
      <c r="G4711" s="7">
        <v>1</v>
      </c>
      <c r="H4711">
        <v>94.61</v>
      </c>
      <c r="I4711" s="1">
        <v>6619.61</v>
      </c>
      <c r="J4711" s="7">
        <v>0</v>
      </c>
      <c r="K4711" s="7">
        <v>300</v>
      </c>
      <c r="L4711" s="1">
        <v>6273</v>
      </c>
      <c r="M4711" s="7">
        <v>50021481</v>
      </c>
      <c r="N4711" t="s">
        <v>1483</v>
      </c>
      <c r="O4711" s="7">
        <v>11</v>
      </c>
      <c r="P4711" s="7">
        <v>109</v>
      </c>
    </row>
    <row r="4712" spans="1:16" outlineLevel="2" x14ac:dyDescent="0.3">
      <c r="A4712">
        <v>276</v>
      </c>
      <c r="B4712" t="s">
        <v>995</v>
      </c>
      <c r="C4712" s="7">
        <v>20</v>
      </c>
      <c r="D4712" s="7">
        <v>1</v>
      </c>
      <c r="E4712" s="7">
        <v>300</v>
      </c>
      <c r="F4712" s="1">
        <v>11400</v>
      </c>
      <c r="G4712" s="7">
        <v>1</v>
      </c>
      <c r="H4712">
        <v>165.3</v>
      </c>
      <c r="I4712" s="1">
        <v>11565.3</v>
      </c>
      <c r="J4712" s="7">
        <v>72</v>
      </c>
      <c r="K4712" s="7">
        <v>242</v>
      </c>
      <c r="L4712" s="1">
        <v>8080.38</v>
      </c>
      <c r="M4712" s="7">
        <v>50400045</v>
      </c>
      <c r="N4712" t="s">
        <v>1484</v>
      </c>
      <c r="O4712" s="7">
        <v>5</v>
      </c>
      <c r="P4712" s="7">
        <v>355</v>
      </c>
    </row>
    <row r="4713" spans="1:16" outlineLevel="2" x14ac:dyDescent="0.3">
      <c r="A4713">
        <v>276</v>
      </c>
      <c r="B4713" t="s">
        <v>995</v>
      </c>
      <c r="C4713" s="7">
        <v>20</v>
      </c>
      <c r="D4713" s="7">
        <v>1</v>
      </c>
      <c r="E4713" s="7">
        <v>12</v>
      </c>
      <c r="F4713">
        <v>140.63999999999999</v>
      </c>
      <c r="G4713" s="7">
        <v>1</v>
      </c>
      <c r="H4713">
        <v>2.04</v>
      </c>
      <c r="I4713">
        <v>142.68</v>
      </c>
      <c r="J4713" s="7">
        <v>0</v>
      </c>
      <c r="K4713" s="7">
        <v>0</v>
      </c>
      <c r="L4713">
        <v>0</v>
      </c>
      <c r="M4713" s="7">
        <v>50021774</v>
      </c>
      <c r="N4713" t="s">
        <v>1225</v>
      </c>
      <c r="O4713" s="7">
        <v>9</v>
      </c>
      <c r="P4713" s="7">
        <v>59</v>
      </c>
    </row>
    <row r="4714" spans="1:16" outlineLevel="2" x14ac:dyDescent="0.3">
      <c r="A4714">
        <v>276</v>
      </c>
      <c r="B4714" t="s">
        <v>995</v>
      </c>
      <c r="C4714" s="7">
        <v>20</v>
      </c>
      <c r="D4714" s="7">
        <v>1</v>
      </c>
      <c r="E4714" s="7">
        <v>0</v>
      </c>
      <c r="F4714">
        <v>0</v>
      </c>
      <c r="G4714" s="7">
        <v>1</v>
      </c>
      <c r="H4714">
        <v>0</v>
      </c>
      <c r="I4714">
        <v>0</v>
      </c>
      <c r="J4714" s="7">
        <v>70.48</v>
      </c>
      <c r="K4714" s="7">
        <v>8</v>
      </c>
      <c r="L4714">
        <v>93.76</v>
      </c>
      <c r="M4714" s="7">
        <v>50021772</v>
      </c>
      <c r="N4714" t="s">
        <v>1169</v>
      </c>
      <c r="O4714" s="7">
        <v>9</v>
      </c>
      <c r="P4714" s="7">
        <v>57</v>
      </c>
    </row>
    <row r="4715" spans="1:16" outlineLevel="2" x14ac:dyDescent="0.3">
      <c r="A4715">
        <v>276</v>
      </c>
      <c r="B4715" t="s">
        <v>995</v>
      </c>
      <c r="C4715" s="7">
        <v>20</v>
      </c>
      <c r="D4715" s="7">
        <v>1</v>
      </c>
      <c r="E4715" s="7">
        <v>300</v>
      </c>
      <c r="F4715" s="1">
        <v>18645</v>
      </c>
      <c r="G4715" s="7">
        <v>1</v>
      </c>
      <c r="H4715">
        <v>270.35000000000002</v>
      </c>
      <c r="I4715" s="1">
        <v>18915.349999999999</v>
      </c>
      <c r="J4715" s="7">
        <v>0</v>
      </c>
      <c r="K4715" s="7">
        <v>300</v>
      </c>
      <c r="L4715" s="1">
        <v>14826</v>
      </c>
      <c r="M4715" s="7">
        <v>50397190</v>
      </c>
      <c r="N4715" t="s">
        <v>1485</v>
      </c>
      <c r="O4715" s="7">
        <v>5</v>
      </c>
      <c r="P4715" s="7">
        <v>314</v>
      </c>
    </row>
    <row r="4716" spans="1:16" outlineLevel="2" x14ac:dyDescent="0.3">
      <c r="A4716">
        <v>276</v>
      </c>
      <c r="B4716" t="s">
        <v>995</v>
      </c>
      <c r="C4716" s="7">
        <v>20</v>
      </c>
      <c r="D4716" s="7">
        <v>1</v>
      </c>
      <c r="E4716" s="7">
        <v>0</v>
      </c>
      <c r="F4716">
        <v>0</v>
      </c>
      <c r="G4716" s="7">
        <v>1</v>
      </c>
      <c r="H4716">
        <v>0</v>
      </c>
      <c r="I4716">
        <v>0</v>
      </c>
      <c r="J4716" s="11">
        <v>1498</v>
      </c>
      <c r="K4716" s="7">
        <v>300</v>
      </c>
      <c r="L4716" s="1">
        <v>10014</v>
      </c>
      <c r="M4716" s="7">
        <v>50025015</v>
      </c>
      <c r="N4716" t="s">
        <v>1486</v>
      </c>
      <c r="O4716" s="7">
        <v>1</v>
      </c>
      <c r="P4716" s="7">
        <v>269</v>
      </c>
    </row>
    <row r="4717" spans="1:16" outlineLevel="2" x14ac:dyDescent="0.3">
      <c r="A4717">
        <v>276</v>
      </c>
      <c r="B4717" t="s">
        <v>995</v>
      </c>
      <c r="C4717" s="7">
        <v>20</v>
      </c>
      <c r="D4717" s="7">
        <v>1</v>
      </c>
      <c r="E4717" s="7">
        <v>300</v>
      </c>
      <c r="F4717" s="1">
        <v>7338</v>
      </c>
      <c r="G4717" s="7">
        <v>1</v>
      </c>
      <c r="H4717">
        <v>106.4</v>
      </c>
      <c r="I4717" s="1">
        <v>7444.4</v>
      </c>
      <c r="J4717" s="7">
        <v>0</v>
      </c>
      <c r="K4717" s="7">
        <v>300</v>
      </c>
      <c r="L4717" s="1">
        <v>6723</v>
      </c>
      <c r="M4717" s="7">
        <v>50021484</v>
      </c>
      <c r="N4717" t="s">
        <v>1235</v>
      </c>
      <c r="O4717" s="7">
        <v>11</v>
      </c>
      <c r="P4717" s="7">
        <v>111</v>
      </c>
    </row>
    <row r="4718" spans="1:16" outlineLevel="2" x14ac:dyDescent="0.3">
      <c r="A4718">
        <v>276</v>
      </c>
      <c r="B4718" t="s">
        <v>995</v>
      </c>
      <c r="C4718" s="7">
        <v>20</v>
      </c>
      <c r="D4718" s="7">
        <v>1</v>
      </c>
      <c r="E4718" s="7">
        <v>110</v>
      </c>
      <c r="F4718" s="1">
        <v>2601.5</v>
      </c>
      <c r="G4718" s="7">
        <v>1</v>
      </c>
      <c r="H4718">
        <v>37.72</v>
      </c>
      <c r="I4718" s="1">
        <v>2639.22</v>
      </c>
      <c r="J4718" s="7">
        <v>0</v>
      </c>
      <c r="K4718" s="7">
        <v>14</v>
      </c>
      <c r="L4718">
        <v>331.1</v>
      </c>
      <c r="M4718" s="7">
        <v>50400147</v>
      </c>
      <c r="N4718" t="s">
        <v>1414</v>
      </c>
      <c r="P4718" s="7">
        <v>276</v>
      </c>
    </row>
    <row r="4719" spans="1:16" outlineLevel="2" x14ac:dyDescent="0.3">
      <c r="A4719">
        <v>276</v>
      </c>
      <c r="B4719" t="s">
        <v>995</v>
      </c>
      <c r="C4719" s="7">
        <v>20</v>
      </c>
      <c r="D4719" s="7">
        <v>1</v>
      </c>
      <c r="E4719" s="7">
        <v>8</v>
      </c>
      <c r="F4719">
        <v>184.56</v>
      </c>
      <c r="G4719" s="7">
        <v>1</v>
      </c>
      <c r="H4719">
        <v>14.12</v>
      </c>
      <c r="I4719">
        <v>198.68</v>
      </c>
      <c r="J4719" s="7">
        <v>0</v>
      </c>
      <c r="K4719" s="7">
        <v>0</v>
      </c>
      <c r="L4719">
        <v>0</v>
      </c>
      <c r="M4719" s="7">
        <v>50406283</v>
      </c>
      <c r="N4719" t="s">
        <v>1211</v>
      </c>
      <c r="P4719" s="7">
        <v>239</v>
      </c>
    </row>
    <row r="4720" spans="1:16" outlineLevel="2" x14ac:dyDescent="0.3">
      <c r="A4720">
        <v>276</v>
      </c>
      <c r="B4720" t="s">
        <v>995</v>
      </c>
      <c r="C4720" s="7">
        <v>20</v>
      </c>
      <c r="D4720" s="7">
        <v>1</v>
      </c>
      <c r="E4720" s="7">
        <v>11</v>
      </c>
      <c r="F4720">
        <v>193.6</v>
      </c>
      <c r="G4720" s="7">
        <v>1</v>
      </c>
      <c r="H4720">
        <v>2.81</v>
      </c>
      <c r="I4720">
        <v>196.41</v>
      </c>
      <c r="J4720" s="7">
        <v>0</v>
      </c>
      <c r="K4720" s="7">
        <v>0</v>
      </c>
      <c r="L4720">
        <v>0</v>
      </c>
      <c r="M4720" s="7">
        <v>50018784</v>
      </c>
      <c r="N4720" t="s">
        <v>1402</v>
      </c>
      <c r="P4720" s="7">
        <v>243</v>
      </c>
    </row>
    <row r="4721" spans="1:16" outlineLevel="2" x14ac:dyDescent="0.3">
      <c r="A4721">
        <v>276</v>
      </c>
      <c r="B4721" t="s">
        <v>995</v>
      </c>
      <c r="C4721" s="7">
        <v>20</v>
      </c>
      <c r="D4721" s="7">
        <v>1</v>
      </c>
      <c r="E4721" s="7">
        <v>162</v>
      </c>
      <c r="F4721" s="1">
        <v>9018.5400000000009</v>
      </c>
      <c r="G4721" s="7">
        <v>1</v>
      </c>
      <c r="H4721">
        <v>130.77000000000001</v>
      </c>
      <c r="I4721" s="1">
        <v>9149.31</v>
      </c>
      <c r="J4721" s="7">
        <v>124.75</v>
      </c>
      <c r="K4721" s="7">
        <v>142</v>
      </c>
      <c r="L4721" s="1">
        <v>7750.36</v>
      </c>
      <c r="M4721" s="7">
        <v>50018549</v>
      </c>
      <c r="N4721" t="s">
        <v>1159</v>
      </c>
      <c r="P4721" s="7">
        <v>426</v>
      </c>
    </row>
    <row r="4722" spans="1:16" outlineLevel="2" x14ac:dyDescent="0.3">
      <c r="A4722">
        <v>276</v>
      </c>
      <c r="B4722" t="s">
        <v>995</v>
      </c>
      <c r="C4722" s="7">
        <v>20</v>
      </c>
      <c r="D4722" s="7">
        <v>1</v>
      </c>
      <c r="E4722" s="7">
        <v>81</v>
      </c>
      <c r="F4722" s="1">
        <v>1765.8</v>
      </c>
      <c r="G4722" s="7">
        <v>1</v>
      </c>
      <c r="H4722">
        <v>25.6</v>
      </c>
      <c r="I4722" s="1">
        <v>1791.4</v>
      </c>
      <c r="J4722" s="7">
        <v>102.98</v>
      </c>
      <c r="K4722" s="7">
        <v>63</v>
      </c>
      <c r="L4722" s="1">
        <v>1320.48</v>
      </c>
      <c r="M4722" s="7">
        <v>50498589</v>
      </c>
      <c r="N4722" t="s">
        <v>1182</v>
      </c>
      <c r="O4722" s="7">
        <v>3</v>
      </c>
      <c r="P4722" s="7">
        <v>164</v>
      </c>
    </row>
    <row r="4723" spans="1:16" outlineLevel="2" x14ac:dyDescent="0.3">
      <c r="A4723">
        <v>276</v>
      </c>
      <c r="B4723" t="s">
        <v>995</v>
      </c>
      <c r="C4723" s="7">
        <v>20</v>
      </c>
      <c r="D4723" s="7">
        <v>1</v>
      </c>
      <c r="E4723" s="7">
        <v>94</v>
      </c>
      <c r="F4723" s="1">
        <v>1786.94</v>
      </c>
      <c r="G4723" s="7">
        <v>1</v>
      </c>
      <c r="H4723">
        <v>25.91</v>
      </c>
      <c r="I4723" s="1">
        <v>1812.85</v>
      </c>
      <c r="J4723" s="7">
        <v>185.66</v>
      </c>
      <c r="K4723" s="7">
        <v>160</v>
      </c>
      <c r="L4723" s="1">
        <v>2953.6</v>
      </c>
      <c r="M4723" s="7">
        <v>50021917</v>
      </c>
      <c r="N4723" t="s">
        <v>1026</v>
      </c>
      <c r="O4723" s="7">
        <v>10</v>
      </c>
      <c r="P4723" s="7">
        <v>141</v>
      </c>
    </row>
    <row r="4724" spans="1:16" outlineLevel="2" x14ac:dyDescent="0.3">
      <c r="A4724">
        <v>276</v>
      </c>
      <c r="B4724" t="s">
        <v>995</v>
      </c>
      <c r="C4724" s="7">
        <v>20</v>
      </c>
      <c r="D4724" s="7">
        <v>1</v>
      </c>
      <c r="E4724" s="7">
        <v>300</v>
      </c>
      <c r="F4724" s="1">
        <v>6834</v>
      </c>
      <c r="G4724" s="7">
        <v>1</v>
      </c>
      <c r="H4724">
        <v>99.09</v>
      </c>
      <c r="I4724" s="1">
        <v>6933.09</v>
      </c>
      <c r="J4724" s="7">
        <v>0</v>
      </c>
      <c r="K4724" s="7">
        <v>300</v>
      </c>
      <c r="L4724" s="1">
        <v>6699</v>
      </c>
      <c r="M4724" s="7">
        <v>50021809</v>
      </c>
      <c r="N4724" t="s">
        <v>1187</v>
      </c>
      <c r="O4724" s="7">
        <v>5</v>
      </c>
      <c r="P4724" s="7">
        <v>370</v>
      </c>
    </row>
    <row r="4725" spans="1:16" outlineLevel="2" x14ac:dyDescent="0.3">
      <c r="A4725">
        <v>276</v>
      </c>
      <c r="B4725" t="s">
        <v>995</v>
      </c>
      <c r="C4725" s="7">
        <v>20</v>
      </c>
      <c r="D4725" s="7">
        <v>1</v>
      </c>
      <c r="E4725" s="7">
        <v>300</v>
      </c>
      <c r="F4725" s="1">
        <v>7095</v>
      </c>
      <c r="G4725" s="7">
        <v>1</v>
      </c>
      <c r="H4725">
        <v>102.88</v>
      </c>
      <c r="I4725" s="1">
        <v>7197.88</v>
      </c>
      <c r="J4725" s="7">
        <v>0</v>
      </c>
      <c r="K4725" s="7">
        <v>300</v>
      </c>
      <c r="L4725" s="1">
        <v>6234</v>
      </c>
      <c r="M4725" s="7">
        <v>50569937</v>
      </c>
      <c r="N4725" t="s">
        <v>1155</v>
      </c>
      <c r="O4725" s="7">
        <v>7</v>
      </c>
      <c r="P4725" s="7">
        <v>275</v>
      </c>
    </row>
    <row r="4726" spans="1:16" outlineLevel="2" x14ac:dyDescent="0.3">
      <c r="A4726">
        <v>276</v>
      </c>
      <c r="B4726" t="s">
        <v>995</v>
      </c>
      <c r="C4726" s="7">
        <v>20</v>
      </c>
      <c r="D4726" s="7">
        <v>1</v>
      </c>
      <c r="E4726" s="7">
        <v>300</v>
      </c>
      <c r="F4726" s="1">
        <v>5343</v>
      </c>
      <c r="G4726" s="7">
        <v>1</v>
      </c>
      <c r="H4726">
        <v>77.47</v>
      </c>
      <c r="I4726" s="1">
        <v>5420.47</v>
      </c>
      <c r="J4726" s="7">
        <v>0</v>
      </c>
      <c r="K4726" s="7">
        <v>300</v>
      </c>
      <c r="L4726" s="1">
        <v>4695</v>
      </c>
      <c r="M4726" s="7">
        <v>50021597</v>
      </c>
      <c r="N4726" t="s">
        <v>1487</v>
      </c>
      <c r="O4726" s="7">
        <v>7</v>
      </c>
      <c r="P4726" s="7">
        <v>325</v>
      </c>
    </row>
    <row r="4727" spans="1:16" outlineLevel="2" x14ac:dyDescent="0.3">
      <c r="A4727">
        <v>276</v>
      </c>
      <c r="B4727" t="s">
        <v>995</v>
      </c>
      <c r="C4727" s="7">
        <v>20</v>
      </c>
      <c r="D4727" s="7">
        <v>1</v>
      </c>
      <c r="E4727" s="7">
        <v>300</v>
      </c>
      <c r="F4727" s="1">
        <v>9003</v>
      </c>
      <c r="G4727" s="7">
        <v>1</v>
      </c>
      <c r="H4727">
        <v>130.54</v>
      </c>
      <c r="I4727" s="1">
        <v>9133.5400000000009</v>
      </c>
      <c r="J4727" s="7">
        <v>0</v>
      </c>
      <c r="K4727" s="7">
        <v>300</v>
      </c>
      <c r="L4727" s="1">
        <v>8742</v>
      </c>
      <c r="M4727" s="7">
        <v>50400041</v>
      </c>
      <c r="N4727" t="s">
        <v>1012</v>
      </c>
      <c r="O4727" s="7">
        <v>5</v>
      </c>
      <c r="P4727" s="7">
        <v>349</v>
      </c>
    </row>
    <row r="4728" spans="1:16" outlineLevel="2" x14ac:dyDescent="0.3">
      <c r="A4728">
        <v>276</v>
      </c>
      <c r="B4728" t="s">
        <v>995</v>
      </c>
      <c r="C4728" s="7">
        <v>20</v>
      </c>
      <c r="D4728" s="7">
        <v>1</v>
      </c>
      <c r="E4728" s="7">
        <v>123</v>
      </c>
      <c r="F4728" s="1">
        <v>5628.48</v>
      </c>
      <c r="G4728" s="7">
        <v>1</v>
      </c>
      <c r="H4728">
        <v>81.61</v>
      </c>
      <c r="I4728" s="1">
        <v>5710.09</v>
      </c>
      <c r="J4728" s="7">
        <v>221.08</v>
      </c>
      <c r="K4728" s="7">
        <v>190</v>
      </c>
      <c r="L4728" s="1">
        <v>7138.3</v>
      </c>
      <c r="M4728" s="7">
        <v>50384551</v>
      </c>
      <c r="N4728" t="s">
        <v>1488</v>
      </c>
      <c r="O4728" s="7">
        <v>5</v>
      </c>
      <c r="P4728" s="7">
        <v>194</v>
      </c>
    </row>
    <row r="4729" spans="1:16" outlineLevel="2" x14ac:dyDescent="0.3">
      <c r="A4729">
        <v>276</v>
      </c>
      <c r="B4729" t="s">
        <v>995</v>
      </c>
      <c r="C4729" s="7">
        <v>20</v>
      </c>
      <c r="D4729" s="7">
        <v>1</v>
      </c>
      <c r="E4729" s="7">
        <v>300</v>
      </c>
      <c r="F4729" s="1">
        <v>6111</v>
      </c>
      <c r="G4729" s="7">
        <v>1</v>
      </c>
      <c r="H4729">
        <v>88.61</v>
      </c>
      <c r="I4729" s="1">
        <v>6199.61</v>
      </c>
      <c r="J4729" s="7">
        <v>0</v>
      </c>
      <c r="K4729" s="7">
        <v>300</v>
      </c>
      <c r="L4729" s="1">
        <v>5493</v>
      </c>
      <c r="M4729" s="7">
        <v>50406580</v>
      </c>
      <c r="N4729" t="s">
        <v>1489</v>
      </c>
      <c r="O4729" s="7">
        <v>5</v>
      </c>
      <c r="P4729" s="7">
        <v>276</v>
      </c>
    </row>
    <row r="4730" spans="1:16" outlineLevel="2" x14ac:dyDescent="0.3">
      <c r="A4730">
        <v>276</v>
      </c>
      <c r="B4730" t="s">
        <v>995</v>
      </c>
      <c r="C4730" s="7">
        <v>20</v>
      </c>
      <c r="D4730" s="7">
        <v>1</v>
      </c>
      <c r="E4730" s="7">
        <v>300</v>
      </c>
      <c r="F4730" s="1">
        <v>6234</v>
      </c>
      <c r="G4730" s="7">
        <v>1</v>
      </c>
      <c r="H4730">
        <v>90.39</v>
      </c>
      <c r="I4730" s="1">
        <v>6324.39</v>
      </c>
      <c r="J4730" s="7">
        <v>0</v>
      </c>
      <c r="K4730" s="7">
        <v>300</v>
      </c>
      <c r="L4730" s="1">
        <v>6051</v>
      </c>
      <c r="M4730" s="7">
        <v>50021283</v>
      </c>
      <c r="N4730" t="s">
        <v>1003</v>
      </c>
      <c r="O4730" s="7">
        <v>4</v>
      </c>
      <c r="P4730" s="7">
        <v>28</v>
      </c>
    </row>
    <row r="4731" spans="1:16" outlineLevel="2" x14ac:dyDescent="0.3">
      <c r="A4731">
        <v>276</v>
      </c>
      <c r="B4731" t="s">
        <v>995</v>
      </c>
      <c r="C4731" s="7">
        <v>20</v>
      </c>
      <c r="D4731" s="7">
        <v>1</v>
      </c>
      <c r="E4731" s="7">
        <v>280</v>
      </c>
      <c r="F4731" s="1">
        <v>5115.6000000000004</v>
      </c>
      <c r="G4731" s="7">
        <v>1</v>
      </c>
      <c r="H4731">
        <v>74.180000000000007</v>
      </c>
      <c r="I4731" s="1">
        <v>5189.78</v>
      </c>
      <c r="J4731" s="7">
        <v>127</v>
      </c>
      <c r="K4731" s="7">
        <v>287</v>
      </c>
      <c r="L4731" s="1">
        <v>5042.59</v>
      </c>
      <c r="M4731" s="7">
        <v>50021006</v>
      </c>
      <c r="N4731" t="s">
        <v>1416</v>
      </c>
      <c r="O4731" s="7">
        <v>4</v>
      </c>
      <c r="P4731" s="7">
        <v>21</v>
      </c>
    </row>
    <row r="4732" spans="1:16" outlineLevel="2" x14ac:dyDescent="0.3">
      <c r="A4732">
        <v>276</v>
      </c>
      <c r="B4732" t="s">
        <v>995</v>
      </c>
      <c r="C4732" s="7">
        <v>20</v>
      </c>
      <c r="D4732" s="7">
        <v>1</v>
      </c>
      <c r="E4732" s="7">
        <v>76</v>
      </c>
      <c r="F4732" s="1">
        <v>3949.72</v>
      </c>
      <c r="G4732" s="7">
        <v>1</v>
      </c>
      <c r="H4732">
        <v>57.27</v>
      </c>
      <c r="I4732" s="1">
        <v>4006.99</v>
      </c>
      <c r="J4732" s="7">
        <v>112</v>
      </c>
      <c r="K4732" s="7">
        <v>41</v>
      </c>
      <c r="L4732" s="1">
        <v>1933.56</v>
      </c>
      <c r="M4732" s="7">
        <v>50399836</v>
      </c>
      <c r="N4732" t="s">
        <v>1490</v>
      </c>
      <c r="O4732" s="7">
        <v>7</v>
      </c>
      <c r="P4732" s="7">
        <v>320</v>
      </c>
    </row>
    <row r="4733" spans="1:16" outlineLevel="2" x14ac:dyDescent="0.3">
      <c r="A4733">
        <v>276</v>
      </c>
      <c r="B4733" t="s">
        <v>995</v>
      </c>
      <c r="C4733" s="7">
        <v>20</v>
      </c>
      <c r="D4733" s="7">
        <v>1</v>
      </c>
      <c r="E4733" s="7">
        <v>112</v>
      </c>
      <c r="F4733" s="1">
        <v>2046.24</v>
      </c>
      <c r="G4733" s="7">
        <v>1</v>
      </c>
      <c r="H4733">
        <v>29.67</v>
      </c>
      <c r="I4733" s="1">
        <v>2075.91</v>
      </c>
      <c r="J4733" s="7">
        <v>83.25</v>
      </c>
      <c r="K4733" s="7">
        <v>76</v>
      </c>
      <c r="L4733" s="1">
        <v>1335.32</v>
      </c>
      <c r="M4733" s="7">
        <v>50021749</v>
      </c>
      <c r="N4733" t="s">
        <v>1347</v>
      </c>
      <c r="O4733" s="7">
        <v>9</v>
      </c>
      <c r="P4733" s="7">
        <v>62</v>
      </c>
    </row>
    <row r="4734" spans="1:16" outlineLevel="2" x14ac:dyDescent="0.3">
      <c r="A4734">
        <v>276</v>
      </c>
      <c r="B4734" t="s">
        <v>995</v>
      </c>
      <c r="C4734" s="7">
        <v>20</v>
      </c>
      <c r="D4734" s="7">
        <v>1</v>
      </c>
      <c r="E4734" s="7">
        <v>10</v>
      </c>
      <c r="F4734">
        <v>303.10000000000002</v>
      </c>
      <c r="G4734" s="7">
        <v>1</v>
      </c>
      <c r="H4734">
        <v>4.3899999999999997</v>
      </c>
      <c r="I4734">
        <v>307.49</v>
      </c>
      <c r="J4734" s="7">
        <v>108.75</v>
      </c>
      <c r="K4734" s="7">
        <v>23</v>
      </c>
      <c r="L4734">
        <v>676.89</v>
      </c>
      <c r="M4734" s="7">
        <v>50400044</v>
      </c>
      <c r="N4734" t="s">
        <v>1244</v>
      </c>
      <c r="O4734" s="7">
        <v>5</v>
      </c>
      <c r="P4734" s="7">
        <v>355</v>
      </c>
    </row>
    <row r="4735" spans="1:16" outlineLevel="2" x14ac:dyDescent="0.3">
      <c r="A4735">
        <v>276</v>
      </c>
      <c r="B4735" t="s">
        <v>995</v>
      </c>
      <c r="C4735" s="7">
        <v>20</v>
      </c>
      <c r="D4735" s="7">
        <v>1</v>
      </c>
      <c r="E4735" s="7">
        <v>71</v>
      </c>
      <c r="F4735" s="1">
        <v>1001.81</v>
      </c>
      <c r="G4735" s="7">
        <v>1</v>
      </c>
      <c r="H4735">
        <v>14.53</v>
      </c>
      <c r="I4735" s="1">
        <v>1016.34</v>
      </c>
      <c r="J4735" s="7">
        <v>46.75</v>
      </c>
      <c r="K4735" s="7">
        <v>22</v>
      </c>
      <c r="L4735">
        <v>263.77999999999997</v>
      </c>
      <c r="M4735" s="7">
        <v>50029442</v>
      </c>
      <c r="N4735" t="s">
        <v>1454</v>
      </c>
      <c r="O4735" s="7">
        <v>276</v>
      </c>
      <c r="P4735" s="7">
        <v>301</v>
      </c>
    </row>
    <row r="4736" spans="1:16" outlineLevel="2" x14ac:dyDescent="0.3">
      <c r="A4736">
        <v>276</v>
      </c>
      <c r="B4736" t="s">
        <v>995</v>
      </c>
      <c r="C4736" s="7">
        <v>20</v>
      </c>
      <c r="D4736" s="7">
        <v>1</v>
      </c>
      <c r="E4736" s="7">
        <v>300</v>
      </c>
      <c r="F4736" s="1">
        <v>14730</v>
      </c>
      <c r="G4736" s="7">
        <v>1</v>
      </c>
      <c r="H4736">
        <v>213.59</v>
      </c>
      <c r="I4736" s="1">
        <v>14943.59</v>
      </c>
      <c r="J4736" s="7">
        <v>0</v>
      </c>
      <c r="K4736" s="7">
        <v>300</v>
      </c>
      <c r="L4736" s="1">
        <v>14301</v>
      </c>
      <c r="M4736" s="7">
        <v>50021816</v>
      </c>
      <c r="N4736" t="s">
        <v>1316</v>
      </c>
      <c r="O4736" s="7">
        <v>5</v>
      </c>
      <c r="P4736" s="7">
        <v>358</v>
      </c>
    </row>
    <row r="4737" spans="1:16" outlineLevel="2" x14ac:dyDescent="0.3">
      <c r="A4737">
        <v>276</v>
      </c>
      <c r="B4737" t="s">
        <v>995</v>
      </c>
      <c r="C4737" s="7">
        <v>20</v>
      </c>
      <c r="D4737" s="7">
        <v>1</v>
      </c>
      <c r="E4737" s="7">
        <v>300</v>
      </c>
      <c r="F4737" s="1">
        <v>14733</v>
      </c>
      <c r="G4737" s="7">
        <v>1</v>
      </c>
      <c r="H4737">
        <v>213.63</v>
      </c>
      <c r="I4737" s="1">
        <v>14946.63</v>
      </c>
      <c r="J4737" s="7">
        <v>0</v>
      </c>
      <c r="K4737" s="7">
        <v>300</v>
      </c>
      <c r="L4737" s="1">
        <v>14304</v>
      </c>
      <c r="M4737" s="7">
        <v>50021819</v>
      </c>
      <c r="N4737" t="s">
        <v>1102</v>
      </c>
      <c r="O4737" s="7">
        <v>5</v>
      </c>
      <c r="P4737" s="7">
        <v>361</v>
      </c>
    </row>
    <row r="4738" spans="1:16" outlineLevel="2" x14ac:dyDescent="0.3">
      <c r="A4738">
        <v>276</v>
      </c>
      <c r="B4738" t="s">
        <v>995</v>
      </c>
      <c r="C4738" s="7">
        <v>20</v>
      </c>
      <c r="D4738" s="7">
        <v>1</v>
      </c>
      <c r="E4738" s="7">
        <v>300</v>
      </c>
      <c r="F4738" s="1">
        <v>5775</v>
      </c>
      <c r="G4738" s="7">
        <v>1</v>
      </c>
      <c r="H4738">
        <v>83.74</v>
      </c>
      <c r="I4738" s="1">
        <v>5858.74</v>
      </c>
      <c r="J4738" s="7">
        <v>0</v>
      </c>
      <c r="K4738" s="7">
        <v>300</v>
      </c>
      <c r="L4738" s="1">
        <v>5661</v>
      </c>
      <c r="M4738" s="7">
        <v>50021702</v>
      </c>
      <c r="N4738" t="s">
        <v>1054</v>
      </c>
      <c r="O4738" s="7">
        <v>7</v>
      </c>
      <c r="P4738" s="7">
        <v>332</v>
      </c>
    </row>
    <row r="4739" spans="1:16" outlineLevel="2" x14ac:dyDescent="0.3">
      <c r="A4739">
        <v>276</v>
      </c>
      <c r="B4739" t="s">
        <v>995</v>
      </c>
      <c r="C4739" s="7">
        <v>20</v>
      </c>
      <c r="D4739" s="7">
        <v>1</v>
      </c>
      <c r="E4739" s="7">
        <v>14</v>
      </c>
      <c r="F4739">
        <v>164.08</v>
      </c>
      <c r="G4739" s="7">
        <v>1</v>
      </c>
      <c r="H4739">
        <v>2.38</v>
      </c>
      <c r="I4739">
        <v>166.46</v>
      </c>
      <c r="J4739" s="7">
        <v>5.75</v>
      </c>
      <c r="K4739" s="7">
        <v>0</v>
      </c>
      <c r="L4739">
        <v>0</v>
      </c>
      <c r="M4739" s="7">
        <v>50021604</v>
      </c>
      <c r="N4739" t="s">
        <v>1491</v>
      </c>
      <c r="O4739" s="7">
        <v>7</v>
      </c>
      <c r="P4739" s="7">
        <v>328</v>
      </c>
    </row>
    <row r="4740" spans="1:16" outlineLevel="2" x14ac:dyDescent="0.3">
      <c r="A4740">
        <v>276</v>
      </c>
      <c r="B4740" t="s">
        <v>995</v>
      </c>
      <c r="C4740" s="7">
        <v>20</v>
      </c>
      <c r="D4740" s="7">
        <v>1</v>
      </c>
      <c r="E4740" s="7">
        <v>47</v>
      </c>
      <c r="F4740" s="1">
        <v>1111.55</v>
      </c>
      <c r="G4740" s="7">
        <v>1</v>
      </c>
      <c r="H4740">
        <v>16.12</v>
      </c>
      <c r="I4740" s="1">
        <v>1127.67</v>
      </c>
      <c r="J4740" s="7">
        <v>127.25</v>
      </c>
      <c r="K4740" s="7">
        <v>36</v>
      </c>
      <c r="L4740">
        <v>740.88</v>
      </c>
      <c r="M4740" s="7">
        <v>50021044</v>
      </c>
      <c r="N4740" t="s">
        <v>1492</v>
      </c>
      <c r="O4740" s="7">
        <v>4</v>
      </c>
      <c r="P4740" s="7">
        <v>7</v>
      </c>
    </row>
    <row r="4741" spans="1:16" outlineLevel="2" x14ac:dyDescent="0.3">
      <c r="A4741">
        <v>276</v>
      </c>
      <c r="B4741" t="s">
        <v>995</v>
      </c>
      <c r="C4741" s="7">
        <v>20</v>
      </c>
      <c r="D4741" s="7">
        <v>1</v>
      </c>
      <c r="E4741" s="7">
        <v>300</v>
      </c>
      <c r="F4741" s="1">
        <v>9900</v>
      </c>
      <c r="G4741" s="7">
        <v>1</v>
      </c>
      <c r="H4741">
        <v>143.55000000000001</v>
      </c>
      <c r="I4741" s="1">
        <v>10043.549999999999</v>
      </c>
      <c r="J4741" s="7">
        <v>0</v>
      </c>
      <c r="K4741" s="7">
        <v>300</v>
      </c>
      <c r="L4741" s="1">
        <v>9705</v>
      </c>
      <c r="M4741" s="7">
        <v>50400108</v>
      </c>
      <c r="N4741" t="s">
        <v>1493</v>
      </c>
      <c r="O4741" s="7">
        <v>8</v>
      </c>
      <c r="P4741" s="7">
        <v>396</v>
      </c>
    </row>
    <row r="4742" spans="1:16" outlineLevel="2" x14ac:dyDescent="0.3">
      <c r="A4742">
        <v>276</v>
      </c>
      <c r="B4742" t="s">
        <v>995</v>
      </c>
      <c r="C4742" s="7">
        <v>20</v>
      </c>
      <c r="D4742" s="7">
        <v>1</v>
      </c>
      <c r="E4742" s="7">
        <v>300</v>
      </c>
      <c r="F4742" s="1">
        <v>11406</v>
      </c>
      <c r="G4742" s="7">
        <v>1</v>
      </c>
      <c r="H4742">
        <v>165.39</v>
      </c>
      <c r="I4742" s="1">
        <v>11571.39</v>
      </c>
      <c r="J4742" s="7">
        <v>0</v>
      </c>
      <c r="K4742" s="7">
        <v>300</v>
      </c>
      <c r="L4742" s="1">
        <v>10023</v>
      </c>
      <c r="M4742" s="7">
        <v>50021815</v>
      </c>
      <c r="N4742" t="s">
        <v>1077</v>
      </c>
      <c r="O4742" s="7">
        <v>5</v>
      </c>
      <c r="P4742" s="7">
        <v>357</v>
      </c>
    </row>
    <row r="4743" spans="1:16" outlineLevel="2" x14ac:dyDescent="0.3">
      <c r="A4743">
        <v>276</v>
      </c>
      <c r="B4743" t="s">
        <v>995</v>
      </c>
      <c r="C4743" s="7">
        <v>20</v>
      </c>
      <c r="D4743" s="7">
        <v>1</v>
      </c>
      <c r="E4743" s="7">
        <v>300</v>
      </c>
      <c r="F4743" s="1">
        <v>7125</v>
      </c>
      <c r="G4743" s="7">
        <v>1</v>
      </c>
      <c r="H4743">
        <v>103.31</v>
      </c>
      <c r="I4743" s="1">
        <v>7228.31</v>
      </c>
      <c r="J4743" s="7">
        <v>0</v>
      </c>
      <c r="K4743" s="7">
        <v>300</v>
      </c>
      <c r="L4743" s="1">
        <v>6918</v>
      </c>
      <c r="M4743" s="7">
        <v>50021478</v>
      </c>
      <c r="N4743" t="s">
        <v>1494</v>
      </c>
      <c r="O4743" s="7">
        <v>11</v>
      </c>
      <c r="P4743" s="7">
        <v>107</v>
      </c>
    </row>
    <row r="4744" spans="1:16" outlineLevel="2" x14ac:dyDescent="0.3">
      <c r="A4744">
        <v>276</v>
      </c>
      <c r="B4744" t="s">
        <v>995</v>
      </c>
      <c r="C4744" s="7">
        <v>20</v>
      </c>
      <c r="D4744" s="7">
        <v>1</v>
      </c>
      <c r="E4744" s="7">
        <v>300</v>
      </c>
      <c r="F4744" s="1">
        <v>18972</v>
      </c>
      <c r="G4744" s="7">
        <v>1</v>
      </c>
      <c r="H4744">
        <v>275.08999999999997</v>
      </c>
      <c r="I4744" s="1">
        <v>19247.09</v>
      </c>
      <c r="J4744" s="7">
        <v>0</v>
      </c>
      <c r="K4744" s="7">
        <v>300</v>
      </c>
      <c r="L4744" s="1">
        <v>18600</v>
      </c>
      <c r="M4744" s="7">
        <v>50018602</v>
      </c>
      <c r="N4744" t="s">
        <v>1495</v>
      </c>
      <c r="P4744" s="7">
        <v>478</v>
      </c>
    </row>
    <row r="4745" spans="1:16" outlineLevel="2" x14ac:dyDescent="0.3">
      <c r="A4745">
        <v>276</v>
      </c>
      <c r="B4745" t="s">
        <v>995</v>
      </c>
      <c r="C4745" s="7">
        <v>20</v>
      </c>
      <c r="D4745" s="7">
        <v>1</v>
      </c>
      <c r="E4745" s="7">
        <v>93</v>
      </c>
      <c r="F4745" s="1">
        <v>2138.0700000000002</v>
      </c>
      <c r="G4745" s="7">
        <v>1</v>
      </c>
      <c r="H4745">
        <v>31</v>
      </c>
      <c r="I4745" s="1">
        <v>2169.0700000000002</v>
      </c>
      <c r="J4745" s="7">
        <v>149</v>
      </c>
      <c r="K4745" s="7">
        <v>98</v>
      </c>
      <c r="L4745" s="1">
        <v>2187.36</v>
      </c>
      <c r="M4745" s="7">
        <v>50021908</v>
      </c>
      <c r="N4745" t="s">
        <v>1017</v>
      </c>
      <c r="O4745" s="7">
        <v>10</v>
      </c>
      <c r="P4745" s="7">
        <v>138</v>
      </c>
    </row>
    <row r="4746" spans="1:16" outlineLevel="2" x14ac:dyDescent="0.3">
      <c r="A4746">
        <v>276</v>
      </c>
      <c r="B4746" t="s">
        <v>995</v>
      </c>
      <c r="C4746" s="7">
        <v>20</v>
      </c>
      <c r="D4746" s="7">
        <v>1</v>
      </c>
      <c r="E4746" s="7">
        <v>20</v>
      </c>
      <c r="F4746">
        <v>295.2</v>
      </c>
      <c r="G4746" s="7">
        <v>1</v>
      </c>
      <c r="H4746">
        <v>4.28</v>
      </c>
      <c r="I4746">
        <v>299.48</v>
      </c>
      <c r="J4746" s="7">
        <v>0</v>
      </c>
      <c r="K4746" s="7">
        <v>0</v>
      </c>
      <c r="L4746">
        <v>0</v>
      </c>
      <c r="M4746" s="7">
        <v>50460787</v>
      </c>
      <c r="N4746" t="s">
        <v>1496</v>
      </c>
      <c r="O4746" s="7">
        <v>11</v>
      </c>
      <c r="P4746" s="7">
        <v>281</v>
      </c>
    </row>
    <row r="4747" spans="1:16" outlineLevel="2" x14ac:dyDescent="0.3">
      <c r="A4747">
        <v>276</v>
      </c>
      <c r="B4747" t="s">
        <v>995</v>
      </c>
      <c r="C4747" s="7">
        <v>20</v>
      </c>
      <c r="D4747" s="7">
        <v>1</v>
      </c>
      <c r="E4747" s="7">
        <v>143</v>
      </c>
      <c r="F4747" s="1">
        <v>6818.24</v>
      </c>
      <c r="G4747" s="7">
        <v>1</v>
      </c>
      <c r="H4747">
        <v>98.86</v>
      </c>
      <c r="I4747" s="1">
        <v>6917.1</v>
      </c>
      <c r="J4747" s="7">
        <v>121.25</v>
      </c>
      <c r="K4747" s="7">
        <v>120</v>
      </c>
      <c r="L4747" s="1">
        <v>5026.8</v>
      </c>
      <c r="M4747" s="7">
        <v>50018602</v>
      </c>
      <c r="N4747" t="s">
        <v>1495</v>
      </c>
      <c r="O4747" s="7">
        <v>276</v>
      </c>
      <c r="P4747" s="7">
        <v>478</v>
      </c>
    </row>
    <row r="4748" spans="1:16" outlineLevel="2" x14ac:dyDescent="0.3">
      <c r="A4748">
        <v>276</v>
      </c>
      <c r="B4748" t="s">
        <v>995</v>
      </c>
      <c r="C4748" s="7">
        <v>20</v>
      </c>
      <c r="D4748" s="7">
        <v>1</v>
      </c>
      <c r="E4748" s="7">
        <v>300</v>
      </c>
      <c r="F4748" s="1">
        <v>8076</v>
      </c>
      <c r="G4748" s="7">
        <v>1</v>
      </c>
      <c r="H4748">
        <v>117.1</v>
      </c>
      <c r="I4748" s="1">
        <v>8193.1</v>
      </c>
      <c r="J4748" s="7">
        <v>0</v>
      </c>
      <c r="K4748" s="7">
        <v>300</v>
      </c>
      <c r="L4748" s="1">
        <v>7164</v>
      </c>
      <c r="M4748" s="7">
        <v>50021841</v>
      </c>
      <c r="N4748" t="s">
        <v>1116</v>
      </c>
      <c r="P4748" s="7">
        <v>267</v>
      </c>
    </row>
    <row r="4749" spans="1:16" outlineLevel="2" x14ac:dyDescent="0.3">
      <c r="A4749">
        <v>276</v>
      </c>
      <c r="B4749" t="s">
        <v>995</v>
      </c>
      <c r="C4749" s="7">
        <v>20</v>
      </c>
      <c r="D4749" s="7">
        <v>1</v>
      </c>
      <c r="E4749" s="7">
        <v>300</v>
      </c>
      <c r="F4749" s="1">
        <v>6420</v>
      </c>
      <c r="G4749" s="7">
        <v>1</v>
      </c>
      <c r="H4749">
        <v>93.09</v>
      </c>
      <c r="I4749" s="1">
        <v>6513.09</v>
      </c>
      <c r="J4749" s="7">
        <v>0</v>
      </c>
      <c r="K4749" s="7">
        <v>300</v>
      </c>
      <c r="L4749" s="1">
        <v>6174</v>
      </c>
      <c r="M4749" s="7">
        <v>50397176</v>
      </c>
      <c r="N4749" t="s">
        <v>1080</v>
      </c>
      <c r="O4749" s="7">
        <v>10</v>
      </c>
      <c r="P4749" s="7">
        <v>135</v>
      </c>
    </row>
    <row r="4750" spans="1:16" outlineLevel="2" x14ac:dyDescent="0.3">
      <c r="A4750">
        <v>276</v>
      </c>
      <c r="B4750" t="s">
        <v>995</v>
      </c>
      <c r="C4750" s="7">
        <v>20</v>
      </c>
      <c r="D4750" s="7">
        <v>1</v>
      </c>
      <c r="E4750" s="7">
        <v>300</v>
      </c>
      <c r="F4750" s="1">
        <v>7095</v>
      </c>
      <c r="G4750" s="7">
        <v>1</v>
      </c>
      <c r="H4750">
        <v>102.88</v>
      </c>
      <c r="I4750" s="1">
        <v>7197.88</v>
      </c>
      <c r="J4750" s="7">
        <v>0</v>
      </c>
      <c r="K4750" s="7">
        <v>300</v>
      </c>
      <c r="L4750" s="1">
        <v>6174</v>
      </c>
      <c r="M4750" s="7">
        <v>50021227</v>
      </c>
      <c r="N4750" t="s">
        <v>1262</v>
      </c>
      <c r="O4750" s="7">
        <v>4</v>
      </c>
      <c r="P4750" s="7">
        <v>11</v>
      </c>
    </row>
    <row r="4751" spans="1:16" outlineLevel="2" x14ac:dyDescent="0.3">
      <c r="A4751">
        <v>276</v>
      </c>
      <c r="B4751" t="s">
        <v>995</v>
      </c>
      <c r="C4751" s="7">
        <v>20</v>
      </c>
      <c r="D4751" s="7">
        <v>1</v>
      </c>
      <c r="E4751" s="7">
        <v>300</v>
      </c>
      <c r="F4751" s="1">
        <v>26292</v>
      </c>
      <c r="G4751" s="7">
        <v>1</v>
      </c>
      <c r="H4751">
        <v>381.23</v>
      </c>
      <c r="I4751" s="1">
        <v>26673.23</v>
      </c>
      <c r="J4751" s="7">
        <v>0</v>
      </c>
      <c r="K4751" s="7">
        <v>300</v>
      </c>
      <c r="L4751" s="1">
        <v>24549</v>
      </c>
      <c r="M4751" s="7">
        <v>50018492</v>
      </c>
      <c r="N4751" t="s">
        <v>1207</v>
      </c>
      <c r="P4751" s="7">
        <v>308</v>
      </c>
    </row>
    <row r="4752" spans="1:16" outlineLevel="2" x14ac:dyDescent="0.3">
      <c r="A4752">
        <v>276</v>
      </c>
      <c r="B4752" t="s">
        <v>995</v>
      </c>
      <c r="C4752" s="7">
        <v>20</v>
      </c>
      <c r="D4752" s="7">
        <v>1</v>
      </c>
      <c r="E4752" s="7">
        <v>64</v>
      </c>
      <c r="F4752" s="1">
        <v>2032</v>
      </c>
      <c r="G4752" s="7">
        <v>1</v>
      </c>
      <c r="H4752">
        <v>29.46</v>
      </c>
      <c r="I4752" s="1">
        <v>2061.46</v>
      </c>
      <c r="J4752" s="7">
        <v>40</v>
      </c>
      <c r="K4752" s="7">
        <v>8</v>
      </c>
      <c r="L4752">
        <v>254</v>
      </c>
      <c r="M4752" s="7">
        <v>50021406</v>
      </c>
      <c r="N4752" t="s">
        <v>1497</v>
      </c>
      <c r="O4752" s="7">
        <v>12</v>
      </c>
      <c r="P4752" s="7">
        <v>86</v>
      </c>
    </row>
    <row r="4753" spans="1:16" outlineLevel="2" x14ac:dyDescent="0.3">
      <c r="A4753">
        <v>276</v>
      </c>
      <c r="B4753" t="s">
        <v>995</v>
      </c>
      <c r="C4753" s="7">
        <v>20</v>
      </c>
      <c r="D4753" s="7">
        <v>1</v>
      </c>
      <c r="E4753" s="7">
        <v>300</v>
      </c>
      <c r="F4753" s="1">
        <v>10989</v>
      </c>
      <c r="G4753" s="7">
        <v>1</v>
      </c>
      <c r="H4753">
        <v>159.34</v>
      </c>
      <c r="I4753" s="1">
        <v>11148.34</v>
      </c>
      <c r="J4753" s="7">
        <v>0</v>
      </c>
      <c r="K4753" s="7">
        <v>300</v>
      </c>
      <c r="L4753" s="1">
        <v>9750</v>
      </c>
      <c r="M4753" s="7">
        <v>50021919</v>
      </c>
      <c r="N4753" t="s">
        <v>1388</v>
      </c>
      <c r="O4753" s="7">
        <v>10</v>
      </c>
      <c r="P4753" s="7">
        <v>143</v>
      </c>
    </row>
    <row r="4754" spans="1:16" outlineLevel="2" x14ac:dyDescent="0.3">
      <c r="A4754">
        <v>276</v>
      </c>
      <c r="B4754" t="s">
        <v>995</v>
      </c>
      <c r="C4754" s="7">
        <v>20</v>
      </c>
      <c r="D4754" s="7">
        <v>1</v>
      </c>
      <c r="E4754" s="7">
        <v>178</v>
      </c>
      <c r="F4754" s="1">
        <v>6767.56</v>
      </c>
      <c r="G4754" s="7">
        <v>1</v>
      </c>
      <c r="H4754">
        <v>98.13</v>
      </c>
      <c r="I4754" s="1">
        <v>6865.69</v>
      </c>
      <c r="J4754" s="7">
        <v>60.5</v>
      </c>
      <c r="K4754" s="7">
        <v>95</v>
      </c>
      <c r="L4754" s="1">
        <v>3173.95</v>
      </c>
      <c r="M4754" s="7">
        <v>50397177</v>
      </c>
      <c r="N4754" t="s">
        <v>1037</v>
      </c>
      <c r="O4754" s="7">
        <v>10</v>
      </c>
      <c r="P4754" s="7">
        <v>135</v>
      </c>
    </row>
    <row r="4755" spans="1:16" outlineLevel="2" x14ac:dyDescent="0.3">
      <c r="A4755">
        <v>276</v>
      </c>
      <c r="B4755" t="s">
        <v>995</v>
      </c>
      <c r="C4755" s="7">
        <v>20</v>
      </c>
      <c r="D4755" s="7">
        <v>1</v>
      </c>
      <c r="E4755" s="7">
        <v>26</v>
      </c>
      <c r="F4755">
        <v>599.82000000000005</v>
      </c>
      <c r="G4755" s="7">
        <v>1</v>
      </c>
      <c r="H4755">
        <v>45.89</v>
      </c>
      <c r="I4755">
        <v>645.71</v>
      </c>
      <c r="J4755" s="7">
        <v>0.75</v>
      </c>
      <c r="K4755" s="7">
        <v>0</v>
      </c>
      <c r="L4755">
        <v>0</v>
      </c>
      <c r="M4755" s="7">
        <v>50021596</v>
      </c>
      <c r="N4755" t="s">
        <v>1048</v>
      </c>
      <c r="O4755" s="7">
        <v>7</v>
      </c>
      <c r="P4755" s="7">
        <v>326</v>
      </c>
    </row>
    <row r="4756" spans="1:16" outlineLevel="2" x14ac:dyDescent="0.3">
      <c r="A4756">
        <v>276</v>
      </c>
      <c r="B4756" t="s">
        <v>995</v>
      </c>
      <c r="C4756" s="7">
        <v>20</v>
      </c>
      <c r="D4756" s="7">
        <v>1</v>
      </c>
      <c r="E4756" s="7">
        <v>300</v>
      </c>
      <c r="F4756" s="1">
        <v>10488</v>
      </c>
      <c r="G4756" s="7">
        <v>1</v>
      </c>
      <c r="H4756">
        <v>152.08000000000001</v>
      </c>
      <c r="I4756" s="1">
        <v>10640.08</v>
      </c>
      <c r="J4756" s="7">
        <v>0</v>
      </c>
      <c r="K4756" s="7">
        <v>300</v>
      </c>
      <c r="L4756" s="1">
        <v>9021</v>
      </c>
      <c r="M4756" s="7">
        <v>50594454</v>
      </c>
      <c r="N4756" t="s">
        <v>1498</v>
      </c>
      <c r="O4756" s="7">
        <v>11</v>
      </c>
      <c r="P4756" s="7">
        <v>109</v>
      </c>
    </row>
    <row r="4757" spans="1:16" outlineLevel="2" x14ac:dyDescent="0.3">
      <c r="A4757">
        <v>276</v>
      </c>
      <c r="B4757" t="s">
        <v>995</v>
      </c>
      <c r="C4757" s="7">
        <v>20</v>
      </c>
      <c r="D4757" s="7">
        <v>1</v>
      </c>
      <c r="E4757" s="7">
        <v>87</v>
      </c>
      <c r="F4757" s="1">
        <v>1552.08</v>
      </c>
      <c r="G4757" s="7">
        <v>1</v>
      </c>
      <c r="H4757">
        <v>22.51</v>
      </c>
      <c r="I4757" s="1">
        <v>1574.59</v>
      </c>
      <c r="J4757" s="7">
        <v>55.5</v>
      </c>
      <c r="K4757" s="7">
        <v>22</v>
      </c>
      <c r="L4757">
        <v>377.3</v>
      </c>
      <c r="M4757" s="7">
        <v>50029132</v>
      </c>
      <c r="N4757" t="s">
        <v>1466</v>
      </c>
      <c r="O4757" s="7">
        <v>1</v>
      </c>
      <c r="P4757" s="7">
        <v>299</v>
      </c>
    </row>
    <row r="4758" spans="1:16" outlineLevel="2" x14ac:dyDescent="0.3">
      <c r="A4758">
        <v>276</v>
      </c>
      <c r="B4758" t="s">
        <v>995</v>
      </c>
      <c r="C4758" s="7">
        <v>20</v>
      </c>
      <c r="D4758" s="7">
        <v>1</v>
      </c>
      <c r="E4758" s="7">
        <v>40</v>
      </c>
      <c r="F4758">
        <v>513.20000000000005</v>
      </c>
      <c r="G4758" s="7">
        <v>1</v>
      </c>
      <c r="H4758">
        <v>7.44</v>
      </c>
      <c r="I4758">
        <v>520.64</v>
      </c>
      <c r="J4758" s="7">
        <v>63</v>
      </c>
      <c r="K4758" s="7">
        <v>7</v>
      </c>
      <c r="L4758">
        <v>83.93</v>
      </c>
      <c r="M4758" s="7">
        <v>50021583</v>
      </c>
      <c r="N4758" t="s">
        <v>1382</v>
      </c>
      <c r="O4758" s="7">
        <v>7</v>
      </c>
      <c r="P4758" s="7">
        <v>339</v>
      </c>
    </row>
    <row r="4759" spans="1:16" outlineLevel="2" x14ac:dyDescent="0.3">
      <c r="A4759">
        <v>276</v>
      </c>
      <c r="B4759" t="s">
        <v>995</v>
      </c>
      <c r="C4759" s="7">
        <v>20</v>
      </c>
      <c r="D4759" s="7">
        <v>1</v>
      </c>
      <c r="E4759" s="7">
        <v>300</v>
      </c>
      <c r="F4759" s="1">
        <v>14268</v>
      </c>
      <c r="G4759" s="7">
        <v>1</v>
      </c>
      <c r="H4759">
        <v>206.89</v>
      </c>
      <c r="I4759" s="1">
        <v>14474.89</v>
      </c>
      <c r="J4759" s="7">
        <v>91.25</v>
      </c>
      <c r="K4759" s="7">
        <v>285</v>
      </c>
      <c r="L4759" s="1">
        <v>13158.45</v>
      </c>
      <c r="M4759" s="7">
        <v>50021675</v>
      </c>
      <c r="N4759" t="s">
        <v>1499</v>
      </c>
      <c r="O4759" s="7">
        <v>8</v>
      </c>
      <c r="P4759" s="7">
        <v>392</v>
      </c>
    </row>
    <row r="4760" spans="1:16" outlineLevel="2" x14ac:dyDescent="0.3">
      <c r="A4760">
        <v>276</v>
      </c>
      <c r="B4760" t="s">
        <v>995</v>
      </c>
      <c r="C4760" s="7">
        <v>20</v>
      </c>
      <c r="D4760" s="7">
        <v>1</v>
      </c>
      <c r="E4760" s="7">
        <v>300</v>
      </c>
      <c r="F4760" s="1">
        <v>8067</v>
      </c>
      <c r="G4760" s="7">
        <v>1</v>
      </c>
      <c r="H4760">
        <v>116.97</v>
      </c>
      <c r="I4760" s="1">
        <v>8183.97</v>
      </c>
      <c r="J4760" s="7">
        <v>0</v>
      </c>
      <c r="K4760" s="7">
        <v>300</v>
      </c>
      <c r="L4760" s="1">
        <v>7758</v>
      </c>
      <c r="M4760" s="7">
        <v>50021674</v>
      </c>
      <c r="N4760" t="s">
        <v>1271</v>
      </c>
      <c r="O4760" s="7">
        <v>8</v>
      </c>
      <c r="P4760" s="7">
        <v>391</v>
      </c>
    </row>
    <row r="4761" spans="1:16" outlineLevel="2" x14ac:dyDescent="0.3">
      <c r="A4761">
        <v>276</v>
      </c>
      <c r="B4761" t="s">
        <v>995</v>
      </c>
      <c r="C4761" s="7">
        <v>20</v>
      </c>
      <c r="D4761" s="7">
        <v>1</v>
      </c>
      <c r="E4761" s="7">
        <v>9</v>
      </c>
      <c r="F4761">
        <v>237.96</v>
      </c>
      <c r="G4761" s="7">
        <v>1</v>
      </c>
      <c r="H4761">
        <v>3.45</v>
      </c>
      <c r="I4761">
        <v>241.41</v>
      </c>
      <c r="J4761" s="7">
        <v>0</v>
      </c>
      <c r="K4761" s="7">
        <v>0</v>
      </c>
      <c r="L4761">
        <v>0</v>
      </c>
      <c r="M4761" s="7">
        <v>50021669</v>
      </c>
      <c r="N4761" t="s">
        <v>1154</v>
      </c>
      <c r="O4761" s="7">
        <v>8</v>
      </c>
      <c r="P4761" s="7">
        <v>388</v>
      </c>
    </row>
    <row r="4762" spans="1:16" outlineLevel="2" x14ac:dyDescent="0.3">
      <c r="A4762">
        <v>276</v>
      </c>
      <c r="B4762" t="s">
        <v>995</v>
      </c>
      <c r="C4762" s="7">
        <v>20</v>
      </c>
      <c r="D4762" s="7">
        <v>1</v>
      </c>
      <c r="E4762" s="7">
        <v>0</v>
      </c>
      <c r="F4762">
        <v>0</v>
      </c>
      <c r="G4762" s="7">
        <v>1</v>
      </c>
      <c r="H4762">
        <v>0</v>
      </c>
      <c r="I4762">
        <v>0</v>
      </c>
      <c r="J4762" s="7">
        <v>42.75</v>
      </c>
      <c r="K4762" s="7">
        <v>7</v>
      </c>
      <c r="L4762">
        <v>82.04</v>
      </c>
      <c r="M4762" s="7">
        <v>50021488</v>
      </c>
      <c r="N4762" t="s">
        <v>1183</v>
      </c>
      <c r="O4762" s="7">
        <v>11</v>
      </c>
      <c r="P4762" s="7">
        <v>117</v>
      </c>
    </row>
    <row r="4763" spans="1:16" outlineLevel="2" x14ac:dyDescent="0.3">
      <c r="A4763">
        <v>276</v>
      </c>
      <c r="B4763" t="s">
        <v>995</v>
      </c>
      <c r="C4763" s="7">
        <v>20</v>
      </c>
      <c r="D4763" s="7">
        <v>1</v>
      </c>
      <c r="E4763" s="7">
        <v>300</v>
      </c>
      <c r="F4763" s="1">
        <v>14829</v>
      </c>
      <c r="G4763" s="7">
        <v>1</v>
      </c>
      <c r="H4763">
        <v>215.02</v>
      </c>
      <c r="I4763" s="1">
        <v>15044.02</v>
      </c>
      <c r="J4763" s="7">
        <v>0</v>
      </c>
      <c r="K4763" s="7">
        <v>300</v>
      </c>
      <c r="L4763" s="1">
        <v>14538</v>
      </c>
      <c r="M4763" s="7">
        <v>50020155</v>
      </c>
      <c r="N4763" t="s">
        <v>1356</v>
      </c>
      <c r="P4763" s="7">
        <v>204</v>
      </c>
    </row>
    <row r="4764" spans="1:16" outlineLevel="2" x14ac:dyDescent="0.3">
      <c r="A4764">
        <v>276</v>
      </c>
      <c r="B4764" t="s">
        <v>995</v>
      </c>
      <c r="C4764" s="7">
        <v>20</v>
      </c>
      <c r="D4764" s="7">
        <v>1</v>
      </c>
      <c r="E4764" s="7">
        <v>28</v>
      </c>
      <c r="F4764">
        <v>375.76</v>
      </c>
      <c r="G4764" s="7">
        <v>1</v>
      </c>
      <c r="H4764">
        <v>5.45</v>
      </c>
      <c r="I4764">
        <v>381.21</v>
      </c>
      <c r="J4764" s="7">
        <v>76.59</v>
      </c>
      <c r="K4764" s="7">
        <v>8</v>
      </c>
      <c r="L4764">
        <v>93.76</v>
      </c>
      <c r="M4764" s="7">
        <v>50400000</v>
      </c>
      <c r="N4764" t="s">
        <v>1258</v>
      </c>
      <c r="O4764" s="7">
        <v>3</v>
      </c>
      <c r="P4764" s="7">
        <v>160</v>
      </c>
    </row>
    <row r="4765" spans="1:16" outlineLevel="2" x14ac:dyDescent="0.3">
      <c r="A4765">
        <v>276</v>
      </c>
      <c r="B4765" t="s">
        <v>995</v>
      </c>
      <c r="C4765" s="7">
        <v>20</v>
      </c>
      <c r="D4765" s="7">
        <v>1</v>
      </c>
      <c r="E4765" s="7">
        <v>14</v>
      </c>
      <c r="F4765">
        <v>164.08</v>
      </c>
      <c r="G4765" s="7">
        <v>1</v>
      </c>
      <c r="H4765">
        <v>2.38</v>
      </c>
      <c r="I4765">
        <v>166.46</v>
      </c>
      <c r="J4765" s="7">
        <v>0</v>
      </c>
      <c r="K4765" s="7">
        <v>0</v>
      </c>
      <c r="L4765">
        <v>0</v>
      </c>
      <c r="M4765" s="7">
        <v>50024985</v>
      </c>
      <c r="N4765" t="s">
        <v>1430</v>
      </c>
      <c r="O4765" s="7">
        <v>11</v>
      </c>
      <c r="P4765" s="7">
        <v>114</v>
      </c>
    </row>
    <row r="4766" spans="1:16" outlineLevel="2" x14ac:dyDescent="0.3">
      <c r="A4766">
        <v>276</v>
      </c>
      <c r="B4766" t="s">
        <v>995</v>
      </c>
      <c r="C4766" s="7">
        <v>20</v>
      </c>
      <c r="D4766" s="7">
        <v>1</v>
      </c>
      <c r="E4766" s="7">
        <v>300</v>
      </c>
      <c r="F4766" s="1">
        <v>19644</v>
      </c>
      <c r="G4766" s="7">
        <v>1</v>
      </c>
      <c r="H4766">
        <v>284.83999999999997</v>
      </c>
      <c r="I4766" s="1">
        <v>19928.84</v>
      </c>
      <c r="J4766" s="7">
        <v>0</v>
      </c>
      <c r="K4766" s="7">
        <v>300</v>
      </c>
      <c r="L4766" s="1">
        <v>17430</v>
      </c>
      <c r="M4766" s="7">
        <v>50021782</v>
      </c>
      <c r="N4766" t="s">
        <v>1500</v>
      </c>
      <c r="O4766" s="7">
        <v>5</v>
      </c>
      <c r="P4766" s="7">
        <v>349</v>
      </c>
    </row>
    <row r="4767" spans="1:16" outlineLevel="2" x14ac:dyDescent="0.3">
      <c r="A4767">
        <v>276</v>
      </c>
      <c r="B4767" t="s">
        <v>995</v>
      </c>
      <c r="C4767" s="7">
        <v>20</v>
      </c>
      <c r="D4767" s="7">
        <v>1</v>
      </c>
      <c r="E4767" s="7">
        <v>300</v>
      </c>
      <c r="F4767" s="1">
        <v>8610</v>
      </c>
      <c r="G4767" s="7">
        <v>1</v>
      </c>
      <c r="H4767">
        <v>124.85</v>
      </c>
      <c r="I4767" s="1">
        <v>8734.85</v>
      </c>
      <c r="J4767" s="7">
        <v>0</v>
      </c>
      <c r="K4767" s="7">
        <v>300</v>
      </c>
      <c r="L4767" s="1">
        <v>8358</v>
      </c>
      <c r="M4767" s="7">
        <v>50399984</v>
      </c>
      <c r="N4767" t="s">
        <v>1501</v>
      </c>
      <c r="O4767" s="7">
        <v>12</v>
      </c>
      <c r="P4767" s="7">
        <v>93</v>
      </c>
    </row>
    <row r="4768" spans="1:16" outlineLevel="2" x14ac:dyDescent="0.3">
      <c r="A4768">
        <v>276</v>
      </c>
      <c r="B4768" t="s">
        <v>995</v>
      </c>
      <c r="C4768" s="7">
        <v>20</v>
      </c>
      <c r="D4768" s="7">
        <v>1</v>
      </c>
      <c r="E4768" s="7">
        <v>0</v>
      </c>
      <c r="F4768">
        <v>0</v>
      </c>
      <c r="G4768" s="7">
        <v>1</v>
      </c>
      <c r="H4768">
        <v>0</v>
      </c>
      <c r="I4768">
        <v>0</v>
      </c>
      <c r="J4768" s="7">
        <v>14.5</v>
      </c>
      <c r="K4768" s="7">
        <v>8</v>
      </c>
      <c r="L4768">
        <v>95.92</v>
      </c>
      <c r="M4768" s="7">
        <v>50021559</v>
      </c>
      <c r="N4768" t="s">
        <v>1270</v>
      </c>
      <c r="P4768" s="7">
        <v>177</v>
      </c>
    </row>
    <row r="4769" spans="1:16" outlineLevel="2" x14ac:dyDescent="0.3">
      <c r="A4769">
        <v>276</v>
      </c>
      <c r="B4769" t="s">
        <v>995</v>
      </c>
      <c r="C4769" s="7">
        <v>20</v>
      </c>
      <c r="D4769" s="7">
        <v>1</v>
      </c>
      <c r="E4769" s="7">
        <v>300</v>
      </c>
      <c r="F4769" s="1">
        <v>7821</v>
      </c>
      <c r="G4769" s="7">
        <v>1</v>
      </c>
      <c r="H4769">
        <v>113.4</v>
      </c>
      <c r="I4769" s="1">
        <v>7934.4</v>
      </c>
      <c r="J4769" s="7">
        <v>0</v>
      </c>
      <c r="K4769" s="7">
        <v>300</v>
      </c>
      <c r="L4769" s="1">
        <v>7668</v>
      </c>
      <c r="M4769" s="7">
        <v>50400262</v>
      </c>
      <c r="N4769" t="s">
        <v>1115</v>
      </c>
      <c r="O4769" s="7">
        <v>4</v>
      </c>
      <c r="P4769" s="7">
        <v>472</v>
      </c>
    </row>
    <row r="4770" spans="1:16" outlineLevel="2" x14ac:dyDescent="0.3">
      <c r="A4770">
        <v>276</v>
      </c>
      <c r="B4770" t="s">
        <v>995</v>
      </c>
      <c r="C4770" s="7">
        <v>20</v>
      </c>
      <c r="D4770" s="7">
        <v>1</v>
      </c>
      <c r="E4770" s="7">
        <v>300</v>
      </c>
      <c r="F4770" s="1">
        <v>8916</v>
      </c>
      <c r="G4770" s="7">
        <v>1</v>
      </c>
      <c r="H4770">
        <v>129.28</v>
      </c>
      <c r="I4770" s="1">
        <v>9045.2800000000007</v>
      </c>
      <c r="J4770" s="7">
        <v>0</v>
      </c>
      <c r="K4770" s="7">
        <v>300</v>
      </c>
      <c r="L4770" s="1">
        <v>8655</v>
      </c>
      <c r="M4770" s="7">
        <v>50018824</v>
      </c>
      <c r="N4770" t="s">
        <v>1132</v>
      </c>
      <c r="O4770" s="7">
        <v>1</v>
      </c>
      <c r="P4770" s="7">
        <v>193</v>
      </c>
    </row>
    <row r="4771" spans="1:16" outlineLevel="2" x14ac:dyDescent="0.3">
      <c r="A4771">
        <v>276</v>
      </c>
      <c r="B4771" t="s">
        <v>995</v>
      </c>
      <c r="C4771" s="7">
        <v>20</v>
      </c>
      <c r="D4771" s="7">
        <v>1</v>
      </c>
      <c r="E4771" s="7">
        <v>300</v>
      </c>
      <c r="F4771" s="1">
        <v>7179</v>
      </c>
      <c r="G4771" s="7">
        <v>1</v>
      </c>
      <c r="H4771">
        <v>104.1</v>
      </c>
      <c r="I4771" s="1">
        <v>7283.1</v>
      </c>
      <c r="J4771" s="7">
        <v>0</v>
      </c>
      <c r="K4771" s="7">
        <v>300</v>
      </c>
      <c r="L4771" s="1">
        <v>7038</v>
      </c>
      <c r="M4771" s="7">
        <v>50021736</v>
      </c>
      <c r="N4771" t="s">
        <v>1313</v>
      </c>
      <c r="O4771" s="7">
        <v>9</v>
      </c>
      <c r="P4771" s="7">
        <v>52</v>
      </c>
    </row>
    <row r="4772" spans="1:16" outlineLevel="2" x14ac:dyDescent="0.3">
      <c r="A4772">
        <v>276</v>
      </c>
      <c r="B4772" t="s">
        <v>995</v>
      </c>
      <c r="C4772" s="7">
        <v>20</v>
      </c>
      <c r="D4772" s="7">
        <v>1</v>
      </c>
      <c r="E4772" s="7">
        <v>67</v>
      </c>
      <c r="F4772" s="1">
        <v>1815.03</v>
      </c>
      <c r="G4772" s="7">
        <v>1</v>
      </c>
      <c r="H4772">
        <v>26.32</v>
      </c>
      <c r="I4772" s="1">
        <v>1841.35</v>
      </c>
      <c r="J4772" s="7">
        <v>89.25</v>
      </c>
      <c r="K4772" s="7">
        <v>12</v>
      </c>
      <c r="L4772">
        <v>312.60000000000002</v>
      </c>
      <c r="M4772" s="7">
        <v>50385190</v>
      </c>
      <c r="N4772" t="s">
        <v>1188</v>
      </c>
      <c r="P4772" s="7">
        <v>238</v>
      </c>
    </row>
    <row r="4773" spans="1:16" outlineLevel="2" x14ac:dyDescent="0.3">
      <c r="A4773">
        <v>276</v>
      </c>
      <c r="B4773" t="s">
        <v>995</v>
      </c>
      <c r="C4773" s="7">
        <v>20</v>
      </c>
      <c r="D4773" s="7">
        <v>1</v>
      </c>
      <c r="E4773" s="7">
        <v>51</v>
      </c>
      <c r="F4773">
        <v>597.72</v>
      </c>
      <c r="G4773" s="7">
        <v>1</v>
      </c>
      <c r="H4773">
        <v>8.67</v>
      </c>
      <c r="I4773">
        <v>606.39</v>
      </c>
      <c r="J4773" s="7">
        <v>53</v>
      </c>
      <c r="K4773" s="7">
        <v>8</v>
      </c>
      <c r="L4773">
        <v>93.76</v>
      </c>
      <c r="M4773" s="7">
        <v>50021669</v>
      </c>
      <c r="N4773" t="s">
        <v>1154</v>
      </c>
      <c r="O4773" s="7">
        <v>8</v>
      </c>
      <c r="P4773" s="7">
        <v>388</v>
      </c>
    </row>
    <row r="4774" spans="1:16" outlineLevel="2" x14ac:dyDescent="0.3">
      <c r="A4774">
        <v>276</v>
      </c>
      <c r="B4774" t="s">
        <v>995</v>
      </c>
      <c r="C4774" s="7">
        <v>20</v>
      </c>
      <c r="D4774" s="7">
        <v>1</v>
      </c>
      <c r="E4774" s="7">
        <v>61</v>
      </c>
      <c r="F4774" s="1">
        <v>1467.66</v>
      </c>
      <c r="G4774" s="7">
        <v>1</v>
      </c>
      <c r="H4774">
        <v>21.28</v>
      </c>
      <c r="I4774" s="1">
        <v>1488.94</v>
      </c>
      <c r="J4774" s="7">
        <v>139.25</v>
      </c>
      <c r="K4774" s="7">
        <v>80</v>
      </c>
      <c r="L4774" s="1">
        <v>1868.8</v>
      </c>
      <c r="M4774" s="7">
        <v>50400096</v>
      </c>
      <c r="N4774" t="s">
        <v>1252</v>
      </c>
      <c r="P4774" s="7">
        <v>297</v>
      </c>
    </row>
    <row r="4775" spans="1:16" outlineLevel="2" x14ac:dyDescent="0.3">
      <c r="A4775">
        <v>276</v>
      </c>
      <c r="B4775" t="s">
        <v>995</v>
      </c>
      <c r="C4775" s="7">
        <v>20</v>
      </c>
      <c r="D4775" s="7">
        <v>1</v>
      </c>
      <c r="E4775" s="7">
        <v>300</v>
      </c>
      <c r="F4775" s="1">
        <v>7095</v>
      </c>
      <c r="G4775" s="7">
        <v>1</v>
      </c>
      <c r="H4775">
        <v>102.88</v>
      </c>
      <c r="I4775" s="1">
        <v>7197.88</v>
      </c>
      <c r="J4775" s="7">
        <v>37</v>
      </c>
      <c r="K4775" s="7">
        <v>268</v>
      </c>
      <c r="L4775" s="1">
        <v>5515.44</v>
      </c>
      <c r="M4775" s="7">
        <v>50021236</v>
      </c>
      <c r="N4775" t="s">
        <v>1502</v>
      </c>
      <c r="O4775" s="7">
        <v>4</v>
      </c>
      <c r="P4775" s="7">
        <v>10</v>
      </c>
    </row>
    <row r="4776" spans="1:16" outlineLevel="2" x14ac:dyDescent="0.3">
      <c r="A4776">
        <v>276</v>
      </c>
      <c r="B4776" t="s">
        <v>995</v>
      </c>
      <c r="C4776" s="7">
        <v>20</v>
      </c>
      <c r="D4776" s="7">
        <v>1</v>
      </c>
      <c r="E4776" s="7">
        <v>12</v>
      </c>
      <c r="F4776">
        <v>143.88</v>
      </c>
      <c r="G4776" s="7">
        <v>1</v>
      </c>
      <c r="H4776">
        <v>2.09</v>
      </c>
      <c r="I4776">
        <v>145.97</v>
      </c>
      <c r="J4776" s="7">
        <v>0</v>
      </c>
      <c r="K4776" s="7">
        <v>0</v>
      </c>
      <c r="L4776">
        <v>0</v>
      </c>
      <c r="M4776" s="7">
        <v>50021328</v>
      </c>
      <c r="N4776" t="s">
        <v>1503</v>
      </c>
      <c r="O4776" s="7">
        <v>4</v>
      </c>
      <c r="P4776" s="7">
        <v>43</v>
      </c>
    </row>
    <row r="4777" spans="1:16" outlineLevel="2" x14ac:dyDescent="0.3">
      <c r="A4777">
        <v>276</v>
      </c>
      <c r="B4777" t="s">
        <v>995</v>
      </c>
      <c r="C4777" s="7">
        <v>20</v>
      </c>
      <c r="D4777" s="7">
        <v>1</v>
      </c>
      <c r="E4777" s="7">
        <v>300</v>
      </c>
      <c r="F4777" s="1">
        <v>9594</v>
      </c>
      <c r="G4777" s="7">
        <v>1</v>
      </c>
      <c r="H4777">
        <v>139.11000000000001</v>
      </c>
      <c r="I4777" s="1">
        <v>9733.11</v>
      </c>
      <c r="J4777" s="7">
        <v>0</v>
      </c>
      <c r="K4777" s="7">
        <v>300</v>
      </c>
      <c r="L4777" s="1">
        <v>9405</v>
      </c>
      <c r="M4777" s="7">
        <v>50020962</v>
      </c>
      <c r="N4777" t="s">
        <v>1112</v>
      </c>
      <c r="P4777" s="7">
        <v>432</v>
      </c>
    </row>
    <row r="4778" spans="1:16" outlineLevel="2" x14ac:dyDescent="0.3">
      <c r="A4778">
        <v>276</v>
      </c>
      <c r="B4778" t="s">
        <v>995</v>
      </c>
      <c r="C4778" s="7">
        <v>20</v>
      </c>
      <c r="D4778" s="7">
        <v>1</v>
      </c>
      <c r="E4778" s="7">
        <v>300</v>
      </c>
      <c r="F4778" s="1">
        <v>15891</v>
      </c>
      <c r="G4778" s="7">
        <v>1</v>
      </c>
      <c r="H4778">
        <v>230.42</v>
      </c>
      <c r="I4778" s="1">
        <v>16121.42</v>
      </c>
      <c r="J4778" s="7">
        <v>0</v>
      </c>
      <c r="K4778" s="7">
        <v>300</v>
      </c>
      <c r="L4778" s="1">
        <v>15579</v>
      </c>
      <c r="M4778" s="7">
        <v>50021422</v>
      </c>
      <c r="N4778" t="s">
        <v>1280</v>
      </c>
      <c r="O4778" s="7">
        <v>12</v>
      </c>
      <c r="P4778" s="7">
        <v>90</v>
      </c>
    </row>
    <row r="4779" spans="1:16" outlineLevel="2" x14ac:dyDescent="0.3">
      <c r="A4779">
        <v>276</v>
      </c>
      <c r="B4779" t="s">
        <v>995</v>
      </c>
      <c r="C4779" s="7">
        <v>20</v>
      </c>
      <c r="D4779" s="7">
        <v>1</v>
      </c>
      <c r="E4779" s="7">
        <v>226</v>
      </c>
      <c r="F4779" s="1">
        <v>12262.76</v>
      </c>
      <c r="G4779" s="7">
        <v>1</v>
      </c>
      <c r="H4779">
        <v>177.81</v>
      </c>
      <c r="I4779" s="1">
        <v>12440.57</v>
      </c>
      <c r="J4779" s="7">
        <v>191</v>
      </c>
      <c r="K4779" s="7">
        <v>261</v>
      </c>
      <c r="L4779" s="1">
        <v>12849.03</v>
      </c>
      <c r="M4779" s="7">
        <v>50018566</v>
      </c>
      <c r="N4779" t="s">
        <v>1504</v>
      </c>
      <c r="P4779" s="7">
        <v>296</v>
      </c>
    </row>
    <row r="4780" spans="1:16" outlineLevel="2" x14ac:dyDescent="0.3">
      <c r="A4780">
        <v>276</v>
      </c>
      <c r="B4780" t="s">
        <v>995</v>
      </c>
      <c r="C4780" s="7">
        <v>20</v>
      </c>
      <c r="D4780" s="7">
        <v>1</v>
      </c>
      <c r="E4780" s="7">
        <v>300</v>
      </c>
      <c r="F4780" s="1">
        <v>7407</v>
      </c>
      <c r="G4780" s="7">
        <v>1</v>
      </c>
      <c r="H4780">
        <v>107.4</v>
      </c>
      <c r="I4780" s="1">
        <v>7514.4</v>
      </c>
      <c r="J4780" s="7">
        <v>0</v>
      </c>
      <c r="K4780" s="7">
        <v>300</v>
      </c>
      <c r="L4780" s="1">
        <v>7191</v>
      </c>
      <c r="M4780" s="7">
        <v>50021506</v>
      </c>
      <c r="N4780" t="s">
        <v>1268</v>
      </c>
      <c r="O4780" s="7">
        <v>11</v>
      </c>
      <c r="P4780" s="7">
        <v>134</v>
      </c>
    </row>
    <row r="4781" spans="1:16" outlineLevel="2" x14ac:dyDescent="0.3">
      <c r="A4781">
        <v>276</v>
      </c>
      <c r="B4781" t="s">
        <v>995</v>
      </c>
      <c r="C4781" s="7">
        <v>20</v>
      </c>
      <c r="D4781" s="7">
        <v>1</v>
      </c>
      <c r="E4781" s="7">
        <v>0</v>
      </c>
      <c r="F4781">
        <v>0</v>
      </c>
      <c r="G4781" s="7">
        <v>1</v>
      </c>
      <c r="H4781">
        <v>0</v>
      </c>
      <c r="I4781">
        <v>0</v>
      </c>
      <c r="J4781" s="7">
        <v>0</v>
      </c>
      <c r="K4781" s="7">
        <v>8</v>
      </c>
      <c r="L4781">
        <v>140</v>
      </c>
      <c r="M4781" s="7">
        <v>50328558</v>
      </c>
      <c r="N4781" t="s">
        <v>1006</v>
      </c>
      <c r="O4781" s="7">
        <v>276</v>
      </c>
      <c r="P4781" s="7">
        <v>306</v>
      </c>
    </row>
    <row r="4782" spans="1:16" outlineLevel="2" x14ac:dyDescent="0.3">
      <c r="A4782">
        <v>276</v>
      </c>
      <c r="B4782" t="s">
        <v>995</v>
      </c>
      <c r="C4782" s="7">
        <v>20</v>
      </c>
      <c r="D4782" s="7">
        <v>1</v>
      </c>
      <c r="E4782" s="7">
        <v>224</v>
      </c>
      <c r="F4782" s="1">
        <v>3017.28</v>
      </c>
      <c r="G4782" s="7">
        <v>1</v>
      </c>
      <c r="H4782">
        <v>43.75</v>
      </c>
      <c r="I4782" s="1">
        <v>3061.03</v>
      </c>
      <c r="J4782" s="7">
        <v>10</v>
      </c>
      <c r="K4782" s="7">
        <v>118</v>
      </c>
      <c r="L4782" s="1">
        <v>1528.1</v>
      </c>
      <c r="M4782" s="7">
        <v>50021827</v>
      </c>
      <c r="N4782" t="s">
        <v>1368</v>
      </c>
      <c r="O4782" s="7">
        <v>5</v>
      </c>
      <c r="P4782" s="7">
        <v>377</v>
      </c>
    </row>
    <row r="4783" spans="1:16" outlineLevel="2" x14ac:dyDescent="0.3">
      <c r="A4783">
        <v>276</v>
      </c>
      <c r="B4783" t="s">
        <v>995</v>
      </c>
      <c r="C4783" s="7">
        <v>20</v>
      </c>
      <c r="D4783" s="7">
        <v>1</v>
      </c>
      <c r="E4783" s="7">
        <v>300</v>
      </c>
      <c r="F4783" s="1">
        <v>7542</v>
      </c>
      <c r="G4783" s="7">
        <v>1</v>
      </c>
      <c r="H4783">
        <v>109.36</v>
      </c>
      <c r="I4783" s="1">
        <v>7651.36</v>
      </c>
      <c r="J4783" s="7">
        <v>0</v>
      </c>
      <c r="K4783" s="7">
        <v>300</v>
      </c>
      <c r="L4783" s="1">
        <v>7323</v>
      </c>
      <c r="M4783" s="7">
        <v>50029177</v>
      </c>
      <c r="N4783" t="s">
        <v>1364</v>
      </c>
      <c r="O4783" s="7">
        <v>3</v>
      </c>
      <c r="P4783" s="7">
        <v>183</v>
      </c>
    </row>
    <row r="4784" spans="1:16" outlineLevel="2" x14ac:dyDescent="0.3">
      <c r="A4784">
        <v>276</v>
      </c>
      <c r="B4784" t="s">
        <v>995</v>
      </c>
      <c r="C4784" s="7">
        <v>20</v>
      </c>
      <c r="D4784" s="7">
        <v>1</v>
      </c>
      <c r="E4784" s="7">
        <v>300</v>
      </c>
      <c r="F4784" s="1">
        <v>11268</v>
      </c>
      <c r="G4784" s="7">
        <v>1</v>
      </c>
      <c r="H4784">
        <v>163.38999999999999</v>
      </c>
      <c r="I4784" s="1">
        <v>11431.39</v>
      </c>
      <c r="J4784" s="7">
        <v>0</v>
      </c>
      <c r="K4784" s="7">
        <v>300</v>
      </c>
      <c r="L4784" s="1">
        <v>11046</v>
      </c>
      <c r="M4784" s="7">
        <v>50021847</v>
      </c>
      <c r="N4784" t="s">
        <v>1278</v>
      </c>
      <c r="O4784" s="7">
        <v>1</v>
      </c>
      <c r="P4784" s="7">
        <v>268</v>
      </c>
    </row>
    <row r="4785" spans="1:16" outlineLevel="2" x14ac:dyDescent="0.3">
      <c r="A4785">
        <v>276</v>
      </c>
      <c r="B4785" t="s">
        <v>995</v>
      </c>
      <c r="C4785" s="7">
        <v>20</v>
      </c>
      <c r="D4785" s="7">
        <v>1</v>
      </c>
      <c r="E4785" s="7">
        <v>158</v>
      </c>
      <c r="F4785" s="1">
        <v>3555</v>
      </c>
      <c r="G4785" s="7">
        <v>1</v>
      </c>
      <c r="H4785">
        <v>51.55</v>
      </c>
      <c r="I4785" s="1">
        <v>3606.55</v>
      </c>
      <c r="J4785" s="7">
        <v>163.12</v>
      </c>
      <c r="K4785" s="7">
        <v>199</v>
      </c>
      <c r="L4785" s="1">
        <v>3460.61</v>
      </c>
      <c r="M4785" s="7">
        <v>50452875</v>
      </c>
      <c r="N4785" t="s">
        <v>1505</v>
      </c>
      <c r="O4785" s="7">
        <v>10</v>
      </c>
      <c r="P4785" s="7">
        <v>87</v>
      </c>
    </row>
    <row r="4786" spans="1:16" outlineLevel="2" x14ac:dyDescent="0.3">
      <c r="A4786">
        <v>276</v>
      </c>
      <c r="B4786" t="s">
        <v>995</v>
      </c>
      <c r="C4786" s="7">
        <v>20</v>
      </c>
      <c r="D4786" s="7">
        <v>1</v>
      </c>
      <c r="E4786" s="7">
        <v>300</v>
      </c>
      <c r="F4786" s="1">
        <v>5016</v>
      </c>
      <c r="G4786" s="7">
        <v>1</v>
      </c>
      <c r="H4786">
        <v>72.73</v>
      </c>
      <c r="I4786" s="1">
        <v>5088.7299999999996</v>
      </c>
      <c r="J4786" s="7">
        <v>0</v>
      </c>
      <c r="K4786" s="7">
        <v>300</v>
      </c>
      <c r="L4786" s="1">
        <v>4869</v>
      </c>
      <c r="M4786" s="7">
        <v>50483701</v>
      </c>
      <c r="N4786" t="s">
        <v>1156</v>
      </c>
      <c r="O4786" s="7">
        <v>7</v>
      </c>
      <c r="P4786" s="7">
        <v>278</v>
      </c>
    </row>
    <row r="4787" spans="1:16" outlineLevel="2" x14ac:dyDescent="0.3">
      <c r="A4787">
        <v>276</v>
      </c>
      <c r="B4787" t="s">
        <v>995</v>
      </c>
      <c r="C4787" s="7">
        <v>20</v>
      </c>
      <c r="D4787" s="7">
        <v>1</v>
      </c>
      <c r="E4787" s="7">
        <v>300</v>
      </c>
      <c r="F4787" s="1">
        <v>8607</v>
      </c>
      <c r="G4787" s="7">
        <v>1</v>
      </c>
      <c r="H4787">
        <v>124.8</v>
      </c>
      <c r="I4787" s="1">
        <v>8731.7999999999993</v>
      </c>
      <c r="J4787" s="7">
        <v>0</v>
      </c>
      <c r="K4787" s="7">
        <v>300</v>
      </c>
      <c r="L4787" s="1">
        <v>8439</v>
      </c>
      <c r="M4787" s="7">
        <v>50029134</v>
      </c>
      <c r="N4787" t="s">
        <v>1360</v>
      </c>
      <c r="O4787" s="7">
        <v>1</v>
      </c>
      <c r="P4787" s="7">
        <v>302</v>
      </c>
    </row>
    <row r="4788" spans="1:16" outlineLevel="2" x14ac:dyDescent="0.3">
      <c r="A4788">
        <v>276</v>
      </c>
      <c r="B4788" t="s">
        <v>995</v>
      </c>
      <c r="C4788" s="7">
        <v>20</v>
      </c>
      <c r="D4788" s="7">
        <v>1</v>
      </c>
      <c r="E4788" s="7">
        <v>300</v>
      </c>
      <c r="F4788" s="1">
        <v>14028</v>
      </c>
      <c r="G4788" s="7">
        <v>1</v>
      </c>
      <c r="H4788">
        <v>203.41</v>
      </c>
      <c r="I4788" s="1">
        <v>14231.41</v>
      </c>
      <c r="J4788" s="7">
        <v>89</v>
      </c>
      <c r="K4788" s="7">
        <v>297</v>
      </c>
      <c r="L4788" s="1">
        <v>13614.48</v>
      </c>
      <c r="M4788" s="7">
        <v>50418014</v>
      </c>
      <c r="N4788" t="s">
        <v>1093</v>
      </c>
      <c r="P4788" s="7">
        <v>217</v>
      </c>
    </row>
    <row r="4789" spans="1:16" outlineLevel="2" x14ac:dyDescent="0.3">
      <c r="A4789">
        <v>276</v>
      </c>
      <c r="B4789" t="s">
        <v>995</v>
      </c>
      <c r="C4789" s="7">
        <v>20</v>
      </c>
      <c r="D4789" s="7">
        <v>1</v>
      </c>
      <c r="E4789" s="7">
        <v>229</v>
      </c>
      <c r="F4789" s="1">
        <v>6833.36</v>
      </c>
      <c r="G4789" s="7">
        <v>1</v>
      </c>
      <c r="H4789">
        <v>99.08</v>
      </c>
      <c r="I4789" s="1">
        <v>6932.44</v>
      </c>
      <c r="J4789" s="7">
        <v>96</v>
      </c>
      <c r="K4789" s="7">
        <v>134</v>
      </c>
      <c r="L4789" s="1">
        <v>3881.98</v>
      </c>
      <c r="M4789" s="7">
        <v>50399838</v>
      </c>
      <c r="N4789" t="s">
        <v>1342</v>
      </c>
      <c r="O4789" s="7">
        <v>7</v>
      </c>
      <c r="P4789" s="7">
        <v>331</v>
      </c>
    </row>
    <row r="4790" spans="1:16" outlineLevel="2" x14ac:dyDescent="0.3">
      <c r="A4790">
        <v>276</v>
      </c>
      <c r="B4790" t="s">
        <v>995</v>
      </c>
      <c r="C4790" s="7">
        <v>20</v>
      </c>
      <c r="D4790" s="7">
        <v>1</v>
      </c>
      <c r="E4790" s="7">
        <v>37</v>
      </c>
      <c r="F4790" s="1">
        <v>1763.79</v>
      </c>
      <c r="G4790" s="7">
        <v>1</v>
      </c>
      <c r="H4790">
        <v>25.57</v>
      </c>
      <c r="I4790" s="1">
        <v>1789.36</v>
      </c>
      <c r="J4790" s="7">
        <v>132.75</v>
      </c>
      <c r="K4790" s="7">
        <v>26</v>
      </c>
      <c r="L4790" s="1">
        <v>1088.8800000000001</v>
      </c>
      <c r="M4790" s="7">
        <v>50024719</v>
      </c>
      <c r="N4790" t="s">
        <v>1394</v>
      </c>
      <c r="P4790" s="7">
        <v>220</v>
      </c>
    </row>
    <row r="4791" spans="1:16" outlineLevel="2" x14ac:dyDescent="0.3">
      <c r="A4791">
        <v>276</v>
      </c>
      <c r="B4791" t="s">
        <v>995</v>
      </c>
      <c r="C4791" s="7">
        <v>20</v>
      </c>
      <c r="D4791" s="7">
        <v>1</v>
      </c>
      <c r="E4791" s="7">
        <v>300</v>
      </c>
      <c r="F4791" s="1">
        <v>5283</v>
      </c>
      <c r="G4791" s="7">
        <v>1</v>
      </c>
      <c r="H4791">
        <v>76.599999999999994</v>
      </c>
      <c r="I4791" s="1">
        <v>5359.6</v>
      </c>
      <c r="J4791" s="7">
        <v>0</v>
      </c>
      <c r="K4791" s="7">
        <v>300</v>
      </c>
      <c r="L4791" s="1">
        <v>5241</v>
      </c>
      <c r="M4791" s="7">
        <v>50362208</v>
      </c>
      <c r="N4791" t="s">
        <v>1506</v>
      </c>
      <c r="O4791" s="7">
        <v>3</v>
      </c>
      <c r="P4791" s="7">
        <v>181</v>
      </c>
    </row>
    <row r="4792" spans="1:16" outlineLevel="2" x14ac:dyDescent="0.3">
      <c r="A4792">
        <v>276</v>
      </c>
      <c r="B4792" t="s">
        <v>995</v>
      </c>
      <c r="C4792" s="7">
        <v>20</v>
      </c>
      <c r="D4792" s="7">
        <v>1</v>
      </c>
      <c r="E4792" s="7">
        <v>300</v>
      </c>
      <c r="F4792" s="1">
        <v>7296</v>
      </c>
      <c r="G4792" s="7">
        <v>1</v>
      </c>
      <c r="H4792">
        <v>105.79</v>
      </c>
      <c r="I4792" s="1">
        <v>7401.79</v>
      </c>
      <c r="J4792" s="7">
        <v>0</v>
      </c>
      <c r="K4792" s="7">
        <v>300</v>
      </c>
      <c r="L4792" s="1">
        <v>7014</v>
      </c>
      <c r="M4792" s="7">
        <v>50021807</v>
      </c>
      <c r="N4792" t="s">
        <v>1062</v>
      </c>
      <c r="O4792" s="7">
        <v>5</v>
      </c>
      <c r="P4792" s="7">
        <v>365</v>
      </c>
    </row>
    <row r="4793" spans="1:16" outlineLevel="2" x14ac:dyDescent="0.3">
      <c r="A4793">
        <v>276</v>
      </c>
      <c r="B4793" t="s">
        <v>995</v>
      </c>
      <c r="C4793" s="7">
        <v>20</v>
      </c>
      <c r="D4793" s="7">
        <v>1</v>
      </c>
      <c r="E4793" s="7">
        <v>300</v>
      </c>
      <c r="F4793" s="1">
        <v>11031</v>
      </c>
      <c r="G4793" s="7">
        <v>1</v>
      </c>
      <c r="H4793">
        <v>159.94999999999999</v>
      </c>
      <c r="I4793" s="1">
        <v>11190.95</v>
      </c>
      <c r="J4793" s="7">
        <v>0</v>
      </c>
      <c r="K4793" s="7">
        <v>300</v>
      </c>
      <c r="L4793" s="1">
        <v>10815</v>
      </c>
      <c r="M4793" s="7">
        <v>50565131</v>
      </c>
      <c r="N4793" t="s">
        <v>1090</v>
      </c>
      <c r="O4793" s="7">
        <v>11</v>
      </c>
      <c r="P4793" s="7">
        <v>108</v>
      </c>
    </row>
    <row r="4794" spans="1:16" outlineLevel="2" x14ac:dyDescent="0.3">
      <c r="A4794">
        <v>276</v>
      </c>
      <c r="B4794" t="s">
        <v>995</v>
      </c>
      <c r="C4794" s="7">
        <v>20</v>
      </c>
      <c r="D4794" s="7">
        <v>1</v>
      </c>
      <c r="E4794" s="7">
        <v>300</v>
      </c>
      <c r="F4794" s="1">
        <v>14301</v>
      </c>
      <c r="G4794" s="7">
        <v>1</v>
      </c>
      <c r="H4794">
        <v>207.36</v>
      </c>
      <c r="I4794" s="1">
        <v>14508.36</v>
      </c>
      <c r="J4794" s="7">
        <v>0</v>
      </c>
      <c r="K4794" s="7">
        <v>300</v>
      </c>
      <c r="L4794" s="1">
        <v>12564</v>
      </c>
      <c r="M4794" s="7">
        <v>50022175</v>
      </c>
      <c r="N4794" t="s">
        <v>1014</v>
      </c>
      <c r="O4794" s="7">
        <v>10</v>
      </c>
      <c r="P4794" s="7">
        <v>139</v>
      </c>
    </row>
    <row r="4795" spans="1:16" outlineLevel="2" x14ac:dyDescent="0.3">
      <c r="A4795">
        <v>276</v>
      </c>
      <c r="B4795" t="s">
        <v>995</v>
      </c>
      <c r="C4795" s="7">
        <v>20</v>
      </c>
      <c r="D4795" s="7">
        <v>1</v>
      </c>
      <c r="E4795" s="7">
        <v>19</v>
      </c>
      <c r="F4795">
        <v>227.81</v>
      </c>
      <c r="G4795" s="7">
        <v>1</v>
      </c>
      <c r="H4795">
        <v>3.3</v>
      </c>
      <c r="I4795">
        <v>231.11</v>
      </c>
      <c r="J4795" s="7">
        <v>2</v>
      </c>
      <c r="K4795" s="7">
        <v>0</v>
      </c>
      <c r="L4795">
        <v>0</v>
      </c>
      <c r="M4795" s="7">
        <v>50021483</v>
      </c>
      <c r="N4795" t="s">
        <v>1292</v>
      </c>
      <c r="O4795" s="7">
        <v>11</v>
      </c>
      <c r="P4795" s="7">
        <v>112</v>
      </c>
    </row>
    <row r="4796" spans="1:16" outlineLevel="2" x14ac:dyDescent="0.3">
      <c r="A4796">
        <v>276</v>
      </c>
      <c r="B4796" t="s">
        <v>995</v>
      </c>
      <c r="C4796" s="7">
        <v>20</v>
      </c>
      <c r="D4796" s="7">
        <v>1</v>
      </c>
      <c r="E4796" s="7">
        <v>300</v>
      </c>
      <c r="F4796" s="1">
        <v>7812</v>
      </c>
      <c r="G4796" s="7">
        <v>1</v>
      </c>
      <c r="H4796">
        <v>113.27</v>
      </c>
      <c r="I4796" s="1">
        <v>7925.27</v>
      </c>
      <c r="J4796" s="7">
        <v>0</v>
      </c>
      <c r="K4796" s="7">
        <v>300</v>
      </c>
      <c r="L4796" s="1">
        <v>7584</v>
      </c>
      <c r="M4796" s="7">
        <v>50386841</v>
      </c>
      <c r="N4796" t="s">
        <v>1507</v>
      </c>
      <c r="O4796" s="7">
        <v>3</v>
      </c>
      <c r="P4796" s="7">
        <v>159</v>
      </c>
    </row>
    <row r="4797" spans="1:16" outlineLevel="2" x14ac:dyDescent="0.3">
      <c r="A4797">
        <v>276</v>
      </c>
      <c r="B4797" t="s">
        <v>995</v>
      </c>
      <c r="C4797" s="7">
        <v>20</v>
      </c>
      <c r="D4797" s="7">
        <v>1</v>
      </c>
      <c r="E4797" s="7">
        <v>166</v>
      </c>
      <c r="F4797" s="1">
        <v>4037.12</v>
      </c>
      <c r="G4797" s="7">
        <v>1</v>
      </c>
      <c r="H4797">
        <v>58.54</v>
      </c>
      <c r="I4797" s="1">
        <v>4095.66</v>
      </c>
      <c r="J4797" s="7">
        <v>103.5</v>
      </c>
      <c r="K4797" s="7">
        <v>126</v>
      </c>
      <c r="L4797" s="1">
        <v>2945.88</v>
      </c>
      <c r="M4797" s="7">
        <v>50021908</v>
      </c>
      <c r="N4797" t="s">
        <v>1017</v>
      </c>
      <c r="O4797" s="7">
        <v>10</v>
      </c>
      <c r="P4797" s="7">
        <v>138</v>
      </c>
    </row>
    <row r="4798" spans="1:16" outlineLevel="2" x14ac:dyDescent="0.3">
      <c r="A4798">
        <v>276</v>
      </c>
      <c r="B4798" t="s">
        <v>995</v>
      </c>
      <c r="C4798" s="7">
        <v>20</v>
      </c>
      <c r="D4798" s="7">
        <v>1</v>
      </c>
      <c r="E4798" s="7">
        <v>81</v>
      </c>
      <c r="F4798" s="1">
        <v>3495.15</v>
      </c>
      <c r="G4798" s="7">
        <v>1</v>
      </c>
      <c r="H4798">
        <v>50.68</v>
      </c>
      <c r="I4798" s="1">
        <v>3545.83</v>
      </c>
      <c r="J4798" s="7">
        <v>215.5</v>
      </c>
      <c r="K4798" s="7">
        <v>152</v>
      </c>
      <c r="L4798" s="1">
        <v>6367.28</v>
      </c>
      <c r="M4798" s="7">
        <v>50021026</v>
      </c>
      <c r="N4798" t="s">
        <v>1120</v>
      </c>
      <c r="O4798" s="7">
        <v>4</v>
      </c>
      <c r="P4798" s="7">
        <v>2</v>
      </c>
    </row>
    <row r="4799" spans="1:16" outlineLevel="2" x14ac:dyDescent="0.3">
      <c r="A4799">
        <v>276</v>
      </c>
      <c r="B4799" t="s">
        <v>995</v>
      </c>
      <c r="C4799" s="7">
        <v>20</v>
      </c>
      <c r="D4799" s="7">
        <v>1</v>
      </c>
      <c r="E4799" s="7">
        <v>196</v>
      </c>
      <c r="F4799" s="1">
        <v>7971.32</v>
      </c>
      <c r="G4799" s="7">
        <v>1</v>
      </c>
      <c r="H4799">
        <v>115.58</v>
      </c>
      <c r="I4799" s="1">
        <v>8086.9</v>
      </c>
      <c r="J4799" s="7">
        <v>87.5</v>
      </c>
      <c r="K4799" s="7">
        <v>140</v>
      </c>
      <c r="L4799" s="1">
        <v>5166</v>
      </c>
      <c r="M4799" s="7">
        <v>50021057</v>
      </c>
      <c r="N4799" t="s">
        <v>1508</v>
      </c>
      <c r="O4799" s="7">
        <v>4</v>
      </c>
      <c r="P4799" s="7">
        <v>8</v>
      </c>
    </row>
    <row r="4800" spans="1:16" outlineLevel="2" x14ac:dyDescent="0.3">
      <c r="A4800">
        <v>276</v>
      </c>
      <c r="B4800" t="s">
        <v>995</v>
      </c>
      <c r="C4800" s="7">
        <v>20</v>
      </c>
      <c r="D4800" s="7">
        <v>1</v>
      </c>
      <c r="E4800" s="7">
        <v>300</v>
      </c>
      <c r="F4800" s="1">
        <v>5202</v>
      </c>
      <c r="G4800" s="7">
        <v>1</v>
      </c>
      <c r="H4800">
        <v>75.430000000000007</v>
      </c>
      <c r="I4800" s="1">
        <v>5277.43</v>
      </c>
      <c r="J4800" s="7">
        <v>0</v>
      </c>
      <c r="K4800" s="7">
        <v>300</v>
      </c>
      <c r="L4800" s="1">
        <v>5001</v>
      </c>
      <c r="M4800" s="7">
        <v>50021929</v>
      </c>
      <c r="N4800" t="s">
        <v>1264</v>
      </c>
      <c r="O4800" s="7">
        <v>10</v>
      </c>
      <c r="P4800" s="7">
        <v>154</v>
      </c>
    </row>
    <row r="4801" spans="1:16" outlineLevel="2" x14ac:dyDescent="0.3">
      <c r="A4801">
        <v>276</v>
      </c>
      <c r="B4801" t="s">
        <v>995</v>
      </c>
      <c r="C4801" s="7">
        <v>20</v>
      </c>
      <c r="D4801" s="7">
        <v>1</v>
      </c>
      <c r="E4801" s="7">
        <v>0</v>
      </c>
      <c r="F4801">
        <v>0</v>
      </c>
      <c r="G4801" s="7">
        <v>1</v>
      </c>
      <c r="H4801">
        <v>0</v>
      </c>
      <c r="I4801">
        <v>0</v>
      </c>
      <c r="J4801" s="7">
        <v>141.5</v>
      </c>
      <c r="K4801" s="7">
        <v>71</v>
      </c>
      <c r="L4801" s="1">
        <v>2216.62</v>
      </c>
      <c r="M4801" s="7">
        <v>50021597</v>
      </c>
      <c r="N4801" t="s">
        <v>1487</v>
      </c>
      <c r="O4801" s="7">
        <v>7</v>
      </c>
      <c r="P4801" s="7">
        <v>325</v>
      </c>
    </row>
    <row r="4802" spans="1:16" outlineLevel="2" x14ac:dyDescent="0.3">
      <c r="A4802">
        <v>276</v>
      </c>
      <c r="B4802" t="s">
        <v>995</v>
      </c>
      <c r="C4802" s="7">
        <v>20</v>
      </c>
      <c r="D4802" s="7">
        <v>1</v>
      </c>
      <c r="E4802" s="7">
        <v>300</v>
      </c>
      <c r="F4802" s="1">
        <v>11376</v>
      </c>
      <c r="G4802" s="7">
        <v>1</v>
      </c>
      <c r="H4802">
        <v>164.95</v>
      </c>
      <c r="I4802" s="1">
        <v>11540.95</v>
      </c>
      <c r="J4802" s="7">
        <v>0</v>
      </c>
      <c r="K4802" s="7">
        <v>300</v>
      </c>
      <c r="L4802" s="1">
        <v>11154</v>
      </c>
      <c r="M4802" s="7">
        <v>50021412</v>
      </c>
      <c r="N4802" t="s">
        <v>1509</v>
      </c>
      <c r="O4802" s="7">
        <v>12</v>
      </c>
      <c r="P4802" s="7">
        <v>86</v>
      </c>
    </row>
    <row r="4803" spans="1:16" outlineLevel="2" x14ac:dyDescent="0.3">
      <c r="A4803">
        <v>276</v>
      </c>
      <c r="B4803" t="s">
        <v>995</v>
      </c>
      <c r="C4803" s="7">
        <v>20</v>
      </c>
      <c r="D4803" s="7">
        <v>1</v>
      </c>
      <c r="E4803" s="7">
        <v>23</v>
      </c>
      <c r="F4803">
        <v>295.08999999999997</v>
      </c>
      <c r="G4803" s="7">
        <v>1</v>
      </c>
      <c r="H4803">
        <v>4.28</v>
      </c>
      <c r="I4803">
        <v>299.37</v>
      </c>
      <c r="J4803" s="7">
        <v>70.5</v>
      </c>
      <c r="K4803" s="7">
        <v>0</v>
      </c>
      <c r="L4803">
        <v>0</v>
      </c>
      <c r="M4803" s="7">
        <v>50025023</v>
      </c>
      <c r="N4803" t="s">
        <v>1128</v>
      </c>
      <c r="O4803" s="7">
        <v>8</v>
      </c>
      <c r="P4803" s="7">
        <v>405</v>
      </c>
    </row>
    <row r="4804" spans="1:16" outlineLevel="2" x14ac:dyDescent="0.3">
      <c r="A4804">
        <v>276</v>
      </c>
      <c r="B4804" t="s">
        <v>995</v>
      </c>
      <c r="C4804" s="7">
        <v>20</v>
      </c>
      <c r="D4804" s="7">
        <v>1</v>
      </c>
      <c r="E4804" s="7">
        <v>300</v>
      </c>
      <c r="F4804" s="1">
        <v>12201</v>
      </c>
      <c r="G4804" s="7">
        <v>1</v>
      </c>
      <c r="H4804">
        <v>176.91</v>
      </c>
      <c r="I4804" s="1">
        <v>12377.91</v>
      </c>
      <c r="J4804" s="7">
        <v>0</v>
      </c>
      <c r="K4804" s="7">
        <v>300</v>
      </c>
      <c r="L4804" s="1">
        <v>11070</v>
      </c>
      <c r="M4804" s="7">
        <v>50021058</v>
      </c>
      <c r="N4804" t="s">
        <v>1374</v>
      </c>
      <c r="O4804" s="7">
        <v>4</v>
      </c>
      <c r="P4804" s="7">
        <v>8</v>
      </c>
    </row>
    <row r="4805" spans="1:16" outlineLevel="2" x14ac:dyDescent="0.3">
      <c r="A4805">
        <v>276</v>
      </c>
      <c r="B4805" t="s">
        <v>995</v>
      </c>
      <c r="C4805" s="7">
        <v>20</v>
      </c>
      <c r="D4805" s="7">
        <v>1</v>
      </c>
      <c r="E4805" s="7">
        <v>99</v>
      </c>
      <c r="F4805" s="1">
        <v>2003.76</v>
      </c>
      <c r="G4805" s="7">
        <v>1</v>
      </c>
      <c r="H4805">
        <v>29.05</v>
      </c>
      <c r="I4805" s="1">
        <v>2032.81</v>
      </c>
      <c r="J4805" s="7">
        <v>133</v>
      </c>
      <c r="K4805" s="7">
        <v>99</v>
      </c>
      <c r="L4805" s="1">
        <v>1926.54</v>
      </c>
      <c r="M4805" s="7">
        <v>50021777</v>
      </c>
      <c r="N4805" t="s">
        <v>1510</v>
      </c>
      <c r="O4805" s="7">
        <v>5</v>
      </c>
      <c r="P4805" s="7">
        <v>349</v>
      </c>
    </row>
    <row r="4806" spans="1:16" outlineLevel="2" x14ac:dyDescent="0.3">
      <c r="A4806">
        <v>276</v>
      </c>
      <c r="B4806" t="s">
        <v>995</v>
      </c>
      <c r="C4806" s="7">
        <v>20</v>
      </c>
      <c r="D4806" s="7">
        <v>1</v>
      </c>
      <c r="E4806" s="7">
        <v>300</v>
      </c>
      <c r="F4806" s="1">
        <v>14661</v>
      </c>
      <c r="G4806" s="7">
        <v>1</v>
      </c>
      <c r="H4806">
        <v>212.58</v>
      </c>
      <c r="I4806" s="1">
        <v>14873.58</v>
      </c>
      <c r="J4806" s="7">
        <v>0</v>
      </c>
      <c r="K4806" s="7">
        <v>300</v>
      </c>
      <c r="L4806" s="1">
        <v>12942</v>
      </c>
      <c r="M4806" s="7">
        <v>50400111</v>
      </c>
      <c r="N4806" t="s">
        <v>1511</v>
      </c>
      <c r="O4806" s="7">
        <v>8</v>
      </c>
      <c r="P4806" s="7">
        <v>389</v>
      </c>
    </row>
    <row r="4807" spans="1:16" outlineLevel="2" x14ac:dyDescent="0.3">
      <c r="A4807">
        <v>276</v>
      </c>
      <c r="B4807" t="s">
        <v>995</v>
      </c>
      <c r="C4807" s="7">
        <v>20</v>
      </c>
      <c r="D4807" s="7">
        <v>1</v>
      </c>
      <c r="E4807" s="7">
        <v>22</v>
      </c>
      <c r="F4807">
        <v>273.89999999999998</v>
      </c>
      <c r="G4807" s="7">
        <v>1</v>
      </c>
      <c r="H4807">
        <v>3.97</v>
      </c>
      <c r="I4807">
        <v>277.87</v>
      </c>
      <c r="J4807" s="7">
        <v>0</v>
      </c>
      <c r="K4807" s="7">
        <v>0</v>
      </c>
      <c r="L4807">
        <v>0</v>
      </c>
      <c r="M4807" s="7">
        <v>50021503</v>
      </c>
      <c r="N4807" t="s">
        <v>1200</v>
      </c>
      <c r="O4807" s="7">
        <v>11</v>
      </c>
      <c r="P4807" s="7">
        <v>129</v>
      </c>
    </row>
    <row r="4808" spans="1:16" outlineLevel="2" x14ac:dyDescent="0.3">
      <c r="A4808">
        <v>276</v>
      </c>
      <c r="B4808" t="s">
        <v>995</v>
      </c>
      <c r="C4808" s="7">
        <v>20</v>
      </c>
      <c r="D4808" s="7">
        <v>1</v>
      </c>
      <c r="E4808" s="7">
        <v>300</v>
      </c>
      <c r="F4808" s="1">
        <v>5991</v>
      </c>
      <c r="G4808" s="7">
        <v>1</v>
      </c>
      <c r="H4808">
        <v>86.87</v>
      </c>
      <c r="I4808" s="1">
        <v>6077.87</v>
      </c>
      <c r="J4808" s="7">
        <v>48</v>
      </c>
      <c r="K4808" s="7">
        <v>289</v>
      </c>
      <c r="L4808" s="1">
        <v>5236.68</v>
      </c>
      <c r="M4808" s="7">
        <v>50459152</v>
      </c>
      <c r="N4808" t="s">
        <v>1016</v>
      </c>
      <c r="P4808" s="7">
        <v>479</v>
      </c>
    </row>
    <row r="4809" spans="1:16" outlineLevel="2" x14ac:dyDescent="0.3">
      <c r="A4809">
        <v>276</v>
      </c>
      <c r="B4809" t="s">
        <v>995</v>
      </c>
      <c r="C4809" s="7">
        <v>20</v>
      </c>
      <c r="D4809" s="7">
        <v>1</v>
      </c>
      <c r="E4809" s="7">
        <v>25</v>
      </c>
      <c r="F4809">
        <v>744.5</v>
      </c>
      <c r="G4809" s="7">
        <v>1</v>
      </c>
      <c r="H4809">
        <v>10.8</v>
      </c>
      <c r="I4809">
        <v>755.3</v>
      </c>
      <c r="J4809" s="7">
        <v>201.5</v>
      </c>
      <c r="K4809" s="7">
        <v>82</v>
      </c>
      <c r="L4809" s="1">
        <v>2394.4</v>
      </c>
      <c r="M4809" s="7">
        <v>50406810</v>
      </c>
      <c r="N4809" t="s">
        <v>1512</v>
      </c>
      <c r="P4809" s="7">
        <v>276</v>
      </c>
    </row>
    <row r="4810" spans="1:16" outlineLevel="2" x14ac:dyDescent="0.3">
      <c r="A4810">
        <v>276</v>
      </c>
      <c r="B4810" t="s">
        <v>995</v>
      </c>
      <c r="C4810" s="7">
        <v>20</v>
      </c>
      <c r="D4810" s="7">
        <v>1</v>
      </c>
      <c r="E4810" s="7">
        <v>0</v>
      </c>
      <c r="F4810">
        <v>0</v>
      </c>
      <c r="G4810" s="7">
        <v>1</v>
      </c>
      <c r="H4810">
        <v>0</v>
      </c>
      <c r="I4810">
        <v>0</v>
      </c>
      <c r="J4810" s="7">
        <v>189.59</v>
      </c>
      <c r="K4810" s="7">
        <v>72</v>
      </c>
      <c r="L4810" s="1">
        <v>1130.4000000000001</v>
      </c>
      <c r="M4810" s="7">
        <v>50021675</v>
      </c>
      <c r="N4810" t="s">
        <v>1499</v>
      </c>
      <c r="O4810" s="7">
        <v>8</v>
      </c>
      <c r="P4810" s="7">
        <v>392</v>
      </c>
    </row>
    <row r="4811" spans="1:16" outlineLevel="2" x14ac:dyDescent="0.3">
      <c r="A4811">
        <v>276</v>
      </c>
      <c r="B4811" t="s">
        <v>995</v>
      </c>
      <c r="C4811" s="7">
        <v>20</v>
      </c>
      <c r="D4811" s="7">
        <v>1</v>
      </c>
      <c r="E4811" s="7">
        <v>300</v>
      </c>
      <c r="F4811" s="1">
        <v>11733</v>
      </c>
      <c r="G4811" s="7">
        <v>1</v>
      </c>
      <c r="H4811">
        <v>170.13</v>
      </c>
      <c r="I4811" s="1">
        <v>11903.13</v>
      </c>
      <c r="J4811" s="7">
        <v>0</v>
      </c>
      <c r="K4811" s="7">
        <v>300</v>
      </c>
      <c r="L4811" s="1">
        <v>11502</v>
      </c>
      <c r="M4811" s="7">
        <v>50020503</v>
      </c>
      <c r="N4811" t="s">
        <v>1513</v>
      </c>
      <c r="P4811" s="7">
        <v>295</v>
      </c>
    </row>
    <row r="4812" spans="1:16" outlineLevel="2" x14ac:dyDescent="0.3">
      <c r="A4812">
        <v>276</v>
      </c>
      <c r="B4812" t="s">
        <v>995</v>
      </c>
      <c r="C4812" s="7">
        <v>20</v>
      </c>
      <c r="D4812" s="7">
        <v>1</v>
      </c>
      <c r="E4812" s="7">
        <v>20</v>
      </c>
      <c r="F4812">
        <v>865.4</v>
      </c>
      <c r="G4812" s="7">
        <v>1</v>
      </c>
      <c r="H4812">
        <v>12.55</v>
      </c>
      <c r="I4812">
        <v>877.95</v>
      </c>
      <c r="J4812" s="7">
        <v>1.5</v>
      </c>
      <c r="K4812" s="7">
        <v>0</v>
      </c>
      <c r="L4812">
        <v>0</v>
      </c>
      <c r="M4812" s="7">
        <v>50018822</v>
      </c>
      <c r="N4812" t="s">
        <v>1047</v>
      </c>
      <c r="P4812" s="7">
        <v>192</v>
      </c>
    </row>
    <row r="4813" spans="1:16" outlineLevel="2" x14ac:dyDescent="0.3">
      <c r="A4813">
        <v>276</v>
      </c>
      <c r="B4813" t="s">
        <v>995</v>
      </c>
      <c r="C4813" s="7">
        <v>20</v>
      </c>
      <c r="D4813" s="7">
        <v>1</v>
      </c>
      <c r="E4813" s="7">
        <v>300</v>
      </c>
      <c r="F4813" s="1">
        <v>6174</v>
      </c>
      <c r="G4813" s="7">
        <v>1</v>
      </c>
      <c r="H4813">
        <v>89.52</v>
      </c>
      <c r="I4813" s="1">
        <v>6263.52</v>
      </c>
      <c r="J4813" s="7">
        <v>0</v>
      </c>
      <c r="K4813" s="7">
        <v>300</v>
      </c>
      <c r="L4813" s="1">
        <v>5937</v>
      </c>
      <c r="M4813" s="7">
        <v>50021227</v>
      </c>
      <c r="N4813" t="s">
        <v>1262</v>
      </c>
      <c r="O4813" s="7">
        <v>4</v>
      </c>
      <c r="P4813" s="7">
        <v>11</v>
      </c>
    </row>
    <row r="4814" spans="1:16" outlineLevel="2" x14ac:dyDescent="0.3">
      <c r="A4814">
        <v>276</v>
      </c>
      <c r="B4814" t="s">
        <v>995</v>
      </c>
      <c r="C4814" s="7">
        <v>20</v>
      </c>
      <c r="D4814" s="7">
        <v>1</v>
      </c>
      <c r="E4814" s="7">
        <v>16</v>
      </c>
      <c r="F4814">
        <v>251.36</v>
      </c>
      <c r="G4814" s="7">
        <v>1</v>
      </c>
      <c r="H4814">
        <v>3.64</v>
      </c>
      <c r="I4814">
        <v>255</v>
      </c>
      <c r="J4814" s="7">
        <v>0</v>
      </c>
      <c r="K4814" s="7">
        <v>0</v>
      </c>
      <c r="L4814">
        <v>0</v>
      </c>
      <c r="M4814" s="7">
        <v>50029134</v>
      </c>
      <c r="N4814" t="s">
        <v>1360</v>
      </c>
      <c r="P4814" s="7">
        <v>300</v>
      </c>
    </row>
    <row r="4815" spans="1:16" outlineLevel="2" x14ac:dyDescent="0.3">
      <c r="A4815">
        <v>276</v>
      </c>
      <c r="B4815" t="s">
        <v>995</v>
      </c>
      <c r="C4815" s="7">
        <v>20</v>
      </c>
      <c r="D4815" s="7">
        <v>1</v>
      </c>
      <c r="E4815" s="7">
        <v>279</v>
      </c>
      <c r="F4815" s="1">
        <v>6598.35</v>
      </c>
      <c r="G4815" s="7">
        <v>1</v>
      </c>
      <c r="H4815">
        <v>95.68</v>
      </c>
      <c r="I4815" s="1">
        <v>6694.03</v>
      </c>
      <c r="J4815" s="7">
        <v>98</v>
      </c>
      <c r="K4815" s="7">
        <v>223</v>
      </c>
      <c r="L4815" s="1">
        <v>5071.0200000000004</v>
      </c>
      <c r="M4815" s="7">
        <v>50021408</v>
      </c>
      <c r="N4815" t="s">
        <v>1514</v>
      </c>
      <c r="O4815" s="7">
        <v>12</v>
      </c>
      <c r="P4815" s="7">
        <v>93</v>
      </c>
    </row>
    <row r="4816" spans="1:16" outlineLevel="2" x14ac:dyDescent="0.3">
      <c r="A4816">
        <v>276</v>
      </c>
      <c r="B4816" t="s">
        <v>995</v>
      </c>
      <c r="C4816" s="7">
        <v>20</v>
      </c>
      <c r="D4816" s="7">
        <v>1</v>
      </c>
      <c r="E4816" s="7">
        <v>300</v>
      </c>
      <c r="F4816" s="1">
        <v>10017</v>
      </c>
      <c r="G4816" s="7">
        <v>1</v>
      </c>
      <c r="H4816">
        <v>145.25</v>
      </c>
      <c r="I4816" s="1">
        <v>10162.25</v>
      </c>
      <c r="J4816" s="7">
        <v>23.5</v>
      </c>
      <c r="K4816" s="7">
        <v>272</v>
      </c>
      <c r="L4816" s="1">
        <v>8241.6</v>
      </c>
      <c r="M4816" s="7">
        <v>50021920</v>
      </c>
      <c r="N4816" t="s">
        <v>1387</v>
      </c>
      <c r="O4816" s="7">
        <v>10</v>
      </c>
      <c r="P4816" s="7">
        <v>144</v>
      </c>
    </row>
    <row r="4817" spans="1:16" outlineLevel="2" x14ac:dyDescent="0.3">
      <c r="A4817">
        <v>276</v>
      </c>
      <c r="B4817" t="s">
        <v>995</v>
      </c>
      <c r="C4817" s="7">
        <v>20</v>
      </c>
      <c r="D4817" s="7">
        <v>1</v>
      </c>
      <c r="E4817" s="7">
        <v>102</v>
      </c>
      <c r="F4817" s="1">
        <v>2837.64</v>
      </c>
      <c r="G4817" s="7">
        <v>1</v>
      </c>
      <c r="H4817">
        <v>41.15</v>
      </c>
      <c r="I4817" s="1">
        <v>2878.79</v>
      </c>
      <c r="J4817" s="7">
        <v>181</v>
      </c>
      <c r="K4817" s="7">
        <v>91</v>
      </c>
      <c r="L4817" s="1">
        <v>2457.91</v>
      </c>
      <c r="M4817" s="7">
        <v>50021914</v>
      </c>
      <c r="N4817" t="s">
        <v>1515</v>
      </c>
      <c r="O4817" s="7">
        <v>10</v>
      </c>
      <c r="P4817" s="7">
        <v>140</v>
      </c>
    </row>
    <row r="4818" spans="1:16" outlineLevel="2" x14ac:dyDescent="0.3">
      <c r="A4818">
        <v>276</v>
      </c>
      <c r="B4818" t="s">
        <v>995</v>
      </c>
      <c r="C4818" s="7">
        <v>20</v>
      </c>
      <c r="D4818" s="7">
        <v>1</v>
      </c>
      <c r="E4818" s="7">
        <v>213</v>
      </c>
      <c r="F4818" s="1">
        <v>3891.51</v>
      </c>
      <c r="G4818" s="7">
        <v>1</v>
      </c>
      <c r="H4818">
        <v>56.43</v>
      </c>
      <c r="I4818" s="1">
        <v>3947.94</v>
      </c>
      <c r="J4818" s="7">
        <v>16.25</v>
      </c>
      <c r="K4818" s="7">
        <v>110</v>
      </c>
      <c r="L4818" s="1">
        <v>1932.7</v>
      </c>
      <c r="M4818" s="7">
        <v>50029133</v>
      </c>
      <c r="N4818" t="s">
        <v>1338</v>
      </c>
      <c r="O4818" s="7">
        <v>5</v>
      </c>
      <c r="P4818" s="7">
        <v>300</v>
      </c>
    </row>
    <row r="4819" spans="1:16" outlineLevel="2" x14ac:dyDescent="0.3">
      <c r="A4819">
        <v>276</v>
      </c>
      <c r="B4819" t="s">
        <v>995</v>
      </c>
      <c r="C4819" s="7">
        <v>20</v>
      </c>
      <c r="D4819" s="7">
        <v>1</v>
      </c>
      <c r="E4819" s="7">
        <v>110</v>
      </c>
      <c r="F4819" s="1">
        <v>2260.5</v>
      </c>
      <c r="G4819" s="7">
        <v>1</v>
      </c>
      <c r="H4819">
        <v>32.78</v>
      </c>
      <c r="I4819" s="1">
        <v>2293.2800000000002</v>
      </c>
      <c r="J4819" s="7">
        <v>100</v>
      </c>
      <c r="K4819" s="7">
        <v>58</v>
      </c>
      <c r="L4819">
        <v>918.72</v>
      </c>
      <c r="M4819" s="7">
        <v>50020726</v>
      </c>
      <c r="N4819" t="s">
        <v>1131</v>
      </c>
      <c r="O4819" s="7">
        <v>11</v>
      </c>
      <c r="P4819" s="7">
        <v>249</v>
      </c>
    </row>
    <row r="4820" spans="1:16" outlineLevel="2" x14ac:dyDescent="0.3">
      <c r="A4820">
        <v>276</v>
      </c>
      <c r="B4820" t="s">
        <v>995</v>
      </c>
      <c r="C4820" s="7">
        <v>20</v>
      </c>
      <c r="D4820" s="7">
        <v>1</v>
      </c>
      <c r="E4820" s="7">
        <v>300</v>
      </c>
      <c r="F4820" s="1">
        <v>19686</v>
      </c>
      <c r="G4820" s="7">
        <v>1</v>
      </c>
      <c r="H4820">
        <v>285.45</v>
      </c>
      <c r="I4820" s="1">
        <v>19971.45</v>
      </c>
      <c r="J4820" s="7">
        <v>0</v>
      </c>
      <c r="K4820" s="7">
        <v>300</v>
      </c>
      <c r="L4820" s="1">
        <v>19299</v>
      </c>
      <c r="M4820" s="7">
        <v>50018783</v>
      </c>
      <c r="N4820" t="s">
        <v>1516</v>
      </c>
      <c r="O4820" s="7">
        <v>1</v>
      </c>
      <c r="P4820" s="7">
        <v>242</v>
      </c>
    </row>
    <row r="4821" spans="1:16" outlineLevel="2" x14ac:dyDescent="0.3">
      <c r="A4821">
        <v>276</v>
      </c>
      <c r="B4821" t="s">
        <v>995</v>
      </c>
      <c r="C4821" s="7">
        <v>20</v>
      </c>
      <c r="D4821" s="7">
        <v>1</v>
      </c>
      <c r="E4821" s="7">
        <v>101</v>
      </c>
      <c r="F4821" s="1">
        <v>1490.76</v>
      </c>
      <c r="G4821" s="7">
        <v>1</v>
      </c>
      <c r="H4821">
        <v>21.62</v>
      </c>
      <c r="I4821" s="1">
        <v>1512.38</v>
      </c>
      <c r="J4821" s="7">
        <v>0</v>
      </c>
      <c r="K4821" s="7">
        <v>5</v>
      </c>
      <c r="L4821">
        <v>73.8</v>
      </c>
      <c r="M4821" s="7">
        <v>50399466</v>
      </c>
      <c r="N4821" t="s">
        <v>1517</v>
      </c>
      <c r="P4821" s="7">
        <v>471</v>
      </c>
    </row>
    <row r="4822" spans="1:16" outlineLevel="2" x14ac:dyDescent="0.3">
      <c r="A4822">
        <v>276</v>
      </c>
      <c r="B4822" t="s">
        <v>995</v>
      </c>
      <c r="C4822" s="7">
        <v>20</v>
      </c>
      <c r="D4822" s="7">
        <v>1</v>
      </c>
      <c r="E4822" s="7">
        <v>300</v>
      </c>
      <c r="F4822" s="1">
        <v>9900</v>
      </c>
      <c r="G4822" s="7">
        <v>1</v>
      </c>
      <c r="H4822">
        <v>143.55000000000001</v>
      </c>
      <c r="I4822" s="1">
        <v>10043.549999999999</v>
      </c>
      <c r="J4822" s="7">
        <v>0</v>
      </c>
      <c r="K4822" s="7">
        <v>300</v>
      </c>
      <c r="L4822" s="1">
        <v>9519</v>
      </c>
      <c r="M4822" s="7">
        <v>50397192</v>
      </c>
      <c r="N4822" t="s">
        <v>1518</v>
      </c>
      <c r="P4822" s="7">
        <v>204</v>
      </c>
    </row>
    <row r="4823" spans="1:16" outlineLevel="2" x14ac:dyDescent="0.3">
      <c r="A4823">
        <v>276</v>
      </c>
      <c r="B4823" t="s">
        <v>995</v>
      </c>
      <c r="C4823" s="7">
        <v>20</v>
      </c>
      <c r="D4823" s="7">
        <v>1</v>
      </c>
      <c r="E4823" s="7">
        <v>88</v>
      </c>
      <c r="F4823" s="1">
        <v>1180.96</v>
      </c>
      <c r="G4823" s="7">
        <v>1</v>
      </c>
      <c r="H4823">
        <v>17.12</v>
      </c>
      <c r="I4823" s="1">
        <v>1198.08</v>
      </c>
      <c r="J4823" s="7">
        <v>11.2</v>
      </c>
      <c r="K4823" s="7">
        <v>3</v>
      </c>
      <c r="L4823">
        <v>35.159999999999997</v>
      </c>
      <c r="M4823" s="7">
        <v>50021847</v>
      </c>
      <c r="N4823" t="s">
        <v>1278</v>
      </c>
      <c r="P4823" s="7">
        <v>268</v>
      </c>
    </row>
    <row r="4824" spans="1:16" outlineLevel="2" x14ac:dyDescent="0.3">
      <c r="A4824">
        <v>276</v>
      </c>
      <c r="B4824" t="s">
        <v>995</v>
      </c>
      <c r="C4824" s="7">
        <v>20</v>
      </c>
      <c r="D4824" s="7">
        <v>1</v>
      </c>
      <c r="E4824" s="7">
        <v>219</v>
      </c>
      <c r="F4824" s="1">
        <v>5372.07</v>
      </c>
      <c r="G4824" s="7">
        <v>1</v>
      </c>
      <c r="H4824">
        <v>77.900000000000006</v>
      </c>
      <c r="I4824" s="1">
        <v>5449.97</v>
      </c>
      <c r="J4824" s="7">
        <v>17.5</v>
      </c>
      <c r="K4824" s="7">
        <v>92</v>
      </c>
      <c r="L4824" s="1">
        <v>2191.44</v>
      </c>
      <c r="M4824" s="7">
        <v>50021920</v>
      </c>
      <c r="N4824" t="s">
        <v>1387</v>
      </c>
      <c r="O4824" s="7">
        <v>10</v>
      </c>
      <c r="P4824" s="7">
        <v>144</v>
      </c>
    </row>
    <row r="4825" spans="1:16" outlineLevel="2" x14ac:dyDescent="0.3">
      <c r="A4825">
        <v>276</v>
      </c>
      <c r="B4825" t="s">
        <v>995</v>
      </c>
      <c r="C4825" s="7">
        <v>20</v>
      </c>
      <c r="D4825" s="7">
        <v>1</v>
      </c>
      <c r="E4825" s="7">
        <v>300</v>
      </c>
      <c r="F4825" s="1">
        <v>11745</v>
      </c>
      <c r="G4825" s="7">
        <v>1</v>
      </c>
      <c r="H4825">
        <v>170.3</v>
      </c>
      <c r="I4825" s="1">
        <v>11915.3</v>
      </c>
      <c r="J4825" s="7">
        <v>0</v>
      </c>
      <c r="K4825" s="7">
        <v>300</v>
      </c>
      <c r="L4825" s="1">
        <v>10656</v>
      </c>
      <c r="M4825" s="7">
        <v>50390357</v>
      </c>
      <c r="N4825" t="s">
        <v>1343</v>
      </c>
      <c r="P4825" s="7">
        <v>447</v>
      </c>
    </row>
    <row r="4826" spans="1:16" outlineLevel="2" x14ac:dyDescent="0.3">
      <c r="A4826">
        <v>276</v>
      </c>
      <c r="B4826" t="s">
        <v>995</v>
      </c>
      <c r="C4826" s="7">
        <v>20</v>
      </c>
      <c r="D4826" s="7">
        <v>1</v>
      </c>
      <c r="E4826" s="7">
        <v>300</v>
      </c>
      <c r="F4826" s="1">
        <v>8421</v>
      </c>
      <c r="G4826" s="7">
        <v>1</v>
      </c>
      <c r="H4826">
        <v>122.1</v>
      </c>
      <c r="I4826" s="1">
        <v>8543.1</v>
      </c>
      <c r="J4826" s="7">
        <v>0</v>
      </c>
      <c r="K4826" s="7">
        <v>300</v>
      </c>
      <c r="L4826" s="1">
        <v>8097</v>
      </c>
      <c r="M4826" s="7">
        <v>50386796</v>
      </c>
      <c r="N4826" t="s">
        <v>1061</v>
      </c>
      <c r="O4826" s="7">
        <v>9</v>
      </c>
      <c r="P4826" s="7">
        <v>45</v>
      </c>
    </row>
    <row r="4827" spans="1:16" outlineLevel="2" x14ac:dyDescent="0.3">
      <c r="A4827">
        <v>276</v>
      </c>
      <c r="B4827" t="s">
        <v>995</v>
      </c>
      <c r="C4827" s="7">
        <v>20</v>
      </c>
      <c r="D4827" s="7">
        <v>1</v>
      </c>
      <c r="E4827" s="7">
        <v>205</v>
      </c>
      <c r="F4827" s="1">
        <v>7175</v>
      </c>
      <c r="G4827" s="7">
        <v>1</v>
      </c>
      <c r="H4827">
        <v>104.04</v>
      </c>
      <c r="I4827" s="1">
        <v>7279.04</v>
      </c>
      <c r="J4827" s="7">
        <v>164</v>
      </c>
      <c r="K4827" s="7">
        <v>217</v>
      </c>
      <c r="L4827" s="1">
        <v>7445.27</v>
      </c>
      <c r="M4827" s="7">
        <v>50450967</v>
      </c>
      <c r="N4827" t="s">
        <v>1019</v>
      </c>
      <c r="P4827" s="7">
        <v>477</v>
      </c>
    </row>
    <row r="4828" spans="1:16" outlineLevel="2" x14ac:dyDescent="0.3">
      <c r="A4828">
        <v>276</v>
      </c>
      <c r="B4828" t="s">
        <v>995</v>
      </c>
      <c r="C4828" s="7">
        <v>20</v>
      </c>
      <c r="D4828" s="7">
        <v>1</v>
      </c>
      <c r="E4828" s="7">
        <v>0</v>
      </c>
      <c r="F4828">
        <v>0</v>
      </c>
      <c r="G4828" s="7">
        <v>1</v>
      </c>
      <c r="H4828">
        <v>0</v>
      </c>
      <c r="I4828">
        <v>0</v>
      </c>
      <c r="J4828" s="7">
        <v>98.8</v>
      </c>
      <c r="K4828" s="7">
        <v>10</v>
      </c>
      <c r="L4828">
        <v>198.1</v>
      </c>
      <c r="M4828" s="7">
        <v>50356683</v>
      </c>
      <c r="N4828" t="s">
        <v>1290</v>
      </c>
      <c r="O4828" s="7">
        <v>276</v>
      </c>
      <c r="P4828" s="7">
        <v>316</v>
      </c>
    </row>
    <row r="4829" spans="1:16" outlineLevel="2" x14ac:dyDescent="0.3">
      <c r="A4829">
        <v>276</v>
      </c>
      <c r="B4829" t="s">
        <v>995</v>
      </c>
      <c r="C4829" s="7">
        <v>20</v>
      </c>
      <c r="D4829" s="7">
        <v>2</v>
      </c>
      <c r="E4829" s="7">
        <v>600</v>
      </c>
      <c r="F4829" s="1">
        <v>10338</v>
      </c>
      <c r="G4829" s="7">
        <v>2</v>
      </c>
      <c r="H4829">
        <v>149.9</v>
      </c>
      <c r="I4829" s="1">
        <v>10487.9</v>
      </c>
      <c r="J4829" s="7">
        <v>0</v>
      </c>
      <c r="K4829" s="7">
        <v>600</v>
      </c>
      <c r="L4829" s="1">
        <v>10035</v>
      </c>
      <c r="M4829" s="7">
        <v>50021325</v>
      </c>
      <c r="N4829" t="s">
        <v>1519</v>
      </c>
      <c r="O4829" s="7">
        <v>4</v>
      </c>
      <c r="P4829" s="7">
        <v>43</v>
      </c>
    </row>
    <row r="4830" spans="1:16" outlineLevel="2" x14ac:dyDescent="0.3">
      <c r="A4830">
        <v>276</v>
      </c>
      <c r="B4830" t="s">
        <v>995</v>
      </c>
      <c r="C4830" s="7">
        <v>20</v>
      </c>
      <c r="D4830" s="7">
        <v>1</v>
      </c>
      <c r="E4830" s="7">
        <v>300</v>
      </c>
      <c r="F4830" s="1">
        <v>10836</v>
      </c>
      <c r="G4830" s="7">
        <v>1</v>
      </c>
      <c r="H4830">
        <v>157.12</v>
      </c>
      <c r="I4830" s="1">
        <v>10993.12</v>
      </c>
      <c r="J4830" s="7">
        <v>0</v>
      </c>
      <c r="K4830" s="7">
        <v>300</v>
      </c>
      <c r="L4830" s="1">
        <v>10623</v>
      </c>
      <c r="M4830" s="7">
        <v>50400118</v>
      </c>
      <c r="N4830" t="s">
        <v>1520</v>
      </c>
      <c r="O4830" s="7">
        <v>13</v>
      </c>
      <c r="P4830" s="7">
        <v>458</v>
      </c>
    </row>
    <row r="4831" spans="1:16" outlineLevel="2" x14ac:dyDescent="0.3">
      <c r="A4831">
        <v>276</v>
      </c>
      <c r="B4831" t="s">
        <v>995</v>
      </c>
      <c r="C4831" s="7">
        <v>20</v>
      </c>
      <c r="D4831" s="7">
        <v>1</v>
      </c>
      <c r="E4831" s="7">
        <v>13</v>
      </c>
      <c r="F4831">
        <v>512.59</v>
      </c>
      <c r="G4831" s="7">
        <v>1</v>
      </c>
      <c r="H4831">
        <v>7.43</v>
      </c>
      <c r="I4831">
        <v>520.02</v>
      </c>
      <c r="J4831" s="7">
        <v>80.5</v>
      </c>
      <c r="K4831" s="7">
        <v>0</v>
      </c>
      <c r="L4831">
        <v>0</v>
      </c>
      <c r="M4831" s="7">
        <v>50398209</v>
      </c>
      <c r="N4831" t="s">
        <v>1015</v>
      </c>
      <c r="P4831" s="7">
        <v>247</v>
      </c>
    </row>
    <row r="4832" spans="1:16" outlineLevel="2" x14ac:dyDescent="0.3">
      <c r="A4832">
        <v>276</v>
      </c>
      <c r="B4832" t="s">
        <v>995</v>
      </c>
      <c r="C4832" s="7">
        <v>20</v>
      </c>
      <c r="D4832" s="7">
        <v>1</v>
      </c>
      <c r="E4832" s="7">
        <v>15</v>
      </c>
      <c r="F4832">
        <v>346.05</v>
      </c>
      <c r="G4832" s="7">
        <v>1</v>
      </c>
      <c r="H4832">
        <v>26.47</v>
      </c>
      <c r="I4832">
        <v>372.52</v>
      </c>
      <c r="J4832" s="7">
        <v>2.5</v>
      </c>
      <c r="K4832" s="7">
        <v>0</v>
      </c>
      <c r="L4832">
        <v>0</v>
      </c>
      <c r="M4832" s="7">
        <v>50021914</v>
      </c>
      <c r="N4832" t="s">
        <v>1515</v>
      </c>
      <c r="O4832" s="7">
        <v>10</v>
      </c>
      <c r="P4832" s="7">
        <v>140</v>
      </c>
    </row>
    <row r="4833" spans="1:16" outlineLevel="2" x14ac:dyDescent="0.3">
      <c r="A4833">
        <v>276</v>
      </c>
      <c r="B4833" t="s">
        <v>995</v>
      </c>
      <c r="C4833" s="7">
        <v>20</v>
      </c>
      <c r="D4833" s="7">
        <v>1</v>
      </c>
      <c r="E4833" s="7">
        <v>300</v>
      </c>
      <c r="F4833" s="1">
        <v>8547</v>
      </c>
      <c r="G4833" s="7">
        <v>1</v>
      </c>
      <c r="H4833">
        <v>123.93</v>
      </c>
      <c r="I4833" s="1">
        <v>8670.93</v>
      </c>
      <c r="J4833" s="7">
        <v>0</v>
      </c>
      <c r="K4833" s="7">
        <v>300</v>
      </c>
      <c r="L4833" s="1">
        <v>8298</v>
      </c>
      <c r="M4833" s="7">
        <v>50021754</v>
      </c>
      <c r="N4833" t="s">
        <v>1091</v>
      </c>
      <c r="O4833" s="7">
        <v>9</v>
      </c>
      <c r="P4833" s="7">
        <v>67</v>
      </c>
    </row>
    <row r="4834" spans="1:16" outlineLevel="2" x14ac:dyDescent="0.3">
      <c r="A4834">
        <v>276</v>
      </c>
      <c r="B4834" t="s">
        <v>995</v>
      </c>
      <c r="C4834" s="7">
        <v>20</v>
      </c>
      <c r="D4834" s="7">
        <v>1</v>
      </c>
      <c r="E4834" s="7">
        <v>300</v>
      </c>
      <c r="F4834" s="1">
        <v>8265</v>
      </c>
      <c r="G4834" s="7">
        <v>1</v>
      </c>
      <c r="H4834">
        <v>119.84</v>
      </c>
      <c r="I4834" s="1">
        <v>8384.84</v>
      </c>
      <c r="J4834" s="7">
        <v>0</v>
      </c>
      <c r="K4834" s="7">
        <v>300</v>
      </c>
      <c r="L4834" s="1">
        <v>8025</v>
      </c>
      <c r="M4834" s="7">
        <v>50523548</v>
      </c>
      <c r="N4834" t="s">
        <v>1521</v>
      </c>
      <c r="O4834" s="7">
        <v>12</v>
      </c>
      <c r="P4834" s="7">
        <v>282</v>
      </c>
    </row>
    <row r="4835" spans="1:16" outlineLevel="2" x14ac:dyDescent="0.3">
      <c r="A4835">
        <v>276</v>
      </c>
      <c r="B4835" t="s">
        <v>995</v>
      </c>
      <c r="C4835" s="7">
        <v>20</v>
      </c>
      <c r="D4835" s="7">
        <v>1</v>
      </c>
      <c r="E4835" s="7">
        <v>300</v>
      </c>
      <c r="F4835" s="1">
        <v>13884</v>
      </c>
      <c r="G4835" s="7">
        <v>1</v>
      </c>
      <c r="H4835">
        <v>201.32</v>
      </c>
      <c r="I4835" s="1">
        <v>14085.32</v>
      </c>
      <c r="J4835" s="7">
        <v>0</v>
      </c>
      <c r="K4835" s="7">
        <v>300</v>
      </c>
      <c r="L4835" s="1">
        <v>12198</v>
      </c>
      <c r="M4835" s="7">
        <v>50381308</v>
      </c>
      <c r="N4835" t="s">
        <v>1166</v>
      </c>
      <c r="P4835" s="7">
        <v>317</v>
      </c>
    </row>
    <row r="4836" spans="1:16" outlineLevel="2" x14ac:dyDescent="0.3">
      <c r="A4836">
        <v>276</v>
      </c>
      <c r="B4836" t="s">
        <v>995</v>
      </c>
      <c r="C4836" s="7">
        <v>20</v>
      </c>
      <c r="D4836" s="7">
        <v>1</v>
      </c>
      <c r="E4836" s="7">
        <v>19</v>
      </c>
      <c r="F4836">
        <v>222.68</v>
      </c>
      <c r="G4836" s="7">
        <v>1</v>
      </c>
      <c r="H4836">
        <v>3.23</v>
      </c>
      <c r="I4836">
        <v>225.91</v>
      </c>
      <c r="J4836" s="7">
        <v>0</v>
      </c>
      <c r="K4836" s="7">
        <v>0</v>
      </c>
      <c r="L4836">
        <v>0</v>
      </c>
      <c r="M4836" s="7">
        <v>50021815</v>
      </c>
      <c r="N4836" t="s">
        <v>1077</v>
      </c>
      <c r="O4836" s="7">
        <v>5</v>
      </c>
      <c r="P4836" s="7">
        <v>357</v>
      </c>
    </row>
    <row r="4837" spans="1:16" outlineLevel="2" x14ac:dyDescent="0.3">
      <c r="A4837">
        <v>276</v>
      </c>
      <c r="B4837" t="s">
        <v>995</v>
      </c>
      <c r="C4837" s="7">
        <v>20</v>
      </c>
      <c r="D4837" s="7">
        <v>1</v>
      </c>
      <c r="E4837" s="7">
        <v>300</v>
      </c>
      <c r="F4837" s="1">
        <v>6984</v>
      </c>
      <c r="G4837" s="7">
        <v>1</v>
      </c>
      <c r="H4837">
        <v>101.27</v>
      </c>
      <c r="I4837" s="1">
        <v>7085.27</v>
      </c>
      <c r="J4837" s="7">
        <v>0</v>
      </c>
      <c r="K4837" s="7">
        <v>300</v>
      </c>
      <c r="L4837" s="1">
        <v>6780</v>
      </c>
      <c r="M4837" s="7">
        <v>50386848</v>
      </c>
      <c r="N4837" t="s">
        <v>1522</v>
      </c>
      <c r="O4837" s="7">
        <v>5</v>
      </c>
      <c r="P4837" s="7">
        <v>349</v>
      </c>
    </row>
    <row r="4838" spans="1:16" outlineLevel="2" x14ac:dyDescent="0.3">
      <c r="A4838">
        <v>276</v>
      </c>
      <c r="B4838" t="s">
        <v>995</v>
      </c>
      <c r="C4838" s="7">
        <v>20</v>
      </c>
      <c r="D4838" s="7">
        <v>1</v>
      </c>
      <c r="E4838" s="7">
        <v>300</v>
      </c>
      <c r="F4838" s="1">
        <v>10107</v>
      </c>
      <c r="G4838" s="7">
        <v>1</v>
      </c>
      <c r="H4838">
        <v>146.55000000000001</v>
      </c>
      <c r="I4838" s="1">
        <v>10253.549999999999</v>
      </c>
      <c r="J4838" s="7">
        <v>0</v>
      </c>
      <c r="K4838" s="7">
        <v>300</v>
      </c>
      <c r="L4838" s="1">
        <v>9909</v>
      </c>
      <c r="M4838" s="7">
        <v>50021521</v>
      </c>
      <c r="N4838" t="s">
        <v>1182</v>
      </c>
      <c r="O4838" s="7">
        <v>3</v>
      </c>
      <c r="P4838" s="7">
        <v>164</v>
      </c>
    </row>
    <row r="4839" spans="1:16" outlineLevel="2" x14ac:dyDescent="0.3">
      <c r="A4839">
        <v>276</v>
      </c>
      <c r="B4839" t="s">
        <v>995</v>
      </c>
      <c r="C4839" s="7">
        <v>20</v>
      </c>
      <c r="D4839" s="7">
        <v>1</v>
      </c>
      <c r="E4839" s="7">
        <v>300</v>
      </c>
      <c r="F4839" s="1">
        <v>6324</v>
      </c>
      <c r="G4839" s="7">
        <v>1</v>
      </c>
      <c r="H4839">
        <v>91.7</v>
      </c>
      <c r="I4839" s="1">
        <v>6415.7</v>
      </c>
      <c r="J4839" s="7">
        <v>0</v>
      </c>
      <c r="K4839" s="7">
        <v>300</v>
      </c>
      <c r="L4839" s="1">
        <v>6081</v>
      </c>
      <c r="M4839" s="7">
        <v>50399106</v>
      </c>
      <c r="N4839" t="s">
        <v>1240</v>
      </c>
      <c r="O4839" s="7">
        <v>9</v>
      </c>
      <c r="P4839" s="7">
        <v>45</v>
      </c>
    </row>
    <row r="4840" spans="1:16" outlineLevel="2" x14ac:dyDescent="0.3">
      <c r="A4840">
        <v>276</v>
      </c>
      <c r="B4840" t="s">
        <v>995</v>
      </c>
      <c r="C4840" s="7">
        <v>20</v>
      </c>
      <c r="D4840" s="7">
        <v>1</v>
      </c>
      <c r="E4840" s="7">
        <v>13</v>
      </c>
      <c r="F4840">
        <v>447.33</v>
      </c>
      <c r="G4840" s="7">
        <v>1</v>
      </c>
      <c r="H4840">
        <v>6.49</v>
      </c>
      <c r="I4840">
        <v>453.82</v>
      </c>
      <c r="J4840" s="7">
        <v>182.5</v>
      </c>
      <c r="K4840" s="7">
        <v>75</v>
      </c>
      <c r="L4840" s="1">
        <v>2341.5</v>
      </c>
      <c r="M4840" s="7">
        <v>50488338</v>
      </c>
      <c r="N4840" t="s">
        <v>1164</v>
      </c>
      <c r="P4840" s="7">
        <v>223</v>
      </c>
    </row>
    <row r="4841" spans="1:16" outlineLevel="2" x14ac:dyDescent="0.3">
      <c r="A4841">
        <v>276</v>
      </c>
      <c r="B4841" t="s">
        <v>995</v>
      </c>
      <c r="C4841" s="7">
        <v>20</v>
      </c>
      <c r="D4841" s="7">
        <v>1</v>
      </c>
      <c r="E4841" s="7">
        <v>298</v>
      </c>
      <c r="F4841" s="1">
        <v>5527.9</v>
      </c>
      <c r="G4841" s="7">
        <v>1</v>
      </c>
      <c r="H4841">
        <v>80.150000000000006</v>
      </c>
      <c r="I4841" s="1">
        <v>5608.05</v>
      </c>
      <c r="J4841" s="7">
        <v>135</v>
      </c>
      <c r="K4841" s="7">
        <v>289</v>
      </c>
      <c r="L4841" s="1">
        <v>5155.76</v>
      </c>
      <c r="M4841" s="7">
        <v>50021757</v>
      </c>
      <c r="N4841" t="s">
        <v>1523</v>
      </c>
      <c r="O4841" s="7">
        <v>9</v>
      </c>
      <c r="P4841" s="7">
        <v>70</v>
      </c>
    </row>
    <row r="4842" spans="1:16" outlineLevel="2" x14ac:dyDescent="0.3">
      <c r="A4842">
        <v>276</v>
      </c>
      <c r="B4842" t="s">
        <v>995</v>
      </c>
      <c r="C4842" s="7">
        <v>20</v>
      </c>
      <c r="D4842" s="7">
        <v>1</v>
      </c>
      <c r="E4842" s="7">
        <v>44</v>
      </c>
      <c r="F4842" s="1">
        <v>1789.04</v>
      </c>
      <c r="G4842" s="7">
        <v>1</v>
      </c>
      <c r="H4842">
        <v>25.94</v>
      </c>
      <c r="I4842" s="1">
        <v>1814.98</v>
      </c>
      <c r="J4842" s="7">
        <v>147</v>
      </c>
      <c r="K4842" s="7">
        <v>71</v>
      </c>
      <c r="L4842" s="1">
        <v>2370.69</v>
      </c>
      <c r="M4842" s="7">
        <v>50019581</v>
      </c>
      <c r="N4842" t="s">
        <v>1349</v>
      </c>
      <c r="P4842" s="7">
        <v>233</v>
      </c>
    </row>
    <row r="4843" spans="1:16" outlineLevel="2" x14ac:dyDescent="0.3">
      <c r="A4843">
        <v>276</v>
      </c>
      <c r="B4843" t="s">
        <v>995</v>
      </c>
      <c r="C4843" s="7">
        <v>20</v>
      </c>
      <c r="D4843" s="7">
        <v>1</v>
      </c>
      <c r="E4843" s="7">
        <v>19</v>
      </c>
      <c r="F4843">
        <v>968.81</v>
      </c>
      <c r="G4843" s="7">
        <v>1</v>
      </c>
      <c r="H4843">
        <v>14.05</v>
      </c>
      <c r="I4843">
        <v>982.86</v>
      </c>
      <c r="J4843" s="7">
        <v>0</v>
      </c>
      <c r="K4843" s="7">
        <v>0</v>
      </c>
      <c r="L4843">
        <v>0</v>
      </c>
      <c r="M4843" s="7">
        <v>50020132</v>
      </c>
      <c r="N4843" t="s">
        <v>1055</v>
      </c>
      <c r="P4843" s="7">
        <v>188</v>
      </c>
    </row>
    <row r="4844" spans="1:16" outlineLevel="2" x14ac:dyDescent="0.3">
      <c r="A4844">
        <v>276</v>
      </c>
      <c r="B4844" t="s">
        <v>995</v>
      </c>
      <c r="C4844" s="7">
        <v>20</v>
      </c>
      <c r="D4844" s="7">
        <v>1</v>
      </c>
      <c r="E4844" s="7">
        <v>124</v>
      </c>
      <c r="F4844" s="1">
        <v>3758.44</v>
      </c>
      <c r="G4844" s="7">
        <v>1</v>
      </c>
      <c r="H4844">
        <v>54.5</v>
      </c>
      <c r="I4844" s="1">
        <v>3812.94</v>
      </c>
      <c r="J4844" s="7">
        <v>50.5</v>
      </c>
      <c r="K4844" s="7">
        <v>77</v>
      </c>
      <c r="L4844" s="1">
        <v>2266.11</v>
      </c>
      <c r="M4844" s="7">
        <v>50400033</v>
      </c>
      <c r="N4844" t="s">
        <v>1085</v>
      </c>
      <c r="O4844" s="7">
        <v>3</v>
      </c>
      <c r="P4844" s="7">
        <v>160</v>
      </c>
    </row>
    <row r="4845" spans="1:16" outlineLevel="2" x14ac:dyDescent="0.3">
      <c r="A4845">
        <v>276</v>
      </c>
      <c r="B4845" t="s">
        <v>995</v>
      </c>
      <c r="C4845" s="7">
        <v>20</v>
      </c>
      <c r="D4845" s="7">
        <v>1</v>
      </c>
      <c r="E4845" s="7">
        <v>242</v>
      </c>
      <c r="F4845" s="1">
        <v>11199.76</v>
      </c>
      <c r="G4845" s="7">
        <v>1</v>
      </c>
      <c r="H4845">
        <v>162.4</v>
      </c>
      <c r="I4845" s="1">
        <v>11362.16</v>
      </c>
      <c r="J4845" s="7">
        <v>106.5</v>
      </c>
      <c r="K4845" s="7">
        <v>204</v>
      </c>
      <c r="L4845" s="1">
        <v>7752</v>
      </c>
      <c r="M4845" s="7">
        <v>50488337</v>
      </c>
      <c r="N4845" t="s">
        <v>1326</v>
      </c>
      <c r="P4845" s="7">
        <v>285</v>
      </c>
    </row>
    <row r="4846" spans="1:16" outlineLevel="2" x14ac:dyDescent="0.3">
      <c r="A4846">
        <v>276</v>
      </c>
      <c r="B4846" t="s">
        <v>995</v>
      </c>
      <c r="C4846" s="7">
        <v>20</v>
      </c>
      <c r="D4846" s="7">
        <v>1</v>
      </c>
      <c r="E4846" s="7">
        <v>300</v>
      </c>
      <c r="F4846" s="1">
        <v>23586</v>
      </c>
      <c r="G4846" s="7">
        <v>1</v>
      </c>
      <c r="H4846">
        <v>342</v>
      </c>
      <c r="I4846" s="1">
        <v>23928</v>
      </c>
      <c r="J4846" s="7">
        <v>0</v>
      </c>
      <c r="K4846" s="7">
        <v>300</v>
      </c>
      <c r="L4846" s="1">
        <v>23124</v>
      </c>
      <c r="M4846" s="7">
        <v>50018588</v>
      </c>
      <c r="N4846" t="s">
        <v>1369</v>
      </c>
      <c r="O4846" s="7">
        <v>3</v>
      </c>
      <c r="P4846" s="7">
        <v>159</v>
      </c>
    </row>
    <row r="4847" spans="1:16" outlineLevel="2" x14ac:dyDescent="0.3">
      <c r="A4847">
        <v>276</v>
      </c>
      <c r="B4847" t="s">
        <v>995</v>
      </c>
      <c r="C4847" s="7">
        <v>20</v>
      </c>
      <c r="D4847" s="7">
        <v>1</v>
      </c>
      <c r="E4847" s="7">
        <v>300</v>
      </c>
      <c r="F4847" s="1">
        <v>4545</v>
      </c>
      <c r="G4847" s="7">
        <v>1</v>
      </c>
      <c r="H4847">
        <v>65.900000000000006</v>
      </c>
      <c r="I4847" s="1">
        <v>4610.8999999999996</v>
      </c>
      <c r="J4847" s="7">
        <v>0</v>
      </c>
      <c r="K4847" s="7">
        <v>300</v>
      </c>
      <c r="L4847" s="1">
        <v>4371</v>
      </c>
      <c r="M4847" s="7">
        <v>50021427</v>
      </c>
      <c r="N4847" t="s">
        <v>1524</v>
      </c>
      <c r="O4847" s="7">
        <v>12</v>
      </c>
      <c r="P4847" s="7">
        <v>95</v>
      </c>
    </row>
    <row r="4848" spans="1:16" outlineLevel="2" x14ac:dyDescent="0.3">
      <c r="A4848">
        <v>276</v>
      </c>
      <c r="B4848" t="s">
        <v>995</v>
      </c>
      <c r="C4848" s="7">
        <v>20</v>
      </c>
      <c r="D4848" s="7">
        <v>1</v>
      </c>
      <c r="E4848" s="7">
        <v>300</v>
      </c>
      <c r="F4848" s="1">
        <v>4674</v>
      </c>
      <c r="G4848" s="7">
        <v>1</v>
      </c>
      <c r="H4848">
        <v>67.77</v>
      </c>
      <c r="I4848" s="1">
        <v>4741.7700000000004</v>
      </c>
      <c r="J4848" s="7">
        <v>117</v>
      </c>
      <c r="K4848" s="7">
        <v>286</v>
      </c>
      <c r="L4848" s="1">
        <v>4284.28</v>
      </c>
      <c r="M4848" s="7">
        <v>50021560</v>
      </c>
      <c r="N4848" t="s">
        <v>1525</v>
      </c>
      <c r="O4848" s="7">
        <v>3</v>
      </c>
      <c r="P4848" s="7">
        <v>178</v>
      </c>
    </row>
    <row r="4849" spans="1:16" outlineLevel="2" x14ac:dyDescent="0.3">
      <c r="A4849">
        <v>276</v>
      </c>
      <c r="B4849" t="s">
        <v>995</v>
      </c>
      <c r="C4849" s="7">
        <v>20</v>
      </c>
      <c r="D4849" s="7">
        <v>1</v>
      </c>
      <c r="E4849" s="7">
        <v>201</v>
      </c>
      <c r="F4849" s="1">
        <v>9302.2800000000007</v>
      </c>
      <c r="G4849" s="7">
        <v>1</v>
      </c>
      <c r="H4849">
        <v>134.88</v>
      </c>
      <c r="I4849" s="1">
        <v>9437.16</v>
      </c>
      <c r="J4849" s="7">
        <v>62.5</v>
      </c>
      <c r="K4849" s="7">
        <v>119</v>
      </c>
      <c r="L4849" s="1">
        <v>4522</v>
      </c>
      <c r="M4849" s="7">
        <v>50021674</v>
      </c>
      <c r="N4849" t="s">
        <v>1271</v>
      </c>
      <c r="O4849" s="7">
        <v>8</v>
      </c>
      <c r="P4849" s="7">
        <v>391</v>
      </c>
    </row>
    <row r="4850" spans="1:16" outlineLevel="2" x14ac:dyDescent="0.3">
      <c r="A4850">
        <v>276</v>
      </c>
      <c r="B4850" t="s">
        <v>995</v>
      </c>
      <c r="C4850" s="7">
        <v>20</v>
      </c>
      <c r="D4850" s="7">
        <v>1</v>
      </c>
      <c r="E4850" s="7">
        <v>300</v>
      </c>
      <c r="F4850" s="1">
        <v>5214</v>
      </c>
      <c r="G4850" s="7">
        <v>1</v>
      </c>
      <c r="H4850">
        <v>75.599999999999994</v>
      </c>
      <c r="I4850" s="1">
        <v>5289.6</v>
      </c>
      <c r="J4850" s="7">
        <v>0</v>
      </c>
      <c r="K4850" s="7">
        <v>300</v>
      </c>
      <c r="L4850" s="1">
        <v>5061</v>
      </c>
      <c r="M4850" s="7">
        <v>50021327</v>
      </c>
      <c r="N4850" t="s">
        <v>1526</v>
      </c>
      <c r="O4850" s="7">
        <v>4</v>
      </c>
      <c r="P4850" s="7">
        <v>43</v>
      </c>
    </row>
    <row r="4851" spans="1:16" outlineLevel="2" x14ac:dyDescent="0.3">
      <c r="A4851">
        <v>276</v>
      </c>
      <c r="B4851" t="s">
        <v>995</v>
      </c>
      <c r="C4851" s="7">
        <v>20</v>
      </c>
      <c r="D4851" s="7">
        <v>1</v>
      </c>
      <c r="E4851" s="7">
        <v>201</v>
      </c>
      <c r="F4851" s="1">
        <v>7638</v>
      </c>
      <c r="G4851" s="7">
        <v>1</v>
      </c>
      <c r="H4851">
        <v>110.75</v>
      </c>
      <c r="I4851" s="1">
        <v>7748.75</v>
      </c>
      <c r="J4851" s="7">
        <v>190.5</v>
      </c>
      <c r="K4851" s="7">
        <v>247</v>
      </c>
      <c r="L4851" s="1">
        <v>8247.33</v>
      </c>
      <c r="M4851" s="7">
        <v>50399109</v>
      </c>
      <c r="N4851" t="s">
        <v>1220</v>
      </c>
      <c r="O4851" s="7">
        <v>9</v>
      </c>
      <c r="P4851" s="7">
        <v>46</v>
      </c>
    </row>
    <row r="4852" spans="1:16" outlineLevel="2" x14ac:dyDescent="0.3">
      <c r="A4852">
        <v>276</v>
      </c>
      <c r="B4852" t="s">
        <v>995</v>
      </c>
      <c r="C4852" s="7">
        <v>20</v>
      </c>
      <c r="D4852" s="7">
        <v>1</v>
      </c>
      <c r="E4852" s="7">
        <v>300</v>
      </c>
      <c r="F4852" s="1">
        <v>9855</v>
      </c>
      <c r="G4852" s="7">
        <v>1</v>
      </c>
      <c r="H4852">
        <v>142.9</v>
      </c>
      <c r="I4852" s="1">
        <v>9997.9</v>
      </c>
      <c r="J4852" s="7">
        <v>0</v>
      </c>
      <c r="K4852" s="7">
        <v>300</v>
      </c>
      <c r="L4852" s="1">
        <v>9567</v>
      </c>
      <c r="M4852" s="7">
        <v>50023805</v>
      </c>
      <c r="N4852" t="s">
        <v>1477</v>
      </c>
      <c r="P4852" s="7">
        <v>491</v>
      </c>
    </row>
    <row r="4853" spans="1:16" outlineLevel="2" x14ac:dyDescent="0.3">
      <c r="A4853">
        <v>276</v>
      </c>
      <c r="B4853" t="s">
        <v>995</v>
      </c>
      <c r="C4853" s="7">
        <v>20</v>
      </c>
      <c r="D4853" s="7">
        <v>1</v>
      </c>
      <c r="E4853" s="7">
        <v>300</v>
      </c>
      <c r="F4853" s="1">
        <v>9366</v>
      </c>
      <c r="G4853" s="7">
        <v>1</v>
      </c>
      <c r="H4853">
        <v>135.81</v>
      </c>
      <c r="I4853" s="1">
        <v>9501.81</v>
      </c>
      <c r="J4853" s="7">
        <v>0</v>
      </c>
      <c r="K4853" s="7">
        <v>300</v>
      </c>
      <c r="L4853" s="1">
        <v>9366</v>
      </c>
      <c r="M4853" s="7">
        <v>50021228</v>
      </c>
      <c r="N4853" t="s">
        <v>1261</v>
      </c>
      <c r="O4853" s="7">
        <v>4</v>
      </c>
      <c r="P4853" s="7">
        <v>12</v>
      </c>
    </row>
    <row r="4854" spans="1:16" outlineLevel="2" x14ac:dyDescent="0.3">
      <c r="A4854">
        <v>276</v>
      </c>
      <c r="B4854" t="s">
        <v>995</v>
      </c>
      <c r="C4854" s="7">
        <v>20</v>
      </c>
      <c r="D4854" s="7">
        <v>1</v>
      </c>
      <c r="E4854" s="7">
        <v>300</v>
      </c>
      <c r="F4854" s="1">
        <v>9465</v>
      </c>
      <c r="G4854" s="7">
        <v>1</v>
      </c>
      <c r="H4854">
        <v>137.24</v>
      </c>
      <c r="I4854" s="1">
        <v>9602.24</v>
      </c>
      <c r="J4854" s="7">
        <v>0</v>
      </c>
      <c r="K4854" s="7">
        <v>300</v>
      </c>
      <c r="L4854" s="1">
        <v>9189</v>
      </c>
      <c r="M4854" s="7">
        <v>50024996</v>
      </c>
      <c r="N4854" t="s">
        <v>1527</v>
      </c>
      <c r="O4854" s="7">
        <v>7</v>
      </c>
      <c r="P4854" s="7">
        <v>325</v>
      </c>
    </row>
    <row r="4855" spans="1:16" outlineLevel="2" x14ac:dyDescent="0.3">
      <c r="A4855">
        <v>276</v>
      </c>
      <c r="B4855" t="s">
        <v>995</v>
      </c>
      <c r="C4855" s="7">
        <v>20</v>
      </c>
      <c r="D4855" s="7">
        <v>1</v>
      </c>
      <c r="E4855" s="7">
        <v>20</v>
      </c>
      <c r="F4855">
        <v>293.60000000000002</v>
      </c>
      <c r="G4855" s="7">
        <v>1</v>
      </c>
      <c r="H4855">
        <v>4.26</v>
      </c>
      <c r="I4855">
        <v>297.86</v>
      </c>
      <c r="J4855" s="7">
        <v>0</v>
      </c>
      <c r="K4855" s="7">
        <v>0</v>
      </c>
      <c r="L4855">
        <v>0</v>
      </c>
      <c r="M4855" s="7">
        <v>50400262</v>
      </c>
      <c r="N4855" t="s">
        <v>1115</v>
      </c>
      <c r="O4855" s="7">
        <v>4</v>
      </c>
      <c r="P4855" s="7">
        <v>472</v>
      </c>
    </row>
    <row r="4856" spans="1:16" outlineLevel="2" x14ac:dyDescent="0.3">
      <c r="A4856">
        <v>276</v>
      </c>
      <c r="B4856" t="s">
        <v>995</v>
      </c>
      <c r="C4856" s="7">
        <v>20</v>
      </c>
      <c r="D4856" s="7">
        <v>1</v>
      </c>
      <c r="E4856" s="7">
        <v>206</v>
      </c>
      <c r="F4856" s="1">
        <v>6431.32</v>
      </c>
      <c r="G4856" s="7">
        <v>1</v>
      </c>
      <c r="H4856">
        <v>93.25</v>
      </c>
      <c r="I4856" s="1">
        <v>6524.57</v>
      </c>
      <c r="J4856" s="7">
        <v>162</v>
      </c>
      <c r="K4856" s="7">
        <v>248</v>
      </c>
      <c r="L4856" s="1">
        <v>7516.88</v>
      </c>
      <c r="M4856" s="7">
        <v>50021531</v>
      </c>
      <c r="N4856" t="s">
        <v>1059</v>
      </c>
      <c r="O4856" s="7">
        <v>3</v>
      </c>
      <c r="P4856" s="7">
        <v>170</v>
      </c>
    </row>
    <row r="4857" spans="1:16" outlineLevel="2" x14ac:dyDescent="0.3">
      <c r="A4857">
        <v>276</v>
      </c>
      <c r="B4857" t="s">
        <v>995</v>
      </c>
      <c r="C4857" s="7">
        <v>20</v>
      </c>
      <c r="D4857" s="7">
        <v>1</v>
      </c>
      <c r="E4857" s="7">
        <v>212</v>
      </c>
      <c r="F4857" s="1">
        <v>8056</v>
      </c>
      <c r="G4857" s="7">
        <v>1</v>
      </c>
      <c r="H4857">
        <v>116.81</v>
      </c>
      <c r="I4857" s="1">
        <v>8172.81</v>
      </c>
      <c r="J4857" s="7">
        <v>123.5</v>
      </c>
      <c r="K4857" s="7">
        <v>191</v>
      </c>
      <c r="L4857" s="1">
        <v>6377.49</v>
      </c>
      <c r="M4857" s="7">
        <v>50020133</v>
      </c>
      <c r="N4857" t="s">
        <v>1528</v>
      </c>
      <c r="P4857" s="7">
        <v>188</v>
      </c>
    </row>
    <row r="4858" spans="1:16" outlineLevel="2" x14ac:dyDescent="0.3">
      <c r="A4858">
        <v>276</v>
      </c>
      <c r="B4858" t="s">
        <v>995</v>
      </c>
      <c r="C4858" s="7">
        <v>20</v>
      </c>
      <c r="D4858" s="7">
        <v>1</v>
      </c>
      <c r="E4858" s="7">
        <v>300</v>
      </c>
      <c r="F4858" s="1">
        <v>6873</v>
      </c>
      <c r="G4858" s="7">
        <v>1</v>
      </c>
      <c r="H4858">
        <v>99.66</v>
      </c>
      <c r="I4858" s="1">
        <v>6972.66</v>
      </c>
      <c r="J4858" s="7">
        <v>0</v>
      </c>
      <c r="K4858" s="7">
        <v>300</v>
      </c>
      <c r="L4858" s="1">
        <v>6609</v>
      </c>
      <c r="M4858" s="7">
        <v>50024997</v>
      </c>
      <c r="N4858" t="s">
        <v>1529</v>
      </c>
      <c r="O4858" s="7">
        <v>7</v>
      </c>
      <c r="P4858" s="7">
        <v>322</v>
      </c>
    </row>
    <row r="4859" spans="1:16" outlineLevel="2" x14ac:dyDescent="0.3">
      <c r="A4859">
        <v>276</v>
      </c>
      <c r="B4859" t="s">
        <v>995</v>
      </c>
      <c r="C4859" s="7">
        <v>20</v>
      </c>
      <c r="D4859" s="7">
        <v>1</v>
      </c>
      <c r="E4859" s="7">
        <v>300</v>
      </c>
      <c r="F4859" s="1">
        <v>5616</v>
      </c>
      <c r="G4859" s="7">
        <v>1</v>
      </c>
      <c r="H4859">
        <v>81.430000000000007</v>
      </c>
      <c r="I4859" s="1">
        <v>5697.43</v>
      </c>
      <c r="J4859" s="7">
        <v>0</v>
      </c>
      <c r="K4859" s="7">
        <v>300</v>
      </c>
      <c r="L4859" s="1">
        <v>5400</v>
      </c>
      <c r="M4859" s="7">
        <v>50029130</v>
      </c>
      <c r="N4859" t="s">
        <v>1096</v>
      </c>
      <c r="P4859" s="7">
        <v>297</v>
      </c>
    </row>
    <row r="4860" spans="1:16" outlineLevel="2" x14ac:dyDescent="0.3">
      <c r="A4860">
        <v>276</v>
      </c>
      <c r="B4860" t="s">
        <v>995</v>
      </c>
      <c r="C4860" s="7">
        <v>20</v>
      </c>
      <c r="D4860" s="7">
        <v>1</v>
      </c>
      <c r="E4860" s="7">
        <v>70</v>
      </c>
      <c r="F4860">
        <v>839.3</v>
      </c>
      <c r="G4860" s="7">
        <v>1</v>
      </c>
      <c r="H4860">
        <v>64.209999999999994</v>
      </c>
      <c r="I4860">
        <v>903.51</v>
      </c>
      <c r="J4860" s="7">
        <v>22.5</v>
      </c>
      <c r="K4860" s="7">
        <v>0</v>
      </c>
      <c r="L4860">
        <v>0</v>
      </c>
      <c r="M4860" s="7">
        <v>50021729</v>
      </c>
      <c r="N4860" t="s">
        <v>1530</v>
      </c>
      <c r="O4860" s="7">
        <v>8</v>
      </c>
      <c r="P4860" s="7">
        <v>413</v>
      </c>
    </row>
    <row r="4861" spans="1:16" outlineLevel="2" x14ac:dyDescent="0.3">
      <c r="A4861">
        <v>276</v>
      </c>
      <c r="B4861" t="s">
        <v>995</v>
      </c>
      <c r="C4861" s="7">
        <v>20</v>
      </c>
      <c r="D4861" s="7">
        <v>1</v>
      </c>
      <c r="E4861" s="7">
        <v>21</v>
      </c>
      <c r="F4861">
        <v>555.24</v>
      </c>
      <c r="G4861" s="7">
        <v>1</v>
      </c>
      <c r="H4861">
        <v>8.0500000000000007</v>
      </c>
      <c r="I4861">
        <v>563.29</v>
      </c>
      <c r="J4861" s="7">
        <v>71.5</v>
      </c>
      <c r="K4861" s="7">
        <v>0</v>
      </c>
      <c r="L4861">
        <v>0</v>
      </c>
      <c r="M4861" s="7">
        <v>50400059</v>
      </c>
      <c r="N4861" t="s">
        <v>1428</v>
      </c>
      <c r="O4861" s="7">
        <v>3</v>
      </c>
      <c r="P4861" s="7">
        <v>165</v>
      </c>
    </row>
    <row r="4862" spans="1:16" outlineLevel="2" x14ac:dyDescent="0.3">
      <c r="A4862">
        <v>276</v>
      </c>
      <c r="B4862" t="s">
        <v>995</v>
      </c>
      <c r="C4862" s="7">
        <v>20</v>
      </c>
      <c r="D4862" s="7">
        <v>1</v>
      </c>
      <c r="E4862" s="7">
        <v>51</v>
      </c>
      <c r="F4862" s="1">
        <v>1085.79</v>
      </c>
      <c r="G4862" s="7">
        <v>1</v>
      </c>
      <c r="H4862">
        <v>15.74</v>
      </c>
      <c r="I4862" s="1">
        <v>1101.53</v>
      </c>
      <c r="J4862" s="7">
        <v>158.62</v>
      </c>
      <c r="K4862" s="7">
        <v>65</v>
      </c>
      <c r="L4862" s="1">
        <v>1255.8</v>
      </c>
      <c r="M4862" s="7">
        <v>50469695</v>
      </c>
      <c r="N4862" t="s">
        <v>1531</v>
      </c>
      <c r="O4862" s="7">
        <v>4</v>
      </c>
      <c r="P4862" s="7">
        <v>472</v>
      </c>
    </row>
    <row r="4863" spans="1:16" outlineLevel="2" x14ac:dyDescent="0.3">
      <c r="A4863">
        <v>276</v>
      </c>
      <c r="B4863" t="s">
        <v>995</v>
      </c>
      <c r="C4863" s="7">
        <v>20</v>
      </c>
      <c r="D4863" s="7">
        <v>1</v>
      </c>
      <c r="E4863" s="7">
        <v>300</v>
      </c>
      <c r="F4863" s="1">
        <v>8220</v>
      </c>
      <c r="G4863" s="7">
        <v>1</v>
      </c>
      <c r="H4863">
        <v>119.19</v>
      </c>
      <c r="I4863" s="1">
        <v>8339.19</v>
      </c>
      <c r="J4863" s="7">
        <v>0</v>
      </c>
      <c r="K4863" s="7">
        <v>300</v>
      </c>
      <c r="L4863" s="1">
        <v>7980</v>
      </c>
      <c r="M4863" s="7">
        <v>50021761</v>
      </c>
      <c r="N4863" t="s">
        <v>1532</v>
      </c>
      <c r="O4863" s="7">
        <v>9</v>
      </c>
      <c r="P4863" s="7">
        <v>73</v>
      </c>
    </row>
    <row r="4864" spans="1:16" outlineLevel="2" x14ac:dyDescent="0.3">
      <c r="A4864">
        <v>276</v>
      </c>
      <c r="B4864" t="s">
        <v>995</v>
      </c>
      <c r="C4864" s="7">
        <v>20</v>
      </c>
      <c r="D4864" s="7">
        <v>1</v>
      </c>
      <c r="E4864" s="7">
        <v>300</v>
      </c>
      <c r="F4864" s="1">
        <v>7044</v>
      </c>
      <c r="G4864" s="7">
        <v>1</v>
      </c>
      <c r="H4864">
        <v>102.14</v>
      </c>
      <c r="I4864" s="1">
        <v>7146.14</v>
      </c>
      <c r="J4864" s="7">
        <v>42.25</v>
      </c>
      <c r="K4864" s="7">
        <v>243</v>
      </c>
      <c r="L4864" s="1">
        <v>5486.94</v>
      </c>
      <c r="M4864" s="7">
        <v>50021756</v>
      </c>
      <c r="N4864" t="s">
        <v>1123</v>
      </c>
      <c r="O4864" s="7">
        <v>9</v>
      </c>
      <c r="P4864" s="7">
        <v>69</v>
      </c>
    </row>
    <row r="4865" spans="1:16" outlineLevel="2" x14ac:dyDescent="0.3">
      <c r="A4865">
        <v>276</v>
      </c>
      <c r="B4865" t="s">
        <v>995</v>
      </c>
      <c r="C4865" s="7">
        <v>20</v>
      </c>
      <c r="D4865" s="7">
        <v>2</v>
      </c>
      <c r="E4865" s="7">
        <v>25</v>
      </c>
      <c r="F4865">
        <v>320.75</v>
      </c>
      <c r="G4865" s="7">
        <v>2</v>
      </c>
      <c r="H4865">
        <v>4.6500000000000004</v>
      </c>
      <c r="I4865">
        <v>325.39999999999998</v>
      </c>
      <c r="J4865" s="7">
        <v>19.5</v>
      </c>
      <c r="K4865" s="7">
        <v>0</v>
      </c>
      <c r="L4865">
        <v>0</v>
      </c>
      <c r="M4865" s="7">
        <v>50021788</v>
      </c>
      <c r="N4865" t="s">
        <v>1259</v>
      </c>
      <c r="O4865" s="7">
        <v>5</v>
      </c>
      <c r="P4865" s="7">
        <v>373</v>
      </c>
    </row>
    <row r="4866" spans="1:16" outlineLevel="2" x14ac:dyDescent="0.3">
      <c r="A4866">
        <v>276</v>
      </c>
      <c r="B4866" t="s">
        <v>995</v>
      </c>
      <c r="C4866" s="7">
        <v>20</v>
      </c>
      <c r="D4866" s="7">
        <v>1</v>
      </c>
      <c r="E4866" s="7">
        <v>300</v>
      </c>
      <c r="F4866" s="1">
        <v>5763</v>
      </c>
      <c r="G4866" s="7">
        <v>1</v>
      </c>
      <c r="H4866">
        <v>83.56</v>
      </c>
      <c r="I4866" s="1">
        <v>5846.56</v>
      </c>
      <c r="J4866" s="7">
        <v>0</v>
      </c>
      <c r="K4866" s="7">
        <v>300</v>
      </c>
      <c r="L4866" s="1">
        <v>5649</v>
      </c>
      <c r="M4866" s="7">
        <v>50021530</v>
      </c>
      <c r="N4866" t="s">
        <v>1533</v>
      </c>
      <c r="O4866" s="7">
        <v>3</v>
      </c>
      <c r="P4866" s="7">
        <v>169</v>
      </c>
    </row>
    <row r="4867" spans="1:16" outlineLevel="2" x14ac:dyDescent="0.3">
      <c r="A4867">
        <v>276</v>
      </c>
      <c r="B4867" t="s">
        <v>995</v>
      </c>
      <c r="C4867" s="7">
        <v>20</v>
      </c>
      <c r="D4867" s="7">
        <v>1</v>
      </c>
      <c r="E4867" s="7">
        <v>300</v>
      </c>
      <c r="F4867" s="1">
        <v>5673</v>
      </c>
      <c r="G4867" s="7">
        <v>1</v>
      </c>
      <c r="H4867">
        <v>82.26</v>
      </c>
      <c r="I4867" s="1">
        <v>5755.26</v>
      </c>
      <c r="J4867" s="7">
        <v>0</v>
      </c>
      <c r="K4867" s="7">
        <v>300</v>
      </c>
      <c r="L4867" s="1">
        <v>5454</v>
      </c>
      <c r="M4867" s="7">
        <v>50021495</v>
      </c>
      <c r="N4867" t="s">
        <v>1420</v>
      </c>
      <c r="O4867" s="7">
        <v>11</v>
      </c>
      <c r="P4867" s="7">
        <v>121</v>
      </c>
    </row>
    <row r="4868" spans="1:16" outlineLevel="2" x14ac:dyDescent="0.3">
      <c r="A4868">
        <v>276</v>
      </c>
      <c r="B4868" t="s">
        <v>995</v>
      </c>
      <c r="C4868" s="7">
        <v>20</v>
      </c>
      <c r="D4868" s="7">
        <v>1</v>
      </c>
      <c r="E4868" s="7">
        <v>300</v>
      </c>
      <c r="F4868" s="1">
        <v>5292</v>
      </c>
      <c r="G4868" s="7">
        <v>1</v>
      </c>
      <c r="H4868">
        <v>76.73</v>
      </c>
      <c r="I4868" s="1">
        <v>5368.73</v>
      </c>
      <c r="J4868" s="7">
        <v>0</v>
      </c>
      <c r="K4868" s="7">
        <v>300</v>
      </c>
      <c r="L4868" s="1">
        <v>5352</v>
      </c>
      <c r="M4868" s="7">
        <v>50021606</v>
      </c>
      <c r="N4868" t="s">
        <v>1534</v>
      </c>
      <c r="O4868" s="7">
        <v>7</v>
      </c>
      <c r="P4868" s="7">
        <v>328</v>
      </c>
    </row>
    <row r="4869" spans="1:16" outlineLevel="2" x14ac:dyDescent="0.3">
      <c r="A4869">
        <v>276</v>
      </c>
      <c r="B4869" t="s">
        <v>995</v>
      </c>
      <c r="C4869" s="7">
        <v>20</v>
      </c>
      <c r="D4869" s="7">
        <v>1</v>
      </c>
      <c r="E4869" s="7">
        <v>0</v>
      </c>
      <c r="F4869">
        <v>0</v>
      </c>
      <c r="G4869" s="7">
        <v>1</v>
      </c>
      <c r="H4869">
        <v>0</v>
      </c>
      <c r="I4869">
        <v>0</v>
      </c>
      <c r="J4869" s="11">
        <v>2205</v>
      </c>
      <c r="K4869" s="7">
        <v>300</v>
      </c>
      <c r="L4869" s="1">
        <v>11076</v>
      </c>
      <c r="M4869" s="7">
        <v>50024718</v>
      </c>
      <c r="N4869" t="s">
        <v>1068</v>
      </c>
      <c r="O4869" s="7">
        <v>1</v>
      </c>
      <c r="P4869" s="7">
        <v>226</v>
      </c>
    </row>
    <row r="4870" spans="1:16" outlineLevel="2" x14ac:dyDescent="0.3">
      <c r="A4870">
        <v>276</v>
      </c>
      <c r="B4870" t="s">
        <v>995</v>
      </c>
      <c r="C4870" s="7">
        <v>20</v>
      </c>
      <c r="D4870" s="7">
        <v>1</v>
      </c>
      <c r="E4870" s="7">
        <v>183</v>
      </c>
      <c r="F4870" s="1">
        <v>3890.58</v>
      </c>
      <c r="G4870" s="7">
        <v>1</v>
      </c>
      <c r="H4870">
        <v>56.41</v>
      </c>
      <c r="I4870" s="1">
        <v>3946.99</v>
      </c>
      <c r="J4870" s="7">
        <v>67.5</v>
      </c>
      <c r="K4870" s="7">
        <v>106</v>
      </c>
      <c r="L4870" s="1">
        <v>2166.64</v>
      </c>
      <c r="M4870" s="7">
        <v>50021908</v>
      </c>
      <c r="N4870" t="s">
        <v>1017</v>
      </c>
      <c r="O4870" s="7">
        <v>10</v>
      </c>
      <c r="P4870" s="7">
        <v>138</v>
      </c>
    </row>
    <row r="4871" spans="1:16" outlineLevel="2" x14ac:dyDescent="0.3">
      <c r="A4871">
        <v>276</v>
      </c>
      <c r="B4871" t="s">
        <v>995</v>
      </c>
      <c r="C4871" s="7">
        <v>20</v>
      </c>
      <c r="D4871" s="7">
        <v>1</v>
      </c>
      <c r="E4871" s="7">
        <v>0</v>
      </c>
      <c r="F4871">
        <v>0</v>
      </c>
      <c r="G4871" s="7">
        <v>1</v>
      </c>
      <c r="H4871">
        <v>0</v>
      </c>
      <c r="I4871">
        <v>0</v>
      </c>
      <c r="J4871" s="11">
        <v>1194</v>
      </c>
      <c r="K4871" s="7">
        <v>300</v>
      </c>
      <c r="L4871" s="1">
        <v>6699</v>
      </c>
      <c r="M4871" s="7">
        <v>50021801</v>
      </c>
      <c r="N4871" t="s">
        <v>1189</v>
      </c>
      <c r="O4871" s="7">
        <v>5</v>
      </c>
      <c r="P4871" s="7">
        <v>367</v>
      </c>
    </row>
    <row r="4872" spans="1:16" outlineLevel="2" x14ac:dyDescent="0.3">
      <c r="A4872">
        <v>276</v>
      </c>
      <c r="B4872" t="s">
        <v>995</v>
      </c>
      <c r="C4872" s="7">
        <v>20</v>
      </c>
      <c r="D4872" s="7">
        <v>1</v>
      </c>
      <c r="E4872" s="7">
        <v>300</v>
      </c>
      <c r="F4872" s="1">
        <v>13542</v>
      </c>
      <c r="G4872" s="7">
        <v>1</v>
      </c>
      <c r="H4872">
        <v>196.36</v>
      </c>
      <c r="I4872" s="1">
        <v>13738.36</v>
      </c>
      <c r="J4872" s="7">
        <v>0</v>
      </c>
      <c r="K4872" s="7">
        <v>300</v>
      </c>
      <c r="L4872" s="1">
        <v>13149</v>
      </c>
      <c r="M4872" s="7">
        <v>50021524</v>
      </c>
      <c r="N4872" t="s">
        <v>1205</v>
      </c>
      <c r="O4872" s="7">
        <v>3</v>
      </c>
      <c r="P4872" s="7">
        <v>165</v>
      </c>
    </row>
    <row r="4873" spans="1:16" outlineLevel="2" x14ac:dyDescent="0.3">
      <c r="A4873">
        <v>276</v>
      </c>
      <c r="B4873" t="s">
        <v>995</v>
      </c>
      <c r="C4873" s="7">
        <v>20</v>
      </c>
      <c r="D4873" s="7">
        <v>2</v>
      </c>
      <c r="E4873" s="7">
        <v>438</v>
      </c>
      <c r="F4873" s="1">
        <v>21078.18</v>
      </c>
      <c r="G4873" s="7">
        <v>2</v>
      </c>
      <c r="H4873">
        <v>305.63</v>
      </c>
      <c r="I4873" s="1">
        <v>21383.81</v>
      </c>
      <c r="J4873" s="7">
        <v>145</v>
      </c>
      <c r="K4873" s="7">
        <v>333</v>
      </c>
      <c r="L4873" s="1">
        <v>14555.04</v>
      </c>
      <c r="M4873" s="7">
        <v>50024722</v>
      </c>
      <c r="N4873" t="s">
        <v>1535</v>
      </c>
      <c r="P4873" s="7">
        <v>442</v>
      </c>
    </row>
    <row r="4874" spans="1:16" outlineLevel="2" x14ac:dyDescent="0.3">
      <c r="A4874">
        <v>276</v>
      </c>
      <c r="B4874" t="s">
        <v>995</v>
      </c>
      <c r="C4874" s="7">
        <v>20</v>
      </c>
      <c r="D4874" s="7">
        <v>1</v>
      </c>
      <c r="E4874" s="7">
        <v>107</v>
      </c>
      <c r="F4874" s="1">
        <v>5100.6899999999996</v>
      </c>
      <c r="G4874" s="7">
        <v>1</v>
      </c>
      <c r="H4874">
        <v>73.959999999999994</v>
      </c>
      <c r="I4874" s="1">
        <v>5174.6499999999996</v>
      </c>
      <c r="J4874" s="7">
        <v>108.75</v>
      </c>
      <c r="K4874" s="7">
        <v>72</v>
      </c>
      <c r="L4874" s="1">
        <v>3015.36</v>
      </c>
      <c r="M4874" s="7">
        <v>50336230</v>
      </c>
      <c r="N4874" t="s">
        <v>1536</v>
      </c>
      <c r="P4874" s="7">
        <v>239</v>
      </c>
    </row>
    <row r="4875" spans="1:16" outlineLevel="2" x14ac:dyDescent="0.3">
      <c r="A4875">
        <v>276</v>
      </c>
      <c r="B4875" t="s">
        <v>995</v>
      </c>
      <c r="C4875" s="7">
        <v>20</v>
      </c>
      <c r="D4875" s="7">
        <v>1</v>
      </c>
      <c r="E4875" s="7">
        <v>300</v>
      </c>
      <c r="F4875" s="1">
        <v>7131</v>
      </c>
      <c r="G4875" s="7">
        <v>1</v>
      </c>
      <c r="H4875">
        <v>103.4</v>
      </c>
      <c r="I4875" s="1">
        <v>7234.4</v>
      </c>
      <c r="J4875" s="7">
        <v>0</v>
      </c>
      <c r="K4875" s="7">
        <v>300</v>
      </c>
      <c r="L4875" s="1">
        <v>6924</v>
      </c>
      <c r="M4875" s="7">
        <v>50021722</v>
      </c>
      <c r="N4875" t="s">
        <v>1481</v>
      </c>
      <c r="O4875" s="7">
        <v>8</v>
      </c>
      <c r="P4875" s="7">
        <v>403</v>
      </c>
    </row>
    <row r="4876" spans="1:16" outlineLevel="2" x14ac:dyDescent="0.3">
      <c r="A4876">
        <v>276</v>
      </c>
      <c r="B4876" t="s">
        <v>995</v>
      </c>
      <c r="C4876" s="7">
        <v>20</v>
      </c>
      <c r="D4876" s="7">
        <v>1</v>
      </c>
      <c r="E4876" s="7">
        <v>87</v>
      </c>
      <c r="F4876" s="1">
        <v>4147.29</v>
      </c>
      <c r="G4876" s="7">
        <v>1</v>
      </c>
      <c r="H4876">
        <v>60.14</v>
      </c>
      <c r="I4876" s="1">
        <v>4207.43</v>
      </c>
      <c r="J4876" s="7">
        <v>103.25</v>
      </c>
      <c r="K4876" s="7">
        <v>46</v>
      </c>
      <c r="L4876" s="1">
        <v>1926.48</v>
      </c>
      <c r="M4876" s="7">
        <v>50021814</v>
      </c>
      <c r="N4876" t="s">
        <v>1075</v>
      </c>
      <c r="O4876" s="7">
        <v>5</v>
      </c>
      <c r="P4876" s="7">
        <v>356</v>
      </c>
    </row>
    <row r="4877" spans="1:16" outlineLevel="2" x14ac:dyDescent="0.3">
      <c r="A4877">
        <v>276</v>
      </c>
      <c r="B4877" t="s">
        <v>995</v>
      </c>
      <c r="C4877" s="7">
        <v>20</v>
      </c>
      <c r="D4877" s="7">
        <v>1</v>
      </c>
      <c r="E4877" s="7">
        <v>264</v>
      </c>
      <c r="F4877" s="1">
        <v>13846.8</v>
      </c>
      <c r="G4877" s="7">
        <v>1</v>
      </c>
      <c r="H4877">
        <v>200.78</v>
      </c>
      <c r="I4877" s="1">
        <v>14047.58</v>
      </c>
      <c r="J4877" s="7">
        <v>188.5</v>
      </c>
      <c r="K4877" s="7">
        <v>300</v>
      </c>
      <c r="L4877" s="1">
        <v>15276</v>
      </c>
      <c r="M4877" s="7">
        <v>50399997</v>
      </c>
      <c r="N4877" t="s">
        <v>1430</v>
      </c>
      <c r="O4877" s="7">
        <v>11</v>
      </c>
      <c r="P4877" s="7">
        <v>114</v>
      </c>
    </row>
    <row r="4878" spans="1:16" outlineLevel="2" x14ac:dyDescent="0.3">
      <c r="A4878">
        <v>276</v>
      </c>
      <c r="B4878" t="s">
        <v>995</v>
      </c>
      <c r="C4878" s="7">
        <v>20</v>
      </c>
      <c r="D4878" s="7">
        <v>1</v>
      </c>
      <c r="E4878" s="7">
        <v>300</v>
      </c>
      <c r="F4878" s="1">
        <v>12201</v>
      </c>
      <c r="G4878" s="7">
        <v>1</v>
      </c>
      <c r="H4878">
        <v>176.91</v>
      </c>
      <c r="I4878" s="1">
        <v>12377.91</v>
      </c>
      <c r="J4878" s="7">
        <v>0</v>
      </c>
      <c r="K4878" s="7">
        <v>300</v>
      </c>
      <c r="L4878" s="1">
        <v>11070</v>
      </c>
      <c r="M4878" s="7">
        <v>50021918</v>
      </c>
      <c r="N4878" t="s">
        <v>1288</v>
      </c>
      <c r="O4878" s="7">
        <v>10</v>
      </c>
      <c r="P4878" s="7">
        <v>142</v>
      </c>
    </row>
    <row r="4879" spans="1:16" outlineLevel="2" x14ac:dyDescent="0.3">
      <c r="A4879">
        <v>276</v>
      </c>
      <c r="B4879" t="s">
        <v>995</v>
      </c>
      <c r="C4879" s="7">
        <v>20</v>
      </c>
      <c r="D4879" s="7">
        <v>1</v>
      </c>
      <c r="E4879" s="7">
        <v>0</v>
      </c>
      <c r="F4879">
        <v>0</v>
      </c>
      <c r="G4879" s="7">
        <v>1</v>
      </c>
      <c r="H4879">
        <v>0</v>
      </c>
      <c r="I4879">
        <v>0</v>
      </c>
      <c r="J4879" s="11">
        <v>2121</v>
      </c>
      <c r="K4879" s="7">
        <v>300</v>
      </c>
      <c r="L4879" s="1">
        <v>17013</v>
      </c>
      <c r="M4879" s="7">
        <v>50399993</v>
      </c>
      <c r="N4879" t="s">
        <v>1011</v>
      </c>
      <c r="O4879" s="7">
        <v>7</v>
      </c>
      <c r="P4879" s="7">
        <v>113</v>
      </c>
    </row>
    <row r="4880" spans="1:16" outlineLevel="2" x14ac:dyDescent="0.3">
      <c r="A4880">
        <v>276</v>
      </c>
      <c r="B4880" t="s">
        <v>995</v>
      </c>
      <c r="C4880" s="7">
        <v>20</v>
      </c>
      <c r="D4880" s="7">
        <v>1</v>
      </c>
      <c r="E4880" s="7">
        <v>300</v>
      </c>
      <c r="F4880" s="1">
        <v>9558</v>
      </c>
      <c r="G4880" s="7">
        <v>1</v>
      </c>
      <c r="H4880">
        <v>138.59</v>
      </c>
      <c r="I4880" s="1">
        <v>9696.59</v>
      </c>
      <c r="J4880" s="7">
        <v>0</v>
      </c>
      <c r="K4880" s="7">
        <v>300</v>
      </c>
      <c r="L4880" s="1">
        <v>9372</v>
      </c>
      <c r="M4880" s="7">
        <v>50021743</v>
      </c>
      <c r="N4880" t="s">
        <v>1537</v>
      </c>
      <c r="O4880" s="7">
        <v>9</v>
      </c>
      <c r="P4880" s="7">
        <v>48</v>
      </c>
    </row>
    <row r="4881" spans="1:16" outlineLevel="2" x14ac:dyDescent="0.3">
      <c r="A4881">
        <v>276</v>
      </c>
      <c r="B4881" t="s">
        <v>995</v>
      </c>
      <c r="C4881" s="7">
        <v>20</v>
      </c>
      <c r="D4881" s="7">
        <v>1</v>
      </c>
      <c r="E4881" s="7">
        <v>51</v>
      </c>
      <c r="F4881">
        <v>897.6</v>
      </c>
      <c r="G4881" s="7">
        <v>1</v>
      </c>
      <c r="H4881">
        <v>68.67</v>
      </c>
      <c r="I4881">
        <v>966.27</v>
      </c>
      <c r="J4881" s="7">
        <v>0</v>
      </c>
      <c r="K4881" s="7">
        <v>0</v>
      </c>
      <c r="L4881">
        <v>0</v>
      </c>
      <c r="M4881" s="7">
        <v>50021673</v>
      </c>
      <c r="N4881" t="s">
        <v>1066</v>
      </c>
      <c r="O4881" s="7">
        <v>8</v>
      </c>
      <c r="P4881" s="7">
        <v>390</v>
      </c>
    </row>
    <row r="4882" spans="1:16" outlineLevel="2" x14ac:dyDescent="0.3">
      <c r="A4882">
        <v>276</v>
      </c>
      <c r="B4882" t="s">
        <v>995</v>
      </c>
      <c r="C4882" s="7">
        <v>20</v>
      </c>
      <c r="D4882" s="7">
        <v>1</v>
      </c>
      <c r="E4882" s="7">
        <v>300</v>
      </c>
      <c r="F4882" s="1">
        <v>6849</v>
      </c>
      <c r="G4882" s="7">
        <v>1</v>
      </c>
      <c r="H4882">
        <v>99.31</v>
      </c>
      <c r="I4882" s="1">
        <v>6948.31</v>
      </c>
      <c r="J4882" s="7">
        <v>0</v>
      </c>
      <c r="K4882" s="7">
        <v>300</v>
      </c>
      <c r="L4882" s="1">
        <v>6585</v>
      </c>
      <c r="M4882" s="7">
        <v>50021678</v>
      </c>
      <c r="N4882" t="s">
        <v>1170</v>
      </c>
      <c r="O4882" s="7">
        <v>8</v>
      </c>
      <c r="P4882" s="7">
        <v>395</v>
      </c>
    </row>
    <row r="4883" spans="1:16" outlineLevel="2" x14ac:dyDescent="0.3">
      <c r="A4883">
        <v>276</v>
      </c>
      <c r="B4883" t="s">
        <v>995</v>
      </c>
      <c r="C4883" s="7">
        <v>20</v>
      </c>
      <c r="D4883" s="7">
        <v>1</v>
      </c>
      <c r="E4883" s="7">
        <v>300</v>
      </c>
      <c r="F4883" s="1">
        <v>8454</v>
      </c>
      <c r="G4883" s="7">
        <v>1</v>
      </c>
      <c r="H4883">
        <v>122.58</v>
      </c>
      <c r="I4883" s="1">
        <v>8576.58</v>
      </c>
      <c r="J4883" s="7">
        <v>0</v>
      </c>
      <c r="K4883" s="7">
        <v>300</v>
      </c>
      <c r="L4883" s="1">
        <v>8208</v>
      </c>
      <c r="M4883" s="7">
        <v>50018527</v>
      </c>
      <c r="N4883" t="s">
        <v>1538</v>
      </c>
      <c r="O4883" s="7">
        <v>1</v>
      </c>
      <c r="P4883" s="7">
        <v>187</v>
      </c>
    </row>
    <row r="4884" spans="1:16" outlineLevel="2" x14ac:dyDescent="0.3">
      <c r="A4884">
        <v>276</v>
      </c>
      <c r="B4884" t="s">
        <v>995</v>
      </c>
      <c r="C4884" s="7">
        <v>20</v>
      </c>
      <c r="D4884" s="7">
        <v>1</v>
      </c>
      <c r="E4884" s="7">
        <v>300</v>
      </c>
      <c r="F4884" s="1">
        <v>13515</v>
      </c>
      <c r="G4884" s="7">
        <v>1</v>
      </c>
      <c r="H4884">
        <v>195.97</v>
      </c>
      <c r="I4884" s="1">
        <v>13710.97</v>
      </c>
      <c r="J4884" s="7">
        <v>0</v>
      </c>
      <c r="K4884" s="7">
        <v>300</v>
      </c>
      <c r="L4884" s="1">
        <v>11625</v>
      </c>
      <c r="M4884" s="7">
        <v>50018550</v>
      </c>
      <c r="N4884" t="s">
        <v>1539</v>
      </c>
      <c r="P4884" s="7">
        <v>425</v>
      </c>
    </row>
    <row r="4885" spans="1:16" outlineLevel="2" x14ac:dyDescent="0.3">
      <c r="A4885">
        <v>276</v>
      </c>
      <c r="B4885" t="s">
        <v>995</v>
      </c>
      <c r="C4885" s="7">
        <v>20</v>
      </c>
      <c r="D4885" s="7">
        <v>1</v>
      </c>
      <c r="E4885" s="7">
        <v>0</v>
      </c>
      <c r="F4885">
        <v>0</v>
      </c>
      <c r="G4885" s="7">
        <v>0</v>
      </c>
      <c r="H4885">
        <v>0</v>
      </c>
      <c r="I4885">
        <v>0</v>
      </c>
      <c r="J4885" s="7">
        <v>653.75</v>
      </c>
      <c r="K4885" s="7">
        <v>300</v>
      </c>
      <c r="L4885" s="1">
        <v>10776</v>
      </c>
      <c r="M4885" s="7">
        <v>50018549</v>
      </c>
      <c r="N4885" t="s">
        <v>1159</v>
      </c>
      <c r="O4885" s="7">
        <v>1</v>
      </c>
      <c r="P4885" s="7">
        <v>426</v>
      </c>
    </row>
    <row r="4886" spans="1:16" outlineLevel="2" x14ac:dyDescent="0.3">
      <c r="A4886">
        <v>276</v>
      </c>
      <c r="B4886" t="s">
        <v>995</v>
      </c>
      <c r="C4886" s="7">
        <v>20</v>
      </c>
      <c r="D4886" s="7">
        <v>1</v>
      </c>
      <c r="E4886" s="7">
        <v>300</v>
      </c>
      <c r="F4886" s="1">
        <v>6378</v>
      </c>
      <c r="G4886" s="7">
        <v>1</v>
      </c>
      <c r="H4886">
        <v>92.48</v>
      </c>
      <c r="I4886" s="1">
        <v>6470.48</v>
      </c>
      <c r="J4886" s="7">
        <v>0</v>
      </c>
      <c r="K4886" s="7">
        <v>300</v>
      </c>
      <c r="L4886" s="1">
        <v>6132</v>
      </c>
      <c r="M4886" s="7">
        <v>50349631</v>
      </c>
      <c r="N4886" t="s">
        <v>1540</v>
      </c>
      <c r="P4886" s="7">
        <v>416</v>
      </c>
    </row>
    <row r="4887" spans="1:16" outlineLevel="2" x14ac:dyDescent="0.3">
      <c r="A4887">
        <v>276</v>
      </c>
      <c r="B4887" t="s">
        <v>995</v>
      </c>
      <c r="C4887" s="7">
        <v>20</v>
      </c>
      <c r="D4887" s="7">
        <v>2</v>
      </c>
      <c r="E4887" s="7">
        <v>300</v>
      </c>
      <c r="F4887" s="1">
        <v>11265</v>
      </c>
      <c r="G4887" s="7">
        <v>2</v>
      </c>
      <c r="H4887">
        <v>163.34</v>
      </c>
      <c r="I4887" s="1">
        <v>11428.34</v>
      </c>
      <c r="J4887" s="11">
        <v>2471</v>
      </c>
      <c r="K4887" s="7">
        <v>600</v>
      </c>
      <c r="L4887" s="1">
        <v>21867</v>
      </c>
      <c r="M4887" s="7">
        <v>50382991</v>
      </c>
      <c r="N4887" t="s">
        <v>1117</v>
      </c>
      <c r="P4887" s="7">
        <v>488</v>
      </c>
    </row>
    <row r="4888" spans="1:16" outlineLevel="2" x14ac:dyDescent="0.3">
      <c r="A4888">
        <v>276</v>
      </c>
      <c r="B4888" t="s">
        <v>995</v>
      </c>
      <c r="C4888" s="7">
        <v>20</v>
      </c>
      <c r="D4888" s="7">
        <v>1</v>
      </c>
      <c r="E4888" s="7">
        <v>300</v>
      </c>
      <c r="F4888" s="1">
        <v>13902</v>
      </c>
      <c r="G4888" s="7">
        <v>1</v>
      </c>
      <c r="H4888">
        <v>201.58</v>
      </c>
      <c r="I4888" s="1">
        <v>14103.58</v>
      </c>
      <c r="J4888" s="7">
        <v>0</v>
      </c>
      <c r="K4888" s="7">
        <v>300</v>
      </c>
      <c r="L4888" s="1">
        <v>13497</v>
      </c>
      <c r="M4888" s="7">
        <v>50496764</v>
      </c>
      <c r="N4888" t="s">
        <v>1134</v>
      </c>
      <c r="P4888" s="7">
        <v>287</v>
      </c>
    </row>
    <row r="4889" spans="1:16" outlineLevel="2" x14ac:dyDescent="0.3">
      <c r="A4889">
        <v>276</v>
      </c>
      <c r="B4889" t="s">
        <v>995</v>
      </c>
      <c r="C4889" s="7">
        <v>20</v>
      </c>
      <c r="D4889" s="7">
        <v>3</v>
      </c>
      <c r="E4889" s="7">
        <v>11</v>
      </c>
      <c r="F4889">
        <v>128.91999999999999</v>
      </c>
      <c r="G4889" s="7">
        <v>3</v>
      </c>
      <c r="H4889">
        <v>1.87</v>
      </c>
      <c r="I4889">
        <v>130.79</v>
      </c>
      <c r="J4889" s="7">
        <v>154</v>
      </c>
      <c r="K4889" s="7">
        <v>29</v>
      </c>
      <c r="L4889">
        <v>339.88</v>
      </c>
      <c r="M4889" s="7">
        <v>50021771</v>
      </c>
      <c r="N4889" t="s">
        <v>1404</v>
      </c>
      <c r="O4889" s="7">
        <v>9</v>
      </c>
      <c r="P4889" s="7">
        <v>56</v>
      </c>
    </row>
    <row r="4890" spans="1:16" outlineLevel="2" x14ac:dyDescent="0.3">
      <c r="A4890">
        <v>276</v>
      </c>
      <c r="B4890" t="s">
        <v>995</v>
      </c>
      <c r="C4890" s="7">
        <v>20</v>
      </c>
      <c r="D4890" s="7">
        <v>1</v>
      </c>
      <c r="E4890" s="7">
        <v>300</v>
      </c>
      <c r="F4890" s="1">
        <v>11331</v>
      </c>
      <c r="G4890" s="7">
        <v>0</v>
      </c>
      <c r="H4890">
        <v>0</v>
      </c>
      <c r="I4890" s="1">
        <v>11331</v>
      </c>
      <c r="J4890" s="7">
        <v>0</v>
      </c>
      <c r="K4890" s="7">
        <v>300</v>
      </c>
      <c r="L4890" s="1">
        <v>11109</v>
      </c>
      <c r="M4890" s="7">
        <v>50021770</v>
      </c>
      <c r="N4890" t="s">
        <v>1214</v>
      </c>
      <c r="O4890" s="7">
        <v>9</v>
      </c>
      <c r="P4890" s="7">
        <v>55</v>
      </c>
    </row>
    <row r="4891" spans="1:16" outlineLevel="2" x14ac:dyDescent="0.3">
      <c r="A4891">
        <v>276</v>
      </c>
      <c r="B4891" t="s">
        <v>995</v>
      </c>
      <c r="C4891" s="7">
        <v>20</v>
      </c>
      <c r="D4891" s="7">
        <v>1</v>
      </c>
      <c r="E4891" s="7">
        <v>11</v>
      </c>
      <c r="F4891">
        <v>238.59</v>
      </c>
      <c r="G4891" s="7">
        <v>1</v>
      </c>
      <c r="H4891">
        <v>3.46</v>
      </c>
      <c r="I4891">
        <v>242.05</v>
      </c>
      <c r="J4891" s="7">
        <v>173.02</v>
      </c>
      <c r="K4891" s="7">
        <v>16</v>
      </c>
      <c r="L4891">
        <v>336.96</v>
      </c>
      <c r="M4891" s="7">
        <v>50021675</v>
      </c>
      <c r="N4891" t="s">
        <v>1499</v>
      </c>
      <c r="O4891" s="7">
        <v>8</v>
      </c>
      <c r="P4891" s="7">
        <v>392</v>
      </c>
    </row>
    <row r="4892" spans="1:16" outlineLevel="2" x14ac:dyDescent="0.3">
      <c r="A4892">
        <v>276</v>
      </c>
      <c r="B4892" t="s">
        <v>995</v>
      </c>
      <c r="C4892" s="7">
        <v>20</v>
      </c>
      <c r="D4892" s="7">
        <v>1</v>
      </c>
      <c r="E4892" s="7">
        <v>300</v>
      </c>
      <c r="F4892" s="1">
        <v>10320</v>
      </c>
      <c r="G4892" s="7">
        <v>1</v>
      </c>
      <c r="H4892">
        <v>149.63999999999999</v>
      </c>
      <c r="I4892" s="1">
        <v>10469.64</v>
      </c>
      <c r="J4892" s="7">
        <v>0</v>
      </c>
      <c r="K4892" s="7">
        <v>300</v>
      </c>
      <c r="L4892" s="1">
        <v>9363</v>
      </c>
      <c r="M4892" s="7">
        <v>50021225</v>
      </c>
      <c r="N4892" t="s">
        <v>1541</v>
      </c>
      <c r="O4892" s="7">
        <v>4</v>
      </c>
      <c r="P4892" s="7">
        <v>8</v>
      </c>
    </row>
    <row r="4893" spans="1:16" outlineLevel="2" x14ac:dyDescent="0.3">
      <c r="A4893">
        <v>276</v>
      </c>
      <c r="B4893" t="s">
        <v>995</v>
      </c>
      <c r="C4893" s="7">
        <v>20</v>
      </c>
      <c r="D4893" s="7">
        <v>2</v>
      </c>
      <c r="E4893" s="7">
        <v>592</v>
      </c>
      <c r="F4893" s="1">
        <v>11115.16</v>
      </c>
      <c r="G4893" s="7">
        <v>2</v>
      </c>
      <c r="H4893">
        <v>161.16999999999999</v>
      </c>
      <c r="I4893" s="1">
        <v>11276.33</v>
      </c>
      <c r="J4893" s="7">
        <v>159.75</v>
      </c>
      <c r="K4893" s="7">
        <v>585</v>
      </c>
      <c r="L4893" s="1">
        <v>10012.35</v>
      </c>
      <c r="M4893" s="7">
        <v>50307866</v>
      </c>
      <c r="N4893" t="s">
        <v>1542</v>
      </c>
      <c r="O4893" s="7">
        <v>4</v>
      </c>
      <c r="P4893" s="7">
        <v>36</v>
      </c>
    </row>
    <row r="4894" spans="1:16" outlineLevel="2" x14ac:dyDescent="0.3">
      <c r="A4894">
        <v>276</v>
      </c>
      <c r="B4894" t="s">
        <v>995</v>
      </c>
      <c r="C4894" s="7">
        <v>20</v>
      </c>
      <c r="D4894" s="7">
        <v>1</v>
      </c>
      <c r="E4894" s="7">
        <v>300</v>
      </c>
      <c r="F4894" s="1">
        <v>5565</v>
      </c>
      <c r="G4894" s="7">
        <v>1</v>
      </c>
      <c r="H4894">
        <v>80.69</v>
      </c>
      <c r="I4894" s="1">
        <v>5645.69</v>
      </c>
      <c r="J4894" s="7">
        <v>0</v>
      </c>
      <c r="K4894" s="7">
        <v>300</v>
      </c>
      <c r="L4894" s="1">
        <v>5352</v>
      </c>
      <c r="M4894" s="7">
        <v>50021751</v>
      </c>
      <c r="N4894" t="s">
        <v>1173</v>
      </c>
      <c r="O4894" s="7">
        <v>9</v>
      </c>
      <c r="P4894" s="7">
        <v>64</v>
      </c>
    </row>
    <row r="4895" spans="1:16" outlineLevel="2" x14ac:dyDescent="0.3">
      <c r="A4895">
        <v>276</v>
      </c>
      <c r="B4895" t="s">
        <v>995</v>
      </c>
      <c r="C4895" s="7">
        <v>20</v>
      </c>
      <c r="D4895" s="7">
        <v>1</v>
      </c>
      <c r="E4895" s="7">
        <v>300</v>
      </c>
      <c r="F4895" s="1">
        <v>14304</v>
      </c>
      <c r="G4895" s="7">
        <v>1</v>
      </c>
      <c r="H4895">
        <v>207.41</v>
      </c>
      <c r="I4895" s="1">
        <v>14511.41</v>
      </c>
      <c r="J4895" s="7">
        <v>0</v>
      </c>
      <c r="K4895" s="7">
        <v>300</v>
      </c>
      <c r="L4895" s="1">
        <v>13887</v>
      </c>
      <c r="M4895" s="7">
        <v>50021673</v>
      </c>
      <c r="N4895" t="s">
        <v>1066</v>
      </c>
      <c r="O4895" s="7">
        <v>8</v>
      </c>
      <c r="P4895" s="7">
        <v>390</v>
      </c>
    </row>
    <row r="4896" spans="1:16" outlineLevel="2" x14ac:dyDescent="0.3">
      <c r="A4896">
        <v>276</v>
      </c>
      <c r="B4896" t="s">
        <v>995</v>
      </c>
      <c r="C4896" s="7">
        <v>20</v>
      </c>
      <c r="D4896" s="7">
        <v>1</v>
      </c>
      <c r="E4896" s="7">
        <v>300</v>
      </c>
      <c r="F4896" s="1">
        <v>13476</v>
      </c>
      <c r="G4896" s="7">
        <v>1</v>
      </c>
      <c r="H4896">
        <v>195.4</v>
      </c>
      <c r="I4896" s="1">
        <v>13671.4</v>
      </c>
      <c r="J4896" s="7">
        <v>0</v>
      </c>
      <c r="K4896" s="7">
        <v>300</v>
      </c>
      <c r="L4896" s="1">
        <v>13212</v>
      </c>
      <c r="M4896" s="7">
        <v>50637026</v>
      </c>
      <c r="N4896" t="s">
        <v>1265</v>
      </c>
      <c r="P4896" s="7">
        <v>480</v>
      </c>
    </row>
    <row r="4897" spans="1:16" outlineLevel="2" x14ac:dyDescent="0.3">
      <c r="A4897">
        <v>276</v>
      </c>
      <c r="B4897" t="s">
        <v>995</v>
      </c>
      <c r="C4897" s="7">
        <v>20</v>
      </c>
      <c r="D4897" s="7">
        <v>1</v>
      </c>
      <c r="E4897" s="7">
        <v>300</v>
      </c>
      <c r="F4897" s="1">
        <v>12567</v>
      </c>
      <c r="G4897" s="7">
        <v>1</v>
      </c>
      <c r="H4897">
        <v>182.22</v>
      </c>
      <c r="I4897" s="1">
        <v>12749.22</v>
      </c>
      <c r="J4897" s="7">
        <v>0</v>
      </c>
      <c r="K4897" s="7">
        <v>300</v>
      </c>
      <c r="L4897" s="1">
        <v>12201</v>
      </c>
      <c r="M4897" s="7">
        <v>50400109</v>
      </c>
      <c r="N4897" t="s">
        <v>1543</v>
      </c>
      <c r="O4897" s="7">
        <v>8</v>
      </c>
      <c r="P4897" s="7">
        <v>384</v>
      </c>
    </row>
    <row r="4898" spans="1:16" outlineLevel="2" x14ac:dyDescent="0.3">
      <c r="A4898">
        <v>276</v>
      </c>
      <c r="B4898" t="s">
        <v>995</v>
      </c>
      <c r="C4898" s="7">
        <v>20</v>
      </c>
      <c r="D4898" s="7">
        <v>1</v>
      </c>
      <c r="E4898" s="7">
        <v>300</v>
      </c>
      <c r="F4898" s="1">
        <v>6003</v>
      </c>
      <c r="G4898" s="7">
        <v>1</v>
      </c>
      <c r="H4898">
        <v>87.04</v>
      </c>
      <c r="I4898" s="1">
        <v>6090.04</v>
      </c>
      <c r="J4898" s="7">
        <v>75.5</v>
      </c>
      <c r="K4898" s="7">
        <v>294</v>
      </c>
      <c r="L4898" s="1">
        <v>5656.56</v>
      </c>
      <c r="M4898" s="7">
        <v>50400147</v>
      </c>
      <c r="N4898" t="s">
        <v>1414</v>
      </c>
      <c r="P4898" s="7">
        <v>276</v>
      </c>
    </row>
    <row r="4899" spans="1:16" outlineLevel="2" x14ac:dyDescent="0.3">
      <c r="A4899">
        <v>276</v>
      </c>
      <c r="B4899" t="s">
        <v>995</v>
      </c>
      <c r="C4899" s="7">
        <v>20</v>
      </c>
      <c r="D4899" s="7">
        <v>1</v>
      </c>
      <c r="E4899" s="7">
        <v>300</v>
      </c>
      <c r="F4899" s="1">
        <v>12564</v>
      </c>
      <c r="G4899" s="7">
        <v>1</v>
      </c>
      <c r="H4899">
        <v>182.18</v>
      </c>
      <c r="I4899" s="1">
        <v>12746.18</v>
      </c>
      <c r="J4899" s="7">
        <v>0</v>
      </c>
      <c r="K4899" s="7">
        <v>300</v>
      </c>
      <c r="L4899" s="1">
        <v>11400</v>
      </c>
      <c r="M4899" s="7">
        <v>50400112</v>
      </c>
      <c r="N4899" t="s">
        <v>1544</v>
      </c>
      <c r="O4899" s="7">
        <v>8</v>
      </c>
      <c r="P4899" s="7">
        <v>389</v>
      </c>
    </row>
    <row r="4900" spans="1:16" outlineLevel="2" x14ac:dyDescent="0.3">
      <c r="A4900">
        <v>276</v>
      </c>
      <c r="B4900" t="s">
        <v>995</v>
      </c>
      <c r="C4900" s="7">
        <v>20</v>
      </c>
      <c r="D4900" s="7">
        <v>3</v>
      </c>
      <c r="E4900" s="7">
        <v>900</v>
      </c>
      <c r="F4900" s="1">
        <v>24939</v>
      </c>
      <c r="G4900" s="7">
        <v>2</v>
      </c>
      <c r="H4900">
        <v>222.77</v>
      </c>
      <c r="I4900" s="1">
        <v>25161.77</v>
      </c>
      <c r="J4900" s="7">
        <v>0</v>
      </c>
      <c r="K4900" s="7">
        <v>900</v>
      </c>
      <c r="L4900" s="1">
        <v>24237</v>
      </c>
      <c r="M4900" s="7">
        <v>50021423</v>
      </c>
      <c r="N4900" t="s">
        <v>1073</v>
      </c>
      <c r="O4900" s="7">
        <v>12</v>
      </c>
      <c r="P4900" s="7">
        <v>91</v>
      </c>
    </row>
    <row r="4901" spans="1:16" outlineLevel="2" x14ac:dyDescent="0.3">
      <c r="A4901">
        <v>276</v>
      </c>
      <c r="B4901" t="s">
        <v>995</v>
      </c>
      <c r="C4901" s="7">
        <v>20</v>
      </c>
      <c r="D4901" s="7">
        <v>4</v>
      </c>
      <c r="E4901" s="7">
        <v>573</v>
      </c>
      <c r="F4901" s="1">
        <v>16211.49</v>
      </c>
      <c r="G4901" s="7">
        <v>4</v>
      </c>
      <c r="H4901">
        <v>235.08</v>
      </c>
      <c r="I4901" s="1">
        <v>16446.57</v>
      </c>
      <c r="J4901" s="11">
        <v>5133.5</v>
      </c>
      <c r="K4901" s="7">
        <v>876</v>
      </c>
      <c r="L4901" s="1">
        <v>23710.44</v>
      </c>
      <c r="M4901" s="7">
        <v>50021716</v>
      </c>
      <c r="N4901" t="s">
        <v>1545</v>
      </c>
      <c r="O4901" s="7">
        <v>8</v>
      </c>
      <c r="P4901" s="7">
        <v>398</v>
      </c>
    </row>
    <row r="4902" spans="1:16" outlineLevel="2" x14ac:dyDescent="0.3">
      <c r="A4902">
        <v>276</v>
      </c>
      <c r="B4902" t="s">
        <v>995</v>
      </c>
      <c r="C4902" s="7">
        <v>20</v>
      </c>
      <c r="D4902" s="7">
        <v>1</v>
      </c>
      <c r="E4902" s="7">
        <v>100</v>
      </c>
      <c r="F4902" s="1">
        <v>2607</v>
      </c>
      <c r="G4902" s="7">
        <v>1</v>
      </c>
      <c r="H4902">
        <v>37.799999999999997</v>
      </c>
      <c r="I4902" s="1">
        <v>2644.8</v>
      </c>
      <c r="J4902" s="7">
        <v>192.5</v>
      </c>
      <c r="K4902" s="7">
        <v>100</v>
      </c>
      <c r="L4902" s="1">
        <v>2556</v>
      </c>
      <c r="M4902" s="7">
        <v>50399455</v>
      </c>
      <c r="N4902" t="s">
        <v>1546</v>
      </c>
      <c r="O4902" s="7">
        <v>13</v>
      </c>
      <c r="P4902" s="7">
        <v>460</v>
      </c>
    </row>
    <row r="4903" spans="1:16" outlineLevel="2" x14ac:dyDescent="0.3">
      <c r="A4903">
        <v>276</v>
      </c>
      <c r="B4903" t="s">
        <v>995</v>
      </c>
      <c r="C4903" s="7">
        <v>20</v>
      </c>
      <c r="D4903" s="7">
        <v>1</v>
      </c>
      <c r="E4903" s="7">
        <v>46</v>
      </c>
      <c r="F4903" s="1">
        <v>1415.42</v>
      </c>
      <c r="G4903" s="7">
        <v>1</v>
      </c>
      <c r="H4903">
        <v>20.52</v>
      </c>
      <c r="I4903" s="1">
        <v>1435.94</v>
      </c>
      <c r="J4903" s="7">
        <v>0</v>
      </c>
      <c r="K4903" s="7">
        <v>0</v>
      </c>
      <c r="L4903">
        <v>0</v>
      </c>
      <c r="M4903" s="7">
        <v>50019582</v>
      </c>
      <c r="N4903" t="s">
        <v>1339</v>
      </c>
      <c r="P4903" s="7">
        <v>235</v>
      </c>
    </row>
    <row r="4904" spans="1:16" outlineLevel="2" x14ac:dyDescent="0.3">
      <c r="A4904">
        <v>276</v>
      </c>
      <c r="B4904" t="s">
        <v>995</v>
      </c>
      <c r="C4904" s="7">
        <v>20</v>
      </c>
      <c r="D4904" s="7">
        <v>1</v>
      </c>
      <c r="E4904" s="7">
        <v>43</v>
      </c>
      <c r="F4904">
        <v>781.74</v>
      </c>
      <c r="G4904" s="7">
        <v>1</v>
      </c>
      <c r="H4904">
        <v>11.34</v>
      </c>
      <c r="I4904">
        <v>793.08</v>
      </c>
      <c r="J4904" s="7">
        <v>173.5</v>
      </c>
      <c r="K4904" s="7">
        <v>68</v>
      </c>
      <c r="L4904" s="1">
        <v>1188.6400000000001</v>
      </c>
      <c r="M4904" s="7">
        <v>50021755</v>
      </c>
      <c r="N4904" t="s">
        <v>1076</v>
      </c>
      <c r="O4904" s="7">
        <v>9</v>
      </c>
      <c r="P4904" s="7">
        <v>68</v>
      </c>
    </row>
    <row r="4905" spans="1:16" outlineLevel="2" x14ac:dyDescent="0.3">
      <c r="A4905">
        <v>276</v>
      </c>
      <c r="B4905" t="s">
        <v>995</v>
      </c>
      <c r="C4905" s="7">
        <v>20</v>
      </c>
      <c r="D4905" s="7">
        <v>1</v>
      </c>
      <c r="E4905" s="7">
        <v>300</v>
      </c>
      <c r="F4905" s="1">
        <v>7653</v>
      </c>
      <c r="G4905" s="7">
        <v>1</v>
      </c>
      <c r="H4905">
        <v>110.97</v>
      </c>
      <c r="I4905" s="1">
        <v>7763.97</v>
      </c>
      <c r="J4905" s="7">
        <v>0</v>
      </c>
      <c r="K4905" s="7">
        <v>300</v>
      </c>
      <c r="L4905" s="1">
        <v>7431</v>
      </c>
      <c r="M4905" s="7">
        <v>50021296</v>
      </c>
      <c r="N4905" t="s">
        <v>1547</v>
      </c>
      <c r="O4905" s="7">
        <v>4</v>
      </c>
      <c r="P4905" s="7">
        <v>42</v>
      </c>
    </row>
    <row r="4906" spans="1:16" outlineLevel="2" x14ac:dyDescent="0.3">
      <c r="A4906">
        <v>276</v>
      </c>
      <c r="B4906" t="s">
        <v>995</v>
      </c>
      <c r="C4906" s="7">
        <v>20</v>
      </c>
      <c r="D4906" s="7">
        <v>1</v>
      </c>
      <c r="E4906" s="7">
        <v>300</v>
      </c>
      <c r="F4906" s="1">
        <v>5751</v>
      </c>
      <c r="G4906" s="7">
        <v>1</v>
      </c>
      <c r="H4906">
        <v>83.39</v>
      </c>
      <c r="I4906" s="1">
        <v>5834.39</v>
      </c>
      <c r="J4906" s="7">
        <v>0</v>
      </c>
      <c r="K4906" s="7">
        <v>300</v>
      </c>
      <c r="L4906" s="1">
        <v>5637</v>
      </c>
      <c r="M4906" s="7">
        <v>50021426</v>
      </c>
      <c r="N4906" t="s">
        <v>1023</v>
      </c>
      <c r="O4906" s="7">
        <v>12</v>
      </c>
      <c r="P4906" s="7">
        <v>94</v>
      </c>
    </row>
    <row r="4907" spans="1:16" outlineLevel="2" x14ac:dyDescent="0.3">
      <c r="A4907">
        <v>276</v>
      </c>
      <c r="B4907" t="s">
        <v>995</v>
      </c>
      <c r="C4907" s="7">
        <v>20</v>
      </c>
      <c r="D4907" s="7">
        <v>1</v>
      </c>
      <c r="E4907" s="7">
        <v>0</v>
      </c>
      <c r="F4907">
        <v>0</v>
      </c>
      <c r="G4907" s="7">
        <v>1</v>
      </c>
      <c r="H4907">
        <v>0</v>
      </c>
      <c r="I4907">
        <v>0</v>
      </c>
      <c r="J4907" s="11">
        <v>2890</v>
      </c>
      <c r="K4907" s="7">
        <v>300</v>
      </c>
      <c r="L4907" s="1">
        <v>6837</v>
      </c>
      <c r="M4907" s="7">
        <v>50021859</v>
      </c>
      <c r="N4907" t="s">
        <v>1548</v>
      </c>
      <c r="O4907" s="7">
        <v>1</v>
      </c>
      <c r="P4907" s="7">
        <v>196</v>
      </c>
    </row>
    <row r="4908" spans="1:16" outlineLevel="2" x14ac:dyDescent="0.3">
      <c r="A4908">
        <v>276</v>
      </c>
      <c r="B4908" t="s">
        <v>995</v>
      </c>
      <c r="C4908" s="7">
        <v>20</v>
      </c>
      <c r="D4908" s="7">
        <v>1</v>
      </c>
      <c r="E4908" s="7">
        <v>300</v>
      </c>
      <c r="F4908" s="1">
        <v>14304</v>
      </c>
      <c r="G4908" s="7">
        <v>1</v>
      </c>
      <c r="H4908">
        <v>207.41</v>
      </c>
      <c r="I4908" s="1">
        <v>14511.41</v>
      </c>
      <c r="J4908" s="7">
        <v>0</v>
      </c>
      <c r="K4908" s="7">
        <v>300</v>
      </c>
      <c r="L4908" s="1">
        <v>13887</v>
      </c>
      <c r="M4908" s="7">
        <v>50406283</v>
      </c>
      <c r="N4908" t="s">
        <v>1211</v>
      </c>
      <c r="P4908" s="7">
        <v>239</v>
      </c>
    </row>
    <row r="4909" spans="1:16" outlineLevel="2" x14ac:dyDescent="0.3">
      <c r="A4909">
        <v>276</v>
      </c>
      <c r="B4909" t="s">
        <v>995</v>
      </c>
      <c r="C4909" s="7">
        <v>20</v>
      </c>
      <c r="D4909" s="7">
        <v>1</v>
      </c>
      <c r="E4909" s="7">
        <v>300</v>
      </c>
      <c r="F4909" s="1">
        <v>5601</v>
      </c>
      <c r="G4909" s="7">
        <v>1</v>
      </c>
      <c r="H4909">
        <v>81.209999999999994</v>
      </c>
      <c r="I4909" s="1">
        <v>5682.21</v>
      </c>
      <c r="J4909" s="7">
        <v>0</v>
      </c>
      <c r="K4909" s="7">
        <v>300</v>
      </c>
      <c r="L4909" s="1">
        <v>5439</v>
      </c>
      <c r="M4909" s="7">
        <v>50021721</v>
      </c>
      <c r="N4909" t="s">
        <v>1287</v>
      </c>
      <c r="O4909" s="7">
        <v>8</v>
      </c>
      <c r="P4909" s="7">
        <v>402</v>
      </c>
    </row>
    <row r="4910" spans="1:16" outlineLevel="2" x14ac:dyDescent="0.3">
      <c r="A4910">
        <v>276</v>
      </c>
      <c r="B4910" t="s">
        <v>995</v>
      </c>
      <c r="C4910" s="7">
        <v>20</v>
      </c>
      <c r="D4910" s="7">
        <v>2</v>
      </c>
      <c r="E4910" s="7">
        <v>323</v>
      </c>
      <c r="F4910" s="1">
        <v>4960.6400000000003</v>
      </c>
      <c r="G4910" s="7">
        <v>2</v>
      </c>
      <c r="H4910">
        <v>71.930000000000007</v>
      </c>
      <c r="I4910" s="1">
        <v>5032.57</v>
      </c>
      <c r="J4910" s="7">
        <v>0</v>
      </c>
      <c r="K4910" s="7">
        <v>300</v>
      </c>
      <c r="L4910" s="1">
        <v>4446</v>
      </c>
      <c r="M4910" s="7">
        <v>50469263</v>
      </c>
      <c r="N4910" t="s">
        <v>1283</v>
      </c>
      <c r="O4910" s="7">
        <v>4</v>
      </c>
      <c r="P4910" s="7">
        <v>472</v>
      </c>
    </row>
    <row r="4911" spans="1:16" outlineLevel="2" x14ac:dyDescent="0.3">
      <c r="A4911">
        <v>276</v>
      </c>
      <c r="B4911" t="s">
        <v>995</v>
      </c>
      <c r="C4911" s="7">
        <v>20</v>
      </c>
      <c r="D4911" s="7">
        <v>1</v>
      </c>
      <c r="E4911" s="7">
        <v>300</v>
      </c>
      <c r="F4911" s="1">
        <v>8280</v>
      </c>
      <c r="G4911" s="7">
        <v>1</v>
      </c>
      <c r="H4911">
        <v>120.06</v>
      </c>
      <c r="I4911" s="1">
        <v>8400.06</v>
      </c>
      <c r="J4911" s="7">
        <v>0</v>
      </c>
      <c r="K4911" s="7">
        <v>300</v>
      </c>
      <c r="L4911" s="1">
        <v>7962</v>
      </c>
      <c r="M4911" s="7">
        <v>50400006</v>
      </c>
      <c r="N4911" t="s">
        <v>1549</v>
      </c>
      <c r="O4911" s="7">
        <v>11</v>
      </c>
      <c r="P4911" s="7">
        <v>120</v>
      </c>
    </row>
    <row r="4912" spans="1:16" outlineLevel="2" x14ac:dyDescent="0.3">
      <c r="A4912">
        <v>276</v>
      </c>
      <c r="B4912" t="s">
        <v>995</v>
      </c>
      <c r="C4912" s="7">
        <v>20</v>
      </c>
      <c r="D4912" s="7">
        <v>1</v>
      </c>
      <c r="E4912" s="7">
        <v>58</v>
      </c>
      <c r="F4912" s="1">
        <v>1468.56</v>
      </c>
      <c r="G4912" s="7">
        <v>1</v>
      </c>
      <c r="H4912">
        <v>21.29</v>
      </c>
      <c r="I4912" s="1">
        <v>1489.85</v>
      </c>
      <c r="J4912" s="7">
        <v>138.5</v>
      </c>
      <c r="K4912" s="7">
        <v>53</v>
      </c>
      <c r="L4912" s="1">
        <v>1290.55</v>
      </c>
      <c r="M4912" s="7">
        <v>50020152</v>
      </c>
      <c r="N4912" t="s">
        <v>1462</v>
      </c>
      <c r="P4912" s="7">
        <v>204</v>
      </c>
    </row>
    <row r="4913" spans="1:16" outlineLevel="2" x14ac:dyDescent="0.3">
      <c r="A4913">
        <v>276</v>
      </c>
      <c r="B4913" t="s">
        <v>995</v>
      </c>
      <c r="C4913" s="7">
        <v>20</v>
      </c>
      <c r="D4913" s="7">
        <v>1</v>
      </c>
      <c r="E4913" s="7">
        <v>300</v>
      </c>
      <c r="F4913" s="1">
        <v>11163</v>
      </c>
      <c r="G4913" s="7">
        <v>1</v>
      </c>
      <c r="H4913">
        <v>161.86000000000001</v>
      </c>
      <c r="I4913" s="1">
        <v>11324.86</v>
      </c>
      <c r="J4913" s="7">
        <v>0</v>
      </c>
      <c r="K4913" s="7">
        <v>300</v>
      </c>
      <c r="L4913" s="1">
        <v>10944</v>
      </c>
      <c r="M4913" s="7">
        <v>50399403</v>
      </c>
      <c r="N4913" t="s">
        <v>1550</v>
      </c>
      <c r="O4913" s="7">
        <v>13</v>
      </c>
      <c r="P4913" s="7">
        <v>458</v>
      </c>
    </row>
    <row r="4914" spans="1:16" outlineLevel="2" x14ac:dyDescent="0.3">
      <c r="A4914">
        <v>276</v>
      </c>
      <c r="B4914" t="s">
        <v>995</v>
      </c>
      <c r="C4914" s="7">
        <v>20</v>
      </c>
      <c r="D4914" s="7">
        <v>1</v>
      </c>
      <c r="E4914" s="7">
        <v>116</v>
      </c>
      <c r="F4914" s="1">
        <v>1782.92</v>
      </c>
      <c r="G4914" s="7">
        <v>1</v>
      </c>
      <c r="H4914">
        <v>25.85</v>
      </c>
      <c r="I4914" s="1">
        <v>1808.77</v>
      </c>
      <c r="J4914" s="7">
        <v>0</v>
      </c>
      <c r="K4914" s="7">
        <v>18</v>
      </c>
      <c r="L4914">
        <v>241.56</v>
      </c>
      <c r="M4914" s="7">
        <v>50400109</v>
      </c>
      <c r="N4914" t="s">
        <v>1543</v>
      </c>
      <c r="O4914" s="7">
        <v>8</v>
      </c>
      <c r="P4914" s="7">
        <v>384</v>
      </c>
    </row>
    <row r="4915" spans="1:16" outlineLevel="2" x14ac:dyDescent="0.3">
      <c r="A4915">
        <v>276</v>
      </c>
      <c r="B4915" t="s">
        <v>995</v>
      </c>
      <c r="C4915" s="7">
        <v>20</v>
      </c>
      <c r="D4915" s="7">
        <v>2</v>
      </c>
      <c r="E4915" s="7">
        <v>600</v>
      </c>
      <c r="F4915" s="1">
        <v>12381</v>
      </c>
      <c r="G4915" s="7">
        <v>2</v>
      </c>
      <c r="H4915">
        <v>179.52</v>
      </c>
      <c r="I4915" s="1">
        <v>12560.52</v>
      </c>
      <c r="J4915" s="7">
        <v>0</v>
      </c>
      <c r="K4915" s="7">
        <v>600</v>
      </c>
      <c r="L4915" s="1">
        <v>11124</v>
      </c>
      <c r="M4915" s="7">
        <v>50021402</v>
      </c>
      <c r="N4915" t="s">
        <v>1551</v>
      </c>
      <c r="O4915" s="7">
        <v>12</v>
      </c>
      <c r="P4915" s="7">
        <v>82</v>
      </c>
    </row>
    <row r="4916" spans="1:16" outlineLevel="2" x14ac:dyDescent="0.3">
      <c r="A4916">
        <v>276</v>
      </c>
      <c r="B4916" t="s">
        <v>995</v>
      </c>
      <c r="C4916" s="7">
        <v>20</v>
      </c>
      <c r="D4916" s="7">
        <v>1</v>
      </c>
      <c r="E4916" s="7">
        <v>84</v>
      </c>
      <c r="F4916" s="1">
        <v>2164.6799999999998</v>
      </c>
      <c r="G4916" s="7">
        <v>1</v>
      </c>
      <c r="H4916">
        <v>31.39</v>
      </c>
      <c r="I4916" s="1">
        <v>2196.0700000000002</v>
      </c>
      <c r="J4916" s="7">
        <v>179</v>
      </c>
      <c r="K4916" s="7">
        <v>118</v>
      </c>
      <c r="L4916" s="1">
        <v>2952.36</v>
      </c>
      <c r="M4916" s="7">
        <v>50020957</v>
      </c>
      <c r="N4916" t="s">
        <v>1552</v>
      </c>
      <c r="P4916" s="7">
        <v>185</v>
      </c>
    </row>
    <row r="4917" spans="1:16" outlineLevel="2" x14ac:dyDescent="0.3">
      <c r="A4917">
        <v>276</v>
      </c>
      <c r="B4917" t="s">
        <v>995</v>
      </c>
      <c r="C4917" s="7">
        <v>20</v>
      </c>
      <c r="D4917" s="7">
        <v>1</v>
      </c>
      <c r="E4917" s="7">
        <v>300</v>
      </c>
      <c r="F4917" s="1">
        <v>9000</v>
      </c>
      <c r="G4917" s="7">
        <v>1</v>
      </c>
      <c r="H4917">
        <v>130.5</v>
      </c>
      <c r="I4917" s="1">
        <v>9130.5</v>
      </c>
      <c r="J4917" s="7">
        <v>0</v>
      </c>
      <c r="K4917" s="7">
        <v>300</v>
      </c>
      <c r="L4917" s="1">
        <v>8739</v>
      </c>
      <c r="M4917" s="7">
        <v>50020697</v>
      </c>
      <c r="N4917" t="s">
        <v>1482</v>
      </c>
      <c r="O4917" s="7">
        <v>1</v>
      </c>
      <c r="P4917" s="7">
        <v>250</v>
      </c>
    </row>
    <row r="4918" spans="1:16" outlineLevel="2" x14ac:dyDescent="0.3">
      <c r="A4918">
        <v>276</v>
      </c>
      <c r="B4918" t="s">
        <v>995</v>
      </c>
      <c r="C4918" s="7">
        <v>20</v>
      </c>
      <c r="D4918" s="7">
        <v>1</v>
      </c>
      <c r="E4918" s="7">
        <v>300</v>
      </c>
      <c r="F4918" s="1">
        <v>9180</v>
      </c>
      <c r="G4918" s="7">
        <v>1</v>
      </c>
      <c r="H4918">
        <v>133.11000000000001</v>
      </c>
      <c r="I4918" s="1">
        <v>9313.11</v>
      </c>
      <c r="J4918" s="7">
        <v>0</v>
      </c>
      <c r="K4918" s="7">
        <v>300</v>
      </c>
      <c r="L4918" s="1">
        <v>8064</v>
      </c>
      <c r="M4918" s="7">
        <v>50021736</v>
      </c>
      <c r="N4918" t="s">
        <v>1313</v>
      </c>
      <c r="O4918" s="7">
        <v>9</v>
      </c>
      <c r="P4918" s="7">
        <v>52</v>
      </c>
    </row>
    <row r="4919" spans="1:16" outlineLevel="2" x14ac:dyDescent="0.3">
      <c r="A4919">
        <v>276</v>
      </c>
      <c r="B4919" t="s">
        <v>995</v>
      </c>
      <c r="C4919" s="7">
        <v>20</v>
      </c>
      <c r="D4919" s="7">
        <v>1</v>
      </c>
      <c r="E4919" s="7">
        <v>300</v>
      </c>
      <c r="F4919" s="1">
        <v>4545</v>
      </c>
      <c r="G4919" s="7">
        <v>1</v>
      </c>
      <c r="H4919">
        <v>65.900000000000006</v>
      </c>
      <c r="I4919" s="1">
        <v>4610.8999999999996</v>
      </c>
      <c r="J4919" s="7">
        <v>0</v>
      </c>
      <c r="K4919" s="7">
        <v>300</v>
      </c>
      <c r="L4919" s="1">
        <v>4371</v>
      </c>
      <c r="M4919" s="7">
        <v>50021255</v>
      </c>
      <c r="N4919" t="s">
        <v>1553</v>
      </c>
      <c r="O4919" s="7">
        <v>4</v>
      </c>
      <c r="P4919" s="7">
        <v>17</v>
      </c>
    </row>
    <row r="4920" spans="1:16" outlineLevel="2" x14ac:dyDescent="0.3">
      <c r="A4920">
        <v>276</v>
      </c>
      <c r="B4920" t="s">
        <v>995</v>
      </c>
      <c r="C4920" s="7">
        <v>20</v>
      </c>
      <c r="D4920" s="7">
        <v>2</v>
      </c>
      <c r="E4920" s="7">
        <v>600</v>
      </c>
      <c r="F4920" s="1">
        <v>20271</v>
      </c>
      <c r="G4920" s="7">
        <v>2</v>
      </c>
      <c r="H4920">
        <v>293.93</v>
      </c>
      <c r="I4920" s="1">
        <v>20564.93</v>
      </c>
      <c r="J4920" s="7">
        <v>0</v>
      </c>
      <c r="K4920" s="7">
        <v>600</v>
      </c>
      <c r="L4920" s="1">
        <v>19872</v>
      </c>
      <c r="M4920" s="7">
        <v>50021422</v>
      </c>
      <c r="N4920" t="s">
        <v>1280</v>
      </c>
      <c r="O4920" s="7">
        <v>12</v>
      </c>
      <c r="P4920" s="7">
        <v>90</v>
      </c>
    </row>
    <row r="4921" spans="1:16" outlineLevel="2" x14ac:dyDescent="0.3">
      <c r="A4921">
        <v>276</v>
      </c>
      <c r="B4921" t="s">
        <v>995</v>
      </c>
      <c r="C4921" s="7">
        <v>20</v>
      </c>
      <c r="D4921" s="7">
        <v>1</v>
      </c>
      <c r="E4921" s="7">
        <v>300</v>
      </c>
      <c r="F4921" s="1">
        <v>5391</v>
      </c>
      <c r="G4921" s="7">
        <v>1</v>
      </c>
      <c r="H4921">
        <v>78.17</v>
      </c>
      <c r="I4921" s="1">
        <v>5469.17</v>
      </c>
      <c r="J4921" s="7">
        <v>0</v>
      </c>
      <c r="K4921" s="7">
        <v>300</v>
      </c>
      <c r="L4921" s="1">
        <v>5184</v>
      </c>
      <c r="M4921" s="7">
        <v>50021257</v>
      </c>
      <c r="N4921" t="s">
        <v>1554</v>
      </c>
      <c r="O4921" s="7">
        <v>4</v>
      </c>
      <c r="P4921" s="7">
        <v>17</v>
      </c>
    </row>
    <row r="4922" spans="1:16" outlineLevel="2" x14ac:dyDescent="0.3">
      <c r="A4922">
        <v>276</v>
      </c>
      <c r="B4922" t="s">
        <v>995</v>
      </c>
      <c r="C4922" s="7">
        <v>20</v>
      </c>
      <c r="D4922" s="7">
        <v>1</v>
      </c>
      <c r="E4922" s="7">
        <v>116</v>
      </c>
      <c r="F4922" s="1">
        <v>1359.52</v>
      </c>
      <c r="G4922" s="7">
        <v>1</v>
      </c>
      <c r="H4922">
        <v>19.71</v>
      </c>
      <c r="I4922" s="1">
        <v>1379.23</v>
      </c>
      <c r="J4922" s="7">
        <v>0</v>
      </c>
      <c r="K4922" s="7">
        <v>19</v>
      </c>
      <c r="L4922">
        <v>222.68</v>
      </c>
      <c r="M4922" s="7">
        <v>50021228</v>
      </c>
      <c r="N4922" t="s">
        <v>1261</v>
      </c>
      <c r="O4922" s="7">
        <v>4</v>
      </c>
      <c r="P4922" s="7">
        <v>12</v>
      </c>
    </row>
    <row r="4923" spans="1:16" outlineLevel="2" x14ac:dyDescent="0.3">
      <c r="A4923">
        <v>276</v>
      </c>
      <c r="B4923" t="s">
        <v>995</v>
      </c>
      <c r="C4923" s="7">
        <v>20</v>
      </c>
      <c r="D4923" s="7">
        <v>1</v>
      </c>
      <c r="E4923" s="7">
        <v>300</v>
      </c>
      <c r="F4923" s="1">
        <v>9879</v>
      </c>
      <c r="G4923" s="7">
        <v>1</v>
      </c>
      <c r="H4923">
        <v>143.25</v>
      </c>
      <c r="I4923" s="1">
        <v>10022.25</v>
      </c>
      <c r="J4923" s="7">
        <v>0</v>
      </c>
      <c r="K4923" s="7">
        <v>300</v>
      </c>
      <c r="L4923" s="1">
        <v>9684</v>
      </c>
      <c r="M4923" s="7">
        <v>50400091</v>
      </c>
      <c r="N4923" t="s">
        <v>1082</v>
      </c>
      <c r="O4923" s="7">
        <v>9</v>
      </c>
      <c r="P4923" s="7">
        <v>293</v>
      </c>
    </row>
    <row r="4924" spans="1:16" outlineLevel="2" x14ac:dyDescent="0.3">
      <c r="A4924">
        <v>276</v>
      </c>
      <c r="B4924" t="s">
        <v>995</v>
      </c>
      <c r="C4924" s="7">
        <v>20</v>
      </c>
      <c r="D4924" s="7">
        <v>1</v>
      </c>
      <c r="E4924" s="7">
        <v>300</v>
      </c>
      <c r="F4924" s="1">
        <v>9414</v>
      </c>
      <c r="G4924" s="7">
        <v>1</v>
      </c>
      <c r="H4924">
        <v>136.5</v>
      </c>
      <c r="I4924" s="1">
        <v>9550.5</v>
      </c>
      <c r="J4924" s="7">
        <v>0</v>
      </c>
      <c r="K4924" s="7">
        <v>300</v>
      </c>
      <c r="L4924" s="1">
        <v>9228</v>
      </c>
      <c r="M4924" s="7">
        <v>50021753</v>
      </c>
      <c r="N4924" t="s">
        <v>1099</v>
      </c>
      <c r="O4924" s="7">
        <v>9</v>
      </c>
      <c r="P4924" s="7">
        <v>66</v>
      </c>
    </row>
    <row r="4925" spans="1:16" outlineLevel="2" x14ac:dyDescent="0.3">
      <c r="A4925">
        <v>276</v>
      </c>
      <c r="B4925" t="s">
        <v>995</v>
      </c>
      <c r="C4925" s="7">
        <v>20</v>
      </c>
      <c r="D4925" s="7">
        <v>1</v>
      </c>
      <c r="E4925" s="7">
        <v>300</v>
      </c>
      <c r="F4925" s="1">
        <v>17139</v>
      </c>
      <c r="G4925" s="7">
        <v>1</v>
      </c>
      <c r="H4925">
        <v>248.52</v>
      </c>
      <c r="I4925" s="1">
        <v>17387.52</v>
      </c>
      <c r="J4925" s="7">
        <v>0</v>
      </c>
      <c r="K4925" s="7">
        <v>300</v>
      </c>
      <c r="L4925" s="1">
        <v>16803</v>
      </c>
      <c r="M4925" s="7">
        <v>50494955</v>
      </c>
      <c r="N4925" t="s">
        <v>1222</v>
      </c>
      <c r="P4925" s="7">
        <v>489</v>
      </c>
    </row>
    <row r="4926" spans="1:16" outlineLevel="2" x14ac:dyDescent="0.3">
      <c r="A4926">
        <v>276</v>
      </c>
      <c r="B4926" t="s">
        <v>995</v>
      </c>
      <c r="C4926" s="7">
        <v>20</v>
      </c>
      <c r="D4926" s="7">
        <v>1</v>
      </c>
      <c r="E4926" s="7">
        <v>300</v>
      </c>
      <c r="F4926" s="1">
        <v>10680</v>
      </c>
      <c r="G4926" s="7">
        <v>1</v>
      </c>
      <c r="H4926">
        <v>154.86000000000001</v>
      </c>
      <c r="I4926" s="1">
        <v>10834.86</v>
      </c>
      <c r="J4926" s="7">
        <v>130.75</v>
      </c>
      <c r="K4926" s="7">
        <v>262</v>
      </c>
      <c r="L4926" s="1">
        <v>9143.7999999999993</v>
      </c>
      <c r="M4926" s="7">
        <v>50018602</v>
      </c>
      <c r="N4926" t="s">
        <v>1495</v>
      </c>
      <c r="P4926" s="7">
        <v>478</v>
      </c>
    </row>
    <row r="4927" spans="1:16" outlineLevel="2" x14ac:dyDescent="0.3">
      <c r="A4927">
        <v>276</v>
      </c>
      <c r="B4927" t="s">
        <v>995</v>
      </c>
      <c r="C4927" s="7">
        <v>20</v>
      </c>
      <c r="D4927" s="7">
        <v>1</v>
      </c>
      <c r="E4927" s="7">
        <v>300</v>
      </c>
      <c r="F4927" s="1">
        <v>14982</v>
      </c>
      <c r="G4927" s="7">
        <v>1</v>
      </c>
      <c r="H4927">
        <v>217.24</v>
      </c>
      <c r="I4927" s="1">
        <v>15199.24</v>
      </c>
      <c r="J4927" s="7">
        <v>0</v>
      </c>
      <c r="K4927" s="7">
        <v>300</v>
      </c>
      <c r="L4927" s="1">
        <v>14688</v>
      </c>
      <c r="M4927" s="7">
        <v>50616255</v>
      </c>
      <c r="N4927" t="s">
        <v>1429</v>
      </c>
      <c r="O4927" s="7">
        <v>1</v>
      </c>
      <c r="P4927" s="7">
        <v>243</v>
      </c>
    </row>
    <row r="4928" spans="1:16" outlineLevel="2" x14ac:dyDescent="0.3">
      <c r="A4928">
        <v>276</v>
      </c>
      <c r="B4928" t="s">
        <v>995</v>
      </c>
      <c r="C4928" s="7">
        <v>20</v>
      </c>
      <c r="D4928" s="7">
        <v>1</v>
      </c>
      <c r="E4928" s="7">
        <v>7</v>
      </c>
      <c r="F4928">
        <v>161.49</v>
      </c>
      <c r="G4928" s="7">
        <v>1</v>
      </c>
      <c r="H4928">
        <v>12.35</v>
      </c>
      <c r="I4928">
        <v>173.84</v>
      </c>
      <c r="J4928" s="7">
        <v>0</v>
      </c>
      <c r="K4928" s="7">
        <v>0</v>
      </c>
      <c r="L4928">
        <v>0</v>
      </c>
      <c r="M4928" s="7">
        <v>50336230</v>
      </c>
      <c r="N4928" t="s">
        <v>1536</v>
      </c>
      <c r="P4928" s="7">
        <v>239</v>
      </c>
    </row>
    <row r="4929" spans="1:16" outlineLevel="2" x14ac:dyDescent="0.3">
      <c r="A4929">
        <v>276</v>
      </c>
      <c r="B4929" t="s">
        <v>995</v>
      </c>
      <c r="C4929" s="7">
        <v>20</v>
      </c>
      <c r="D4929" s="7">
        <v>1</v>
      </c>
      <c r="E4929" s="7">
        <v>141</v>
      </c>
      <c r="F4929" s="1">
        <v>2508.39</v>
      </c>
      <c r="G4929" s="7">
        <v>1</v>
      </c>
      <c r="H4929">
        <v>36.369999999999997</v>
      </c>
      <c r="I4929" s="1">
        <v>2544.7600000000002</v>
      </c>
      <c r="J4929" s="7">
        <v>71.75</v>
      </c>
      <c r="K4929" s="7">
        <v>93</v>
      </c>
      <c r="L4929" s="1">
        <v>1439.64</v>
      </c>
      <c r="M4929" s="7">
        <v>50020502</v>
      </c>
      <c r="N4929" t="s">
        <v>1555</v>
      </c>
      <c r="O4929" s="7">
        <v>11</v>
      </c>
      <c r="P4929" s="7">
        <v>295</v>
      </c>
    </row>
    <row r="4930" spans="1:16" outlineLevel="2" x14ac:dyDescent="0.3">
      <c r="A4930">
        <v>276</v>
      </c>
      <c r="B4930" t="s">
        <v>995</v>
      </c>
      <c r="C4930" s="7">
        <v>20</v>
      </c>
      <c r="D4930" s="7">
        <v>1</v>
      </c>
      <c r="E4930" s="7">
        <v>300</v>
      </c>
      <c r="F4930" s="1">
        <v>8880</v>
      </c>
      <c r="G4930" s="7">
        <v>1</v>
      </c>
      <c r="H4930">
        <v>128.76</v>
      </c>
      <c r="I4930" s="1">
        <v>9008.76</v>
      </c>
      <c r="J4930" s="7">
        <v>0</v>
      </c>
      <c r="K4930" s="7">
        <v>300</v>
      </c>
      <c r="L4930" s="1">
        <v>8706</v>
      </c>
      <c r="M4930" s="7">
        <v>50021781</v>
      </c>
      <c r="N4930" t="s">
        <v>1203</v>
      </c>
      <c r="O4930" s="7">
        <v>5</v>
      </c>
      <c r="P4930" s="7">
        <v>355</v>
      </c>
    </row>
    <row r="4931" spans="1:16" outlineLevel="2" x14ac:dyDescent="0.3">
      <c r="A4931">
        <v>276</v>
      </c>
      <c r="B4931" t="s">
        <v>995</v>
      </c>
      <c r="C4931" s="7">
        <v>20</v>
      </c>
      <c r="D4931" s="7">
        <v>1</v>
      </c>
      <c r="E4931" s="7">
        <v>300</v>
      </c>
      <c r="F4931" s="1">
        <v>17409</v>
      </c>
      <c r="G4931" s="7">
        <v>1</v>
      </c>
      <c r="H4931">
        <v>252.43</v>
      </c>
      <c r="I4931" s="1">
        <v>17661.43</v>
      </c>
      <c r="J4931" s="7">
        <v>0</v>
      </c>
      <c r="K4931" s="7">
        <v>300</v>
      </c>
      <c r="L4931" s="1">
        <v>17067</v>
      </c>
      <c r="M4931" s="7">
        <v>50399504</v>
      </c>
      <c r="N4931" t="s">
        <v>1556</v>
      </c>
      <c r="O4931" s="7">
        <v>4</v>
      </c>
      <c r="P4931" s="7">
        <v>1</v>
      </c>
    </row>
    <row r="4932" spans="1:16" outlineLevel="2" x14ac:dyDescent="0.3">
      <c r="A4932">
        <v>276</v>
      </c>
      <c r="B4932" t="s">
        <v>995</v>
      </c>
      <c r="C4932" s="7">
        <v>20</v>
      </c>
      <c r="D4932" s="7">
        <v>1</v>
      </c>
      <c r="E4932" s="7">
        <v>300</v>
      </c>
      <c r="F4932" s="1">
        <v>9903</v>
      </c>
      <c r="G4932" s="7">
        <v>1</v>
      </c>
      <c r="H4932">
        <v>143.59</v>
      </c>
      <c r="I4932" s="1">
        <v>10046.59</v>
      </c>
      <c r="J4932" s="7">
        <v>0</v>
      </c>
      <c r="K4932" s="7">
        <v>300</v>
      </c>
      <c r="L4932" s="1">
        <v>9708</v>
      </c>
      <c r="M4932" s="7">
        <v>50400260</v>
      </c>
      <c r="N4932" t="s">
        <v>1115</v>
      </c>
      <c r="O4932" s="7">
        <v>4</v>
      </c>
      <c r="P4932" s="7">
        <v>472</v>
      </c>
    </row>
    <row r="4933" spans="1:16" outlineLevel="2" x14ac:dyDescent="0.3">
      <c r="A4933">
        <v>276</v>
      </c>
      <c r="B4933" t="s">
        <v>995</v>
      </c>
      <c r="C4933" s="7">
        <v>20</v>
      </c>
      <c r="D4933" s="7">
        <v>1</v>
      </c>
      <c r="E4933" s="7">
        <v>300</v>
      </c>
      <c r="F4933" s="1">
        <v>7944</v>
      </c>
      <c r="G4933" s="7">
        <v>1</v>
      </c>
      <c r="H4933">
        <v>115.19</v>
      </c>
      <c r="I4933" s="1">
        <v>8059.19</v>
      </c>
      <c r="J4933" s="7">
        <v>0</v>
      </c>
      <c r="K4933" s="7">
        <v>300</v>
      </c>
      <c r="L4933" s="1">
        <v>6765</v>
      </c>
      <c r="M4933" s="7">
        <v>50025051</v>
      </c>
      <c r="N4933" t="s">
        <v>1557</v>
      </c>
      <c r="O4933" s="7">
        <v>4</v>
      </c>
      <c r="P4933" s="7">
        <v>7</v>
      </c>
    </row>
    <row r="4934" spans="1:16" outlineLevel="2" x14ac:dyDescent="0.3">
      <c r="A4934">
        <v>276</v>
      </c>
      <c r="B4934" t="s">
        <v>995</v>
      </c>
      <c r="C4934" s="7">
        <v>20</v>
      </c>
      <c r="D4934" s="7">
        <v>1</v>
      </c>
      <c r="E4934" s="7">
        <v>189</v>
      </c>
      <c r="F4934" s="1">
        <v>3853.71</v>
      </c>
      <c r="G4934" s="7">
        <v>1</v>
      </c>
      <c r="H4934">
        <v>55.88</v>
      </c>
      <c r="I4934" s="1">
        <v>3909.59</v>
      </c>
      <c r="J4934" s="7">
        <v>157.5</v>
      </c>
      <c r="K4934" s="7">
        <v>209</v>
      </c>
      <c r="L4934" s="1">
        <v>3743.19</v>
      </c>
      <c r="M4934" s="7">
        <v>50025041</v>
      </c>
      <c r="N4934" t="s">
        <v>1333</v>
      </c>
      <c r="O4934" s="7">
        <v>10</v>
      </c>
      <c r="P4934" s="7">
        <v>137</v>
      </c>
    </row>
    <row r="4935" spans="1:16" outlineLevel="2" x14ac:dyDescent="0.3">
      <c r="A4935">
        <v>276</v>
      </c>
      <c r="B4935" t="s">
        <v>995</v>
      </c>
      <c r="C4935" s="7">
        <v>20</v>
      </c>
      <c r="D4935" s="7">
        <v>1</v>
      </c>
      <c r="E4935" s="7">
        <v>0</v>
      </c>
      <c r="F4935">
        <v>0</v>
      </c>
      <c r="G4935" s="7">
        <v>1</v>
      </c>
      <c r="H4935">
        <v>0</v>
      </c>
      <c r="I4935">
        <v>0</v>
      </c>
      <c r="J4935" s="11">
        <v>2163</v>
      </c>
      <c r="K4935" s="7">
        <v>300</v>
      </c>
      <c r="L4935" s="1">
        <v>13623</v>
      </c>
      <c r="M4935" s="7">
        <v>50021843</v>
      </c>
      <c r="N4935" t="s">
        <v>1103</v>
      </c>
      <c r="P4935" s="7">
        <v>266</v>
      </c>
    </row>
    <row r="4936" spans="1:16" outlineLevel="2" x14ac:dyDescent="0.3">
      <c r="A4936">
        <v>276</v>
      </c>
      <c r="B4936" t="s">
        <v>995</v>
      </c>
      <c r="C4936" s="7">
        <v>20</v>
      </c>
      <c r="D4936" s="7">
        <v>1</v>
      </c>
      <c r="E4936" s="7">
        <v>130</v>
      </c>
      <c r="F4936" s="1">
        <v>3649.1</v>
      </c>
      <c r="G4936" s="7">
        <v>1</v>
      </c>
      <c r="H4936">
        <v>52.91</v>
      </c>
      <c r="I4936" s="1">
        <v>3702.01</v>
      </c>
      <c r="J4936" s="7">
        <v>140</v>
      </c>
      <c r="K4936" s="7">
        <v>103</v>
      </c>
      <c r="L4936" s="1">
        <v>2779.97</v>
      </c>
      <c r="M4936" s="7">
        <v>50020132</v>
      </c>
      <c r="N4936" t="s">
        <v>1055</v>
      </c>
      <c r="P4936" s="7">
        <v>188</v>
      </c>
    </row>
    <row r="4937" spans="1:16" outlineLevel="2" x14ac:dyDescent="0.3">
      <c r="A4937">
        <v>276</v>
      </c>
      <c r="B4937" t="s">
        <v>995</v>
      </c>
      <c r="C4937" s="7">
        <v>20</v>
      </c>
      <c r="D4937" s="7">
        <v>5</v>
      </c>
      <c r="E4937" s="7">
        <v>265</v>
      </c>
      <c r="F4937" s="1">
        <v>5265.28</v>
      </c>
      <c r="G4937" s="7">
        <v>5</v>
      </c>
      <c r="H4937">
        <v>143.30000000000001</v>
      </c>
      <c r="I4937" s="1">
        <v>5408.58</v>
      </c>
      <c r="J4937" s="7">
        <v>569.37</v>
      </c>
      <c r="K4937" s="7">
        <v>455</v>
      </c>
      <c r="L4937" s="1">
        <v>9149.14</v>
      </c>
      <c r="M4937" s="7">
        <v>50021484</v>
      </c>
      <c r="N4937" t="s">
        <v>1235</v>
      </c>
      <c r="O4937" s="7">
        <v>11</v>
      </c>
      <c r="P4937" s="7">
        <v>111</v>
      </c>
    </row>
    <row r="4938" spans="1:16" outlineLevel="2" x14ac:dyDescent="0.3">
      <c r="A4938">
        <v>276</v>
      </c>
      <c r="B4938" t="s">
        <v>995</v>
      </c>
      <c r="C4938" s="7">
        <v>20</v>
      </c>
      <c r="D4938" s="7">
        <v>1</v>
      </c>
      <c r="E4938" s="7">
        <v>300</v>
      </c>
      <c r="F4938" s="1">
        <v>15633</v>
      </c>
      <c r="G4938" s="7">
        <v>1</v>
      </c>
      <c r="H4938">
        <v>226.68</v>
      </c>
      <c r="I4938" s="1">
        <v>15859.68</v>
      </c>
      <c r="J4938" s="7">
        <v>0</v>
      </c>
      <c r="K4938" s="7">
        <v>300</v>
      </c>
      <c r="L4938" s="1">
        <v>15177</v>
      </c>
      <c r="M4938" s="7">
        <v>50021771</v>
      </c>
      <c r="N4938" t="s">
        <v>1404</v>
      </c>
      <c r="O4938" s="7">
        <v>9</v>
      </c>
      <c r="P4938" s="7">
        <v>56</v>
      </c>
    </row>
    <row r="4939" spans="1:16" outlineLevel="2" x14ac:dyDescent="0.3">
      <c r="A4939">
        <v>276</v>
      </c>
      <c r="B4939" t="s">
        <v>995</v>
      </c>
      <c r="C4939" s="7">
        <v>20</v>
      </c>
      <c r="D4939" s="7">
        <v>1</v>
      </c>
      <c r="E4939" s="7">
        <v>300</v>
      </c>
      <c r="F4939" s="1">
        <v>5337</v>
      </c>
      <c r="G4939" s="7">
        <v>1</v>
      </c>
      <c r="H4939">
        <v>77.39</v>
      </c>
      <c r="I4939" s="1">
        <v>5414.39</v>
      </c>
      <c r="J4939" s="7">
        <v>0</v>
      </c>
      <c r="K4939" s="7">
        <v>300</v>
      </c>
      <c r="L4939" s="1">
        <v>5232</v>
      </c>
      <c r="M4939" s="7">
        <v>50025024</v>
      </c>
      <c r="N4939" t="s">
        <v>1558</v>
      </c>
      <c r="O4939" s="7">
        <v>8</v>
      </c>
      <c r="P4939" s="7">
        <v>407</v>
      </c>
    </row>
    <row r="4940" spans="1:16" outlineLevel="2" x14ac:dyDescent="0.3">
      <c r="A4940">
        <v>276</v>
      </c>
      <c r="B4940" t="s">
        <v>995</v>
      </c>
      <c r="C4940" s="7">
        <v>20</v>
      </c>
      <c r="D4940" s="7">
        <v>1</v>
      </c>
      <c r="E4940" s="7">
        <v>300</v>
      </c>
      <c r="F4940" s="1">
        <v>12975</v>
      </c>
      <c r="G4940" s="7">
        <v>0</v>
      </c>
      <c r="H4940">
        <v>0</v>
      </c>
      <c r="I4940" s="1">
        <v>12975</v>
      </c>
      <c r="J4940" s="7">
        <v>0</v>
      </c>
      <c r="K4940" s="7">
        <v>300</v>
      </c>
      <c r="L4940" s="1">
        <v>12765</v>
      </c>
      <c r="M4940" s="7">
        <v>50024717</v>
      </c>
      <c r="N4940" t="s">
        <v>1559</v>
      </c>
      <c r="O4940" s="7">
        <v>1</v>
      </c>
      <c r="P4940" s="7">
        <v>441</v>
      </c>
    </row>
    <row r="4941" spans="1:16" outlineLevel="2" x14ac:dyDescent="0.3">
      <c r="A4941">
        <v>276</v>
      </c>
      <c r="B4941" t="s">
        <v>995</v>
      </c>
      <c r="C4941" s="7">
        <v>20</v>
      </c>
      <c r="D4941" s="7">
        <v>1</v>
      </c>
      <c r="E4941" s="7">
        <v>31</v>
      </c>
      <c r="F4941">
        <v>610.70000000000005</v>
      </c>
      <c r="G4941" s="7">
        <v>1</v>
      </c>
      <c r="H4941">
        <v>8.86</v>
      </c>
      <c r="I4941">
        <v>619.55999999999995</v>
      </c>
      <c r="J4941" s="7">
        <v>301.41000000000003</v>
      </c>
      <c r="K4941" s="7">
        <v>203</v>
      </c>
      <c r="L4941" s="1">
        <v>3844.82</v>
      </c>
      <c r="M4941" s="7">
        <v>50386849</v>
      </c>
      <c r="N4941" t="s">
        <v>1560</v>
      </c>
      <c r="O4941" s="7">
        <v>5</v>
      </c>
      <c r="P4941" s="7">
        <v>349</v>
      </c>
    </row>
    <row r="4942" spans="1:16" outlineLevel="2" x14ac:dyDescent="0.3">
      <c r="A4942">
        <v>276</v>
      </c>
      <c r="B4942" t="s">
        <v>995</v>
      </c>
      <c r="C4942" s="7">
        <v>20</v>
      </c>
      <c r="D4942" s="7">
        <v>1</v>
      </c>
      <c r="E4942" s="7">
        <v>117</v>
      </c>
      <c r="F4942" s="1">
        <v>2399.67</v>
      </c>
      <c r="G4942" s="7">
        <v>1</v>
      </c>
      <c r="H4942">
        <v>34.799999999999997</v>
      </c>
      <c r="I4942" s="1">
        <v>2434.4699999999998</v>
      </c>
      <c r="J4942" s="7">
        <v>0</v>
      </c>
      <c r="K4942" s="7">
        <v>0</v>
      </c>
      <c r="L4942">
        <v>0</v>
      </c>
      <c r="M4942" s="7">
        <v>50459152</v>
      </c>
      <c r="N4942" t="s">
        <v>1016</v>
      </c>
      <c r="P4942" s="7">
        <v>479</v>
      </c>
    </row>
    <row r="4943" spans="1:16" outlineLevel="2" x14ac:dyDescent="0.3">
      <c r="A4943">
        <v>276</v>
      </c>
      <c r="B4943" t="s">
        <v>995</v>
      </c>
      <c r="C4943" s="7">
        <v>20</v>
      </c>
      <c r="D4943" s="7">
        <v>1</v>
      </c>
      <c r="E4943" s="7">
        <v>300</v>
      </c>
      <c r="F4943" s="1">
        <v>5223</v>
      </c>
      <c r="G4943" s="7">
        <v>1</v>
      </c>
      <c r="H4943">
        <v>75.73</v>
      </c>
      <c r="I4943" s="1">
        <v>5298.73</v>
      </c>
      <c r="J4943" s="7">
        <v>0</v>
      </c>
      <c r="K4943" s="7">
        <v>300</v>
      </c>
      <c r="L4943" s="1">
        <v>5022</v>
      </c>
      <c r="M4943" s="7">
        <v>50021918</v>
      </c>
      <c r="N4943" t="s">
        <v>1288</v>
      </c>
      <c r="O4943" s="7">
        <v>10</v>
      </c>
      <c r="P4943" s="7">
        <v>142</v>
      </c>
    </row>
    <row r="4944" spans="1:16" outlineLevel="2" x14ac:dyDescent="0.3">
      <c r="A4944">
        <v>276</v>
      </c>
      <c r="B4944" t="s">
        <v>995</v>
      </c>
      <c r="C4944" s="7">
        <v>20</v>
      </c>
      <c r="D4944" s="7">
        <v>1</v>
      </c>
      <c r="E4944" s="7">
        <v>300</v>
      </c>
      <c r="F4944" s="1">
        <v>7671</v>
      </c>
      <c r="G4944" s="7">
        <v>1</v>
      </c>
      <c r="H4944">
        <v>111.23</v>
      </c>
      <c r="I4944" s="1">
        <v>7782.23</v>
      </c>
      <c r="J4944" s="7">
        <v>0</v>
      </c>
      <c r="K4944" s="7">
        <v>300</v>
      </c>
      <c r="L4944" s="1">
        <v>7449</v>
      </c>
      <c r="M4944" s="7">
        <v>50020956</v>
      </c>
      <c r="N4944" t="s">
        <v>1561</v>
      </c>
      <c r="P4944" s="7">
        <v>185</v>
      </c>
    </row>
    <row r="4945" spans="1:16" outlineLevel="2" x14ac:dyDescent="0.3">
      <c r="A4945">
        <v>276</v>
      </c>
      <c r="B4945" t="s">
        <v>995</v>
      </c>
      <c r="C4945" s="7">
        <v>20</v>
      </c>
      <c r="D4945" s="7">
        <v>1</v>
      </c>
      <c r="E4945" s="7">
        <v>7</v>
      </c>
      <c r="F4945">
        <v>117.25</v>
      </c>
      <c r="G4945" s="7">
        <v>1</v>
      </c>
      <c r="H4945">
        <v>1.7</v>
      </c>
      <c r="I4945">
        <v>118.95</v>
      </c>
      <c r="J4945" s="7">
        <v>0</v>
      </c>
      <c r="K4945" s="7">
        <v>0</v>
      </c>
      <c r="L4945">
        <v>0</v>
      </c>
      <c r="M4945" s="7">
        <v>50021432</v>
      </c>
      <c r="N4945" t="s">
        <v>1452</v>
      </c>
      <c r="O4945" s="7">
        <v>12</v>
      </c>
      <c r="P4945" s="7">
        <v>100</v>
      </c>
    </row>
    <row r="4946" spans="1:16" outlineLevel="2" x14ac:dyDescent="0.3">
      <c r="A4946">
        <v>276</v>
      </c>
      <c r="B4946" t="s">
        <v>995</v>
      </c>
      <c r="C4946" s="7">
        <v>20</v>
      </c>
      <c r="D4946" s="7">
        <v>1</v>
      </c>
      <c r="E4946" s="7">
        <v>7</v>
      </c>
      <c r="F4946">
        <v>125.86</v>
      </c>
      <c r="G4946" s="7">
        <v>1</v>
      </c>
      <c r="H4946">
        <v>1.82</v>
      </c>
      <c r="I4946">
        <v>127.68</v>
      </c>
      <c r="J4946" s="7">
        <v>0</v>
      </c>
      <c r="K4946" s="7">
        <v>0</v>
      </c>
      <c r="L4946">
        <v>0</v>
      </c>
      <c r="M4946" s="7">
        <v>50021292</v>
      </c>
      <c r="N4946" t="s">
        <v>1562</v>
      </c>
      <c r="O4946" s="7">
        <v>4</v>
      </c>
      <c r="P4946" s="7">
        <v>37</v>
      </c>
    </row>
    <row r="4947" spans="1:16" outlineLevel="2" x14ac:dyDescent="0.3">
      <c r="A4947">
        <v>276</v>
      </c>
      <c r="B4947" t="s">
        <v>995</v>
      </c>
      <c r="C4947" s="7">
        <v>20</v>
      </c>
      <c r="D4947" s="7">
        <v>1</v>
      </c>
      <c r="E4947" s="7">
        <v>58</v>
      </c>
      <c r="F4947" s="1">
        <v>1092.1400000000001</v>
      </c>
      <c r="G4947" s="7">
        <v>1</v>
      </c>
      <c r="H4947">
        <v>15.84</v>
      </c>
      <c r="I4947" s="1">
        <v>1107.98</v>
      </c>
      <c r="J4947" s="7">
        <v>57.25</v>
      </c>
      <c r="K4947" s="7">
        <v>19</v>
      </c>
      <c r="L4947">
        <v>334.4</v>
      </c>
      <c r="M4947" s="7">
        <v>50018824</v>
      </c>
      <c r="N4947" t="s">
        <v>1132</v>
      </c>
      <c r="P4947" s="7">
        <v>193</v>
      </c>
    </row>
    <row r="4948" spans="1:16" outlineLevel="2" x14ac:dyDescent="0.3">
      <c r="A4948">
        <v>276</v>
      </c>
      <c r="B4948" t="s">
        <v>995</v>
      </c>
      <c r="C4948" s="7">
        <v>20</v>
      </c>
      <c r="D4948" s="7">
        <v>1</v>
      </c>
      <c r="E4948" s="7">
        <v>5</v>
      </c>
      <c r="F4948">
        <v>174.3</v>
      </c>
      <c r="G4948" s="7">
        <v>1</v>
      </c>
      <c r="H4948">
        <v>2.5299999999999998</v>
      </c>
      <c r="I4948">
        <v>176.83</v>
      </c>
      <c r="J4948" s="7">
        <v>0</v>
      </c>
      <c r="K4948" s="7">
        <v>0</v>
      </c>
      <c r="L4948">
        <v>0</v>
      </c>
      <c r="M4948" s="7">
        <v>50020725</v>
      </c>
      <c r="N4948" t="s">
        <v>1221</v>
      </c>
      <c r="P4948" s="7">
        <v>248</v>
      </c>
    </row>
    <row r="4949" spans="1:16" outlineLevel="2" x14ac:dyDescent="0.3">
      <c r="A4949">
        <v>276</v>
      </c>
      <c r="B4949" t="s">
        <v>995</v>
      </c>
      <c r="C4949" s="7">
        <v>20</v>
      </c>
      <c r="D4949" s="7">
        <v>3</v>
      </c>
      <c r="E4949" s="7">
        <v>162</v>
      </c>
      <c r="F4949" s="1">
        <v>2078.46</v>
      </c>
      <c r="G4949" s="7">
        <v>3</v>
      </c>
      <c r="H4949">
        <v>30.14</v>
      </c>
      <c r="I4949" s="1">
        <v>2108.6</v>
      </c>
      <c r="J4949" s="7">
        <v>58</v>
      </c>
      <c r="K4949" s="7">
        <v>20</v>
      </c>
      <c r="L4949">
        <v>239.8</v>
      </c>
      <c r="M4949" s="7">
        <v>50021753</v>
      </c>
      <c r="N4949" t="s">
        <v>1099</v>
      </c>
      <c r="O4949" s="7">
        <v>9</v>
      </c>
      <c r="P4949" s="7">
        <v>66</v>
      </c>
    </row>
    <row r="4950" spans="1:16" outlineLevel="2" x14ac:dyDescent="0.3">
      <c r="A4950">
        <v>276</v>
      </c>
      <c r="B4950" t="s">
        <v>995</v>
      </c>
      <c r="C4950" s="7">
        <v>20</v>
      </c>
      <c r="D4950" s="7">
        <v>1</v>
      </c>
      <c r="E4950" s="7">
        <v>300</v>
      </c>
      <c r="F4950" s="1">
        <v>13380</v>
      </c>
      <c r="G4950" s="7">
        <v>1</v>
      </c>
      <c r="H4950">
        <v>194.01</v>
      </c>
      <c r="I4950" s="1">
        <v>13574.01</v>
      </c>
      <c r="J4950" s="7">
        <v>0</v>
      </c>
      <c r="K4950" s="7">
        <v>300</v>
      </c>
      <c r="L4950" s="1">
        <v>13119</v>
      </c>
      <c r="M4950" s="7">
        <v>50018784</v>
      </c>
      <c r="N4950" t="s">
        <v>1402</v>
      </c>
      <c r="P4950" s="7">
        <v>243</v>
      </c>
    </row>
    <row r="4951" spans="1:16" outlineLevel="2" x14ac:dyDescent="0.3">
      <c r="A4951">
        <v>276</v>
      </c>
      <c r="B4951" t="s">
        <v>995</v>
      </c>
      <c r="C4951" s="7">
        <v>20</v>
      </c>
      <c r="D4951" s="7">
        <v>1</v>
      </c>
      <c r="E4951" s="7">
        <v>300</v>
      </c>
      <c r="F4951" s="1">
        <v>14142</v>
      </c>
      <c r="G4951" s="7">
        <v>0</v>
      </c>
      <c r="H4951">
        <v>0</v>
      </c>
      <c r="I4951" s="1">
        <v>14142</v>
      </c>
      <c r="J4951" s="7">
        <v>0</v>
      </c>
      <c r="K4951" s="7">
        <v>300</v>
      </c>
      <c r="L4951" s="1">
        <v>13866</v>
      </c>
      <c r="M4951" s="7">
        <v>50356683</v>
      </c>
      <c r="N4951" t="s">
        <v>1290</v>
      </c>
      <c r="O4951" s="7">
        <v>1</v>
      </c>
      <c r="P4951" s="7">
        <v>316</v>
      </c>
    </row>
    <row r="4952" spans="1:16" outlineLevel="2" x14ac:dyDescent="0.3">
      <c r="A4952">
        <v>276</v>
      </c>
      <c r="B4952" t="s">
        <v>995</v>
      </c>
      <c r="C4952" s="7">
        <v>20</v>
      </c>
      <c r="D4952" s="7">
        <v>1</v>
      </c>
      <c r="E4952" s="7">
        <v>0</v>
      </c>
      <c r="F4952">
        <v>0</v>
      </c>
      <c r="G4952" s="7">
        <v>1</v>
      </c>
      <c r="H4952">
        <v>0</v>
      </c>
      <c r="I4952">
        <v>0</v>
      </c>
      <c r="J4952" s="7">
        <v>423.5</v>
      </c>
      <c r="K4952" s="7">
        <v>300</v>
      </c>
      <c r="L4952" s="1">
        <v>8226</v>
      </c>
      <c r="M4952" s="7">
        <v>50021864</v>
      </c>
      <c r="N4952" t="s">
        <v>1108</v>
      </c>
      <c r="P4952" s="7">
        <v>199</v>
      </c>
    </row>
    <row r="4953" spans="1:16" outlineLevel="2" x14ac:dyDescent="0.3">
      <c r="A4953">
        <v>276</v>
      </c>
      <c r="B4953" t="s">
        <v>995</v>
      </c>
      <c r="C4953" s="7">
        <v>20</v>
      </c>
      <c r="D4953" s="7">
        <v>1</v>
      </c>
      <c r="E4953" s="7">
        <v>29</v>
      </c>
      <c r="F4953">
        <v>541.42999999999995</v>
      </c>
      <c r="G4953" s="7">
        <v>1</v>
      </c>
      <c r="H4953">
        <v>7.85</v>
      </c>
      <c r="I4953">
        <v>549.28</v>
      </c>
      <c r="J4953" s="7">
        <v>187</v>
      </c>
      <c r="K4953" s="7">
        <v>26</v>
      </c>
      <c r="L4953">
        <v>471.38</v>
      </c>
      <c r="M4953" s="7">
        <v>50406810</v>
      </c>
      <c r="N4953" t="s">
        <v>1512</v>
      </c>
      <c r="O4953" s="7">
        <v>1</v>
      </c>
      <c r="P4953" s="7">
        <v>276</v>
      </c>
    </row>
    <row r="4954" spans="1:16" outlineLevel="2" x14ac:dyDescent="0.3">
      <c r="A4954">
        <v>276</v>
      </c>
      <c r="B4954" t="s">
        <v>995</v>
      </c>
      <c r="C4954" s="7">
        <v>20</v>
      </c>
      <c r="D4954" s="7">
        <v>1</v>
      </c>
      <c r="E4954" s="7">
        <v>127</v>
      </c>
      <c r="F4954" s="1">
        <v>4601.21</v>
      </c>
      <c r="G4954" s="7">
        <v>1</v>
      </c>
      <c r="H4954">
        <v>66.72</v>
      </c>
      <c r="I4954" s="1">
        <v>4667.93</v>
      </c>
      <c r="J4954" s="7">
        <v>140</v>
      </c>
      <c r="K4954" s="7">
        <v>153</v>
      </c>
      <c r="L4954" s="1">
        <v>4918.95</v>
      </c>
      <c r="M4954" s="7">
        <v>50398209</v>
      </c>
      <c r="N4954" t="s">
        <v>1015</v>
      </c>
      <c r="P4954" s="7">
        <v>247</v>
      </c>
    </row>
    <row r="4955" spans="1:16" outlineLevel="2" x14ac:dyDescent="0.3">
      <c r="A4955">
        <v>276</v>
      </c>
      <c r="B4955" t="s">
        <v>995</v>
      </c>
      <c r="C4955" s="7">
        <v>20</v>
      </c>
      <c r="D4955" s="7">
        <v>1</v>
      </c>
      <c r="E4955" s="7">
        <v>79</v>
      </c>
      <c r="F4955" s="1">
        <v>2511.41</v>
      </c>
      <c r="G4955" s="7">
        <v>1</v>
      </c>
      <c r="H4955">
        <v>36.42</v>
      </c>
      <c r="I4955" s="1">
        <v>2547.83</v>
      </c>
      <c r="J4955" s="7">
        <v>199.36</v>
      </c>
      <c r="K4955" s="7">
        <v>86</v>
      </c>
      <c r="L4955" s="1">
        <v>2680.62</v>
      </c>
      <c r="M4955" s="7">
        <v>50021523</v>
      </c>
      <c r="N4955" t="s">
        <v>1237</v>
      </c>
      <c r="O4955" s="7">
        <v>3</v>
      </c>
      <c r="P4955" s="7">
        <v>165</v>
      </c>
    </row>
    <row r="4956" spans="1:16" outlineLevel="2" x14ac:dyDescent="0.3">
      <c r="A4956">
        <v>276</v>
      </c>
      <c r="B4956" t="s">
        <v>995</v>
      </c>
      <c r="C4956" s="7">
        <v>20</v>
      </c>
      <c r="D4956" s="7">
        <v>1</v>
      </c>
      <c r="E4956" s="7">
        <v>0</v>
      </c>
      <c r="F4956">
        <v>0</v>
      </c>
      <c r="G4956" s="7">
        <v>1</v>
      </c>
      <c r="H4956">
        <v>0</v>
      </c>
      <c r="I4956">
        <v>0</v>
      </c>
      <c r="J4956" s="7">
        <v>140.952</v>
      </c>
      <c r="K4956" s="7">
        <v>13</v>
      </c>
      <c r="L4956">
        <v>217.62</v>
      </c>
      <c r="M4956" s="7">
        <v>50021405</v>
      </c>
      <c r="N4956" t="s">
        <v>1217</v>
      </c>
      <c r="O4956" s="7">
        <v>12</v>
      </c>
      <c r="P4956" s="7">
        <v>85</v>
      </c>
    </row>
    <row r="4957" spans="1:16" outlineLevel="2" x14ac:dyDescent="0.3">
      <c r="A4957">
        <v>276</v>
      </c>
      <c r="B4957" t="s">
        <v>995</v>
      </c>
      <c r="C4957" s="7">
        <v>20</v>
      </c>
      <c r="D4957" s="7">
        <v>2</v>
      </c>
      <c r="E4957" s="7">
        <v>356</v>
      </c>
      <c r="F4957" s="1">
        <v>6411.41</v>
      </c>
      <c r="G4957" s="7">
        <v>2</v>
      </c>
      <c r="H4957">
        <v>92.96</v>
      </c>
      <c r="I4957" s="1">
        <v>6504.37</v>
      </c>
      <c r="J4957" s="7">
        <v>235.1</v>
      </c>
      <c r="K4957" s="7">
        <v>311</v>
      </c>
      <c r="L4957" s="1">
        <v>5478.41</v>
      </c>
      <c r="M4957" s="7">
        <v>50653715</v>
      </c>
      <c r="N4957" t="s">
        <v>1461</v>
      </c>
      <c r="P4957" s="7">
        <v>480</v>
      </c>
    </row>
    <row r="4958" spans="1:16" outlineLevel="2" x14ac:dyDescent="0.3">
      <c r="A4958">
        <v>276</v>
      </c>
      <c r="B4958" t="s">
        <v>995</v>
      </c>
      <c r="C4958" s="7">
        <v>20</v>
      </c>
      <c r="D4958" s="7">
        <v>1</v>
      </c>
      <c r="E4958" s="7">
        <v>37</v>
      </c>
      <c r="F4958" s="1">
        <v>1409.33</v>
      </c>
      <c r="G4958" s="7">
        <v>1</v>
      </c>
      <c r="H4958">
        <v>20.440000000000001</v>
      </c>
      <c r="I4958" s="1">
        <v>1429.77</v>
      </c>
      <c r="J4958" s="7">
        <v>257</v>
      </c>
      <c r="K4958" s="7">
        <v>150</v>
      </c>
      <c r="L4958" s="1">
        <v>5601</v>
      </c>
      <c r="M4958" s="7">
        <v>50406585</v>
      </c>
      <c r="N4958" t="s">
        <v>1563</v>
      </c>
      <c r="P4958" s="7">
        <v>276</v>
      </c>
    </row>
    <row r="4959" spans="1:16" outlineLevel="2" x14ac:dyDescent="0.3">
      <c r="A4959">
        <v>276</v>
      </c>
      <c r="B4959" t="s">
        <v>995</v>
      </c>
      <c r="C4959" s="7">
        <v>20</v>
      </c>
      <c r="D4959" s="7">
        <v>1</v>
      </c>
      <c r="E4959" s="7">
        <v>300</v>
      </c>
      <c r="F4959" s="1">
        <v>7734</v>
      </c>
      <c r="G4959" s="7">
        <v>1</v>
      </c>
      <c r="H4959">
        <v>112.14</v>
      </c>
      <c r="I4959" s="1">
        <v>7846.14</v>
      </c>
      <c r="J4959" s="7">
        <v>0</v>
      </c>
      <c r="K4959" s="7">
        <v>300</v>
      </c>
      <c r="L4959" s="1">
        <v>7581</v>
      </c>
      <c r="M4959" s="7">
        <v>50021302</v>
      </c>
      <c r="N4959" t="s">
        <v>1324</v>
      </c>
      <c r="O4959" s="7">
        <v>4</v>
      </c>
      <c r="P4959" s="7">
        <v>38</v>
      </c>
    </row>
    <row r="4960" spans="1:16" outlineLevel="2" x14ac:dyDescent="0.3">
      <c r="A4960">
        <v>276</v>
      </c>
      <c r="B4960" t="s">
        <v>995</v>
      </c>
      <c r="C4960" s="7">
        <v>20</v>
      </c>
      <c r="D4960" s="7">
        <v>1</v>
      </c>
      <c r="E4960" s="7">
        <v>41</v>
      </c>
      <c r="F4960">
        <v>526.03</v>
      </c>
      <c r="G4960" s="7">
        <v>1</v>
      </c>
      <c r="H4960">
        <v>7.63</v>
      </c>
      <c r="I4960">
        <v>533.66</v>
      </c>
      <c r="J4960" s="7">
        <v>10.119999999999999</v>
      </c>
      <c r="K4960" s="7">
        <v>0</v>
      </c>
      <c r="L4960">
        <v>0</v>
      </c>
      <c r="M4960" s="7">
        <v>50021925</v>
      </c>
      <c r="N4960" t="s">
        <v>1038</v>
      </c>
      <c r="O4960" s="7">
        <v>10</v>
      </c>
      <c r="P4960" s="7">
        <v>150</v>
      </c>
    </row>
    <row r="4961" spans="1:16" outlineLevel="2" x14ac:dyDescent="0.3">
      <c r="A4961">
        <v>276</v>
      </c>
      <c r="B4961" t="s">
        <v>995</v>
      </c>
      <c r="C4961" s="7">
        <v>20</v>
      </c>
      <c r="D4961" s="7">
        <v>1</v>
      </c>
      <c r="E4961" s="7">
        <v>300</v>
      </c>
      <c r="F4961" s="1">
        <v>7251</v>
      </c>
      <c r="G4961" s="7">
        <v>1</v>
      </c>
      <c r="H4961">
        <v>105.14</v>
      </c>
      <c r="I4961" s="1">
        <v>7356.14</v>
      </c>
      <c r="J4961" s="7">
        <v>0</v>
      </c>
      <c r="K4961" s="7">
        <v>300</v>
      </c>
      <c r="L4961" s="1">
        <v>7041</v>
      </c>
      <c r="M4961" s="7">
        <v>50386800</v>
      </c>
      <c r="N4961" t="s">
        <v>1035</v>
      </c>
      <c r="O4961" s="7">
        <v>12</v>
      </c>
      <c r="P4961" s="7">
        <v>80</v>
      </c>
    </row>
    <row r="4962" spans="1:16" outlineLevel="2" x14ac:dyDescent="0.3">
      <c r="A4962">
        <v>276</v>
      </c>
      <c r="B4962" t="s">
        <v>995</v>
      </c>
      <c r="C4962" s="7">
        <v>20</v>
      </c>
      <c r="D4962" s="7">
        <v>1</v>
      </c>
      <c r="E4962" s="7">
        <v>263</v>
      </c>
      <c r="F4962" s="1">
        <v>4560.42</v>
      </c>
      <c r="G4962" s="7">
        <v>1</v>
      </c>
      <c r="H4962">
        <v>66.13</v>
      </c>
      <c r="I4962" s="1">
        <v>4626.55</v>
      </c>
      <c r="J4962" s="7">
        <v>585.99</v>
      </c>
      <c r="K4962" s="7">
        <v>300</v>
      </c>
      <c r="L4962" s="1">
        <v>5001</v>
      </c>
      <c r="M4962" s="7">
        <v>50025053</v>
      </c>
      <c r="N4962" t="s">
        <v>1140</v>
      </c>
      <c r="O4962" s="7">
        <v>4</v>
      </c>
      <c r="P4962" s="7">
        <v>6</v>
      </c>
    </row>
    <row r="4963" spans="1:16" outlineLevel="2" x14ac:dyDescent="0.3">
      <c r="A4963">
        <v>276</v>
      </c>
      <c r="B4963" t="s">
        <v>995</v>
      </c>
      <c r="C4963" s="7">
        <v>20</v>
      </c>
      <c r="D4963" s="7">
        <v>1</v>
      </c>
      <c r="E4963" s="7">
        <v>300</v>
      </c>
      <c r="F4963" s="1">
        <v>8139</v>
      </c>
      <c r="G4963" s="7">
        <v>1</v>
      </c>
      <c r="H4963">
        <v>118.02</v>
      </c>
      <c r="I4963" s="1">
        <v>8257.02</v>
      </c>
      <c r="J4963" s="7">
        <v>0</v>
      </c>
      <c r="K4963" s="7">
        <v>300</v>
      </c>
      <c r="L4963" s="1">
        <v>7902</v>
      </c>
      <c r="M4963" s="7">
        <v>50021705</v>
      </c>
      <c r="N4963" t="s">
        <v>1411</v>
      </c>
      <c r="O4963" s="7">
        <v>7</v>
      </c>
      <c r="P4963" s="7">
        <v>335</v>
      </c>
    </row>
    <row r="4964" spans="1:16" outlineLevel="2" x14ac:dyDescent="0.3">
      <c r="A4964">
        <v>276</v>
      </c>
      <c r="B4964" t="s">
        <v>995</v>
      </c>
      <c r="C4964" s="7">
        <v>20</v>
      </c>
      <c r="D4964" s="7">
        <v>1</v>
      </c>
      <c r="E4964" s="7">
        <v>300</v>
      </c>
      <c r="F4964" s="1">
        <v>6729</v>
      </c>
      <c r="G4964" s="7">
        <v>1</v>
      </c>
      <c r="H4964">
        <v>97.57</v>
      </c>
      <c r="I4964" s="1">
        <v>6826.57</v>
      </c>
      <c r="J4964" s="7">
        <v>0</v>
      </c>
      <c r="K4964" s="7">
        <v>300</v>
      </c>
      <c r="L4964" s="1">
        <v>6597</v>
      </c>
      <c r="M4964" s="7">
        <v>50557994</v>
      </c>
      <c r="N4964" t="s">
        <v>1564</v>
      </c>
      <c r="O4964" s="7">
        <v>8</v>
      </c>
      <c r="P4964" s="7">
        <v>286</v>
      </c>
    </row>
    <row r="4965" spans="1:16" outlineLevel="2" x14ac:dyDescent="0.3">
      <c r="A4965">
        <v>276</v>
      </c>
      <c r="B4965" t="s">
        <v>995</v>
      </c>
      <c r="C4965" s="7">
        <v>20</v>
      </c>
      <c r="D4965" s="7">
        <v>1</v>
      </c>
      <c r="E4965" s="7">
        <v>86</v>
      </c>
      <c r="F4965" s="1">
        <v>1136.92</v>
      </c>
      <c r="G4965" s="7">
        <v>1</v>
      </c>
      <c r="H4965">
        <v>16.489999999999998</v>
      </c>
      <c r="I4965" s="1">
        <v>1153.4100000000001</v>
      </c>
      <c r="J4965" s="7">
        <v>75</v>
      </c>
      <c r="K4965" s="7">
        <v>0</v>
      </c>
      <c r="L4965">
        <v>0</v>
      </c>
      <c r="M4965" s="7">
        <v>50021676</v>
      </c>
      <c r="N4965" t="s">
        <v>1113</v>
      </c>
      <c r="O4965" s="7">
        <v>8</v>
      </c>
      <c r="P4965" s="7">
        <v>393</v>
      </c>
    </row>
    <row r="4966" spans="1:16" outlineLevel="2" x14ac:dyDescent="0.3">
      <c r="A4966">
        <v>276</v>
      </c>
      <c r="B4966" t="s">
        <v>995</v>
      </c>
      <c r="C4966" s="7">
        <v>20</v>
      </c>
      <c r="D4966" s="7">
        <v>2</v>
      </c>
      <c r="E4966" s="7">
        <v>600</v>
      </c>
      <c r="F4966" s="1">
        <v>18165</v>
      </c>
      <c r="G4966" s="7">
        <v>2</v>
      </c>
      <c r="H4966">
        <v>263.39</v>
      </c>
      <c r="I4966" s="1">
        <v>18428.39</v>
      </c>
      <c r="J4966" s="7">
        <v>0</v>
      </c>
      <c r="K4966" s="7">
        <v>600</v>
      </c>
      <c r="L4966" s="1">
        <v>17730</v>
      </c>
      <c r="M4966" s="7">
        <v>50021919</v>
      </c>
      <c r="N4966" t="s">
        <v>1388</v>
      </c>
      <c r="O4966" s="7">
        <v>10</v>
      </c>
      <c r="P4966" s="7">
        <v>143</v>
      </c>
    </row>
    <row r="4967" spans="1:16" outlineLevel="2" x14ac:dyDescent="0.3">
      <c r="A4967">
        <v>276</v>
      </c>
      <c r="B4967" t="s">
        <v>995</v>
      </c>
      <c r="C4967" s="7">
        <v>20</v>
      </c>
      <c r="D4967" s="7">
        <v>1</v>
      </c>
      <c r="E4967" s="7">
        <v>300</v>
      </c>
      <c r="F4967" s="1">
        <v>9276</v>
      </c>
      <c r="G4967" s="7">
        <v>1</v>
      </c>
      <c r="H4967">
        <v>134.5</v>
      </c>
      <c r="I4967" s="1">
        <v>9410.5</v>
      </c>
      <c r="J4967" s="7">
        <v>0</v>
      </c>
      <c r="K4967" s="7">
        <v>300</v>
      </c>
      <c r="L4967" s="1">
        <v>9093</v>
      </c>
      <c r="M4967" s="7">
        <v>50021023</v>
      </c>
      <c r="N4967" t="s">
        <v>1191</v>
      </c>
      <c r="O4967" s="7">
        <v>4</v>
      </c>
      <c r="P4967" s="7">
        <v>29</v>
      </c>
    </row>
    <row r="4968" spans="1:16" outlineLevel="2" x14ac:dyDescent="0.3">
      <c r="A4968">
        <v>276</v>
      </c>
      <c r="B4968" t="s">
        <v>995</v>
      </c>
      <c r="C4968" s="7">
        <v>20</v>
      </c>
      <c r="D4968" s="7">
        <v>1</v>
      </c>
      <c r="E4968" s="7">
        <v>300</v>
      </c>
      <c r="F4968" s="1">
        <v>9039</v>
      </c>
      <c r="G4968" s="7">
        <v>1</v>
      </c>
      <c r="H4968">
        <v>131.07</v>
      </c>
      <c r="I4968" s="1">
        <v>9170.07</v>
      </c>
      <c r="J4968" s="7">
        <v>0</v>
      </c>
      <c r="K4968" s="7">
        <v>300</v>
      </c>
      <c r="L4968" s="1">
        <v>8775</v>
      </c>
      <c r="M4968" s="7">
        <v>50386840</v>
      </c>
      <c r="N4968" t="s">
        <v>1317</v>
      </c>
      <c r="O4968" s="7">
        <v>3</v>
      </c>
      <c r="P4968" s="7">
        <v>159</v>
      </c>
    </row>
    <row r="4969" spans="1:16" outlineLevel="2" x14ac:dyDescent="0.3">
      <c r="A4969">
        <v>276</v>
      </c>
      <c r="B4969" t="s">
        <v>995</v>
      </c>
      <c r="C4969" s="7">
        <v>20</v>
      </c>
      <c r="D4969" s="7">
        <v>1</v>
      </c>
      <c r="E4969" s="7">
        <v>300</v>
      </c>
      <c r="F4969" s="1">
        <v>9006</v>
      </c>
      <c r="G4969" s="7">
        <v>1</v>
      </c>
      <c r="H4969">
        <v>130.59</v>
      </c>
      <c r="I4969" s="1">
        <v>9136.59</v>
      </c>
      <c r="J4969" s="7">
        <v>0</v>
      </c>
      <c r="K4969" s="7">
        <v>300</v>
      </c>
      <c r="L4969" s="1">
        <v>8745</v>
      </c>
      <c r="M4969" s="7">
        <v>50021846</v>
      </c>
      <c r="N4969" t="s">
        <v>1565</v>
      </c>
      <c r="O4969" s="7">
        <v>1</v>
      </c>
      <c r="P4969" s="7">
        <v>268</v>
      </c>
    </row>
    <row r="4970" spans="1:16" outlineLevel="2" x14ac:dyDescent="0.3">
      <c r="A4970">
        <v>276</v>
      </c>
      <c r="B4970" t="s">
        <v>995</v>
      </c>
      <c r="C4970" s="7">
        <v>20</v>
      </c>
      <c r="D4970" s="7">
        <v>2</v>
      </c>
      <c r="E4970" s="7">
        <v>600</v>
      </c>
      <c r="F4970" s="1">
        <v>14577</v>
      </c>
      <c r="G4970" s="7">
        <v>2</v>
      </c>
      <c r="H4970">
        <v>211.37</v>
      </c>
      <c r="I4970" s="1">
        <v>14788.37</v>
      </c>
      <c r="J4970" s="7">
        <v>0</v>
      </c>
      <c r="K4970" s="7">
        <v>600</v>
      </c>
      <c r="L4970" s="1">
        <v>14172</v>
      </c>
      <c r="M4970" s="7">
        <v>50021255</v>
      </c>
      <c r="N4970" t="s">
        <v>1553</v>
      </c>
      <c r="O4970" s="7">
        <v>4</v>
      </c>
      <c r="P4970" s="7">
        <v>17</v>
      </c>
    </row>
    <row r="4971" spans="1:16" outlineLevel="2" x14ac:dyDescent="0.3">
      <c r="A4971">
        <v>276</v>
      </c>
      <c r="B4971" t="s">
        <v>995</v>
      </c>
      <c r="C4971" s="7">
        <v>20</v>
      </c>
      <c r="D4971" s="7">
        <v>1</v>
      </c>
      <c r="E4971" s="7">
        <v>0</v>
      </c>
      <c r="F4971">
        <v>0</v>
      </c>
      <c r="G4971" s="7">
        <v>1</v>
      </c>
      <c r="H4971">
        <v>0</v>
      </c>
      <c r="I4971">
        <v>0</v>
      </c>
      <c r="J4971" s="7">
        <v>744</v>
      </c>
      <c r="K4971" s="7">
        <v>300</v>
      </c>
      <c r="L4971" s="1">
        <v>8403</v>
      </c>
      <c r="M4971" s="7">
        <v>50406283</v>
      </c>
      <c r="N4971" t="s">
        <v>1211</v>
      </c>
      <c r="P4971" s="7">
        <v>239</v>
      </c>
    </row>
    <row r="4972" spans="1:16" outlineLevel="2" x14ac:dyDescent="0.3">
      <c r="A4972">
        <v>276</v>
      </c>
      <c r="B4972" t="s">
        <v>995</v>
      </c>
      <c r="C4972" s="7">
        <v>20</v>
      </c>
      <c r="D4972" s="7">
        <v>2</v>
      </c>
      <c r="E4972" s="7">
        <v>600</v>
      </c>
      <c r="F4972" s="1">
        <v>16899</v>
      </c>
      <c r="G4972" s="7">
        <v>2</v>
      </c>
      <c r="H4972">
        <v>245.04</v>
      </c>
      <c r="I4972" s="1">
        <v>17144.04</v>
      </c>
      <c r="J4972" s="7">
        <v>0</v>
      </c>
      <c r="K4972" s="7">
        <v>600</v>
      </c>
      <c r="L4972" s="1">
        <v>16428</v>
      </c>
      <c r="M4972" s="7">
        <v>50021675</v>
      </c>
      <c r="N4972" t="s">
        <v>1499</v>
      </c>
      <c r="O4972" s="7">
        <v>8</v>
      </c>
      <c r="P4972" s="7">
        <v>392</v>
      </c>
    </row>
    <row r="4973" spans="1:16" outlineLevel="2" x14ac:dyDescent="0.3">
      <c r="A4973">
        <v>276</v>
      </c>
      <c r="B4973" t="s">
        <v>995</v>
      </c>
      <c r="C4973" s="7">
        <v>20</v>
      </c>
      <c r="D4973" s="7">
        <v>1</v>
      </c>
      <c r="E4973" s="7">
        <v>300</v>
      </c>
      <c r="F4973" s="1">
        <v>5727</v>
      </c>
      <c r="G4973" s="7">
        <v>1</v>
      </c>
      <c r="H4973">
        <v>83.04</v>
      </c>
      <c r="I4973" s="1">
        <v>5810.04</v>
      </c>
      <c r="J4973" s="7">
        <v>0</v>
      </c>
      <c r="K4973" s="7">
        <v>300</v>
      </c>
      <c r="L4973" s="1">
        <v>5616</v>
      </c>
      <c r="M4973" s="7">
        <v>50021482</v>
      </c>
      <c r="N4973" t="s">
        <v>1024</v>
      </c>
      <c r="O4973" s="7">
        <v>11</v>
      </c>
      <c r="P4973" s="7">
        <v>110</v>
      </c>
    </row>
    <row r="4974" spans="1:16" outlineLevel="2" x14ac:dyDescent="0.3">
      <c r="A4974">
        <v>276</v>
      </c>
      <c r="B4974" t="s">
        <v>995</v>
      </c>
      <c r="C4974" s="7">
        <v>20</v>
      </c>
      <c r="D4974" s="7">
        <v>2</v>
      </c>
      <c r="E4974" s="7">
        <v>300</v>
      </c>
      <c r="F4974" s="1">
        <v>8631</v>
      </c>
      <c r="G4974" s="7">
        <v>1</v>
      </c>
      <c r="H4974">
        <v>125.15</v>
      </c>
      <c r="I4974" s="1">
        <v>8756.15</v>
      </c>
      <c r="J4974" s="11">
        <v>6074</v>
      </c>
      <c r="K4974" s="7">
        <v>600</v>
      </c>
      <c r="L4974" s="1">
        <v>17469</v>
      </c>
      <c r="M4974" s="7">
        <v>50025018</v>
      </c>
      <c r="N4974" t="s">
        <v>1566</v>
      </c>
      <c r="O4974" s="7">
        <v>9</v>
      </c>
      <c r="P4974" s="7">
        <v>71</v>
      </c>
    </row>
    <row r="4975" spans="1:16" outlineLevel="2" x14ac:dyDescent="0.3">
      <c r="A4975">
        <v>276</v>
      </c>
      <c r="B4975" t="s">
        <v>995</v>
      </c>
      <c r="C4975" s="7">
        <v>20</v>
      </c>
      <c r="D4975" s="7">
        <v>1</v>
      </c>
      <c r="E4975" s="7">
        <v>300</v>
      </c>
      <c r="F4975" s="1">
        <v>15270</v>
      </c>
      <c r="G4975" s="7">
        <v>1</v>
      </c>
      <c r="H4975">
        <v>221.42</v>
      </c>
      <c r="I4975" s="1">
        <v>15491.42</v>
      </c>
      <c r="J4975" s="7">
        <v>90.5</v>
      </c>
      <c r="K4975" s="7">
        <v>244</v>
      </c>
      <c r="L4975" s="1">
        <v>12058.48</v>
      </c>
      <c r="M4975" s="7">
        <v>50021666</v>
      </c>
      <c r="N4975" t="s">
        <v>1279</v>
      </c>
      <c r="O4975" s="7">
        <v>8</v>
      </c>
      <c r="P4975" s="7">
        <v>383</v>
      </c>
    </row>
    <row r="4976" spans="1:16" outlineLevel="2" x14ac:dyDescent="0.3">
      <c r="A4976">
        <v>276</v>
      </c>
      <c r="B4976" t="s">
        <v>995</v>
      </c>
      <c r="C4976" s="7">
        <v>20</v>
      </c>
      <c r="D4976" s="7">
        <v>1</v>
      </c>
      <c r="E4976" s="7">
        <v>262</v>
      </c>
      <c r="F4976" s="1">
        <v>4202.4799999999996</v>
      </c>
      <c r="G4976" s="7">
        <v>1</v>
      </c>
      <c r="H4976">
        <v>60.94</v>
      </c>
      <c r="I4976" s="1">
        <v>4263.42</v>
      </c>
      <c r="J4976" s="7">
        <v>63.49</v>
      </c>
      <c r="K4976" s="7">
        <v>209</v>
      </c>
      <c r="L4976" s="1">
        <v>2917.64</v>
      </c>
      <c r="M4976" s="7">
        <v>50383598</v>
      </c>
      <c r="N4976" t="s">
        <v>1330</v>
      </c>
      <c r="O4976" s="7">
        <v>10</v>
      </c>
      <c r="P4976" s="7">
        <v>135</v>
      </c>
    </row>
    <row r="4977" spans="1:16" outlineLevel="2" x14ac:dyDescent="0.3">
      <c r="A4977">
        <v>276</v>
      </c>
      <c r="B4977" t="s">
        <v>995</v>
      </c>
      <c r="C4977" s="7">
        <v>20</v>
      </c>
      <c r="D4977" s="7">
        <v>1</v>
      </c>
      <c r="E4977" s="7">
        <v>300</v>
      </c>
      <c r="F4977" s="1">
        <v>12507</v>
      </c>
      <c r="G4977" s="7">
        <v>1</v>
      </c>
      <c r="H4977">
        <v>181.35</v>
      </c>
      <c r="I4977" s="1">
        <v>12688.35</v>
      </c>
      <c r="J4977" s="7">
        <v>0</v>
      </c>
      <c r="K4977" s="7">
        <v>300</v>
      </c>
      <c r="L4977" s="1">
        <v>12261</v>
      </c>
      <c r="M4977" s="7">
        <v>50020510</v>
      </c>
      <c r="N4977" t="s">
        <v>1567</v>
      </c>
      <c r="P4977" s="7">
        <v>295</v>
      </c>
    </row>
    <row r="4978" spans="1:16" outlineLevel="2" x14ac:dyDescent="0.3">
      <c r="A4978">
        <v>276</v>
      </c>
      <c r="B4978" t="s">
        <v>995</v>
      </c>
      <c r="C4978" s="7">
        <v>20</v>
      </c>
      <c r="D4978" s="7">
        <v>1</v>
      </c>
      <c r="E4978" s="7">
        <v>58</v>
      </c>
      <c r="F4978" s="1">
        <v>1535.84</v>
      </c>
      <c r="G4978" s="7">
        <v>1</v>
      </c>
      <c r="H4978">
        <v>22.27</v>
      </c>
      <c r="I4978" s="1">
        <v>1558.11</v>
      </c>
      <c r="J4978" s="7">
        <v>95.5</v>
      </c>
      <c r="K4978" s="7">
        <v>27</v>
      </c>
      <c r="L4978">
        <v>700.92</v>
      </c>
      <c r="M4978" s="7">
        <v>50021416</v>
      </c>
      <c r="N4978" t="s">
        <v>1568</v>
      </c>
      <c r="O4978" s="7">
        <v>12</v>
      </c>
      <c r="P4978" s="7">
        <v>86</v>
      </c>
    </row>
    <row r="4979" spans="1:16" outlineLevel="2" x14ac:dyDescent="0.3">
      <c r="A4979">
        <v>276</v>
      </c>
      <c r="B4979" t="s">
        <v>995</v>
      </c>
      <c r="C4979" s="7">
        <v>20</v>
      </c>
      <c r="D4979" s="7">
        <v>1</v>
      </c>
      <c r="E4979" s="7">
        <v>106</v>
      </c>
      <c r="F4979" s="1">
        <v>2253.56</v>
      </c>
      <c r="G4979" s="7">
        <v>1</v>
      </c>
      <c r="H4979">
        <v>32.68</v>
      </c>
      <c r="I4979" s="1">
        <v>2286.2399999999998</v>
      </c>
      <c r="J4979" s="7">
        <v>92</v>
      </c>
      <c r="K4979" s="7">
        <v>61</v>
      </c>
      <c r="L4979" s="1">
        <v>1246.8399999999999</v>
      </c>
      <c r="M4979" s="7">
        <v>50021668</v>
      </c>
      <c r="N4979" t="s">
        <v>1465</v>
      </c>
      <c r="O4979" s="7">
        <v>8</v>
      </c>
      <c r="P4979" s="7">
        <v>389</v>
      </c>
    </row>
    <row r="4980" spans="1:16" outlineLevel="2" x14ac:dyDescent="0.3">
      <c r="A4980">
        <v>276</v>
      </c>
      <c r="B4980" t="s">
        <v>995</v>
      </c>
      <c r="C4980" s="7">
        <v>20</v>
      </c>
      <c r="D4980" s="7">
        <v>1</v>
      </c>
      <c r="E4980" s="7">
        <v>84</v>
      </c>
      <c r="F4980" s="1">
        <v>2270.52</v>
      </c>
      <c r="G4980" s="7">
        <v>1</v>
      </c>
      <c r="H4980">
        <v>32.92</v>
      </c>
      <c r="I4980" s="1">
        <v>2303.44</v>
      </c>
      <c r="J4980" s="7">
        <v>165.5</v>
      </c>
      <c r="K4980" s="7">
        <v>107</v>
      </c>
      <c r="L4980" s="1">
        <v>2807.68</v>
      </c>
      <c r="M4980" s="7">
        <v>50021711</v>
      </c>
      <c r="N4980" t="s">
        <v>1353</v>
      </c>
      <c r="O4980" s="7">
        <v>7</v>
      </c>
      <c r="P4980" s="7">
        <v>341</v>
      </c>
    </row>
    <row r="4981" spans="1:16" outlineLevel="2" x14ac:dyDescent="0.3">
      <c r="A4981">
        <v>276</v>
      </c>
      <c r="B4981" t="s">
        <v>995</v>
      </c>
      <c r="C4981" s="7">
        <v>20</v>
      </c>
      <c r="D4981" s="7">
        <v>1</v>
      </c>
      <c r="E4981" s="7">
        <v>300</v>
      </c>
      <c r="F4981" s="1">
        <v>6912</v>
      </c>
      <c r="G4981" s="7">
        <v>1</v>
      </c>
      <c r="H4981">
        <v>100.22</v>
      </c>
      <c r="I4981" s="1">
        <v>7012.22</v>
      </c>
      <c r="J4981" s="7">
        <v>67.75</v>
      </c>
      <c r="K4981" s="7">
        <v>238</v>
      </c>
      <c r="L4981" s="1">
        <v>5119.38</v>
      </c>
      <c r="M4981" s="7">
        <v>50021478</v>
      </c>
      <c r="N4981" t="s">
        <v>1494</v>
      </c>
      <c r="O4981" s="7">
        <v>11</v>
      </c>
      <c r="P4981" s="7">
        <v>107</v>
      </c>
    </row>
    <row r="4982" spans="1:16" outlineLevel="2" x14ac:dyDescent="0.3">
      <c r="A4982">
        <v>276</v>
      </c>
      <c r="B4982" t="s">
        <v>995</v>
      </c>
      <c r="C4982" s="7">
        <v>20</v>
      </c>
      <c r="D4982" s="7">
        <v>2</v>
      </c>
      <c r="E4982" s="7">
        <v>368</v>
      </c>
      <c r="F4982" s="1">
        <v>13909.2</v>
      </c>
      <c r="G4982" s="7">
        <v>2</v>
      </c>
      <c r="H4982">
        <v>201.68</v>
      </c>
      <c r="I4982" s="1">
        <v>14110.88</v>
      </c>
      <c r="J4982" s="7">
        <v>211.25</v>
      </c>
      <c r="K4982" s="7">
        <v>319</v>
      </c>
      <c r="L4982" s="1">
        <v>10435.59</v>
      </c>
      <c r="M4982" s="7">
        <v>50488337</v>
      </c>
      <c r="N4982" t="s">
        <v>1326</v>
      </c>
      <c r="P4982" s="7">
        <v>285</v>
      </c>
    </row>
    <row r="4983" spans="1:16" outlineLevel="2" x14ac:dyDescent="0.3">
      <c r="A4983">
        <v>276</v>
      </c>
      <c r="B4983" t="s">
        <v>995</v>
      </c>
      <c r="C4983" s="7">
        <v>20</v>
      </c>
      <c r="D4983" s="7">
        <v>1</v>
      </c>
      <c r="E4983" s="7">
        <v>300</v>
      </c>
      <c r="F4983" s="1">
        <v>9222</v>
      </c>
      <c r="G4983" s="7">
        <v>1</v>
      </c>
      <c r="H4983">
        <v>133.72</v>
      </c>
      <c r="I4983" s="1">
        <v>9355.7199999999993</v>
      </c>
      <c r="J4983" s="7">
        <v>0</v>
      </c>
      <c r="K4983" s="7">
        <v>300</v>
      </c>
      <c r="L4983" s="1">
        <v>8952</v>
      </c>
      <c r="M4983" s="7">
        <v>50024992</v>
      </c>
      <c r="N4983" t="s">
        <v>1569</v>
      </c>
      <c r="O4983" s="7">
        <v>7</v>
      </c>
      <c r="P4983" s="7">
        <v>326</v>
      </c>
    </row>
    <row r="4984" spans="1:16" outlineLevel="2" x14ac:dyDescent="0.3">
      <c r="A4984">
        <v>276</v>
      </c>
      <c r="B4984" t="s">
        <v>995</v>
      </c>
      <c r="C4984" s="7">
        <v>20</v>
      </c>
      <c r="D4984" s="7">
        <v>1</v>
      </c>
      <c r="E4984" s="7">
        <v>116</v>
      </c>
      <c r="F4984" s="1">
        <v>3565.84</v>
      </c>
      <c r="G4984" s="7">
        <v>1</v>
      </c>
      <c r="H4984">
        <v>51.7</v>
      </c>
      <c r="I4984" s="1">
        <v>3617.54</v>
      </c>
      <c r="J4984" s="7">
        <v>229.25</v>
      </c>
      <c r="K4984" s="7">
        <v>152</v>
      </c>
      <c r="L4984" s="1">
        <v>4535.68</v>
      </c>
      <c r="M4984" s="7">
        <v>50386800</v>
      </c>
      <c r="N4984" t="s">
        <v>1035</v>
      </c>
      <c r="O4984" s="7">
        <v>12</v>
      </c>
      <c r="P4984" s="7">
        <v>80</v>
      </c>
    </row>
    <row r="4985" spans="1:16" outlineLevel="2" x14ac:dyDescent="0.3">
      <c r="A4985">
        <v>276</v>
      </c>
      <c r="B4985" t="s">
        <v>995</v>
      </c>
      <c r="C4985" s="7">
        <v>20</v>
      </c>
      <c r="D4985" s="7">
        <v>2</v>
      </c>
      <c r="E4985" s="7">
        <v>225</v>
      </c>
      <c r="F4985" s="1">
        <v>3935.29</v>
      </c>
      <c r="G4985" s="7">
        <v>2</v>
      </c>
      <c r="H4985">
        <v>57.06</v>
      </c>
      <c r="I4985" s="1">
        <v>3992.35</v>
      </c>
      <c r="J4985" s="7">
        <v>232.12</v>
      </c>
      <c r="K4985" s="7">
        <v>218</v>
      </c>
      <c r="L4985" s="1">
        <v>3784.48</v>
      </c>
      <c r="M4985" s="7">
        <v>50021486</v>
      </c>
      <c r="N4985" t="s">
        <v>1281</v>
      </c>
      <c r="O4985" s="7">
        <v>11</v>
      </c>
      <c r="P4985" s="7">
        <v>115</v>
      </c>
    </row>
    <row r="4986" spans="1:16" outlineLevel="2" x14ac:dyDescent="0.3">
      <c r="A4986">
        <v>276</v>
      </c>
      <c r="B4986" t="s">
        <v>995</v>
      </c>
      <c r="C4986" s="7">
        <v>20</v>
      </c>
      <c r="D4986" s="7">
        <v>1</v>
      </c>
      <c r="E4986" s="7">
        <v>300</v>
      </c>
      <c r="F4986" s="1">
        <v>5109</v>
      </c>
      <c r="G4986" s="7">
        <v>1</v>
      </c>
      <c r="H4986">
        <v>74.08</v>
      </c>
      <c r="I4986" s="1">
        <v>5183.08</v>
      </c>
      <c r="J4986" s="7">
        <v>0</v>
      </c>
      <c r="K4986" s="7">
        <v>300</v>
      </c>
      <c r="L4986" s="1">
        <v>4959</v>
      </c>
      <c r="M4986" s="7">
        <v>50021582</v>
      </c>
      <c r="N4986" t="s">
        <v>1570</v>
      </c>
      <c r="O4986" s="7">
        <v>7</v>
      </c>
      <c r="P4986" s="7">
        <v>321</v>
      </c>
    </row>
    <row r="4987" spans="1:16" outlineLevel="2" x14ac:dyDescent="0.3">
      <c r="A4987">
        <v>276</v>
      </c>
      <c r="B4987" t="s">
        <v>995</v>
      </c>
      <c r="C4987" s="7">
        <v>20</v>
      </c>
      <c r="D4987" s="7">
        <v>2</v>
      </c>
      <c r="E4987" s="7">
        <v>19</v>
      </c>
      <c r="F4987">
        <v>258.95999999999998</v>
      </c>
      <c r="G4987" s="7">
        <v>2</v>
      </c>
      <c r="H4987">
        <v>3.75</v>
      </c>
      <c r="I4987">
        <v>262.70999999999998</v>
      </c>
      <c r="J4987" s="7">
        <v>49.5</v>
      </c>
      <c r="K4987" s="7">
        <v>0</v>
      </c>
      <c r="L4987">
        <v>0</v>
      </c>
      <c r="M4987" s="7">
        <v>50021720</v>
      </c>
      <c r="N4987" t="s">
        <v>1571</v>
      </c>
      <c r="O4987" s="7">
        <v>8</v>
      </c>
      <c r="P4987" s="7">
        <v>401</v>
      </c>
    </row>
    <row r="4988" spans="1:16" outlineLevel="2" x14ac:dyDescent="0.3">
      <c r="A4988">
        <v>276</v>
      </c>
      <c r="B4988" t="s">
        <v>995</v>
      </c>
      <c r="C4988" s="7">
        <v>20</v>
      </c>
      <c r="D4988" s="7">
        <v>2</v>
      </c>
      <c r="E4988" s="7">
        <v>123</v>
      </c>
      <c r="F4988" s="1">
        <v>2384.9699999999998</v>
      </c>
      <c r="G4988" s="7">
        <v>2</v>
      </c>
      <c r="H4988">
        <v>34.58</v>
      </c>
      <c r="I4988" s="1">
        <v>2419.5500000000002</v>
      </c>
      <c r="J4988" s="7">
        <v>47.26</v>
      </c>
      <c r="K4988" s="7">
        <v>28</v>
      </c>
      <c r="L4988">
        <v>517.12</v>
      </c>
      <c r="M4988" s="7">
        <v>50390357</v>
      </c>
      <c r="N4988" t="s">
        <v>1343</v>
      </c>
      <c r="P4988" s="7">
        <v>455</v>
      </c>
    </row>
    <row r="4989" spans="1:16" outlineLevel="2" x14ac:dyDescent="0.3">
      <c r="A4989">
        <v>276</v>
      </c>
      <c r="B4989" t="s">
        <v>995</v>
      </c>
      <c r="C4989" s="7">
        <v>20</v>
      </c>
      <c r="D4989" s="7">
        <v>1</v>
      </c>
      <c r="E4989" s="7">
        <v>113</v>
      </c>
      <c r="F4989" s="1">
        <v>1449.79</v>
      </c>
      <c r="G4989" s="7">
        <v>1</v>
      </c>
      <c r="H4989">
        <v>21.02</v>
      </c>
      <c r="I4989" s="1">
        <v>1470.81</v>
      </c>
      <c r="J4989" s="7">
        <v>17.75</v>
      </c>
      <c r="K4989" s="7">
        <v>0</v>
      </c>
      <c r="L4989">
        <v>0</v>
      </c>
      <c r="M4989" s="7">
        <v>50021826</v>
      </c>
      <c r="N4989" t="s">
        <v>1572</v>
      </c>
      <c r="O4989" s="7">
        <v>5</v>
      </c>
      <c r="P4989" s="7">
        <v>375</v>
      </c>
    </row>
    <row r="4990" spans="1:16" outlineLevel="2" x14ac:dyDescent="0.3">
      <c r="A4990">
        <v>276</v>
      </c>
      <c r="B4990" t="s">
        <v>995</v>
      </c>
      <c r="C4990" s="7">
        <v>20</v>
      </c>
      <c r="D4990" s="7">
        <v>2</v>
      </c>
      <c r="E4990" s="7">
        <v>55</v>
      </c>
      <c r="F4990" s="1">
        <v>1817.2</v>
      </c>
      <c r="G4990" s="7">
        <v>2</v>
      </c>
      <c r="H4990">
        <v>26.35</v>
      </c>
      <c r="I4990" s="1">
        <v>1843.55</v>
      </c>
      <c r="J4990" s="7">
        <v>455.75</v>
      </c>
      <c r="K4990" s="7">
        <v>391</v>
      </c>
      <c r="L4990" s="1">
        <v>12538.73</v>
      </c>
      <c r="M4990" s="7">
        <v>50018595</v>
      </c>
      <c r="N4990" t="s">
        <v>1039</v>
      </c>
      <c r="P4990" s="7">
        <v>492</v>
      </c>
    </row>
    <row r="4991" spans="1:16" outlineLevel="2" x14ac:dyDescent="0.3">
      <c r="A4991">
        <v>276</v>
      </c>
      <c r="B4991" t="s">
        <v>995</v>
      </c>
      <c r="C4991" s="7">
        <v>20</v>
      </c>
      <c r="D4991" s="7">
        <v>2</v>
      </c>
      <c r="E4991" s="7">
        <v>418</v>
      </c>
      <c r="F4991" s="1">
        <v>19507.169999999998</v>
      </c>
      <c r="G4991" s="7">
        <v>2</v>
      </c>
      <c r="H4991">
        <v>282.86</v>
      </c>
      <c r="I4991" s="1">
        <v>19790.03</v>
      </c>
      <c r="J4991" s="7">
        <v>318</v>
      </c>
      <c r="K4991" s="7">
        <v>384</v>
      </c>
      <c r="L4991" s="1">
        <v>17466.95</v>
      </c>
      <c r="M4991" s="7">
        <v>50018602</v>
      </c>
      <c r="N4991" t="s">
        <v>1495</v>
      </c>
      <c r="P4991" s="7">
        <v>478</v>
      </c>
    </row>
    <row r="4992" spans="1:16" outlineLevel="2" x14ac:dyDescent="0.3">
      <c r="A4992">
        <v>276</v>
      </c>
      <c r="B4992" t="s">
        <v>995</v>
      </c>
      <c r="C4992" s="7">
        <v>20</v>
      </c>
      <c r="D4992" s="7">
        <v>1</v>
      </c>
      <c r="E4992" s="7">
        <v>300</v>
      </c>
      <c r="F4992" s="1">
        <v>8004</v>
      </c>
      <c r="G4992" s="7">
        <v>1</v>
      </c>
      <c r="H4992">
        <v>116.06</v>
      </c>
      <c r="I4992" s="1">
        <v>8120.06</v>
      </c>
      <c r="J4992" s="7">
        <v>0</v>
      </c>
      <c r="K4992" s="7">
        <v>300</v>
      </c>
      <c r="L4992" s="1">
        <v>7770</v>
      </c>
      <c r="M4992" s="7">
        <v>50025029</v>
      </c>
      <c r="N4992" t="s">
        <v>1389</v>
      </c>
      <c r="O4992" s="7">
        <v>8</v>
      </c>
      <c r="P4992" s="7">
        <v>391</v>
      </c>
    </row>
    <row r="4993" spans="1:16" outlineLevel="2" x14ac:dyDescent="0.3">
      <c r="A4993">
        <v>276</v>
      </c>
      <c r="B4993" t="s">
        <v>995</v>
      </c>
      <c r="C4993" s="7">
        <v>20</v>
      </c>
      <c r="D4993" s="7">
        <v>1</v>
      </c>
      <c r="E4993" s="7">
        <v>300</v>
      </c>
      <c r="F4993" s="1">
        <v>5757</v>
      </c>
      <c r="G4993" s="7">
        <v>1</v>
      </c>
      <c r="H4993">
        <v>83.48</v>
      </c>
      <c r="I4993" s="1">
        <v>5840.48</v>
      </c>
      <c r="J4993" s="7">
        <v>0</v>
      </c>
      <c r="K4993" s="7">
        <v>300</v>
      </c>
      <c r="L4993" s="1">
        <v>5172</v>
      </c>
      <c r="M4993" s="7">
        <v>50020496</v>
      </c>
      <c r="N4993" t="s">
        <v>1573</v>
      </c>
      <c r="P4993" s="7">
        <v>295</v>
      </c>
    </row>
    <row r="4994" spans="1:16" outlineLevel="2" x14ac:dyDescent="0.3">
      <c r="A4994">
        <v>276</v>
      </c>
      <c r="B4994" t="s">
        <v>995</v>
      </c>
      <c r="C4994" s="7">
        <v>20</v>
      </c>
      <c r="D4994" s="7">
        <v>1</v>
      </c>
      <c r="E4994" s="7">
        <v>300</v>
      </c>
      <c r="F4994" s="1">
        <v>10374</v>
      </c>
      <c r="G4994" s="7">
        <v>1</v>
      </c>
      <c r="H4994">
        <v>150.41999999999999</v>
      </c>
      <c r="I4994" s="1">
        <v>10524.42</v>
      </c>
      <c r="J4994" s="7">
        <v>0</v>
      </c>
      <c r="K4994" s="7">
        <v>300</v>
      </c>
      <c r="L4994" s="1">
        <v>10170</v>
      </c>
      <c r="M4994" s="7">
        <v>50020726</v>
      </c>
      <c r="N4994" t="s">
        <v>1131</v>
      </c>
      <c r="O4994" s="7">
        <v>1</v>
      </c>
      <c r="P4994" s="7">
        <v>249</v>
      </c>
    </row>
    <row r="4995" spans="1:16" outlineLevel="2" x14ac:dyDescent="0.3">
      <c r="A4995">
        <v>276</v>
      </c>
      <c r="B4995" t="s">
        <v>995</v>
      </c>
      <c r="C4995" s="7">
        <v>20</v>
      </c>
      <c r="D4995" s="7">
        <v>1</v>
      </c>
      <c r="E4995" s="7">
        <v>63</v>
      </c>
      <c r="F4995" s="1">
        <v>1137.1500000000001</v>
      </c>
      <c r="G4995" s="7">
        <v>1</v>
      </c>
      <c r="H4995">
        <v>16.489999999999998</v>
      </c>
      <c r="I4995" s="1">
        <v>1153.6400000000001</v>
      </c>
      <c r="J4995" s="7">
        <v>129.12</v>
      </c>
      <c r="K4995" s="7">
        <v>48</v>
      </c>
      <c r="L4995">
        <v>833.28</v>
      </c>
      <c r="M4995" s="7">
        <v>50021530</v>
      </c>
      <c r="N4995" t="s">
        <v>1533</v>
      </c>
      <c r="O4995" s="7">
        <v>3</v>
      </c>
      <c r="P4995" s="7">
        <v>169</v>
      </c>
    </row>
    <row r="4996" spans="1:16" outlineLevel="2" x14ac:dyDescent="0.3">
      <c r="A4996">
        <v>276</v>
      </c>
      <c r="B4996" t="s">
        <v>995</v>
      </c>
      <c r="C4996" s="7">
        <v>20</v>
      </c>
      <c r="D4996" s="7">
        <v>1</v>
      </c>
      <c r="E4996" s="7">
        <v>300</v>
      </c>
      <c r="F4996" s="1">
        <v>8898</v>
      </c>
      <c r="G4996" s="7">
        <v>1</v>
      </c>
      <c r="H4996">
        <v>129.02000000000001</v>
      </c>
      <c r="I4996" s="1">
        <v>9027.02</v>
      </c>
      <c r="J4996" s="7">
        <v>0</v>
      </c>
      <c r="K4996" s="7">
        <v>300</v>
      </c>
      <c r="L4996" s="1">
        <v>8724</v>
      </c>
      <c r="M4996" s="7">
        <v>50021427</v>
      </c>
      <c r="N4996" t="s">
        <v>1524</v>
      </c>
      <c r="O4996" s="7">
        <v>12</v>
      </c>
      <c r="P4996" s="7">
        <v>95</v>
      </c>
    </row>
    <row r="4997" spans="1:16" outlineLevel="2" x14ac:dyDescent="0.3">
      <c r="A4997">
        <v>276</v>
      </c>
      <c r="B4997" t="s">
        <v>995</v>
      </c>
      <c r="C4997" s="7">
        <v>20</v>
      </c>
      <c r="D4997" s="7">
        <v>1</v>
      </c>
      <c r="E4997" s="7">
        <v>300</v>
      </c>
      <c r="F4997" s="1">
        <v>8163</v>
      </c>
      <c r="G4997" s="7">
        <v>1</v>
      </c>
      <c r="H4997">
        <v>118.36</v>
      </c>
      <c r="I4997" s="1">
        <v>8281.36</v>
      </c>
      <c r="J4997" s="7">
        <v>0</v>
      </c>
      <c r="K4997" s="7">
        <v>300</v>
      </c>
      <c r="L4997" s="1">
        <v>8004</v>
      </c>
      <c r="M4997" s="7">
        <v>50021918</v>
      </c>
      <c r="N4997" t="s">
        <v>1288</v>
      </c>
      <c r="O4997" s="7">
        <v>10</v>
      </c>
      <c r="P4997" s="7">
        <v>142</v>
      </c>
    </row>
    <row r="4998" spans="1:16" outlineLevel="2" x14ac:dyDescent="0.3">
      <c r="A4998">
        <v>276</v>
      </c>
      <c r="B4998" t="s">
        <v>995</v>
      </c>
      <c r="C4998" s="7">
        <v>20</v>
      </c>
      <c r="D4998" s="7">
        <v>1</v>
      </c>
      <c r="E4998" s="7">
        <v>300</v>
      </c>
      <c r="F4998" s="1">
        <v>9267</v>
      </c>
      <c r="G4998" s="7">
        <v>1</v>
      </c>
      <c r="H4998">
        <v>134.37</v>
      </c>
      <c r="I4998" s="1">
        <v>9401.3700000000008</v>
      </c>
      <c r="J4998" s="7">
        <v>0</v>
      </c>
      <c r="K4998" s="7">
        <v>300</v>
      </c>
      <c r="L4998" s="1">
        <v>8997</v>
      </c>
      <c r="M4998" s="7">
        <v>50382953</v>
      </c>
      <c r="N4998" t="s">
        <v>1053</v>
      </c>
      <c r="O4998" s="7">
        <v>1</v>
      </c>
      <c r="P4998" s="7">
        <v>191</v>
      </c>
    </row>
    <row r="4999" spans="1:16" outlineLevel="2" x14ac:dyDescent="0.3">
      <c r="A4999">
        <v>276</v>
      </c>
      <c r="B4999" t="s">
        <v>995</v>
      </c>
      <c r="C4999" s="7">
        <v>20</v>
      </c>
      <c r="D4999" s="7">
        <v>1</v>
      </c>
      <c r="E4999" s="7">
        <v>300</v>
      </c>
      <c r="F4999" s="1">
        <v>7332</v>
      </c>
      <c r="G4999" s="7">
        <v>1</v>
      </c>
      <c r="H4999">
        <v>106.31</v>
      </c>
      <c r="I4999" s="1">
        <v>7438.31</v>
      </c>
      <c r="J4999" s="7">
        <v>0</v>
      </c>
      <c r="K4999" s="7">
        <v>300</v>
      </c>
      <c r="L4999" s="1">
        <v>7119</v>
      </c>
      <c r="M4999" s="7">
        <v>50021762</v>
      </c>
      <c r="N4999" t="s">
        <v>1070</v>
      </c>
      <c r="O4999" s="7">
        <v>9</v>
      </c>
      <c r="P4999" s="7">
        <v>74</v>
      </c>
    </row>
    <row r="5000" spans="1:16" outlineLevel="2" x14ac:dyDescent="0.3">
      <c r="A5000">
        <v>276</v>
      </c>
      <c r="B5000" t="s">
        <v>995</v>
      </c>
      <c r="C5000" s="7">
        <v>20</v>
      </c>
      <c r="D5000" s="7">
        <v>3</v>
      </c>
      <c r="E5000" s="7">
        <v>369</v>
      </c>
      <c r="F5000" s="1">
        <v>8095.86</v>
      </c>
      <c r="G5000" s="7">
        <v>3</v>
      </c>
      <c r="H5000">
        <v>117.39</v>
      </c>
      <c r="I5000" s="1">
        <v>8213.25</v>
      </c>
      <c r="J5000" s="7">
        <v>252.75</v>
      </c>
      <c r="K5000" s="7">
        <v>319</v>
      </c>
      <c r="L5000" s="1">
        <v>6572.72</v>
      </c>
      <c r="M5000" s="7">
        <v>50406818</v>
      </c>
      <c r="N5000" t="s">
        <v>1122</v>
      </c>
      <c r="P5000" s="7">
        <v>276</v>
      </c>
    </row>
    <row r="5001" spans="1:16" outlineLevel="2" x14ac:dyDescent="0.3">
      <c r="A5001">
        <v>276</v>
      </c>
      <c r="B5001" t="s">
        <v>995</v>
      </c>
      <c r="C5001" s="7">
        <v>20</v>
      </c>
      <c r="D5001" s="7">
        <v>2</v>
      </c>
      <c r="E5001" s="7">
        <v>108</v>
      </c>
      <c r="F5001" s="1">
        <v>1507.68</v>
      </c>
      <c r="G5001" s="7">
        <v>2</v>
      </c>
      <c r="H5001">
        <v>21.86</v>
      </c>
      <c r="I5001" s="1">
        <v>1529.54</v>
      </c>
      <c r="J5001" s="7">
        <v>209.72</v>
      </c>
      <c r="K5001" s="7">
        <v>187</v>
      </c>
      <c r="L5001" s="1">
        <v>3366.22</v>
      </c>
      <c r="M5001" s="7">
        <v>50021772</v>
      </c>
      <c r="N5001" t="s">
        <v>1169</v>
      </c>
      <c r="O5001" s="7">
        <v>9</v>
      </c>
      <c r="P5001" s="7">
        <v>57</v>
      </c>
    </row>
    <row r="5002" spans="1:16" outlineLevel="2" x14ac:dyDescent="0.3">
      <c r="A5002">
        <v>276</v>
      </c>
      <c r="B5002" t="s">
        <v>995</v>
      </c>
      <c r="C5002" s="7">
        <v>20</v>
      </c>
      <c r="D5002" s="7">
        <v>1</v>
      </c>
      <c r="E5002" s="7">
        <v>300</v>
      </c>
      <c r="F5002" s="1">
        <v>6261</v>
      </c>
      <c r="G5002" s="7">
        <v>1</v>
      </c>
      <c r="H5002">
        <v>90.78</v>
      </c>
      <c r="I5002" s="1">
        <v>6351.78</v>
      </c>
      <c r="J5002" s="7">
        <v>0</v>
      </c>
      <c r="K5002" s="7">
        <v>300</v>
      </c>
      <c r="L5002" s="1">
        <v>6021</v>
      </c>
      <c r="M5002" s="7">
        <v>50021277</v>
      </c>
      <c r="N5002" t="s">
        <v>1401</v>
      </c>
      <c r="O5002" s="7">
        <v>4</v>
      </c>
      <c r="P5002" s="7">
        <v>23</v>
      </c>
    </row>
    <row r="5003" spans="1:16" outlineLevel="2" x14ac:dyDescent="0.3">
      <c r="A5003">
        <v>276</v>
      </c>
      <c r="B5003" t="s">
        <v>995</v>
      </c>
      <c r="C5003" s="7">
        <v>20</v>
      </c>
      <c r="D5003" s="7">
        <v>1</v>
      </c>
      <c r="E5003" s="7">
        <v>0</v>
      </c>
      <c r="F5003">
        <v>0</v>
      </c>
      <c r="G5003" s="7">
        <v>1</v>
      </c>
      <c r="H5003">
        <v>0</v>
      </c>
      <c r="I5003">
        <v>0</v>
      </c>
      <c r="J5003" s="7">
        <v>139</v>
      </c>
      <c r="K5003" s="7">
        <v>203</v>
      </c>
      <c r="L5003" s="1">
        <v>3268.3</v>
      </c>
      <c r="M5003" s="7">
        <v>50021761</v>
      </c>
      <c r="N5003" t="s">
        <v>1532</v>
      </c>
      <c r="O5003" s="7">
        <v>9</v>
      </c>
      <c r="P5003" s="7">
        <v>73</v>
      </c>
    </row>
    <row r="5004" spans="1:16" outlineLevel="2" x14ac:dyDescent="0.3">
      <c r="A5004">
        <v>276</v>
      </c>
      <c r="B5004" t="s">
        <v>995</v>
      </c>
      <c r="C5004" s="7">
        <v>20</v>
      </c>
      <c r="D5004" s="7">
        <v>1</v>
      </c>
      <c r="E5004" s="7">
        <v>300</v>
      </c>
      <c r="F5004" s="1">
        <v>5022</v>
      </c>
      <c r="G5004" s="7">
        <v>1</v>
      </c>
      <c r="H5004">
        <v>72.819999999999993</v>
      </c>
      <c r="I5004" s="1">
        <v>5094.82</v>
      </c>
      <c r="J5004" s="7">
        <v>0</v>
      </c>
      <c r="K5004" s="7">
        <v>300</v>
      </c>
      <c r="L5004" s="1">
        <v>4875</v>
      </c>
      <c r="M5004" s="7">
        <v>50021428</v>
      </c>
      <c r="N5004" t="s">
        <v>1298</v>
      </c>
      <c r="O5004" s="7">
        <v>12</v>
      </c>
      <c r="P5004" s="7">
        <v>96</v>
      </c>
    </row>
    <row r="5005" spans="1:16" outlineLevel="2" x14ac:dyDescent="0.3">
      <c r="A5005">
        <v>276</v>
      </c>
      <c r="B5005" t="s">
        <v>995</v>
      </c>
      <c r="C5005" s="7">
        <v>20</v>
      </c>
      <c r="D5005" s="7">
        <v>1</v>
      </c>
      <c r="E5005" s="7">
        <v>300</v>
      </c>
      <c r="F5005" s="1">
        <v>7056</v>
      </c>
      <c r="G5005" s="7">
        <v>1</v>
      </c>
      <c r="H5005">
        <v>102.31</v>
      </c>
      <c r="I5005" s="1">
        <v>7158.31</v>
      </c>
      <c r="J5005" s="7">
        <v>0</v>
      </c>
      <c r="K5005" s="7">
        <v>300</v>
      </c>
      <c r="L5005" s="1">
        <v>6918</v>
      </c>
      <c r="M5005" s="7">
        <v>50021750</v>
      </c>
      <c r="N5005" t="s">
        <v>1574</v>
      </c>
      <c r="O5005" s="7">
        <v>9</v>
      </c>
      <c r="P5005" s="7">
        <v>63</v>
      </c>
    </row>
    <row r="5006" spans="1:16" outlineLevel="2" x14ac:dyDescent="0.3">
      <c r="A5006">
        <v>276</v>
      </c>
      <c r="B5006" t="s">
        <v>995</v>
      </c>
      <c r="C5006" s="7">
        <v>20</v>
      </c>
      <c r="D5006" s="7">
        <v>1</v>
      </c>
      <c r="E5006" s="7">
        <v>148</v>
      </c>
      <c r="F5006" s="1">
        <v>7226.84</v>
      </c>
      <c r="G5006" s="7">
        <v>1</v>
      </c>
      <c r="H5006">
        <v>104.79</v>
      </c>
      <c r="I5006" s="1">
        <v>7331.63</v>
      </c>
      <c r="J5006" s="7">
        <v>256</v>
      </c>
      <c r="K5006" s="7">
        <v>212</v>
      </c>
      <c r="L5006" s="1">
        <v>10148.44</v>
      </c>
      <c r="M5006" s="7">
        <v>50023805</v>
      </c>
      <c r="N5006" t="s">
        <v>1477</v>
      </c>
      <c r="P5006" s="7">
        <v>491</v>
      </c>
    </row>
    <row r="5007" spans="1:16" outlineLevel="2" x14ac:dyDescent="0.3">
      <c r="A5007">
        <v>276</v>
      </c>
      <c r="B5007" t="s">
        <v>995</v>
      </c>
      <c r="C5007" s="7">
        <v>20</v>
      </c>
      <c r="D5007" s="7">
        <v>1</v>
      </c>
      <c r="E5007" s="7">
        <v>300</v>
      </c>
      <c r="F5007" s="1">
        <v>8268</v>
      </c>
      <c r="G5007" s="7">
        <v>1</v>
      </c>
      <c r="H5007">
        <v>119.89</v>
      </c>
      <c r="I5007" s="1">
        <v>8387.89</v>
      </c>
      <c r="J5007" s="7">
        <v>0</v>
      </c>
      <c r="K5007" s="7">
        <v>300</v>
      </c>
      <c r="L5007" s="1">
        <v>8028</v>
      </c>
      <c r="M5007" s="7">
        <v>50021246</v>
      </c>
      <c r="N5007" t="s">
        <v>1575</v>
      </c>
      <c r="O5007" s="7">
        <v>4</v>
      </c>
      <c r="P5007" s="7">
        <v>14</v>
      </c>
    </row>
    <row r="5008" spans="1:16" outlineLevel="2" x14ac:dyDescent="0.3">
      <c r="A5008">
        <v>276</v>
      </c>
      <c r="B5008" t="s">
        <v>995</v>
      </c>
      <c r="C5008" s="7">
        <v>20</v>
      </c>
      <c r="D5008" s="7">
        <v>1</v>
      </c>
      <c r="E5008" s="7">
        <v>66</v>
      </c>
      <c r="F5008" s="1">
        <v>1252.02</v>
      </c>
      <c r="G5008" s="7">
        <v>1</v>
      </c>
      <c r="H5008">
        <v>18.149999999999999</v>
      </c>
      <c r="I5008" s="1">
        <v>1270.17</v>
      </c>
      <c r="J5008" s="7">
        <v>133.75</v>
      </c>
      <c r="K5008" s="7">
        <v>56</v>
      </c>
      <c r="L5008" s="1">
        <v>1031.52</v>
      </c>
      <c r="M5008" s="7">
        <v>50021752</v>
      </c>
      <c r="N5008" t="s">
        <v>1226</v>
      </c>
      <c r="O5008" s="7">
        <v>9</v>
      </c>
      <c r="P5008" s="7">
        <v>65</v>
      </c>
    </row>
    <row r="5009" spans="1:16" outlineLevel="2" x14ac:dyDescent="0.3">
      <c r="A5009">
        <v>276</v>
      </c>
      <c r="B5009" t="s">
        <v>995</v>
      </c>
      <c r="C5009" s="7">
        <v>20</v>
      </c>
      <c r="D5009" s="7">
        <v>1</v>
      </c>
      <c r="E5009" s="7">
        <v>300</v>
      </c>
      <c r="F5009" s="1">
        <v>8085</v>
      </c>
      <c r="G5009" s="7">
        <v>1</v>
      </c>
      <c r="H5009">
        <v>117.23</v>
      </c>
      <c r="I5009" s="1">
        <v>8202.23</v>
      </c>
      <c r="J5009" s="7">
        <v>0</v>
      </c>
      <c r="K5009" s="7">
        <v>300</v>
      </c>
      <c r="L5009" s="1">
        <v>7926</v>
      </c>
      <c r="M5009" s="7">
        <v>50021743</v>
      </c>
      <c r="N5009" t="s">
        <v>1537</v>
      </c>
      <c r="O5009" s="7">
        <v>9</v>
      </c>
      <c r="P5009" s="7">
        <v>48</v>
      </c>
    </row>
    <row r="5010" spans="1:16" outlineLevel="2" x14ac:dyDescent="0.3">
      <c r="A5010">
        <v>276</v>
      </c>
      <c r="B5010" t="s">
        <v>995</v>
      </c>
      <c r="C5010" s="7">
        <v>20</v>
      </c>
      <c r="D5010" s="7">
        <v>1</v>
      </c>
      <c r="E5010" s="7">
        <v>0</v>
      </c>
      <c r="F5010">
        <v>0</v>
      </c>
      <c r="G5010" s="7">
        <v>1</v>
      </c>
      <c r="H5010">
        <v>0</v>
      </c>
      <c r="I5010">
        <v>0</v>
      </c>
      <c r="J5010" s="11">
        <v>1577.75</v>
      </c>
      <c r="K5010" s="7">
        <v>300</v>
      </c>
      <c r="L5010" s="1">
        <v>11982</v>
      </c>
      <c r="M5010" s="7">
        <v>50020978</v>
      </c>
      <c r="N5010" t="s">
        <v>1405</v>
      </c>
      <c r="O5010" s="7">
        <v>4</v>
      </c>
      <c r="P5010" s="7">
        <v>8</v>
      </c>
    </row>
    <row r="5011" spans="1:16" outlineLevel="2" x14ac:dyDescent="0.3">
      <c r="A5011">
        <v>276</v>
      </c>
      <c r="B5011" t="s">
        <v>995</v>
      </c>
      <c r="C5011" s="7">
        <v>20</v>
      </c>
      <c r="D5011" s="7">
        <v>1</v>
      </c>
      <c r="E5011" s="7">
        <v>300</v>
      </c>
      <c r="F5011" s="1">
        <v>9561</v>
      </c>
      <c r="G5011" s="7">
        <v>1</v>
      </c>
      <c r="H5011">
        <v>138.63</v>
      </c>
      <c r="I5011" s="1">
        <v>9699.6299999999992</v>
      </c>
      <c r="J5011" s="7">
        <v>0</v>
      </c>
      <c r="K5011" s="7">
        <v>300</v>
      </c>
      <c r="L5011" s="1">
        <v>9192</v>
      </c>
      <c r="M5011" s="7">
        <v>50020140</v>
      </c>
      <c r="N5011" t="s">
        <v>1345</v>
      </c>
      <c r="O5011" s="7">
        <v>1</v>
      </c>
      <c r="P5011" s="7">
        <v>261</v>
      </c>
    </row>
    <row r="5012" spans="1:16" outlineLevel="2" x14ac:dyDescent="0.3">
      <c r="A5012">
        <v>276</v>
      </c>
      <c r="B5012" t="s">
        <v>995</v>
      </c>
      <c r="C5012" s="7">
        <v>20</v>
      </c>
      <c r="D5012" s="7">
        <v>1</v>
      </c>
      <c r="E5012" s="7">
        <v>300</v>
      </c>
      <c r="F5012" s="1">
        <v>22377</v>
      </c>
      <c r="G5012" s="7">
        <v>1</v>
      </c>
      <c r="H5012">
        <v>324.47000000000003</v>
      </c>
      <c r="I5012" s="1">
        <v>22701.47</v>
      </c>
      <c r="J5012" s="7">
        <v>0</v>
      </c>
      <c r="K5012" s="7">
        <v>300</v>
      </c>
      <c r="L5012" s="1">
        <v>22377</v>
      </c>
      <c r="M5012" s="7">
        <v>50018493</v>
      </c>
      <c r="N5012" t="s">
        <v>1196</v>
      </c>
      <c r="O5012" s="7">
        <v>5</v>
      </c>
      <c r="P5012" s="7">
        <v>314</v>
      </c>
    </row>
    <row r="5013" spans="1:16" outlineLevel="2" x14ac:dyDescent="0.3">
      <c r="A5013">
        <v>276</v>
      </c>
      <c r="B5013" t="s">
        <v>995</v>
      </c>
      <c r="C5013" s="7">
        <v>20</v>
      </c>
      <c r="D5013" s="7">
        <v>1</v>
      </c>
      <c r="E5013" s="7">
        <v>0</v>
      </c>
      <c r="F5013">
        <v>0</v>
      </c>
      <c r="G5013" s="7">
        <v>1</v>
      </c>
      <c r="H5013">
        <v>0</v>
      </c>
      <c r="I5013">
        <v>0</v>
      </c>
      <c r="J5013" s="11">
        <v>3466.25</v>
      </c>
      <c r="K5013" s="7">
        <v>300</v>
      </c>
      <c r="L5013" s="1">
        <v>18261</v>
      </c>
      <c r="M5013" s="7">
        <v>50019575</v>
      </c>
      <c r="N5013" t="s">
        <v>1451</v>
      </c>
      <c r="P5013" s="7">
        <v>232</v>
      </c>
    </row>
    <row r="5014" spans="1:16" outlineLevel="2" x14ac:dyDescent="0.3">
      <c r="A5014">
        <v>276</v>
      </c>
      <c r="B5014" t="s">
        <v>995</v>
      </c>
      <c r="C5014" s="7">
        <v>20</v>
      </c>
      <c r="D5014" s="7">
        <v>1</v>
      </c>
      <c r="E5014" s="7">
        <v>300</v>
      </c>
      <c r="F5014" s="1">
        <v>14733</v>
      </c>
      <c r="G5014" s="7">
        <v>1</v>
      </c>
      <c r="H5014">
        <v>213.63</v>
      </c>
      <c r="I5014" s="1">
        <v>14946.63</v>
      </c>
      <c r="J5014" s="7">
        <v>0</v>
      </c>
      <c r="K5014" s="7">
        <v>300</v>
      </c>
      <c r="L5014" s="1">
        <v>14304</v>
      </c>
      <c r="M5014" s="7">
        <v>50021768</v>
      </c>
      <c r="N5014" t="s">
        <v>1276</v>
      </c>
      <c r="O5014" s="7">
        <v>9</v>
      </c>
      <c r="P5014" s="7">
        <v>53</v>
      </c>
    </row>
    <row r="5015" spans="1:16" outlineLevel="2" x14ac:dyDescent="0.3">
      <c r="A5015">
        <v>276</v>
      </c>
      <c r="B5015" t="s">
        <v>995</v>
      </c>
      <c r="C5015" s="7">
        <v>20</v>
      </c>
      <c r="D5015" s="7">
        <v>2</v>
      </c>
      <c r="E5015" s="7">
        <v>600</v>
      </c>
      <c r="F5015" s="1">
        <v>18357</v>
      </c>
      <c r="G5015" s="7">
        <v>2</v>
      </c>
      <c r="H5015">
        <v>266.18</v>
      </c>
      <c r="I5015" s="1">
        <v>18623.18</v>
      </c>
      <c r="J5015" s="7">
        <v>116.5</v>
      </c>
      <c r="K5015" s="7">
        <v>568</v>
      </c>
      <c r="L5015" s="1">
        <v>17054.28</v>
      </c>
      <c r="M5015" s="7">
        <v>50021596</v>
      </c>
      <c r="N5015" t="s">
        <v>1048</v>
      </c>
      <c r="O5015" s="7">
        <v>7</v>
      </c>
      <c r="P5015" s="7">
        <v>326</v>
      </c>
    </row>
    <row r="5016" spans="1:16" outlineLevel="2" x14ac:dyDescent="0.3">
      <c r="A5016">
        <v>276</v>
      </c>
      <c r="B5016" t="s">
        <v>995</v>
      </c>
      <c r="C5016" s="7">
        <v>20</v>
      </c>
      <c r="D5016" s="7">
        <v>3</v>
      </c>
      <c r="E5016" s="7">
        <v>37</v>
      </c>
      <c r="F5016">
        <v>443.63</v>
      </c>
      <c r="G5016" s="7">
        <v>3</v>
      </c>
      <c r="H5016">
        <v>6.44</v>
      </c>
      <c r="I5016">
        <v>450.07</v>
      </c>
      <c r="J5016" s="7">
        <v>69</v>
      </c>
      <c r="K5016" s="7">
        <v>24</v>
      </c>
      <c r="L5016">
        <v>326.64</v>
      </c>
      <c r="M5016" s="7">
        <v>50021327</v>
      </c>
      <c r="N5016" t="s">
        <v>1526</v>
      </c>
      <c r="O5016" s="7">
        <v>4</v>
      </c>
      <c r="P5016" s="7">
        <v>43</v>
      </c>
    </row>
    <row r="5017" spans="1:16" outlineLevel="2" x14ac:dyDescent="0.3">
      <c r="A5017">
        <v>276</v>
      </c>
      <c r="B5017" t="s">
        <v>995</v>
      </c>
      <c r="C5017" s="7">
        <v>20</v>
      </c>
      <c r="D5017" s="7">
        <v>1</v>
      </c>
      <c r="E5017" s="7">
        <v>44</v>
      </c>
      <c r="F5017">
        <v>515.67999999999995</v>
      </c>
      <c r="G5017" s="7">
        <v>1</v>
      </c>
      <c r="H5017">
        <v>7.48</v>
      </c>
      <c r="I5017">
        <v>523.16</v>
      </c>
      <c r="J5017" s="7">
        <v>7</v>
      </c>
      <c r="K5017" s="7">
        <v>0</v>
      </c>
      <c r="L5017">
        <v>0</v>
      </c>
      <c r="M5017" s="7">
        <v>50021232</v>
      </c>
      <c r="N5017" t="s">
        <v>1576</v>
      </c>
      <c r="O5017" s="7">
        <v>4</v>
      </c>
      <c r="P5017" s="7">
        <v>16</v>
      </c>
    </row>
    <row r="5018" spans="1:16" outlineLevel="2" x14ac:dyDescent="0.3">
      <c r="A5018">
        <v>276</v>
      </c>
      <c r="B5018" t="s">
        <v>995</v>
      </c>
      <c r="C5018" s="7">
        <v>20</v>
      </c>
      <c r="D5018" s="7">
        <v>1</v>
      </c>
      <c r="E5018" s="7">
        <v>45</v>
      </c>
      <c r="F5018">
        <v>527.4</v>
      </c>
      <c r="G5018" s="7">
        <v>1</v>
      </c>
      <c r="H5018">
        <v>7.65</v>
      </c>
      <c r="I5018">
        <v>535.04999999999995</v>
      </c>
      <c r="J5018" s="7">
        <v>8</v>
      </c>
      <c r="K5018" s="7">
        <v>0</v>
      </c>
      <c r="L5018">
        <v>0</v>
      </c>
      <c r="M5018" s="7">
        <v>50021600</v>
      </c>
      <c r="N5018" t="s">
        <v>1376</v>
      </c>
      <c r="O5018" s="7">
        <v>7</v>
      </c>
      <c r="P5018" s="7">
        <v>330</v>
      </c>
    </row>
    <row r="5019" spans="1:16" outlineLevel="2" x14ac:dyDescent="0.3">
      <c r="A5019">
        <v>276</v>
      </c>
      <c r="B5019" t="s">
        <v>995</v>
      </c>
      <c r="C5019" s="7">
        <v>20</v>
      </c>
      <c r="D5019" s="7">
        <v>1</v>
      </c>
      <c r="E5019" s="7">
        <v>300</v>
      </c>
      <c r="F5019" s="1">
        <v>7929</v>
      </c>
      <c r="G5019" s="7">
        <v>1</v>
      </c>
      <c r="H5019">
        <v>114.97</v>
      </c>
      <c r="I5019" s="1">
        <v>8043.97</v>
      </c>
      <c r="J5019" s="7">
        <v>0</v>
      </c>
      <c r="K5019" s="7">
        <v>300</v>
      </c>
      <c r="L5019" s="1">
        <v>7698</v>
      </c>
      <c r="M5019" s="7">
        <v>50021498</v>
      </c>
      <c r="N5019" t="s">
        <v>1307</v>
      </c>
      <c r="O5019" s="7">
        <v>11</v>
      </c>
      <c r="P5019" s="7">
        <v>124</v>
      </c>
    </row>
    <row r="5020" spans="1:16" outlineLevel="2" x14ac:dyDescent="0.3">
      <c r="A5020">
        <v>276</v>
      </c>
      <c r="B5020" t="s">
        <v>995</v>
      </c>
      <c r="C5020" s="7">
        <v>20</v>
      </c>
      <c r="D5020" s="7">
        <v>1</v>
      </c>
      <c r="E5020" s="7">
        <v>68</v>
      </c>
      <c r="F5020">
        <v>796.96</v>
      </c>
      <c r="G5020" s="7">
        <v>1</v>
      </c>
      <c r="H5020">
        <v>11.56</v>
      </c>
      <c r="I5020">
        <v>808.52</v>
      </c>
      <c r="J5020" s="7">
        <v>0</v>
      </c>
      <c r="K5020" s="7">
        <v>0</v>
      </c>
      <c r="L5020">
        <v>0</v>
      </c>
      <c r="M5020" s="7">
        <v>50025029</v>
      </c>
      <c r="N5020" t="s">
        <v>1389</v>
      </c>
      <c r="O5020" s="7">
        <v>8</v>
      </c>
      <c r="P5020" s="7">
        <v>391</v>
      </c>
    </row>
    <row r="5021" spans="1:16" outlineLevel="2" x14ac:dyDescent="0.3">
      <c r="A5021">
        <v>276</v>
      </c>
      <c r="B5021" t="s">
        <v>995</v>
      </c>
      <c r="C5021" s="7">
        <v>20</v>
      </c>
      <c r="D5021" s="7">
        <v>1</v>
      </c>
      <c r="E5021" s="7">
        <v>51</v>
      </c>
      <c r="F5021">
        <v>897.6</v>
      </c>
      <c r="G5021" s="7">
        <v>1</v>
      </c>
      <c r="H5021">
        <v>13.02</v>
      </c>
      <c r="I5021">
        <v>910.62</v>
      </c>
      <c r="J5021" s="7">
        <v>2</v>
      </c>
      <c r="K5021" s="7">
        <v>0</v>
      </c>
      <c r="L5021">
        <v>0</v>
      </c>
      <c r="M5021" s="7">
        <v>50025027</v>
      </c>
      <c r="N5021" t="s">
        <v>1577</v>
      </c>
      <c r="O5021" s="7">
        <v>8</v>
      </c>
      <c r="P5021" s="7">
        <v>390</v>
      </c>
    </row>
    <row r="5022" spans="1:16" outlineLevel="2" x14ac:dyDescent="0.3">
      <c r="A5022">
        <v>276</v>
      </c>
      <c r="B5022" t="s">
        <v>995</v>
      </c>
      <c r="C5022" s="7">
        <v>20</v>
      </c>
      <c r="D5022" s="7">
        <v>1</v>
      </c>
      <c r="E5022" s="7">
        <v>208</v>
      </c>
      <c r="F5022" s="1">
        <v>8151.52</v>
      </c>
      <c r="G5022" s="7">
        <v>1</v>
      </c>
      <c r="H5022">
        <v>118.2</v>
      </c>
      <c r="I5022" s="1">
        <v>8269.7199999999993</v>
      </c>
      <c r="J5022" s="7">
        <v>121.5</v>
      </c>
      <c r="K5022" s="7">
        <v>193</v>
      </c>
      <c r="L5022" s="1">
        <v>7415.06</v>
      </c>
      <c r="M5022" s="7">
        <v>50018533</v>
      </c>
      <c r="N5022" t="s">
        <v>1149</v>
      </c>
      <c r="P5022" s="7">
        <v>245</v>
      </c>
    </row>
    <row r="5023" spans="1:16" outlineLevel="2" x14ac:dyDescent="0.3">
      <c r="A5023">
        <v>276</v>
      </c>
      <c r="B5023" t="s">
        <v>995</v>
      </c>
      <c r="C5023" s="7">
        <v>20</v>
      </c>
      <c r="D5023" s="7">
        <v>1</v>
      </c>
      <c r="E5023" s="7">
        <v>300</v>
      </c>
      <c r="F5023" s="1">
        <v>7806</v>
      </c>
      <c r="G5023" s="7">
        <v>1</v>
      </c>
      <c r="H5023">
        <v>113.19</v>
      </c>
      <c r="I5023" s="1">
        <v>7919.19</v>
      </c>
      <c r="J5023" s="7">
        <v>0</v>
      </c>
      <c r="K5023" s="7">
        <v>300</v>
      </c>
      <c r="L5023" s="1">
        <v>6927</v>
      </c>
      <c r="M5023" s="7">
        <v>50557994</v>
      </c>
      <c r="N5023" t="s">
        <v>1564</v>
      </c>
      <c r="O5023" s="7">
        <v>8</v>
      </c>
      <c r="P5023" s="7">
        <v>286</v>
      </c>
    </row>
    <row r="5024" spans="1:16" outlineLevel="2" x14ac:dyDescent="0.3">
      <c r="A5024">
        <v>276</v>
      </c>
      <c r="B5024" t="s">
        <v>995</v>
      </c>
      <c r="C5024" s="7">
        <v>20</v>
      </c>
      <c r="D5024" s="7">
        <v>1</v>
      </c>
      <c r="E5024" s="7">
        <v>300</v>
      </c>
      <c r="F5024" s="1">
        <v>10200</v>
      </c>
      <c r="G5024" s="7">
        <v>1</v>
      </c>
      <c r="H5024">
        <v>147.9</v>
      </c>
      <c r="I5024" s="1">
        <v>10347.9</v>
      </c>
      <c r="J5024" s="7">
        <v>0</v>
      </c>
      <c r="K5024" s="7">
        <v>300</v>
      </c>
      <c r="L5024" s="1">
        <v>9999</v>
      </c>
      <c r="M5024" s="7">
        <v>50349631</v>
      </c>
      <c r="N5024" t="s">
        <v>1540</v>
      </c>
      <c r="O5024" s="7">
        <v>1</v>
      </c>
      <c r="P5024" s="7">
        <v>416</v>
      </c>
    </row>
    <row r="5025" spans="1:16" outlineLevel="2" x14ac:dyDescent="0.3">
      <c r="A5025">
        <v>276</v>
      </c>
      <c r="B5025" t="s">
        <v>995</v>
      </c>
      <c r="C5025" s="7">
        <v>20</v>
      </c>
      <c r="D5025" s="7">
        <v>1</v>
      </c>
      <c r="E5025" s="7">
        <v>300</v>
      </c>
      <c r="F5025" s="1">
        <v>9903</v>
      </c>
      <c r="G5025" s="7">
        <v>1</v>
      </c>
      <c r="H5025">
        <v>143.59</v>
      </c>
      <c r="I5025" s="1">
        <v>10046.59</v>
      </c>
      <c r="J5025" s="7">
        <v>0</v>
      </c>
      <c r="K5025" s="7">
        <v>300</v>
      </c>
      <c r="L5025" s="1">
        <v>9708</v>
      </c>
      <c r="M5025" s="7">
        <v>50021729</v>
      </c>
      <c r="N5025" t="s">
        <v>1530</v>
      </c>
      <c r="O5025" s="7">
        <v>8</v>
      </c>
      <c r="P5025" s="7">
        <v>413</v>
      </c>
    </row>
    <row r="5026" spans="1:16" outlineLevel="2" x14ac:dyDescent="0.3">
      <c r="A5026">
        <v>276</v>
      </c>
      <c r="B5026" t="s">
        <v>995</v>
      </c>
      <c r="C5026" s="7">
        <v>20</v>
      </c>
      <c r="D5026" s="7">
        <v>1</v>
      </c>
      <c r="E5026" s="7">
        <v>300</v>
      </c>
      <c r="F5026" s="1">
        <v>6270</v>
      </c>
      <c r="G5026" s="7">
        <v>1</v>
      </c>
      <c r="H5026">
        <v>90.92</v>
      </c>
      <c r="I5026" s="1">
        <v>6360.92</v>
      </c>
      <c r="J5026" s="7">
        <v>160.87</v>
      </c>
      <c r="K5026" s="7">
        <v>294</v>
      </c>
      <c r="L5026" s="1">
        <v>6024.06</v>
      </c>
      <c r="M5026" s="7">
        <v>50021498</v>
      </c>
      <c r="N5026" t="s">
        <v>1307</v>
      </c>
      <c r="O5026" s="7">
        <v>11</v>
      </c>
      <c r="P5026" s="7">
        <v>124</v>
      </c>
    </row>
    <row r="5027" spans="1:16" outlineLevel="2" x14ac:dyDescent="0.3">
      <c r="A5027">
        <v>276</v>
      </c>
      <c r="B5027" t="s">
        <v>995</v>
      </c>
      <c r="C5027" s="7">
        <v>20</v>
      </c>
      <c r="D5027" s="7">
        <v>2</v>
      </c>
      <c r="E5027" s="7">
        <v>7</v>
      </c>
      <c r="F5027">
        <v>87.15</v>
      </c>
      <c r="G5027" s="7">
        <v>2</v>
      </c>
      <c r="H5027">
        <v>1.26</v>
      </c>
      <c r="I5027">
        <v>88.41</v>
      </c>
      <c r="J5027" s="7">
        <v>912</v>
      </c>
      <c r="K5027" s="7">
        <v>300</v>
      </c>
      <c r="L5027" s="1">
        <v>6033</v>
      </c>
      <c r="M5027" s="7">
        <v>50021926</v>
      </c>
      <c r="N5027" t="s">
        <v>1058</v>
      </c>
      <c r="O5027" s="7">
        <v>10</v>
      </c>
      <c r="P5027" s="7">
        <v>151</v>
      </c>
    </row>
    <row r="5028" spans="1:16" outlineLevel="2" x14ac:dyDescent="0.3">
      <c r="A5028">
        <v>276</v>
      </c>
      <c r="B5028" t="s">
        <v>995</v>
      </c>
      <c r="C5028" s="7">
        <v>20</v>
      </c>
      <c r="D5028" s="7">
        <v>1</v>
      </c>
      <c r="E5028" s="7">
        <v>300</v>
      </c>
      <c r="F5028" s="1">
        <v>8481</v>
      </c>
      <c r="G5028" s="7">
        <v>1</v>
      </c>
      <c r="H5028">
        <v>122.97</v>
      </c>
      <c r="I5028" s="1">
        <v>8603.9699999999993</v>
      </c>
      <c r="J5028" s="7">
        <v>0</v>
      </c>
      <c r="K5028" s="7">
        <v>300</v>
      </c>
      <c r="L5028" s="1">
        <v>8316</v>
      </c>
      <c r="M5028" s="7">
        <v>50495318</v>
      </c>
      <c r="N5028" t="s">
        <v>1172</v>
      </c>
      <c r="O5028" s="7">
        <v>12</v>
      </c>
      <c r="P5028" s="7">
        <v>86</v>
      </c>
    </row>
    <row r="5029" spans="1:16" outlineLevel="2" x14ac:dyDescent="0.3">
      <c r="A5029">
        <v>276</v>
      </c>
      <c r="B5029" t="s">
        <v>995</v>
      </c>
      <c r="C5029" s="7">
        <v>20</v>
      </c>
      <c r="D5029" s="7">
        <v>1</v>
      </c>
      <c r="E5029" s="7">
        <v>169</v>
      </c>
      <c r="F5029" s="1">
        <v>5811.91</v>
      </c>
      <c r="G5029" s="7">
        <v>1</v>
      </c>
      <c r="H5029">
        <v>84.27</v>
      </c>
      <c r="I5029" s="1">
        <v>5896.18</v>
      </c>
      <c r="J5029" s="7">
        <v>89</v>
      </c>
      <c r="K5029" s="7">
        <v>130</v>
      </c>
      <c r="L5029" s="1">
        <v>4340.7</v>
      </c>
      <c r="M5029" s="7">
        <v>50382985</v>
      </c>
      <c r="N5029" t="s">
        <v>1578</v>
      </c>
      <c r="P5029" s="7">
        <v>486</v>
      </c>
    </row>
    <row r="5030" spans="1:16" outlineLevel="2" x14ac:dyDescent="0.3">
      <c r="A5030">
        <v>276</v>
      </c>
      <c r="B5030" t="s">
        <v>995</v>
      </c>
      <c r="C5030" s="7">
        <v>20</v>
      </c>
      <c r="D5030" s="7">
        <v>1</v>
      </c>
      <c r="E5030" s="7">
        <v>64</v>
      </c>
      <c r="F5030">
        <v>954.24</v>
      </c>
      <c r="G5030" s="7">
        <v>1</v>
      </c>
      <c r="H5030">
        <v>13.84</v>
      </c>
      <c r="I5030">
        <v>968.08</v>
      </c>
      <c r="J5030" s="7">
        <v>102</v>
      </c>
      <c r="K5030" s="7">
        <v>22</v>
      </c>
      <c r="L5030">
        <v>318.56</v>
      </c>
      <c r="M5030" s="7">
        <v>50021289</v>
      </c>
      <c r="N5030" t="s">
        <v>1359</v>
      </c>
      <c r="O5030" s="7">
        <v>4</v>
      </c>
      <c r="P5030" s="7">
        <v>34</v>
      </c>
    </row>
    <row r="5031" spans="1:16" outlineLevel="2" x14ac:dyDescent="0.3">
      <c r="A5031">
        <v>276</v>
      </c>
      <c r="B5031" t="s">
        <v>995</v>
      </c>
      <c r="C5031" s="7">
        <v>20</v>
      </c>
      <c r="D5031" s="7">
        <v>4</v>
      </c>
      <c r="E5031" s="7">
        <v>87</v>
      </c>
      <c r="F5031" s="1">
        <v>1116.21</v>
      </c>
      <c r="G5031" s="7">
        <v>4</v>
      </c>
      <c r="H5031">
        <v>16.190000000000001</v>
      </c>
      <c r="I5031" s="1">
        <v>1132.4000000000001</v>
      </c>
      <c r="J5031" s="11">
        <v>3612</v>
      </c>
      <c r="K5031" s="7">
        <v>300</v>
      </c>
      <c r="L5031" s="1">
        <v>5421</v>
      </c>
      <c r="M5031" s="7">
        <v>50021558</v>
      </c>
      <c r="N5031" t="s">
        <v>1579</v>
      </c>
      <c r="O5031" s="7">
        <v>3</v>
      </c>
      <c r="P5031" s="7">
        <v>176</v>
      </c>
    </row>
    <row r="5032" spans="1:16" outlineLevel="2" x14ac:dyDescent="0.3">
      <c r="A5032">
        <v>276</v>
      </c>
      <c r="B5032" t="s">
        <v>995</v>
      </c>
      <c r="C5032" s="7">
        <v>20</v>
      </c>
      <c r="D5032" s="7">
        <v>1</v>
      </c>
      <c r="E5032" s="7">
        <v>300</v>
      </c>
      <c r="F5032" s="1">
        <v>13329</v>
      </c>
      <c r="G5032" s="7">
        <v>1</v>
      </c>
      <c r="H5032">
        <v>193.27</v>
      </c>
      <c r="I5032" s="1">
        <v>13522.27</v>
      </c>
      <c r="J5032" s="7">
        <v>0</v>
      </c>
      <c r="K5032" s="7">
        <v>300</v>
      </c>
      <c r="L5032" s="1">
        <v>12942</v>
      </c>
      <c r="M5032" s="7">
        <v>50021490</v>
      </c>
      <c r="N5032" t="s">
        <v>1002</v>
      </c>
      <c r="O5032" s="7">
        <v>11</v>
      </c>
      <c r="P5032" s="7">
        <v>119</v>
      </c>
    </row>
    <row r="5033" spans="1:16" outlineLevel="2" x14ac:dyDescent="0.3">
      <c r="A5033">
        <v>276</v>
      </c>
      <c r="B5033" t="s">
        <v>995</v>
      </c>
      <c r="C5033" s="7">
        <v>20</v>
      </c>
      <c r="D5033" s="7">
        <v>1</v>
      </c>
      <c r="E5033" s="7">
        <v>118</v>
      </c>
      <c r="F5033" s="1">
        <v>5793.8</v>
      </c>
      <c r="G5033" s="7">
        <v>1</v>
      </c>
      <c r="H5033">
        <v>84.01</v>
      </c>
      <c r="I5033" s="1">
        <v>5877.81</v>
      </c>
      <c r="J5033" s="7">
        <v>131</v>
      </c>
      <c r="K5033" s="7">
        <v>105</v>
      </c>
      <c r="L5033" s="1">
        <v>5005.3500000000004</v>
      </c>
      <c r="M5033" s="7">
        <v>50021401</v>
      </c>
      <c r="N5033" t="s">
        <v>1033</v>
      </c>
      <c r="O5033" s="7">
        <v>12</v>
      </c>
      <c r="P5033" s="7">
        <v>81</v>
      </c>
    </row>
    <row r="5034" spans="1:16" outlineLevel="2" x14ac:dyDescent="0.3">
      <c r="A5034">
        <v>276</v>
      </c>
      <c r="B5034" t="s">
        <v>995</v>
      </c>
      <c r="C5034" s="7">
        <v>20</v>
      </c>
      <c r="D5034" s="7">
        <v>1</v>
      </c>
      <c r="E5034" s="7">
        <v>67</v>
      </c>
      <c r="F5034">
        <v>803.33</v>
      </c>
      <c r="G5034" s="7">
        <v>1</v>
      </c>
      <c r="H5034">
        <v>11.65</v>
      </c>
      <c r="I5034">
        <v>814.98</v>
      </c>
      <c r="J5034" s="7">
        <v>47.62</v>
      </c>
      <c r="K5034" s="7">
        <v>19</v>
      </c>
      <c r="L5034">
        <v>227.81</v>
      </c>
      <c r="M5034" s="7">
        <v>50021285</v>
      </c>
      <c r="N5034" t="s">
        <v>1322</v>
      </c>
      <c r="O5034" s="7">
        <v>4</v>
      </c>
      <c r="P5034" s="7">
        <v>30</v>
      </c>
    </row>
    <row r="5035" spans="1:16" outlineLevel="2" x14ac:dyDescent="0.3">
      <c r="A5035">
        <v>276</v>
      </c>
      <c r="B5035" t="s">
        <v>995</v>
      </c>
      <c r="C5035" s="7">
        <v>20</v>
      </c>
      <c r="D5035" s="7">
        <v>1</v>
      </c>
      <c r="E5035" s="7">
        <v>300</v>
      </c>
      <c r="F5035" s="1">
        <v>8109</v>
      </c>
      <c r="G5035" s="7">
        <v>1</v>
      </c>
      <c r="H5035">
        <v>117.58</v>
      </c>
      <c r="I5035" s="1">
        <v>8226.58</v>
      </c>
      <c r="J5035" s="7">
        <v>0</v>
      </c>
      <c r="K5035" s="7">
        <v>300</v>
      </c>
      <c r="L5035" s="1">
        <v>7338</v>
      </c>
      <c r="M5035" s="7">
        <v>50645644</v>
      </c>
      <c r="N5035" t="s">
        <v>1397</v>
      </c>
      <c r="P5035" s="7">
        <v>480</v>
      </c>
    </row>
    <row r="5036" spans="1:16" outlineLevel="2" x14ac:dyDescent="0.3">
      <c r="A5036">
        <v>276</v>
      </c>
      <c r="B5036" t="s">
        <v>995</v>
      </c>
      <c r="C5036" s="7">
        <v>20</v>
      </c>
      <c r="D5036" s="7">
        <v>1</v>
      </c>
      <c r="E5036" s="7">
        <v>300</v>
      </c>
      <c r="F5036" s="1">
        <v>9141</v>
      </c>
      <c r="G5036" s="7">
        <v>1</v>
      </c>
      <c r="H5036">
        <v>132.54</v>
      </c>
      <c r="I5036" s="1">
        <v>9273.5400000000009</v>
      </c>
      <c r="J5036" s="7">
        <v>0</v>
      </c>
      <c r="K5036" s="7">
        <v>300</v>
      </c>
      <c r="L5036" s="1">
        <v>8961</v>
      </c>
      <c r="M5036" s="7">
        <v>50021803</v>
      </c>
      <c r="N5036" t="s">
        <v>1104</v>
      </c>
      <c r="O5036" s="7">
        <v>5</v>
      </c>
      <c r="P5036" s="7">
        <v>369</v>
      </c>
    </row>
    <row r="5037" spans="1:16" outlineLevel="2" x14ac:dyDescent="0.3">
      <c r="A5037">
        <v>276</v>
      </c>
      <c r="B5037" t="s">
        <v>995</v>
      </c>
      <c r="C5037" s="7">
        <v>20</v>
      </c>
      <c r="D5037" s="7">
        <v>1</v>
      </c>
      <c r="E5037" s="7">
        <v>181</v>
      </c>
      <c r="F5037" s="1">
        <v>7332.31</v>
      </c>
      <c r="G5037" s="7">
        <v>1</v>
      </c>
      <c r="H5037">
        <v>106.32</v>
      </c>
      <c r="I5037" s="1">
        <v>7438.63</v>
      </c>
      <c r="J5037" s="7">
        <v>36</v>
      </c>
      <c r="K5037" s="7">
        <v>73</v>
      </c>
      <c r="L5037" s="1">
        <v>2843.35</v>
      </c>
      <c r="M5037" s="7">
        <v>50020726</v>
      </c>
      <c r="N5037" t="s">
        <v>1131</v>
      </c>
      <c r="O5037" s="7">
        <v>12</v>
      </c>
      <c r="P5037" s="7">
        <v>249</v>
      </c>
    </row>
    <row r="5038" spans="1:16" outlineLevel="2" x14ac:dyDescent="0.3">
      <c r="A5038">
        <v>276</v>
      </c>
      <c r="B5038" t="s">
        <v>995</v>
      </c>
      <c r="C5038" s="7">
        <v>20</v>
      </c>
      <c r="D5038" s="7">
        <v>1</v>
      </c>
      <c r="E5038" s="7">
        <v>300</v>
      </c>
      <c r="F5038" s="1">
        <v>7227</v>
      </c>
      <c r="G5038" s="7">
        <v>1</v>
      </c>
      <c r="H5038">
        <v>104.79</v>
      </c>
      <c r="I5038" s="1">
        <v>7331.79</v>
      </c>
      <c r="J5038" s="7">
        <v>0</v>
      </c>
      <c r="K5038" s="7">
        <v>300</v>
      </c>
      <c r="L5038" s="1">
        <v>6948</v>
      </c>
      <c r="M5038" s="7">
        <v>50386847</v>
      </c>
      <c r="N5038" t="s">
        <v>1266</v>
      </c>
      <c r="O5038" s="7">
        <v>5</v>
      </c>
      <c r="P5038" s="7">
        <v>349</v>
      </c>
    </row>
    <row r="5039" spans="1:16" outlineLevel="2" x14ac:dyDescent="0.3">
      <c r="A5039">
        <v>276</v>
      </c>
      <c r="B5039" t="s">
        <v>995</v>
      </c>
      <c r="C5039" s="7">
        <v>20</v>
      </c>
      <c r="D5039" s="7">
        <v>1</v>
      </c>
      <c r="E5039" s="7">
        <v>300</v>
      </c>
      <c r="F5039" s="1">
        <v>10323</v>
      </c>
      <c r="G5039" s="7">
        <v>1</v>
      </c>
      <c r="H5039">
        <v>149.68</v>
      </c>
      <c r="I5039" s="1">
        <v>10472.68</v>
      </c>
      <c r="J5039" s="7">
        <v>0</v>
      </c>
      <c r="K5039" s="7">
        <v>300</v>
      </c>
      <c r="L5039" s="1">
        <v>9366</v>
      </c>
      <c r="M5039" s="7">
        <v>50021855</v>
      </c>
      <c r="N5039" t="s">
        <v>1415</v>
      </c>
      <c r="P5039" s="7">
        <v>201</v>
      </c>
    </row>
    <row r="5040" spans="1:16" outlineLevel="2" x14ac:dyDescent="0.3">
      <c r="A5040">
        <v>276</v>
      </c>
      <c r="B5040" t="s">
        <v>995</v>
      </c>
      <c r="C5040" s="7">
        <v>20</v>
      </c>
      <c r="D5040" s="7">
        <v>1</v>
      </c>
      <c r="E5040" s="7">
        <v>300</v>
      </c>
      <c r="F5040" s="1">
        <v>8112</v>
      </c>
      <c r="G5040" s="7">
        <v>1</v>
      </c>
      <c r="H5040">
        <v>117.62</v>
      </c>
      <c r="I5040" s="1">
        <v>8229.6200000000008</v>
      </c>
      <c r="J5040" s="7">
        <v>0</v>
      </c>
      <c r="K5040" s="7">
        <v>300</v>
      </c>
      <c r="L5040" s="1">
        <v>7875</v>
      </c>
      <c r="M5040" s="7">
        <v>50307866</v>
      </c>
      <c r="N5040" t="s">
        <v>1542</v>
      </c>
      <c r="O5040" s="7">
        <v>4</v>
      </c>
      <c r="P5040" s="7">
        <v>36</v>
      </c>
    </row>
    <row r="5041" spans="1:16" outlineLevel="2" x14ac:dyDescent="0.3">
      <c r="A5041">
        <v>276</v>
      </c>
      <c r="B5041" t="s">
        <v>995</v>
      </c>
      <c r="C5041" s="7">
        <v>20</v>
      </c>
      <c r="D5041" s="7">
        <v>1</v>
      </c>
      <c r="E5041" s="7">
        <v>212</v>
      </c>
      <c r="F5041" s="1">
        <v>5183.3999999999996</v>
      </c>
      <c r="G5041" s="7">
        <v>1</v>
      </c>
      <c r="H5041">
        <v>75.16</v>
      </c>
      <c r="I5041" s="1">
        <v>5258.56</v>
      </c>
      <c r="J5041" s="7">
        <v>230</v>
      </c>
      <c r="K5041" s="7">
        <v>250</v>
      </c>
      <c r="L5041" s="1">
        <v>5992.5</v>
      </c>
      <c r="M5041" s="7">
        <v>50406811</v>
      </c>
      <c r="N5041" t="s">
        <v>1512</v>
      </c>
      <c r="O5041" s="7">
        <v>1</v>
      </c>
      <c r="P5041" s="7">
        <v>276</v>
      </c>
    </row>
    <row r="5042" spans="1:16" outlineLevel="2" x14ac:dyDescent="0.3">
      <c r="A5042">
        <v>276</v>
      </c>
      <c r="B5042" t="s">
        <v>995</v>
      </c>
      <c r="C5042" s="7">
        <v>20</v>
      </c>
      <c r="D5042" s="7">
        <v>1</v>
      </c>
      <c r="E5042" s="7">
        <v>300</v>
      </c>
      <c r="F5042" s="1">
        <v>19281</v>
      </c>
      <c r="G5042" s="7">
        <v>1</v>
      </c>
      <c r="H5042">
        <v>279.57</v>
      </c>
      <c r="I5042" s="1">
        <v>19560.57</v>
      </c>
      <c r="J5042" s="7">
        <v>0</v>
      </c>
      <c r="K5042" s="7">
        <v>300</v>
      </c>
      <c r="L5042" s="1">
        <v>16581</v>
      </c>
      <c r="M5042" s="7">
        <v>50018561</v>
      </c>
      <c r="N5042" t="s">
        <v>1580</v>
      </c>
      <c r="P5042" s="7">
        <v>194</v>
      </c>
    </row>
    <row r="5043" spans="1:16" outlineLevel="2" x14ac:dyDescent="0.3">
      <c r="A5043">
        <v>276</v>
      </c>
      <c r="B5043" t="s">
        <v>995</v>
      </c>
      <c r="C5043" s="7">
        <v>20</v>
      </c>
      <c r="D5043" s="7">
        <v>1</v>
      </c>
      <c r="E5043" s="7">
        <v>300</v>
      </c>
      <c r="F5043" s="1">
        <v>19545</v>
      </c>
      <c r="G5043" s="7">
        <v>1</v>
      </c>
      <c r="H5043">
        <v>283.39999999999998</v>
      </c>
      <c r="I5043" s="1">
        <v>19828.400000000001</v>
      </c>
      <c r="J5043" s="7">
        <v>0</v>
      </c>
      <c r="K5043" s="7">
        <v>300</v>
      </c>
      <c r="L5043" s="1">
        <v>19161</v>
      </c>
      <c r="M5043" s="7">
        <v>50349627</v>
      </c>
      <c r="N5043" t="s">
        <v>1581</v>
      </c>
      <c r="P5043" s="7">
        <v>414</v>
      </c>
    </row>
    <row r="5044" spans="1:16" outlineLevel="2" x14ac:dyDescent="0.3">
      <c r="A5044">
        <v>276</v>
      </c>
      <c r="B5044" t="s">
        <v>995</v>
      </c>
      <c r="C5044" s="7">
        <v>20</v>
      </c>
      <c r="D5044" s="7">
        <v>1</v>
      </c>
      <c r="E5044" s="7">
        <v>300</v>
      </c>
      <c r="F5044" s="1">
        <v>7338</v>
      </c>
      <c r="G5044" s="7">
        <v>0</v>
      </c>
      <c r="H5044">
        <v>0</v>
      </c>
      <c r="I5044" s="1">
        <v>7338</v>
      </c>
      <c r="J5044" s="7">
        <v>0</v>
      </c>
      <c r="K5044" s="7">
        <v>300</v>
      </c>
      <c r="L5044" s="1">
        <v>7335</v>
      </c>
      <c r="M5044" s="7">
        <v>50021723</v>
      </c>
      <c r="N5044" t="s">
        <v>1417</v>
      </c>
      <c r="O5044" s="7">
        <v>8</v>
      </c>
      <c r="P5044" s="7">
        <v>404</v>
      </c>
    </row>
    <row r="5045" spans="1:16" outlineLevel="2" x14ac:dyDescent="0.3">
      <c r="A5045">
        <v>276</v>
      </c>
      <c r="B5045" t="s">
        <v>995</v>
      </c>
      <c r="C5045" s="7">
        <v>20</v>
      </c>
      <c r="D5045" s="7">
        <v>1</v>
      </c>
      <c r="E5045" s="7">
        <v>300</v>
      </c>
      <c r="F5045" s="1">
        <v>9636</v>
      </c>
      <c r="G5045" s="7">
        <v>1</v>
      </c>
      <c r="H5045">
        <v>139.72</v>
      </c>
      <c r="I5045" s="1">
        <v>9775.7199999999993</v>
      </c>
      <c r="J5045" s="7">
        <v>0</v>
      </c>
      <c r="K5045" s="7">
        <v>300</v>
      </c>
      <c r="L5045" s="1">
        <v>9354</v>
      </c>
      <c r="M5045" s="7">
        <v>50400004</v>
      </c>
      <c r="N5045" t="s">
        <v>1549</v>
      </c>
      <c r="O5045" s="7">
        <v>11</v>
      </c>
      <c r="P5045" s="7">
        <v>120</v>
      </c>
    </row>
    <row r="5046" spans="1:16" outlineLevel="2" x14ac:dyDescent="0.3">
      <c r="A5046">
        <v>276</v>
      </c>
      <c r="B5046" t="s">
        <v>995</v>
      </c>
      <c r="C5046" s="7">
        <v>20</v>
      </c>
      <c r="D5046" s="7">
        <v>1</v>
      </c>
      <c r="E5046" s="7">
        <v>166</v>
      </c>
      <c r="F5046" s="1">
        <v>5250.58</v>
      </c>
      <c r="G5046" s="7">
        <v>1</v>
      </c>
      <c r="H5046">
        <v>76.13</v>
      </c>
      <c r="I5046" s="1">
        <v>5326.71</v>
      </c>
      <c r="J5046" s="7">
        <v>280.25</v>
      </c>
      <c r="K5046" s="7">
        <v>254</v>
      </c>
      <c r="L5046" s="1">
        <v>7800.34</v>
      </c>
      <c r="M5046" s="7">
        <v>50021401</v>
      </c>
      <c r="N5046" t="s">
        <v>1033</v>
      </c>
      <c r="O5046" s="7">
        <v>12</v>
      </c>
      <c r="P5046" s="7">
        <v>81</v>
      </c>
    </row>
    <row r="5047" spans="1:16" outlineLevel="2" x14ac:dyDescent="0.3">
      <c r="A5047">
        <v>276</v>
      </c>
      <c r="B5047" t="s">
        <v>995</v>
      </c>
      <c r="C5047" s="7">
        <v>20</v>
      </c>
      <c r="D5047" s="7">
        <v>1</v>
      </c>
      <c r="E5047" s="7">
        <v>300</v>
      </c>
      <c r="F5047" s="1">
        <v>14709</v>
      </c>
      <c r="G5047" s="7">
        <v>0</v>
      </c>
      <c r="H5047">
        <v>0</v>
      </c>
      <c r="I5047" s="1">
        <v>14709</v>
      </c>
      <c r="J5047" s="7">
        <v>0</v>
      </c>
      <c r="K5047" s="7">
        <v>300</v>
      </c>
      <c r="L5047" s="1">
        <v>14421</v>
      </c>
      <c r="M5047" s="7">
        <v>50386794</v>
      </c>
      <c r="N5047" t="s">
        <v>1582</v>
      </c>
      <c r="O5047" s="7">
        <v>9</v>
      </c>
      <c r="P5047" s="7">
        <v>45</v>
      </c>
    </row>
    <row r="5048" spans="1:16" outlineLevel="2" x14ac:dyDescent="0.3">
      <c r="A5048">
        <v>276</v>
      </c>
      <c r="B5048" t="s">
        <v>995</v>
      </c>
      <c r="C5048" s="7">
        <v>20</v>
      </c>
      <c r="D5048" s="7">
        <v>1</v>
      </c>
      <c r="E5048" s="7">
        <v>300</v>
      </c>
      <c r="F5048" s="1">
        <v>4392</v>
      </c>
      <c r="G5048" s="7">
        <v>1</v>
      </c>
      <c r="H5048">
        <v>63.68</v>
      </c>
      <c r="I5048" s="1">
        <v>4455.68</v>
      </c>
      <c r="J5048" s="7">
        <v>0</v>
      </c>
      <c r="K5048" s="7">
        <v>300</v>
      </c>
      <c r="L5048" s="1">
        <v>3984</v>
      </c>
      <c r="M5048" s="7">
        <v>50020985</v>
      </c>
      <c r="N5048" t="s">
        <v>1464</v>
      </c>
      <c r="O5048" s="7">
        <v>4</v>
      </c>
      <c r="P5048" s="7">
        <v>1</v>
      </c>
    </row>
    <row r="5049" spans="1:16" outlineLevel="2" x14ac:dyDescent="0.3">
      <c r="A5049">
        <v>276</v>
      </c>
      <c r="B5049" t="s">
        <v>995</v>
      </c>
      <c r="C5049" s="7">
        <v>20</v>
      </c>
      <c r="D5049" s="7">
        <v>1</v>
      </c>
      <c r="E5049" s="7">
        <v>300</v>
      </c>
      <c r="F5049" s="1">
        <v>8175</v>
      </c>
      <c r="G5049" s="7">
        <v>0</v>
      </c>
      <c r="H5049">
        <v>0</v>
      </c>
      <c r="I5049" s="1">
        <v>8175</v>
      </c>
      <c r="J5049" s="7">
        <v>0</v>
      </c>
      <c r="K5049" s="7">
        <v>300</v>
      </c>
      <c r="L5049" s="1">
        <v>8016</v>
      </c>
      <c r="M5049" s="7">
        <v>50399467</v>
      </c>
      <c r="N5049" t="s">
        <v>1163</v>
      </c>
      <c r="O5049" s="7">
        <v>4</v>
      </c>
      <c r="P5049" s="7">
        <v>1</v>
      </c>
    </row>
    <row r="5050" spans="1:16" outlineLevel="2" x14ac:dyDescent="0.3">
      <c r="A5050">
        <v>276</v>
      </c>
      <c r="B5050" t="s">
        <v>995</v>
      </c>
      <c r="C5050" s="7">
        <v>20</v>
      </c>
      <c r="D5050" s="7">
        <v>1</v>
      </c>
      <c r="E5050" s="7">
        <v>300</v>
      </c>
      <c r="F5050" s="1">
        <v>4545</v>
      </c>
      <c r="G5050" s="7">
        <v>1</v>
      </c>
      <c r="H5050">
        <v>65.900000000000006</v>
      </c>
      <c r="I5050" s="1">
        <v>4610.8999999999996</v>
      </c>
      <c r="J5050" s="7">
        <v>0</v>
      </c>
      <c r="K5050" s="7">
        <v>300</v>
      </c>
      <c r="L5050" s="1">
        <v>4371</v>
      </c>
      <c r="M5050" s="7">
        <v>50021328</v>
      </c>
      <c r="N5050" t="s">
        <v>1503</v>
      </c>
      <c r="O5050" s="7">
        <v>4</v>
      </c>
      <c r="P5050" s="7">
        <v>43</v>
      </c>
    </row>
    <row r="5051" spans="1:16" outlineLevel="2" x14ac:dyDescent="0.3">
      <c r="A5051">
        <v>276</v>
      </c>
      <c r="B5051" t="s">
        <v>995</v>
      </c>
      <c r="C5051" s="7">
        <v>20</v>
      </c>
      <c r="D5051" s="7">
        <v>1</v>
      </c>
      <c r="E5051" s="7">
        <v>0</v>
      </c>
      <c r="F5051">
        <v>0</v>
      </c>
      <c r="G5051" s="7">
        <v>1</v>
      </c>
      <c r="H5051">
        <v>0</v>
      </c>
      <c r="I5051">
        <v>0</v>
      </c>
      <c r="J5051" s="7">
        <v>654</v>
      </c>
      <c r="K5051" s="7">
        <v>300</v>
      </c>
      <c r="L5051" s="1">
        <v>7815</v>
      </c>
      <c r="M5051" s="7">
        <v>50018893</v>
      </c>
      <c r="N5051" t="s">
        <v>1257</v>
      </c>
      <c r="O5051" s="7">
        <v>1</v>
      </c>
      <c r="P5051" s="7">
        <v>426</v>
      </c>
    </row>
    <row r="5052" spans="1:16" outlineLevel="2" x14ac:dyDescent="0.3">
      <c r="A5052">
        <v>276</v>
      </c>
      <c r="B5052" t="s">
        <v>995</v>
      </c>
      <c r="C5052" s="7">
        <v>20</v>
      </c>
      <c r="D5052" s="7">
        <v>1</v>
      </c>
      <c r="E5052" s="7">
        <v>300</v>
      </c>
      <c r="F5052" s="1">
        <v>11196</v>
      </c>
      <c r="G5052" s="7">
        <v>0</v>
      </c>
      <c r="H5052">
        <v>0</v>
      </c>
      <c r="I5052" s="1">
        <v>11196</v>
      </c>
      <c r="J5052" s="7">
        <v>0</v>
      </c>
      <c r="K5052" s="7">
        <v>300</v>
      </c>
      <c r="L5052" s="1">
        <v>10977</v>
      </c>
      <c r="M5052" s="7">
        <v>50021405</v>
      </c>
      <c r="N5052" t="s">
        <v>1217</v>
      </c>
      <c r="O5052" s="7">
        <v>12</v>
      </c>
      <c r="P5052" s="7">
        <v>85</v>
      </c>
    </row>
    <row r="5053" spans="1:16" outlineLevel="2" x14ac:dyDescent="0.3">
      <c r="A5053">
        <v>276</v>
      </c>
      <c r="B5053" t="s">
        <v>995</v>
      </c>
      <c r="C5053" s="7">
        <v>20</v>
      </c>
      <c r="D5053" s="7">
        <v>1</v>
      </c>
      <c r="E5053" s="7">
        <v>300</v>
      </c>
      <c r="F5053" s="1">
        <v>11922</v>
      </c>
      <c r="G5053" s="7">
        <v>1</v>
      </c>
      <c r="H5053">
        <v>172.87</v>
      </c>
      <c r="I5053" s="1">
        <v>12094.87</v>
      </c>
      <c r="J5053" s="7">
        <v>0</v>
      </c>
      <c r="K5053" s="7">
        <v>300</v>
      </c>
      <c r="L5053" s="1">
        <v>11574</v>
      </c>
      <c r="M5053" s="7">
        <v>50020162</v>
      </c>
      <c r="N5053" t="s">
        <v>1178</v>
      </c>
      <c r="P5053" s="7">
        <v>204</v>
      </c>
    </row>
    <row r="5054" spans="1:16" outlineLevel="2" x14ac:dyDescent="0.3">
      <c r="A5054">
        <v>276</v>
      </c>
      <c r="B5054" t="s">
        <v>995</v>
      </c>
      <c r="C5054" s="7">
        <v>20</v>
      </c>
      <c r="D5054" s="7">
        <v>1</v>
      </c>
      <c r="E5054" s="7">
        <v>274</v>
      </c>
      <c r="F5054" s="1">
        <v>7044.54</v>
      </c>
      <c r="G5054" s="7">
        <v>1</v>
      </c>
      <c r="H5054">
        <v>102.15</v>
      </c>
      <c r="I5054" s="1">
        <v>7146.69</v>
      </c>
      <c r="J5054" s="7">
        <v>145.25</v>
      </c>
      <c r="K5054" s="7">
        <v>227</v>
      </c>
      <c r="L5054" s="1">
        <v>5665.92</v>
      </c>
      <c r="M5054" s="7">
        <v>50356683</v>
      </c>
      <c r="N5054" t="s">
        <v>1290</v>
      </c>
      <c r="O5054" s="7">
        <v>13</v>
      </c>
      <c r="P5054" s="7">
        <v>294</v>
      </c>
    </row>
    <row r="5055" spans="1:16" outlineLevel="2" x14ac:dyDescent="0.3">
      <c r="A5055">
        <v>276</v>
      </c>
      <c r="B5055" t="s">
        <v>995</v>
      </c>
      <c r="C5055" s="7">
        <v>20</v>
      </c>
      <c r="D5055" s="7">
        <v>1</v>
      </c>
      <c r="E5055" s="7">
        <v>300</v>
      </c>
      <c r="F5055" s="1">
        <v>7926</v>
      </c>
      <c r="G5055" s="7">
        <v>1</v>
      </c>
      <c r="H5055">
        <v>114.93</v>
      </c>
      <c r="I5055" s="1">
        <v>8040.93</v>
      </c>
      <c r="J5055" s="7">
        <v>0</v>
      </c>
      <c r="K5055" s="7">
        <v>300</v>
      </c>
      <c r="L5055" s="1">
        <v>7695</v>
      </c>
      <c r="M5055" s="7">
        <v>50029130</v>
      </c>
      <c r="N5055" t="s">
        <v>1096</v>
      </c>
      <c r="P5055" s="7">
        <v>297</v>
      </c>
    </row>
    <row r="5056" spans="1:16" outlineLevel="2" x14ac:dyDescent="0.3">
      <c r="A5056">
        <v>276</v>
      </c>
      <c r="B5056" t="s">
        <v>995</v>
      </c>
      <c r="C5056" s="7">
        <v>20</v>
      </c>
      <c r="D5056" s="7">
        <v>1</v>
      </c>
      <c r="E5056" s="7">
        <v>300</v>
      </c>
      <c r="F5056" s="1">
        <v>10434</v>
      </c>
      <c r="G5056" s="7">
        <v>1</v>
      </c>
      <c r="H5056">
        <v>151.29</v>
      </c>
      <c r="I5056" s="1">
        <v>10585.29</v>
      </c>
      <c r="J5056" s="7">
        <v>0</v>
      </c>
      <c r="K5056" s="7">
        <v>300</v>
      </c>
      <c r="L5056" s="1">
        <v>10230</v>
      </c>
      <c r="M5056" s="7">
        <v>50021804</v>
      </c>
      <c r="N5056" t="s">
        <v>1304</v>
      </c>
      <c r="O5056" s="7">
        <v>5</v>
      </c>
      <c r="P5056" s="7">
        <v>372</v>
      </c>
    </row>
    <row r="5057" spans="1:16" outlineLevel="2" x14ac:dyDescent="0.3">
      <c r="A5057">
        <v>276</v>
      </c>
      <c r="B5057" t="s">
        <v>995</v>
      </c>
      <c r="C5057" s="7">
        <v>20</v>
      </c>
      <c r="D5057" s="7">
        <v>1</v>
      </c>
      <c r="E5057" s="7">
        <v>8</v>
      </c>
      <c r="F5057">
        <v>123.76</v>
      </c>
      <c r="G5057" s="7">
        <v>1</v>
      </c>
      <c r="H5057">
        <v>1.79</v>
      </c>
      <c r="I5057">
        <v>125.55</v>
      </c>
      <c r="J5057" s="7">
        <v>0</v>
      </c>
      <c r="K5057" s="7">
        <v>0</v>
      </c>
      <c r="L5057">
        <v>0</v>
      </c>
      <c r="M5057" s="7">
        <v>50025013</v>
      </c>
      <c r="N5057" t="s">
        <v>1057</v>
      </c>
      <c r="P5057" s="7">
        <v>269</v>
      </c>
    </row>
    <row r="5058" spans="1:16" outlineLevel="2" x14ac:dyDescent="0.3">
      <c r="A5058">
        <v>276</v>
      </c>
      <c r="B5058" t="s">
        <v>995</v>
      </c>
      <c r="C5058" s="7">
        <v>20</v>
      </c>
      <c r="D5058" s="7">
        <v>1</v>
      </c>
      <c r="E5058" s="7">
        <v>300</v>
      </c>
      <c r="F5058" s="1">
        <v>12942</v>
      </c>
      <c r="G5058" s="7">
        <v>1</v>
      </c>
      <c r="H5058">
        <v>187.66</v>
      </c>
      <c r="I5058" s="1">
        <v>13129.66</v>
      </c>
      <c r="J5058" s="7">
        <v>0</v>
      </c>
      <c r="K5058" s="7">
        <v>300</v>
      </c>
      <c r="L5058" s="1">
        <v>12564</v>
      </c>
      <c r="M5058" s="7">
        <v>50018783</v>
      </c>
      <c r="N5058" t="s">
        <v>1516</v>
      </c>
      <c r="P5058" s="7">
        <v>242</v>
      </c>
    </row>
    <row r="5059" spans="1:16" outlineLevel="2" x14ac:dyDescent="0.3">
      <c r="A5059">
        <v>276</v>
      </c>
      <c r="B5059" t="s">
        <v>995</v>
      </c>
      <c r="C5059" s="7">
        <v>20</v>
      </c>
      <c r="D5059" s="7">
        <v>1</v>
      </c>
      <c r="E5059" s="7">
        <v>300</v>
      </c>
      <c r="F5059" s="1">
        <v>8736</v>
      </c>
      <c r="G5059" s="7">
        <v>1</v>
      </c>
      <c r="H5059">
        <v>126.67</v>
      </c>
      <c r="I5059" s="1">
        <v>8862.67</v>
      </c>
      <c r="J5059" s="7">
        <v>0</v>
      </c>
      <c r="K5059" s="7">
        <v>300</v>
      </c>
      <c r="L5059" s="1">
        <v>8565</v>
      </c>
      <c r="M5059" s="7">
        <v>50025015</v>
      </c>
      <c r="N5059" t="s">
        <v>1486</v>
      </c>
      <c r="O5059" s="7">
        <v>1</v>
      </c>
      <c r="P5059" s="7">
        <v>269</v>
      </c>
    </row>
    <row r="5060" spans="1:16" outlineLevel="2" x14ac:dyDescent="0.3">
      <c r="A5060">
        <v>276</v>
      </c>
      <c r="B5060" t="s">
        <v>995</v>
      </c>
      <c r="C5060" s="7">
        <v>20</v>
      </c>
      <c r="D5060" s="7">
        <v>1</v>
      </c>
      <c r="E5060" s="7">
        <v>300</v>
      </c>
      <c r="F5060" s="1">
        <v>12936</v>
      </c>
      <c r="G5060" s="7">
        <v>1</v>
      </c>
      <c r="H5060">
        <v>187.57</v>
      </c>
      <c r="I5060" s="1">
        <v>13123.57</v>
      </c>
      <c r="J5060" s="7">
        <v>0</v>
      </c>
      <c r="K5060" s="7">
        <v>300</v>
      </c>
      <c r="L5060" s="1">
        <v>12681</v>
      </c>
      <c r="M5060" s="7">
        <v>50021931</v>
      </c>
      <c r="N5060" t="s">
        <v>1583</v>
      </c>
      <c r="O5060" s="7">
        <v>10</v>
      </c>
      <c r="P5060" s="7">
        <v>156</v>
      </c>
    </row>
    <row r="5061" spans="1:16" outlineLevel="2" x14ac:dyDescent="0.3">
      <c r="A5061">
        <v>276</v>
      </c>
      <c r="B5061" t="s">
        <v>995</v>
      </c>
      <c r="C5061" s="7">
        <v>20</v>
      </c>
      <c r="D5061" s="7">
        <v>1</v>
      </c>
      <c r="E5061" s="7">
        <v>300</v>
      </c>
      <c r="F5061" s="1">
        <v>4953</v>
      </c>
      <c r="G5061" s="7">
        <v>1</v>
      </c>
      <c r="H5061">
        <v>71.819999999999993</v>
      </c>
      <c r="I5061" s="1">
        <v>5024.82</v>
      </c>
      <c r="J5061" s="7">
        <v>0</v>
      </c>
      <c r="K5061" s="7">
        <v>300</v>
      </c>
      <c r="L5061" s="1">
        <v>4809</v>
      </c>
      <c r="M5061" s="7">
        <v>50386855</v>
      </c>
      <c r="N5061" t="s">
        <v>1032</v>
      </c>
      <c r="O5061" s="7">
        <v>8</v>
      </c>
      <c r="P5061" s="7">
        <v>383</v>
      </c>
    </row>
    <row r="5062" spans="1:16" outlineLevel="2" x14ac:dyDescent="0.3">
      <c r="A5062">
        <v>276</v>
      </c>
      <c r="B5062" t="s">
        <v>995</v>
      </c>
      <c r="C5062" s="7">
        <v>20</v>
      </c>
      <c r="D5062" s="7">
        <v>1</v>
      </c>
      <c r="E5062" s="7">
        <v>300</v>
      </c>
      <c r="F5062" s="1">
        <v>16812</v>
      </c>
      <c r="G5062" s="7">
        <v>1</v>
      </c>
      <c r="H5062">
        <v>243.77</v>
      </c>
      <c r="I5062" s="1">
        <v>17055.77</v>
      </c>
      <c r="J5062" s="7">
        <v>0</v>
      </c>
      <c r="K5062" s="7">
        <v>300</v>
      </c>
      <c r="L5062" s="1">
        <v>16482</v>
      </c>
      <c r="M5062" s="7">
        <v>50024723</v>
      </c>
      <c r="N5062" t="s">
        <v>1584</v>
      </c>
      <c r="O5062" s="7">
        <v>1</v>
      </c>
      <c r="P5062" s="7">
        <v>443</v>
      </c>
    </row>
    <row r="5063" spans="1:16" outlineLevel="2" x14ac:dyDescent="0.3">
      <c r="A5063">
        <v>276</v>
      </c>
      <c r="B5063" t="s">
        <v>995</v>
      </c>
      <c r="C5063" s="7">
        <v>20</v>
      </c>
      <c r="D5063" s="7">
        <v>1</v>
      </c>
      <c r="E5063" s="7">
        <v>300</v>
      </c>
      <c r="F5063" s="1">
        <v>18552</v>
      </c>
      <c r="G5063" s="7">
        <v>1</v>
      </c>
      <c r="H5063">
        <v>269</v>
      </c>
      <c r="I5063" s="1">
        <v>18821</v>
      </c>
      <c r="J5063" s="7">
        <v>75.5</v>
      </c>
      <c r="K5063" s="7">
        <v>257</v>
      </c>
      <c r="L5063" s="1">
        <v>15430.28</v>
      </c>
      <c r="M5063" s="7">
        <v>50021837</v>
      </c>
      <c r="N5063" t="s">
        <v>1585</v>
      </c>
      <c r="P5063" s="7">
        <v>265</v>
      </c>
    </row>
    <row r="5064" spans="1:16" outlineLevel="2" x14ac:dyDescent="0.3">
      <c r="A5064">
        <v>276</v>
      </c>
      <c r="B5064" t="s">
        <v>995</v>
      </c>
      <c r="C5064" s="7">
        <v>20</v>
      </c>
      <c r="D5064" s="7">
        <v>1</v>
      </c>
      <c r="E5064" s="7">
        <v>75</v>
      </c>
      <c r="F5064" s="1">
        <v>1687.5</v>
      </c>
      <c r="G5064" s="7">
        <v>1</v>
      </c>
      <c r="H5064">
        <v>24.47</v>
      </c>
      <c r="I5064" s="1">
        <v>1711.97</v>
      </c>
      <c r="J5064" s="7">
        <v>152.85</v>
      </c>
      <c r="K5064" s="7">
        <v>83</v>
      </c>
      <c r="L5064" s="1">
        <v>1413.49</v>
      </c>
      <c r="M5064" s="7">
        <v>50336254</v>
      </c>
      <c r="N5064" t="s">
        <v>1044</v>
      </c>
      <c r="P5064" s="7">
        <v>239</v>
      </c>
    </row>
    <row r="5065" spans="1:16" outlineLevel="2" x14ac:dyDescent="0.3">
      <c r="A5065">
        <v>276</v>
      </c>
      <c r="B5065" t="s">
        <v>995</v>
      </c>
      <c r="C5065" s="7">
        <v>20</v>
      </c>
      <c r="D5065" s="7">
        <v>1</v>
      </c>
      <c r="E5065" s="7">
        <v>300</v>
      </c>
      <c r="F5065" s="1">
        <v>22038</v>
      </c>
      <c r="G5065" s="7">
        <v>1</v>
      </c>
      <c r="H5065">
        <v>319.55</v>
      </c>
      <c r="I5065" s="1">
        <v>22357.55</v>
      </c>
      <c r="J5065" s="7">
        <v>0</v>
      </c>
      <c r="K5065" s="7">
        <v>300</v>
      </c>
      <c r="L5065" s="1">
        <v>21606</v>
      </c>
      <c r="M5065" s="7">
        <v>50021509</v>
      </c>
      <c r="N5065" t="s">
        <v>1107</v>
      </c>
      <c r="O5065" s="7">
        <v>3</v>
      </c>
      <c r="P5065" s="7">
        <v>159</v>
      </c>
    </row>
    <row r="5066" spans="1:16" outlineLevel="2" x14ac:dyDescent="0.3">
      <c r="A5066">
        <v>276</v>
      </c>
      <c r="B5066" t="s">
        <v>995</v>
      </c>
      <c r="C5066" s="7">
        <v>20</v>
      </c>
      <c r="D5066" s="7">
        <v>1</v>
      </c>
      <c r="E5066" s="7">
        <v>300</v>
      </c>
      <c r="F5066" s="1">
        <v>7809</v>
      </c>
      <c r="G5066" s="7">
        <v>1</v>
      </c>
      <c r="H5066">
        <v>113.23</v>
      </c>
      <c r="I5066" s="1">
        <v>7922.23</v>
      </c>
      <c r="J5066" s="7">
        <v>0</v>
      </c>
      <c r="K5066" s="7">
        <v>300</v>
      </c>
      <c r="L5066" s="1">
        <v>7581</v>
      </c>
      <c r="M5066" s="7">
        <v>50021295</v>
      </c>
      <c r="N5066" t="s">
        <v>1586</v>
      </c>
      <c r="O5066" s="7">
        <v>4</v>
      </c>
      <c r="P5066" s="7">
        <v>41</v>
      </c>
    </row>
    <row r="5067" spans="1:16" outlineLevel="2" x14ac:dyDescent="0.3">
      <c r="A5067">
        <v>276</v>
      </c>
      <c r="B5067" t="s">
        <v>995</v>
      </c>
      <c r="C5067" s="7">
        <v>20</v>
      </c>
      <c r="D5067" s="7">
        <v>1</v>
      </c>
      <c r="E5067" s="7">
        <v>113</v>
      </c>
      <c r="F5067" s="1">
        <v>3714.31</v>
      </c>
      <c r="G5067" s="7">
        <v>1</v>
      </c>
      <c r="H5067">
        <v>53.86</v>
      </c>
      <c r="I5067" s="1">
        <v>3768.17</v>
      </c>
      <c r="J5067" s="7">
        <v>160.87</v>
      </c>
      <c r="K5067" s="7">
        <v>119</v>
      </c>
      <c r="L5067" s="1">
        <v>3471.23</v>
      </c>
      <c r="M5067" s="7">
        <v>50023806</v>
      </c>
      <c r="N5067" t="s">
        <v>1477</v>
      </c>
      <c r="P5067" s="7">
        <v>491</v>
      </c>
    </row>
    <row r="5068" spans="1:16" outlineLevel="2" x14ac:dyDescent="0.3">
      <c r="A5068">
        <v>276</v>
      </c>
      <c r="B5068" t="s">
        <v>995</v>
      </c>
      <c r="C5068" s="7">
        <v>20</v>
      </c>
      <c r="D5068" s="7">
        <v>1</v>
      </c>
      <c r="E5068" s="7">
        <v>300</v>
      </c>
      <c r="F5068" s="1">
        <v>10545</v>
      </c>
      <c r="G5068" s="7">
        <v>1</v>
      </c>
      <c r="H5068">
        <v>152.9</v>
      </c>
      <c r="I5068" s="1">
        <v>10697.9</v>
      </c>
      <c r="J5068" s="7">
        <v>0</v>
      </c>
      <c r="K5068" s="7">
        <v>300</v>
      </c>
      <c r="L5068" s="1">
        <v>10338</v>
      </c>
      <c r="M5068" s="7">
        <v>50496305</v>
      </c>
      <c r="N5068" t="s">
        <v>1027</v>
      </c>
      <c r="O5068" s="7">
        <v>13</v>
      </c>
      <c r="P5068" s="7">
        <v>449</v>
      </c>
    </row>
    <row r="5069" spans="1:16" outlineLevel="2" x14ac:dyDescent="0.3">
      <c r="A5069">
        <v>276</v>
      </c>
      <c r="B5069" t="s">
        <v>995</v>
      </c>
      <c r="C5069" s="7">
        <v>20</v>
      </c>
      <c r="D5069" s="7">
        <v>2</v>
      </c>
      <c r="E5069" s="7">
        <v>57</v>
      </c>
      <c r="F5069" s="1">
        <v>2732.01</v>
      </c>
      <c r="G5069" s="7">
        <v>2</v>
      </c>
      <c r="H5069">
        <v>39.61</v>
      </c>
      <c r="I5069" s="1">
        <v>2771.62</v>
      </c>
      <c r="J5069" s="7">
        <v>846.5</v>
      </c>
      <c r="K5069" s="7">
        <v>376</v>
      </c>
      <c r="L5069" s="1">
        <v>18080.240000000002</v>
      </c>
      <c r="M5069" s="7">
        <v>50021406</v>
      </c>
      <c r="N5069" t="s">
        <v>1497</v>
      </c>
      <c r="O5069" s="7">
        <v>12</v>
      </c>
      <c r="P5069" s="7">
        <v>86</v>
      </c>
    </row>
    <row r="5070" spans="1:16" outlineLevel="2" x14ac:dyDescent="0.3">
      <c r="A5070">
        <v>276</v>
      </c>
      <c r="B5070" t="s">
        <v>995</v>
      </c>
      <c r="C5070" s="7">
        <v>20</v>
      </c>
      <c r="D5070" s="7">
        <v>1</v>
      </c>
      <c r="E5070" s="7">
        <v>300</v>
      </c>
      <c r="F5070" s="1">
        <v>8112</v>
      </c>
      <c r="G5070" s="7">
        <v>1</v>
      </c>
      <c r="H5070">
        <v>117.62</v>
      </c>
      <c r="I5070" s="1">
        <v>8229.6200000000008</v>
      </c>
      <c r="J5070" s="7">
        <v>0</v>
      </c>
      <c r="K5070" s="7">
        <v>300</v>
      </c>
      <c r="L5070" s="1">
        <v>7800</v>
      </c>
      <c r="M5070" s="7">
        <v>50397180</v>
      </c>
      <c r="N5070" t="s">
        <v>1010</v>
      </c>
      <c r="O5070" s="7">
        <v>10</v>
      </c>
      <c r="P5070" s="7">
        <v>145</v>
      </c>
    </row>
    <row r="5071" spans="1:16" outlineLevel="2" x14ac:dyDescent="0.3">
      <c r="A5071">
        <v>276</v>
      </c>
      <c r="B5071" t="s">
        <v>995</v>
      </c>
      <c r="C5071" s="7">
        <v>20</v>
      </c>
      <c r="D5071" s="7">
        <v>1</v>
      </c>
      <c r="E5071" s="7">
        <v>215</v>
      </c>
      <c r="F5071" s="1">
        <v>4171</v>
      </c>
      <c r="G5071" s="7">
        <v>1</v>
      </c>
      <c r="H5071">
        <v>60.48</v>
      </c>
      <c r="I5071" s="1">
        <v>4231.4799999999996</v>
      </c>
      <c r="J5071" s="7">
        <v>42.99</v>
      </c>
      <c r="K5071" s="7">
        <v>138</v>
      </c>
      <c r="L5071" s="1">
        <v>2405.34</v>
      </c>
      <c r="M5071" s="7">
        <v>50386800</v>
      </c>
      <c r="N5071" t="s">
        <v>1035</v>
      </c>
      <c r="O5071" s="7">
        <v>12</v>
      </c>
      <c r="P5071" s="7">
        <v>80</v>
      </c>
    </row>
    <row r="5072" spans="1:16" outlineLevel="2" x14ac:dyDescent="0.3">
      <c r="A5072">
        <v>276</v>
      </c>
      <c r="B5072" t="s">
        <v>995</v>
      </c>
      <c r="C5072" s="7">
        <v>20</v>
      </c>
      <c r="D5072" s="7">
        <v>1</v>
      </c>
      <c r="E5072" s="7">
        <v>300</v>
      </c>
      <c r="F5072" s="1">
        <v>8478</v>
      </c>
      <c r="G5072" s="7">
        <v>1</v>
      </c>
      <c r="H5072">
        <v>122.93</v>
      </c>
      <c r="I5072" s="1">
        <v>8600.93</v>
      </c>
      <c r="J5072" s="7">
        <v>0</v>
      </c>
      <c r="K5072" s="7">
        <v>300</v>
      </c>
      <c r="L5072" s="1">
        <v>8232</v>
      </c>
      <c r="M5072" s="7">
        <v>50399980</v>
      </c>
      <c r="N5072" t="s">
        <v>1033</v>
      </c>
      <c r="O5072" s="7">
        <v>12</v>
      </c>
      <c r="P5072" s="7">
        <v>81</v>
      </c>
    </row>
    <row r="5073" spans="1:16" outlineLevel="2" x14ac:dyDescent="0.3">
      <c r="A5073">
        <v>276</v>
      </c>
      <c r="B5073" t="s">
        <v>995</v>
      </c>
      <c r="C5073" s="7">
        <v>20</v>
      </c>
      <c r="D5073" s="7">
        <v>1</v>
      </c>
      <c r="E5073" s="7">
        <v>98</v>
      </c>
      <c r="F5073" s="1">
        <v>2402.96</v>
      </c>
      <c r="G5073" s="7">
        <v>1</v>
      </c>
      <c r="H5073">
        <v>34.840000000000003</v>
      </c>
      <c r="I5073" s="1">
        <v>2437.8000000000002</v>
      </c>
      <c r="J5073" s="7">
        <v>305.75</v>
      </c>
      <c r="K5073" s="7">
        <v>254</v>
      </c>
      <c r="L5073" s="1">
        <v>5989.32</v>
      </c>
      <c r="M5073" s="7">
        <v>50021597</v>
      </c>
      <c r="N5073" t="s">
        <v>1487</v>
      </c>
      <c r="O5073" s="7">
        <v>7</v>
      </c>
      <c r="P5073" s="7">
        <v>325</v>
      </c>
    </row>
    <row r="5074" spans="1:16" outlineLevel="2" x14ac:dyDescent="0.3">
      <c r="A5074">
        <v>276</v>
      </c>
      <c r="B5074" t="s">
        <v>995</v>
      </c>
      <c r="C5074" s="7">
        <v>20</v>
      </c>
      <c r="D5074" s="7">
        <v>1</v>
      </c>
      <c r="E5074" s="7">
        <v>8</v>
      </c>
      <c r="F5074">
        <v>154.72</v>
      </c>
      <c r="G5074" s="7">
        <v>1</v>
      </c>
      <c r="H5074">
        <v>2.2400000000000002</v>
      </c>
      <c r="I5074">
        <v>156.96</v>
      </c>
      <c r="J5074" s="7">
        <v>0</v>
      </c>
      <c r="K5074" s="7">
        <v>0</v>
      </c>
      <c r="L5074">
        <v>0</v>
      </c>
      <c r="M5074" s="7">
        <v>50399460</v>
      </c>
      <c r="N5074" t="s">
        <v>1440</v>
      </c>
      <c r="P5074" s="7">
        <v>465</v>
      </c>
    </row>
    <row r="5075" spans="1:16" outlineLevel="2" x14ac:dyDescent="0.3">
      <c r="A5075">
        <v>276</v>
      </c>
      <c r="B5075" t="s">
        <v>995</v>
      </c>
      <c r="C5075" s="7">
        <v>20</v>
      </c>
      <c r="D5075" s="7">
        <v>1</v>
      </c>
      <c r="E5075" s="7">
        <v>241</v>
      </c>
      <c r="F5075" s="1">
        <v>6637.14</v>
      </c>
      <c r="G5075" s="7">
        <v>1</v>
      </c>
      <c r="H5075">
        <v>96.24</v>
      </c>
      <c r="I5075" s="1">
        <v>6733.38</v>
      </c>
      <c r="J5075" s="7">
        <v>200.75</v>
      </c>
      <c r="K5075" s="7">
        <v>249</v>
      </c>
      <c r="L5075" s="1">
        <v>6658.26</v>
      </c>
      <c r="M5075" s="7">
        <v>50483701</v>
      </c>
      <c r="N5075" t="s">
        <v>1156</v>
      </c>
      <c r="O5075" s="7">
        <v>7</v>
      </c>
      <c r="P5075" s="7">
        <v>278</v>
      </c>
    </row>
    <row r="5076" spans="1:16" outlineLevel="2" x14ac:dyDescent="0.3">
      <c r="A5076">
        <v>276</v>
      </c>
      <c r="B5076" t="s">
        <v>995</v>
      </c>
      <c r="C5076" s="7">
        <v>20</v>
      </c>
      <c r="D5076" s="7">
        <v>1</v>
      </c>
      <c r="E5076" s="7">
        <v>300</v>
      </c>
      <c r="F5076" s="1">
        <v>12156</v>
      </c>
      <c r="G5076" s="7">
        <v>1</v>
      </c>
      <c r="H5076">
        <v>176.26</v>
      </c>
      <c r="I5076" s="1">
        <v>12332.26</v>
      </c>
      <c r="J5076" s="7">
        <v>0</v>
      </c>
      <c r="K5076" s="7">
        <v>300</v>
      </c>
      <c r="L5076" s="1">
        <v>11919</v>
      </c>
      <c r="M5076" s="7">
        <v>50386851</v>
      </c>
      <c r="N5076" t="s">
        <v>1587</v>
      </c>
      <c r="O5076" s="7">
        <v>8</v>
      </c>
      <c r="P5076" s="7">
        <v>383</v>
      </c>
    </row>
    <row r="5077" spans="1:16" outlineLevel="2" x14ac:dyDescent="0.3">
      <c r="A5077">
        <v>276</v>
      </c>
      <c r="B5077" t="s">
        <v>995</v>
      </c>
      <c r="C5077" s="7">
        <v>20</v>
      </c>
      <c r="D5077" s="7">
        <v>1</v>
      </c>
      <c r="E5077" s="7">
        <v>0</v>
      </c>
      <c r="F5077">
        <v>0</v>
      </c>
      <c r="G5077" s="7">
        <v>1</v>
      </c>
      <c r="H5077">
        <v>0</v>
      </c>
      <c r="I5077">
        <v>0</v>
      </c>
      <c r="J5077" s="7">
        <v>126.25</v>
      </c>
      <c r="K5077" s="7">
        <v>37</v>
      </c>
      <c r="L5077">
        <v>896.14</v>
      </c>
      <c r="M5077" s="7">
        <v>50397185</v>
      </c>
      <c r="N5077" t="s">
        <v>1588</v>
      </c>
      <c r="O5077" s="7">
        <v>10</v>
      </c>
      <c r="P5077" s="7">
        <v>140</v>
      </c>
    </row>
    <row r="5078" spans="1:16" outlineLevel="2" x14ac:dyDescent="0.3">
      <c r="A5078">
        <v>276</v>
      </c>
      <c r="B5078" t="s">
        <v>995</v>
      </c>
      <c r="C5078" s="7">
        <v>20</v>
      </c>
      <c r="D5078" s="7">
        <v>2</v>
      </c>
      <c r="E5078" s="7">
        <v>378</v>
      </c>
      <c r="F5078" s="1">
        <v>16408.439999999999</v>
      </c>
      <c r="G5078" s="7">
        <v>2</v>
      </c>
      <c r="H5078">
        <v>237.92</v>
      </c>
      <c r="I5078" s="1">
        <v>16646.36</v>
      </c>
      <c r="J5078" s="7">
        <v>53</v>
      </c>
      <c r="K5078" s="7">
        <v>335</v>
      </c>
      <c r="L5078" s="1">
        <v>14323.8</v>
      </c>
      <c r="M5078" s="7">
        <v>50397972</v>
      </c>
      <c r="N5078" t="s">
        <v>1589</v>
      </c>
      <c r="P5078" s="7">
        <v>274</v>
      </c>
    </row>
    <row r="5079" spans="1:16" outlineLevel="2" x14ac:dyDescent="0.3">
      <c r="A5079">
        <v>276</v>
      </c>
      <c r="B5079" t="s">
        <v>995</v>
      </c>
      <c r="C5079" s="7">
        <v>20</v>
      </c>
      <c r="D5079" s="7">
        <v>1</v>
      </c>
      <c r="E5079" s="7">
        <v>8</v>
      </c>
      <c r="F5079">
        <v>179.36</v>
      </c>
      <c r="G5079" s="7">
        <v>1</v>
      </c>
      <c r="H5079">
        <v>2.6</v>
      </c>
      <c r="I5079">
        <v>181.96</v>
      </c>
      <c r="J5079" s="7">
        <v>138.5</v>
      </c>
      <c r="K5079" s="7">
        <v>7</v>
      </c>
      <c r="L5079">
        <v>152.38999999999999</v>
      </c>
      <c r="M5079" s="7">
        <v>50019547</v>
      </c>
      <c r="N5079" t="s">
        <v>1590</v>
      </c>
      <c r="P5079" s="7">
        <v>231</v>
      </c>
    </row>
    <row r="5080" spans="1:16" outlineLevel="2" x14ac:dyDescent="0.3">
      <c r="A5080">
        <v>276</v>
      </c>
      <c r="B5080" t="s">
        <v>995</v>
      </c>
      <c r="C5080" s="7">
        <v>20</v>
      </c>
      <c r="D5080" s="7">
        <v>1</v>
      </c>
      <c r="E5080" s="7">
        <v>109</v>
      </c>
      <c r="F5080" s="1">
        <v>2865.61</v>
      </c>
      <c r="G5080" s="7">
        <v>1</v>
      </c>
      <c r="H5080">
        <v>41.55</v>
      </c>
      <c r="I5080" s="1">
        <v>2907.16</v>
      </c>
      <c r="J5080" s="7">
        <v>152</v>
      </c>
      <c r="K5080" s="7">
        <v>117</v>
      </c>
      <c r="L5080" s="1">
        <v>3015.09</v>
      </c>
      <c r="M5080" s="7">
        <v>50021746</v>
      </c>
      <c r="N5080" t="s">
        <v>1591</v>
      </c>
      <c r="O5080" s="7">
        <v>9</v>
      </c>
      <c r="P5080" s="7">
        <v>50</v>
      </c>
    </row>
    <row r="5081" spans="1:16" outlineLevel="2" x14ac:dyDescent="0.3">
      <c r="A5081">
        <v>276</v>
      </c>
      <c r="B5081" t="s">
        <v>995</v>
      </c>
      <c r="C5081" s="7">
        <v>20</v>
      </c>
      <c r="D5081" s="7">
        <v>1</v>
      </c>
      <c r="E5081" s="7">
        <v>300</v>
      </c>
      <c r="F5081" s="1">
        <v>9750</v>
      </c>
      <c r="G5081" s="7">
        <v>1</v>
      </c>
      <c r="H5081">
        <v>141.38</v>
      </c>
      <c r="I5081" s="1">
        <v>9891.3799999999992</v>
      </c>
      <c r="J5081" s="7">
        <v>0</v>
      </c>
      <c r="K5081" s="7">
        <v>300</v>
      </c>
      <c r="L5081" s="1">
        <v>9375</v>
      </c>
      <c r="M5081" s="7">
        <v>50397195</v>
      </c>
      <c r="N5081" t="s">
        <v>1178</v>
      </c>
      <c r="P5081" s="7">
        <v>204</v>
      </c>
    </row>
    <row r="5082" spans="1:16" outlineLevel="2" x14ac:dyDescent="0.3">
      <c r="A5082">
        <v>276</v>
      </c>
      <c r="B5082" t="s">
        <v>995</v>
      </c>
      <c r="C5082" s="7">
        <v>20</v>
      </c>
      <c r="D5082" s="7">
        <v>1</v>
      </c>
      <c r="E5082" s="7">
        <v>300</v>
      </c>
      <c r="F5082" s="1">
        <v>13440</v>
      </c>
      <c r="G5082" s="7">
        <v>1</v>
      </c>
      <c r="H5082">
        <v>194.88</v>
      </c>
      <c r="I5082" s="1">
        <v>13634.88</v>
      </c>
      <c r="J5082" s="7">
        <v>0</v>
      </c>
      <c r="K5082" s="7">
        <v>300</v>
      </c>
      <c r="L5082" s="1">
        <v>13176</v>
      </c>
      <c r="M5082" s="7">
        <v>50569937</v>
      </c>
      <c r="N5082" t="s">
        <v>1155</v>
      </c>
      <c r="P5082" s="7">
        <v>275</v>
      </c>
    </row>
    <row r="5083" spans="1:16" outlineLevel="2" x14ac:dyDescent="0.3">
      <c r="A5083">
        <v>276</v>
      </c>
      <c r="B5083" t="s">
        <v>995</v>
      </c>
      <c r="C5083" s="7">
        <v>20</v>
      </c>
      <c r="D5083" s="7">
        <v>1</v>
      </c>
      <c r="E5083" s="7">
        <v>21</v>
      </c>
      <c r="F5083">
        <v>579.80999999999995</v>
      </c>
      <c r="G5083" s="7">
        <v>1</v>
      </c>
      <c r="H5083">
        <v>8.41</v>
      </c>
      <c r="I5083">
        <v>588.22</v>
      </c>
      <c r="J5083" s="7">
        <v>111.74</v>
      </c>
      <c r="K5083" s="7">
        <v>37</v>
      </c>
      <c r="L5083">
        <v>896.14</v>
      </c>
      <c r="M5083" s="7">
        <v>50397185</v>
      </c>
      <c r="N5083" t="s">
        <v>1588</v>
      </c>
      <c r="O5083" s="7">
        <v>10</v>
      </c>
      <c r="P5083" s="7">
        <v>140</v>
      </c>
    </row>
    <row r="5084" spans="1:16" outlineLevel="2" x14ac:dyDescent="0.3">
      <c r="A5084">
        <v>276</v>
      </c>
      <c r="B5084" t="s">
        <v>995</v>
      </c>
      <c r="C5084" s="7">
        <v>20</v>
      </c>
      <c r="D5084" s="7">
        <v>1</v>
      </c>
      <c r="E5084" s="7">
        <v>51</v>
      </c>
      <c r="F5084">
        <v>778.77</v>
      </c>
      <c r="G5084" s="7">
        <v>1</v>
      </c>
      <c r="H5084">
        <v>11.29</v>
      </c>
      <c r="I5084">
        <v>790.06</v>
      </c>
      <c r="J5084" s="7">
        <v>161.25</v>
      </c>
      <c r="K5084" s="7">
        <v>73</v>
      </c>
      <c r="L5084" s="1">
        <v>1082.5899999999999</v>
      </c>
      <c r="M5084" s="7">
        <v>50021802</v>
      </c>
      <c r="N5084" t="s">
        <v>1218</v>
      </c>
      <c r="O5084" s="7">
        <v>5</v>
      </c>
      <c r="P5084" s="7">
        <v>368</v>
      </c>
    </row>
    <row r="5085" spans="1:16" outlineLevel="2" x14ac:dyDescent="0.3">
      <c r="A5085">
        <v>276</v>
      </c>
      <c r="B5085" t="s">
        <v>995</v>
      </c>
      <c r="C5085" s="7">
        <v>20</v>
      </c>
      <c r="D5085" s="7">
        <v>1</v>
      </c>
      <c r="E5085" s="7">
        <v>12</v>
      </c>
      <c r="F5085">
        <v>230.76</v>
      </c>
      <c r="G5085" s="7">
        <v>1</v>
      </c>
      <c r="H5085">
        <v>3.35</v>
      </c>
      <c r="I5085">
        <v>234.11</v>
      </c>
      <c r="J5085" s="7">
        <v>110</v>
      </c>
      <c r="K5085" s="7">
        <v>26</v>
      </c>
      <c r="L5085">
        <v>499.98</v>
      </c>
      <c r="M5085" s="7">
        <v>50496764</v>
      </c>
      <c r="N5085" t="s">
        <v>1134</v>
      </c>
      <c r="P5085" s="7">
        <v>287</v>
      </c>
    </row>
    <row r="5086" spans="1:16" outlineLevel="2" x14ac:dyDescent="0.3">
      <c r="A5086">
        <v>276</v>
      </c>
      <c r="B5086" t="s">
        <v>995</v>
      </c>
      <c r="C5086" s="7">
        <v>20</v>
      </c>
      <c r="D5086" s="7">
        <v>2</v>
      </c>
      <c r="E5086" s="7">
        <v>43</v>
      </c>
      <c r="F5086">
        <v>577.05999999999995</v>
      </c>
      <c r="G5086" s="7">
        <v>2</v>
      </c>
      <c r="H5086">
        <v>8.36</v>
      </c>
      <c r="I5086">
        <v>585.41999999999996</v>
      </c>
      <c r="J5086" s="7">
        <v>62.5</v>
      </c>
      <c r="K5086" s="7">
        <v>8</v>
      </c>
      <c r="L5086">
        <v>107.36</v>
      </c>
      <c r="M5086" s="7">
        <v>50021487</v>
      </c>
      <c r="N5086" t="s">
        <v>1042</v>
      </c>
      <c r="O5086" s="7">
        <v>11</v>
      </c>
      <c r="P5086" s="7">
        <v>116</v>
      </c>
    </row>
    <row r="5087" spans="1:16" outlineLevel="2" x14ac:dyDescent="0.3">
      <c r="A5087">
        <v>276</v>
      </c>
      <c r="B5087" t="s">
        <v>995</v>
      </c>
      <c r="C5087" s="7">
        <v>20</v>
      </c>
      <c r="D5087" s="7">
        <v>1</v>
      </c>
      <c r="E5087" s="7">
        <v>78</v>
      </c>
      <c r="F5087" s="1">
        <v>2368.86</v>
      </c>
      <c r="G5087" s="7">
        <v>1</v>
      </c>
      <c r="H5087">
        <v>34.35</v>
      </c>
      <c r="I5087" s="1">
        <v>2403.21</v>
      </c>
      <c r="J5087" s="7">
        <v>166</v>
      </c>
      <c r="K5087" s="7">
        <v>76</v>
      </c>
      <c r="L5087" s="1">
        <v>2262.52</v>
      </c>
      <c r="M5087" s="7">
        <v>50399846</v>
      </c>
      <c r="N5087" t="s">
        <v>1272</v>
      </c>
      <c r="O5087" s="7">
        <v>9</v>
      </c>
      <c r="P5087" s="7">
        <v>52</v>
      </c>
    </row>
    <row r="5088" spans="1:16" outlineLevel="2" x14ac:dyDescent="0.3">
      <c r="A5088">
        <v>276</v>
      </c>
      <c r="B5088" t="s">
        <v>995</v>
      </c>
      <c r="C5088" s="7">
        <v>20</v>
      </c>
      <c r="D5088" s="7">
        <v>1</v>
      </c>
      <c r="E5088" s="7">
        <v>300</v>
      </c>
      <c r="F5088" s="1">
        <v>7410</v>
      </c>
      <c r="G5088" s="7">
        <v>1</v>
      </c>
      <c r="H5088">
        <v>107.45</v>
      </c>
      <c r="I5088" s="1">
        <v>7517.45</v>
      </c>
      <c r="J5088" s="7">
        <v>0</v>
      </c>
      <c r="K5088" s="7">
        <v>300</v>
      </c>
      <c r="L5088" s="1">
        <v>6510</v>
      </c>
      <c r="M5088" s="7">
        <v>50018824</v>
      </c>
      <c r="N5088" t="s">
        <v>1132</v>
      </c>
      <c r="O5088" s="7">
        <v>8</v>
      </c>
      <c r="P5088" s="7">
        <v>193</v>
      </c>
    </row>
    <row r="5089" spans="1:16" outlineLevel="2" x14ac:dyDescent="0.3">
      <c r="A5089">
        <v>276</v>
      </c>
      <c r="B5089" t="s">
        <v>995</v>
      </c>
      <c r="C5089" s="7">
        <v>20</v>
      </c>
      <c r="D5089" s="7">
        <v>1</v>
      </c>
      <c r="E5089" s="7">
        <v>300</v>
      </c>
      <c r="F5089" s="1">
        <v>15963</v>
      </c>
      <c r="G5089" s="7">
        <v>1</v>
      </c>
      <c r="H5089">
        <v>231.46</v>
      </c>
      <c r="I5089" s="1">
        <v>16194.46</v>
      </c>
      <c r="J5089" s="7">
        <v>0</v>
      </c>
      <c r="K5089" s="7">
        <v>300</v>
      </c>
      <c r="L5089" s="1">
        <v>15651</v>
      </c>
      <c r="M5089" s="7">
        <v>50021918</v>
      </c>
      <c r="N5089" t="s">
        <v>1288</v>
      </c>
      <c r="O5089" s="7">
        <v>10</v>
      </c>
      <c r="P5089" s="7">
        <v>142</v>
      </c>
    </row>
    <row r="5090" spans="1:16" outlineLevel="2" x14ac:dyDescent="0.3">
      <c r="A5090">
        <v>276</v>
      </c>
      <c r="B5090" t="s">
        <v>995</v>
      </c>
      <c r="C5090" s="7">
        <v>20</v>
      </c>
      <c r="D5090" s="7">
        <v>1</v>
      </c>
      <c r="E5090" s="7">
        <v>300</v>
      </c>
      <c r="F5090" s="1">
        <v>10836</v>
      </c>
      <c r="G5090" s="7">
        <v>1</v>
      </c>
      <c r="H5090">
        <v>157.12</v>
      </c>
      <c r="I5090" s="1">
        <v>10993.12</v>
      </c>
      <c r="J5090" s="7">
        <v>0</v>
      </c>
      <c r="K5090" s="7">
        <v>300</v>
      </c>
      <c r="L5090" s="1">
        <v>10623</v>
      </c>
      <c r="M5090" s="7">
        <v>50018783</v>
      </c>
      <c r="N5090" t="s">
        <v>1516</v>
      </c>
      <c r="O5090" s="7">
        <v>1</v>
      </c>
      <c r="P5090" s="7">
        <v>242</v>
      </c>
    </row>
    <row r="5091" spans="1:16" outlineLevel="2" x14ac:dyDescent="0.3">
      <c r="A5091">
        <v>276</v>
      </c>
      <c r="B5091" t="s">
        <v>995</v>
      </c>
      <c r="C5091" s="7">
        <v>20</v>
      </c>
      <c r="D5091" s="7">
        <v>1</v>
      </c>
      <c r="E5091" s="7">
        <v>300</v>
      </c>
      <c r="F5091" s="1">
        <v>16056</v>
      </c>
      <c r="G5091" s="7">
        <v>1</v>
      </c>
      <c r="H5091">
        <v>232.81</v>
      </c>
      <c r="I5091" s="1">
        <v>16288.81</v>
      </c>
      <c r="J5091" s="7">
        <v>0</v>
      </c>
      <c r="K5091" s="7">
        <v>300</v>
      </c>
      <c r="L5091" s="1">
        <v>15741</v>
      </c>
      <c r="M5091" s="7">
        <v>50019577</v>
      </c>
      <c r="N5091" t="s">
        <v>1224</v>
      </c>
      <c r="P5091" s="7">
        <v>234</v>
      </c>
    </row>
    <row r="5092" spans="1:16" outlineLevel="2" x14ac:dyDescent="0.3">
      <c r="A5092">
        <v>276</v>
      </c>
      <c r="B5092" t="s">
        <v>995</v>
      </c>
      <c r="C5092" s="7">
        <v>20</v>
      </c>
      <c r="D5092" s="7">
        <v>1</v>
      </c>
      <c r="E5092" s="7">
        <v>300</v>
      </c>
      <c r="F5092" s="1">
        <v>12126</v>
      </c>
      <c r="G5092" s="7">
        <v>1</v>
      </c>
      <c r="H5092">
        <v>175.83</v>
      </c>
      <c r="I5092" s="1">
        <v>12301.83</v>
      </c>
      <c r="J5092" s="7">
        <v>0</v>
      </c>
      <c r="K5092" s="7">
        <v>300</v>
      </c>
      <c r="L5092" s="1">
        <v>12126</v>
      </c>
      <c r="M5092" s="7">
        <v>50400060</v>
      </c>
      <c r="N5092" t="s">
        <v>1094</v>
      </c>
      <c r="O5092" s="7">
        <v>5</v>
      </c>
      <c r="P5092" s="7">
        <v>350</v>
      </c>
    </row>
    <row r="5093" spans="1:16" outlineLevel="2" x14ac:dyDescent="0.3">
      <c r="A5093">
        <v>276</v>
      </c>
      <c r="B5093" t="s">
        <v>995</v>
      </c>
      <c r="C5093" s="7">
        <v>20</v>
      </c>
      <c r="D5093" s="7">
        <v>1</v>
      </c>
      <c r="E5093" s="7">
        <v>300</v>
      </c>
      <c r="F5093" s="1">
        <v>17112</v>
      </c>
      <c r="G5093" s="7">
        <v>1</v>
      </c>
      <c r="H5093">
        <v>248.12</v>
      </c>
      <c r="I5093" s="1">
        <v>17360.12</v>
      </c>
      <c r="J5093" s="7">
        <v>0</v>
      </c>
      <c r="K5093" s="7">
        <v>300</v>
      </c>
      <c r="L5093" s="1">
        <v>16776</v>
      </c>
      <c r="M5093" s="7">
        <v>50020127</v>
      </c>
      <c r="N5093" t="s">
        <v>1340</v>
      </c>
      <c r="P5093" s="7">
        <v>188</v>
      </c>
    </row>
    <row r="5094" spans="1:16" outlineLevel="2" x14ac:dyDescent="0.3">
      <c r="A5094">
        <v>276</v>
      </c>
      <c r="B5094" t="s">
        <v>995</v>
      </c>
      <c r="C5094" s="7">
        <v>20</v>
      </c>
      <c r="D5094" s="7">
        <v>1</v>
      </c>
      <c r="E5094" s="7">
        <v>234</v>
      </c>
      <c r="F5094" s="1">
        <v>7438.86</v>
      </c>
      <c r="G5094" s="7">
        <v>1</v>
      </c>
      <c r="H5094">
        <v>107.86</v>
      </c>
      <c r="I5094" s="1">
        <v>7546.72</v>
      </c>
      <c r="J5094" s="7">
        <v>109.25</v>
      </c>
      <c r="K5094" s="7">
        <v>151</v>
      </c>
      <c r="L5094" s="1">
        <v>4706.67</v>
      </c>
      <c r="M5094" s="7">
        <v>50399982</v>
      </c>
      <c r="N5094" t="s">
        <v>1592</v>
      </c>
      <c r="O5094" s="7">
        <v>12</v>
      </c>
      <c r="P5094" s="7">
        <v>93</v>
      </c>
    </row>
    <row r="5095" spans="1:16" outlineLevel="2" x14ac:dyDescent="0.3">
      <c r="A5095">
        <v>276</v>
      </c>
      <c r="B5095" t="s">
        <v>995</v>
      </c>
      <c r="C5095" s="7">
        <v>20</v>
      </c>
      <c r="D5095" s="7">
        <v>1</v>
      </c>
      <c r="E5095" s="7">
        <v>300</v>
      </c>
      <c r="F5095" s="1">
        <v>17781</v>
      </c>
      <c r="G5095" s="7">
        <v>1</v>
      </c>
      <c r="H5095">
        <v>257.82</v>
      </c>
      <c r="I5095" s="1">
        <v>18038.82</v>
      </c>
      <c r="J5095" s="7">
        <v>0</v>
      </c>
      <c r="K5095" s="7">
        <v>300</v>
      </c>
      <c r="L5095" s="1">
        <v>17433</v>
      </c>
      <c r="M5095" s="7">
        <v>50398202</v>
      </c>
      <c r="N5095" t="s">
        <v>1593</v>
      </c>
      <c r="P5095" s="7">
        <v>220</v>
      </c>
    </row>
    <row r="5096" spans="1:16" outlineLevel="2" x14ac:dyDescent="0.3">
      <c r="A5096">
        <v>276</v>
      </c>
      <c r="B5096" t="s">
        <v>995</v>
      </c>
      <c r="C5096" s="7">
        <v>20</v>
      </c>
      <c r="D5096" s="7">
        <v>2</v>
      </c>
      <c r="E5096" s="7">
        <v>198</v>
      </c>
      <c r="F5096" s="1">
        <v>4085.27</v>
      </c>
      <c r="G5096" s="7">
        <v>2</v>
      </c>
      <c r="H5096">
        <v>59.23</v>
      </c>
      <c r="I5096" s="1">
        <v>4144.5</v>
      </c>
      <c r="J5096" s="7">
        <v>253.5</v>
      </c>
      <c r="K5096" s="7">
        <v>163</v>
      </c>
      <c r="L5096" s="1">
        <v>3234.38</v>
      </c>
      <c r="M5096" s="7">
        <v>50021421</v>
      </c>
      <c r="N5096" t="s">
        <v>1143</v>
      </c>
      <c r="O5096" s="7">
        <v>12</v>
      </c>
      <c r="P5096" s="7">
        <v>89</v>
      </c>
    </row>
    <row r="5097" spans="1:16" outlineLevel="2" x14ac:dyDescent="0.3">
      <c r="A5097">
        <v>276</v>
      </c>
      <c r="B5097" t="s">
        <v>995</v>
      </c>
      <c r="C5097" s="7">
        <v>20</v>
      </c>
      <c r="D5097" s="7">
        <v>1</v>
      </c>
      <c r="E5097" s="7">
        <v>171</v>
      </c>
      <c r="F5097" s="1">
        <v>3719.25</v>
      </c>
      <c r="G5097" s="7">
        <v>1</v>
      </c>
      <c r="H5097">
        <v>53.93</v>
      </c>
      <c r="I5097" s="1">
        <v>3773.18</v>
      </c>
      <c r="J5097" s="7">
        <v>125</v>
      </c>
      <c r="K5097" s="7">
        <v>128</v>
      </c>
      <c r="L5097" s="1">
        <v>2676.48</v>
      </c>
      <c r="M5097" s="7">
        <v>50021006</v>
      </c>
      <c r="N5097" t="s">
        <v>1416</v>
      </c>
      <c r="O5097" s="7">
        <v>4</v>
      </c>
      <c r="P5097" s="7">
        <v>21</v>
      </c>
    </row>
    <row r="5098" spans="1:16" outlineLevel="2" x14ac:dyDescent="0.3">
      <c r="A5098">
        <v>276</v>
      </c>
      <c r="B5098" t="s">
        <v>995</v>
      </c>
      <c r="C5098" s="7">
        <v>20</v>
      </c>
      <c r="D5098" s="7">
        <v>1</v>
      </c>
      <c r="E5098" s="7">
        <v>300</v>
      </c>
      <c r="F5098" s="1">
        <v>9105</v>
      </c>
      <c r="G5098" s="7">
        <v>1</v>
      </c>
      <c r="H5098">
        <v>132.02000000000001</v>
      </c>
      <c r="I5098" s="1">
        <v>9237.02</v>
      </c>
      <c r="J5098" s="7">
        <v>0</v>
      </c>
      <c r="K5098" s="7">
        <v>300</v>
      </c>
      <c r="L5098" s="1">
        <v>9549</v>
      </c>
      <c r="M5098" s="7">
        <v>50020697</v>
      </c>
      <c r="N5098" t="s">
        <v>1482</v>
      </c>
      <c r="O5098" s="7">
        <v>1</v>
      </c>
      <c r="P5098" s="7">
        <v>250</v>
      </c>
    </row>
    <row r="5099" spans="1:16" outlineLevel="2" x14ac:dyDescent="0.3">
      <c r="A5099">
        <v>276</v>
      </c>
      <c r="B5099" t="s">
        <v>995</v>
      </c>
      <c r="C5099" s="7">
        <v>20</v>
      </c>
      <c r="D5099" s="7">
        <v>1</v>
      </c>
      <c r="E5099" s="7">
        <v>300</v>
      </c>
      <c r="F5099" s="1">
        <v>9780</v>
      </c>
      <c r="G5099" s="7">
        <v>1</v>
      </c>
      <c r="H5099">
        <v>141.81</v>
      </c>
      <c r="I5099" s="1">
        <v>9921.81</v>
      </c>
      <c r="J5099" s="7">
        <v>0</v>
      </c>
      <c r="K5099" s="7">
        <v>300</v>
      </c>
      <c r="L5099" s="1">
        <v>9495</v>
      </c>
      <c r="M5099" s="7">
        <v>50653715</v>
      </c>
      <c r="N5099" t="s">
        <v>1461</v>
      </c>
      <c r="O5099" s="7">
        <v>1</v>
      </c>
      <c r="P5099" s="7">
        <v>480</v>
      </c>
    </row>
    <row r="5100" spans="1:16" outlineLevel="2" x14ac:dyDescent="0.3">
      <c r="A5100">
        <v>276</v>
      </c>
      <c r="B5100" t="s">
        <v>995</v>
      </c>
      <c r="C5100" s="7">
        <v>20</v>
      </c>
      <c r="D5100" s="7">
        <v>1</v>
      </c>
      <c r="E5100" s="7">
        <v>18</v>
      </c>
      <c r="F5100">
        <v>753.84</v>
      </c>
      <c r="G5100" s="7">
        <v>1</v>
      </c>
      <c r="H5100">
        <v>10.93</v>
      </c>
      <c r="I5100">
        <v>764.77</v>
      </c>
      <c r="J5100" s="7">
        <v>184.5</v>
      </c>
      <c r="K5100" s="7">
        <v>35</v>
      </c>
      <c r="L5100" s="1">
        <v>1423.1</v>
      </c>
      <c r="M5100" s="7">
        <v>50021870</v>
      </c>
      <c r="N5100" t="s">
        <v>1594</v>
      </c>
      <c r="P5100" s="7">
        <v>203</v>
      </c>
    </row>
    <row r="5101" spans="1:16" outlineLevel="2" x14ac:dyDescent="0.3">
      <c r="A5101">
        <v>276</v>
      </c>
      <c r="B5101" t="s">
        <v>995</v>
      </c>
      <c r="C5101" s="7">
        <v>20</v>
      </c>
      <c r="D5101" s="7">
        <v>2</v>
      </c>
      <c r="E5101" s="7">
        <v>397</v>
      </c>
      <c r="F5101" s="1">
        <v>14113.39</v>
      </c>
      <c r="G5101" s="7">
        <v>2</v>
      </c>
      <c r="H5101">
        <v>204.65</v>
      </c>
      <c r="I5101" s="1">
        <v>14318.04</v>
      </c>
      <c r="J5101" s="7">
        <v>138.5</v>
      </c>
      <c r="K5101" s="7">
        <v>343</v>
      </c>
      <c r="L5101" s="1">
        <v>10819.91</v>
      </c>
      <c r="M5101" s="7">
        <v>50018895</v>
      </c>
      <c r="N5101" t="s">
        <v>1219</v>
      </c>
      <c r="P5101" s="7">
        <v>425</v>
      </c>
    </row>
    <row r="5102" spans="1:16" outlineLevel="2" x14ac:dyDescent="0.3">
      <c r="A5102">
        <v>276</v>
      </c>
      <c r="B5102" t="s">
        <v>995</v>
      </c>
      <c r="C5102" s="7">
        <v>20</v>
      </c>
      <c r="D5102" s="7">
        <v>1</v>
      </c>
      <c r="E5102" s="7">
        <v>300</v>
      </c>
      <c r="F5102" s="1">
        <v>9036</v>
      </c>
      <c r="G5102" s="7">
        <v>1</v>
      </c>
      <c r="H5102">
        <v>131.02000000000001</v>
      </c>
      <c r="I5102" s="1">
        <v>9167.02</v>
      </c>
      <c r="J5102" s="7">
        <v>0</v>
      </c>
      <c r="K5102" s="7">
        <v>300</v>
      </c>
      <c r="L5102" s="1">
        <v>8772</v>
      </c>
      <c r="M5102" s="7">
        <v>50399961</v>
      </c>
      <c r="N5102" t="s">
        <v>1595</v>
      </c>
      <c r="O5102" s="7">
        <v>4</v>
      </c>
      <c r="P5102" s="7">
        <v>18</v>
      </c>
    </row>
    <row r="5103" spans="1:16" outlineLevel="2" x14ac:dyDescent="0.3">
      <c r="A5103">
        <v>276</v>
      </c>
      <c r="B5103" t="s">
        <v>995</v>
      </c>
      <c r="C5103" s="7">
        <v>20</v>
      </c>
      <c r="D5103" s="7">
        <v>1</v>
      </c>
      <c r="E5103" s="7">
        <v>230</v>
      </c>
      <c r="F5103" s="1">
        <v>6814.9</v>
      </c>
      <c r="G5103" s="7">
        <v>1</v>
      </c>
      <c r="H5103">
        <v>98.82</v>
      </c>
      <c r="I5103" s="1">
        <v>6913.72</v>
      </c>
      <c r="J5103" s="7">
        <v>139.5</v>
      </c>
      <c r="K5103" s="7">
        <v>177</v>
      </c>
      <c r="L5103" s="1">
        <v>5090.5200000000004</v>
      </c>
      <c r="M5103" s="7">
        <v>50499953</v>
      </c>
      <c r="N5103" t="s">
        <v>1487</v>
      </c>
      <c r="O5103" s="7">
        <v>7</v>
      </c>
      <c r="P5103" s="7">
        <v>325</v>
      </c>
    </row>
    <row r="5104" spans="1:16" outlineLevel="2" x14ac:dyDescent="0.3">
      <c r="A5104">
        <v>276</v>
      </c>
      <c r="B5104" t="s">
        <v>995</v>
      </c>
      <c r="C5104" s="7">
        <v>20</v>
      </c>
      <c r="D5104" s="7">
        <v>1</v>
      </c>
      <c r="E5104" s="7">
        <v>300</v>
      </c>
      <c r="F5104" s="1">
        <v>11109</v>
      </c>
      <c r="G5104" s="7">
        <v>1</v>
      </c>
      <c r="H5104">
        <v>161.08000000000001</v>
      </c>
      <c r="I5104" s="1">
        <v>11270.08</v>
      </c>
      <c r="J5104" s="7">
        <v>0</v>
      </c>
      <c r="K5104" s="7">
        <v>300</v>
      </c>
      <c r="L5104" s="1">
        <v>9855</v>
      </c>
      <c r="M5104" s="7">
        <v>50018571</v>
      </c>
      <c r="N5104" t="s">
        <v>1596</v>
      </c>
      <c r="P5104" s="7">
        <v>275</v>
      </c>
    </row>
    <row r="5105" spans="1:16" outlineLevel="2" x14ac:dyDescent="0.3">
      <c r="A5105">
        <v>276</v>
      </c>
      <c r="B5105" t="s">
        <v>995</v>
      </c>
      <c r="C5105" s="7">
        <v>20</v>
      </c>
      <c r="D5105" s="7">
        <v>1</v>
      </c>
      <c r="E5105" s="7">
        <v>12</v>
      </c>
      <c r="F5105">
        <v>199.56</v>
      </c>
      <c r="G5105" s="7">
        <v>1</v>
      </c>
      <c r="H5105">
        <v>2.89</v>
      </c>
      <c r="I5105">
        <v>202.45</v>
      </c>
      <c r="J5105" s="7">
        <v>109.5</v>
      </c>
      <c r="K5105" s="7">
        <v>25</v>
      </c>
      <c r="L5105">
        <v>388.5</v>
      </c>
      <c r="M5105" s="7">
        <v>50398081</v>
      </c>
      <c r="N5105" t="s">
        <v>1260</v>
      </c>
      <c r="P5105" s="7">
        <v>426</v>
      </c>
    </row>
    <row r="5106" spans="1:16" outlineLevel="2" x14ac:dyDescent="0.3">
      <c r="A5106">
        <v>276</v>
      </c>
      <c r="B5106" t="s">
        <v>995</v>
      </c>
      <c r="C5106" s="7">
        <v>20</v>
      </c>
      <c r="D5106" s="7">
        <v>2</v>
      </c>
      <c r="E5106" s="7">
        <v>600</v>
      </c>
      <c r="F5106" s="1">
        <v>14838</v>
      </c>
      <c r="G5106" s="7">
        <v>2</v>
      </c>
      <c r="H5106">
        <v>215.15</v>
      </c>
      <c r="I5106" s="1">
        <v>15053.15</v>
      </c>
      <c r="J5106" s="7">
        <v>0</v>
      </c>
      <c r="K5106" s="7">
        <v>600</v>
      </c>
      <c r="L5106" s="1">
        <v>14346</v>
      </c>
      <c r="M5106" s="7">
        <v>50021422</v>
      </c>
      <c r="N5106" t="s">
        <v>1280</v>
      </c>
      <c r="O5106" s="7">
        <v>12</v>
      </c>
      <c r="P5106" s="7">
        <v>90</v>
      </c>
    </row>
    <row r="5107" spans="1:16" outlineLevel="2" x14ac:dyDescent="0.3">
      <c r="A5107">
        <v>276</v>
      </c>
      <c r="B5107" t="s">
        <v>995</v>
      </c>
      <c r="C5107" s="7">
        <v>20</v>
      </c>
      <c r="D5107" s="7">
        <v>1</v>
      </c>
      <c r="E5107" s="7">
        <v>300</v>
      </c>
      <c r="F5107" s="1">
        <v>4698</v>
      </c>
      <c r="G5107" s="7">
        <v>1</v>
      </c>
      <c r="H5107">
        <v>68.12</v>
      </c>
      <c r="I5107" s="1">
        <v>4766.12</v>
      </c>
      <c r="J5107" s="7">
        <v>78.5</v>
      </c>
      <c r="K5107" s="7">
        <v>239</v>
      </c>
      <c r="L5107" s="1">
        <v>3632.8</v>
      </c>
      <c r="M5107" s="7">
        <v>50307866</v>
      </c>
      <c r="N5107" t="s">
        <v>1542</v>
      </c>
      <c r="O5107" s="7">
        <v>4</v>
      </c>
      <c r="P5107" s="7">
        <v>36</v>
      </c>
    </row>
    <row r="5108" spans="1:16" outlineLevel="2" x14ac:dyDescent="0.3">
      <c r="A5108">
        <v>276</v>
      </c>
      <c r="B5108" t="s">
        <v>995</v>
      </c>
      <c r="C5108" s="7">
        <v>20</v>
      </c>
      <c r="D5108" s="7">
        <v>1</v>
      </c>
      <c r="E5108" s="7">
        <v>80</v>
      </c>
      <c r="F5108" s="1">
        <v>2557.6</v>
      </c>
      <c r="G5108" s="7">
        <v>1</v>
      </c>
      <c r="H5108">
        <v>37.090000000000003</v>
      </c>
      <c r="I5108" s="1">
        <v>2594.69</v>
      </c>
      <c r="J5108" s="7">
        <v>170</v>
      </c>
      <c r="K5108" s="7">
        <v>90</v>
      </c>
      <c r="L5108" s="1">
        <v>2820.6</v>
      </c>
      <c r="M5108" s="7">
        <v>50021711</v>
      </c>
      <c r="N5108" t="s">
        <v>1353</v>
      </c>
      <c r="O5108" s="7">
        <v>7</v>
      </c>
      <c r="P5108" s="7">
        <v>341</v>
      </c>
    </row>
    <row r="5109" spans="1:16" outlineLevel="2" x14ac:dyDescent="0.3">
      <c r="A5109">
        <v>276</v>
      </c>
      <c r="B5109" t="s">
        <v>995</v>
      </c>
      <c r="C5109" s="7">
        <v>20</v>
      </c>
      <c r="D5109" s="7">
        <v>1</v>
      </c>
      <c r="E5109" s="7">
        <v>300</v>
      </c>
      <c r="F5109" s="1">
        <v>14631</v>
      </c>
      <c r="G5109" s="7">
        <v>1</v>
      </c>
      <c r="H5109">
        <v>212.15</v>
      </c>
      <c r="I5109" s="1">
        <v>14843.15</v>
      </c>
      <c r="J5109" s="7">
        <v>0</v>
      </c>
      <c r="K5109" s="7">
        <v>300</v>
      </c>
      <c r="L5109" s="1">
        <v>12855</v>
      </c>
      <c r="M5109" s="7">
        <v>50390357</v>
      </c>
      <c r="N5109" t="s">
        <v>1343</v>
      </c>
      <c r="P5109" s="7">
        <v>447</v>
      </c>
    </row>
    <row r="5110" spans="1:16" outlineLevel="2" x14ac:dyDescent="0.3">
      <c r="A5110">
        <v>276</v>
      </c>
      <c r="B5110" t="s">
        <v>995</v>
      </c>
      <c r="C5110" s="7">
        <v>20</v>
      </c>
      <c r="D5110" s="7">
        <v>1</v>
      </c>
      <c r="E5110" s="7">
        <v>300</v>
      </c>
      <c r="F5110" s="1">
        <v>9399</v>
      </c>
      <c r="G5110" s="7">
        <v>1</v>
      </c>
      <c r="H5110">
        <v>136.29</v>
      </c>
      <c r="I5110" s="1">
        <v>9535.2900000000009</v>
      </c>
      <c r="J5110" s="7">
        <v>0</v>
      </c>
      <c r="K5110" s="7">
        <v>300</v>
      </c>
      <c r="L5110" s="1">
        <v>9126</v>
      </c>
      <c r="M5110" s="7">
        <v>50386831</v>
      </c>
      <c r="N5110" t="s">
        <v>1210</v>
      </c>
      <c r="O5110" s="7">
        <v>11</v>
      </c>
      <c r="P5110" s="7">
        <v>107</v>
      </c>
    </row>
    <row r="5111" spans="1:16" outlineLevel="2" x14ac:dyDescent="0.3">
      <c r="A5111">
        <v>276</v>
      </c>
      <c r="B5111" t="s">
        <v>995</v>
      </c>
      <c r="C5111" s="7">
        <v>20</v>
      </c>
      <c r="D5111" s="7">
        <v>1</v>
      </c>
      <c r="E5111" s="7">
        <v>54</v>
      </c>
      <c r="F5111">
        <v>829.98</v>
      </c>
      <c r="G5111" s="7">
        <v>1</v>
      </c>
      <c r="H5111">
        <v>12.03</v>
      </c>
      <c r="I5111">
        <v>842.01</v>
      </c>
      <c r="J5111" s="7">
        <v>73.12</v>
      </c>
      <c r="K5111" s="7">
        <v>31</v>
      </c>
      <c r="L5111">
        <v>476.47</v>
      </c>
      <c r="M5111" s="7">
        <v>50021058</v>
      </c>
      <c r="N5111" t="s">
        <v>1374</v>
      </c>
      <c r="O5111" s="7">
        <v>4</v>
      </c>
      <c r="P5111" s="7">
        <v>8</v>
      </c>
    </row>
    <row r="5112" spans="1:16" outlineLevel="2" x14ac:dyDescent="0.3">
      <c r="A5112">
        <v>276</v>
      </c>
      <c r="B5112" t="s">
        <v>995</v>
      </c>
      <c r="C5112" s="7">
        <v>20</v>
      </c>
      <c r="D5112" s="7">
        <v>1</v>
      </c>
      <c r="E5112" s="7">
        <v>111</v>
      </c>
      <c r="F5112" s="1">
        <v>2503.0500000000002</v>
      </c>
      <c r="G5112" s="7">
        <v>1</v>
      </c>
      <c r="H5112">
        <v>36.29</v>
      </c>
      <c r="I5112" s="1">
        <v>2539.34</v>
      </c>
      <c r="J5112" s="7">
        <v>201</v>
      </c>
      <c r="K5112" s="7">
        <v>120</v>
      </c>
      <c r="L5112" s="1">
        <v>2626.8</v>
      </c>
      <c r="M5112" s="7">
        <v>50018566</v>
      </c>
      <c r="N5112" t="s">
        <v>1504</v>
      </c>
      <c r="P5112" s="7">
        <v>314</v>
      </c>
    </row>
    <row r="5113" spans="1:16" outlineLevel="2" x14ac:dyDescent="0.3">
      <c r="A5113">
        <v>276</v>
      </c>
      <c r="B5113" t="s">
        <v>995</v>
      </c>
      <c r="C5113" s="7">
        <v>20</v>
      </c>
      <c r="D5113" s="7">
        <v>1</v>
      </c>
      <c r="E5113" s="7">
        <v>300</v>
      </c>
      <c r="F5113" s="1">
        <v>18552</v>
      </c>
      <c r="G5113" s="7">
        <v>1</v>
      </c>
      <c r="H5113">
        <v>269</v>
      </c>
      <c r="I5113" s="1">
        <v>18821</v>
      </c>
      <c r="J5113" s="7">
        <v>0</v>
      </c>
      <c r="K5113" s="7">
        <v>300</v>
      </c>
      <c r="L5113" s="1">
        <v>18189</v>
      </c>
      <c r="M5113" s="7">
        <v>50020962</v>
      </c>
      <c r="N5113" t="s">
        <v>1112</v>
      </c>
      <c r="P5113" s="7">
        <v>432</v>
      </c>
    </row>
    <row r="5114" spans="1:16" outlineLevel="2" x14ac:dyDescent="0.3">
      <c r="A5114">
        <v>276</v>
      </c>
      <c r="B5114" t="s">
        <v>995</v>
      </c>
      <c r="C5114" s="7">
        <v>20</v>
      </c>
      <c r="D5114" s="7">
        <v>1</v>
      </c>
      <c r="E5114" s="7">
        <v>300</v>
      </c>
      <c r="F5114" s="1">
        <v>10998</v>
      </c>
      <c r="G5114" s="7">
        <v>1</v>
      </c>
      <c r="H5114">
        <v>159.47</v>
      </c>
      <c r="I5114" s="1">
        <v>11157.47</v>
      </c>
      <c r="J5114" s="7">
        <v>0</v>
      </c>
      <c r="K5114" s="7">
        <v>300</v>
      </c>
      <c r="L5114" s="1">
        <v>10782</v>
      </c>
      <c r="M5114" s="7">
        <v>50607759</v>
      </c>
      <c r="N5114" t="s">
        <v>1118</v>
      </c>
      <c r="O5114" s="7">
        <v>1</v>
      </c>
      <c r="P5114" s="7">
        <v>476</v>
      </c>
    </row>
    <row r="5115" spans="1:16" outlineLevel="2" x14ac:dyDescent="0.3">
      <c r="A5115">
        <v>276</v>
      </c>
      <c r="B5115" t="s">
        <v>995</v>
      </c>
      <c r="C5115" s="7">
        <v>20</v>
      </c>
      <c r="D5115" s="7">
        <v>1</v>
      </c>
      <c r="E5115" s="7">
        <v>300</v>
      </c>
      <c r="F5115" s="1">
        <v>8664</v>
      </c>
      <c r="G5115" s="7">
        <v>1</v>
      </c>
      <c r="H5115">
        <v>125.63</v>
      </c>
      <c r="I5115" s="1">
        <v>8789.6299999999992</v>
      </c>
      <c r="J5115" s="7">
        <v>0</v>
      </c>
      <c r="K5115" s="7">
        <v>300</v>
      </c>
      <c r="L5115" s="1">
        <v>8493</v>
      </c>
      <c r="M5115" s="7">
        <v>50021249</v>
      </c>
      <c r="N5115" t="s">
        <v>1328</v>
      </c>
      <c r="O5115" s="7">
        <v>4</v>
      </c>
      <c r="P5115" s="7">
        <v>15</v>
      </c>
    </row>
    <row r="5116" spans="1:16" outlineLevel="2" x14ac:dyDescent="0.3">
      <c r="A5116">
        <v>276</v>
      </c>
      <c r="B5116" t="s">
        <v>995</v>
      </c>
      <c r="C5116" s="7">
        <v>20</v>
      </c>
      <c r="D5116" s="7">
        <v>1</v>
      </c>
      <c r="E5116" s="7">
        <v>8</v>
      </c>
      <c r="F5116">
        <v>184.56</v>
      </c>
      <c r="G5116" s="7">
        <v>1</v>
      </c>
      <c r="H5116">
        <v>14.12</v>
      </c>
      <c r="I5116">
        <v>198.68</v>
      </c>
      <c r="J5116" s="7">
        <v>0</v>
      </c>
      <c r="K5116" s="7">
        <v>0</v>
      </c>
      <c r="L5116">
        <v>0</v>
      </c>
      <c r="M5116" s="7">
        <v>50021486</v>
      </c>
      <c r="N5116" t="s">
        <v>1281</v>
      </c>
      <c r="O5116" s="7">
        <v>11</v>
      </c>
      <c r="P5116" s="7">
        <v>115</v>
      </c>
    </row>
    <row r="5117" spans="1:16" outlineLevel="2" x14ac:dyDescent="0.3">
      <c r="A5117">
        <v>276</v>
      </c>
      <c r="B5117" t="s">
        <v>995</v>
      </c>
      <c r="C5117" s="7">
        <v>20</v>
      </c>
      <c r="D5117" s="7">
        <v>1</v>
      </c>
      <c r="E5117" s="7">
        <v>300</v>
      </c>
      <c r="F5117" s="1">
        <v>5472</v>
      </c>
      <c r="G5117" s="7">
        <v>1</v>
      </c>
      <c r="H5117">
        <v>79.34</v>
      </c>
      <c r="I5117" s="1">
        <v>5551.34</v>
      </c>
      <c r="J5117" s="7">
        <v>0</v>
      </c>
      <c r="K5117" s="7">
        <v>300</v>
      </c>
      <c r="L5117" s="1">
        <v>5262</v>
      </c>
      <c r="M5117" s="7">
        <v>50021000</v>
      </c>
      <c r="N5117" t="s">
        <v>1084</v>
      </c>
      <c r="O5117" s="7">
        <v>4</v>
      </c>
      <c r="P5117" s="7">
        <v>37</v>
      </c>
    </row>
    <row r="5118" spans="1:16" outlineLevel="2" x14ac:dyDescent="0.3">
      <c r="A5118">
        <v>276</v>
      </c>
      <c r="B5118" t="s">
        <v>995</v>
      </c>
      <c r="C5118" s="7">
        <v>20</v>
      </c>
      <c r="D5118" s="7">
        <v>1</v>
      </c>
      <c r="E5118" s="7">
        <v>300</v>
      </c>
      <c r="F5118" s="1">
        <v>9405</v>
      </c>
      <c r="G5118" s="7">
        <v>1</v>
      </c>
      <c r="H5118">
        <v>136.37</v>
      </c>
      <c r="I5118" s="1">
        <v>9541.3700000000008</v>
      </c>
      <c r="J5118" s="7">
        <v>0</v>
      </c>
      <c r="K5118" s="7">
        <v>300</v>
      </c>
      <c r="L5118" s="1">
        <v>8343</v>
      </c>
      <c r="M5118" s="7">
        <v>50569937</v>
      </c>
      <c r="N5118" t="s">
        <v>1155</v>
      </c>
      <c r="O5118" s="7">
        <v>4</v>
      </c>
      <c r="P5118" s="7">
        <v>275</v>
      </c>
    </row>
    <row r="5119" spans="1:16" outlineLevel="2" x14ac:dyDescent="0.3">
      <c r="A5119">
        <v>276</v>
      </c>
      <c r="B5119" t="s">
        <v>995</v>
      </c>
      <c r="C5119" s="7">
        <v>20</v>
      </c>
      <c r="D5119" s="7">
        <v>1</v>
      </c>
      <c r="E5119" s="7">
        <v>300</v>
      </c>
      <c r="F5119" s="1">
        <v>5124</v>
      </c>
      <c r="G5119" s="7">
        <v>1</v>
      </c>
      <c r="H5119">
        <v>74.3</v>
      </c>
      <c r="I5119" s="1">
        <v>5198.3</v>
      </c>
      <c r="J5119" s="7">
        <v>0</v>
      </c>
      <c r="K5119" s="7">
        <v>300</v>
      </c>
      <c r="L5119" s="1">
        <v>4974</v>
      </c>
      <c r="M5119" s="7">
        <v>50021307</v>
      </c>
      <c r="N5119" t="s">
        <v>1597</v>
      </c>
      <c r="O5119" s="7">
        <v>4</v>
      </c>
      <c r="P5119" s="7">
        <v>40</v>
      </c>
    </row>
    <row r="5120" spans="1:16" outlineLevel="2" x14ac:dyDescent="0.3">
      <c r="A5120">
        <v>276</v>
      </c>
      <c r="B5120" t="s">
        <v>995</v>
      </c>
      <c r="C5120" s="7">
        <v>20</v>
      </c>
      <c r="D5120" s="7">
        <v>1</v>
      </c>
      <c r="E5120" s="7">
        <v>300</v>
      </c>
      <c r="F5120" s="1">
        <v>10866</v>
      </c>
      <c r="G5120" s="7">
        <v>1</v>
      </c>
      <c r="H5120">
        <v>157.56</v>
      </c>
      <c r="I5120" s="1">
        <v>11023.56</v>
      </c>
      <c r="J5120" s="7">
        <v>0</v>
      </c>
      <c r="K5120" s="7">
        <v>300</v>
      </c>
      <c r="L5120" s="1">
        <v>10653</v>
      </c>
      <c r="M5120" s="7">
        <v>50021815</v>
      </c>
      <c r="N5120" t="s">
        <v>1077</v>
      </c>
      <c r="O5120" s="7">
        <v>5</v>
      </c>
      <c r="P5120" s="7">
        <v>357</v>
      </c>
    </row>
    <row r="5121" spans="1:16" outlineLevel="2" x14ac:dyDescent="0.3">
      <c r="A5121">
        <v>276</v>
      </c>
      <c r="B5121" t="s">
        <v>995</v>
      </c>
      <c r="C5121" s="7">
        <v>20</v>
      </c>
      <c r="D5121" s="7">
        <v>2</v>
      </c>
      <c r="E5121" s="7">
        <v>122</v>
      </c>
      <c r="F5121" s="1">
        <v>1706.06</v>
      </c>
      <c r="G5121" s="7">
        <v>2</v>
      </c>
      <c r="H5121">
        <v>24.74</v>
      </c>
      <c r="I5121" s="1">
        <v>1730.8</v>
      </c>
      <c r="J5121" s="7">
        <v>59.75</v>
      </c>
      <c r="K5121" s="7">
        <v>74</v>
      </c>
      <c r="L5121">
        <v>887.26</v>
      </c>
      <c r="M5121" s="7">
        <v>50021496</v>
      </c>
      <c r="N5121" t="s">
        <v>1480</v>
      </c>
      <c r="O5121" s="7">
        <v>11</v>
      </c>
      <c r="P5121" s="7">
        <v>122</v>
      </c>
    </row>
    <row r="5122" spans="1:16" outlineLevel="2" x14ac:dyDescent="0.3">
      <c r="A5122">
        <v>276</v>
      </c>
      <c r="B5122" t="s">
        <v>995</v>
      </c>
      <c r="C5122" s="7">
        <v>20</v>
      </c>
      <c r="D5122" s="7">
        <v>1</v>
      </c>
      <c r="E5122" s="7">
        <v>300</v>
      </c>
      <c r="F5122" s="1">
        <v>9003</v>
      </c>
      <c r="G5122" s="7">
        <v>1</v>
      </c>
      <c r="H5122">
        <v>130.54</v>
      </c>
      <c r="I5122" s="1">
        <v>9133.5400000000009</v>
      </c>
      <c r="J5122" s="7">
        <v>0</v>
      </c>
      <c r="K5122" s="7">
        <v>300</v>
      </c>
      <c r="L5122" s="1">
        <v>8742</v>
      </c>
      <c r="M5122" s="7">
        <v>50018824</v>
      </c>
      <c r="N5122" t="s">
        <v>1132</v>
      </c>
      <c r="O5122" s="7">
        <v>1</v>
      </c>
      <c r="P5122" s="7">
        <v>193</v>
      </c>
    </row>
    <row r="5123" spans="1:16" outlineLevel="2" x14ac:dyDescent="0.3">
      <c r="A5123">
        <v>276</v>
      </c>
      <c r="B5123" t="s">
        <v>995</v>
      </c>
      <c r="C5123" s="7">
        <v>20</v>
      </c>
      <c r="D5123" s="7">
        <v>1</v>
      </c>
      <c r="E5123" s="7">
        <v>300</v>
      </c>
      <c r="F5123" s="1">
        <v>9252</v>
      </c>
      <c r="G5123" s="7">
        <v>1</v>
      </c>
      <c r="H5123">
        <v>134.15</v>
      </c>
      <c r="I5123" s="1">
        <v>9386.15</v>
      </c>
      <c r="J5123" s="7">
        <v>0</v>
      </c>
      <c r="K5123" s="7">
        <v>300</v>
      </c>
      <c r="L5123" s="1">
        <v>8982</v>
      </c>
      <c r="M5123" s="7">
        <v>50384551</v>
      </c>
      <c r="N5123" t="s">
        <v>1488</v>
      </c>
      <c r="O5123" s="7">
        <v>5</v>
      </c>
      <c r="P5123" s="7">
        <v>194</v>
      </c>
    </row>
    <row r="5124" spans="1:16" outlineLevel="2" x14ac:dyDescent="0.3">
      <c r="A5124">
        <v>276</v>
      </c>
      <c r="B5124" t="s">
        <v>995</v>
      </c>
      <c r="C5124" s="7">
        <v>20</v>
      </c>
      <c r="D5124" s="7">
        <v>1</v>
      </c>
      <c r="E5124" s="7">
        <v>157</v>
      </c>
      <c r="F5124" s="1">
        <v>2114.79</v>
      </c>
      <c r="G5124" s="7">
        <v>1</v>
      </c>
      <c r="H5124">
        <v>30.66</v>
      </c>
      <c r="I5124" s="1">
        <v>2145.4499999999998</v>
      </c>
      <c r="J5124" s="7">
        <v>106.62</v>
      </c>
      <c r="K5124" s="7">
        <v>167</v>
      </c>
      <c r="L5124" s="1">
        <v>2162.65</v>
      </c>
      <c r="M5124" s="7">
        <v>50021805</v>
      </c>
      <c r="N5124" t="s">
        <v>1407</v>
      </c>
      <c r="O5124" s="7">
        <v>5</v>
      </c>
      <c r="P5124" s="7">
        <v>352</v>
      </c>
    </row>
    <row r="5125" spans="1:16" outlineLevel="2" x14ac:dyDescent="0.3">
      <c r="A5125">
        <v>276</v>
      </c>
      <c r="B5125" t="s">
        <v>995</v>
      </c>
      <c r="C5125" s="7">
        <v>20</v>
      </c>
      <c r="D5125" s="7">
        <v>2</v>
      </c>
      <c r="E5125" s="7">
        <v>600</v>
      </c>
      <c r="F5125" s="1">
        <v>11421</v>
      </c>
      <c r="G5125" s="7">
        <v>2</v>
      </c>
      <c r="H5125">
        <v>165.6</v>
      </c>
      <c r="I5125" s="1">
        <v>11586.6</v>
      </c>
      <c r="J5125" s="7">
        <v>0</v>
      </c>
      <c r="K5125" s="7">
        <v>600</v>
      </c>
      <c r="L5125" s="1">
        <v>11196</v>
      </c>
      <c r="M5125" s="7">
        <v>50328558</v>
      </c>
      <c r="N5125" t="s">
        <v>1006</v>
      </c>
      <c r="O5125" s="7">
        <v>1</v>
      </c>
      <c r="P5125" s="7">
        <v>306</v>
      </c>
    </row>
    <row r="5126" spans="1:16" outlineLevel="2" x14ac:dyDescent="0.3">
      <c r="A5126">
        <v>276</v>
      </c>
      <c r="B5126" t="s">
        <v>995</v>
      </c>
      <c r="C5126" s="7">
        <v>20</v>
      </c>
      <c r="D5126" s="7">
        <v>1</v>
      </c>
      <c r="E5126" s="7">
        <v>300</v>
      </c>
      <c r="F5126" s="1">
        <v>6588</v>
      </c>
      <c r="G5126" s="7">
        <v>1</v>
      </c>
      <c r="H5126">
        <v>95.53</v>
      </c>
      <c r="I5126" s="1">
        <v>6683.53</v>
      </c>
      <c r="J5126" s="7">
        <v>0</v>
      </c>
      <c r="K5126" s="7">
        <v>300</v>
      </c>
      <c r="L5126" s="1">
        <v>6459</v>
      </c>
      <c r="M5126" s="7">
        <v>50021780</v>
      </c>
      <c r="N5126" t="s">
        <v>1598</v>
      </c>
      <c r="O5126" s="7">
        <v>5</v>
      </c>
      <c r="P5126" s="7">
        <v>350</v>
      </c>
    </row>
    <row r="5127" spans="1:16" outlineLevel="2" x14ac:dyDescent="0.3">
      <c r="A5127">
        <v>276</v>
      </c>
      <c r="B5127" t="s">
        <v>995</v>
      </c>
      <c r="C5127" s="7">
        <v>20</v>
      </c>
      <c r="D5127" s="7">
        <v>1</v>
      </c>
      <c r="E5127" s="7">
        <v>300</v>
      </c>
      <c r="F5127" s="1">
        <v>13332</v>
      </c>
      <c r="G5127" s="7">
        <v>1</v>
      </c>
      <c r="H5127">
        <v>193.31</v>
      </c>
      <c r="I5127" s="1">
        <v>13525.31</v>
      </c>
      <c r="J5127" s="7">
        <v>0</v>
      </c>
      <c r="K5127" s="7">
        <v>300</v>
      </c>
      <c r="L5127" s="1">
        <v>12945</v>
      </c>
      <c r="M5127" s="7">
        <v>50021488</v>
      </c>
      <c r="N5127" t="s">
        <v>1183</v>
      </c>
      <c r="O5127" s="7">
        <v>11</v>
      </c>
      <c r="P5127" s="7">
        <v>117</v>
      </c>
    </row>
    <row r="5128" spans="1:16" outlineLevel="2" x14ac:dyDescent="0.3">
      <c r="A5128">
        <v>276</v>
      </c>
      <c r="B5128" t="s">
        <v>995</v>
      </c>
      <c r="C5128" s="7">
        <v>20</v>
      </c>
      <c r="D5128" s="7">
        <v>1</v>
      </c>
      <c r="E5128" s="7">
        <v>0</v>
      </c>
      <c r="F5128">
        <v>0</v>
      </c>
      <c r="G5128" s="7">
        <v>1</v>
      </c>
      <c r="H5128">
        <v>0</v>
      </c>
      <c r="I5128">
        <v>0</v>
      </c>
      <c r="J5128" s="7">
        <v>37</v>
      </c>
      <c r="K5128" s="7">
        <v>22</v>
      </c>
      <c r="L5128">
        <v>282.04000000000002</v>
      </c>
      <c r="M5128" s="7">
        <v>50406811</v>
      </c>
      <c r="N5128" t="s">
        <v>1512</v>
      </c>
      <c r="P5128" s="7">
        <v>276</v>
      </c>
    </row>
    <row r="5129" spans="1:16" outlineLevel="2" x14ac:dyDescent="0.3">
      <c r="A5129">
        <v>276</v>
      </c>
      <c r="B5129" t="s">
        <v>995</v>
      </c>
      <c r="C5129" s="7">
        <v>20</v>
      </c>
      <c r="D5129" s="7">
        <v>1</v>
      </c>
      <c r="E5129" s="7">
        <v>300</v>
      </c>
      <c r="F5129" s="1">
        <v>13332</v>
      </c>
      <c r="G5129" s="7">
        <v>1</v>
      </c>
      <c r="H5129">
        <v>193.31</v>
      </c>
      <c r="I5129" s="1">
        <v>13525.31</v>
      </c>
      <c r="J5129" s="7">
        <v>0</v>
      </c>
      <c r="K5129" s="7">
        <v>300</v>
      </c>
      <c r="L5129" s="1">
        <v>12945</v>
      </c>
      <c r="M5129" s="7">
        <v>50021525</v>
      </c>
      <c r="N5129" t="s">
        <v>1199</v>
      </c>
      <c r="O5129" s="7">
        <v>3</v>
      </c>
      <c r="P5129" s="7">
        <v>165</v>
      </c>
    </row>
    <row r="5130" spans="1:16" outlineLevel="2" x14ac:dyDescent="0.3">
      <c r="A5130">
        <v>276</v>
      </c>
      <c r="B5130" t="s">
        <v>995</v>
      </c>
      <c r="C5130" s="7">
        <v>20</v>
      </c>
      <c r="D5130" s="7">
        <v>2</v>
      </c>
      <c r="E5130" s="7">
        <v>22</v>
      </c>
      <c r="F5130">
        <v>301.83999999999997</v>
      </c>
      <c r="G5130" s="7">
        <v>2</v>
      </c>
      <c r="H5130">
        <v>4.37</v>
      </c>
      <c r="I5130">
        <v>306.20999999999998</v>
      </c>
      <c r="J5130" s="7">
        <v>0</v>
      </c>
      <c r="K5130" s="7">
        <v>0</v>
      </c>
      <c r="L5130">
        <v>0</v>
      </c>
      <c r="M5130" s="7">
        <v>50021277</v>
      </c>
      <c r="N5130" t="s">
        <v>1401</v>
      </c>
      <c r="O5130" s="7">
        <v>4</v>
      </c>
      <c r="P5130" s="7">
        <v>23</v>
      </c>
    </row>
    <row r="5131" spans="1:16" outlineLevel="2" x14ac:dyDescent="0.3">
      <c r="A5131">
        <v>276</v>
      </c>
      <c r="B5131" t="s">
        <v>995</v>
      </c>
      <c r="C5131" s="7">
        <v>20</v>
      </c>
      <c r="D5131" s="7">
        <v>1</v>
      </c>
      <c r="E5131" s="7">
        <v>300</v>
      </c>
      <c r="F5131" s="1">
        <v>14862</v>
      </c>
      <c r="G5131" s="7">
        <v>1</v>
      </c>
      <c r="H5131">
        <v>215.5</v>
      </c>
      <c r="I5131" s="1">
        <v>15077.5</v>
      </c>
      <c r="J5131" s="7">
        <v>0</v>
      </c>
      <c r="K5131" s="7">
        <v>300</v>
      </c>
      <c r="L5131" s="1">
        <v>14430</v>
      </c>
      <c r="M5131" s="7">
        <v>50020129</v>
      </c>
      <c r="N5131" t="s">
        <v>1599</v>
      </c>
      <c r="P5131" s="7">
        <v>188</v>
      </c>
    </row>
    <row r="5132" spans="1:16" outlineLevel="2" x14ac:dyDescent="0.3">
      <c r="A5132">
        <v>276</v>
      </c>
      <c r="B5132" t="s">
        <v>995</v>
      </c>
      <c r="C5132" s="7">
        <v>20</v>
      </c>
      <c r="D5132" s="7">
        <v>1</v>
      </c>
      <c r="E5132" s="7">
        <v>257</v>
      </c>
      <c r="F5132" s="1">
        <v>5882.73</v>
      </c>
      <c r="G5132" s="7">
        <v>1</v>
      </c>
      <c r="H5132">
        <v>85.3</v>
      </c>
      <c r="I5132" s="1">
        <v>5968.03</v>
      </c>
      <c r="J5132" s="7">
        <v>140</v>
      </c>
      <c r="K5132" s="7">
        <v>250</v>
      </c>
      <c r="L5132" s="1">
        <v>5502.5</v>
      </c>
      <c r="M5132" s="7">
        <v>50025013</v>
      </c>
      <c r="N5132" t="s">
        <v>1057</v>
      </c>
      <c r="P5132" s="7">
        <v>269</v>
      </c>
    </row>
    <row r="5133" spans="1:16" outlineLevel="2" x14ac:dyDescent="0.3">
      <c r="A5133">
        <v>276</v>
      </c>
      <c r="B5133" t="s">
        <v>995</v>
      </c>
      <c r="C5133" s="7">
        <v>20</v>
      </c>
      <c r="D5133" s="7">
        <v>1</v>
      </c>
      <c r="E5133" s="7">
        <v>300</v>
      </c>
      <c r="F5133" s="1">
        <v>8751</v>
      </c>
      <c r="G5133" s="7">
        <v>1</v>
      </c>
      <c r="H5133">
        <v>126.89</v>
      </c>
      <c r="I5133" s="1">
        <v>8877.89</v>
      </c>
      <c r="J5133" s="7">
        <v>0</v>
      </c>
      <c r="K5133" s="7">
        <v>300</v>
      </c>
      <c r="L5133" s="1">
        <v>7689</v>
      </c>
      <c r="M5133" s="7">
        <v>50607759</v>
      </c>
      <c r="N5133" t="s">
        <v>1118</v>
      </c>
      <c r="P5133" s="7">
        <v>476</v>
      </c>
    </row>
    <row r="5134" spans="1:16" outlineLevel="2" x14ac:dyDescent="0.3">
      <c r="A5134">
        <v>276</v>
      </c>
      <c r="B5134" t="s">
        <v>995</v>
      </c>
      <c r="C5134" s="7">
        <v>20</v>
      </c>
      <c r="D5134" s="7">
        <v>1</v>
      </c>
      <c r="E5134" s="7">
        <v>5</v>
      </c>
      <c r="F5134">
        <v>58.6</v>
      </c>
      <c r="G5134" s="7">
        <v>1</v>
      </c>
      <c r="H5134">
        <v>0.85</v>
      </c>
      <c r="I5134">
        <v>59.45</v>
      </c>
      <c r="J5134" s="7">
        <v>0</v>
      </c>
      <c r="K5134" s="7">
        <v>0</v>
      </c>
      <c r="L5134">
        <v>0</v>
      </c>
      <c r="M5134" s="7">
        <v>50021920</v>
      </c>
      <c r="N5134" t="s">
        <v>1387</v>
      </c>
      <c r="O5134" s="7">
        <v>10</v>
      </c>
      <c r="P5134" s="7">
        <v>144</v>
      </c>
    </row>
    <row r="5135" spans="1:16" outlineLevel="2" x14ac:dyDescent="0.3">
      <c r="A5135">
        <v>276</v>
      </c>
      <c r="B5135" t="s">
        <v>995</v>
      </c>
      <c r="C5135" s="7">
        <v>20</v>
      </c>
      <c r="D5135" s="7">
        <v>1</v>
      </c>
      <c r="E5135" s="7">
        <v>300</v>
      </c>
      <c r="F5135" s="1">
        <v>6834</v>
      </c>
      <c r="G5135" s="7">
        <v>1</v>
      </c>
      <c r="H5135">
        <v>99.09</v>
      </c>
      <c r="I5135" s="1">
        <v>6933.09</v>
      </c>
      <c r="J5135" s="7">
        <v>0</v>
      </c>
      <c r="K5135" s="7">
        <v>300</v>
      </c>
      <c r="L5135" s="1">
        <v>6699</v>
      </c>
      <c r="M5135" s="7">
        <v>50021810</v>
      </c>
      <c r="N5135" t="s">
        <v>1021</v>
      </c>
      <c r="O5135" s="7">
        <v>5</v>
      </c>
      <c r="P5135" s="7">
        <v>371</v>
      </c>
    </row>
    <row r="5136" spans="1:16" outlineLevel="2" x14ac:dyDescent="0.3">
      <c r="A5136">
        <v>276</v>
      </c>
      <c r="B5136" t="s">
        <v>995</v>
      </c>
      <c r="C5136" s="7">
        <v>20</v>
      </c>
      <c r="D5136" s="7">
        <v>1</v>
      </c>
      <c r="E5136" s="7">
        <v>284</v>
      </c>
      <c r="F5136" s="1">
        <v>6091.8</v>
      </c>
      <c r="G5136" s="7">
        <v>1</v>
      </c>
      <c r="H5136">
        <v>88.33</v>
      </c>
      <c r="I5136" s="1">
        <v>6180.13</v>
      </c>
      <c r="J5136" s="7">
        <v>61</v>
      </c>
      <c r="K5136" s="7">
        <v>224</v>
      </c>
      <c r="L5136" s="1">
        <v>4665.92</v>
      </c>
      <c r="M5136" s="7">
        <v>50018533</v>
      </c>
      <c r="N5136" t="s">
        <v>1149</v>
      </c>
      <c r="P5136" s="7">
        <v>245</v>
      </c>
    </row>
    <row r="5137" spans="1:16" outlineLevel="2" x14ac:dyDescent="0.3">
      <c r="A5137">
        <v>276</v>
      </c>
      <c r="B5137" t="s">
        <v>995</v>
      </c>
      <c r="C5137" s="7">
        <v>20</v>
      </c>
      <c r="D5137" s="7">
        <v>1</v>
      </c>
      <c r="E5137" s="7">
        <v>300</v>
      </c>
      <c r="F5137" s="1">
        <v>19368</v>
      </c>
      <c r="G5137" s="7">
        <v>1</v>
      </c>
      <c r="H5137">
        <v>280.83999999999997</v>
      </c>
      <c r="I5137" s="1">
        <v>19648.84</v>
      </c>
      <c r="J5137" s="7">
        <v>0</v>
      </c>
      <c r="K5137" s="7">
        <v>300</v>
      </c>
      <c r="L5137" s="1">
        <v>18987</v>
      </c>
      <c r="M5137" s="7">
        <v>50024726</v>
      </c>
      <c r="N5137" t="s">
        <v>1600</v>
      </c>
      <c r="P5137" s="7">
        <v>220</v>
      </c>
    </row>
    <row r="5138" spans="1:16" outlineLevel="2" x14ac:dyDescent="0.3">
      <c r="A5138">
        <v>276</v>
      </c>
      <c r="B5138" t="s">
        <v>995</v>
      </c>
      <c r="C5138" s="7">
        <v>20</v>
      </c>
      <c r="D5138" s="7">
        <v>1</v>
      </c>
      <c r="E5138" s="7">
        <v>260</v>
      </c>
      <c r="F5138" s="1">
        <v>5306.6</v>
      </c>
      <c r="G5138" s="7">
        <v>1</v>
      </c>
      <c r="H5138">
        <v>76.95</v>
      </c>
      <c r="I5138" s="1">
        <v>5383.55</v>
      </c>
      <c r="J5138" s="7">
        <v>118.5</v>
      </c>
      <c r="K5138" s="7">
        <v>211</v>
      </c>
      <c r="L5138" s="1">
        <v>4182.0200000000004</v>
      </c>
      <c r="M5138" s="7">
        <v>50021433</v>
      </c>
      <c r="N5138" t="s">
        <v>1601</v>
      </c>
      <c r="O5138" s="7">
        <v>12</v>
      </c>
      <c r="P5138" s="7">
        <v>101</v>
      </c>
    </row>
    <row r="5139" spans="1:16" outlineLevel="2" x14ac:dyDescent="0.3">
      <c r="A5139">
        <v>276</v>
      </c>
      <c r="B5139" t="s">
        <v>995</v>
      </c>
      <c r="C5139" s="7">
        <v>20</v>
      </c>
      <c r="D5139" s="7">
        <v>1</v>
      </c>
      <c r="E5139" s="7">
        <v>300</v>
      </c>
      <c r="F5139" s="1">
        <v>7944</v>
      </c>
      <c r="G5139" s="7">
        <v>1</v>
      </c>
      <c r="H5139">
        <v>115.19</v>
      </c>
      <c r="I5139" s="1">
        <v>8059.19</v>
      </c>
      <c r="J5139" s="7">
        <v>0</v>
      </c>
      <c r="K5139" s="7">
        <v>300</v>
      </c>
      <c r="L5139" s="1">
        <v>7713</v>
      </c>
      <c r="M5139" s="7">
        <v>50021925</v>
      </c>
      <c r="N5139" t="s">
        <v>1038</v>
      </c>
      <c r="O5139" s="7">
        <v>10</v>
      </c>
      <c r="P5139" s="7">
        <v>150</v>
      </c>
    </row>
    <row r="5140" spans="1:16" outlineLevel="2" x14ac:dyDescent="0.3">
      <c r="A5140">
        <v>276</v>
      </c>
      <c r="B5140" t="s">
        <v>995</v>
      </c>
      <c r="C5140" s="7">
        <v>20</v>
      </c>
      <c r="D5140" s="7">
        <v>1</v>
      </c>
      <c r="E5140" s="7">
        <v>300</v>
      </c>
      <c r="F5140" s="1">
        <v>6192</v>
      </c>
      <c r="G5140" s="7">
        <v>1</v>
      </c>
      <c r="H5140">
        <v>89.78</v>
      </c>
      <c r="I5140" s="1">
        <v>6281.78</v>
      </c>
      <c r="J5140" s="7">
        <v>0</v>
      </c>
      <c r="K5140" s="7">
        <v>300</v>
      </c>
      <c r="L5140" s="1">
        <v>6072</v>
      </c>
      <c r="M5140" s="7">
        <v>50021803</v>
      </c>
      <c r="N5140" t="s">
        <v>1104</v>
      </c>
      <c r="O5140" s="7">
        <v>5</v>
      </c>
      <c r="P5140" s="7">
        <v>369</v>
      </c>
    </row>
    <row r="5141" spans="1:16" outlineLevel="2" x14ac:dyDescent="0.3">
      <c r="A5141">
        <v>276</v>
      </c>
      <c r="B5141" t="s">
        <v>995</v>
      </c>
      <c r="C5141" s="7">
        <v>20</v>
      </c>
      <c r="D5141" s="7">
        <v>1</v>
      </c>
      <c r="E5141" s="7">
        <v>300</v>
      </c>
      <c r="F5141" s="1">
        <v>11556</v>
      </c>
      <c r="G5141" s="7">
        <v>1</v>
      </c>
      <c r="H5141">
        <v>167.56</v>
      </c>
      <c r="I5141" s="1">
        <v>11723.56</v>
      </c>
      <c r="J5141" s="7">
        <v>0</v>
      </c>
      <c r="K5141" s="7">
        <v>300</v>
      </c>
      <c r="L5141" s="1">
        <v>11328</v>
      </c>
      <c r="M5141" s="7">
        <v>50460787</v>
      </c>
      <c r="N5141" t="s">
        <v>1496</v>
      </c>
      <c r="O5141" s="7">
        <v>11</v>
      </c>
      <c r="P5141" s="7">
        <v>281</v>
      </c>
    </row>
    <row r="5142" spans="1:16" outlineLevel="2" x14ac:dyDescent="0.3">
      <c r="A5142">
        <v>276</v>
      </c>
      <c r="B5142" t="s">
        <v>995</v>
      </c>
      <c r="C5142" s="7">
        <v>20</v>
      </c>
      <c r="D5142" s="7">
        <v>1</v>
      </c>
      <c r="E5142" s="7">
        <v>300</v>
      </c>
      <c r="F5142" s="1">
        <v>7881</v>
      </c>
      <c r="G5142" s="7">
        <v>1</v>
      </c>
      <c r="H5142">
        <v>114.27</v>
      </c>
      <c r="I5142" s="1">
        <v>7995.27</v>
      </c>
      <c r="J5142" s="7">
        <v>0</v>
      </c>
      <c r="K5142" s="7">
        <v>300</v>
      </c>
      <c r="L5142" s="1">
        <v>6924</v>
      </c>
      <c r="M5142" s="7">
        <v>50021007</v>
      </c>
      <c r="N5142" t="s">
        <v>1238</v>
      </c>
      <c r="O5142" s="7">
        <v>4</v>
      </c>
      <c r="P5142" s="7">
        <v>24</v>
      </c>
    </row>
    <row r="5143" spans="1:16" outlineLevel="2" x14ac:dyDescent="0.3">
      <c r="A5143">
        <v>276</v>
      </c>
      <c r="B5143" t="s">
        <v>995</v>
      </c>
      <c r="C5143" s="7">
        <v>20</v>
      </c>
      <c r="D5143" s="7">
        <v>1</v>
      </c>
      <c r="E5143" s="7">
        <v>226</v>
      </c>
      <c r="F5143" s="1">
        <v>5069.18</v>
      </c>
      <c r="G5143" s="7">
        <v>1</v>
      </c>
      <c r="H5143">
        <v>73.5</v>
      </c>
      <c r="I5143" s="1">
        <v>5142.68</v>
      </c>
      <c r="J5143" s="7">
        <v>90</v>
      </c>
      <c r="K5143" s="7">
        <v>172</v>
      </c>
      <c r="L5143" s="1">
        <v>3782.28</v>
      </c>
      <c r="M5143" s="7">
        <v>50021760</v>
      </c>
      <c r="N5143" t="s">
        <v>1344</v>
      </c>
      <c r="O5143" s="7">
        <v>9</v>
      </c>
      <c r="P5143" s="7">
        <v>434</v>
      </c>
    </row>
    <row r="5144" spans="1:16" outlineLevel="2" x14ac:dyDescent="0.3">
      <c r="A5144">
        <v>276</v>
      </c>
      <c r="B5144" t="s">
        <v>995</v>
      </c>
      <c r="C5144" s="7">
        <v>20</v>
      </c>
      <c r="D5144" s="7">
        <v>1</v>
      </c>
      <c r="E5144" s="7">
        <v>300</v>
      </c>
      <c r="F5144" s="1">
        <v>8187</v>
      </c>
      <c r="G5144" s="7">
        <v>1</v>
      </c>
      <c r="H5144">
        <v>118.71</v>
      </c>
      <c r="I5144" s="1">
        <v>8305.7099999999991</v>
      </c>
      <c r="J5144" s="7">
        <v>0</v>
      </c>
      <c r="K5144" s="7">
        <v>300</v>
      </c>
      <c r="L5144" s="1">
        <v>7872</v>
      </c>
      <c r="M5144" s="7">
        <v>50459152</v>
      </c>
      <c r="N5144" t="s">
        <v>1016</v>
      </c>
      <c r="P5144" s="7">
        <v>479</v>
      </c>
    </row>
    <row r="5145" spans="1:16" outlineLevel="2" x14ac:dyDescent="0.3">
      <c r="A5145">
        <v>276</v>
      </c>
      <c r="B5145" t="s">
        <v>995</v>
      </c>
      <c r="C5145" s="7">
        <v>20</v>
      </c>
      <c r="D5145" s="7">
        <v>1</v>
      </c>
      <c r="E5145" s="7">
        <v>300</v>
      </c>
      <c r="F5145" s="1">
        <v>6948</v>
      </c>
      <c r="G5145" s="7">
        <v>1</v>
      </c>
      <c r="H5145">
        <v>100.75</v>
      </c>
      <c r="I5145" s="1">
        <v>7048.75</v>
      </c>
      <c r="J5145" s="7">
        <v>0</v>
      </c>
      <c r="K5145" s="7">
        <v>300</v>
      </c>
      <c r="L5145" s="1">
        <v>6681</v>
      </c>
      <c r="M5145" s="7">
        <v>50352076</v>
      </c>
      <c r="N5145" t="s">
        <v>1602</v>
      </c>
      <c r="O5145" s="7">
        <v>9</v>
      </c>
      <c r="P5145" s="7">
        <v>45</v>
      </c>
    </row>
    <row r="5146" spans="1:16" outlineLevel="2" x14ac:dyDescent="0.3">
      <c r="A5146">
        <v>276</v>
      </c>
      <c r="B5146" t="s">
        <v>995</v>
      </c>
      <c r="C5146" s="7">
        <v>20</v>
      </c>
      <c r="D5146" s="7">
        <v>1</v>
      </c>
      <c r="E5146" s="7">
        <v>136</v>
      </c>
      <c r="F5146" s="1">
        <v>3420.4</v>
      </c>
      <c r="G5146" s="7">
        <v>1</v>
      </c>
      <c r="H5146">
        <v>49.6</v>
      </c>
      <c r="I5146" s="1">
        <v>3470</v>
      </c>
      <c r="J5146" s="7">
        <v>153.25</v>
      </c>
      <c r="K5146" s="7">
        <v>144</v>
      </c>
      <c r="L5146" s="1">
        <v>3924</v>
      </c>
      <c r="M5146" s="7">
        <v>50021855</v>
      </c>
      <c r="N5146" t="s">
        <v>1415</v>
      </c>
      <c r="P5146" s="7">
        <v>201</v>
      </c>
    </row>
    <row r="5147" spans="1:16" outlineLevel="2" x14ac:dyDescent="0.3">
      <c r="A5147">
        <v>276</v>
      </c>
      <c r="B5147" t="s">
        <v>995</v>
      </c>
      <c r="C5147" s="7">
        <v>20</v>
      </c>
      <c r="D5147" s="7">
        <v>1</v>
      </c>
      <c r="E5147" s="7">
        <v>3</v>
      </c>
      <c r="F5147">
        <v>69.209999999999994</v>
      </c>
      <c r="G5147" s="7">
        <v>1</v>
      </c>
      <c r="H5147">
        <v>5.29</v>
      </c>
      <c r="I5147">
        <v>74.5</v>
      </c>
      <c r="J5147" s="7">
        <v>0</v>
      </c>
      <c r="K5147" s="7">
        <v>0</v>
      </c>
      <c r="L5147">
        <v>0</v>
      </c>
      <c r="M5147" s="7">
        <v>50406278</v>
      </c>
      <c r="N5147" t="s">
        <v>1450</v>
      </c>
      <c r="P5147" s="7">
        <v>239</v>
      </c>
    </row>
    <row r="5148" spans="1:16" outlineLevel="2" x14ac:dyDescent="0.3">
      <c r="A5148">
        <v>276</v>
      </c>
      <c r="B5148" t="s">
        <v>995</v>
      </c>
      <c r="C5148" s="7">
        <v>20</v>
      </c>
      <c r="D5148" s="7">
        <v>1</v>
      </c>
      <c r="E5148" s="7">
        <v>300</v>
      </c>
      <c r="F5148" s="1">
        <v>9450</v>
      </c>
      <c r="G5148" s="7">
        <v>1</v>
      </c>
      <c r="H5148">
        <v>137.03</v>
      </c>
      <c r="I5148" s="1">
        <v>9587.0300000000007</v>
      </c>
      <c r="J5148" s="7">
        <v>0</v>
      </c>
      <c r="K5148" s="7">
        <v>300</v>
      </c>
      <c r="L5148" s="1">
        <v>9174</v>
      </c>
      <c r="M5148" s="7">
        <v>50021860</v>
      </c>
      <c r="N5148" t="s">
        <v>1603</v>
      </c>
      <c r="O5148" s="7">
        <v>1</v>
      </c>
      <c r="P5148" s="7">
        <v>198</v>
      </c>
    </row>
    <row r="5149" spans="1:16" outlineLevel="2" x14ac:dyDescent="0.3">
      <c r="A5149">
        <v>276</v>
      </c>
      <c r="B5149" t="s">
        <v>995</v>
      </c>
      <c r="C5149" s="7">
        <v>20</v>
      </c>
      <c r="D5149" s="7">
        <v>1</v>
      </c>
      <c r="E5149" s="7">
        <v>79</v>
      </c>
      <c r="F5149" s="1">
        <v>1576.84</v>
      </c>
      <c r="G5149" s="7">
        <v>1</v>
      </c>
      <c r="H5149">
        <v>22.86</v>
      </c>
      <c r="I5149" s="1">
        <v>1599.7</v>
      </c>
      <c r="J5149" s="7">
        <v>141.5</v>
      </c>
      <c r="K5149" s="7">
        <v>79</v>
      </c>
      <c r="L5149" s="1">
        <v>1516.01</v>
      </c>
      <c r="M5149" s="7">
        <v>50021401</v>
      </c>
      <c r="N5149" t="s">
        <v>1033</v>
      </c>
      <c r="O5149" s="7">
        <v>12</v>
      </c>
      <c r="P5149" s="7">
        <v>81</v>
      </c>
    </row>
    <row r="5150" spans="1:16" outlineLevel="2" x14ac:dyDescent="0.3">
      <c r="A5150">
        <v>276</v>
      </c>
      <c r="B5150" t="s">
        <v>995</v>
      </c>
      <c r="C5150" s="7">
        <v>20</v>
      </c>
      <c r="D5150" s="7">
        <v>1</v>
      </c>
      <c r="E5150" s="7">
        <v>36</v>
      </c>
      <c r="F5150">
        <v>793.8</v>
      </c>
      <c r="G5150" s="7">
        <v>1</v>
      </c>
      <c r="H5150">
        <v>11.51</v>
      </c>
      <c r="I5150">
        <v>805.31</v>
      </c>
      <c r="J5150" s="7">
        <v>191.45</v>
      </c>
      <c r="K5150" s="7">
        <v>83</v>
      </c>
      <c r="L5150" s="1">
        <v>1759.6</v>
      </c>
      <c r="M5150" s="7">
        <v>50021524</v>
      </c>
      <c r="N5150" t="s">
        <v>1205</v>
      </c>
      <c r="O5150" s="7">
        <v>3</v>
      </c>
      <c r="P5150" s="7">
        <v>165</v>
      </c>
    </row>
    <row r="5151" spans="1:16" outlineLevel="2" x14ac:dyDescent="0.3">
      <c r="A5151">
        <v>276</v>
      </c>
      <c r="B5151" t="s">
        <v>995</v>
      </c>
      <c r="C5151" s="7">
        <v>20</v>
      </c>
      <c r="D5151" s="7">
        <v>1</v>
      </c>
      <c r="E5151" s="7">
        <v>300</v>
      </c>
      <c r="F5151" s="1">
        <v>10032</v>
      </c>
      <c r="G5151" s="7">
        <v>1</v>
      </c>
      <c r="H5151">
        <v>145.46</v>
      </c>
      <c r="I5151" s="1">
        <v>10177.459999999999</v>
      </c>
      <c r="J5151" s="7">
        <v>0</v>
      </c>
      <c r="K5151" s="7">
        <v>300</v>
      </c>
      <c r="L5151" s="1">
        <v>9741</v>
      </c>
      <c r="M5151" s="7">
        <v>50020957</v>
      </c>
      <c r="N5151" t="s">
        <v>1552</v>
      </c>
      <c r="O5151" s="7">
        <v>1</v>
      </c>
      <c r="P5151" s="7">
        <v>186</v>
      </c>
    </row>
    <row r="5152" spans="1:16" outlineLevel="2" x14ac:dyDescent="0.3">
      <c r="A5152">
        <v>276</v>
      </c>
      <c r="B5152" t="s">
        <v>995</v>
      </c>
      <c r="C5152" s="7">
        <v>20</v>
      </c>
      <c r="D5152" s="7">
        <v>2</v>
      </c>
      <c r="E5152" s="7">
        <v>429</v>
      </c>
      <c r="F5152" s="1">
        <v>21066.9</v>
      </c>
      <c r="G5152" s="7">
        <v>2</v>
      </c>
      <c r="H5152">
        <v>305.47000000000003</v>
      </c>
      <c r="I5152" s="1">
        <v>21372.37</v>
      </c>
      <c r="J5152" s="7">
        <v>134.5</v>
      </c>
      <c r="K5152" s="7">
        <v>349</v>
      </c>
      <c r="L5152" s="1">
        <v>16639.68</v>
      </c>
      <c r="M5152" s="7">
        <v>50400092</v>
      </c>
      <c r="N5152" t="s">
        <v>1105</v>
      </c>
      <c r="P5152" s="7">
        <v>296</v>
      </c>
    </row>
    <row r="5153" spans="1:16" outlineLevel="2" x14ac:dyDescent="0.3">
      <c r="A5153">
        <v>276</v>
      </c>
      <c r="B5153" t="s">
        <v>995</v>
      </c>
      <c r="C5153" s="7">
        <v>20</v>
      </c>
      <c r="D5153" s="7">
        <v>1</v>
      </c>
      <c r="E5153" s="7">
        <v>272</v>
      </c>
      <c r="F5153" s="1">
        <v>7667.68</v>
      </c>
      <c r="G5153" s="7">
        <v>1</v>
      </c>
      <c r="H5153">
        <v>111.18</v>
      </c>
      <c r="I5153" s="1">
        <v>7778.86</v>
      </c>
      <c r="J5153" s="7">
        <v>40.5</v>
      </c>
      <c r="K5153" s="7">
        <v>168</v>
      </c>
      <c r="L5153" s="1">
        <v>4643.5200000000004</v>
      </c>
      <c r="M5153" s="7">
        <v>50020133</v>
      </c>
      <c r="N5153" t="s">
        <v>1528</v>
      </c>
      <c r="P5153" s="7">
        <v>188</v>
      </c>
    </row>
    <row r="5154" spans="1:16" outlineLevel="2" x14ac:dyDescent="0.3">
      <c r="A5154">
        <v>276</v>
      </c>
      <c r="B5154" t="s">
        <v>995</v>
      </c>
      <c r="C5154" s="7">
        <v>20</v>
      </c>
      <c r="D5154" s="7">
        <v>1</v>
      </c>
      <c r="E5154" s="7">
        <v>14</v>
      </c>
      <c r="F5154">
        <v>219.94</v>
      </c>
      <c r="G5154" s="7">
        <v>1</v>
      </c>
      <c r="H5154">
        <v>3.19</v>
      </c>
      <c r="I5154">
        <v>223.13</v>
      </c>
      <c r="J5154" s="7">
        <v>99</v>
      </c>
      <c r="K5154" s="7">
        <v>19</v>
      </c>
      <c r="L5154">
        <v>243.58</v>
      </c>
      <c r="M5154" s="7">
        <v>50399501</v>
      </c>
      <c r="N5154" t="s">
        <v>1604</v>
      </c>
      <c r="O5154" s="7">
        <v>4</v>
      </c>
      <c r="P5154" s="7">
        <v>18</v>
      </c>
    </row>
    <row r="5155" spans="1:16" outlineLevel="2" x14ac:dyDescent="0.3">
      <c r="A5155">
        <v>276</v>
      </c>
      <c r="B5155" t="s">
        <v>995</v>
      </c>
      <c r="C5155" s="7">
        <v>20</v>
      </c>
      <c r="D5155" s="7">
        <v>1</v>
      </c>
      <c r="E5155" s="7">
        <v>3</v>
      </c>
      <c r="F5155">
        <v>52.8</v>
      </c>
      <c r="G5155" s="7">
        <v>1</v>
      </c>
      <c r="H5155">
        <v>0.77</v>
      </c>
      <c r="I5155">
        <v>53.57</v>
      </c>
      <c r="J5155" s="7">
        <v>0</v>
      </c>
      <c r="K5155" s="7">
        <v>0</v>
      </c>
      <c r="L5155">
        <v>0</v>
      </c>
      <c r="M5155" s="7">
        <v>50459152</v>
      </c>
      <c r="N5155" t="s">
        <v>1016</v>
      </c>
      <c r="P5155" s="7">
        <v>479</v>
      </c>
    </row>
    <row r="5156" spans="1:16" outlineLevel="2" x14ac:dyDescent="0.3">
      <c r="A5156">
        <v>276</v>
      </c>
      <c r="B5156" t="s">
        <v>995</v>
      </c>
      <c r="C5156" s="7">
        <v>20</v>
      </c>
      <c r="D5156" s="7">
        <v>1</v>
      </c>
      <c r="E5156" s="7">
        <v>300</v>
      </c>
      <c r="F5156" s="1">
        <v>17409</v>
      </c>
      <c r="G5156" s="7">
        <v>0</v>
      </c>
      <c r="H5156">
        <v>0</v>
      </c>
      <c r="I5156" s="1">
        <v>17409</v>
      </c>
      <c r="J5156" s="7">
        <v>0</v>
      </c>
      <c r="K5156" s="7">
        <v>300</v>
      </c>
      <c r="L5156" s="1">
        <v>17067</v>
      </c>
      <c r="M5156" s="7">
        <v>50382985</v>
      </c>
      <c r="N5156" t="s">
        <v>1578</v>
      </c>
      <c r="O5156" s="7">
        <v>1</v>
      </c>
      <c r="P5156" s="7">
        <v>486</v>
      </c>
    </row>
    <row r="5157" spans="1:16" outlineLevel="2" x14ac:dyDescent="0.3">
      <c r="A5157">
        <v>276</v>
      </c>
      <c r="B5157" t="s">
        <v>995</v>
      </c>
      <c r="C5157" s="7">
        <v>20</v>
      </c>
      <c r="D5157" s="7">
        <v>1</v>
      </c>
      <c r="E5157" s="7">
        <v>61</v>
      </c>
      <c r="F5157" s="1">
        <v>1292.5899999999999</v>
      </c>
      <c r="G5157" s="7">
        <v>1</v>
      </c>
      <c r="H5157">
        <v>18.739999999999998</v>
      </c>
      <c r="I5157" s="1">
        <v>1311.33</v>
      </c>
      <c r="J5157" s="7">
        <v>116.62</v>
      </c>
      <c r="K5157" s="7">
        <v>58</v>
      </c>
      <c r="L5157">
        <v>980.2</v>
      </c>
      <c r="M5157" s="7">
        <v>50399456</v>
      </c>
      <c r="N5157" t="s">
        <v>1605</v>
      </c>
      <c r="O5157" s="7">
        <v>5</v>
      </c>
      <c r="P5157" s="7">
        <v>461</v>
      </c>
    </row>
    <row r="5158" spans="1:16" outlineLevel="2" x14ac:dyDescent="0.3">
      <c r="A5158">
        <v>276</v>
      </c>
      <c r="B5158" t="s">
        <v>995</v>
      </c>
      <c r="C5158" s="7">
        <v>20</v>
      </c>
      <c r="D5158" s="7">
        <v>1</v>
      </c>
      <c r="E5158" s="7">
        <v>300</v>
      </c>
      <c r="F5158" s="1">
        <v>10926</v>
      </c>
      <c r="G5158" s="7">
        <v>1</v>
      </c>
      <c r="H5158">
        <v>158.43</v>
      </c>
      <c r="I5158" s="1">
        <v>11084.43</v>
      </c>
      <c r="J5158" s="7">
        <v>0</v>
      </c>
      <c r="K5158" s="7">
        <v>300</v>
      </c>
      <c r="L5158" s="1">
        <v>10713</v>
      </c>
      <c r="M5158" s="7">
        <v>50021791</v>
      </c>
      <c r="N5158" t="s">
        <v>1606</v>
      </c>
      <c r="O5158" s="7">
        <v>5</v>
      </c>
      <c r="P5158" s="7">
        <v>364</v>
      </c>
    </row>
    <row r="5159" spans="1:16" outlineLevel="2" x14ac:dyDescent="0.3">
      <c r="A5159">
        <v>276</v>
      </c>
      <c r="B5159" t="s">
        <v>995</v>
      </c>
      <c r="C5159" s="7">
        <v>20</v>
      </c>
      <c r="D5159" s="7">
        <v>4</v>
      </c>
      <c r="E5159" s="7">
        <v>9</v>
      </c>
      <c r="F5159">
        <v>115.47</v>
      </c>
      <c r="G5159" s="7">
        <v>4</v>
      </c>
      <c r="H5159">
        <v>1.68</v>
      </c>
      <c r="I5159">
        <v>117.15</v>
      </c>
      <c r="J5159" s="7">
        <v>84.75</v>
      </c>
      <c r="K5159" s="7">
        <v>28</v>
      </c>
      <c r="L5159">
        <v>335.72</v>
      </c>
      <c r="M5159" s="7">
        <v>50021560</v>
      </c>
      <c r="N5159" t="s">
        <v>1525</v>
      </c>
      <c r="O5159" s="7">
        <v>3</v>
      </c>
      <c r="P5159" s="7">
        <v>178</v>
      </c>
    </row>
    <row r="5160" spans="1:16" outlineLevel="2" x14ac:dyDescent="0.3">
      <c r="A5160">
        <v>276</v>
      </c>
      <c r="B5160" t="s">
        <v>995</v>
      </c>
      <c r="C5160" s="7">
        <v>20</v>
      </c>
      <c r="D5160" s="7">
        <v>1</v>
      </c>
      <c r="E5160" s="7">
        <v>177</v>
      </c>
      <c r="F5160" s="1">
        <v>1748.76</v>
      </c>
      <c r="G5160" s="7">
        <v>1</v>
      </c>
      <c r="H5160">
        <v>25.36</v>
      </c>
      <c r="I5160" s="1">
        <v>1774.12</v>
      </c>
      <c r="J5160" s="7">
        <v>4</v>
      </c>
      <c r="K5160" s="7">
        <v>84</v>
      </c>
      <c r="L5160">
        <v>798</v>
      </c>
      <c r="M5160" s="7">
        <v>50386849</v>
      </c>
      <c r="N5160" t="s">
        <v>1560</v>
      </c>
      <c r="O5160" s="7">
        <v>5</v>
      </c>
      <c r="P5160" s="7">
        <v>349</v>
      </c>
    </row>
    <row r="5161" spans="1:16" outlineLevel="2" x14ac:dyDescent="0.3">
      <c r="A5161">
        <v>276</v>
      </c>
      <c r="B5161" t="s">
        <v>995</v>
      </c>
      <c r="C5161" s="7">
        <v>20</v>
      </c>
      <c r="D5161" s="7">
        <v>1</v>
      </c>
      <c r="E5161" s="7">
        <v>300</v>
      </c>
      <c r="F5161" s="1">
        <v>9312</v>
      </c>
      <c r="G5161" s="7">
        <v>1</v>
      </c>
      <c r="H5161">
        <v>135.02000000000001</v>
      </c>
      <c r="I5161" s="1">
        <v>9447.02</v>
      </c>
      <c r="J5161" s="7">
        <v>0</v>
      </c>
      <c r="K5161" s="7">
        <v>300</v>
      </c>
      <c r="L5161" s="1">
        <v>9042</v>
      </c>
      <c r="M5161" s="7">
        <v>50356683</v>
      </c>
      <c r="N5161" t="s">
        <v>1290</v>
      </c>
      <c r="P5161" s="7">
        <v>316</v>
      </c>
    </row>
    <row r="5162" spans="1:16" outlineLevel="2" x14ac:dyDescent="0.3">
      <c r="A5162">
        <v>276</v>
      </c>
      <c r="B5162" t="s">
        <v>995</v>
      </c>
      <c r="C5162" s="7">
        <v>20</v>
      </c>
      <c r="D5162" s="7">
        <v>1</v>
      </c>
      <c r="E5162" s="7">
        <v>0</v>
      </c>
      <c r="F5162">
        <v>0</v>
      </c>
      <c r="G5162" s="7">
        <v>1</v>
      </c>
      <c r="H5162">
        <v>0</v>
      </c>
      <c r="I5162">
        <v>0</v>
      </c>
      <c r="J5162" s="7">
        <v>199.33</v>
      </c>
      <c r="K5162" s="7">
        <v>100</v>
      </c>
      <c r="L5162" s="1">
        <v>2109</v>
      </c>
      <c r="M5162" s="7">
        <v>50021245</v>
      </c>
      <c r="N5162" t="s">
        <v>1607</v>
      </c>
      <c r="O5162" s="7">
        <v>4</v>
      </c>
      <c r="P5162" s="7">
        <v>13</v>
      </c>
    </row>
    <row r="5163" spans="1:16" outlineLevel="2" x14ac:dyDescent="0.3">
      <c r="A5163">
        <v>276</v>
      </c>
      <c r="B5163" t="s">
        <v>995</v>
      </c>
      <c r="C5163" s="7">
        <v>20</v>
      </c>
      <c r="D5163" s="7">
        <v>1</v>
      </c>
      <c r="E5163" s="7">
        <v>300</v>
      </c>
      <c r="F5163" s="1">
        <v>15303</v>
      </c>
      <c r="G5163" s="7">
        <v>1</v>
      </c>
      <c r="H5163">
        <v>221.89</v>
      </c>
      <c r="I5163" s="1">
        <v>15524.89</v>
      </c>
      <c r="J5163" s="7">
        <v>0</v>
      </c>
      <c r="K5163" s="7">
        <v>300</v>
      </c>
      <c r="L5163" s="1">
        <v>13884</v>
      </c>
      <c r="M5163" s="7">
        <v>50021782</v>
      </c>
      <c r="N5163" t="s">
        <v>1500</v>
      </c>
      <c r="O5163" s="7">
        <v>5</v>
      </c>
      <c r="P5163" s="7">
        <v>349</v>
      </c>
    </row>
    <row r="5164" spans="1:16" outlineLevel="2" x14ac:dyDescent="0.3">
      <c r="A5164">
        <v>276</v>
      </c>
      <c r="B5164" t="s">
        <v>995</v>
      </c>
      <c r="C5164" s="7">
        <v>20</v>
      </c>
      <c r="D5164" s="7">
        <v>1</v>
      </c>
      <c r="E5164" s="7">
        <v>12</v>
      </c>
      <c r="F5164">
        <v>388.32</v>
      </c>
      <c r="G5164" s="7">
        <v>1</v>
      </c>
      <c r="H5164">
        <v>5.63</v>
      </c>
      <c r="I5164">
        <v>393.95</v>
      </c>
      <c r="J5164" s="7">
        <v>13.5</v>
      </c>
      <c r="K5164" s="7">
        <v>0</v>
      </c>
      <c r="L5164">
        <v>0</v>
      </c>
      <c r="M5164" s="7">
        <v>50397188</v>
      </c>
      <c r="N5164" t="s">
        <v>1608</v>
      </c>
      <c r="P5164" s="7">
        <v>261</v>
      </c>
    </row>
    <row r="5165" spans="1:16" outlineLevel="2" x14ac:dyDescent="0.3">
      <c r="A5165">
        <v>276</v>
      </c>
      <c r="B5165" t="s">
        <v>995</v>
      </c>
      <c r="C5165" s="7">
        <v>20</v>
      </c>
      <c r="D5165" s="7">
        <v>1</v>
      </c>
      <c r="E5165" s="7">
        <v>300</v>
      </c>
      <c r="F5165" s="1">
        <v>5145</v>
      </c>
      <c r="G5165" s="7">
        <v>1</v>
      </c>
      <c r="H5165">
        <v>74.599999999999994</v>
      </c>
      <c r="I5165" s="1">
        <v>5219.6000000000004</v>
      </c>
      <c r="J5165" s="7">
        <v>0</v>
      </c>
      <c r="K5165" s="7">
        <v>300</v>
      </c>
      <c r="L5165" s="1">
        <v>4521</v>
      </c>
      <c r="M5165" s="7">
        <v>50021922</v>
      </c>
      <c r="N5165" t="s">
        <v>997</v>
      </c>
      <c r="O5165" s="7">
        <v>10</v>
      </c>
      <c r="P5165" s="7">
        <v>147</v>
      </c>
    </row>
    <row r="5166" spans="1:16" outlineLevel="2" x14ac:dyDescent="0.3">
      <c r="A5166">
        <v>276</v>
      </c>
      <c r="B5166" t="s">
        <v>995</v>
      </c>
      <c r="C5166" s="7">
        <v>20</v>
      </c>
      <c r="D5166" s="7">
        <v>1</v>
      </c>
      <c r="E5166" s="7">
        <v>8</v>
      </c>
      <c r="F5166">
        <v>102.64</v>
      </c>
      <c r="G5166" s="7">
        <v>1</v>
      </c>
      <c r="H5166">
        <v>1.49</v>
      </c>
      <c r="I5166">
        <v>104.13</v>
      </c>
      <c r="J5166" s="7">
        <v>0</v>
      </c>
      <c r="K5166" s="7">
        <v>0</v>
      </c>
      <c r="L5166">
        <v>0</v>
      </c>
      <c r="M5166" s="7">
        <v>50021762</v>
      </c>
      <c r="N5166" t="s">
        <v>1070</v>
      </c>
      <c r="O5166" s="7">
        <v>9</v>
      </c>
      <c r="P5166" s="7">
        <v>74</v>
      </c>
    </row>
    <row r="5167" spans="1:16" outlineLevel="2" x14ac:dyDescent="0.3">
      <c r="A5167">
        <v>276</v>
      </c>
      <c r="B5167" t="s">
        <v>995</v>
      </c>
      <c r="C5167" s="7">
        <v>20</v>
      </c>
      <c r="D5167" s="7">
        <v>2</v>
      </c>
      <c r="E5167" s="7">
        <v>297</v>
      </c>
      <c r="F5167" s="1">
        <v>6794.51</v>
      </c>
      <c r="G5167" s="7">
        <v>2</v>
      </c>
      <c r="H5167">
        <v>98.52</v>
      </c>
      <c r="I5167" s="1">
        <v>6893.03</v>
      </c>
      <c r="J5167" s="7">
        <v>232.5</v>
      </c>
      <c r="K5167" s="7">
        <v>228</v>
      </c>
      <c r="L5167" s="1">
        <v>4947.08</v>
      </c>
      <c r="M5167" s="7">
        <v>50021288</v>
      </c>
      <c r="N5167" t="s">
        <v>1380</v>
      </c>
      <c r="O5167" s="7">
        <v>4</v>
      </c>
      <c r="P5167" s="7">
        <v>33</v>
      </c>
    </row>
    <row r="5168" spans="1:16" outlineLevel="2" x14ac:dyDescent="0.3">
      <c r="A5168">
        <v>276</v>
      </c>
      <c r="B5168" t="s">
        <v>995</v>
      </c>
      <c r="C5168" s="7">
        <v>20</v>
      </c>
      <c r="D5168" s="7">
        <v>1</v>
      </c>
      <c r="E5168" s="7">
        <v>6</v>
      </c>
      <c r="F5168">
        <v>76.92</v>
      </c>
      <c r="G5168" s="7">
        <v>1</v>
      </c>
      <c r="H5168">
        <v>1.1200000000000001</v>
      </c>
      <c r="I5168">
        <v>78.040000000000006</v>
      </c>
      <c r="J5168" s="7">
        <v>106</v>
      </c>
      <c r="K5168" s="7">
        <v>16</v>
      </c>
      <c r="L5168">
        <v>205.12</v>
      </c>
      <c r="M5168" s="7">
        <v>50021304</v>
      </c>
      <c r="N5168" t="s">
        <v>1229</v>
      </c>
      <c r="O5168" s="7">
        <v>4</v>
      </c>
      <c r="P5168" s="7">
        <v>38</v>
      </c>
    </row>
    <row r="5169" spans="1:16" outlineLevel="2" x14ac:dyDescent="0.3">
      <c r="A5169">
        <v>276</v>
      </c>
      <c r="B5169" t="s">
        <v>995</v>
      </c>
      <c r="C5169" s="7">
        <v>20</v>
      </c>
      <c r="D5169" s="7">
        <v>1</v>
      </c>
      <c r="E5169" s="7">
        <v>23</v>
      </c>
      <c r="F5169">
        <v>530.84</v>
      </c>
      <c r="G5169" s="7">
        <v>1</v>
      </c>
      <c r="H5169">
        <v>7.7</v>
      </c>
      <c r="I5169">
        <v>538.54</v>
      </c>
      <c r="J5169" s="7">
        <v>167.75</v>
      </c>
      <c r="K5169" s="7">
        <v>71</v>
      </c>
      <c r="L5169" s="1">
        <v>1591.11</v>
      </c>
      <c r="M5169" s="7">
        <v>50021491</v>
      </c>
      <c r="N5169" t="s">
        <v>1609</v>
      </c>
      <c r="O5169" s="7">
        <v>11</v>
      </c>
      <c r="P5169" s="7">
        <v>130</v>
      </c>
    </row>
    <row r="5170" spans="1:16" outlineLevel="2" x14ac:dyDescent="0.3">
      <c r="A5170">
        <v>276</v>
      </c>
      <c r="B5170" t="s">
        <v>995</v>
      </c>
      <c r="C5170" s="7">
        <v>20</v>
      </c>
      <c r="D5170" s="7">
        <v>1</v>
      </c>
      <c r="E5170" s="7">
        <v>48</v>
      </c>
      <c r="F5170" s="1">
        <v>1367.52</v>
      </c>
      <c r="G5170" s="7">
        <v>1</v>
      </c>
      <c r="H5170">
        <v>19.829999999999998</v>
      </c>
      <c r="I5170" s="1">
        <v>1387.35</v>
      </c>
      <c r="J5170" s="7">
        <v>182.25</v>
      </c>
      <c r="K5170" s="7">
        <v>39</v>
      </c>
      <c r="L5170" s="1">
        <v>1078.74</v>
      </c>
      <c r="M5170" s="7">
        <v>50020983</v>
      </c>
      <c r="N5170" t="s">
        <v>1610</v>
      </c>
      <c r="O5170" s="7">
        <v>4</v>
      </c>
      <c r="P5170" s="7">
        <v>1</v>
      </c>
    </row>
    <row r="5171" spans="1:16" outlineLevel="2" x14ac:dyDescent="0.3">
      <c r="A5171">
        <v>276</v>
      </c>
      <c r="B5171" t="s">
        <v>995</v>
      </c>
      <c r="C5171" s="7">
        <v>20</v>
      </c>
      <c r="D5171" s="7">
        <v>1</v>
      </c>
      <c r="E5171" s="7">
        <v>149</v>
      </c>
      <c r="F5171" s="1">
        <v>3230.32</v>
      </c>
      <c r="G5171" s="7">
        <v>1</v>
      </c>
      <c r="H5171">
        <v>46.84</v>
      </c>
      <c r="I5171" s="1">
        <v>3277.16</v>
      </c>
      <c r="J5171" s="7">
        <v>85</v>
      </c>
      <c r="K5171" s="7">
        <v>42</v>
      </c>
      <c r="L5171">
        <v>875.7</v>
      </c>
      <c r="M5171" s="7">
        <v>50020493</v>
      </c>
      <c r="N5171" t="s">
        <v>1133</v>
      </c>
      <c r="O5171" s="7">
        <v>13</v>
      </c>
      <c r="P5171" s="7">
        <v>290</v>
      </c>
    </row>
    <row r="5172" spans="1:16" outlineLevel="2" x14ac:dyDescent="0.3">
      <c r="A5172">
        <v>276</v>
      </c>
      <c r="B5172" t="s">
        <v>995</v>
      </c>
      <c r="C5172" s="7">
        <v>20</v>
      </c>
      <c r="D5172" s="7">
        <v>1</v>
      </c>
      <c r="E5172" s="7">
        <v>0</v>
      </c>
      <c r="F5172">
        <v>0</v>
      </c>
      <c r="G5172" s="7">
        <v>1</v>
      </c>
      <c r="H5172">
        <v>0</v>
      </c>
      <c r="I5172">
        <v>0</v>
      </c>
      <c r="J5172" s="11">
        <v>1292</v>
      </c>
      <c r="K5172" s="7">
        <v>300</v>
      </c>
      <c r="L5172" s="1">
        <v>8538</v>
      </c>
      <c r="M5172" s="7">
        <v>50382954</v>
      </c>
      <c r="N5172" t="s">
        <v>1053</v>
      </c>
      <c r="O5172" s="7">
        <v>1</v>
      </c>
      <c r="P5172" s="7">
        <v>191</v>
      </c>
    </row>
    <row r="5173" spans="1:16" outlineLevel="2" x14ac:dyDescent="0.3">
      <c r="A5173">
        <v>276</v>
      </c>
      <c r="B5173" t="s">
        <v>995</v>
      </c>
      <c r="C5173" s="7">
        <v>20</v>
      </c>
      <c r="D5173" s="7">
        <v>1</v>
      </c>
      <c r="E5173" s="7">
        <v>300</v>
      </c>
      <c r="F5173" s="1">
        <v>20466</v>
      </c>
      <c r="G5173" s="7">
        <v>1</v>
      </c>
      <c r="H5173">
        <v>296.76</v>
      </c>
      <c r="I5173" s="1">
        <v>20762.759999999998</v>
      </c>
      <c r="J5173" s="7">
        <v>0</v>
      </c>
      <c r="K5173" s="7">
        <v>300</v>
      </c>
      <c r="L5173" s="1">
        <v>20064</v>
      </c>
      <c r="M5173" s="7">
        <v>50018536</v>
      </c>
      <c r="N5173" t="s">
        <v>1611</v>
      </c>
      <c r="P5173" s="7">
        <v>423</v>
      </c>
    </row>
    <row r="5174" spans="1:16" outlineLevel="2" x14ac:dyDescent="0.3">
      <c r="A5174">
        <v>276</v>
      </c>
      <c r="B5174" t="s">
        <v>995</v>
      </c>
      <c r="C5174" s="7">
        <v>20</v>
      </c>
      <c r="D5174" s="7">
        <v>1</v>
      </c>
      <c r="E5174" s="7">
        <v>151</v>
      </c>
      <c r="F5174" s="1">
        <v>4267.26</v>
      </c>
      <c r="G5174" s="7">
        <v>1</v>
      </c>
      <c r="H5174">
        <v>61.88</v>
      </c>
      <c r="I5174" s="1">
        <v>4329.1400000000003</v>
      </c>
      <c r="J5174" s="7">
        <v>64.12</v>
      </c>
      <c r="K5174" s="7">
        <v>23</v>
      </c>
      <c r="L5174">
        <v>649.98</v>
      </c>
      <c r="M5174" s="7">
        <v>50592357</v>
      </c>
      <c r="N5174" t="s">
        <v>1612</v>
      </c>
      <c r="P5174" s="7">
        <v>295</v>
      </c>
    </row>
    <row r="5175" spans="1:16" outlineLevel="2" x14ac:dyDescent="0.3">
      <c r="A5175">
        <v>276</v>
      </c>
      <c r="B5175" t="s">
        <v>995</v>
      </c>
      <c r="C5175" s="7">
        <v>20</v>
      </c>
      <c r="D5175" s="7">
        <v>1</v>
      </c>
      <c r="E5175" s="7">
        <v>153</v>
      </c>
      <c r="F5175" s="1">
        <v>8038.62</v>
      </c>
      <c r="G5175" s="7">
        <v>1</v>
      </c>
      <c r="H5175">
        <v>116.56</v>
      </c>
      <c r="I5175" s="1">
        <v>8155.18</v>
      </c>
      <c r="J5175" s="7">
        <v>92.25</v>
      </c>
      <c r="K5175" s="7">
        <v>125</v>
      </c>
      <c r="L5175" s="1">
        <v>5958.75</v>
      </c>
      <c r="M5175" s="7">
        <v>50021845</v>
      </c>
      <c r="N5175" t="s">
        <v>1613</v>
      </c>
      <c r="P5175" s="7">
        <v>267</v>
      </c>
    </row>
    <row r="5176" spans="1:16" outlineLevel="2" x14ac:dyDescent="0.3">
      <c r="A5176">
        <v>276</v>
      </c>
      <c r="B5176" t="s">
        <v>995</v>
      </c>
      <c r="C5176" s="7">
        <v>20</v>
      </c>
      <c r="D5176" s="7">
        <v>1</v>
      </c>
      <c r="E5176" s="7">
        <v>300</v>
      </c>
      <c r="F5176" s="1">
        <v>7626</v>
      </c>
      <c r="G5176" s="7">
        <v>1</v>
      </c>
      <c r="H5176">
        <v>110.58</v>
      </c>
      <c r="I5176" s="1">
        <v>7736.58</v>
      </c>
      <c r="J5176" s="7">
        <v>0</v>
      </c>
      <c r="K5176" s="7">
        <v>300</v>
      </c>
      <c r="L5176" s="1">
        <v>7332</v>
      </c>
      <c r="M5176" s="7">
        <v>50021277</v>
      </c>
      <c r="N5176" t="s">
        <v>1401</v>
      </c>
      <c r="O5176" s="7">
        <v>4</v>
      </c>
      <c r="P5176" s="7">
        <v>23</v>
      </c>
    </row>
    <row r="5177" spans="1:16" outlineLevel="2" x14ac:dyDescent="0.3">
      <c r="A5177">
        <v>276</v>
      </c>
      <c r="B5177" t="s">
        <v>995</v>
      </c>
      <c r="C5177" s="7">
        <v>20</v>
      </c>
      <c r="D5177" s="7">
        <v>1</v>
      </c>
      <c r="E5177" s="7">
        <v>300</v>
      </c>
      <c r="F5177" s="1">
        <v>7347</v>
      </c>
      <c r="G5177" s="7">
        <v>1</v>
      </c>
      <c r="H5177">
        <v>106.53</v>
      </c>
      <c r="I5177" s="1">
        <v>7453.53</v>
      </c>
      <c r="J5177" s="7">
        <v>0</v>
      </c>
      <c r="K5177" s="7">
        <v>300</v>
      </c>
      <c r="L5177" s="1">
        <v>7134</v>
      </c>
      <c r="M5177" s="7">
        <v>50021927</v>
      </c>
      <c r="N5177" t="s">
        <v>1435</v>
      </c>
      <c r="O5177" s="7">
        <v>10</v>
      </c>
      <c r="P5177" s="7">
        <v>153</v>
      </c>
    </row>
    <row r="5178" spans="1:16" outlineLevel="2" x14ac:dyDescent="0.3">
      <c r="A5178">
        <v>276</v>
      </c>
      <c r="B5178" t="s">
        <v>995</v>
      </c>
      <c r="C5178" s="7">
        <v>20</v>
      </c>
      <c r="D5178" s="7">
        <v>1</v>
      </c>
      <c r="E5178" s="7">
        <v>69</v>
      </c>
      <c r="F5178" s="1">
        <v>2041.02</v>
      </c>
      <c r="G5178" s="7">
        <v>1</v>
      </c>
      <c r="H5178">
        <v>29.59</v>
      </c>
      <c r="I5178" s="1">
        <v>2070.61</v>
      </c>
      <c r="J5178" s="7">
        <v>183</v>
      </c>
      <c r="K5178" s="7">
        <v>90</v>
      </c>
      <c r="L5178" s="1">
        <v>2584.8000000000002</v>
      </c>
      <c r="M5178" s="7">
        <v>50386800</v>
      </c>
      <c r="N5178" t="s">
        <v>1035</v>
      </c>
      <c r="O5178" s="7">
        <v>12</v>
      </c>
      <c r="P5178" s="7">
        <v>80</v>
      </c>
    </row>
    <row r="5179" spans="1:16" outlineLevel="2" x14ac:dyDescent="0.3">
      <c r="A5179">
        <v>276</v>
      </c>
      <c r="B5179" t="s">
        <v>995</v>
      </c>
      <c r="C5179" s="7">
        <v>20</v>
      </c>
      <c r="D5179" s="7">
        <v>1</v>
      </c>
      <c r="E5179" s="7">
        <v>30</v>
      </c>
      <c r="F5179">
        <v>816.6</v>
      </c>
      <c r="G5179" s="7">
        <v>1</v>
      </c>
      <c r="H5179">
        <v>11.84</v>
      </c>
      <c r="I5179">
        <v>828.44</v>
      </c>
      <c r="J5179" s="7">
        <v>177.5</v>
      </c>
      <c r="K5179" s="7">
        <v>87</v>
      </c>
      <c r="L5179" s="1">
        <v>2299.41</v>
      </c>
      <c r="M5179" s="7">
        <v>50399850</v>
      </c>
      <c r="N5179" t="s">
        <v>1614</v>
      </c>
      <c r="O5179" s="7">
        <v>9</v>
      </c>
      <c r="P5179" s="7">
        <v>61</v>
      </c>
    </row>
    <row r="5180" spans="1:16" outlineLevel="2" x14ac:dyDescent="0.3">
      <c r="A5180">
        <v>276</v>
      </c>
      <c r="B5180" t="s">
        <v>995</v>
      </c>
      <c r="C5180" s="7">
        <v>20</v>
      </c>
      <c r="D5180" s="7">
        <v>1</v>
      </c>
      <c r="E5180" s="7">
        <v>148</v>
      </c>
      <c r="F5180" s="1">
        <v>3774</v>
      </c>
      <c r="G5180" s="7">
        <v>1</v>
      </c>
      <c r="H5180">
        <v>54.72</v>
      </c>
      <c r="I5180" s="1">
        <v>3828.72</v>
      </c>
      <c r="J5180" s="7">
        <v>124.75</v>
      </c>
      <c r="K5180" s="7">
        <v>81</v>
      </c>
      <c r="L5180" s="1">
        <v>2025</v>
      </c>
      <c r="M5180" s="7">
        <v>50329007</v>
      </c>
      <c r="N5180" t="s">
        <v>1615</v>
      </c>
      <c r="P5180" s="7">
        <v>312</v>
      </c>
    </row>
    <row r="5181" spans="1:16" outlineLevel="2" x14ac:dyDescent="0.3">
      <c r="A5181">
        <v>276</v>
      </c>
      <c r="B5181" t="s">
        <v>995</v>
      </c>
      <c r="C5181" s="7">
        <v>20</v>
      </c>
      <c r="D5181" s="7">
        <v>1</v>
      </c>
      <c r="E5181" s="7">
        <v>8</v>
      </c>
      <c r="F5181">
        <v>211.52</v>
      </c>
      <c r="G5181" s="7">
        <v>1</v>
      </c>
      <c r="H5181">
        <v>3.07</v>
      </c>
      <c r="I5181">
        <v>214.59</v>
      </c>
      <c r="J5181" s="7">
        <v>0</v>
      </c>
      <c r="K5181" s="7">
        <v>0</v>
      </c>
      <c r="L5181">
        <v>0</v>
      </c>
      <c r="M5181" s="7">
        <v>50019582</v>
      </c>
      <c r="N5181" t="s">
        <v>1339</v>
      </c>
      <c r="P5181" s="7">
        <v>235</v>
      </c>
    </row>
    <row r="5182" spans="1:16" outlineLevel="2" x14ac:dyDescent="0.3">
      <c r="A5182">
        <v>276</v>
      </c>
      <c r="B5182" t="s">
        <v>995</v>
      </c>
      <c r="C5182" s="7">
        <v>20</v>
      </c>
      <c r="D5182" s="7">
        <v>1</v>
      </c>
      <c r="E5182" s="7">
        <v>91</v>
      </c>
      <c r="F5182" s="1">
        <v>1972.88</v>
      </c>
      <c r="G5182" s="7">
        <v>1</v>
      </c>
      <c r="H5182">
        <v>28.61</v>
      </c>
      <c r="I5182" s="1">
        <v>2001.49</v>
      </c>
      <c r="J5182" s="7">
        <v>72.099999999999994</v>
      </c>
      <c r="K5182" s="7">
        <v>38</v>
      </c>
      <c r="L5182">
        <v>799.9</v>
      </c>
      <c r="M5182" s="7">
        <v>50390357</v>
      </c>
      <c r="N5182" t="s">
        <v>1343</v>
      </c>
      <c r="P5182" s="7">
        <v>455</v>
      </c>
    </row>
    <row r="5183" spans="1:16" outlineLevel="2" x14ac:dyDescent="0.3">
      <c r="A5183">
        <v>276</v>
      </c>
      <c r="B5183" t="s">
        <v>995</v>
      </c>
      <c r="C5183" s="7">
        <v>20</v>
      </c>
      <c r="D5183" s="7">
        <v>1</v>
      </c>
      <c r="E5183" s="7">
        <v>300</v>
      </c>
      <c r="F5183" s="1">
        <v>4221</v>
      </c>
      <c r="G5183" s="7">
        <v>1</v>
      </c>
      <c r="H5183">
        <v>61.2</v>
      </c>
      <c r="I5183" s="1">
        <v>4282.2</v>
      </c>
      <c r="J5183" s="7">
        <v>0</v>
      </c>
      <c r="K5183" s="7">
        <v>300</v>
      </c>
      <c r="L5183" s="1">
        <v>4059</v>
      </c>
      <c r="M5183" s="7">
        <v>50021716</v>
      </c>
      <c r="N5183" t="s">
        <v>1545</v>
      </c>
      <c r="O5183" s="7">
        <v>8</v>
      </c>
      <c r="P5183" s="7">
        <v>398</v>
      </c>
    </row>
    <row r="5184" spans="1:16" outlineLevel="2" x14ac:dyDescent="0.3">
      <c r="A5184">
        <v>276</v>
      </c>
      <c r="B5184" t="s">
        <v>995</v>
      </c>
      <c r="C5184" s="7">
        <v>20</v>
      </c>
      <c r="D5184" s="7">
        <v>1</v>
      </c>
      <c r="E5184" s="7">
        <v>262</v>
      </c>
      <c r="F5184" s="1">
        <v>10972.56</v>
      </c>
      <c r="G5184" s="7">
        <v>1</v>
      </c>
      <c r="H5184">
        <v>159.1</v>
      </c>
      <c r="I5184" s="1">
        <v>11131.66</v>
      </c>
      <c r="J5184" s="7">
        <v>54.75</v>
      </c>
      <c r="K5184" s="7">
        <v>173</v>
      </c>
      <c r="L5184" s="1">
        <v>6574</v>
      </c>
      <c r="M5184" s="7">
        <v>50019582</v>
      </c>
      <c r="N5184" t="s">
        <v>1339</v>
      </c>
      <c r="P5184" s="7">
        <v>235</v>
      </c>
    </row>
    <row r="5185" spans="1:16" outlineLevel="2" x14ac:dyDescent="0.3">
      <c r="A5185">
        <v>276</v>
      </c>
      <c r="B5185" t="s">
        <v>995</v>
      </c>
      <c r="C5185" s="7">
        <v>20</v>
      </c>
      <c r="D5185" s="7">
        <v>2</v>
      </c>
      <c r="E5185" s="7">
        <v>409</v>
      </c>
      <c r="F5185" s="1">
        <v>6190.78</v>
      </c>
      <c r="G5185" s="7">
        <v>2</v>
      </c>
      <c r="H5185">
        <v>89.77</v>
      </c>
      <c r="I5185" s="1">
        <v>6280.55</v>
      </c>
      <c r="J5185" s="7">
        <v>0</v>
      </c>
      <c r="K5185" s="7">
        <v>313</v>
      </c>
      <c r="L5185" s="1">
        <v>4719.46</v>
      </c>
      <c r="M5185" s="7">
        <v>50021771</v>
      </c>
      <c r="N5185" t="s">
        <v>1404</v>
      </c>
      <c r="O5185" s="7">
        <v>9</v>
      </c>
      <c r="P5185" s="7">
        <v>56</v>
      </c>
    </row>
    <row r="5186" spans="1:16" outlineLevel="2" x14ac:dyDescent="0.3">
      <c r="A5186">
        <v>276</v>
      </c>
      <c r="B5186" t="s">
        <v>995</v>
      </c>
      <c r="C5186" s="7">
        <v>20</v>
      </c>
      <c r="D5186" s="7">
        <v>3</v>
      </c>
      <c r="E5186" s="7">
        <v>600</v>
      </c>
      <c r="F5186" s="1">
        <v>13134</v>
      </c>
      <c r="G5186" s="7">
        <v>3</v>
      </c>
      <c r="H5186">
        <v>190.45</v>
      </c>
      <c r="I5186" s="1">
        <v>13324.45</v>
      </c>
      <c r="J5186" s="7">
        <v>288.25</v>
      </c>
      <c r="K5186" s="7">
        <v>780</v>
      </c>
      <c r="L5186" s="1">
        <v>16156.8</v>
      </c>
      <c r="M5186" s="7">
        <v>50021928</v>
      </c>
      <c r="N5186" t="s">
        <v>1372</v>
      </c>
      <c r="O5186" s="7">
        <v>10</v>
      </c>
      <c r="P5186" s="7">
        <v>155</v>
      </c>
    </row>
    <row r="5187" spans="1:16" outlineLevel="2" x14ac:dyDescent="0.3">
      <c r="A5187">
        <v>276</v>
      </c>
      <c r="B5187" t="s">
        <v>995</v>
      </c>
      <c r="C5187" s="7">
        <v>20</v>
      </c>
      <c r="D5187" s="7">
        <v>2</v>
      </c>
      <c r="E5187" s="7">
        <v>20</v>
      </c>
      <c r="F5187">
        <v>384.8</v>
      </c>
      <c r="G5187" s="7">
        <v>2</v>
      </c>
      <c r="H5187">
        <v>5.58</v>
      </c>
      <c r="I5187">
        <v>390.38</v>
      </c>
      <c r="J5187" s="7">
        <v>55</v>
      </c>
      <c r="K5187" s="7">
        <v>14</v>
      </c>
      <c r="L5187">
        <v>210</v>
      </c>
      <c r="M5187" s="7">
        <v>50386830</v>
      </c>
      <c r="N5187" t="s">
        <v>1243</v>
      </c>
      <c r="O5187" s="7">
        <v>12</v>
      </c>
      <c r="P5187" s="7">
        <v>80</v>
      </c>
    </row>
    <row r="5188" spans="1:16" outlineLevel="2" x14ac:dyDescent="0.3">
      <c r="A5188">
        <v>276</v>
      </c>
      <c r="B5188" t="s">
        <v>995</v>
      </c>
      <c r="C5188" s="7">
        <v>20</v>
      </c>
      <c r="D5188" s="7">
        <v>2</v>
      </c>
      <c r="E5188" s="7">
        <v>600</v>
      </c>
      <c r="F5188" s="1">
        <v>14142</v>
      </c>
      <c r="G5188" s="7">
        <v>2</v>
      </c>
      <c r="H5188">
        <v>205.06</v>
      </c>
      <c r="I5188" s="1">
        <v>14347.06</v>
      </c>
      <c r="J5188" s="7">
        <v>0</v>
      </c>
      <c r="K5188" s="7">
        <v>600</v>
      </c>
      <c r="L5188" s="1">
        <v>13731</v>
      </c>
      <c r="M5188" s="7">
        <v>50021923</v>
      </c>
      <c r="N5188" t="s">
        <v>1358</v>
      </c>
      <c r="O5188" s="7">
        <v>10</v>
      </c>
      <c r="P5188" s="7">
        <v>148</v>
      </c>
    </row>
    <row r="5189" spans="1:16" outlineLevel="2" x14ac:dyDescent="0.3">
      <c r="A5189">
        <v>276</v>
      </c>
      <c r="B5189" t="s">
        <v>995</v>
      </c>
      <c r="C5189" s="7">
        <v>20</v>
      </c>
      <c r="D5189" s="7">
        <v>1</v>
      </c>
      <c r="E5189" s="7">
        <v>56</v>
      </c>
      <c r="F5189">
        <v>671.44</v>
      </c>
      <c r="G5189" s="7">
        <v>1</v>
      </c>
      <c r="H5189">
        <v>9.74</v>
      </c>
      <c r="I5189">
        <v>681.18</v>
      </c>
      <c r="J5189" s="7">
        <v>4</v>
      </c>
      <c r="K5189" s="7">
        <v>0</v>
      </c>
      <c r="L5189">
        <v>0</v>
      </c>
      <c r="M5189" s="7">
        <v>50021571</v>
      </c>
      <c r="N5189" t="s">
        <v>1228</v>
      </c>
      <c r="O5189" s="7">
        <v>3</v>
      </c>
      <c r="P5189" s="7">
        <v>180</v>
      </c>
    </row>
    <row r="5190" spans="1:16" outlineLevel="2" x14ac:dyDescent="0.3">
      <c r="A5190">
        <v>276</v>
      </c>
      <c r="B5190" t="s">
        <v>995</v>
      </c>
      <c r="C5190" s="7">
        <v>20</v>
      </c>
      <c r="D5190" s="7">
        <v>3</v>
      </c>
      <c r="E5190" s="7">
        <v>27</v>
      </c>
      <c r="F5190">
        <v>370.44</v>
      </c>
      <c r="G5190" s="7">
        <v>3</v>
      </c>
      <c r="H5190">
        <v>5.37</v>
      </c>
      <c r="I5190">
        <v>375.81</v>
      </c>
      <c r="J5190" s="7">
        <v>0</v>
      </c>
      <c r="K5190" s="7">
        <v>0</v>
      </c>
      <c r="L5190">
        <v>0</v>
      </c>
      <c r="M5190" s="7">
        <v>50021754</v>
      </c>
      <c r="N5190" t="s">
        <v>1091</v>
      </c>
      <c r="O5190" s="7">
        <v>9</v>
      </c>
      <c r="P5190" s="7">
        <v>67</v>
      </c>
    </row>
    <row r="5191" spans="1:16" outlineLevel="2" x14ac:dyDescent="0.3">
      <c r="A5191">
        <v>276</v>
      </c>
      <c r="B5191" t="s">
        <v>995</v>
      </c>
      <c r="C5191" s="7">
        <v>20</v>
      </c>
      <c r="D5191" s="7">
        <v>1</v>
      </c>
      <c r="E5191" s="7">
        <v>0</v>
      </c>
      <c r="F5191">
        <v>0</v>
      </c>
      <c r="G5191" s="7">
        <v>1</v>
      </c>
      <c r="H5191">
        <v>0</v>
      </c>
      <c r="I5191">
        <v>0</v>
      </c>
      <c r="J5191" s="7">
        <v>698.19399999999996</v>
      </c>
      <c r="K5191" s="7">
        <v>300</v>
      </c>
      <c r="L5191" s="1">
        <v>4410</v>
      </c>
      <c r="M5191" s="7">
        <v>50029130</v>
      </c>
      <c r="N5191" t="s">
        <v>1096</v>
      </c>
      <c r="P5191" s="7">
        <v>297</v>
      </c>
    </row>
    <row r="5192" spans="1:16" outlineLevel="2" x14ac:dyDescent="0.3">
      <c r="A5192">
        <v>276</v>
      </c>
      <c r="B5192" t="s">
        <v>995</v>
      </c>
      <c r="C5192" s="7">
        <v>20</v>
      </c>
      <c r="D5192" s="7">
        <v>1</v>
      </c>
      <c r="E5192" s="7">
        <v>239</v>
      </c>
      <c r="F5192" s="1">
        <v>5358.38</v>
      </c>
      <c r="G5192" s="7">
        <v>1</v>
      </c>
      <c r="H5192">
        <v>77.7</v>
      </c>
      <c r="I5192" s="1">
        <v>5436.08</v>
      </c>
      <c r="J5192" s="7">
        <v>144</v>
      </c>
      <c r="K5192" s="7">
        <v>221</v>
      </c>
      <c r="L5192" s="1">
        <v>4764.76</v>
      </c>
      <c r="M5192" s="7">
        <v>50021929</v>
      </c>
      <c r="N5192" t="s">
        <v>1264</v>
      </c>
      <c r="O5192" s="7">
        <v>10</v>
      </c>
      <c r="P5192" s="7">
        <v>154</v>
      </c>
    </row>
    <row r="5193" spans="1:16" outlineLevel="2" x14ac:dyDescent="0.3">
      <c r="A5193">
        <v>276</v>
      </c>
      <c r="B5193" t="s">
        <v>995</v>
      </c>
      <c r="C5193" s="7">
        <v>20</v>
      </c>
      <c r="D5193" s="7">
        <v>1</v>
      </c>
      <c r="E5193" s="7">
        <v>115</v>
      </c>
      <c r="F5193" s="1">
        <v>2535.75</v>
      </c>
      <c r="G5193" s="7">
        <v>1</v>
      </c>
      <c r="H5193">
        <v>36.770000000000003</v>
      </c>
      <c r="I5193" s="1">
        <v>2572.52</v>
      </c>
      <c r="J5193" s="7">
        <v>99.15</v>
      </c>
      <c r="K5193" s="7">
        <v>71</v>
      </c>
      <c r="L5193" s="1">
        <v>1505.2</v>
      </c>
      <c r="M5193" s="7">
        <v>50021861</v>
      </c>
      <c r="N5193" t="s">
        <v>1616</v>
      </c>
      <c r="P5193" s="7">
        <v>197</v>
      </c>
    </row>
    <row r="5194" spans="1:16" outlineLevel="2" x14ac:dyDescent="0.3">
      <c r="A5194">
        <v>276</v>
      </c>
      <c r="B5194" t="s">
        <v>995</v>
      </c>
      <c r="C5194" s="7">
        <v>20</v>
      </c>
      <c r="D5194" s="7">
        <v>1</v>
      </c>
      <c r="E5194" s="7">
        <v>91</v>
      </c>
      <c r="F5194" s="1">
        <v>2949.31</v>
      </c>
      <c r="G5194" s="7">
        <v>1</v>
      </c>
      <c r="H5194">
        <v>42.76</v>
      </c>
      <c r="I5194" s="1">
        <v>2992.07</v>
      </c>
      <c r="J5194" s="7">
        <v>202</v>
      </c>
      <c r="K5194" s="7">
        <v>101</v>
      </c>
      <c r="L5194" s="1">
        <v>3178.47</v>
      </c>
      <c r="M5194" s="7">
        <v>50021848</v>
      </c>
      <c r="N5194" t="s">
        <v>1617</v>
      </c>
      <c r="P5194" s="7">
        <v>268</v>
      </c>
    </row>
    <row r="5195" spans="1:16" outlineLevel="2" x14ac:dyDescent="0.3">
      <c r="A5195">
        <v>276</v>
      </c>
      <c r="B5195" t="s">
        <v>995</v>
      </c>
      <c r="C5195" s="7">
        <v>20</v>
      </c>
      <c r="D5195" s="7">
        <v>1</v>
      </c>
      <c r="E5195" s="7">
        <v>300</v>
      </c>
      <c r="F5195" s="1">
        <v>16338</v>
      </c>
      <c r="G5195" s="7">
        <v>1</v>
      </c>
      <c r="H5195">
        <v>236.9</v>
      </c>
      <c r="I5195" s="1">
        <v>16574.900000000001</v>
      </c>
      <c r="J5195" s="7">
        <v>0</v>
      </c>
      <c r="K5195" s="7">
        <v>300</v>
      </c>
      <c r="L5195" s="1">
        <v>16017</v>
      </c>
      <c r="M5195" s="7">
        <v>50021677</v>
      </c>
      <c r="N5195" t="s">
        <v>1312</v>
      </c>
      <c r="O5195" s="7">
        <v>8</v>
      </c>
      <c r="P5195" s="7">
        <v>394</v>
      </c>
    </row>
    <row r="5196" spans="1:16" outlineLevel="2" x14ac:dyDescent="0.3">
      <c r="A5196">
        <v>276</v>
      </c>
      <c r="B5196" t="s">
        <v>995</v>
      </c>
      <c r="C5196" s="7">
        <v>20</v>
      </c>
      <c r="D5196" s="7">
        <v>3</v>
      </c>
      <c r="E5196" s="7">
        <v>615</v>
      </c>
      <c r="F5196" s="1">
        <v>11991.45</v>
      </c>
      <c r="G5196" s="7">
        <v>3</v>
      </c>
      <c r="H5196">
        <v>173.87</v>
      </c>
      <c r="I5196" s="1">
        <v>12165.32</v>
      </c>
      <c r="J5196" s="7">
        <v>0</v>
      </c>
      <c r="K5196" s="7">
        <v>600</v>
      </c>
      <c r="L5196" s="1">
        <v>11568</v>
      </c>
      <c r="M5196" s="7">
        <v>50021550</v>
      </c>
      <c r="N5196" t="s">
        <v>1618</v>
      </c>
      <c r="O5196" s="7">
        <v>3</v>
      </c>
      <c r="P5196" s="7">
        <v>174</v>
      </c>
    </row>
    <row r="5197" spans="1:16" outlineLevel="2" x14ac:dyDescent="0.3">
      <c r="A5197">
        <v>276</v>
      </c>
      <c r="B5197" t="s">
        <v>995</v>
      </c>
      <c r="C5197" s="7">
        <v>20</v>
      </c>
      <c r="D5197" s="7">
        <v>1</v>
      </c>
      <c r="E5197" s="7">
        <v>109</v>
      </c>
      <c r="F5197" s="1">
        <v>1927.12</v>
      </c>
      <c r="G5197" s="7">
        <v>1</v>
      </c>
      <c r="H5197">
        <v>27.94</v>
      </c>
      <c r="I5197" s="1">
        <v>1955.06</v>
      </c>
      <c r="J5197" s="7">
        <v>0</v>
      </c>
      <c r="K5197" s="7">
        <v>12</v>
      </c>
      <c r="L5197">
        <v>192</v>
      </c>
      <c r="M5197" s="7">
        <v>50021666</v>
      </c>
      <c r="N5197" t="s">
        <v>1279</v>
      </c>
      <c r="O5197" s="7">
        <v>8</v>
      </c>
      <c r="P5197" s="7">
        <v>383</v>
      </c>
    </row>
    <row r="5198" spans="1:16" outlineLevel="2" x14ac:dyDescent="0.3">
      <c r="A5198">
        <v>276</v>
      </c>
      <c r="B5198" t="s">
        <v>995</v>
      </c>
      <c r="C5198" s="7">
        <v>20</v>
      </c>
      <c r="D5198" s="7">
        <v>1</v>
      </c>
      <c r="E5198" s="7">
        <v>300</v>
      </c>
      <c r="F5198" s="1">
        <v>13329</v>
      </c>
      <c r="G5198" s="7">
        <v>1</v>
      </c>
      <c r="H5198">
        <v>193.27</v>
      </c>
      <c r="I5198" s="1">
        <v>13522.27</v>
      </c>
      <c r="J5198" s="7">
        <v>0</v>
      </c>
      <c r="K5198" s="7">
        <v>300</v>
      </c>
      <c r="L5198" s="1">
        <v>12942</v>
      </c>
      <c r="M5198" s="7">
        <v>50021781</v>
      </c>
      <c r="N5198" t="s">
        <v>1203</v>
      </c>
      <c r="O5198" s="7">
        <v>5</v>
      </c>
      <c r="P5198" s="7">
        <v>355</v>
      </c>
    </row>
    <row r="5199" spans="1:16" outlineLevel="2" x14ac:dyDescent="0.3">
      <c r="A5199">
        <v>276</v>
      </c>
      <c r="B5199" t="s">
        <v>995</v>
      </c>
      <c r="C5199" s="7">
        <v>20</v>
      </c>
      <c r="D5199" s="7">
        <v>2</v>
      </c>
      <c r="E5199" s="7">
        <v>409</v>
      </c>
      <c r="F5199" s="1">
        <v>9697.11</v>
      </c>
      <c r="G5199" s="7">
        <v>2</v>
      </c>
      <c r="H5199">
        <v>140.61000000000001</v>
      </c>
      <c r="I5199" s="1">
        <v>9837.7199999999993</v>
      </c>
      <c r="J5199" s="7">
        <v>195</v>
      </c>
      <c r="K5199" s="7">
        <v>412</v>
      </c>
      <c r="L5199" s="1">
        <v>9237.7999999999993</v>
      </c>
      <c r="M5199" s="7">
        <v>50021801</v>
      </c>
      <c r="N5199" t="s">
        <v>1189</v>
      </c>
      <c r="O5199" s="7">
        <v>5</v>
      </c>
      <c r="P5199" s="7">
        <v>367</v>
      </c>
    </row>
    <row r="5200" spans="1:16" outlineLevel="2" x14ac:dyDescent="0.3">
      <c r="A5200">
        <v>276</v>
      </c>
      <c r="B5200" t="s">
        <v>995</v>
      </c>
      <c r="C5200" s="7">
        <v>20</v>
      </c>
      <c r="D5200" s="7">
        <v>1</v>
      </c>
      <c r="E5200" s="7">
        <v>300</v>
      </c>
      <c r="F5200" s="1">
        <v>9963</v>
      </c>
      <c r="G5200" s="7">
        <v>1</v>
      </c>
      <c r="H5200">
        <v>144.46</v>
      </c>
      <c r="I5200" s="1">
        <v>10107.459999999999</v>
      </c>
      <c r="J5200" s="7">
        <v>0</v>
      </c>
      <c r="K5200" s="7">
        <v>300</v>
      </c>
      <c r="L5200" s="1">
        <v>9768</v>
      </c>
      <c r="M5200" s="7">
        <v>50021870</v>
      </c>
      <c r="N5200" t="s">
        <v>1594</v>
      </c>
      <c r="P5200" s="7">
        <v>203</v>
      </c>
    </row>
    <row r="5201" spans="1:16" outlineLevel="2" x14ac:dyDescent="0.3">
      <c r="A5201">
        <v>276</v>
      </c>
      <c r="B5201" t="s">
        <v>995</v>
      </c>
      <c r="C5201" s="7">
        <v>20</v>
      </c>
      <c r="D5201" s="7">
        <v>1</v>
      </c>
      <c r="E5201" s="7">
        <v>300</v>
      </c>
      <c r="F5201" s="1">
        <v>8097</v>
      </c>
      <c r="G5201" s="7">
        <v>1</v>
      </c>
      <c r="H5201">
        <v>117.41</v>
      </c>
      <c r="I5201" s="1">
        <v>8214.41</v>
      </c>
      <c r="J5201" s="7">
        <v>0</v>
      </c>
      <c r="K5201" s="7">
        <v>300</v>
      </c>
      <c r="L5201" s="1">
        <v>7938</v>
      </c>
      <c r="M5201" s="7">
        <v>50386798</v>
      </c>
      <c r="N5201" t="s">
        <v>1458</v>
      </c>
      <c r="O5201" s="7">
        <v>9</v>
      </c>
      <c r="P5201" s="7">
        <v>45</v>
      </c>
    </row>
    <row r="5202" spans="1:16" outlineLevel="2" x14ac:dyDescent="0.3">
      <c r="A5202">
        <v>276</v>
      </c>
      <c r="B5202" t="s">
        <v>995</v>
      </c>
      <c r="C5202" s="7">
        <v>20</v>
      </c>
      <c r="D5202" s="7">
        <v>1</v>
      </c>
      <c r="E5202" s="7">
        <v>300</v>
      </c>
      <c r="F5202" s="1">
        <v>8157</v>
      </c>
      <c r="G5202" s="7">
        <v>1</v>
      </c>
      <c r="H5202">
        <v>118.28</v>
      </c>
      <c r="I5202" s="1">
        <v>8275.2800000000007</v>
      </c>
      <c r="J5202" s="7">
        <v>0</v>
      </c>
      <c r="K5202" s="7">
        <v>300</v>
      </c>
      <c r="L5202" s="1">
        <v>7998</v>
      </c>
      <c r="M5202" s="7">
        <v>50406283</v>
      </c>
      <c r="N5202" t="s">
        <v>1211</v>
      </c>
      <c r="P5202" s="7">
        <v>239</v>
      </c>
    </row>
    <row r="5203" spans="1:16" outlineLevel="2" x14ac:dyDescent="0.3">
      <c r="A5203">
        <v>276</v>
      </c>
      <c r="B5203" t="s">
        <v>995</v>
      </c>
      <c r="C5203" s="7">
        <v>20</v>
      </c>
      <c r="D5203" s="7">
        <v>10</v>
      </c>
      <c r="E5203" s="7">
        <v>889</v>
      </c>
      <c r="F5203" s="1">
        <v>16897.43</v>
      </c>
      <c r="G5203" s="7">
        <v>10</v>
      </c>
      <c r="H5203">
        <v>254.55</v>
      </c>
      <c r="I5203" s="1">
        <v>17151.98</v>
      </c>
      <c r="J5203" s="7">
        <v>157.75</v>
      </c>
      <c r="K5203" s="7">
        <v>737</v>
      </c>
      <c r="L5203" s="1">
        <v>13611.4</v>
      </c>
      <c r="M5203" s="7">
        <v>50021268</v>
      </c>
      <c r="N5203" t="s">
        <v>1114</v>
      </c>
      <c r="O5203" s="7">
        <v>4</v>
      </c>
      <c r="P5203" s="7">
        <v>22</v>
      </c>
    </row>
    <row r="5204" spans="1:16" outlineLevel="2" x14ac:dyDescent="0.3">
      <c r="A5204">
        <v>276</v>
      </c>
      <c r="B5204" t="s">
        <v>995</v>
      </c>
      <c r="C5204" s="7">
        <v>20</v>
      </c>
      <c r="D5204" s="7">
        <v>3</v>
      </c>
      <c r="E5204" s="7">
        <v>62</v>
      </c>
      <c r="F5204">
        <v>743.09</v>
      </c>
      <c r="G5204" s="7">
        <v>3</v>
      </c>
      <c r="H5204">
        <v>10.78</v>
      </c>
      <c r="I5204">
        <v>753.87</v>
      </c>
      <c r="J5204" s="7">
        <v>190.31</v>
      </c>
      <c r="K5204" s="7">
        <v>104</v>
      </c>
      <c r="L5204" s="1">
        <v>1218.8800000000001</v>
      </c>
      <c r="M5204" s="7">
        <v>50021486</v>
      </c>
      <c r="N5204" t="s">
        <v>1281</v>
      </c>
      <c r="O5204" s="7">
        <v>11</v>
      </c>
      <c r="P5204" s="7">
        <v>115</v>
      </c>
    </row>
    <row r="5205" spans="1:16" outlineLevel="2" x14ac:dyDescent="0.3">
      <c r="A5205">
        <v>276</v>
      </c>
      <c r="B5205" t="s">
        <v>995</v>
      </c>
      <c r="C5205" s="7">
        <v>20</v>
      </c>
      <c r="D5205" s="7">
        <v>1</v>
      </c>
      <c r="E5205" s="7">
        <v>300</v>
      </c>
      <c r="F5205" s="1">
        <v>6246</v>
      </c>
      <c r="G5205" s="7">
        <v>1</v>
      </c>
      <c r="H5205">
        <v>90.57</v>
      </c>
      <c r="I5205" s="1">
        <v>6336.57</v>
      </c>
      <c r="J5205" s="7">
        <v>0</v>
      </c>
      <c r="K5205" s="7">
        <v>300</v>
      </c>
      <c r="L5205" s="1">
        <v>6123</v>
      </c>
      <c r="M5205" s="7">
        <v>50406819</v>
      </c>
      <c r="N5205" t="s">
        <v>1619</v>
      </c>
      <c r="P5205" s="7">
        <v>276</v>
      </c>
    </row>
    <row r="5206" spans="1:16" outlineLevel="2" x14ac:dyDescent="0.3">
      <c r="A5206">
        <v>276</v>
      </c>
      <c r="B5206" t="s">
        <v>995</v>
      </c>
      <c r="C5206" s="7">
        <v>20</v>
      </c>
      <c r="D5206" s="7">
        <v>1</v>
      </c>
      <c r="E5206" s="7">
        <v>153</v>
      </c>
      <c r="F5206" s="1">
        <v>3119.67</v>
      </c>
      <c r="G5206" s="7">
        <v>1</v>
      </c>
      <c r="H5206">
        <v>45.24</v>
      </c>
      <c r="I5206" s="1">
        <v>3164.91</v>
      </c>
      <c r="J5206" s="7">
        <v>131.37</v>
      </c>
      <c r="K5206" s="7">
        <v>117</v>
      </c>
      <c r="L5206" s="1">
        <v>2294.37</v>
      </c>
      <c r="M5206" s="7">
        <v>50021901</v>
      </c>
      <c r="N5206" t="s">
        <v>1269</v>
      </c>
      <c r="O5206" s="7">
        <v>10</v>
      </c>
      <c r="P5206" s="7">
        <v>152</v>
      </c>
    </row>
    <row r="5207" spans="1:16" outlineLevel="2" x14ac:dyDescent="0.3">
      <c r="A5207">
        <v>276</v>
      </c>
      <c r="B5207" t="s">
        <v>995</v>
      </c>
      <c r="C5207" s="7">
        <v>20</v>
      </c>
      <c r="D5207" s="7">
        <v>3</v>
      </c>
      <c r="E5207" s="7">
        <v>218</v>
      </c>
      <c r="F5207" s="1">
        <v>3397.96</v>
      </c>
      <c r="G5207" s="7">
        <v>3</v>
      </c>
      <c r="H5207">
        <v>49.28</v>
      </c>
      <c r="I5207" s="1">
        <v>3447.24</v>
      </c>
      <c r="J5207" s="7">
        <v>100.25</v>
      </c>
      <c r="K5207" s="7">
        <v>119</v>
      </c>
      <c r="L5207" s="1">
        <v>1849.26</v>
      </c>
      <c r="M5207" s="7">
        <v>50029176</v>
      </c>
      <c r="N5207" t="s">
        <v>1069</v>
      </c>
      <c r="O5207" s="7">
        <v>10</v>
      </c>
      <c r="P5207" s="7">
        <v>146</v>
      </c>
    </row>
    <row r="5208" spans="1:16" outlineLevel="2" x14ac:dyDescent="0.3">
      <c r="A5208">
        <v>276</v>
      </c>
      <c r="B5208" t="s">
        <v>995</v>
      </c>
      <c r="C5208" s="7">
        <v>20</v>
      </c>
      <c r="D5208" s="7">
        <v>1</v>
      </c>
      <c r="E5208" s="7">
        <v>112</v>
      </c>
      <c r="F5208" s="1">
        <v>1339.52</v>
      </c>
      <c r="G5208" s="7">
        <v>1</v>
      </c>
      <c r="H5208">
        <v>19.420000000000002</v>
      </c>
      <c r="I5208" s="1">
        <v>1358.94</v>
      </c>
      <c r="J5208" s="7">
        <v>137.75</v>
      </c>
      <c r="K5208" s="7">
        <v>92</v>
      </c>
      <c r="L5208" s="1">
        <v>1058</v>
      </c>
      <c r="M5208" s="7">
        <v>50383627</v>
      </c>
      <c r="N5208" t="s">
        <v>1067</v>
      </c>
      <c r="O5208" s="7">
        <v>10</v>
      </c>
      <c r="P5208" s="7">
        <v>135</v>
      </c>
    </row>
    <row r="5209" spans="1:16" outlineLevel="2" x14ac:dyDescent="0.3">
      <c r="A5209">
        <v>276</v>
      </c>
      <c r="B5209" t="s">
        <v>995</v>
      </c>
      <c r="C5209" s="7">
        <v>20</v>
      </c>
      <c r="D5209" s="7">
        <v>3</v>
      </c>
      <c r="E5209" s="7">
        <v>172</v>
      </c>
      <c r="F5209" s="1">
        <v>2541.44</v>
      </c>
      <c r="G5209" s="7">
        <v>3</v>
      </c>
      <c r="H5209">
        <v>36.85</v>
      </c>
      <c r="I5209" s="1">
        <v>2578.29</v>
      </c>
      <c r="J5209" s="7">
        <v>156.57</v>
      </c>
      <c r="K5209" s="7">
        <v>150</v>
      </c>
      <c r="L5209" s="1">
        <v>1801.62</v>
      </c>
      <c r="M5209" s="7">
        <v>50385012</v>
      </c>
      <c r="N5209" t="s">
        <v>1043</v>
      </c>
      <c r="O5209" s="7">
        <v>11</v>
      </c>
      <c r="P5209" s="7">
        <v>453</v>
      </c>
    </row>
    <row r="5210" spans="1:16" outlineLevel="2" x14ac:dyDescent="0.3">
      <c r="A5210">
        <v>276</v>
      </c>
      <c r="B5210" t="s">
        <v>995</v>
      </c>
      <c r="C5210" s="7">
        <v>20</v>
      </c>
      <c r="D5210" s="7">
        <v>13</v>
      </c>
      <c r="E5210" s="8">
        <v>2230</v>
      </c>
      <c r="F5210" s="1">
        <v>44245.61</v>
      </c>
      <c r="G5210" s="7">
        <v>13</v>
      </c>
      <c r="H5210">
        <v>993.27</v>
      </c>
      <c r="I5210" s="1">
        <v>45238.879999999997</v>
      </c>
      <c r="J5210" s="11">
        <v>4880.8463099999999</v>
      </c>
      <c r="K5210" s="8">
        <v>2708</v>
      </c>
      <c r="L5210" s="1">
        <v>53440.42</v>
      </c>
      <c r="M5210" s="7">
        <v>50021550</v>
      </c>
      <c r="N5210" t="s">
        <v>1618</v>
      </c>
      <c r="O5210" s="7">
        <v>3</v>
      </c>
      <c r="P5210" s="7">
        <v>174</v>
      </c>
    </row>
    <row r="5211" spans="1:16" outlineLevel="2" x14ac:dyDescent="0.3">
      <c r="A5211">
        <v>276</v>
      </c>
      <c r="B5211" t="s">
        <v>995</v>
      </c>
      <c r="C5211" s="7">
        <v>20</v>
      </c>
      <c r="D5211" s="7">
        <v>1</v>
      </c>
      <c r="E5211" s="7">
        <v>260</v>
      </c>
      <c r="F5211" s="1">
        <v>11684.4</v>
      </c>
      <c r="G5211" s="7">
        <v>1</v>
      </c>
      <c r="H5211">
        <v>169.42</v>
      </c>
      <c r="I5211" s="1">
        <v>11853.82</v>
      </c>
      <c r="J5211" s="7">
        <v>15.25</v>
      </c>
      <c r="K5211" s="7">
        <v>163</v>
      </c>
      <c r="L5211" s="1">
        <v>6014.7</v>
      </c>
      <c r="M5211" s="7">
        <v>50021416</v>
      </c>
      <c r="N5211" t="s">
        <v>1568</v>
      </c>
      <c r="O5211" s="7">
        <v>12</v>
      </c>
      <c r="P5211" s="7">
        <v>86</v>
      </c>
    </row>
    <row r="5212" spans="1:16" outlineLevel="2" x14ac:dyDescent="0.3">
      <c r="A5212">
        <v>276</v>
      </c>
      <c r="B5212" t="s">
        <v>995</v>
      </c>
      <c r="C5212" s="7">
        <v>20</v>
      </c>
      <c r="D5212" s="7">
        <v>3</v>
      </c>
      <c r="E5212" s="7">
        <v>481</v>
      </c>
      <c r="F5212" s="1">
        <v>6473.22</v>
      </c>
      <c r="G5212" s="7">
        <v>3</v>
      </c>
      <c r="H5212">
        <v>93.87</v>
      </c>
      <c r="I5212" s="1">
        <v>6567.09</v>
      </c>
      <c r="J5212" s="7">
        <v>5</v>
      </c>
      <c r="K5212" s="7">
        <v>198</v>
      </c>
      <c r="L5212" s="1">
        <v>2349.42</v>
      </c>
      <c r="M5212" s="7">
        <v>50021775</v>
      </c>
      <c r="N5212" t="s">
        <v>1138</v>
      </c>
      <c r="O5212" s="7">
        <v>9</v>
      </c>
      <c r="P5212" s="7">
        <v>60</v>
      </c>
    </row>
    <row r="5213" spans="1:16" outlineLevel="2" x14ac:dyDescent="0.3">
      <c r="A5213">
        <v>276</v>
      </c>
      <c r="B5213" t="s">
        <v>995</v>
      </c>
      <c r="C5213" s="7">
        <v>20</v>
      </c>
      <c r="D5213" s="7">
        <v>6</v>
      </c>
      <c r="E5213" s="8">
        <v>1107</v>
      </c>
      <c r="F5213" s="1">
        <v>20230.47</v>
      </c>
      <c r="G5213" s="7">
        <v>6</v>
      </c>
      <c r="H5213">
        <v>293.33999999999997</v>
      </c>
      <c r="I5213" s="1">
        <v>20523.810000000001</v>
      </c>
      <c r="J5213" s="7">
        <v>661.37</v>
      </c>
      <c r="K5213" s="8">
        <v>1253</v>
      </c>
      <c r="L5213" s="1">
        <v>21932.89</v>
      </c>
      <c r="M5213" s="7">
        <v>50021922</v>
      </c>
      <c r="N5213" t="s">
        <v>997</v>
      </c>
      <c r="O5213" s="7">
        <v>10</v>
      </c>
      <c r="P5213" s="7">
        <v>147</v>
      </c>
    </row>
    <row r="5214" spans="1:16" outlineLevel="2" x14ac:dyDescent="0.3">
      <c r="A5214">
        <v>276</v>
      </c>
      <c r="B5214" t="s">
        <v>995</v>
      </c>
      <c r="C5214" s="7">
        <v>20</v>
      </c>
      <c r="D5214" s="7">
        <v>4</v>
      </c>
      <c r="E5214" s="7">
        <v>471</v>
      </c>
      <c r="F5214" s="1">
        <v>11436.87</v>
      </c>
      <c r="G5214" s="7">
        <v>4</v>
      </c>
      <c r="H5214">
        <v>165.83</v>
      </c>
      <c r="I5214" s="1">
        <v>11602.7</v>
      </c>
      <c r="J5214" s="7">
        <v>752.25</v>
      </c>
      <c r="K5214" s="7">
        <v>876</v>
      </c>
      <c r="L5214" s="1">
        <v>20941.39</v>
      </c>
      <c r="M5214" s="7">
        <v>50397192</v>
      </c>
      <c r="N5214" t="s">
        <v>1518</v>
      </c>
      <c r="P5214" s="7">
        <v>204</v>
      </c>
    </row>
    <row r="5215" spans="1:16" outlineLevel="2" x14ac:dyDescent="0.3">
      <c r="A5215">
        <v>276</v>
      </c>
      <c r="B5215" t="s">
        <v>995</v>
      </c>
      <c r="C5215" s="7">
        <v>20</v>
      </c>
      <c r="D5215" s="7">
        <v>3</v>
      </c>
      <c r="E5215" s="7">
        <v>900</v>
      </c>
      <c r="F5215" s="1">
        <v>24357</v>
      </c>
      <c r="G5215" s="7">
        <v>3</v>
      </c>
      <c r="H5215">
        <v>353.18</v>
      </c>
      <c r="I5215" s="1">
        <v>24710.18</v>
      </c>
      <c r="J5215" s="7">
        <v>0</v>
      </c>
      <c r="K5215" s="7">
        <v>900</v>
      </c>
      <c r="L5215" s="1">
        <v>23667</v>
      </c>
      <c r="M5215" s="7">
        <v>50021818</v>
      </c>
      <c r="N5215" t="s">
        <v>1083</v>
      </c>
      <c r="O5215" s="7">
        <v>5</v>
      </c>
      <c r="P5215" s="7">
        <v>360</v>
      </c>
    </row>
    <row r="5216" spans="1:16" outlineLevel="2" x14ac:dyDescent="0.3">
      <c r="A5216">
        <v>276</v>
      </c>
      <c r="B5216" t="s">
        <v>995</v>
      </c>
      <c r="C5216" s="7">
        <v>20</v>
      </c>
      <c r="D5216" s="7">
        <v>6</v>
      </c>
      <c r="E5216" s="7">
        <v>590</v>
      </c>
      <c r="F5216" s="1">
        <v>11910.69</v>
      </c>
      <c r="G5216" s="7">
        <v>6</v>
      </c>
      <c r="H5216">
        <v>172.72</v>
      </c>
      <c r="I5216" s="1">
        <v>12083.41</v>
      </c>
      <c r="J5216" s="7">
        <v>676.21100000000001</v>
      </c>
      <c r="K5216" s="8">
        <v>1138</v>
      </c>
      <c r="L5216" s="1">
        <v>21707.83</v>
      </c>
      <c r="M5216" s="7">
        <v>50403365</v>
      </c>
      <c r="N5216" t="s">
        <v>1620</v>
      </c>
      <c r="O5216" s="7">
        <v>8</v>
      </c>
      <c r="P5216" s="7">
        <v>475</v>
      </c>
    </row>
    <row r="5217" spans="1:16" outlineLevel="2" x14ac:dyDescent="0.3">
      <c r="A5217">
        <v>276</v>
      </c>
      <c r="B5217" t="s">
        <v>995</v>
      </c>
      <c r="C5217" s="7">
        <v>20</v>
      </c>
      <c r="D5217" s="7">
        <v>1</v>
      </c>
      <c r="E5217" s="7">
        <v>70</v>
      </c>
      <c r="F5217" s="1">
        <v>2251.1999999999998</v>
      </c>
      <c r="G5217" s="7">
        <v>1</v>
      </c>
      <c r="H5217">
        <v>32.64</v>
      </c>
      <c r="I5217" s="1">
        <v>2283.84</v>
      </c>
      <c r="J5217" s="7">
        <v>117</v>
      </c>
      <c r="K5217" s="7">
        <v>67</v>
      </c>
      <c r="L5217" s="1">
        <v>2091.7399999999998</v>
      </c>
      <c r="M5217" s="7">
        <v>50024715</v>
      </c>
      <c r="N5217" t="s">
        <v>1621</v>
      </c>
      <c r="P5217" s="7">
        <v>441</v>
      </c>
    </row>
    <row r="5218" spans="1:16" outlineLevel="2" x14ac:dyDescent="0.3">
      <c r="A5218">
        <v>276</v>
      </c>
      <c r="B5218" t="s">
        <v>995</v>
      </c>
      <c r="C5218" s="7">
        <v>20</v>
      </c>
      <c r="D5218" s="7">
        <v>1</v>
      </c>
      <c r="E5218" s="7">
        <v>300</v>
      </c>
      <c r="F5218" s="1">
        <v>22821</v>
      </c>
      <c r="G5218" s="7">
        <v>1</v>
      </c>
      <c r="H5218">
        <v>330.9</v>
      </c>
      <c r="I5218" s="1">
        <v>23151.9</v>
      </c>
      <c r="J5218" s="7">
        <v>0</v>
      </c>
      <c r="K5218" s="7">
        <v>300</v>
      </c>
      <c r="L5218" s="1">
        <v>22374</v>
      </c>
      <c r="M5218" s="7">
        <v>50329007</v>
      </c>
      <c r="N5218" t="s">
        <v>1615</v>
      </c>
      <c r="P5218" s="7">
        <v>312</v>
      </c>
    </row>
    <row r="5219" spans="1:16" outlineLevel="2" x14ac:dyDescent="0.3">
      <c r="A5219">
        <v>276</v>
      </c>
      <c r="B5219" t="s">
        <v>995</v>
      </c>
      <c r="C5219" s="7">
        <v>20</v>
      </c>
      <c r="D5219" s="7">
        <v>1</v>
      </c>
      <c r="E5219" s="7">
        <v>300</v>
      </c>
      <c r="F5219" s="1">
        <v>15345</v>
      </c>
      <c r="G5219" s="7">
        <v>1</v>
      </c>
      <c r="H5219">
        <v>222.5</v>
      </c>
      <c r="I5219" s="1">
        <v>15567.5</v>
      </c>
      <c r="J5219" s="7">
        <v>0</v>
      </c>
      <c r="K5219" s="7">
        <v>300</v>
      </c>
      <c r="L5219" s="1">
        <v>14898</v>
      </c>
      <c r="M5219" s="7">
        <v>50021527</v>
      </c>
      <c r="N5219" t="s">
        <v>1088</v>
      </c>
      <c r="O5219" s="7">
        <v>3</v>
      </c>
      <c r="P5219" s="7">
        <v>166</v>
      </c>
    </row>
    <row r="5220" spans="1:16" outlineLevel="2" x14ac:dyDescent="0.3">
      <c r="A5220">
        <v>276</v>
      </c>
      <c r="B5220" t="s">
        <v>995</v>
      </c>
      <c r="C5220" s="7">
        <v>20</v>
      </c>
      <c r="D5220" s="7">
        <v>2</v>
      </c>
      <c r="E5220" s="7">
        <v>600</v>
      </c>
      <c r="F5220" s="1">
        <v>15501</v>
      </c>
      <c r="G5220" s="7">
        <v>2</v>
      </c>
      <c r="H5220">
        <v>224.76</v>
      </c>
      <c r="I5220" s="1">
        <v>15725.76</v>
      </c>
      <c r="J5220" s="7">
        <v>0</v>
      </c>
      <c r="K5220" s="7">
        <v>600</v>
      </c>
      <c r="L5220" s="1">
        <v>15126</v>
      </c>
      <c r="M5220" s="7">
        <v>50021702</v>
      </c>
      <c r="N5220" t="s">
        <v>1054</v>
      </c>
      <c r="O5220" s="7">
        <v>7</v>
      </c>
      <c r="P5220" s="7">
        <v>332</v>
      </c>
    </row>
    <row r="5221" spans="1:16" outlineLevel="2" x14ac:dyDescent="0.3">
      <c r="A5221">
        <v>276</v>
      </c>
      <c r="B5221" t="s">
        <v>995</v>
      </c>
      <c r="C5221" s="7">
        <v>20</v>
      </c>
      <c r="D5221" s="7">
        <v>1</v>
      </c>
      <c r="E5221" s="7">
        <v>300</v>
      </c>
      <c r="F5221" s="1">
        <v>14268</v>
      </c>
      <c r="G5221" s="7">
        <v>1</v>
      </c>
      <c r="H5221">
        <v>206.89</v>
      </c>
      <c r="I5221" s="1">
        <v>14474.89</v>
      </c>
      <c r="J5221" s="7">
        <v>0</v>
      </c>
      <c r="K5221" s="7">
        <v>300</v>
      </c>
      <c r="L5221" s="1">
        <v>13851</v>
      </c>
      <c r="M5221" s="7">
        <v>50021530</v>
      </c>
      <c r="N5221" t="s">
        <v>1533</v>
      </c>
      <c r="O5221" s="7">
        <v>3</v>
      </c>
      <c r="P5221" s="7">
        <v>169</v>
      </c>
    </row>
    <row r="5222" spans="1:16" outlineLevel="2" x14ac:dyDescent="0.3">
      <c r="A5222">
        <v>276</v>
      </c>
      <c r="B5222" t="s">
        <v>995</v>
      </c>
      <c r="C5222" s="7">
        <v>20</v>
      </c>
      <c r="D5222" s="7">
        <v>11</v>
      </c>
      <c r="E5222" s="8">
        <v>2420</v>
      </c>
      <c r="F5222" s="1">
        <v>48799.93</v>
      </c>
      <c r="G5222" s="7">
        <v>11</v>
      </c>
      <c r="H5222">
        <v>707.59</v>
      </c>
      <c r="I5222" s="1">
        <v>49507.519999999997</v>
      </c>
      <c r="J5222" s="11">
        <v>1013.98</v>
      </c>
      <c r="K5222" s="8">
        <v>2691</v>
      </c>
      <c r="L5222" s="1">
        <v>53404.85</v>
      </c>
      <c r="M5222" s="7">
        <v>50021549</v>
      </c>
      <c r="N5222" t="s">
        <v>1285</v>
      </c>
      <c r="O5222" s="7">
        <v>3</v>
      </c>
      <c r="P5222" s="7">
        <v>173</v>
      </c>
    </row>
    <row r="5223" spans="1:16" outlineLevel="2" x14ac:dyDescent="0.3">
      <c r="A5223">
        <v>276</v>
      </c>
      <c r="B5223" t="s">
        <v>995</v>
      </c>
      <c r="C5223" s="7">
        <v>20</v>
      </c>
      <c r="D5223" s="7">
        <v>2</v>
      </c>
      <c r="E5223" s="7">
        <v>59</v>
      </c>
      <c r="F5223" s="1">
        <v>1083.83</v>
      </c>
      <c r="G5223" s="7">
        <v>2</v>
      </c>
      <c r="H5223">
        <v>15.72</v>
      </c>
      <c r="I5223" s="1">
        <v>1099.55</v>
      </c>
      <c r="J5223" s="7">
        <v>514.47</v>
      </c>
      <c r="K5223" s="7">
        <v>437</v>
      </c>
      <c r="L5223" s="1">
        <v>8173.42</v>
      </c>
      <c r="M5223" s="7">
        <v>50021521</v>
      </c>
      <c r="N5223" t="s">
        <v>1182</v>
      </c>
      <c r="O5223" s="7">
        <v>3</v>
      </c>
      <c r="P5223" s="7">
        <v>164</v>
      </c>
    </row>
    <row r="5224" spans="1:16" outlineLevel="2" x14ac:dyDescent="0.3">
      <c r="A5224">
        <v>276</v>
      </c>
      <c r="B5224" t="s">
        <v>995</v>
      </c>
      <c r="C5224" s="7">
        <v>20</v>
      </c>
      <c r="D5224" s="7">
        <v>3</v>
      </c>
      <c r="E5224" s="7">
        <v>82</v>
      </c>
      <c r="F5224" s="1">
        <v>1052.06</v>
      </c>
      <c r="G5224" s="7">
        <v>3</v>
      </c>
      <c r="H5224">
        <v>15.25</v>
      </c>
      <c r="I5224" s="1">
        <v>1067.31</v>
      </c>
      <c r="J5224" s="7">
        <v>2.5</v>
      </c>
      <c r="K5224" s="7">
        <v>0</v>
      </c>
      <c r="L5224">
        <v>0</v>
      </c>
      <c r="M5224" s="7">
        <v>50021803</v>
      </c>
      <c r="N5224" t="s">
        <v>1104</v>
      </c>
      <c r="O5224" s="7">
        <v>5</v>
      </c>
      <c r="P5224" s="7">
        <v>369</v>
      </c>
    </row>
    <row r="5225" spans="1:16" outlineLevel="2" x14ac:dyDescent="0.3">
      <c r="A5225">
        <v>276</v>
      </c>
      <c r="B5225" t="s">
        <v>995</v>
      </c>
      <c r="C5225" s="7">
        <v>20</v>
      </c>
      <c r="D5225" s="7">
        <v>1</v>
      </c>
      <c r="E5225" s="7">
        <v>10</v>
      </c>
      <c r="F5225">
        <v>312.10000000000002</v>
      </c>
      <c r="G5225" s="7">
        <v>1</v>
      </c>
      <c r="H5225">
        <v>4.53</v>
      </c>
      <c r="I5225">
        <v>316.63</v>
      </c>
      <c r="J5225" s="7">
        <v>127.5</v>
      </c>
      <c r="K5225" s="7">
        <v>28</v>
      </c>
      <c r="L5225">
        <v>848.4</v>
      </c>
      <c r="M5225" s="7">
        <v>50021226</v>
      </c>
      <c r="N5225" t="s">
        <v>1049</v>
      </c>
      <c r="O5225" s="7">
        <v>4</v>
      </c>
      <c r="P5225" s="7">
        <v>10</v>
      </c>
    </row>
    <row r="5226" spans="1:16" outlineLevel="2" x14ac:dyDescent="0.3">
      <c r="A5226">
        <v>276</v>
      </c>
      <c r="B5226" t="s">
        <v>995</v>
      </c>
      <c r="C5226" s="7">
        <v>20</v>
      </c>
      <c r="D5226" s="7">
        <v>2</v>
      </c>
      <c r="E5226" s="7">
        <v>300</v>
      </c>
      <c r="F5226" s="1">
        <v>5982</v>
      </c>
      <c r="G5226" s="7">
        <v>2</v>
      </c>
      <c r="H5226">
        <v>86.74</v>
      </c>
      <c r="I5226" s="1">
        <v>6068.74</v>
      </c>
      <c r="J5226" s="7">
        <v>215</v>
      </c>
      <c r="K5226" s="7">
        <v>506</v>
      </c>
      <c r="L5226" s="1">
        <v>9520.7999999999993</v>
      </c>
      <c r="M5226" s="7">
        <v>50021818</v>
      </c>
      <c r="N5226" t="s">
        <v>1083</v>
      </c>
      <c r="O5226" s="7">
        <v>5</v>
      </c>
      <c r="P5226" s="7">
        <v>360</v>
      </c>
    </row>
    <row r="5227" spans="1:16" outlineLevel="2" x14ac:dyDescent="0.3">
      <c r="A5227">
        <v>276</v>
      </c>
      <c r="B5227" t="s">
        <v>995</v>
      </c>
      <c r="C5227" s="7">
        <v>20</v>
      </c>
      <c r="D5227" s="7">
        <v>3</v>
      </c>
      <c r="E5227" s="7">
        <v>863</v>
      </c>
      <c r="F5227" s="1">
        <v>20155.759999999998</v>
      </c>
      <c r="G5227" s="7">
        <v>3</v>
      </c>
      <c r="H5227">
        <v>292.26</v>
      </c>
      <c r="I5227" s="1">
        <v>20448.02</v>
      </c>
      <c r="J5227" s="7">
        <v>144.25</v>
      </c>
      <c r="K5227" s="7">
        <v>838</v>
      </c>
      <c r="L5227" s="1">
        <v>18188.04</v>
      </c>
      <c r="M5227" s="7">
        <v>50021769</v>
      </c>
      <c r="N5227" t="s">
        <v>1005</v>
      </c>
      <c r="O5227" s="7">
        <v>9</v>
      </c>
      <c r="P5227" s="7">
        <v>54</v>
      </c>
    </row>
    <row r="5228" spans="1:16" outlineLevel="2" x14ac:dyDescent="0.3">
      <c r="A5228">
        <v>276</v>
      </c>
      <c r="B5228" t="s">
        <v>995</v>
      </c>
      <c r="C5228" s="7">
        <v>20</v>
      </c>
      <c r="D5228" s="7">
        <v>1</v>
      </c>
      <c r="E5228" s="7">
        <v>300</v>
      </c>
      <c r="F5228" s="1">
        <v>7263</v>
      </c>
      <c r="G5228" s="7">
        <v>1</v>
      </c>
      <c r="H5228">
        <v>105.31</v>
      </c>
      <c r="I5228" s="1">
        <v>7368.31</v>
      </c>
      <c r="J5228" s="7">
        <v>0</v>
      </c>
      <c r="K5228" s="7">
        <v>300</v>
      </c>
      <c r="L5228" s="1">
        <v>7050</v>
      </c>
      <c r="M5228" s="7">
        <v>50021574</v>
      </c>
      <c r="N5228" t="s">
        <v>1377</v>
      </c>
      <c r="O5228" s="7">
        <v>3</v>
      </c>
      <c r="P5228" s="7">
        <v>160</v>
      </c>
    </row>
    <row r="5229" spans="1:16" outlineLevel="2" x14ac:dyDescent="0.3">
      <c r="A5229">
        <v>276</v>
      </c>
      <c r="B5229" t="s">
        <v>995</v>
      </c>
      <c r="C5229" s="7">
        <v>20</v>
      </c>
      <c r="D5229" s="7">
        <v>1</v>
      </c>
      <c r="E5229" s="7">
        <v>300</v>
      </c>
      <c r="F5229" s="1">
        <v>17091</v>
      </c>
      <c r="G5229" s="7">
        <v>1</v>
      </c>
      <c r="H5229">
        <v>247.82</v>
      </c>
      <c r="I5229" s="1">
        <v>17338.82</v>
      </c>
      <c r="J5229" s="7">
        <v>0</v>
      </c>
      <c r="K5229" s="7">
        <v>300</v>
      </c>
      <c r="L5229" s="1">
        <v>16593</v>
      </c>
      <c r="M5229" s="7">
        <v>50523226</v>
      </c>
      <c r="N5229" t="s">
        <v>1622</v>
      </c>
      <c r="P5229" s="7">
        <v>288</v>
      </c>
    </row>
    <row r="5230" spans="1:16" outlineLevel="2" x14ac:dyDescent="0.3">
      <c r="A5230">
        <v>276</v>
      </c>
      <c r="B5230" t="s">
        <v>995</v>
      </c>
      <c r="C5230" s="7">
        <v>20</v>
      </c>
      <c r="D5230" s="7">
        <v>2</v>
      </c>
      <c r="E5230" s="7">
        <v>600</v>
      </c>
      <c r="F5230" s="1">
        <v>15165</v>
      </c>
      <c r="G5230" s="7">
        <v>2</v>
      </c>
      <c r="H5230">
        <v>219.89</v>
      </c>
      <c r="I5230" s="1">
        <v>15384.89</v>
      </c>
      <c r="J5230" s="7">
        <v>0</v>
      </c>
      <c r="K5230" s="7">
        <v>600</v>
      </c>
      <c r="L5230" s="1">
        <v>14796</v>
      </c>
      <c r="M5230" s="7">
        <v>50021707</v>
      </c>
      <c r="N5230" t="s">
        <v>1129</v>
      </c>
      <c r="O5230" s="7">
        <v>7</v>
      </c>
      <c r="P5230" s="7">
        <v>337</v>
      </c>
    </row>
    <row r="5231" spans="1:16" outlineLevel="2" x14ac:dyDescent="0.3">
      <c r="A5231">
        <v>276</v>
      </c>
      <c r="B5231" t="s">
        <v>995</v>
      </c>
      <c r="C5231" s="7">
        <v>20</v>
      </c>
      <c r="D5231" s="7">
        <v>2</v>
      </c>
      <c r="E5231" s="7">
        <v>600</v>
      </c>
      <c r="F5231" s="1">
        <v>17592</v>
      </c>
      <c r="G5231" s="7">
        <v>2</v>
      </c>
      <c r="H5231">
        <v>255.08</v>
      </c>
      <c r="I5231" s="1">
        <v>17847.080000000002</v>
      </c>
      <c r="J5231" s="7">
        <v>0</v>
      </c>
      <c r="K5231" s="7">
        <v>600</v>
      </c>
      <c r="L5231" s="1">
        <v>16914</v>
      </c>
      <c r="M5231" s="7">
        <v>50400092</v>
      </c>
      <c r="N5231" t="s">
        <v>1105</v>
      </c>
      <c r="P5231" s="7">
        <v>296</v>
      </c>
    </row>
    <row r="5232" spans="1:16" outlineLevel="2" x14ac:dyDescent="0.3">
      <c r="A5232">
        <v>276</v>
      </c>
      <c r="B5232" t="s">
        <v>995</v>
      </c>
      <c r="C5232" s="7">
        <v>20</v>
      </c>
      <c r="D5232" s="7">
        <v>3</v>
      </c>
      <c r="E5232" s="7">
        <v>813</v>
      </c>
      <c r="F5232" s="1">
        <v>19820.759999999998</v>
      </c>
      <c r="G5232" s="7">
        <v>3</v>
      </c>
      <c r="H5232">
        <v>287.39999999999998</v>
      </c>
      <c r="I5232" s="1">
        <v>20108.16</v>
      </c>
      <c r="J5232" s="7">
        <v>155.75</v>
      </c>
      <c r="K5232" s="7">
        <v>800</v>
      </c>
      <c r="L5232" s="1">
        <v>18831</v>
      </c>
      <c r="M5232" s="7">
        <v>50021661</v>
      </c>
      <c r="N5232" t="s">
        <v>1176</v>
      </c>
      <c r="O5232" s="7">
        <v>8</v>
      </c>
      <c r="P5232" s="7">
        <v>389</v>
      </c>
    </row>
    <row r="5233" spans="1:16" outlineLevel="2" x14ac:dyDescent="0.3">
      <c r="A5233">
        <v>276</v>
      </c>
      <c r="B5233" t="s">
        <v>995</v>
      </c>
      <c r="C5233" s="7">
        <v>20</v>
      </c>
      <c r="D5233" s="7">
        <v>2</v>
      </c>
      <c r="E5233" s="7">
        <v>141</v>
      </c>
      <c r="F5233" s="1">
        <v>2477.37</v>
      </c>
      <c r="G5233" s="7">
        <v>2</v>
      </c>
      <c r="H5233">
        <v>35.92</v>
      </c>
      <c r="I5233" s="1">
        <v>2513.29</v>
      </c>
      <c r="J5233" s="7">
        <v>686.5</v>
      </c>
      <c r="K5233" s="7">
        <v>382</v>
      </c>
      <c r="L5233" s="1">
        <v>7423.98</v>
      </c>
      <c r="M5233" s="7">
        <v>50021557</v>
      </c>
      <c r="N5233" t="s">
        <v>1282</v>
      </c>
      <c r="O5233" s="7">
        <v>3</v>
      </c>
      <c r="P5233" s="7">
        <v>175</v>
      </c>
    </row>
    <row r="5234" spans="1:16" outlineLevel="2" x14ac:dyDescent="0.3">
      <c r="A5234">
        <v>276</v>
      </c>
      <c r="B5234" t="s">
        <v>995</v>
      </c>
      <c r="C5234" s="7">
        <v>20</v>
      </c>
      <c r="D5234" s="7">
        <v>2</v>
      </c>
      <c r="E5234" s="7">
        <v>600</v>
      </c>
      <c r="F5234" s="1">
        <v>12399</v>
      </c>
      <c r="G5234" s="7">
        <v>2</v>
      </c>
      <c r="H5234">
        <v>179.78</v>
      </c>
      <c r="I5234" s="1">
        <v>12578.78</v>
      </c>
      <c r="J5234" s="7">
        <v>0</v>
      </c>
      <c r="K5234" s="7">
        <v>600</v>
      </c>
      <c r="L5234" s="1">
        <v>11631</v>
      </c>
      <c r="M5234" s="7">
        <v>50469263</v>
      </c>
      <c r="N5234" t="s">
        <v>1283</v>
      </c>
      <c r="O5234" s="7">
        <v>4</v>
      </c>
      <c r="P5234" s="7">
        <v>472</v>
      </c>
    </row>
    <row r="5235" spans="1:16" outlineLevel="2" x14ac:dyDescent="0.3">
      <c r="A5235">
        <v>276</v>
      </c>
      <c r="B5235" t="s">
        <v>995</v>
      </c>
      <c r="C5235" s="7">
        <v>20</v>
      </c>
      <c r="D5235" s="7">
        <v>1</v>
      </c>
      <c r="E5235" s="7">
        <v>300</v>
      </c>
      <c r="F5235" s="1">
        <v>7068</v>
      </c>
      <c r="G5235" s="7">
        <v>1</v>
      </c>
      <c r="H5235">
        <v>102.49</v>
      </c>
      <c r="I5235" s="1">
        <v>7170.49</v>
      </c>
      <c r="J5235" s="7">
        <v>0</v>
      </c>
      <c r="K5235" s="7">
        <v>300</v>
      </c>
      <c r="L5235" s="1">
        <v>7656</v>
      </c>
      <c r="M5235" s="7">
        <v>50399464</v>
      </c>
      <c r="N5235" t="s">
        <v>1029</v>
      </c>
      <c r="O5235" s="7">
        <v>13</v>
      </c>
      <c r="P5235" s="7">
        <v>469</v>
      </c>
    </row>
    <row r="5236" spans="1:16" outlineLevel="2" x14ac:dyDescent="0.3">
      <c r="A5236">
        <v>276</v>
      </c>
      <c r="B5236" t="s">
        <v>995</v>
      </c>
      <c r="C5236" s="7">
        <v>20</v>
      </c>
      <c r="D5236" s="7">
        <v>5</v>
      </c>
      <c r="E5236" s="7">
        <v>790</v>
      </c>
      <c r="F5236" s="1">
        <v>17219.599999999999</v>
      </c>
      <c r="G5236" s="7">
        <v>5</v>
      </c>
      <c r="H5236">
        <v>249.68</v>
      </c>
      <c r="I5236" s="1">
        <v>17469.28</v>
      </c>
      <c r="J5236" s="7">
        <v>209.49</v>
      </c>
      <c r="K5236" s="7">
        <v>768</v>
      </c>
      <c r="L5236" s="1">
        <v>16165.98</v>
      </c>
      <c r="M5236" s="7">
        <v>50021431</v>
      </c>
      <c r="N5236" t="s">
        <v>1078</v>
      </c>
      <c r="O5236" s="7">
        <v>12</v>
      </c>
      <c r="P5236" s="7">
        <v>99</v>
      </c>
    </row>
    <row r="5237" spans="1:16" outlineLevel="2" x14ac:dyDescent="0.3">
      <c r="A5237">
        <v>276</v>
      </c>
      <c r="B5237" t="s">
        <v>995</v>
      </c>
      <c r="C5237" s="7">
        <v>20</v>
      </c>
      <c r="D5237" s="7">
        <v>1</v>
      </c>
      <c r="E5237" s="7">
        <v>51</v>
      </c>
      <c r="F5237">
        <v>686.97</v>
      </c>
      <c r="G5237" s="7">
        <v>1</v>
      </c>
      <c r="H5237">
        <v>9.9600000000000009</v>
      </c>
      <c r="I5237">
        <v>696.93</v>
      </c>
      <c r="J5237" s="7">
        <v>98.5</v>
      </c>
      <c r="K5237" s="7">
        <v>54</v>
      </c>
      <c r="L5237">
        <v>699.3</v>
      </c>
      <c r="M5237" s="7">
        <v>50021557</v>
      </c>
      <c r="N5237" t="s">
        <v>1282</v>
      </c>
      <c r="O5237" s="7">
        <v>3</v>
      </c>
      <c r="P5237" s="7">
        <v>175</v>
      </c>
    </row>
    <row r="5238" spans="1:16" outlineLevel="2" x14ac:dyDescent="0.3">
      <c r="A5238">
        <v>276</v>
      </c>
      <c r="B5238" t="s">
        <v>995</v>
      </c>
      <c r="C5238" s="7">
        <v>20</v>
      </c>
      <c r="D5238" s="7">
        <v>2</v>
      </c>
      <c r="E5238" s="7">
        <v>65</v>
      </c>
      <c r="F5238" s="1">
        <v>1257.0999999999999</v>
      </c>
      <c r="G5238" s="7">
        <v>2</v>
      </c>
      <c r="H5238">
        <v>18.23</v>
      </c>
      <c r="I5238" s="1">
        <v>1275.33</v>
      </c>
      <c r="J5238" s="7">
        <v>29</v>
      </c>
      <c r="K5238" s="7">
        <v>1</v>
      </c>
      <c r="L5238">
        <v>19.34</v>
      </c>
      <c r="M5238" s="7">
        <v>50021901</v>
      </c>
      <c r="N5238" t="s">
        <v>1269</v>
      </c>
      <c r="O5238" s="7">
        <v>10</v>
      </c>
      <c r="P5238" s="7">
        <v>152</v>
      </c>
    </row>
    <row r="5239" spans="1:16" outlineLevel="2" x14ac:dyDescent="0.3">
      <c r="A5239">
        <v>276</v>
      </c>
      <c r="B5239" t="s">
        <v>995</v>
      </c>
      <c r="C5239" s="7">
        <v>20</v>
      </c>
      <c r="D5239" s="7">
        <v>1</v>
      </c>
      <c r="E5239" s="7">
        <v>0</v>
      </c>
      <c r="F5239">
        <v>0</v>
      </c>
      <c r="G5239" s="7">
        <v>1</v>
      </c>
      <c r="H5239">
        <v>0</v>
      </c>
      <c r="I5239">
        <v>0</v>
      </c>
      <c r="J5239" s="11">
        <v>1020</v>
      </c>
      <c r="K5239" s="7">
        <v>300</v>
      </c>
      <c r="L5239" s="1">
        <v>3900</v>
      </c>
      <c r="M5239" s="7">
        <v>50021665</v>
      </c>
      <c r="N5239" t="s">
        <v>1623</v>
      </c>
      <c r="O5239" s="7">
        <v>8</v>
      </c>
      <c r="P5239" s="7">
        <v>383</v>
      </c>
    </row>
    <row r="5240" spans="1:16" outlineLevel="2" x14ac:dyDescent="0.3">
      <c r="A5240">
        <v>276</v>
      </c>
      <c r="B5240" t="s">
        <v>995</v>
      </c>
      <c r="C5240" s="7">
        <v>20</v>
      </c>
      <c r="D5240" s="7">
        <v>5</v>
      </c>
      <c r="E5240" s="7">
        <v>961</v>
      </c>
      <c r="F5240" s="1">
        <v>20801.080000000002</v>
      </c>
      <c r="G5240" s="7">
        <v>5</v>
      </c>
      <c r="H5240">
        <v>301.62</v>
      </c>
      <c r="I5240" s="1">
        <v>21102.7</v>
      </c>
      <c r="J5240" s="7">
        <v>163</v>
      </c>
      <c r="K5240" s="7">
        <v>999</v>
      </c>
      <c r="L5240" s="1">
        <v>20870.060000000001</v>
      </c>
      <c r="M5240" s="7">
        <v>50021497</v>
      </c>
      <c r="N5240" t="s">
        <v>1381</v>
      </c>
      <c r="O5240" s="7">
        <v>11</v>
      </c>
      <c r="P5240" s="7">
        <v>123</v>
      </c>
    </row>
    <row r="5241" spans="1:16" outlineLevel="2" x14ac:dyDescent="0.3">
      <c r="A5241">
        <v>276</v>
      </c>
      <c r="B5241" t="s">
        <v>995</v>
      </c>
      <c r="C5241" s="7">
        <v>20</v>
      </c>
      <c r="D5241" s="7">
        <v>1</v>
      </c>
      <c r="E5241" s="7">
        <v>300</v>
      </c>
      <c r="F5241" s="1">
        <v>14559</v>
      </c>
      <c r="G5241" s="7">
        <v>1</v>
      </c>
      <c r="H5241">
        <v>211.11</v>
      </c>
      <c r="I5241" s="1">
        <v>14770.11</v>
      </c>
      <c r="J5241" s="7">
        <v>0</v>
      </c>
      <c r="K5241" s="7">
        <v>300</v>
      </c>
      <c r="L5241" s="1">
        <v>14136</v>
      </c>
      <c r="M5241" s="7">
        <v>50018783</v>
      </c>
      <c r="N5241" t="s">
        <v>1516</v>
      </c>
      <c r="P5241" s="7">
        <v>242</v>
      </c>
    </row>
    <row r="5242" spans="1:16" outlineLevel="2" x14ac:dyDescent="0.3">
      <c r="A5242">
        <v>276</v>
      </c>
      <c r="B5242" t="s">
        <v>995</v>
      </c>
      <c r="C5242" s="7">
        <v>20</v>
      </c>
      <c r="D5242" s="7">
        <v>1</v>
      </c>
      <c r="E5242" s="7">
        <v>115</v>
      </c>
      <c r="F5242" s="1">
        <v>6422.75</v>
      </c>
      <c r="G5242" s="7">
        <v>1</v>
      </c>
      <c r="H5242">
        <v>93.13</v>
      </c>
      <c r="I5242" s="1">
        <v>6515.88</v>
      </c>
      <c r="J5242" s="7">
        <v>100.5</v>
      </c>
      <c r="K5242" s="7">
        <v>95</v>
      </c>
      <c r="L5242" s="1">
        <v>4107.8</v>
      </c>
      <c r="M5242" s="7">
        <v>50018877</v>
      </c>
      <c r="N5242" t="s">
        <v>1306</v>
      </c>
      <c r="P5242" s="7">
        <v>245</v>
      </c>
    </row>
    <row r="5243" spans="1:16" outlineLevel="2" x14ac:dyDescent="0.3">
      <c r="A5243">
        <v>276</v>
      </c>
      <c r="B5243" t="s">
        <v>995</v>
      </c>
      <c r="C5243" s="7">
        <v>20</v>
      </c>
      <c r="D5243" s="7">
        <v>7</v>
      </c>
      <c r="E5243" s="8">
        <v>1427</v>
      </c>
      <c r="F5243" s="1">
        <v>28446</v>
      </c>
      <c r="G5243" s="7">
        <v>7</v>
      </c>
      <c r="H5243">
        <v>412.47</v>
      </c>
      <c r="I5243" s="1">
        <v>28858.47</v>
      </c>
      <c r="J5243" s="7">
        <v>124.25</v>
      </c>
      <c r="K5243" s="8">
        <v>1265</v>
      </c>
      <c r="L5243" s="1">
        <v>24859.31</v>
      </c>
      <c r="M5243" s="7">
        <v>50025018</v>
      </c>
      <c r="N5243" t="s">
        <v>1566</v>
      </c>
      <c r="O5243" s="7">
        <v>9</v>
      </c>
      <c r="P5243" s="7">
        <v>71</v>
      </c>
    </row>
    <row r="5244" spans="1:16" outlineLevel="2" x14ac:dyDescent="0.3">
      <c r="A5244">
        <v>276</v>
      </c>
      <c r="B5244" t="s">
        <v>995</v>
      </c>
      <c r="C5244" s="7">
        <v>20</v>
      </c>
      <c r="D5244" s="7">
        <v>5</v>
      </c>
      <c r="E5244" s="7">
        <v>610</v>
      </c>
      <c r="F5244" s="1">
        <v>11178.33</v>
      </c>
      <c r="G5244" s="7">
        <v>5</v>
      </c>
      <c r="H5244">
        <v>162.08000000000001</v>
      </c>
      <c r="I5244" s="1">
        <v>11340.41</v>
      </c>
      <c r="J5244" s="7">
        <v>584.75</v>
      </c>
      <c r="K5244" s="7">
        <v>616</v>
      </c>
      <c r="L5244" s="1">
        <v>10390.9</v>
      </c>
      <c r="M5244" s="7">
        <v>50479026</v>
      </c>
      <c r="N5244" t="s">
        <v>1109</v>
      </c>
      <c r="O5244" s="7">
        <v>11</v>
      </c>
      <c r="P5244" s="7">
        <v>280</v>
      </c>
    </row>
    <row r="5245" spans="1:16" outlineLevel="2" x14ac:dyDescent="0.3">
      <c r="A5245">
        <v>276</v>
      </c>
      <c r="B5245" t="s">
        <v>995</v>
      </c>
      <c r="C5245" s="7">
        <v>20</v>
      </c>
      <c r="D5245" s="7">
        <v>9</v>
      </c>
      <c r="E5245" s="8">
        <v>1200</v>
      </c>
      <c r="F5245" s="1">
        <v>22778.2</v>
      </c>
      <c r="G5245" s="7">
        <v>9</v>
      </c>
      <c r="H5245">
        <v>368.26</v>
      </c>
      <c r="I5245" s="1">
        <v>23146.46</v>
      </c>
      <c r="J5245" s="7">
        <v>859.63</v>
      </c>
      <c r="K5245" s="8">
        <v>1284</v>
      </c>
      <c r="L5245" s="1">
        <v>23643.77</v>
      </c>
      <c r="M5245" s="7">
        <v>50021716</v>
      </c>
      <c r="N5245" t="s">
        <v>1545</v>
      </c>
      <c r="O5245" s="7">
        <v>8</v>
      </c>
      <c r="P5245" s="7">
        <v>398</v>
      </c>
    </row>
    <row r="5246" spans="1:16" outlineLevel="2" x14ac:dyDescent="0.3">
      <c r="A5246">
        <v>276</v>
      </c>
      <c r="B5246" t="s">
        <v>995</v>
      </c>
      <c r="C5246" s="7">
        <v>20</v>
      </c>
      <c r="D5246" s="7">
        <v>4</v>
      </c>
      <c r="E5246" s="7">
        <v>594</v>
      </c>
      <c r="F5246" s="1">
        <v>10352.98</v>
      </c>
      <c r="G5246" s="7">
        <v>4</v>
      </c>
      <c r="H5246">
        <v>150.11000000000001</v>
      </c>
      <c r="I5246" s="1">
        <v>10503.09</v>
      </c>
      <c r="J5246" s="7">
        <v>301</v>
      </c>
      <c r="K5246" s="7">
        <v>482</v>
      </c>
      <c r="L5246" s="1">
        <v>8090.24</v>
      </c>
      <c r="M5246" s="7">
        <v>50021428</v>
      </c>
      <c r="N5246" t="s">
        <v>1298</v>
      </c>
      <c r="O5246" s="7">
        <v>12</v>
      </c>
      <c r="P5246" s="7">
        <v>96</v>
      </c>
    </row>
    <row r="5247" spans="1:16" outlineLevel="2" x14ac:dyDescent="0.3">
      <c r="A5247">
        <v>276</v>
      </c>
      <c r="B5247" t="s">
        <v>995</v>
      </c>
      <c r="C5247" s="7">
        <v>20</v>
      </c>
      <c r="D5247" s="7">
        <v>2</v>
      </c>
      <c r="E5247" s="7">
        <v>441</v>
      </c>
      <c r="F5247" s="1">
        <v>7902.48</v>
      </c>
      <c r="G5247" s="7">
        <v>2</v>
      </c>
      <c r="H5247">
        <v>114.59</v>
      </c>
      <c r="I5247" s="1">
        <v>8017.07</v>
      </c>
      <c r="J5247" s="7">
        <v>73</v>
      </c>
      <c r="K5247" s="7">
        <v>286</v>
      </c>
      <c r="L5247" s="1">
        <v>4715.8100000000004</v>
      </c>
      <c r="M5247" s="7">
        <v>50021437</v>
      </c>
      <c r="N5247" t="s">
        <v>1041</v>
      </c>
      <c r="O5247" s="7">
        <v>12</v>
      </c>
      <c r="P5247" s="7">
        <v>106</v>
      </c>
    </row>
    <row r="5248" spans="1:16" outlineLevel="2" x14ac:dyDescent="0.3">
      <c r="A5248">
        <v>276</v>
      </c>
      <c r="B5248" t="s">
        <v>995</v>
      </c>
      <c r="C5248" s="7">
        <v>20</v>
      </c>
      <c r="D5248" s="7">
        <v>2</v>
      </c>
      <c r="E5248" s="7">
        <v>600</v>
      </c>
      <c r="F5248" s="1">
        <v>13074</v>
      </c>
      <c r="G5248" s="7">
        <v>2</v>
      </c>
      <c r="H5248">
        <v>189.58</v>
      </c>
      <c r="I5248" s="1">
        <v>13263.58</v>
      </c>
      <c r="J5248" s="7">
        <v>0</v>
      </c>
      <c r="K5248" s="7">
        <v>600</v>
      </c>
      <c r="L5248" s="1">
        <v>12003</v>
      </c>
      <c r="M5248" s="7">
        <v>50021805</v>
      </c>
      <c r="N5248" t="s">
        <v>1407</v>
      </c>
      <c r="O5248" s="7">
        <v>5</v>
      </c>
      <c r="P5248" s="7">
        <v>352</v>
      </c>
    </row>
    <row r="5249" spans="1:16" outlineLevel="2" x14ac:dyDescent="0.3">
      <c r="A5249">
        <v>276</v>
      </c>
      <c r="B5249" t="s">
        <v>995</v>
      </c>
      <c r="C5249" s="7">
        <v>20</v>
      </c>
      <c r="D5249" s="7">
        <v>3</v>
      </c>
      <c r="E5249" s="7">
        <v>192</v>
      </c>
      <c r="F5249" s="1">
        <v>3576.68</v>
      </c>
      <c r="G5249" s="7">
        <v>3</v>
      </c>
      <c r="H5249">
        <v>51.86</v>
      </c>
      <c r="I5249" s="1">
        <v>3628.54</v>
      </c>
      <c r="J5249" s="7">
        <v>192.25</v>
      </c>
      <c r="K5249" s="7">
        <v>113</v>
      </c>
      <c r="L5249" s="1">
        <v>2279.37</v>
      </c>
      <c r="M5249" s="7">
        <v>50021015</v>
      </c>
      <c r="N5249" t="s">
        <v>1056</v>
      </c>
      <c r="O5249" s="7">
        <v>4</v>
      </c>
      <c r="P5249" s="7">
        <v>3</v>
      </c>
    </row>
    <row r="5250" spans="1:16" outlineLevel="2" x14ac:dyDescent="0.3">
      <c r="A5250">
        <v>276</v>
      </c>
      <c r="B5250" t="s">
        <v>995</v>
      </c>
      <c r="C5250" s="7">
        <v>20</v>
      </c>
      <c r="D5250" s="7">
        <v>1</v>
      </c>
      <c r="E5250" s="7">
        <v>300</v>
      </c>
      <c r="F5250" s="1">
        <v>15630</v>
      </c>
      <c r="G5250" s="7">
        <v>1</v>
      </c>
      <c r="H5250">
        <v>226.64</v>
      </c>
      <c r="I5250" s="1">
        <v>15856.64</v>
      </c>
      <c r="J5250" s="7">
        <v>0</v>
      </c>
      <c r="K5250" s="7">
        <v>300</v>
      </c>
      <c r="L5250" s="1">
        <v>15174</v>
      </c>
      <c r="M5250" s="7">
        <v>50021919</v>
      </c>
      <c r="N5250" t="s">
        <v>1388</v>
      </c>
      <c r="O5250" s="7">
        <v>10</v>
      </c>
      <c r="P5250" s="7">
        <v>143</v>
      </c>
    </row>
    <row r="5251" spans="1:16" outlineLevel="2" x14ac:dyDescent="0.3">
      <c r="A5251">
        <v>276</v>
      </c>
      <c r="B5251" t="s">
        <v>995</v>
      </c>
      <c r="C5251" s="7">
        <v>20</v>
      </c>
      <c r="D5251" s="7">
        <v>1</v>
      </c>
      <c r="E5251" s="7">
        <v>300</v>
      </c>
      <c r="F5251" s="1">
        <v>9474</v>
      </c>
      <c r="G5251" s="7">
        <v>1</v>
      </c>
      <c r="H5251">
        <v>137.37</v>
      </c>
      <c r="I5251" s="1">
        <v>9611.3700000000008</v>
      </c>
      <c r="J5251" s="7">
        <v>0</v>
      </c>
      <c r="K5251" s="7">
        <v>300</v>
      </c>
      <c r="L5251" s="1">
        <v>9288</v>
      </c>
      <c r="M5251" s="7">
        <v>50400062</v>
      </c>
      <c r="N5251" t="s">
        <v>1094</v>
      </c>
      <c r="O5251" s="7">
        <v>5</v>
      </c>
      <c r="P5251" s="7">
        <v>350</v>
      </c>
    </row>
    <row r="5252" spans="1:16" outlineLevel="2" x14ac:dyDescent="0.3">
      <c r="A5252">
        <v>276</v>
      </c>
      <c r="B5252" t="s">
        <v>995</v>
      </c>
      <c r="C5252" s="7">
        <v>20</v>
      </c>
      <c r="D5252" s="7">
        <v>1</v>
      </c>
      <c r="E5252" s="7">
        <v>115</v>
      </c>
      <c r="F5252" s="1">
        <v>2224.1</v>
      </c>
      <c r="G5252" s="7">
        <v>1</v>
      </c>
      <c r="H5252">
        <v>32.25</v>
      </c>
      <c r="I5252" s="1">
        <v>2256.35</v>
      </c>
      <c r="J5252" s="7">
        <v>51.75</v>
      </c>
      <c r="K5252" s="7">
        <v>69</v>
      </c>
      <c r="L5252">
        <v>827.31</v>
      </c>
      <c r="M5252" s="7">
        <v>50400096</v>
      </c>
      <c r="N5252" t="s">
        <v>1252</v>
      </c>
      <c r="P5252" s="7">
        <v>297</v>
      </c>
    </row>
    <row r="5253" spans="1:16" outlineLevel="2" x14ac:dyDescent="0.3">
      <c r="A5253">
        <v>276</v>
      </c>
      <c r="B5253" t="s">
        <v>995</v>
      </c>
      <c r="C5253" s="7">
        <v>20</v>
      </c>
      <c r="D5253" s="7">
        <v>2</v>
      </c>
      <c r="E5253" s="7">
        <v>383</v>
      </c>
      <c r="F5253" s="1">
        <v>11421.83</v>
      </c>
      <c r="G5253" s="7">
        <v>2</v>
      </c>
      <c r="H5253">
        <v>165.61</v>
      </c>
      <c r="I5253" s="1">
        <v>11587.44</v>
      </c>
      <c r="J5253" s="7">
        <v>66</v>
      </c>
      <c r="K5253" s="7">
        <v>231</v>
      </c>
      <c r="L5253" s="1">
        <v>6669.51</v>
      </c>
      <c r="M5253" s="7">
        <v>50021818</v>
      </c>
      <c r="N5253" t="s">
        <v>1083</v>
      </c>
      <c r="O5253" s="7">
        <v>5</v>
      </c>
      <c r="P5253" s="7">
        <v>360</v>
      </c>
    </row>
    <row r="5254" spans="1:16" outlineLevel="2" x14ac:dyDescent="0.3">
      <c r="A5254">
        <v>276</v>
      </c>
      <c r="B5254" t="s">
        <v>995</v>
      </c>
      <c r="C5254" s="7">
        <v>20</v>
      </c>
      <c r="D5254" s="7">
        <v>3</v>
      </c>
      <c r="E5254" s="7">
        <v>900</v>
      </c>
      <c r="F5254" s="1">
        <v>22248</v>
      </c>
      <c r="G5254" s="7">
        <v>3</v>
      </c>
      <c r="H5254">
        <v>322.58999999999997</v>
      </c>
      <c r="I5254" s="1">
        <v>22570.59</v>
      </c>
      <c r="J5254" s="7">
        <v>0</v>
      </c>
      <c r="K5254" s="7">
        <v>900</v>
      </c>
      <c r="L5254" s="1">
        <v>21618</v>
      </c>
      <c r="M5254" s="7">
        <v>50021575</v>
      </c>
      <c r="N5254" t="s">
        <v>1001</v>
      </c>
      <c r="O5254" s="7">
        <v>3</v>
      </c>
      <c r="P5254" s="7">
        <v>182</v>
      </c>
    </row>
    <row r="5255" spans="1:16" outlineLevel="2" x14ac:dyDescent="0.3">
      <c r="A5255">
        <v>276</v>
      </c>
      <c r="B5255" t="s">
        <v>995</v>
      </c>
      <c r="C5255" s="7">
        <v>20</v>
      </c>
      <c r="D5255" s="7">
        <v>4</v>
      </c>
      <c r="E5255" s="7">
        <v>770</v>
      </c>
      <c r="F5255" s="1">
        <v>15262.34</v>
      </c>
      <c r="G5255" s="7">
        <v>4</v>
      </c>
      <c r="H5255">
        <v>221.3</v>
      </c>
      <c r="I5255" s="1">
        <v>15483.64</v>
      </c>
      <c r="J5255" s="7">
        <v>360.5</v>
      </c>
      <c r="K5255" s="7">
        <v>816</v>
      </c>
      <c r="L5255" s="1">
        <v>15614.52</v>
      </c>
      <c r="M5255" s="7">
        <v>50029179</v>
      </c>
      <c r="N5255" t="s">
        <v>1020</v>
      </c>
      <c r="O5255" s="7">
        <v>7</v>
      </c>
      <c r="P5255" s="7">
        <v>342</v>
      </c>
    </row>
    <row r="5256" spans="1:16" outlineLevel="2" x14ac:dyDescent="0.3">
      <c r="A5256">
        <v>276</v>
      </c>
      <c r="B5256" t="s">
        <v>995</v>
      </c>
      <c r="C5256" s="7">
        <v>20</v>
      </c>
      <c r="D5256" s="7">
        <v>3</v>
      </c>
      <c r="E5256" s="7">
        <v>419</v>
      </c>
      <c r="F5256" s="1">
        <v>11955.18</v>
      </c>
      <c r="G5256" s="7">
        <v>3</v>
      </c>
      <c r="H5256">
        <v>173.35</v>
      </c>
      <c r="I5256" s="1">
        <v>12128.53</v>
      </c>
      <c r="J5256" s="7">
        <v>355</v>
      </c>
      <c r="K5256" s="7">
        <v>658</v>
      </c>
      <c r="L5256" s="1">
        <v>19983.8</v>
      </c>
      <c r="M5256" s="7">
        <v>50496764</v>
      </c>
      <c r="N5256" t="s">
        <v>1134</v>
      </c>
      <c r="P5256" s="7">
        <v>287</v>
      </c>
    </row>
    <row r="5257" spans="1:16" outlineLevel="2" x14ac:dyDescent="0.3">
      <c r="A5257">
        <v>276</v>
      </c>
      <c r="B5257" t="s">
        <v>995</v>
      </c>
      <c r="C5257" s="7">
        <v>20</v>
      </c>
      <c r="D5257" s="7">
        <v>2</v>
      </c>
      <c r="E5257" s="7">
        <v>57</v>
      </c>
      <c r="F5257">
        <v>904.02</v>
      </c>
      <c r="G5257" s="7">
        <v>2</v>
      </c>
      <c r="H5257">
        <v>13.11</v>
      </c>
      <c r="I5257">
        <v>917.13</v>
      </c>
      <c r="J5257" s="7">
        <v>253.5</v>
      </c>
      <c r="K5257" s="7">
        <v>151</v>
      </c>
      <c r="L5257" s="1">
        <v>2132.9299999999998</v>
      </c>
      <c r="M5257" s="7">
        <v>50021435</v>
      </c>
      <c r="N5257" t="s">
        <v>1624</v>
      </c>
      <c r="O5257" s="7">
        <v>12</v>
      </c>
      <c r="P5257" s="7">
        <v>104</v>
      </c>
    </row>
    <row r="5258" spans="1:16" outlineLevel="2" x14ac:dyDescent="0.3">
      <c r="A5258">
        <v>276</v>
      </c>
      <c r="B5258" t="s">
        <v>995</v>
      </c>
      <c r="C5258" s="7">
        <v>20</v>
      </c>
      <c r="D5258" s="7">
        <v>1</v>
      </c>
      <c r="E5258" s="7">
        <v>300</v>
      </c>
      <c r="F5258" s="1">
        <v>11463</v>
      </c>
      <c r="G5258" s="7">
        <v>1</v>
      </c>
      <c r="H5258">
        <v>166.21</v>
      </c>
      <c r="I5258" s="1">
        <v>11629.21</v>
      </c>
      <c r="J5258" s="7">
        <v>0</v>
      </c>
      <c r="K5258" s="7">
        <v>300</v>
      </c>
      <c r="L5258" s="1">
        <v>11022</v>
      </c>
      <c r="M5258" s="7">
        <v>50020496</v>
      </c>
      <c r="N5258" t="s">
        <v>1573</v>
      </c>
      <c r="O5258" s="7">
        <v>1</v>
      </c>
      <c r="P5258" s="7">
        <v>450</v>
      </c>
    </row>
    <row r="5259" spans="1:16" outlineLevel="2" x14ac:dyDescent="0.3">
      <c r="A5259">
        <v>276</v>
      </c>
      <c r="B5259" t="s">
        <v>995</v>
      </c>
      <c r="C5259" s="7">
        <v>20</v>
      </c>
      <c r="D5259" s="7">
        <v>1</v>
      </c>
      <c r="E5259" s="7">
        <v>300</v>
      </c>
      <c r="F5259" s="1">
        <v>10752</v>
      </c>
      <c r="G5259" s="7">
        <v>1</v>
      </c>
      <c r="H5259">
        <v>155.9</v>
      </c>
      <c r="I5259" s="1">
        <v>10907.9</v>
      </c>
      <c r="J5259" s="7">
        <v>0</v>
      </c>
      <c r="K5259" s="7">
        <v>300</v>
      </c>
      <c r="L5259" s="1">
        <v>10440</v>
      </c>
      <c r="M5259" s="7">
        <v>50594455</v>
      </c>
      <c r="N5259" t="s">
        <v>1625</v>
      </c>
      <c r="O5259" s="7">
        <v>5</v>
      </c>
      <c r="P5259" s="7">
        <v>351</v>
      </c>
    </row>
    <row r="5260" spans="1:16" outlineLevel="2" x14ac:dyDescent="0.3">
      <c r="A5260">
        <v>276</v>
      </c>
      <c r="B5260" t="s">
        <v>995</v>
      </c>
      <c r="C5260" s="7">
        <v>20</v>
      </c>
      <c r="D5260" s="7">
        <v>1</v>
      </c>
      <c r="E5260" s="7">
        <v>229</v>
      </c>
      <c r="F5260" s="1">
        <v>5999.8</v>
      </c>
      <c r="G5260" s="7">
        <v>1</v>
      </c>
      <c r="H5260">
        <v>87</v>
      </c>
      <c r="I5260" s="1">
        <v>6086.8</v>
      </c>
      <c r="J5260" s="7">
        <v>177.25</v>
      </c>
      <c r="K5260" s="7">
        <v>213</v>
      </c>
      <c r="L5260" s="1">
        <v>5418.72</v>
      </c>
      <c r="M5260" s="7">
        <v>50400002</v>
      </c>
      <c r="N5260" t="s">
        <v>1363</v>
      </c>
      <c r="O5260" s="7">
        <v>11</v>
      </c>
      <c r="P5260" s="7">
        <v>107</v>
      </c>
    </row>
    <row r="5261" spans="1:16" outlineLevel="2" x14ac:dyDescent="0.3">
      <c r="A5261">
        <v>276</v>
      </c>
      <c r="B5261" t="s">
        <v>995</v>
      </c>
      <c r="C5261" s="7">
        <v>20</v>
      </c>
      <c r="D5261" s="7">
        <v>1</v>
      </c>
      <c r="E5261" s="7">
        <v>300</v>
      </c>
      <c r="F5261" s="1">
        <v>7095</v>
      </c>
      <c r="G5261" s="7">
        <v>1</v>
      </c>
      <c r="H5261">
        <v>102.88</v>
      </c>
      <c r="I5261" s="1">
        <v>7197.88</v>
      </c>
      <c r="J5261" s="7">
        <v>0</v>
      </c>
      <c r="K5261" s="7">
        <v>300</v>
      </c>
      <c r="L5261" s="1">
        <v>6234</v>
      </c>
      <c r="M5261" s="7">
        <v>50569937</v>
      </c>
      <c r="N5261" t="s">
        <v>1155</v>
      </c>
      <c r="P5261" s="7">
        <v>275</v>
      </c>
    </row>
    <row r="5262" spans="1:16" outlineLevel="2" x14ac:dyDescent="0.3">
      <c r="A5262">
        <v>276</v>
      </c>
      <c r="B5262" t="s">
        <v>995</v>
      </c>
      <c r="C5262" s="7">
        <v>20</v>
      </c>
      <c r="D5262" s="7">
        <v>1</v>
      </c>
      <c r="E5262" s="7">
        <v>0</v>
      </c>
      <c r="F5262">
        <v>0</v>
      </c>
      <c r="G5262" s="7">
        <v>1</v>
      </c>
      <c r="H5262">
        <v>0</v>
      </c>
      <c r="I5262">
        <v>0</v>
      </c>
      <c r="J5262" s="7">
        <v>100</v>
      </c>
      <c r="K5262" s="7">
        <v>12</v>
      </c>
      <c r="L5262">
        <v>317.27999999999997</v>
      </c>
      <c r="M5262" s="7">
        <v>50021771</v>
      </c>
      <c r="N5262" t="s">
        <v>1404</v>
      </c>
      <c r="O5262" s="7">
        <v>9</v>
      </c>
      <c r="P5262" s="7">
        <v>56</v>
      </c>
    </row>
    <row r="5263" spans="1:16" outlineLevel="2" x14ac:dyDescent="0.3">
      <c r="A5263">
        <v>276</v>
      </c>
      <c r="B5263" t="s">
        <v>995</v>
      </c>
      <c r="C5263" s="7">
        <v>20</v>
      </c>
      <c r="D5263" s="7">
        <v>1</v>
      </c>
      <c r="E5263" s="7">
        <v>300</v>
      </c>
      <c r="F5263" s="1">
        <v>20583</v>
      </c>
      <c r="G5263" s="7">
        <v>1</v>
      </c>
      <c r="H5263">
        <v>298.45</v>
      </c>
      <c r="I5263" s="1">
        <v>20881.45</v>
      </c>
      <c r="J5263" s="7">
        <v>0</v>
      </c>
      <c r="K5263" s="7">
        <v>300</v>
      </c>
      <c r="L5263" s="1">
        <v>20178</v>
      </c>
      <c r="M5263" s="7">
        <v>50018535</v>
      </c>
      <c r="N5263" t="s">
        <v>1390</v>
      </c>
      <c r="P5263" s="7">
        <v>231</v>
      </c>
    </row>
    <row r="5264" spans="1:16" outlineLevel="2" x14ac:dyDescent="0.3">
      <c r="A5264">
        <v>276</v>
      </c>
      <c r="B5264" t="s">
        <v>995</v>
      </c>
      <c r="C5264" s="7">
        <v>20</v>
      </c>
      <c r="D5264" s="7">
        <v>2</v>
      </c>
      <c r="E5264" s="7">
        <v>600</v>
      </c>
      <c r="F5264" s="1">
        <v>19788</v>
      </c>
      <c r="G5264" s="7">
        <v>2</v>
      </c>
      <c r="H5264">
        <v>286.92</v>
      </c>
      <c r="I5264" s="1">
        <v>20074.919999999998</v>
      </c>
      <c r="J5264" s="7">
        <v>0</v>
      </c>
      <c r="K5264" s="7">
        <v>600</v>
      </c>
      <c r="L5264" s="1">
        <v>19398</v>
      </c>
      <c r="M5264" s="7">
        <v>50328558</v>
      </c>
      <c r="N5264" t="s">
        <v>1006</v>
      </c>
      <c r="P5264" s="7">
        <v>306</v>
      </c>
    </row>
    <row r="5265" spans="1:16" outlineLevel="2" x14ac:dyDescent="0.3">
      <c r="A5265">
        <v>276</v>
      </c>
      <c r="B5265" t="s">
        <v>995</v>
      </c>
      <c r="C5265" s="7">
        <v>20</v>
      </c>
      <c r="D5265" s="7">
        <v>3</v>
      </c>
      <c r="E5265" s="7">
        <v>644</v>
      </c>
      <c r="F5265" s="1">
        <v>14457.44</v>
      </c>
      <c r="G5265" s="7">
        <v>3</v>
      </c>
      <c r="H5265">
        <v>209.63</v>
      </c>
      <c r="I5265" s="1">
        <v>14667.07</v>
      </c>
      <c r="J5265" s="7">
        <v>155.75</v>
      </c>
      <c r="K5265" s="7">
        <v>633</v>
      </c>
      <c r="L5265" s="1">
        <v>13773.6</v>
      </c>
      <c r="M5265" s="7">
        <v>50021709</v>
      </c>
      <c r="N5265" t="s">
        <v>996</v>
      </c>
      <c r="O5265" s="7">
        <v>7</v>
      </c>
      <c r="P5265" s="7">
        <v>340</v>
      </c>
    </row>
    <row r="5266" spans="1:16" outlineLevel="2" x14ac:dyDescent="0.3">
      <c r="A5266">
        <v>276</v>
      </c>
      <c r="B5266" t="s">
        <v>995</v>
      </c>
      <c r="C5266" s="7">
        <v>20</v>
      </c>
      <c r="D5266" s="7">
        <v>1</v>
      </c>
      <c r="E5266" s="7">
        <v>178</v>
      </c>
      <c r="F5266" s="1">
        <v>5236.76</v>
      </c>
      <c r="G5266" s="7">
        <v>1</v>
      </c>
      <c r="H5266">
        <v>75.930000000000007</v>
      </c>
      <c r="I5266" s="1">
        <v>5312.69</v>
      </c>
      <c r="J5266" s="7">
        <v>0</v>
      </c>
      <c r="K5266" s="7">
        <v>81</v>
      </c>
      <c r="L5266" s="1">
        <v>2141.64</v>
      </c>
      <c r="M5266" s="7">
        <v>50021232</v>
      </c>
      <c r="N5266" t="s">
        <v>1576</v>
      </c>
      <c r="O5266" s="7">
        <v>4</v>
      </c>
      <c r="P5266" s="7">
        <v>16</v>
      </c>
    </row>
    <row r="5267" spans="1:16" outlineLevel="2" x14ac:dyDescent="0.3">
      <c r="A5267">
        <v>276</v>
      </c>
      <c r="B5267" t="s">
        <v>995</v>
      </c>
      <c r="C5267" s="7">
        <v>20</v>
      </c>
      <c r="D5267" s="7">
        <v>2</v>
      </c>
      <c r="E5267" s="7">
        <v>600</v>
      </c>
      <c r="F5267" s="1">
        <v>11577</v>
      </c>
      <c r="G5267" s="7">
        <v>2</v>
      </c>
      <c r="H5267">
        <v>167.87</v>
      </c>
      <c r="I5267" s="1">
        <v>11744.87</v>
      </c>
      <c r="J5267" s="7">
        <v>0</v>
      </c>
      <c r="K5267" s="7">
        <v>600</v>
      </c>
      <c r="L5267" s="1">
        <v>10701</v>
      </c>
      <c r="M5267" s="7">
        <v>50021827</v>
      </c>
      <c r="N5267" t="s">
        <v>1368</v>
      </c>
      <c r="O5267" s="7">
        <v>5</v>
      </c>
      <c r="P5267" s="7">
        <v>377</v>
      </c>
    </row>
    <row r="5268" spans="1:16" outlineLevel="2" x14ac:dyDescent="0.3">
      <c r="A5268">
        <v>276</v>
      </c>
      <c r="B5268" t="s">
        <v>995</v>
      </c>
      <c r="C5268" s="7">
        <v>20</v>
      </c>
      <c r="D5268" s="7">
        <v>1</v>
      </c>
      <c r="E5268" s="7">
        <v>300</v>
      </c>
      <c r="F5268" s="1">
        <v>9090</v>
      </c>
      <c r="G5268" s="7">
        <v>1</v>
      </c>
      <c r="H5268">
        <v>131.81</v>
      </c>
      <c r="I5268" s="1">
        <v>9221.81</v>
      </c>
      <c r="J5268" s="7">
        <v>0</v>
      </c>
      <c r="K5268" s="7">
        <v>203</v>
      </c>
      <c r="L5268" s="1">
        <v>5972.26</v>
      </c>
      <c r="M5268" s="7">
        <v>50021917</v>
      </c>
      <c r="N5268" t="s">
        <v>1026</v>
      </c>
      <c r="O5268" s="7">
        <v>10</v>
      </c>
      <c r="P5268" s="7">
        <v>141</v>
      </c>
    </row>
    <row r="5269" spans="1:16" outlineLevel="2" x14ac:dyDescent="0.3">
      <c r="A5269">
        <v>276</v>
      </c>
      <c r="B5269" t="s">
        <v>995</v>
      </c>
      <c r="C5269" s="7">
        <v>20</v>
      </c>
      <c r="D5269" s="7">
        <v>4</v>
      </c>
      <c r="E5269" s="7">
        <v>668</v>
      </c>
      <c r="F5269" s="1">
        <v>16892.04</v>
      </c>
      <c r="G5269" s="7">
        <v>4</v>
      </c>
      <c r="H5269">
        <v>244.93</v>
      </c>
      <c r="I5269" s="1">
        <v>17136.97</v>
      </c>
      <c r="J5269" s="7">
        <v>640.5</v>
      </c>
      <c r="K5269" s="7">
        <v>978</v>
      </c>
      <c r="L5269" s="1">
        <v>25335.96</v>
      </c>
      <c r="M5269" s="7">
        <v>50029182</v>
      </c>
      <c r="N5269" t="s">
        <v>1204</v>
      </c>
      <c r="O5269" s="7">
        <v>5</v>
      </c>
      <c r="P5269" s="7">
        <v>354</v>
      </c>
    </row>
    <row r="5270" spans="1:16" outlineLevel="2" x14ac:dyDescent="0.3">
      <c r="A5270">
        <v>276</v>
      </c>
      <c r="B5270" t="s">
        <v>995</v>
      </c>
      <c r="C5270" s="7">
        <v>20</v>
      </c>
      <c r="D5270" s="7">
        <v>3</v>
      </c>
      <c r="E5270" s="7">
        <v>122</v>
      </c>
      <c r="F5270" s="1">
        <v>3278.14</v>
      </c>
      <c r="G5270" s="7">
        <v>3</v>
      </c>
      <c r="H5270">
        <v>47.53</v>
      </c>
      <c r="I5270" s="1">
        <v>3325.67</v>
      </c>
      <c r="J5270" s="7">
        <v>509.75</v>
      </c>
      <c r="K5270" s="7">
        <v>249</v>
      </c>
      <c r="L5270" s="1">
        <v>5515.53</v>
      </c>
      <c r="M5270" s="7">
        <v>50020697</v>
      </c>
      <c r="N5270" t="s">
        <v>1482</v>
      </c>
      <c r="P5270" s="7">
        <v>250</v>
      </c>
    </row>
    <row r="5271" spans="1:16" outlineLevel="2" x14ac:dyDescent="0.3">
      <c r="A5271">
        <v>276</v>
      </c>
      <c r="B5271" t="s">
        <v>995</v>
      </c>
      <c r="C5271" s="7">
        <v>20</v>
      </c>
      <c r="D5271" s="7">
        <v>1</v>
      </c>
      <c r="E5271" s="7">
        <v>300</v>
      </c>
      <c r="F5271" s="1">
        <v>15510</v>
      </c>
      <c r="G5271" s="7">
        <v>1</v>
      </c>
      <c r="H5271">
        <v>224.9</v>
      </c>
      <c r="I5271" s="1">
        <v>15734.9</v>
      </c>
      <c r="J5271" s="7">
        <v>37.5</v>
      </c>
      <c r="K5271" s="7">
        <v>233</v>
      </c>
      <c r="L5271" s="1">
        <v>11694.27</v>
      </c>
      <c r="M5271" s="7">
        <v>50021874</v>
      </c>
      <c r="N5271" t="s">
        <v>1008</v>
      </c>
      <c r="O5271" s="7">
        <v>10</v>
      </c>
      <c r="P5271" s="7">
        <v>136</v>
      </c>
    </row>
    <row r="5272" spans="1:16" outlineLevel="2" x14ac:dyDescent="0.3">
      <c r="A5272">
        <v>276</v>
      </c>
      <c r="B5272" t="s">
        <v>995</v>
      </c>
      <c r="C5272" s="7">
        <v>20</v>
      </c>
      <c r="D5272" s="7">
        <v>1</v>
      </c>
      <c r="E5272" s="7">
        <v>300</v>
      </c>
      <c r="F5272" s="1">
        <v>7236</v>
      </c>
      <c r="G5272" s="7">
        <v>1</v>
      </c>
      <c r="H5272">
        <v>104.92</v>
      </c>
      <c r="I5272" s="1">
        <v>7340.92</v>
      </c>
      <c r="J5272" s="7">
        <v>0</v>
      </c>
      <c r="K5272" s="7">
        <v>300</v>
      </c>
      <c r="L5272" s="1">
        <v>7095</v>
      </c>
      <c r="M5272" s="7">
        <v>50399401</v>
      </c>
      <c r="N5272" t="s">
        <v>1626</v>
      </c>
      <c r="O5272" s="7">
        <v>13</v>
      </c>
      <c r="P5272" s="7">
        <v>449</v>
      </c>
    </row>
    <row r="5273" spans="1:16" outlineLevel="2" x14ac:dyDescent="0.3">
      <c r="A5273">
        <v>276</v>
      </c>
      <c r="B5273" t="s">
        <v>995</v>
      </c>
      <c r="C5273" s="7">
        <v>20</v>
      </c>
      <c r="D5273" s="7">
        <v>1</v>
      </c>
      <c r="E5273" s="7">
        <v>174</v>
      </c>
      <c r="F5273" s="1">
        <v>6298.8</v>
      </c>
      <c r="G5273" s="7">
        <v>1</v>
      </c>
      <c r="H5273">
        <v>91.33</v>
      </c>
      <c r="I5273" s="1">
        <v>6390.13</v>
      </c>
      <c r="J5273" s="7">
        <v>140.5</v>
      </c>
      <c r="K5273" s="7">
        <v>122</v>
      </c>
      <c r="L5273" s="1">
        <v>3880.82</v>
      </c>
      <c r="M5273" s="7">
        <v>50018897</v>
      </c>
      <c r="N5273" t="s">
        <v>1627</v>
      </c>
      <c r="P5273" s="7">
        <v>425</v>
      </c>
    </row>
    <row r="5274" spans="1:16" outlineLevel="2" x14ac:dyDescent="0.3">
      <c r="A5274">
        <v>276</v>
      </c>
      <c r="B5274" t="s">
        <v>995</v>
      </c>
      <c r="C5274" s="7">
        <v>20</v>
      </c>
      <c r="D5274" s="7">
        <v>5</v>
      </c>
      <c r="E5274" s="7">
        <v>639</v>
      </c>
      <c r="F5274" s="1">
        <v>11066.02</v>
      </c>
      <c r="G5274" s="7">
        <v>5</v>
      </c>
      <c r="H5274">
        <v>160.46</v>
      </c>
      <c r="I5274" s="1">
        <v>11226.48</v>
      </c>
      <c r="J5274" s="7">
        <v>569.24</v>
      </c>
      <c r="K5274" s="7">
        <v>589</v>
      </c>
      <c r="L5274" s="1">
        <v>9143.2999999999993</v>
      </c>
      <c r="M5274" s="7">
        <v>50021612</v>
      </c>
      <c r="N5274" t="s">
        <v>1403</v>
      </c>
      <c r="O5274" s="7">
        <v>7</v>
      </c>
      <c r="P5274" s="7">
        <v>279</v>
      </c>
    </row>
    <row r="5275" spans="1:16" outlineLevel="2" x14ac:dyDescent="0.3">
      <c r="A5275">
        <v>276</v>
      </c>
      <c r="B5275" t="s">
        <v>995</v>
      </c>
      <c r="C5275" s="7">
        <v>20</v>
      </c>
      <c r="D5275" s="7">
        <v>2</v>
      </c>
      <c r="E5275" s="7">
        <v>309</v>
      </c>
      <c r="F5275" s="1">
        <v>17409.72</v>
      </c>
      <c r="G5275" s="7">
        <v>2</v>
      </c>
      <c r="H5275">
        <v>252.44</v>
      </c>
      <c r="I5275" s="1">
        <v>17662.16</v>
      </c>
      <c r="J5275" s="7">
        <v>1.5</v>
      </c>
      <c r="K5275" s="7">
        <v>300</v>
      </c>
      <c r="L5275" s="1">
        <v>16644</v>
      </c>
      <c r="M5275" s="7">
        <v>50647277</v>
      </c>
      <c r="N5275" t="s">
        <v>1383</v>
      </c>
      <c r="P5275" s="7">
        <v>485</v>
      </c>
    </row>
    <row r="5276" spans="1:16" outlineLevel="2" x14ac:dyDescent="0.3">
      <c r="A5276">
        <v>276</v>
      </c>
      <c r="B5276" t="s">
        <v>995</v>
      </c>
      <c r="C5276" s="7">
        <v>20</v>
      </c>
      <c r="D5276" s="7">
        <v>3</v>
      </c>
      <c r="E5276" s="7">
        <v>600</v>
      </c>
      <c r="F5276" s="1">
        <v>13161</v>
      </c>
      <c r="G5276" s="7">
        <v>3</v>
      </c>
      <c r="H5276">
        <v>190.83</v>
      </c>
      <c r="I5276" s="1">
        <v>13351.83</v>
      </c>
      <c r="J5276" s="11">
        <v>2208.75</v>
      </c>
      <c r="K5276" s="7">
        <v>900</v>
      </c>
      <c r="L5276" s="1">
        <v>18987</v>
      </c>
      <c r="M5276" s="7">
        <v>50021426</v>
      </c>
      <c r="N5276" t="s">
        <v>1023</v>
      </c>
      <c r="O5276" s="7">
        <v>12</v>
      </c>
      <c r="P5276" s="7">
        <v>94</v>
      </c>
    </row>
    <row r="5277" spans="1:16" outlineLevel="2" x14ac:dyDescent="0.3">
      <c r="A5277">
        <v>276</v>
      </c>
      <c r="B5277" t="s">
        <v>995</v>
      </c>
      <c r="C5277" s="7">
        <v>20</v>
      </c>
      <c r="D5277" s="7">
        <v>1</v>
      </c>
      <c r="E5277" s="7">
        <v>0</v>
      </c>
      <c r="F5277">
        <v>0</v>
      </c>
      <c r="G5277" s="7">
        <v>1</v>
      </c>
      <c r="H5277">
        <v>0</v>
      </c>
      <c r="I5277">
        <v>0</v>
      </c>
      <c r="J5277" s="7">
        <v>300</v>
      </c>
      <c r="K5277" s="7">
        <v>300</v>
      </c>
      <c r="L5277" s="1">
        <v>5958</v>
      </c>
      <c r="M5277" s="7">
        <v>50021768</v>
      </c>
      <c r="N5277" t="s">
        <v>1276</v>
      </c>
      <c r="O5277" s="7">
        <v>9</v>
      </c>
      <c r="P5277" s="7">
        <v>53</v>
      </c>
    </row>
    <row r="5278" spans="1:16" outlineLevel="2" x14ac:dyDescent="0.3">
      <c r="A5278">
        <v>276</v>
      </c>
      <c r="B5278" t="s">
        <v>995</v>
      </c>
      <c r="C5278" s="7">
        <v>20</v>
      </c>
      <c r="D5278" s="7">
        <v>4</v>
      </c>
      <c r="E5278" s="7">
        <v>409</v>
      </c>
      <c r="F5278" s="1">
        <v>8472.42</v>
      </c>
      <c r="G5278" s="7">
        <v>4</v>
      </c>
      <c r="H5278">
        <v>122.85</v>
      </c>
      <c r="I5278" s="1">
        <v>8595.27</v>
      </c>
      <c r="J5278" s="7">
        <v>198.65</v>
      </c>
      <c r="K5278" s="7">
        <v>486</v>
      </c>
      <c r="L5278" s="1">
        <v>9739.2800000000007</v>
      </c>
      <c r="M5278" s="7">
        <v>50021744</v>
      </c>
      <c r="N5278" t="s">
        <v>1072</v>
      </c>
      <c r="O5278" s="7">
        <v>9</v>
      </c>
      <c r="P5278" s="7">
        <v>49</v>
      </c>
    </row>
    <row r="5279" spans="1:16" outlineLevel="2" x14ac:dyDescent="0.3">
      <c r="A5279">
        <v>276</v>
      </c>
      <c r="B5279" t="s">
        <v>995</v>
      </c>
      <c r="C5279" s="7">
        <v>20</v>
      </c>
      <c r="D5279" s="7">
        <v>1</v>
      </c>
      <c r="E5279" s="7">
        <v>300</v>
      </c>
      <c r="F5279" s="1">
        <v>18627</v>
      </c>
      <c r="G5279" s="7">
        <v>1</v>
      </c>
      <c r="H5279">
        <v>270.08999999999997</v>
      </c>
      <c r="I5279" s="1">
        <v>18897.09</v>
      </c>
      <c r="J5279" s="7">
        <v>0</v>
      </c>
      <c r="K5279" s="7">
        <v>300</v>
      </c>
      <c r="L5279" s="1">
        <v>18261</v>
      </c>
      <c r="M5279" s="7">
        <v>50021780</v>
      </c>
      <c r="N5279" t="s">
        <v>1598</v>
      </c>
      <c r="O5279" s="7">
        <v>5</v>
      </c>
      <c r="P5279" s="7">
        <v>350</v>
      </c>
    </row>
    <row r="5280" spans="1:16" outlineLevel="2" x14ac:dyDescent="0.3">
      <c r="A5280">
        <v>276</v>
      </c>
      <c r="B5280" t="s">
        <v>995</v>
      </c>
      <c r="C5280" s="7">
        <v>20</v>
      </c>
      <c r="D5280" s="7">
        <v>1</v>
      </c>
      <c r="E5280" s="7">
        <v>300</v>
      </c>
      <c r="F5280" s="1">
        <v>14100</v>
      </c>
      <c r="G5280" s="7">
        <v>1</v>
      </c>
      <c r="H5280">
        <v>204.45</v>
      </c>
      <c r="I5280" s="1">
        <v>14304.45</v>
      </c>
      <c r="J5280" s="7">
        <v>0</v>
      </c>
      <c r="K5280" s="7">
        <v>300</v>
      </c>
      <c r="L5280" s="1">
        <v>12567</v>
      </c>
      <c r="M5280" s="7">
        <v>50386800</v>
      </c>
      <c r="N5280" t="s">
        <v>1035</v>
      </c>
      <c r="O5280" s="7">
        <v>12</v>
      </c>
      <c r="P5280" s="7">
        <v>80</v>
      </c>
    </row>
    <row r="5281" spans="1:16" outlineLevel="2" x14ac:dyDescent="0.3">
      <c r="A5281">
        <v>276</v>
      </c>
      <c r="B5281" t="s">
        <v>995</v>
      </c>
      <c r="C5281" s="7">
        <v>20</v>
      </c>
      <c r="D5281" s="7">
        <v>1</v>
      </c>
      <c r="E5281" s="7">
        <v>300</v>
      </c>
      <c r="F5281" s="1">
        <v>6459</v>
      </c>
      <c r="G5281" s="7">
        <v>1</v>
      </c>
      <c r="H5281">
        <v>93.66</v>
      </c>
      <c r="I5281" s="1">
        <v>6552.66</v>
      </c>
      <c r="J5281" s="7">
        <v>0</v>
      </c>
      <c r="K5281" s="7">
        <v>300</v>
      </c>
      <c r="L5281" s="1">
        <v>6270</v>
      </c>
      <c r="M5281" s="7">
        <v>50021499</v>
      </c>
      <c r="N5281" t="s">
        <v>1018</v>
      </c>
      <c r="O5281" s="7">
        <v>11</v>
      </c>
      <c r="P5281" s="7">
        <v>125</v>
      </c>
    </row>
    <row r="5282" spans="1:16" outlineLevel="2" x14ac:dyDescent="0.3">
      <c r="A5282">
        <v>276</v>
      </c>
      <c r="B5282" t="s">
        <v>995</v>
      </c>
      <c r="C5282" s="7">
        <v>20</v>
      </c>
      <c r="D5282" s="7">
        <v>2</v>
      </c>
      <c r="E5282" s="7">
        <v>600</v>
      </c>
      <c r="F5282" s="1">
        <v>24780</v>
      </c>
      <c r="G5282" s="7">
        <v>2</v>
      </c>
      <c r="H5282">
        <v>359.31</v>
      </c>
      <c r="I5282" s="1">
        <v>25139.31</v>
      </c>
      <c r="J5282" s="7">
        <v>0</v>
      </c>
      <c r="K5282" s="7">
        <v>600</v>
      </c>
      <c r="L5282" s="1">
        <v>22605</v>
      </c>
      <c r="M5282" s="7">
        <v>50381313</v>
      </c>
      <c r="N5282" t="s">
        <v>1095</v>
      </c>
      <c r="P5282" s="7">
        <v>319</v>
      </c>
    </row>
    <row r="5283" spans="1:16" outlineLevel="2" x14ac:dyDescent="0.3">
      <c r="A5283">
        <v>276</v>
      </c>
      <c r="B5283" t="s">
        <v>995</v>
      </c>
      <c r="C5283" s="7">
        <v>20</v>
      </c>
      <c r="D5283" s="7">
        <v>1</v>
      </c>
      <c r="E5283" s="7">
        <v>147</v>
      </c>
      <c r="F5283" s="1">
        <v>4881.87</v>
      </c>
      <c r="G5283" s="7">
        <v>1</v>
      </c>
      <c r="H5283">
        <v>70.790000000000006</v>
      </c>
      <c r="I5283" s="1">
        <v>4952.66</v>
      </c>
      <c r="J5283" s="7">
        <v>85</v>
      </c>
      <c r="K5283" s="7">
        <v>136</v>
      </c>
      <c r="L5283" s="1">
        <v>4384.6400000000003</v>
      </c>
      <c r="M5283" s="7">
        <v>50386751</v>
      </c>
      <c r="N5283" t="s">
        <v>1320</v>
      </c>
      <c r="O5283" s="7">
        <v>276</v>
      </c>
      <c r="P5283" s="7">
        <v>314</v>
      </c>
    </row>
    <row r="5284" spans="1:16" outlineLevel="2" x14ac:dyDescent="0.3">
      <c r="A5284">
        <v>276</v>
      </c>
      <c r="B5284" t="s">
        <v>995</v>
      </c>
      <c r="C5284" s="7">
        <v>20</v>
      </c>
      <c r="D5284" s="7">
        <v>9</v>
      </c>
      <c r="E5284" s="7">
        <v>220</v>
      </c>
      <c r="F5284" s="1">
        <v>3180.98</v>
      </c>
      <c r="G5284" s="7">
        <v>9</v>
      </c>
      <c r="H5284">
        <v>46.12</v>
      </c>
      <c r="I5284" s="1">
        <v>3227.1</v>
      </c>
      <c r="J5284" s="7">
        <v>601.62</v>
      </c>
      <c r="K5284" s="7">
        <v>300</v>
      </c>
      <c r="L5284" s="1">
        <v>4800</v>
      </c>
      <c r="M5284" s="7">
        <v>50021427</v>
      </c>
      <c r="N5284" t="s">
        <v>1524</v>
      </c>
      <c r="O5284" s="7">
        <v>12</v>
      </c>
      <c r="P5284" s="7">
        <v>95</v>
      </c>
    </row>
    <row r="5285" spans="1:16" outlineLevel="2" x14ac:dyDescent="0.3">
      <c r="A5285">
        <v>276</v>
      </c>
      <c r="B5285" t="s">
        <v>995</v>
      </c>
      <c r="C5285" s="7">
        <v>20</v>
      </c>
      <c r="D5285" s="7">
        <v>1</v>
      </c>
      <c r="E5285" s="7">
        <v>68</v>
      </c>
      <c r="F5285" s="1">
        <v>3021.92</v>
      </c>
      <c r="G5285" s="7">
        <v>1</v>
      </c>
      <c r="H5285">
        <v>43.82</v>
      </c>
      <c r="I5285" s="1">
        <v>3065.74</v>
      </c>
      <c r="J5285" s="7">
        <v>191.75</v>
      </c>
      <c r="K5285" s="7">
        <v>91</v>
      </c>
      <c r="L5285" s="1">
        <v>3926.65</v>
      </c>
      <c r="M5285" s="7">
        <v>50021230</v>
      </c>
      <c r="N5285" t="s">
        <v>1628</v>
      </c>
      <c r="O5285" s="7">
        <v>4</v>
      </c>
      <c r="P5285" s="7">
        <v>14</v>
      </c>
    </row>
    <row r="5286" spans="1:16" outlineLevel="2" x14ac:dyDescent="0.3">
      <c r="A5286">
        <v>276</v>
      </c>
      <c r="B5286" t="s">
        <v>995</v>
      </c>
      <c r="C5286" s="7">
        <v>20</v>
      </c>
      <c r="D5286" s="7">
        <v>1</v>
      </c>
      <c r="E5286" s="7">
        <v>156</v>
      </c>
      <c r="F5286" s="1">
        <v>2725.32</v>
      </c>
      <c r="G5286" s="7">
        <v>1</v>
      </c>
      <c r="H5286">
        <v>39.520000000000003</v>
      </c>
      <c r="I5286" s="1">
        <v>2764.84</v>
      </c>
      <c r="J5286" s="7">
        <v>0</v>
      </c>
      <c r="K5286" s="7">
        <v>60</v>
      </c>
      <c r="L5286" s="1">
        <v>1017.6</v>
      </c>
      <c r="M5286" s="7">
        <v>50021432</v>
      </c>
      <c r="N5286" t="s">
        <v>1452</v>
      </c>
      <c r="O5286" s="7">
        <v>12</v>
      </c>
      <c r="P5286" s="7">
        <v>100</v>
      </c>
    </row>
    <row r="5287" spans="1:16" outlineLevel="2" x14ac:dyDescent="0.3">
      <c r="A5287">
        <v>276</v>
      </c>
      <c r="B5287" t="s">
        <v>995</v>
      </c>
      <c r="C5287" s="7">
        <v>20</v>
      </c>
      <c r="D5287" s="7">
        <v>2</v>
      </c>
      <c r="E5287" s="7">
        <v>300</v>
      </c>
      <c r="F5287" s="1">
        <v>6939</v>
      </c>
      <c r="G5287" s="7">
        <v>2</v>
      </c>
      <c r="H5287">
        <v>100.62</v>
      </c>
      <c r="I5287" s="1">
        <v>7039.62</v>
      </c>
      <c r="J5287" s="11">
        <v>1940</v>
      </c>
      <c r="K5287" s="7">
        <v>600</v>
      </c>
      <c r="L5287" s="1">
        <v>14658</v>
      </c>
      <c r="M5287" s="7">
        <v>50021423</v>
      </c>
      <c r="N5287" t="s">
        <v>1073</v>
      </c>
      <c r="O5287" s="7">
        <v>12</v>
      </c>
      <c r="P5287" s="7">
        <v>91</v>
      </c>
    </row>
    <row r="5288" spans="1:16" outlineLevel="2" x14ac:dyDescent="0.3">
      <c r="A5288">
        <v>276</v>
      </c>
      <c r="B5288" t="s">
        <v>995</v>
      </c>
      <c r="C5288" s="7">
        <v>20</v>
      </c>
      <c r="D5288" s="7">
        <v>3</v>
      </c>
      <c r="E5288" s="7">
        <v>563</v>
      </c>
      <c r="F5288" s="1">
        <v>14421.94</v>
      </c>
      <c r="G5288" s="7">
        <v>3</v>
      </c>
      <c r="H5288">
        <v>209.12</v>
      </c>
      <c r="I5288" s="1">
        <v>14631.06</v>
      </c>
      <c r="J5288" s="7">
        <v>542</v>
      </c>
      <c r="K5288" s="7">
        <v>770</v>
      </c>
      <c r="L5288" s="1">
        <v>18615.900000000001</v>
      </c>
      <c r="M5288" s="7">
        <v>50021424</v>
      </c>
      <c r="N5288" t="s">
        <v>1311</v>
      </c>
      <c r="O5288" s="7">
        <v>12</v>
      </c>
      <c r="P5288" s="7">
        <v>92</v>
      </c>
    </row>
    <row r="5289" spans="1:16" outlineLevel="2" x14ac:dyDescent="0.3">
      <c r="A5289">
        <v>276</v>
      </c>
      <c r="B5289" t="s">
        <v>995</v>
      </c>
      <c r="C5289" s="7">
        <v>20</v>
      </c>
      <c r="D5289" s="7">
        <v>3</v>
      </c>
      <c r="E5289" s="7">
        <v>600</v>
      </c>
      <c r="F5289" s="1">
        <v>13554</v>
      </c>
      <c r="G5289" s="7">
        <v>3</v>
      </c>
      <c r="H5289">
        <v>196.54</v>
      </c>
      <c r="I5289" s="1">
        <v>13750.54</v>
      </c>
      <c r="J5289" s="7">
        <v>72.5</v>
      </c>
      <c r="K5289" s="7">
        <v>615</v>
      </c>
      <c r="L5289" s="1">
        <v>12883.2</v>
      </c>
      <c r="M5289" s="7">
        <v>50021496</v>
      </c>
      <c r="N5289" t="s">
        <v>1480</v>
      </c>
      <c r="O5289" s="7">
        <v>11</v>
      </c>
      <c r="P5289" s="7">
        <v>122</v>
      </c>
    </row>
    <row r="5290" spans="1:16" outlineLevel="2" x14ac:dyDescent="0.3">
      <c r="A5290">
        <v>276</v>
      </c>
      <c r="B5290" t="s">
        <v>995</v>
      </c>
      <c r="C5290" s="7">
        <v>20</v>
      </c>
      <c r="D5290" s="7">
        <v>1</v>
      </c>
      <c r="E5290" s="7">
        <v>300</v>
      </c>
      <c r="F5290" s="1">
        <v>17760</v>
      </c>
      <c r="G5290" s="7">
        <v>1</v>
      </c>
      <c r="H5290">
        <v>257.52</v>
      </c>
      <c r="I5290" s="1">
        <v>18017.52</v>
      </c>
      <c r="J5290" s="7">
        <v>0</v>
      </c>
      <c r="K5290" s="7">
        <v>300</v>
      </c>
      <c r="L5290" s="1">
        <v>17412</v>
      </c>
      <c r="M5290" s="7">
        <v>50349630</v>
      </c>
      <c r="N5290" t="s">
        <v>1064</v>
      </c>
      <c r="P5290" s="7">
        <v>415</v>
      </c>
    </row>
    <row r="5291" spans="1:16" outlineLevel="2" x14ac:dyDescent="0.3">
      <c r="A5291">
        <v>276</v>
      </c>
      <c r="B5291" t="s">
        <v>995</v>
      </c>
      <c r="C5291" s="7">
        <v>20</v>
      </c>
      <c r="D5291" s="7">
        <v>2</v>
      </c>
      <c r="E5291" s="7">
        <v>600</v>
      </c>
      <c r="F5291" s="1">
        <v>13524</v>
      </c>
      <c r="G5291" s="7">
        <v>2</v>
      </c>
      <c r="H5291">
        <v>196.1</v>
      </c>
      <c r="I5291" s="1">
        <v>13720.1</v>
      </c>
      <c r="J5291" s="7">
        <v>0</v>
      </c>
      <c r="K5291" s="7">
        <v>600</v>
      </c>
      <c r="L5291" s="1">
        <v>13068</v>
      </c>
      <c r="M5291" s="7">
        <v>50021497</v>
      </c>
      <c r="N5291" t="s">
        <v>1381</v>
      </c>
      <c r="O5291" s="7">
        <v>11</v>
      </c>
      <c r="P5291" s="7">
        <v>123</v>
      </c>
    </row>
    <row r="5292" spans="1:16" outlineLevel="2" x14ac:dyDescent="0.3">
      <c r="A5292">
        <v>276</v>
      </c>
      <c r="B5292" t="s">
        <v>995</v>
      </c>
      <c r="C5292" s="7">
        <v>20</v>
      </c>
      <c r="D5292" s="7">
        <v>1</v>
      </c>
      <c r="E5292" s="7">
        <v>300</v>
      </c>
      <c r="F5292" s="1">
        <v>15852</v>
      </c>
      <c r="G5292" s="7">
        <v>1</v>
      </c>
      <c r="H5292">
        <v>229.85</v>
      </c>
      <c r="I5292" s="1">
        <v>16081.85</v>
      </c>
      <c r="J5292" s="7">
        <v>0</v>
      </c>
      <c r="K5292" s="7">
        <v>300</v>
      </c>
      <c r="L5292" s="1">
        <v>15390</v>
      </c>
      <c r="M5292" s="7">
        <v>50018589</v>
      </c>
      <c r="N5292" t="s">
        <v>1180</v>
      </c>
      <c r="O5292" s="7">
        <v>7</v>
      </c>
      <c r="P5292" s="7">
        <v>320</v>
      </c>
    </row>
    <row r="5293" spans="1:16" outlineLevel="2" x14ac:dyDescent="0.3">
      <c r="A5293">
        <v>276</v>
      </c>
      <c r="B5293" t="s">
        <v>995</v>
      </c>
      <c r="C5293" s="7">
        <v>20</v>
      </c>
      <c r="D5293" s="7">
        <v>1</v>
      </c>
      <c r="E5293" s="7">
        <v>300</v>
      </c>
      <c r="F5293" s="1">
        <v>14268</v>
      </c>
      <c r="G5293" s="7">
        <v>1</v>
      </c>
      <c r="H5293">
        <v>206.89</v>
      </c>
      <c r="I5293" s="1">
        <v>14474.89</v>
      </c>
      <c r="J5293" s="7">
        <v>0</v>
      </c>
      <c r="K5293" s="7">
        <v>300</v>
      </c>
      <c r="L5293" s="1">
        <v>13851</v>
      </c>
      <c r="M5293" s="7">
        <v>50021226</v>
      </c>
      <c r="N5293" t="s">
        <v>1049</v>
      </c>
      <c r="O5293" s="7">
        <v>4</v>
      </c>
      <c r="P5293" s="7">
        <v>10</v>
      </c>
    </row>
    <row r="5294" spans="1:16" outlineLevel="2" x14ac:dyDescent="0.3">
      <c r="A5294">
        <v>276</v>
      </c>
      <c r="B5294" t="s">
        <v>995</v>
      </c>
      <c r="C5294" s="7">
        <v>20</v>
      </c>
      <c r="D5294" s="7">
        <v>6</v>
      </c>
      <c r="E5294" s="7">
        <v>408</v>
      </c>
      <c r="F5294" s="1">
        <v>5822.48</v>
      </c>
      <c r="G5294" s="7">
        <v>6</v>
      </c>
      <c r="H5294">
        <v>84.42</v>
      </c>
      <c r="I5294" s="1">
        <v>5906.9</v>
      </c>
      <c r="J5294" s="7">
        <v>500.68</v>
      </c>
      <c r="K5294" s="7">
        <v>343</v>
      </c>
      <c r="L5294" s="1">
        <v>4857.51</v>
      </c>
      <c r="M5294" s="7">
        <v>50021424</v>
      </c>
      <c r="N5294" t="s">
        <v>1311</v>
      </c>
      <c r="O5294" s="7">
        <v>12</v>
      </c>
      <c r="P5294" s="7">
        <v>92</v>
      </c>
    </row>
    <row r="5295" spans="1:16" outlineLevel="2" x14ac:dyDescent="0.3">
      <c r="A5295">
        <v>276</v>
      </c>
      <c r="B5295" t="s">
        <v>995</v>
      </c>
      <c r="C5295" s="7">
        <v>20</v>
      </c>
      <c r="D5295" s="7">
        <v>1</v>
      </c>
      <c r="E5295" s="7">
        <v>300</v>
      </c>
      <c r="F5295" s="1">
        <v>13332</v>
      </c>
      <c r="G5295" s="7">
        <v>1</v>
      </c>
      <c r="H5295">
        <v>193.31</v>
      </c>
      <c r="I5295" s="1">
        <v>13525.31</v>
      </c>
      <c r="J5295" s="7">
        <v>0</v>
      </c>
      <c r="K5295" s="7">
        <v>300</v>
      </c>
      <c r="L5295" s="1">
        <v>12945</v>
      </c>
      <c r="M5295" s="7">
        <v>50399107</v>
      </c>
      <c r="N5295" t="s">
        <v>1443</v>
      </c>
      <c r="O5295" s="7">
        <v>9</v>
      </c>
      <c r="P5295" s="7">
        <v>45</v>
      </c>
    </row>
    <row r="5296" spans="1:16" outlineLevel="2" x14ac:dyDescent="0.3">
      <c r="A5296">
        <v>276</v>
      </c>
      <c r="B5296" t="s">
        <v>995</v>
      </c>
      <c r="C5296" s="7">
        <v>20</v>
      </c>
      <c r="D5296" s="7">
        <v>1</v>
      </c>
      <c r="E5296" s="7">
        <v>91</v>
      </c>
      <c r="F5296" s="1">
        <v>3545.36</v>
      </c>
      <c r="G5296" s="7">
        <v>1</v>
      </c>
      <c r="H5296">
        <v>51.41</v>
      </c>
      <c r="I5296" s="1">
        <v>3596.77</v>
      </c>
      <c r="J5296" s="7">
        <v>176</v>
      </c>
      <c r="K5296" s="7">
        <v>99</v>
      </c>
      <c r="L5296" s="1">
        <v>3708.54</v>
      </c>
      <c r="M5296" s="7">
        <v>50021596</v>
      </c>
      <c r="N5296" t="s">
        <v>1048</v>
      </c>
      <c r="O5296" s="7">
        <v>7</v>
      </c>
      <c r="P5296" s="7">
        <v>326</v>
      </c>
    </row>
    <row r="5297" spans="1:16" outlineLevel="2" x14ac:dyDescent="0.3">
      <c r="A5297">
        <v>276</v>
      </c>
      <c r="B5297" t="s">
        <v>995</v>
      </c>
      <c r="C5297" s="7">
        <v>20</v>
      </c>
      <c r="D5297" s="7">
        <v>3</v>
      </c>
      <c r="E5297" s="7">
        <v>656</v>
      </c>
      <c r="F5297" s="1">
        <v>32798.32</v>
      </c>
      <c r="G5297" s="7">
        <v>3</v>
      </c>
      <c r="H5297">
        <v>475.57</v>
      </c>
      <c r="I5297" s="1">
        <v>33273.89</v>
      </c>
      <c r="J5297" s="7">
        <v>460.25</v>
      </c>
      <c r="K5297" s="7">
        <v>663</v>
      </c>
      <c r="L5297" s="1">
        <v>32234.73</v>
      </c>
      <c r="M5297" s="7">
        <v>50019577</v>
      </c>
      <c r="N5297" t="s">
        <v>1224</v>
      </c>
      <c r="P5297" s="7">
        <v>234</v>
      </c>
    </row>
    <row r="5298" spans="1:16" outlineLevel="2" x14ac:dyDescent="0.3">
      <c r="A5298">
        <v>276</v>
      </c>
      <c r="B5298" t="s">
        <v>995</v>
      </c>
      <c r="C5298" s="7">
        <v>20</v>
      </c>
      <c r="D5298" s="7">
        <v>2</v>
      </c>
      <c r="E5298" s="7">
        <v>600</v>
      </c>
      <c r="F5298" s="1">
        <v>18408</v>
      </c>
      <c r="G5298" s="7">
        <v>2</v>
      </c>
      <c r="H5298">
        <v>266.92</v>
      </c>
      <c r="I5298" s="1">
        <v>18674.919999999998</v>
      </c>
      <c r="J5298" s="7">
        <v>0</v>
      </c>
      <c r="K5298" s="7">
        <v>600</v>
      </c>
      <c r="L5298" s="1">
        <v>17961</v>
      </c>
      <c r="M5298" s="7">
        <v>50021870</v>
      </c>
      <c r="N5298" t="s">
        <v>1594</v>
      </c>
      <c r="P5298" s="7">
        <v>203</v>
      </c>
    </row>
    <row r="5299" spans="1:16" outlineLevel="2" x14ac:dyDescent="0.3">
      <c r="A5299">
        <v>276</v>
      </c>
      <c r="B5299" t="s">
        <v>995</v>
      </c>
      <c r="C5299" s="7">
        <v>20</v>
      </c>
      <c r="D5299" s="7">
        <v>1</v>
      </c>
      <c r="E5299" s="7">
        <v>205</v>
      </c>
      <c r="F5299" s="1">
        <v>6420.6</v>
      </c>
      <c r="G5299" s="7">
        <v>1</v>
      </c>
      <c r="H5299">
        <v>93.1</v>
      </c>
      <c r="I5299" s="1">
        <v>6513.7</v>
      </c>
      <c r="J5299" s="7">
        <v>135</v>
      </c>
      <c r="K5299" s="7">
        <v>148</v>
      </c>
      <c r="L5299" s="1">
        <v>4111.4399999999996</v>
      </c>
      <c r="M5299" s="7">
        <v>50400106</v>
      </c>
      <c r="N5299" t="s">
        <v>1629</v>
      </c>
      <c r="O5299" s="7">
        <v>8</v>
      </c>
      <c r="P5299" s="7">
        <v>396</v>
      </c>
    </row>
    <row r="5300" spans="1:16" outlineLevel="2" x14ac:dyDescent="0.3">
      <c r="A5300">
        <v>276</v>
      </c>
      <c r="B5300" t="s">
        <v>995</v>
      </c>
      <c r="C5300" s="7">
        <v>20</v>
      </c>
      <c r="D5300" s="7">
        <v>1</v>
      </c>
      <c r="E5300" s="7">
        <v>106</v>
      </c>
      <c r="F5300" s="1">
        <v>5671</v>
      </c>
      <c r="G5300" s="7">
        <v>1</v>
      </c>
      <c r="H5300">
        <v>82.23</v>
      </c>
      <c r="I5300" s="1">
        <v>5753.23</v>
      </c>
      <c r="J5300" s="7">
        <v>144.5</v>
      </c>
      <c r="K5300" s="7">
        <v>94</v>
      </c>
      <c r="L5300" s="1">
        <v>4930.3</v>
      </c>
      <c r="M5300" s="7">
        <v>50021528</v>
      </c>
      <c r="N5300" t="s">
        <v>1162</v>
      </c>
      <c r="O5300" s="7">
        <v>3</v>
      </c>
      <c r="P5300" s="7">
        <v>167</v>
      </c>
    </row>
    <row r="5301" spans="1:16" outlineLevel="2" x14ac:dyDescent="0.3">
      <c r="A5301">
        <v>276</v>
      </c>
      <c r="B5301" t="s">
        <v>995</v>
      </c>
      <c r="C5301" s="7">
        <v>20</v>
      </c>
      <c r="D5301" s="7">
        <v>1</v>
      </c>
      <c r="E5301" s="7">
        <v>300</v>
      </c>
      <c r="F5301" s="1">
        <v>8421</v>
      </c>
      <c r="G5301" s="7">
        <v>1</v>
      </c>
      <c r="H5301">
        <v>122.1</v>
      </c>
      <c r="I5301" s="1">
        <v>8543.1</v>
      </c>
      <c r="J5301" s="7">
        <v>0</v>
      </c>
      <c r="K5301" s="7">
        <v>300</v>
      </c>
      <c r="L5301" s="1">
        <v>8097</v>
      </c>
      <c r="M5301" s="7">
        <v>50020131</v>
      </c>
      <c r="N5301" t="s">
        <v>1630</v>
      </c>
      <c r="P5301" s="7">
        <v>188</v>
      </c>
    </row>
    <row r="5302" spans="1:16" outlineLevel="2" x14ac:dyDescent="0.3">
      <c r="A5302">
        <v>276</v>
      </c>
      <c r="B5302" t="s">
        <v>995</v>
      </c>
      <c r="C5302" s="7">
        <v>20</v>
      </c>
      <c r="D5302" s="7">
        <v>1</v>
      </c>
      <c r="E5302" s="7">
        <v>300</v>
      </c>
      <c r="F5302" s="1">
        <v>18138</v>
      </c>
      <c r="G5302" s="7">
        <v>1</v>
      </c>
      <c r="H5302">
        <v>263</v>
      </c>
      <c r="I5302" s="1">
        <v>18401</v>
      </c>
      <c r="J5302" s="7">
        <v>0</v>
      </c>
      <c r="K5302" s="7">
        <v>300</v>
      </c>
      <c r="L5302" s="1">
        <v>17781</v>
      </c>
      <c r="M5302" s="7">
        <v>50400046</v>
      </c>
      <c r="N5302" t="s">
        <v>1631</v>
      </c>
      <c r="O5302" s="7">
        <v>8</v>
      </c>
      <c r="P5302" s="7">
        <v>383</v>
      </c>
    </row>
    <row r="5303" spans="1:16" outlineLevel="2" x14ac:dyDescent="0.3">
      <c r="A5303">
        <v>276</v>
      </c>
      <c r="B5303" t="s">
        <v>995</v>
      </c>
      <c r="C5303" s="7">
        <v>20</v>
      </c>
      <c r="D5303" s="7">
        <v>3</v>
      </c>
      <c r="E5303" s="7">
        <v>900</v>
      </c>
      <c r="F5303" s="1">
        <v>23919</v>
      </c>
      <c r="G5303" s="7">
        <v>3</v>
      </c>
      <c r="H5303">
        <v>346.82</v>
      </c>
      <c r="I5303" s="1">
        <v>24265.82</v>
      </c>
      <c r="J5303" s="7">
        <v>0</v>
      </c>
      <c r="K5303" s="7">
        <v>900</v>
      </c>
      <c r="L5303" s="1">
        <v>24006</v>
      </c>
      <c r="M5303" s="7">
        <v>50645645</v>
      </c>
      <c r="N5303" t="s">
        <v>1632</v>
      </c>
      <c r="P5303" s="7">
        <v>480</v>
      </c>
    </row>
    <row r="5304" spans="1:16" outlineLevel="2" x14ac:dyDescent="0.3">
      <c r="A5304">
        <v>276</v>
      </c>
      <c r="B5304" t="s">
        <v>995</v>
      </c>
      <c r="C5304" s="7">
        <v>20</v>
      </c>
      <c r="D5304" s="7">
        <v>4</v>
      </c>
      <c r="E5304" s="7">
        <v>532</v>
      </c>
      <c r="F5304" s="1">
        <v>11837.38</v>
      </c>
      <c r="G5304" s="7">
        <v>4</v>
      </c>
      <c r="H5304">
        <v>171.64</v>
      </c>
      <c r="I5304" s="1">
        <v>12009.02</v>
      </c>
      <c r="J5304" s="7">
        <v>524.25</v>
      </c>
      <c r="K5304" s="7">
        <v>527</v>
      </c>
      <c r="L5304" s="1">
        <v>11348.14</v>
      </c>
      <c r="M5304" s="7">
        <v>50406811</v>
      </c>
      <c r="N5304" t="s">
        <v>1512</v>
      </c>
      <c r="P5304" s="7">
        <v>276</v>
      </c>
    </row>
    <row r="5305" spans="1:16" outlineLevel="2" x14ac:dyDescent="0.3">
      <c r="A5305">
        <v>276</v>
      </c>
      <c r="B5305" t="s">
        <v>995</v>
      </c>
      <c r="C5305" s="7">
        <v>20</v>
      </c>
      <c r="D5305" s="7">
        <v>2</v>
      </c>
      <c r="E5305" s="7">
        <v>208</v>
      </c>
      <c r="F5305" s="1">
        <v>3082.56</v>
      </c>
      <c r="G5305" s="7">
        <v>2</v>
      </c>
      <c r="H5305">
        <v>44.7</v>
      </c>
      <c r="I5305" s="1">
        <v>3127.26</v>
      </c>
      <c r="J5305" s="7">
        <v>151.75</v>
      </c>
      <c r="K5305" s="7">
        <v>234</v>
      </c>
      <c r="L5305" s="1">
        <v>3107.26</v>
      </c>
      <c r="M5305" s="7">
        <v>50021825</v>
      </c>
      <c r="N5305" t="s">
        <v>1633</v>
      </c>
      <c r="O5305" s="7">
        <v>5</v>
      </c>
      <c r="P5305" s="7">
        <v>374</v>
      </c>
    </row>
    <row r="5306" spans="1:16" outlineLevel="2" x14ac:dyDescent="0.3">
      <c r="A5306">
        <v>276</v>
      </c>
      <c r="B5306" t="s">
        <v>995</v>
      </c>
      <c r="C5306" s="7">
        <v>20</v>
      </c>
      <c r="D5306" s="7">
        <v>2</v>
      </c>
      <c r="E5306" s="7">
        <v>600</v>
      </c>
      <c r="F5306" s="1">
        <v>12768</v>
      </c>
      <c r="G5306" s="7">
        <v>2</v>
      </c>
      <c r="H5306">
        <v>185.14</v>
      </c>
      <c r="I5306" s="1">
        <v>12953.14</v>
      </c>
      <c r="J5306" s="7">
        <v>0</v>
      </c>
      <c r="K5306" s="7">
        <v>600</v>
      </c>
      <c r="L5306" s="1">
        <v>12396</v>
      </c>
      <c r="M5306" s="7">
        <v>50025052</v>
      </c>
      <c r="N5306" t="s">
        <v>1354</v>
      </c>
      <c r="O5306" s="7">
        <v>4</v>
      </c>
      <c r="P5306" s="7">
        <v>5</v>
      </c>
    </row>
    <row r="5307" spans="1:16" outlineLevel="2" x14ac:dyDescent="0.3">
      <c r="A5307">
        <v>276</v>
      </c>
      <c r="B5307" t="s">
        <v>995</v>
      </c>
      <c r="C5307" s="7">
        <v>20</v>
      </c>
      <c r="D5307" s="7">
        <v>1</v>
      </c>
      <c r="E5307" s="7">
        <v>0</v>
      </c>
      <c r="F5307">
        <v>0</v>
      </c>
      <c r="G5307" s="7">
        <v>1</v>
      </c>
      <c r="H5307">
        <v>0</v>
      </c>
      <c r="I5307">
        <v>0</v>
      </c>
      <c r="J5307" s="7">
        <v>112.25</v>
      </c>
      <c r="K5307" s="7">
        <v>102</v>
      </c>
      <c r="L5307" s="1">
        <v>1200.54</v>
      </c>
      <c r="M5307" s="7">
        <v>50386843</v>
      </c>
      <c r="N5307" t="s">
        <v>1634</v>
      </c>
      <c r="O5307" s="7">
        <v>3</v>
      </c>
      <c r="P5307" s="7">
        <v>159</v>
      </c>
    </row>
    <row r="5308" spans="1:16" outlineLevel="2" x14ac:dyDescent="0.3">
      <c r="A5308">
        <v>276</v>
      </c>
      <c r="B5308" t="s">
        <v>995</v>
      </c>
      <c r="C5308" s="7">
        <v>20</v>
      </c>
      <c r="D5308" s="7">
        <v>1</v>
      </c>
      <c r="E5308" s="7">
        <v>300</v>
      </c>
      <c r="F5308" s="1">
        <v>16719</v>
      </c>
      <c r="G5308" s="7">
        <v>1</v>
      </c>
      <c r="H5308">
        <v>242.43</v>
      </c>
      <c r="I5308" s="1">
        <v>16961.43</v>
      </c>
      <c r="J5308" s="7">
        <v>0</v>
      </c>
      <c r="K5308" s="7">
        <v>300</v>
      </c>
      <c r="L5308" s="1">
        <v>16233</v>
      </c>
      <c r="M5308" s="7">
        <v>50400047</v>
      </c>
      <c r="N5308" t="s">
        <v>1635</v>
      </c>
      <c r="O5308" s="7">
        <v>8</v>
      </c>
      <c r="P5308" s="7">
        <v>383</v>
      </c>
    </row>
    <row r="5309" spans="1:16" outlineLevel="2" x14ac:dyDescent="0.3">
      <c r="A5309">
        <v>276</v>
      </c>
      <c r="B5309" t="s">
        <v>995</v>
      </c>
      <c r="C5309" s="7">
        <v>20</v>
      </c>
      <c r="D5309" s="7">
        <v>1</v>
      </c>
      <c r="E5309" s="7">
        <v>149</v>
      </c>
      <c r="F5309" s="1">
        <v>3166.25</v>
      </c>
      <c r="G5309" s="7">
        <v>1</v>
      </c>
      <c r="H5309">
        <v>45.91</v>
      </c>
      <c r="I5309" s="1">
        <v>3212.16</v>
      </c>
      <c r="J5309" s="7">
        <v>58.5</v>
      </c>
      <c r="K5309" s="7">
        <v>88</v>
      </c>
      <c r="L5309" s="1">
        <v>1815.44</v>
      </c>
      <c r="M5309" s="7">
        <v>50021572</v>
      </c>
      <c r="N5309" t="s">
        <v>1366</v>
      </c>
      <c r="O5309" s="7">
        <v>3</v>
      </c>
      <c r="P5309" s="7">
        <v>162</v>
      </c>
    </row>
    <row r="5310" spans="1:16" outlineLevel="2" x14ac:dyDescent="0.3">
      <c r="A5310">
        <v>276</v>
      </c>
      <c r="B5310" t="s">
        <v>995</v>
      </c>
      <c r="C5310" s="7">
        <v>20</v>
      </c>
      <c r="D5310" s="7">
        <v>1</v>
      </c>
      <c r="E5310" s="7">
        <v>300</v>
      </c>
      <c r="F5310" s="1">
        <v>7044</v>
      </c>
      <c r="G5310" s="7">
        <v>1</v>
      </c>
      <c r="H5310">
        <v>102.14</v>
      </c>
      <c r="I5310" s="1">
        <v>7146.14</v>
      </c>
      <c r="J5310" s="7">
        <v>0</v>
      </c>
      <c r="K5310" s="7">
        <v>300</v>
      </c>
      <c r="L5310" s="1">
        <v>6774</v>
      </c>
      <c r="M5310" s="7">
        <v>50021549</v>
      </c>
      <c r="N5310" t="s">
        <v>1285</v>
      </c>
      <c r="O5310" s="7">
        <v>3</v>
      </c>
      <c r="P5310" s="7">
        <v>173</v>
      </c>
    </row>
    <row r="5311" spans="1:16" outlineLevel="2" x14ac:dyDescent="0.3">
      <c r="A5311">
        <v>276</v>
      </c>
      <c r="B5311" t="s">
        <v>995</v>
      </c>
      <c r="C5311" s="7">
        <v>20</v>
      </c>
      <c r="D5311" s="7">
        <v>6</v>
      </c>
      <c r="E5311" s="7">
        <v>511</v>
      </c>
      <c r="F5311" s="1">
        <v>8015.15</v>
      </c>
      <c r="G5311" s="7">
        <v>6</v>
      </c>
      <c r="H5311">
        <v>116.22</v>
      </c>
      <c r="I5311" s="1">
        <v>8131.37</v>
      </c>
      <c r="J5311" s="7">
        <v>155.75</v>
      </c>
      <c r="K5311" s="7">
        <v>381</v>
      </c>
      <c r="L5311" s="1">
        <v>5724.83</v>
      </c>
      <c r="M5311" s="7">
        <v>50021277</v>
      </c>
      <c r="N5311" t="s">
        <v>1401</v>
      </c>
      <c r="O5311" s="7">
        <v>4</v>
      </c>
      <c r="P5311" s="7">
        <v>23</v>
      </c>
    </row>
    <row r="5312" spans="1:16" outlineLevel="2" x14ac:dyDescent="0.3">
      <c r="A5312">
        <v>276</v>
      </c>
      <c r="B5312" t="s">
        <v>995</v>
      </c>
      <c r="C5312" s="7">
        <v>20</v>
      </c>
      <c r="D5312" s="7">
        <v>1</v>
      </c>
      <c r="E5312" s="7">
        <v>300</v>
      </c>
      <c r="F5312" s="1">
        <v>10794</v>
      </c>
      <c r="G5312" s="7">
        <v>1</v>
      </c>
      <c r="H5312">
        <v>156.51</v>
      </c>
      <c r="I5312" s="1">
        <v>10950.51</v>
      </c>
      <c r="J5312" s="7">
        <v>0</v>
      </c>
      <c r="K5312" s="7">
        <v>300</v>
      </c>
      <c r="L5312" s="1">
        <v>10581</v>
      </c>
      <c r="M5312" s="7">
        <v>50539699</v>
      </c>
      <c r="N5312" t="s">
        <v>1325</v>
      </c>
      <c r="O5312" s="7">
        <v>3</v>
      </c>
      <c r="P5312" s="7">
        <v>284</v>
      </c>
    </row>
    <row r="5313" spans="1:16" outlineLevel="2" x14ac:dyDescent="0.3">
      <c r="A5313">
        <v>276</v>
      </c>
      <c r="B5313" t="s">
        <v>995</v>
      </c>
      <c r="C5313" s="7">
        <v>20</v>
      </c>
      <c r="D5313" s="7">
        <v>6</v>
      </c>
      <c r="E5313" s="8">
        <v>1111</v>
      </c>
      <c r="F5313" s="1">
        <v>23409.27</v>
      </c>
      <c r="G5313" s="7">
        <v>6</v>
      </c>
      <c r="H5313">
        <v>339.44</v>
      </c>
      <c r="I5313" s="1">
        <v>23748.71</v>
      </c>
      <c r="J5313" s="7">
        <v>348.5</v>
      </c>
      <c r="K5313" s="8">
        <v>1301</v>
      </c>
      <c r="L5313" s="1">
        <v>25422.28</v>
      </c>
      <c r="M5313" s="7">
        <v>50021754</v>
      </c>
      <c r="N5313" t="s">
        <v>1091</v>
      </c>
      <c r="O5313" s="7">
        <v>9</v>
      </c>
      <c r="P5313" s="7">
        <v>67</v>
      </c>
    </row>
    <row r="5314" spans="1:16" outlineLevel="2" x14ac:dyDescent="0.3">
      <c r="A5314">
        <v>276</v>
      </c>
      <c r="B5314" t="s">
        <v>995</v>
      </c>
      <c r="C5314" s="7">
        <v>20</v>
      </c>
      <c r="D5314" s="7">
        <v>3</v>
      </c>
      <c r="E5314" s="7">
        <v>760</v>
      </c>
      <c r="F5314" s="1">
        <v>17501.599999999999</v>
      </c>
      <c r="G5314" s="7">
        <v>3</v>
      </c>
      <c r="H5314">
        <v>253.77</v>
      </c>
      <c r="I5314" s="1">
        <v>17755.37</v>
      </c>
      <c r="J5314" s="7">
        <v>142</v>
      </c>
      <c r="K5314" s="7">
        <v>758</v>
      </c>
      <c r="L5314" s="1">
        <v>16858.52</v>
      </c>
      <c r="M5314" s="7">
        <v>50021807</v>
      </c>
      <c r="N5314" t="s">
        <v>1062</v>
      </c>
      <c r="O5314" s="7">
        <v>5</v>
      </c>
      <c r="P5314" s="7">
        <v>365</v>
      </c>
    </row>
    <row r="5315" spans="1:16" outlineLevel="2" x14ac:dyDescent="0.3">
      <c r="A5315">
        <v>276</v>
      </c>
      <c r="B5315" t="s">
        <v>995</v>
      </c>
      <c r="C5315" s="7">
        <v>20</v>
      </c>
      <c r="D5315" s="7">
        <v>1</v>
      </c>
      <c r="E5315" s="7">
        <v>80</v>
      </c>
      <c r="F5315" s="1">
        <v>2279.1999999999998</v>
      </c>
      <c r="G5315" s="7">
        <v>1</v>
      </c>
      <c r="H5315">
        <v>33.049999999999997</v>
      </c>
      <c r="I5315" s="1">
        <v>2312.25</v>
      </c>
      <c r="J5315" s="7">
        <v>143.25</v>
      </c>
      <c r="K5315" s="7">
        <v>47</v>
      </c>
      <c r="L5315" s="1">
        <v>1312.71</v>
      </c>
      <c r="M5315" s="7">
        <v>50021232</v>
      </c>
      <c r="N5315" t="s">
        <v>1576</v>
      </c>
      <c r="O5315" s="7">
        <v>4</v>
      </c>
      <c r="P5315" s="7">
        <v>16</v>
      </c>
    </row>
    <row r="5316" spans="1:16" outlineLevel="2" x14ac:dyDescent="0.3">
      <c r="A5316">
        <v>276</v>
      </c>
      <c r="B5316" t="s">
        <v>995</v>
      </c>
      <c r="C5316" s="7">
        <v>20</v>
      </c>
      <c r="D5316" s="7">
        <v>2</v>
      </c>
      <c r="E5316" s="7">
        <v>300</v>
      </c>
      <c r="F5316" s="1">
        <v>14301</v>
      </c>
      <c r="G5316" s="7">
        <v>2</v>
      </c>
      <c r="H5316">
        <v>207.36</v>
      </c>
      <c r="I5316" s="1">
        <v>14508.36</v>
      </c>
      <c r="J5316" s="11">
        <v>3271.75</v>
      </c>
      <c r="K5316" s="7">
        <v>600</v>
      </c>
      <c r="L5316" s="1">
        <v>28581</v>
      </c>
      <c r="M5316" s="7">
        <v>50021229</v>
      </c>
      <c r="N5316" t="s">
        <v>1303</v>
      </c>
      <c r="O5316" s="7">
        <v>4</v>
      </c>
      <c r="P5316" s="7">
        <v>13</v>
      </c>
    </row>
    <row r="5317" spans="1:16" outlineLevel="2" x14ac:dyDescent="0.3">
      <c r="A5317">
        <v>276</v>
      </c>
      <c r="B5317" t="s">
        <v>995</v>
      </c>
      <c r="C5317" s="7">
        <v>20</v>
      </c>
      <c r="D5317" s="7">
        <v>11</v>
      </c>
      <c r="E5317" s="8">
        <v>2677</v>
      </c>
      <c r="F5317" s="1">
        <v>40413.85</v>
      </c>
      <c r="G5317" s="7">
        <v>11</v>
      </c>
      <c r="H5317">
        <v>585.99</v>
      </c>
      <c r="I5317" s="1">
        <v>40999.839999999997</v>
      </c>
      <c r="J5317" s="7">
        <v>409.5</v>
      </c>
      <c r="K5317" s="8">
        <v>2716</v>
      </c>
      <c r="L5317" s="1">
        <v>39158.980000000003</v>
      </c>
      <c r="M5317" s="7">
        <v>50021835</v>
      </c>
      <c r="N5317" t="s">
        <v>1361</v>
      </c>
      <c r="O5317" s="7">
        <v>5</v>
      </c>
      <c r="P5317" s="7">
        <v>382</v>
      </c>
    </row>
    <row r="5318" spans="1:16" outlineLevel="2" x14ac:dyDescent="0.3">
      <c r="A5318">
        <v>276</v>
      </c>
      <c r="B5318" t="s">
        <v>995</v>
      </c>
      <c r="C5318" s="7">
        <v>20</v>
      </c>
      <c r="D5318" s="7">
        <v>2</v>
      </c>
      <c r="E5318" s="7">
        <v>12</v>
      </c>
      <c r="F5318">
        <v>346.2</v>
      </c>
      <c r="G5318" s="7">
        <v>2</v>
      </c>
      <c r="H5318">
        <v>5.0199999999999996</v>
      </c>
      <c r="I5318">
        <v>351.22</v>
      </c>
      <c r="J5318" s="7">
        <v>183.25</v>
      </c>
      <c r="K5318" s="7">
        <v>112</v>
      </c>
      <c r="L5318" s="1">
        <v>3255.84</v>
      </c>
      <c r="M5318" s="7">
        <v>50383283</v>
      </c>
      <c r="N5318" t="s">
        <v>1636</v>
      </c>
      <c r="P5318" s="7">
        <v>492</v>
      </c>
    </row>
    <row r="5319" spans="1:16" outlineLevel="2" x14ac:dyDescent="0.3">
      <c r="A5319">
        <v>276</v>
      </c>
      <c r="B5319" t="s">
        <v>995</v>
      </c>
      <c r="C5319" s="7">
        <v>20</v>
      </c>
      <c r="D5319" s="7">
        <v>2</v>
      </c>
      <c r="E5319" s="7">
        <v>191</v>
      </c>
      <c r="F5319" s="1">
        <v>3848.65</v>
      </c>
      <c r="G5319" s="7">
        <v>2</v>
      </c>
      <c r="H5319">
        <v>55.81</v>
      </c>
      <c r="I5319" s="1">
        <v>3904.46</v>
      </c>
      <c r="J5319" s="7">
        <v>237</v>
      </c>
      <c r="K5319" s="7">
        <v>277</v>
      </c>
      <c r="L5319" s="1">
        <v>4898.5200000000004</v>
      </c>
      <c r="M5319" s="7">
        <v>50399458</v>
      </c>
      <c r="N5319" t="s">
        <v>1446</v>
      </c>
      <c r="P5319" s="7">
        <v>463</v>
      </c>
    </row>
    <row r="5320" spans="1:16" outlineLevel="2" x14ac:dyDescent="0.3">
      <c r="A5320">
        <v>276</v>
      </c>
      <c r="B5320" t="s">
        <v>995</v>
      </c>
      <c r="C5320" s="7">
        <v>20</v>
      </c>
      <c r="D5320" s="7">
        <v>1</v>
      </c>
      <c r="E5320" s="7">
        <v>207</v>
      </c>
      <c r="F5320" s="1">
        <v>3067.74</v>
      </c>
      <c r="G5320" s="7">
        <v>1</v>
      </c>
      <c r="H5320">
        <v>234.68</v>
      </c>
      <c r="I5320" s="1">
        <v>3302.42</v>
      </c>
      <c r="J5320" s="7">
        <v>48.75</v>
      </c>
      <c r="K5320" s="7">
        <v>160</v>
      </c>
      <c r="L5320" s="1">
        <v>2131.1999999999998</v>
      </c>
      <c r="M5320" s="7">
        <v>50021664</v>
      </c>
      <c r="N5320" t="s">
        <v>1097</v>
      </c>
      <c r="O5320" s="7">
        <v>8</v>
      </c>
      <c r="P5320" s="7">
        <v>412</v>
      </c>
    </row>
    <row r="5321" spans="1:16" outlineLevel="2" x14ac:dyDescent="0.3">
      <c r="A5321">
        <v>276</v>
      </c>
      <c r="B5321" t="s">
        <v>995</v>
      </c>
      <c r="C5321" s="7">
        <v>20</v>
      </c>
      <c r="D5321" s="7">
        <v>1</v>
      </c>
      <c r="E5321" s="7">
        <v>0</v>
      </c>
      <c r="F5321">
        <v>0</v>
      </c>
      <c r="G5321" s="7">
        <v>1</v>
      </c>
      <c r="H5321">
        <v>0</v>
      </c>
      <c r="I5321">
        <v>0</v>
      </c>
      <c r="J5321" s="7">
        <v>308</v>
      </c>
      <c r="K5321" s="7">
        <v>300</v>
      </c>
      <c r="L5321" s="1">
        <v>14301</v>
      </c>
      <c r="M5321" s="7">
        <v>50024719</v>
      </c>
      <c r="N5321" t="s">
        <v>1394</v>
      </c>
      <c r="P5321" s="7">
        <v>283</v>
      </c>
    </row>
    <row r="5322" spans="1:16" outlineLevel="2" x14ac:dyDescent="0.3">
      <c r="A5322">
        <v>276</v>
      </c>
      <c r="B5322" t="s">
        <v>995</v>
      </c>
      <c r="C5322" s="7">
        <v>20</v>
      </c>
      <c r="D5322" s="7">
        <v>1</v>
      </c>
      <c r="E5322" s="7">
        <v>300</v>
      </c>
      <c r="F5322" s="1">
        <v>8787</v>
      </c>
      <c r="G5322" s="7">
        <v>1</v>
      </c>
      <c r="H5322">
        <v>127.41</v>
      </c>
      <c r="I5322" s="1">
        <v>8914.41</v>
      </c>
      <c r="J5322" s="7">
        <v>0</v>
      </c>
      <c r="K5322" s="7">
        <v>300</v>
      </c>
      <c r="L5322" s="1">
        <v>8364</v>
      </c>
      <c r="M5322" s="7">
        <v>50020152</v>
      </c>
      <c r="N5322" t="s">
        <v>1462</v>
      </c>
      <c r="P5322" s="7">
        <v>204</v>
      </c>
    </row>
    <row r="5323" spans="1:16" outlineLevel="2" x14ac:dyDescent="0.3">
      <c r="A5323">
        <v>276</v>
      </c>
      <c r="B5323" t="s">
        <v>995</v>
      </c>
      <c r="C5323" s="7">
        <v>20</v>
      </c>
      <c r="D5323" s="7">
        <v>1</v>
      </c>
      <c r="E5323" s="7">
        <v>300</v>
      </c>
      <c r="F5323" s="1">
        <v>6492</v>
      </c>
      <c r="G5323" s="7">
        <v>1</v>
      </c>
      <c r="H5323">
        <v>94.13</v>
      </c>
      <c r="I5323" s="1">
        <v>6586.13</v>
      </c>
      <c r="J5323" s="7">
        <v>124</v>
      </c>
      <c r="K5323" s="7">
        <v>287</v>
      </c>
      <c r="L5323" s="1">
        <v>6090.14</v>
      </c>
      <c r="M5323" s="7">
        <v>50021810</v>
      </c>
      <c r="N5323" t="s">
        <v>1021</v>
      </c>
      <c r="O5323" s="7">
        <v>5</v>
      </c>
      <c r="P5323" s="7">
        <v>371</v>
      </c>
    </row>
    <row r="5324" spans="1:16" outlineLevel="2" x14ac:dyDescent="0.3">
      <c r="A5324">
        <v>276</v>
      </c>
      <c r="B5324" t="s">
        <v>995</v>
      </c>
      <c r="C5324" s="7">
        <v>20</v>
      </c>
      <c r="D5324" s="7">
        <v>1</v>
      </c>
      <c r="E5324" s="7">
        <v>300</v>
      </c>
      <c r="F5324" s="1">
        <v>6561</v>
      </c>
      <c r="G5324" s="7">
        <v>1</v>
      </c>
      <c r="H5324">
        <v>95.13</v>
      </c>
      <c r="I5324" s="1">
        <v>6656.13</v>
      </c>
      <c r="J5324" s="7">
        <v>0</v>
      </c>
      <c r="K5324" s="7">
        <v>300</v>
      </c>
      <c r="L5324" s="1">
        <v>6309</v>
      </c>
      <c r="M5324" s="7">
        <v>50021231</v>
      </c>
      <c r="N5324" t="s">
        <v>1249</v>
      </c>
      <c r="O5324" s="7">
        <v>4</v>
      </c>
      <c r="P5324" s="7">
        <v>15</v>
      </c>
    </row>
    <row r="5325" spans="1:16" outlineLevel="2" x14ac:dyDescent="0.3">
      <c r="A5325">
        <v>276</v>
      </c>
      <c r="B5325" t="s">
        <v>995</v>
      </c>
      <c r="C5325" s="7">
        <v>20</v>
      </c>
      <c r="D5325" s="7">
        <v>6</v>
      </c>
      <c r="E5325" s="8">
        <v>1382</v>
      </c>
      <c r="F5325" s="1">
        <v>27463.74</v>
      </c>
      <c r="G5325" s="7">
        <v>6</v>
      </c>
      <c r="H5325">
        <v>398.23</v>
      </c>
      <c r="I5325" s="1">
        <v>27861.97</v>
      </c>
      <c r="J5325" s="7">
        <v>610.71</v>
      </c>
      <c r="K5325" s="8">
        <v>1553</v>
      </c>
      <c r="L5325" s="1">
        <v>30042.28</v>
      </c>
      <c r="M5325" s="7">
        <v>50653715</v>
      </c>
      <c r="N5325" t="s">
        <v>1461</v>
      </c>
      <c r="P5325" s="7">
        <v>480</v>
      </c>
    </row>
    <row r="5326" spans="1:16" outlineLevel="2" x14ac:dyDescent="0.3">
      <c r="A5326">
        <v>276</v>
      </c>
      <c r="B5326" t="s">
        <v>995</v>
      </c>
      <c r="C5326" s="7">
        <v>20</v>
      </c>
      <c r="D5326" s="7">
        <v>1</v>
      </c>
      <c r="E5326" s="7">
        <v>27</v>
      </c>
      <c r="F5326" s="1">
        <v>1284.1199999999999</v>
      </c>
      <c r="G5326" s="7">
        <v>1</v>
      </c>
      <c r="H5326">
        <v>18.62</v>
      </c>
      <c r="I5326" s="1">
        <v>1302.74</v>
      </c>
      <c r="J5326" s="7">
        <v>110.25</v>
      </c>
      <c r="K5326" s="7">
        <v>57</v>
      </c>
      <c r="L5326" s="1">
        <v>2631.69</v>
      </c>
      <c r="M5326" s="7">
        <v>50024722</v>
      </c>
      <c r="N5326" t="s">
        <v>1535</v>
      </c>
      <c r="P5326" s="7">
        <v>442</v>
      </c>
    </row>
    <row r="5327" spans="1:16" outlineLevel="2" x14ac:dyDescent="0.3">
      <c r="A5327">
        <v>276</v>
      </c>
      <c r="B5327" t="s">
        <v>995</v>
      </c>
      <c r="C5327" s="7">
        <v>20</v>
      </c>
      <c r="D5327" s="7">
        <v>2</v>
      </c>
      <c r="E5327" s="7">
        <v>156</v>
      </c>
      <c r="F5327" s="1">
        <v>2908.91</v>
      </c>
      <c r="G5327" s="7">
        <v>2</v>
      </c>
      <c r="H5327">
        <v>42.18</v>
      </c>
      <c r="I5327" s="1">
        <v>2951.09</v>
      </c>
      <c r="J5327" s="7">
        <v>117.5</v>
      </c>
      <c r="K5327" s="7">
        <v>37</v>
      </c>
      <c r="L5327">
        <v>604.89</v>
      </c>
      <c r="M5327" s="7">
        <v>50021403</v>
      </c>
      <c r="N5327" t="s">
        <v>1378</v>
      </c>
      <c r="O5327" s="7">
        <v>12</v>
      </c>
      <c r="P5327" s="7">
        <v>83</v>
      </c>
    </row>
    <row r="5328" spans="1:16" outlineLevel="2" x14ac:dyDescent="0.3">
      <c r="A5328">
        <v>276</v>
      </c>
      <c r="B5328" t="s">
        <v>995</v>
      </c>
      <c r="C5328" s="7">
        <v>20</v>
      </c>
      <c r="D5328" s="7">
        <v>1</v>
      </c>
      <c r="E5328" s="7">
        <v>52</v>
      </c>
      <c r="F5328" s="1">
        <v>1287.52</v>
      </c>
      <c r="G5328" s="7">
        <v>1</v>
      </c>
      <c r="H5328">
        <v>18.670000000000002</v>
      </c>
      <c r="I5328" s="1">
        <v>1306.19</v>
      </c>
      <c r="J5328" s="7">
        <v>82.5</v>
      </c>
      <c r="K5328" s="7">
        <v>39</v>
      </c>
      <c r="L5328">
        <v>928.59</v>
      </c>
      <c r="M5328" s="7">
        <v>50399503</v>
      </c>
      <c r="N5328" t="s">
        <v>1637</v>
      </c>
      <c r="O5328" s="7">
        <v>4</v>
      </c>
      <c r="P5328" s="7">
        <v>18</v>
      </c>
    </row>
    <row r="5329" spans="1:16" outlineLevel="2" x14ac:dyDescent="0.3">
      <c r="A5329">
        <v>276</v>
      </c>
      <c r="B5329" t="s">
        <v>995</v>
      </c>
      <c r="C5329" s="7">
        <v>20</v>
      </c>
      <c r="D5329" s="7">
        <v>1</v>
      </c>
      <c r="E5329" s="7">
        <v>300</v>
      </c>
      <c r="F5329" s="1">
        <v>15762</v>
      </c>
      <c r="G5329" s="7">
        <v>1</v>
      </c>
      <c r="H5329">
        <v>228.55</v>
      </c>
      <c r="I5329" s="1">
        <v>15990.55</v>
      </c>
      <c r="J5329" s="7">
        <v>0</v>
      </c>
      <c r="K5329" s="7">
        <v>300</v>
      </c>
      <c r="L5329" s="1">
        <v>14301</v>
      </c>
      <c r="M5329" s="7">
        <v>50647277</v>
      </c>
      <c r="N5329" t="s">
        <v>1383</v>
      </c>
      <c r="P5329" s="7">
        <v>485</v>
      </c>
    </row>
    <row r="5330" spans="1:16" outlineLevel="2" x14ac:dyDescent="0.3">
      <c r="A5330">
        <v>276</v>
      </c>
      <c r="B5330" t="s">
        <v>995</v>
      </c>
      <c r="C5330" s="7">
        <v>20</v>
      </c>
      <c r="D5330" s="7">
        <v>5</v>
      </c>
      <c r="E5330" s="7">
        <v>819</v>
      </c>
      <c r="F5330" s="1">
        <v>15774.82</v>
      </c>
      <c r="G5330" s="7">
        <v>5</v>
      </c>
      <c r="H5330">
        <v>228.73</v>
      </c>
      <c r="I5330" s="1">
        <v>16003.55</v>
      </c>
      <c r="J5330" s="7">
        <v>407.25</v>
      </c>
      <c r="K5330" s="7">
        <v>761</v>
      </c>
      <c r="L5330" s="1">
        <v>14188.92</v>
      </c>
      <c r="M5330" s="7">
        <v>50021496</v>
      </c>
      <c r="N5330" t="s">
        <v>1480</v>
      </c>
      <c r="O5330" s="7">
        <v>11</v>
      </c>
      <c r="P5330" s="7">
        <v>122</v>
      </c>
    </row>
    <row r="5331" spans="1:16" outlineLevel="2" x14ac:dyDescent="0.3">
      <c r="A5331">
        <v>276</v>
      </c>
      <c r="B5331" t="s">
        <v>995</v>
      </c>
      <c r="C5331" s="7">
        <v>20</v>
      </c>
      <c r="D5331" s="7">
        <v>7</v>
      </c>
      <c r="E5331" s="8">
        <v>1796</v>
      </c>
      <c r="F5331" s="1">
        <v>35871.699999999997</v>
      </c>
      <c r="G5331" s="7">
        <v>7</v>
      </c>
      <c r="H5331">
        <v>520.14</v>
      </c>
      <c r="I5331" s="1">
        <v>36391.839999999997</v>
      </c>
      <c r="J5331" s="7">
        <v>0</v>
      </c>
      <c r="K5331" s="8">
        <v>1633</v>
      </c>
      <c r="L5331" s="1">
        <v>32123.69</v>
      </c>
      <c r="M5331" s="7">
        <v>50362208</v>
      </c>
      <c r="N5331" t="s">
        <v>1506</v>
      </c>
      <c r="O5331" s="7">
        <v>3</v>
      </c>
      <c r="P5331" s="7">
        <v>181</v>
      </c>
    </row>
    <row r="5332" spans="1:16" outlineLevel="2" x14ac:dyDescent="0.3">
      <c r="A5332">
        <v>276</v>
      </c>
      <c r="B5332" t="s">
        <v>995</v>
      </c>
      <c r="C5332" s="7">
        <v>20</v>
      </c>
      <c r="D5332" s="7">
        <v>1</v>
      </c>
      <c r="E5332" s="7">
        <v>300</v>
      </c>
      <c r="F5332" s="1">
        <v>8421</v>
      </c>
      <c r="G5332" s="7">
        <v>1</v>
      </c>
      <c r="H5332">
        <v>122.1</v>
      </c>
      <c r="I5332" s="1">
        <v>8543.1</v>
      </c>
      <c r="J5332" s="7">
        <v>0</v>
      </c>
      <c r="K5332" s="7">
        <v>300</v>
      </c>
      <c r="L5332" s="1">
        <v>8097</v>
      </c>
      <c r="M5332" s="7">
        <v>50361174</v>
      </c>
      <c r="N5332" t="s">
        <v>1141</v>
      </c>
      <c r="O5332" s="7">
        <v>1</v>
      </c>
      <c r="P5332" s="7">
        <v>417</v>
      </c>
    </row>
    <row r="5333" spans="1:16" outlineLevel="2" x14ac:dyDescent="0.3">
      <c r="A5333">
        <v>276</v>
      </c>
      <c r="B5333" t="s">
        <v>995</v>
      </c>
      <c r="C5333" s="7">
        <v>20</v>
      </c>
      <c r="D5333" s="7">
        <v>1</v>
      </c>
      <c r="E5333" s="7">
        <v>300</v>
      </c>
      <c r="F5333" s="1">
        <v>5073</v>
      </c>
      <c r="G5333" s="7">
        <v>1</v>
      </c>
      <c r="H5333">
        <v>73.56</v>
      </c>
      <c r="I5333" s="1">
        <v>5146.5600000000004</v>
      </c>
      <c r="J5333" s="7">
        <v>0</v>
      </c>
      <c r="K5333" s="7">
        <v>300</v>
      </c>
      <c r="L5333" s="1">
        <v>4926</v>
      </c>
      <c r="M5333" s="7">
        <v>50021478</v>
      </c>
      <c r="N5333" t="s">
        <v>1494</v>
      </c>
      <c r="O5333" s="7">
        <v>11</v>
      </c>
      <c r="P5333" s="7">
        <v>107</v>
      </c>
    </row>
    <row r="5334" spans="1:16" outlineLevel="2" x14ac:dyDescent="0.3">
      <c r="A5334">
        <v>276</v>
      </c>
      <c r="B5334" t="s">
        <v>995</v>
      </c>
      <c r="C5334" s="7">
        <v>20</v>
      </c>
      <c r="D5334" s="7">
        <v>2</v>
      </c>
      <c r="E5334" s="7">
        <v>300</v>
      </c>
      <c r="F5334" s="1">
        <v>19527</v>
      </c>
      <c r="G5334" s="7">
        <v>2</v>
      </c>
      <c r="H5334">
        <v>283.14</v>
      </c>
      <c r="I5334" s="1">
        <v>19810.14</v>
      </c>
      <c r="J5334" s="7">
        <v>949</v>
      </c>
      <c r="K5334" s="7">
        <v>600</v>
      </c>
      <c r="L5334" s="1">
        <v>39525</v>
      </c>
      <c r="M5334" s="7">
        <v>50018593</v>
      </c>
      <c r="N5334" t="s">
        <v>1638</v>
      </c>
      <c r="P5334" s="7">
        <v>313</v>
      </c>
    </row>
    <row r="5335" spans="1:16" outlineLevel="2" x14ac:dyDescent="0.3">
      <c r="A5335">
        <v>276</v>
      </c>
      <c r="B5335" t="s">
        <v>995</v>
      </c>
      <c r="C5335" s="7">
        <v>20</v>
      </c>
      <c r="D5335" s="7">
        <v>3</v>
      </c>
      <c r="E5335" s="7">
        <v>210</v>
      </c>
      <c r="F5335" s="1">
        <v>4016.28</v>
      </c>
      <c r="G5335" s="7">
        <v>3</v>
      </c>
      <c r="H5335">
        <v>58.24</v>
      </c>
      <c r="I5335" s="1">
        <v>4074.52</v>
      </c>
      <c r="J5335" s="7">
        <v>433.97</v>
      </c>
      <c r="K5335" s="7">
        <v>379</v>
      </c>
      <c r="L5335" s="1">
        <v>7401.86</v>
      </c>
      <c r="M5335" s="7">
        <v>50021814</v>
      </c>
      <c r="N5335" t="s">
        <v>1075</v>
      </c>
      <c r="O5335" s="7">
        <v>5</v>
      </c>
      <c r="P5335" s="7">
        <v>356</v>
      </c>
    </row>
    <row r="5336" spans="1:16" outlineLevel="2" x14ac:dyDescent="0.3">
      <c r="A5336">
        <v>276</v>
      </c>
      <c r="B5336" t="s">
        <v>995</v>
      </c>
      <c r="C5336" s="7">
        <v>20</v>
      </c>
      <c r="D5336" s="7">
        <v>4</v>
      </c>
      <c r="E5336" s="7">
        <v>809</v>
      </c>
      <c r="F5336" s="1">
        <v>18798.150000000001</v>
      </c>
      <c r="G5336" s="7">
        <v>4</v>
      </c>
      <c r="H5336">
        <v>272.57</v>
      </c>
      <c r="I5336" s="1">
        <v>19070.72</v>
      </c>
      <c r="J5336" s="7">
        <v>224.75</v>
      </c>
      <c r="K5336" s="7">
        <v>670</v>
      </c>
      <c r="L5336" s="1">
        <v>15144.04</v>
      </c>
      <c r="M5336" s="7">
        <v>50021528</v>
      </c>
      <c r="N5336" t="s">
        <v>1162</v>
      </c>
      <c r="O5336" s="7">
        <v>3</v>
      </c>
      <c r="P5336" s="7">
        <v>167</v>
      </c>
    </row>
    <row r="5337" spans="1:16" outlineLevel="2" x14ac:dyDescent="0.3">
      <c r="A5337">
        <v>276</v>
      </c>
      <c r="B5337" t="s">
        <v>995</v>
      </c>
      <c r="C5337" s="7">
        <v>20</v>
      </c>
      <c r="D5337" s="7">
        <v>1</v>
      </c>
      <c r="E5337" s="7">
        <v>72</v>
      </c>
      <c r="F5337">
        <v>923.76</v>
      </c>
      <c r="G5337" s="7">
        <v>1</v>
      </c>
      <c r="H5337">
        <v>13.39</v>
      </c>
      <c r="I5337">
        <v>937.15</v>
      </c>
      <c r="J5337" s="7">
        <v>50</v>
      </c>
      <c r="K5337" s="7">
        <v>26</v>
      </c>
      <c r="L5337">
        <v>333.32</v>
      </c>
      <c r="M5337" s="7">
        <v>50029178</v>
      </c>
      <c r="N5337" t="s">
        <v>1195</v>
      </c>
      <c r="O5337" s="7">
        <v>3</v>
      </c>
      <c r="P5337" s="7">
        <v>184</v>
      </c>
    </row>
    <row r="5338" spans="1:16" outlineLevel="2" x14ac:dyDescent="0.3">
      <c r="A5338">
        <v>276</v>
      </c>
      <c r="B5338" t="s">
        <v>995</v>
      </c>
      <c r="C5338" s="7">
        <v>20</v>
      </c>
      <c r="D5338" s="7">
        <v>1</v>
      </c>
      <c r="E5338" s="7">
        <v>300</v>
      </c>
      <c r="F5338" s="1">
        <v>10059</v>
      </c>
      <c r="G5338" s="7">
        <v>1</v>
      </c>
      <c r="H5338">
        <v>145.86000000000001</v>
      </c>
      <c r="I5338" s="1">
        <v>10204.86</v>
      </c>
      <c r="J5338" s="7">
        <v>0</v>
      </c>
      <c r="K5338" s="7">
        <v>300</v>
      </c>
      <c r="L5338" s="1">
        <v>8532</v>
      </c>
      <c r="M5338" s="7">
        <v>50356761</v>
      </c>
      <c r="N5338" t="s">
        <v>1045</v>
      </c>
      <c r="P5338" s="7">
        <v>317</v>
      </c>
    </row>
    <row r="5339" spans="1:16" outlineLevel="2" x14ac:dyDescent="0.3">
      <c r="A5339">
        <v>276</v>
      </c>
      <c r="B5339" t="s">
        <v>995</v>
      </c>
      <c r="C5339" s="7">
        <v>20</v>
      </c>
      <c r="D5339" s="7">
        <v>1</v>
      </c>
      <c r="E5339" s="7">
        <v>300</v>
      </c>
      <c r="F5339" s="1">
        <v>6960</v>
      </c>
      <c r="G5339" s="7">
        <v>1</v>
      </c>
      <c r="H5339">
        <v>100.92</v>
      </c>
      <c r="I5339" s="1">
        <v>7060.92</v>
      </c>
      <c r="J5339" s="7">
        <v>0</v>
      </c>
      <c r="K5339" s="7">
        <v>300</v>
      </c>
      <c r="L5339" s="1">
        <v>6756</v>
      </c>
      <c r="M5339" s="7">
        <v>50021848</v>
      </c>
      <c r="N5339" t="s">
        <v>1617</v>
      </c>
      <c r="P5339" s="7">
        <v>268</v>
      </c>
    </row>
    <row r="5340" spans="1:16" outlineLevel="2" x14ac:dyDescent="0.3">
      <c r="A5340">
        <v>276</v>
      </c>
      <c r="B5340" t="s">
        <v>995</v>
      </c>
      <c r="C5340" s="7">
        <v>20</v>
      </c>
      <c r="D5340" s="7">
        <v>2</v>
      </c>
      <c r="E5340" s="7">
        <v>600</v>
      </c>
      <c r="F5340" s="1">
        <v>22122</v>
      </c>
      <c r="G5340" s="7">
        <v>2</v>
      </c>
      <c r="H5340">
        <v>320.77</v>
      </c>
      <c r="I5340" s="1">
        <v>22442.77</v>
      </c>
      <c r="J5340" s="7">
        <v>113</v>
      </c>
      <c r="K5340" s="7">
        <v>531</v>
      </c>
      <c r="L5340" s="1">
        <v>18462.48</v>
      </c>
      <c r="M5340" s="7">
        <v>50018784</v>
      </c>
      <c r="N5340" t="s">
        <v>1402</v>
      </c>
      <c r="P5340" s="7">
        <v>243</v>
      </c>
    </row>
    <row r="5341" spans="1:16" outlineLevel="2" x14ac:dyDescent="0.3">
      <c r="A5341">
        <v>276</v>
      </c>
      <c r="B5341" t="s">
        <v>995</v>
      </c>
      <c r="C5341" s="7">
        <v>20</v>
      </c>
      <c r="D5341" s="7">
        <v>1</v>
      </c>
      <c r="E5341" s="7">
        <v>300</v>
      </c>
      <c r="F5341" s="1">
        <v>5385</v>
      </c>
      <c r="G5341" s="7">
        <v>1</v>
      </c>
      <c r="H5341">
        <v>78.08</v>
      </c>
      <c r="I5341" s="1">
        <v>5463.08</v>
      </c>
      <c r="J5341" s="7">
        <v>0</v>
      </c>
      <c r="K5341" s="7">
        <v>300</v>
      </c>
      <c r="L5341" s="1">
        <v>5229</v>
      </c>
      <c r="M5341" s="7">
        <v>50356683</v>
      </c>
      <c r="N5341" t="s">
        <v>1290</v>
      </c>
      <c r="P5341" s="7">
        <v>294</v>
      </c>
    </row>
    <row r="5342" spans="1:16" outlineLevel="2" x14ac:dyDescent="0.3">
      <c r="A5342">
        <v>276</v>
      </c>
      <c r="B5342" t="s">
        <v>995</v>
      </c>
      <c r="C5342" s="7">
        <v>20</v>
      </c>
      <c r="D5342" s="7">
        <v>4</v>
      </c>
      <c r="E5342" s="7">
        <v>546</v>
      </c>
      <c r="F5342" s="1">
        <v>7833.21</v>
      </c>
      <c r="G5342" s="7">
        <v>4</v>
      </c>
      <c r="H5342">
        <v>113.58</v>
      </c>
      <c r="I5342" s="1">
        <v>7946.79</v>
      </c>
      <c r="J5342" s="7">
        <v>4</v>
      </c>
      <c r="K5342" s="7">
        <v>354</v>
      </c>
      <c r="L5342" s="1">
        <v>5984.88</v>
      </c>
      <c r="M5342" s="7">
        <v>50021490</v>
      </c>
      <c r="N5342" t="s">
        <v>1002</v>
      </c>
      <c r="O5342" s="7">
        <v>11</v>
      </c>
      <c r="P5342" s="7">
        <v>119</v>
      </c>
    </row>
    <row r="5343" spans="1:16" outlineLevel="2" x14ac:dyDescent="0.3">
      <c r="A5343">
        <v>276</v>
      </c>
      <c r="B5343" t="s">
        <v>995</v>
      </c>
      <c r="C5343" s="7">
        <v>20</v>
      </c>
      <c r="D5343" s="7">
        <v>1</v>
      </c>
      <c r="E5343" s="7">
        <v>143</v>
      </c>
      <c r="F5343" s="1">
        <v>2503.9299999999998</v>
      </c>
      <c r="G5343" s="7">
        <v>1</v>
      </c>
      <c r="H5343">
        <v>36.31</v>
      </c>
      <c r="I5343" s="1">
        <v>2540.2399999999998</v>
      </c>
      <c r="J5343" s="7">
        <v>0</v>
      </c>
      <c r="K5343" s="7">
        <v>46</v>
      </c>
      <c r="L5343">
        <v>782</v>
      </c>
      <c r="M5343" s="7">
        <v>50021430</v>
      </c>
      <c r="N5343" t="s">
        <v>1124</v>
      </c>
      <c r="O5343" s="7">
        <v>12</v>
      </c>
      <c r="P5343" s="7">
        <v>98</v>
      </c>
    </row>
    <row r="5344" spans="1:16" outlineLevel="2" x14ac:dyDescent="0.3">
      <c r="A5344">
        <v>276</v>
      </c>
      <c r="B5344" t="s">
        <v>995</v>
      </c>
      <c r="C5344" s="7">
        <v>20</v>
      </c>
      <c r="D5344" s="7">
        <v>2</v>
      </c>
      <c r="E5344" s="7">
        <v>288</v>
      </c>
      <c r="F5344" s="1">
        <v>7903.44</v>
      </c>
      <c r="G5344" s="7">
        <v>2</v>
      </c>
      <c r="H5344">
        <v>114.6</v>
      </c>
      <c r="I5344" s="1">
        <v>8018.04</v>
      </c>
      <c r="J5344" s="7">
        <v>292.75</v>
      </c>
      <c r="K5344" s="7">
        <v>222</v>
      </c>
      <c r="L5344" s="1">
        <v>5905.8</v>
      </c>
      <c r="M5344" s="7">
        <v>50021489</v>
      </c>
      <c r="N5344" t="s">
        <v>1025</v>
      </c>
      <c r="O5344" s="7">
        <v>11</v>
      </c>
      <c r="P5344" s="7">
        <v>118</v>
      </c>
    </row>
    <row r="5345" spans="1:16" outlineLevel="2" x14ac:dyDescent="0.3">
      <c r="A5345">
        <v>276</v>
      </c>
      <c r="B5345" t="s">
        <v>995</v>
      </c>
      <c r="C5345" s="7">
        <v>20</v>
      </c>
      <c r="D5345" s="7">
        <v>1</v>
      </c>
      <c r="E5345" s="7">
        <v>300</v>
      </c>
      <c r="F5345" s="1">
        <v>8514</v>
      </c>
      <c r="G5345" s="7">
        <v>1</v>
      </c>
      <c r="H5345">
        <v>123.45</v>
      </c>
      <c r="I5345" s="1">
        <v>8637.4500000000007</v>
      </c>
      <c r="J5345" s="7">
        <v>0</v>
      </c>
      <c r="K5345" s="7">
        <v>300</v>
      </c>
      <c r="L5345" s="1">
        <v>8265</v>
      </c>
      <c r="M5345" s="7">
        <v>50495319</v>
      </c>
      <c r="N5345" t="s">
        <v>1639</v>
      </c>
      <c r="O5345" s="7">
        <v>12</v>
      </c>
      <c r="P5345" s="7">
        <v>93</v>
      </c>
    </row>
    <row r="5346" spans="1:16" outlineLevel="2" x14ac:dyDescent="0.3">
      <c r="A5346">
        <v>276</v>
      </c>
      <c r="B5346" t="s">
        <v>995</v>
      </c>
      <c r="C5346" s="7">
        <v>20</v>
      </c>
      <c r="D5346" s="7">
        <v>4</v>
      </c>
      <c r="E5346" s="8">
        <v>1200</v>
      </c>
      <c r="F5346" s="1">
        <v>41592</v>
      </c>
      <c r="G5346" s="7">
        <v>4</v>
      </c>
      <c r="H5346">
        <v>603.09</v>
      </c>
      <c r="I5346" s="1">
        <v>42195.09</v>
      </c>
      <c r="J5346" s="7">
        <v>0</v>
      </c>
      <c r="K5346" s="8">
        <v>1200</v>
      </c>
      <c r="L5346" s="1">
        <v>40491</v>
      </c>
      <c r="M5346" s="7">
        <v>50021931</v>
      </c>
      <c r="N5346" t="s">
        <v>1583</v>
      </c>
      <c r="O5346" s="7">
        <v>10</v>
      </c>
      <c r="P5346" s="7">
        <v>156</v>
      </c>
    </row>
    <row r="5347" spans="1:16" outlineLevel="2" x14ac:dyDescent="0.3">
      <c r="A5347">
        <v>276</v>
      </c>
      <c r="B5347" t="s">
        <v>995</v>
      </c>
      <c r="C5347" s="7">
        <v>20</v>
      </c>
      <c r="D5347" s="7">
        <v>3</v>
      </c>
      <c r="E5347" s="7">
        <v>900</v>
      </c>
      <c r="F5347" s="1">
        <v>21282</v>
      </c>
      <c r="G5347" s="7">
        <v>3</v>
      </c>
      <c r="H5347">
        <v>308.58</v>
      </c>
      <c r="I5347" s="1">
        <v>21590.58</v>
      </c>
      <c r="J5347" s="7">
        <v>0</v>
      </c>
      <c r="K5347" s="7">
        <v>900</v>
      </c>
      <c r="L5347" s="1">
        <v>20661</v>
      </c>
      <c r="M5347" s="7">
        <v>50021432</v>
      </c>
      <c r="N5347" t="s">
        <v>1452</v>
      </c>
      <c r="O5347" s="7">
        <v>12</v>
      </c>
      <c r="P5347" s="7">
        <v>100</v>
      </c>
    </row>
    <row r="5348" spans="1:16" outlineLevel="2" x14ac:dyDescent="0.3">
      <c r="A5348">
        <v>276</v>
      </c>
      <c r="B5348" t="s">
        <v>995</v>
      </c>
      <c r="C5348" s="7">
        <v>20</v>
      </c>
      <c r="D5348" s="7">
        <v>2</v>
      </c>
      <c r="E5348" s="7">
        <v>170</v>
      </c>
      <c r="F5348" s="1">
        <v>2315.4499999999998</v>
      </c>
      <c r="G5348" s="7">
        <v>2</v>
      </c>
      <c r="H5348">
        <v>33.57</v>
      </c>
      <c r="I5348" s="1">
        <v>2349.02</v>
      </c>
      <c r="J5348" s="7">
        <v>205.5</v>
      </c>
      <c r="K5348" s="7">
        <v>160</v>
      </c>
      <c r="L5348" s="1">
        <v>2091.4499999999998</v>
      </c>
      <c r="M5348" s="7">
        <v>50021343</v>
      </c>
      <c r="N5348" t="s">
        <v>1640</v>
      </c>
      <c r="O5348" s="7">
        <v>4</v>
      </c>
      <c r="P5348" s="7">
        <v>44</v>
      </c>
    </row>
    <row r="5349" spans="1:16" outlineLevel="2" x14ac:dyDescent="0.3">
      <c r="A5349">
        <v>276</v>
      </c>
      <c r="B5349" t="s">
        <v>995</v>
      </c>
      <c r="C5349" s="7">
        <v>20</v>
      </c>
      <c r="D5349" s="7">
        <v>2</v>
      </c>
      <c r="E5349" s="7">
        <v>353</v>
      </c>
      <c r="F5349" s="1">
        <v>5458.53</v>
      </c>
      <c r="G5349" s="7">
        <v>2</v>
      </c>
      <c r="H5349">
        <v>371.54</v>
      </c>
      <c r="I5349" s="1">
        <v>5830.07</v>
      </c>
      <c r="J5349" s="7">
        <v>109.5</v>
      </c>
      <c r="K5349" s="7">
        <v>343</v>
      </c>
      <c r="L5349" s="1">
        <v>5115.21</v>
      </c>
      <c r="M5349" s="7">
        <v>50021334</v>
      </c>
      <c r="N5349" t="s">
        <v>1319</v>
      </c>
      <c r="O5349" s="7">
        <v>4</v>
      </c>
      <c r="P5349" s="7">
        <v>44</v>
      </c>
    </row>
    <row r="5350" spans="1:16" outlineLevel="2" x14ac:dyDescent="0.3">
      <c r="A5350">
        <v>276</v>
      </c>
      <c r="B5350" t="s">
        <v>995</v>
      </c>
      <c r="C5350" s="7">
        <v>20</v>
      </c>
      <c r="D5350" s="7">
        <v>1</v>
      </c>
      <c r="E5350" s="7">
        <v>300</v>
      </c>
      <c r="F5350" s="1">
        <v>8421</v>
      </c>
      <c r="G5350" s="7">
        <v>1</v>
      </c>
      <c r="H5350">
        <v>122.1</v>
      </c>
      <c r="I5350" s="1">
        <v>8543.1</v>
      </c>
      <c r="J5350" s="7">
        <v>0</v>
      </c>
      <c r="K5350" s="7">
        <v>300</v>
      </c>
      <c r="L5350" s="1">
        <v>8097</v>
      </c>
      <c r="M5350" s="7">
        <v>50018549</v>
      </c>
      <c r="N5350" t="s">
        <v>1159</v>
      </c>
      <c r="O5350" s="7">
        <v>1</v>
      </c>
      <c r="P5350" s="7">
        <v>423</v>
      </c>
    </row>
    <row r="5351" spans="1:16" outlineLevel="2" x14ac:dyDescent="0.3">
      <c r="A5351">
        <v>276</v>
      </c>
      <c r="B5351" t="s">
        <v>995</v>
      </c>
      <c r="C5351" s="7">
        <v>20</v>
      </c>
      <c r="D5351" s="7">
        <v>2</v>
      </c>
      <c r="E5351" s="7">
        <v>600</v>
      </c>
      <c r="F5351" s="1">
        <v>15174</v>
      </c>
      <c r="G5351" s="7">
        <v>2</v>
      </c>
      <c r="H5351">
        <v>220.03</v>
      </c>
      <c r="I5351" s="1">
        <v>15394.03</v>
      </c>
      <c r="J5351" s="7">
        <v>0</v>
      </c>
      <c r="K5351" s="7">
        <v>600</v>
      </c>
      <c r="L5351" s="1">
        <v>14805</v>
      </c>
      <c r="M5351" s="7">
        <v>50385626</v>
      </c>
      <c r="N5351" t="s">
        <v>1641</v>
      </c>
      <c r="O5351" s="7">
        <v>4</v>
      </c>
      <c r="P5351" s="7">
        <v>454</v>
      </c>
    </row>
    <row r="5352" spans="1:16" outlineLevel="2" x14ac:dyDescent="0.3">
      <c r="A5352">
        <v>276</v>
      </c>
      <c r="B5352" t="s">
        <v>995</v>
      </c>
      <c r="C5352" s="7">
        <v>20</v>
      </c>
      <c r="D5352" s="7">
        <v>1</v>
      </c>
      <c r="E5352" s="7">
        <v>51</v>
      </c>
      <c r="F5352">
        <v>551.82000000000005</v>
      </c>
      <c r="G5352" s="7">
        <v>1</v>
      </c>
      <c r="H5352">
        <v>8</v>
      </c>
      <c r="I5352">
        <v>559.82000000000005</v>
      </c>
      <c r="J5352" s="7">
        <v>13.37</v>
      </c>
      <c r="K5352" s="7">
        <v>0</v>
      </c>
      <c r="L5352">
        <v>0</v>
      </c>
      <c r="M5352" s="7">
        <v>50020985</v>
      </c>
      <c r="N5352" t="s">
        <v>1464</v>
      </c>
      <c r="O5352" s="7">
        <v>4</v>
      </c>
      <c r="P5352" s="7">
        <v>1</v>
      </c>
    </row>
    <row r="5353" spans="1:16" outlineLevel="2" x14ac:dyDescent="0.3">
      <c r="A5353">
        <v>276</v>
      </c>
      <c r="B5353" t="s">
        <v>995</v>
      </c>
      <c r="C5353" s="7">
        <v>20</v>
      </c>
      <c r="D5353" s="7">
        <v>3</v>
      </c>
      <c r="E5353" s="7">
        <v>312</v>
      </c>
      <c r="F5353" s="1">
        <v>4713.96</v>
      </c>
      <c r="G5353" s="7">
        <v>3</v>
      </c>
      <c r="H5353">
        <v>68.349999999999994</v>
      </c>
      <c r="I5353" s="1">
        <v>4782.3100000000004</v>
      </c>
      <c r="J5353" s="7">
        <v>204.12</v>
      </c>
      <c r="K5353" s="7">
        <v>373</v>
      </c>
      <c r="L5353" s="1">
        <v>5258.95</v>
      </c>
      <c r="M5353" s="7">
        <v>50400261</v>
      </c>
      <c r="N5353" t="s">
        <v>1115</v>
      </c>
      <c r="O5353" s="7">
        <v>4</v>
      </c>
      <c r="P5353" s="7">
        <v>472</v>
      </c>
    </row>
    <row r="5354" spans="1:16" outlineLevel="2" x14ac:dyDescent="0.3">
      <c r="A5354">
        <v>276</v>
      </c>
      <c r="B5354" t="s">
        <v>995</v>
      </c>
      <c r="C5354" s="7">
        <v>20</v>
      </c>
      <c r="D5354" s="7">
        <v>5</v>
      </c>
      <c r="E5354" s="7">
        <v>97</v>
      </c>
      <c r="F5354" s="1">
        <v>1163.03</v>
      </c>
      <c r="G5354" s="7">
        <v>5</v>
      </c>
      <c r="H5354">
        <v>16.87</v>
      </c>
      <c r="I5354" s="1">
        <v>1179.9000000000001</v>
      </c>
      <c r="J5354" s="7">
        <v>109.48050000000001</v>
      </c>
      <c r="K5354" s="7">
        <v>73</v>
      </c>
      <c r="L5354">
        <v>875.27</v>
      </c>
      <c r="M5354" s="7">
        <v>50021931</v>
      </c>
      <c r="N5354" t="s">
        <v>1583</v>
      </c>
      <c r="O5354" s="7">
        <v>10</v>
      </c>
      <c r="P5354" s="7">
        <v>156</v>
      </c>
    </row>
    <row r="5355" spans="1:16" outlineLevel="2" x14ac:dyDescent="0.3">
      <c r="A5355">
        <v>276</v>
      </c>
      <c r="B5355" t="s">
        <v>995</v>
      </c>
      <c r="C5355" s="7">
        <v>20</v>
      </c>
      <c r="D5355" s="7">
        <v>1</v>
      </c>
      <c r="E5355" s="7">
        <v>300</v>
      </c>
      <c r="F5355" s="1">
        <v>7791</v>
      </c>
      <c r="G5355" s="7">
        <v>1</v>
      </c>
      <c r="H5355">
        <v>112.97</v>
      </c>
      <c r="I5355" s="1">
        <v>7903.97</v>
      </c>
      <c r="J5355" s="7">
        <v>0</v>
      </c>
      <c r="K5355" s="7">
        <v>300</v>
      </c>
      <c r="L5355" s="1">
        <v>7563</v>
      </c>
      <c r="M5355" s="7">
        <v>50021429</v>
      </c>
      <c r="N5355" t="s">
        <v>1642</v>
      </c>
      <c r="O5355" s="7">
        <v>12</v>
      </c>
      <c r="P5355" s="7">
        <v>97</v>
      </c>
    </row>
    <row r="5356" spans="1:16" outlineLevel="2" x14ac:dyDescent="0.3">
      <c r="A5356">
        <v>276</v>
      </c>
      <c r="B5356" t="s">
        <v>995</v>
      </c>
      <c r="C5356" s="7">
        <v>20</v>
      </c>
      <c r="D5356" s="7">
        <v>1</v>
      </c>
      <c r="E5356" s="7">
        <v>212</v>
      </c>
      <c r="F5356" s="1">
        <v>5300</v>
      </c>
      <c r="G5356" s="7">
        <v>1</v>
      </c>
      <c r="H5356">
        <v>76.849999999999994</v>
      </c>
      <c r="I5356" s="1">
        <v>5376.85</v>
      </c>
      <c r="J5356" s="7">
        <v>9.5</v>
      </c>
      <c r="K5356" s="7">
        <v>121</v>
      </c>
      <c r="L5356" s="1">
        <v>2936.67</v>
      </c>
      <c r="M5356" s="7">
        <v>50018527</v>
      </c>
      <c r="N5356" t="s">
        <v>1538</v>
      </c>
      <c r="P5356" s="7">
        <v>187</v>
      </c>
    </row>
    <row r="5357" spans="1:16" outlineLevel="2" x14ac:dyDescent="0.3">
      <c r="A5357">
        <v>276</v>
      </c>
      <c r="B5357" t="s">
        <v>995</v>
      </c>
      <c r="C5357" s="7">
        <v>20</v>
      </c>
      <c r="D5357" s="7">
        <v>1</v>
      </c>
      <c r="E5357" s="7">
        <v>300</v>
      </c>
      <c r="F5357" s="1">
        <v>6426</v>
      </c>
      <c r="G5357" s="7">
        <v>1</v>
      </c>
      <c r="H5357">
        <v>93.18</v>
      </c>
      <c r="I5357" s="1">
        <v>6519.18</v>
      </c>
      <c r="J5357" s="7">
        <v>0</v>
      </c>
      <c r="K5357" s="7">
        <v>300</v>
      </c>
      <c r="L5357" s="1">
        <v>5397</v>
      </c>
      <c r="M5357" s="7">
        <v>50356683</v>
      </c>
      <c r="N5357" t="s">
        <v>1290</v>
      </c>
      <c r="P5357" s="7">
        <v>316</v>
      </c>
    </row>
    <row r="5358" spans="1:16" outlineLevel="2" x14ac:dyDescent="0.3">
      <c r="A5358">
        <v>276</v>
      </c>
      <c r="B5358" t="s">
        <v>995</v>
      </c>
      <c r="C5358" s="7">
        <v>20</v>
      </c>
      <c r="D5358" s="7">
        <v>1</v>
      </c>
      <c r="E5358" s="7">
        <v>242</v>
      </c>
      <c r="F5358" s="1">
        <v>7344.7</v>
      </c>
      <c r="G5358" s="7">
        <v>1</v>
      </c>
      <c r="H5358">
        <v>106.5</v>
      </c>
      <c r="I5358" s="1">
        <v>7451.2</v>
      </c>
      <c r="J5358" s="7">
        <v>183.75</v>
      </c>
      <c r="K5358" s="7">
        <v>233</v>
      </c>
      <c r="L5358" s="1">
        <v>6931.75</v>
      </c>
      <c r="M5358" s="7">
        <v>50018527</v>
      </c>
      <c r="N5358" t="s">
        <v>1538</v>
      </c>
      <c r="O5358" s="7">
        <v>13</v>
      </c>
      <c r="P5358" s="7">
        <v>188</v>
      </c>
    </row>
    <row r="5359" spans="1:16" outlineLevel="2" x14ac:dyDescent="0.3">
      <c r="A5359">
        <v>276</v>
      </c>
      <c r="B5359" t="s">
        <v>995</v>
      </c>
      <c r="C5359" s="7">
        <v>20</v>
      </c>
      <c r="D5359" s="7">
        <v>2</v>
      </c>
      <c r="E5359" s="7">
        <v>122</v>
      </c>
      <c r="F5359" s="1">
        <v>4986.1400000000003</v>
      </c>
      <c r="G5359" s="7">
        <v>2</v>
      </c>
      <c r="H5359">
        <v>72.3</v>
      </c>
      <c r="I5359" s="1">
        <v>5058.4399999999996</v>
      </c>
      <c r="J5359" s="7">
        <v>284.75</v>
      </c>
      <c r="K5359" s="7">
        <v>95</v>
      </c>
      <c r="L5359" s="1">
        <v>3649.9</v>
      </c>
      <c r="M5359" s="7">
        <v>50018528</v>
      </c>
      <c r="N5359" t="s">
        <v>1209</v>
      </c>
      <c r="O5359" s="7">
        <v>1</v>
      </c>
      <c r="P5359" s="7">
        <v>260</v>
      </c>
    </row>
    <row r="5360" spans="1:16" outlineLevel="2" x14ac:dyDescent="0.3">
      <c r="A5360">
        <v>276</v>
      </c>
      <c r="B5360" t="s">
        <v>995</v>
      </c>
      <c r="C5360" s="7">
        <v>20</v>
      </c>
      <c r="D5360" s="7">
        <v>1</v>
      </c>
      <c r="E5360" s="7">
        <v>128</v>
      </c>
      <c r="F5360" s="1">
        <v>6513.92</v>
      </c>
      <c r="G5360" s="7">
        <v>1</v>
      </c>
      <c r="H5360">
        <v>94.45</v>
      </c>
      <c r="I5360" s="1">
        <v>6608.37</v>
      </c>
      <c r="J5360" s="7">
        <v>170</v>
      </c>
      <c r="K5360" s="7">
        <v>129</v>
      </c>
      <c r="L5360" s="1">
        <v>5955.93</v>
      </c>
      <c r="M5360" s="7">
        <v>50398082</v>
      </c>
      <c r="N5360" t="s">
        <v>1410</v>
      </c>
      <c r="P5360" s="7">
        <v>426</v>
      </c>
    </row>
    <row r="5361" spans="1:16" outlineLevel="2" x14ac:dyDescent="0.3">
      <c r="A5361">
        <v>276</v>
      </c>
      <c r="B5361" t="s">
        <v>995</v>
      </c>
      <c r="C5361" s="7">
        <v>20</v>
      </c>
      <c r="D5361" s="7">
        <v>1</v>
      </c>
      <c r="E5361" s="7">
        <v>300</v>
      </c>
      <c r="F5361" s="1">
        <v>16392</v>
      </c>
      <c r="G5361" s="7">
        <v>1</v>
      </c>
      <c r="H5361">
        <v>237.68</v>
      </c>
      <c r="I5361" s="1">
        <v>16629.68</v>
      </c>
      <c r="J5361" s="7">
        <v>0</v>
      </c>
      <c r="K5361" s="7">
        <v>300</v>
      </c>
      <c r="L5361" s="1">
        <v>16071</v>
      </c>
      <c r="M5361" s="7">
        <v>50019575</v>
      </c>
      <c r="N5361" t="s">
        <v>1451</v>
      </c>
      <c r="P5361" s="7">
        <v>232</v>
      </c>
    </row>
    <row r="5362" spans="1:16" outlineLevel="2" x14ac:dyDescent="0.3">
      <c r="A5362">
        <v>276</v>
      </c>
      <c r="B5362" t="s">
        <v>995</v>
      </c>
      <c r="C5362" s="7">
        <v>20</v>
      </c>
      <c r="D5362" s="7">
        <v>1</v>
      </c>
      <c r="E5362" s="7">
        <v>22</v>
      </c>
      <c r="F5362">
        <v>647.24</v>
      </c>
      <c r="G5362" s="7">
        <v>1</v>
      </c>
      <c r="H5362">
        <v>9.3800000000000008</v>
      </c>
      <c r="I5362">
        <v>656.62</v>
      </c>
      <c r="J5362" s="7">
        <v>123</v>
      </c>
      <c r="K5362" s="7">
        <v>49</v>
      </c>
      <c r="L5362" s="1">
        <v>1386.21</v>
      </c>
      <c r="M5362" s="7">
        <v>50021582</v>
      </c>
      <c r="N5362" t="s">
        <v>1570</v>
      </c>
      <c r="O5362" s="7">
        <v>7</v>
      </c>
      <c r="P5362" s="7">
        <v>321</v>
      </c>
    </row>
    <row r="5363" spans="1:16" outlineLevel="2" x14ac:dyDescent="0.3">
      <c r="A5363">
        <v>276</v>
      </c>
      <c r="B5363" t="s">
        <v>995</v>
      </c>
      <c r="C5363" s="7">
        <v>20</v>
      </c>
      <c r="D5363" s="7">
        <v>4</v>
      </c>
      <c r="E5363" s="7">
        <v>450</v>
      </c>
      <c r="F5363" s="1">
        <v>8679</v>
      </c>
      <c r="G5363" s="7">
        <v>4</v>
      </c>
      <c r="H5363">
        <v>125.84</v>
      </c>
      <c r="I5363" s="1">
        <v>8804.84</v>
      </c>
      <c r="J5363" s="7">
        <v>275.5</v>
      </c>
      <c r="K5363" s="7">
        <v>352</v>
      </c>
      <c r="L5363" s="1">
        <v>6769.99</v>
      </c>
      <c r="M5363" s="7">
        <v>50021728</v>
      </c>
      <c r="N5363" t="s">
        <v>1432</v>
      </c>
      <c r="O5363" s="7">
        <v>8</v>
      </c>
      <c r="P5363" s="7">
        <v>411</v>
      </c>
    </row>
    <row r="5364" spans="1:16" outlineLevel="2" x14ac:dyDescent="0.3">
      <c r="A5364">
        <v>276</v>
      </c>
      <c r="B5364" t="s">
        <v>995</v>
      </c>
      <c r="C5364" s="7">
        <v>20</v>
      </c>
      <c r="D5364" s="7">
        <v>1</v>
      </c>
      <c r="E5364" s="7">
        <v>300</v>
      </c>
      <c r="F5364" s="1">
        <v>16059</v>
      </c>
      <c r="G5364" s="7">
        <v>1</v>
      </c>
      <c r="H5364">
        <v>232.86</v>
      </c>
      <c r="I5364" s="1">
        <v>16291.86</v>
      </c>
      <c r="J5364" s="7">
        <v>0</v>
      </c>
      <c r="K5364" s="7">
        <v>300</v>
      </c>
      <c r="L5364" s="1">
        <v>15744</v>
      </c>
      <c r="M5364" s="7">
        <v>50021230</v>
      </c>
      <c r="N5364" t="s">
        <v>1628</v>
      </c>
      <c r="O5364" s="7">
        <v>4</v>
      </c>
      <c r="P5364" s="7">
        <v>14</v>
      </c>
    </row>
    <row r="5365" spans="1:16" outlineLevel="2" x14ac:dyDescent="0.3">
      <c r="A5365">
        <v>276</v>
      </c>
      <c r="B5365" t="s">
        <v>995</v>
      </c>
      <c r="C5365" s="7">
        <v>20</v>
      </c>
      <c r="D5365" s="7">
        <v>1</v>
      </c>
      <c r="E5365" s="7">
        <v>149</v>
      </c>
      <c r="F5365" s="1">
        <v>2392.94</v>
      </c>
      <c r="G5365" s="7">
        <v>1</v>
      </c>
      <c r="H5365">
        <v>34.700000000000003</v>
      </c>
      <c r="I5365" s="1">
        <v>2427.64</v>
      </c>
      <c r="J5365" s="7">
        <v>149.75</v>
      </c>
      <c r="K5365" s="7">
        <v>131</v>
      </c>
      <c r="L5365" s="1">
        <v>2042.29</v>
      </c>
      <c r="M5365" s="7">
        <v>50029177</v>
      </c>
      <c r="N5365" t="s">
        <v>1364</v>
      </c>
      <c r="O5365" s="7">
        <v>3</v>
      </c>
      <c r="P5365" s="7">
        <v>183</v>
      </c>
    </row>
    <row r="5366" spans="1:16" outlineLevel="2" x14ac:dyDescent="0.3">
      <c r="A5366">
        <v>276</v>
      </c>
      <c r="B5366" t="s">
        <v>995</v>
      </c>
      <c r="C5366" s="7">
        <v>20</v>
      </c>
      <c r="D5366" s="7">
        <v>1</v>
      </c>
      <c r="E5366" s="7">
        <v>300</v>
      </c>
      <c r="F5366" s="1">
        <v>8328</v>
      </c>
      <c r="G5366" s="7">
        <v>1</v>
      </c>
      <c r="H5366">
        <v>120.76</v>
      </c>
      <c r="I5366" s="1">
        <v>8448.76</v>
      </c>
      <c r="J5366" s="7">
        <v>0</v>
      </c>
      <c r="K5366" s="7">
        <v>300</v>
      </c>
      <c r="L5366" s="1">
        <v>8007</v>
      </c>
      <c r="M5366" s="7">
        <v>50021863</v>
      </c>
      <c r="N5366" t="s">
        <v>1426</v>
      </c>
      <c r="P5366" s="7">
        <v>194</v>
      </c>
    </row>
    <row r="5367" spans="1:16" outlineLevel="2" x14ac:dyDescent="0.3">
      <c r="A5367">
        <v>276</v>
      </c>
      <c r="B5367" t="s">
        <v>995</v>
      </c>
      <c r="C5367" s="7">
        <v>20</v>
      </c>
      <c r="D5367" s="7">
        <v>1</v>
      </c>
      <c r="E5367" s="7">
        <v>165</v>
      </c>
      <c r="F5367" s="1">
        <v>5590.2</v>
      </c>
      <c r="G5367" s="7">
        <v>1</v>
      </c>
      <c r="H5367">
        <v>81.06</v>
      </c>
      <c r="I5367" s="1">
        <v>5671.26</v>
      </c>
      <c r="J5367" s="7">
        <v>178.5</v>
      </c>
      <c r="K5367" s="7">
        <v>162</v>
      </c>
      <c r="L5367" s="1">
        <v>5381.64</v>
      </c>
      <c r="M5367" s="7">
        <v>50021286</v>
      </c>
      <c r="N5367" t="s">
        <v>1152</v>
      </c>
      <c r="O5367" s="7">
        <v>4</v>
      </c>
      <c r="P5367" s="7">
        <v>31</v>
      </c>
    </row>
    <row r="5368" spans="1:16" outlineLevel="2" x14ac:dyDescent="0.3">
      <c r="A5368">
        <v>276</v>
      </c>
      <c r="B5368" t="s">
        <v>995</v>
      </c>
      <c r="C5368" s="7">
        <v>20</v>
      </c>
      <c r="D5368" s="7">
        <v>1</v>
      </c>
      <c r="E5368" s="7">
        <v>188</v>
      </c>
      <c r="F5368" s="1">
        <v>2579.36</v>
      </c>
      <c r="G5368" s="7">
        <v>1</v>
      </c>
      <c r="H5368">
        <v>37.4</v>
      </c>
      <c r="I5368" s="1">
        <v>2616.7600000000002</v>
      </c>
      <c r="J5368" s="7">
        <v>0</v>
      </c>
      <c r="K5368" s="7">
        <v>92</v>
      </c>
      <c r="L5368" s="1">
        <v>1103.08</v>
      </c>
      <c r="M5368" s="7">
        <v>50029133</v>
      </c>
      <c r="N5368" t="s">
        <v>1338</v>
      </c>
      <c r="P5368" s="7">
        <v>302</v>
      </c>
    </row>
    <row r="5369" spans="1:16" outlineLevel="2" x14ac:dyDescent="0.3">
      <c r="A5369">
        <v>276</v>
      </c>
      <c r="B5369" t="s">
        <v>995</v>
      </c>
      <c r="C5369" s="7">
        <v>20</v>
      </c>
      <c r="D5369" s="7">
        <v>2</v>
      </c>
      <c r="E5369" s="7">
        <v>349</v>
      </c>
      <c r="F5369" s="1">
        <v>7129.94</v>
      </c>
      <c r="G5369" s="7">
        <v>2</v>
      </c>
      <c r="H5369">
        <v>103.39</v>
      </c>
      <c r="I5369" s="1">
        <v>7233.33</v>
      </c>
      <c r="J5369" s="7">
        <v>242.25</v>
      </c>
      <c r="K5369" s="7">
        <v>291</v>
      </c>
      <c r="L5369" s="1">
        <v>5766.42</v>
      </c>
      <c r="M5369" s="7">
        <v>50021519</v>
      </c>
      <c r="N5369" t="s">
        <v>1643</v>
      </c>
      <c r="O5369" s="7">
        <v>3</v>
      </c>
      <c r="P5369" s="7">
        <v>163</v>
      </c>
    </row>
    <row r="5370" spans="1:16" outlineLevel="2" x14ac:dyDescent="0.3">
      <c r="A5370">
        <v>276</v>
      </c>
      <c r="B5370" t="s">
        <v>995</v>
      </c>
      <c r="C5370" s="7">
        <v>20</v>
      </c>
      <c r="D5370" s="7">
        <v>1</v>
      </c>
      <c r="E5370" s="7">
        <v>300</v>
      </c>
      <c r="F5370" s="1">
        <v>11643</v>
      </c>
      <c r="G5370" s="7">
        <v>1</v>
      </c>
      <c r="H5370">
        <v>168.82</v>
      </c>
      <c r="I5370" s="1">
        <v>11811.82</v>
      </c>
      <c r="J5370" s="7">
        <v>0</v>
      </c>
      <c r="K5370" s="7">
        <v>300</v>
      </c>
      <c r="L5370" s="1">
        <v>11415</v>
      </c>
      <c r="M5370" s="7">
        <v>50452875</v>
      </c>
      <c r="N5370" t="s">
        <v>1505</v>
      </c>
      <c r="O5370" s="7">
        <v>10</v>
      </c>
      <c r="P5370" s="7">
        <v>87</v>
      </c>
    </row>
    <row r="5371" spans="1:16" outlineLevel="2" x14ac:dyDescent="0.3">
      <c r="A5371">
        <v>276</v>
      </c>
      <c r="B5371" t="s">
        <v>995</v>
      </c>
      <c r="C5371" s="7">
        <v>20</v>
      </c>
      <c r="D5371" s="7">
        <v>1</v>
      </c>
      <c r="E5371" s="7">
        <v>22</v>
      </c>
      <c r="F5371">
        <v>451.44</v>
      </c>
      <c r="G5371" s="7">
        <v>1</v>
      </c>
      <c r="H5371">
        <v>6.55</v>
      </c>
      <c r="I5371">
        <v>457.99</v>
      </c>
      <c r="J5371" s="7">
        <v>92.04</v>
      </c>
      <c r="K5371" s="7">
        <v>25</v>
      </c>
      <c r="L5371">
        <v>493.25</v>
      </c>
      <c r="M5371" s="7">
        <v>50386853</v>
      </c>
      <c r="N5371" t="s">
        <v>1644</v>
      </c>
      <c r="O5371" s="7">
        <v>8</v>
      </c>
      <c r="P5371" s="7">
        <v>383</v>
      </c>
    </row>
    <row r="5372" spans="1:16" outlineLevel="2" x14ac:dyDescent="0.3">
      <c r="A5372">
        <v>276</v>
      </c>
      <c r="B5372" t="s">
        <v>995</v>
      </c>
      <c r="C5372" s="7">
        <v>20</v>
      </c>
      <c r="D5372" s="7">
        <v>1</v>
      </c>
      <c r="E5372" s="7">
        <v>300</v>
      </c>
      <c r="F5372" s="1">
        <v>7485</v>
      </c>
      <c r="G5372" s="7">
        <v>1</v>
      </c>
      <c r="H5372">
        <v>108.53</v>
      </c>
      <c r="I5372" s="1">
        <v>7593.53</v>
      </c>
      <c r="J5372" s="7">
        <v>0</v>
      </c>
      <c r="K5372" s="7">
        <v>300</v>
      </c>
      <c r="L5372" s="1">
        <v>7197</v>
      </c>
      <c r="M5372" s="7">
        <v>50020983</v>
      </c>
      <c r="N5372" t="s">
        <v>1610</v>
      </c>
      <c r="O5372" s="7">
        <v>4</v>
      </c>
      <c r="P5372" s="7">
        <v>1</v>
      </c>
    </row>
    <row r="5373" spans="1:16" outlineLevel="2" x14ac:dyDescent="0.3">
      <c r="A5373">
        <v>276</v>
      </c>
      <c r="B5373" t="s">
        <v>995</v>
      </c>
      <c r="C5373" s="7">
        <v>20</v>
      </c>
      <c r="D5373" s="7">
        <v>3</v>
      </c>
      <c r="E5373" s="7">
        <v>519</v>
      </c>
      <c r="F5373" s="1">
        <v>14706.03</v>
      </c>
      <c r="G5373" s="7">
        <v>3</v>
      </c>
      <c r="H5373">
        <v>213.24</v>
      </c>
      <c r="I5373" s="1">
        <v>14919.27</v>
      </c>
      <c r="J5373" s="11">
        <v>1045</v>
      </c>
      <c r="K5373" s="7">
        <v>695</v>
      </c>
      <c r="L5373" s="1">
        <v>20451.45</v>
      </c>
      <c r="M5373" s="7">
        <v>50020726</v>
      </c>
      <c r="N5373" t="s">
        <v>1131</v>
      </c>
      <c r="P5373" s="7">
        <v>249</v>
      </c>
    </row>
    <row r="5374" spans="1:16" outlineLevel="2" x14ac:dyDescent="0.3">
      <c r="A5374">
        <v>276</v>
      </c>
      <c r="B5374" t="s">
        <v>995</v>
      </c>
      <c r="C5374" s="7">
        <v>20</v>
      </c>
      <c r="D5374" s="7">
        <v>1</v>
      </c>
      <c r="E5374" s="7">
        <v>300</v>
      </c>
      <c r="F5374" s="1">
        <v>8790</v>
      </c>
      <c r="G5374" s="7">
        <v>1</v>
      </c>
      <c r="H5374">
        <v>127.46</v>
      </c>
      <c r="I5374" s="1">
        <v>8917.4599999999991</v>
      </c>
      <c r="J5374" s="7">
        <v>0</v>
      </c>
      <c r="K5374" s="7">
        <v>300</v>
      </c>
      <c r="L5374" s="1">
        <v>8535</v>
      </c>
      <c r="M5374" s="7">
        <v>50399501</v>
      </c>
      <c r="N5374" t="s">
        <v>1604</v>
      </c>
      <c r="O5374" s="7">
        <v>4</v>
      </c>
      <c r="P5374" s="7">
        <v>18</v>
      </c>
    </row>
    <row r="5375" spans="1:16" outlineLevel="2" x14ac:dyDescent="0.3">
      <c r="A5375">
        <v>276</v>
      </c>
      <c r="B5375" t="s">
        <v>995</v>
      </c>
      <c r="C5375" s="7">
        <v>20</v>
      </c>
      <c r="D5375" s="7">
        <v>1</v>
      </c>
      <c r="E5375" s="7">
        <v>300</v>
      </c>
      <c r="F5375" s="1">
        <v>7503</v>
      </c>
      <c r="G5375" s="7">
        <v>1</v>
      </c>
      <c r="H5375">
        <v>108.79</v>
      </c>
      <c r="I5375" s="1">
        <v>7611.79</v>
      </c>
      <c r="J5375" s="7">
        <v>0</v>
      </c>
      <c r="K5375" s="7">
        <v>300</v>
      </c>
      <c r="L5375" s="1">
        <v>7284</v>
      </c>
      <c r="M5375" s="7">
        <v>50021664</v>
      </c>
      <c r="N5375" t="s">
        <v>1097</v>
      </c>
      <c r="O5375" s="7">
        <v>8</v>
      </c>
      <c r="P5375" s="7">
        <v>412</v>
      </c>
    </row>
    <row r="5376" spans="1:16" outlineLevel="2" x14ac:dyDescent="0.3">
      <c r="A5376">
        <v>276</v>
      </c>
      <c r="B5376" t="s">
        <v>995</v>
      </c>
      <c r="C5376" s="7">
        <v>20</v>
      </c>
      <c r="D5376" s="7">
        <v>1</v>
      </c>
      <c r="E5376" s="7">
        <v>222</v>
      </c>
      <c r="F5376" s="1">
        <v>4892.88</v>
      </c>
      <c r="G5376" s="7">
        <v>1</v>
      </c>
      <c r="H5376">
        <v>70.95</v>
      </c>
      <c r="I5376" s="1">
        <v>4963.83</v>
      </c>
      <c r="J5376" s="7">
        <v>234.75</v>
      </c>
      <c r="K5376" s="7">
        <v>288</v>
      </c>
      <c r="L5376" s="1">
        <v>6163.2</v>
      </c>
      <c r="M5376" s="7">
        <v>50018585</v>
      </c>
      <c r="N5376" t="s">
        <v>1421</v>
      </c>
      <c r="O5376" s="7">
        <v>12</v>
      </c>
      <c r="P5376" s="7">
        <v>80</v>
      </c>
    </row>
    <row r="5377" spans="1:16" outlineLevel="2" x14ac:dyDescent="0.3">
      <c r="A5377">
        <v>276</v>
      </c>
      <c r="B5377" t="s">
        <v>995</v>
      </c>
      <c r="C5377" s="7">
        <v>20</v>
      </c>
      <c r="D5377" s="7">
        <v>1</v>
      </c>
      <c r="E5377" s="7">
        <v>24</v>
      </c>
      <c r="F5377">
        <v>383.52</v>
      </c>
      <c r="G5377" s="7">
        <v>1</v>
      </c>
      <c r="H5377">
        <v>5.56</v>
      </c>
      <c r="I5377">
        <v>389.08</v>
      </c>
      <c r="J5377" s="7">
        <v>110.25</v>
      </c>
      <c r="K5377" s="7">
        <v>41</v>
      </c>
      <c r="L5377">
        <v>550.22</v>
      </c>
      <c r="M5377" s="7">
        <v>50021524</v>
      </c>
      <c r="N5377" t="s">
        <v>1205</v>
      </c>
      <c r="O5377" s="7">
        <v>3</v>
      </c>
      <c r="P5377" s="7">
        <v>165</v>
      </c>
    </row>
    <row r="5378" spans="1:16" outlineLevel="2" x14ac:dyDescent="0.3">
      <c r="A5378">
        <v>276</v>
      </c>
      <c r="B5378" t="s">
        <v>995</v>
      </c>
      <c r="C5378" s="7">
        <v>20</v>
      </c>
      <c r="D5378" s="7">
        <v>2</v>
      </c>
      <c r="E5378" s="7">
        <v>600</v>
      </c>
      <c r="F5378" s="1">
        <v>29094</v>
      </c>
      <c r="G5378" s="7">
        <v>2</v>
      </c>
      <c r="H5378">
        <v>421.87</v>
      </c>
      <c r="I5378" s="1">
        <v>29515.87</v>
      </c>
      <c r="J5378" s="7">
        <v>0</v>
      </c>
      <c r="K5378" s="7">
        <v>600</v>
      </c>
      <c r="L5378" s="1">
        <v>28524</v>
      </c>
      <c r="M5378" s="7">
        <v>50400045</v>
      </c>
      <c r="N5378" t="s">
        <v>1484</v>
      </c>
      <c r="O5378" s="7">
        <v>5</v>
      </c>
      <c r="P5378" s="7">
        <v>355</v>
      </c>
    </row>
    <row r="5379" spans="1:16" outlineLevel="2" x14ac:dyDescent="0.3">
      <c r="A5379">
        <v>276</v>
      </c>
      <c r="B5379" t="s">
        <v>995</v>
      </c>
      <c r="C5379" s="7">
        <v>20</v>
      </c>
      <c r="D5379" s="7">
        <v>4</v>
      </c>
      <c r="E5379" s="7">
        <v>910</v>
      </c>
      <c r="F5379" s="1">
        <v>21666.799999999999</v>
      </c>
      <c r="G5379" s="7">
        <v>4</v>
      </c>
      <c r="H5379">
        <v>314.16000000000003</v>
      </c>
      <c r="I5379" s="1">
        <v>21980.959999999999</v>
      </c>
      <c r="J5379" s="7">
        <v>92.99</v>
      </c>
      <c r="K5379" s="7">
        <v>786</v>
      </c>
      <c r="L5379" s="1">
        <v>18758.099999999999</v>
      </c>
      <c r="M5379" s="7">
        <v>50021530</v>
      </c>
      <c r="N5379" t="s">
        <v>1533</v>
      </c>
      <c r="O5379" s="7">
        <v>3</v>
      </c>
      <c r="P5379" s="7">
        <v>169</v>
      </c>
    </row>
    <row r="5380" spans="1:16" outlineLevel="2" x14ac:dyDescent="0.3">
      <c r="A5380">
        <v>276</v>
      </c>
      <c r="B5380" t="s">
        <v>995</v>
      </c>
      <c r="C5380" s="7">
        <v>20</v>
      </c>
      <c r="D5380" s="7">
        <v>1</v>
      </c>
      <c r="E5380" s="7">
        <v>300</v>
      </c>
      <c r="F5380" s="1">
        <v>6072</v>
      </c>
      <c r="G5380" s="7">
        <v>1</v>
      </c>
      <c r="H5380">
        <v>88.04</v>
      </c>
      <c r="I5380" s="1">
        <v>6160.04</v>
      </c>
      <c r="J5380" s="7">
        <v>0</v>
      </c>
      <c r="K5380" s="7">
        <v>300</v>
      </c>
      <c r="L5380" s="1">
        <v>5838</v>
      </c>
      <c r="M5380" s="7">
        <v>50386830</v>
      </c>
      <c r="N5380" t="s">
        <v>1243</v>
      </c>
      <c r="O5380" s="7">
        <v>12</v>
      </c>
      <c r="P5380" s="7">
        <v>80</v>
      </c>
    </row>
    <row r="5381" spans="1:16" outlineLevel="2" x14ac:dyDescent="0.3">
      <c r="A5381">
        <v>276</v>
      </c>
      <c r="B5381" t="s">
        <v>995</v>
      </c>
      <c r="C5381" s="7">
        <v>20</v>
      </c>
      <c r="D5381" s="7">
        <v>2</v>
      </c>
      <c r="E5381" s="7">
        <v>600</v>
      </c>
      <c r="F5381" s="1">
        <v>13965</v>
      </c>
      <c r="G5381" s="7">
        <v>2</v>
      </c>
      <c r="H5381">
        <v>202.49</v>
      </c>
      <c r="I5381" s="1">
        <v>14167.49</v>
      </c>
      <c r="J5381" s="7">
        <v>103.5</v>
      </c>
      <c r="K5381" s="7">
        <v>577</v>
      </c>
      <c r="L5381" s="1">
        <v>13058.37</v>
      </c>
      <c r="M5381" s="7">
        <v>50021804</v>
      </c>
      <c r="N5381" t="s">
        <v>1304</v>
      </c>
      <c r="O5381" s="7">
        <v>5</v>
      </c>
      <c r="P5381" s="7">
        <v>372</v>
      </c>
    </row>
    <row r="5382" spans="1:16" outlineLevel="2" x14ac:dyDescent="0.3">
      <c r="A5382">
        <v>276</v>
      </c>
      <c r="B5382" t="s">
        <v>995</v>
      </c>
      <c r="C5382" s="7">
        <v>20</v>
      </c>
      <c r="D5382" s="7">
        <v>1</v>
      </c>
      <c r="E5382" s="7">
        <v>240</v>
      </c>
      <c r="F5382" s="1">
        <v>3232.8</v>
      </c>
      <c r="G5382" s="7">
        <v>1</v>
      </c>
      <c r="H5382">
        <v>46.88</v>
      </c>
      <c r="I5382" s="1">
        <v>3279.68</v>
      </c>
      <c r="J5382" s="7">
        <v>30</v>
      </c>
      <c r="K5382" s="7">
        <v>164</v>
      </c>
      <c r="L5382" s="1">
        <v>2123.8000000000002</v>
      </c>
      <c r="M5382" s="7">
        <v>50029130</v>
      </c>
      <c r="N5382" t="s">
        <v>1096</v>
      </c>
      <c r="P5382" s="7">
        <v>297</v>
      </c>
    </row>
    <row r="5383" spans="1:16" outlineLevel="2" x14ac:dyDescent="0.3">
      <c r="A5383">
        <v>276</v>
      </c>
      <c r="B5383" t="s">
        <v>995</v>
      </c>
      <c r="C5383" s="7">
        <v>20</v>
      </c>
      <c r="D5383" s="7">
        <v>3</v>
      </c>
      <c r="E5383" s="7">
        <v>403</v>
      </c>
      <c r="F5383" s="1">
        <v>11033.56</v>
      </c>
      <c r="G5383" s="7">
        <v>3</v>
      </c>
      <c r="H5383">
        <v>159.99</v>
      </c>
      <c r="I5383" s="1">
        <v>11193.55</v>
      </c>
      <c r="J5383" s="7">
        <v>959</v>
      </c>
      <c r="K5383" s="7">
        <v>703</v>
      </c>
      <c r="L5383" s="1">
        <v>18031.740000000002</v>
      </c>
      <c r="M5383" s="7">
        <v>50021486</v>
      </c>
      <c r="N5383" t="s">
        <v>1281</v>
      </c>
      <c r="O5383" s="7">
        <v>11</v>
      </c>
      <c r="P5383" s="7">
        <v>115</v>
      </c>
    </row>
    <row r="5384" spans="1:16" outlineLevel="2" x14ac:dyDescent="0.3">
      <c r="A5384">
        <v>276</v>
      </c>
      <c r="B5384" t="s">
        <v>995</v>
      </c>
      <c r="C5384" s="7">
        <v>20</v>
      </c>
      <c r="D5384" s="7">
        <v>1</v>
      </c>
      <c r="E5384" s="7">
        <v>30</v>
      </c>
      <c r="F5384" s="1">
        <v>1135.8</v>
      </c>
      <c r="G5384" s="7">
        <v>1</v>
      </c>
      <c r="H5384">
        <v>16.47</v>
      </c>
      <c r="I5384" s="1">
        <v>1152.27</v>
      </c>
      <c r="J5384" s="7">
        <v>209.25</v>
      </c>
      <c r="K5384" s="7">
        <v>49</v>
      </c>
      <c r="L5384" s="1">
        <v>1818.88</v>
      </c>
      <c r="M5384" s="7">
        <v>50616255</v>
      </c>
      <c r="N5384" t="s">
        <v>1429</v>
      </c>
      <c r="P5384" s="7">
        <v>243</v>
      </c>
    </row>
    <row r="5385" spans="1:16" outlineLevel="2" x14ac:dyDescent="0.3">
      <c r="A5385">
        <v>276</v>
      </c>
      <c r="B5385" t="s">
        <v>995</v>
      </c>
      <c r="C5385" s="7">
        <v>20</v>
      </c>
      <c r="D5385" s="7">
        <v>1</v>
      </c>
      <c r="E5385" s="7">
        <v>300</v>
      </c>
      <c r="F5385" s="1">
        <v>4446</v>
      </c>
      <c r="G5385" s="7">
        <v>1</v>
      </c>
      <c r="H5385">
        <v>64.47</v>
      </c>
      <c r="I5385" s="1">
        <v>4510.47</v>
      </c>
      <c r="J5385" s="7">
        <v>0</v>
      </c>
      <c r="K5385" s="7">
        <v>273</v>
      </c>
      <c r="L5385" s="1">
        <v>3636.36</v>
      </c>
      <c r="M5385" s="7">
        <v>50021429</v>
      </c>
      <c r="N5385" t="s">
        <v>1642</v>
      </c>
      <c r="O5385" s="7">
        <v>12</v>
      </c>
      <c r="P5385" s="7">
        <v>97</v>
      </c>
    </row>
    <row r="5386" spans="1:16" outlineLevel="2" x14ac:dyDescent="0.3">
      <c r="A5386">
        <v>276</v>
      </c>
      <c r="B5386" t="s">
        <v>995</v>
      </c>
      <c r="C5386" s="7">
        <v>20</v>
      </c>
      <c r="D5386" s="7">
        <v>1</v>
      </c>
      <c r="E5386" s="7">
        <v>300</v>
      </c>
      <c r="F5386" s="1">
        <v>17511</v>
      </c>
      <c r="G5386" s="7">
        <v>1</v>
      </c>
      <c r="H5386">
        <v>253.91</v>
      </c>
      <c r="I5386" s="1">
        <v>17764.91</v>
      </c>
      <c r="J5386" s="7">
        <v>0</v>
      </c>
      <c r="K5386" s="7">
        <v>300</v>
      </c>
      <c r="L5386" s="1">
        <v>16044</v>
      </c>
      <c r="M5386" s="7">
        <v>50356761</v>
      </c>
      <c r="N5386" t="s">
        <v>1045</v>
      </c>
      <c r="P5386" s="7">
        <v>318</v>
      </c>
    </row>
    <row r="5387" spans="1:16" outlineLevel="2" x14ac:dyDescent="0.3">
      <c r="A5387">
        <v>276</v>
      </c>
      <c r="B5387" t="s">
        <v>995</v>
      </c>
      <c r="C5387" s="7">
        <v>20</v>
      </c>
      <c r="D5387" s="7">
        <v>1</v>
      </c>
      <c r="E5387" s="7">
        <v>300</v>
      </c>
      <c r="F5387" s="1">
        <v>10971</v>
      </c>
      <c r="G5387" s="7">
        <v>1</v>
      </c>
      <c r="H5387">
        <v>159.08000000000001</v>
      </c>
      <c r="I5387" s="1">
        <v>11130.08</v>
      </c>
      <c r="J5387" s="7">
        <v>94.25</v>
      </c>
      <c r="K5387" s="7">
        <v>242</v>
      </c>
      <c r="L5387" s="1">
        <v>8675.7000000000007</v>
      </c>
      <c r="M5387" s="7">
        <v>50021923</v>
      </c>
      <c r="N5387" t="s">
        <v>1358</v>
      </c>
      <c r="O5387" s="7">
        <v>10</v>
      </c>
      <c r="P5387" s="7">
        <v>148</v>
      </c>
    </row>
    <row r="5388" spans="1:16" outlineLevel="2" x14ac:dyDescent="0.3">
      <c r="A5388">
        <v>276</v>
      </c>
      <c r="B5388" t="s">
        <v>995</v>
      </c>
      <c r="C5388" s="7">
        <v>20</v>
      </c>
      <c r="D5388" s="7">
        <v>2</v>
      </c>
      <c r="E5388" s="7">
        <v>331</v>
      </c>
      <c r="F5388" s="1">
        <v>9241.2900000000009</v>
      </c>
      <c r="G5388" s="7">
        <v>2</v>
      </c>
      <c r="H5388">
        <v>134</v>
      </c>
      <c r="I5388" s="1">
        <v>9375.2900000000009</v>
      </c>
      <c r="J5388" s="7">
        <v>152.75</v>
      </c>
      <c r="K5388" s="7">
        <v>340</v>
      </c>
      <c r="L5388" s="1">
        <v>9219.6</v>
      </c>
      <c r="M5388" s="7">
        <v>50021847</v>
      </c>
      <c r="N5388" t="s">
        <v>1278</v>
      </c>
      <c r="P5388" s="7">
        <v>268</v>
      </c>
    </row>
    <row r="5389" spans="1:16" outlineLevel="2" x14ac:dyDescent="0.3">
      <c r="A5389">
        <v>276</v>
      </c>
      <c r="B5389" t="s">
        <v>995</v>
      </c>
      <c r="C5389" s="7">
        <v>20</v>
      </c>
      <c r="D5389" s="7">
        <v>1</v>
      </c>
      <c r="E5389" s="7">
        <v>300</v>
      </c>
      <c r="F5389" s="1">
        <v>8709</v>
      </c>
      <c r="G5389" s="7">
        <v>1</v>
      </c>
      <c r="H5389">
        <v>126.28</v>
      </c>
      <c r="I5389" s="1">
        <v>8835.2800000000007</v>
      </c>
      <c r="J5389" s="7">
        <v>0</v>
      </c>
      <c r="K5389" s="7">
        <v>300</v>
      </c>
      <c r="L5389" s="1">
        <v>8454</v>
      </c>
      <c r="M5389" s="7">
        <v>50021484</v>
      </c>
      <c r="N5389" t="s">
        <v>1235</v>
      </c>
      <c r="O5389" s="7">
        <v>11</v>
      </c>
      <c r="P5389" s="7">
        <v>111</v>
      </c>
    </row>
    <row r="5390" spans="1:16" outlineLevel="2" x14ac:dyDescent="0.3">
      <c r="A5390">
        <v>276</v>
      </c>
      <c r="B5390" t="s">
        <v>995</v>
      </c>
      <c r="C5390" s="7">
        <v>20</v>
      </c>
      <c r="D5390" s="7">
        <v>1</v>
      </c>
      <c r="E5390" s="7">
        <v>52</v>
      </c>
      <c r="F5390">
        <v>785.2</v>
      </c>
      <c r="G5390" s="7">
        <v>1</v>
      </c>
      <c r="H5390">
        <v>11.39</v>
      </c>
      <c r="I5390">
        <v>796.59</v>
      </c>
      <c r="J5390" s="7">
        <v>109.5</v>
      </c>
      <c r="K5390" s="7">
        <v>65</v>
      </c>
      <c r="L5390">
        <v>787.15</v>
      </c>
      <c r="M5390" s="7">
        <v>50400261</v>
      </c>
      <c r="N5390" t="s">
        <v>1115</v>
      </c>
      <c r="O5390" s="7">
        <v>4</v>
      </c>
      <c r="P5390" s="7">
        <v>472</v>
      </c>
    </row>
    <row r="5391" spans="1:16" outlineLevel="2" x14ac:dyDescent="0.3">
      <c r="A5391">
        <v>276</v>
      </c>
      <c r="B5391" t="s">
        <v>995</v>
      </c>
      <c r="C5391" s="7">
        <v>20</v>
      </c>
      <c r="D5391" s="7">
        <v>2</v>
      </c>
      <c r="E5391" s="7">
        <v>283</v>
      </c>
      <c r="F5391" s="1">
        <v>5637.6</v>
      </c>
      <c r="G5391" s="7">
        <v>2</v>
      </c>
      <c r="H5391">
        <v>81.75</v>
      </c>
      <c r="I5391" s="1">
        <v>5719.35</v>
      </c>
      <c r="J5391" s="7">
        <v>370.37</v>
      </c>
      <c r="K5391" s="7">
        <v>329</v>
      </c>
      <c r="L5391" s="1">
        <v>6353.53</v>
      </c>
      <c r="M5391" s="7">
        <v>50021749</v>
      </c>
      <c r="N5391" t="s">
        <v>1347</v>
      </c>
      <c r="O5391" s="7">
        <v>9</v>
      </c>
      <c r="P5391" s="7">
        <v>62</v>
      </c>
    </row>
    <row r="5392" spans="1:16" outlineLevel="2" x14ac:dyDescent="0.3">
      <c r="A5392">
        <v>276</v>
      </c>
      <c r="B5392" t="s">
        <v>995</v>
      </c>
      <c r="C5392" s="7">
        <v>20</v>
      </c>
      <c r="D5392" s="7">
        <v>3</v>
      </c>
      <c r="E5392" s="7">
        <v>900</v>
      </c>
      <c r="F5392" s="1">
        <v>22413</v>
      </c>
      <c r="G5392" s="7">
        <v>3</v>
      </c>
      <c r="H5392">
        <v>324.98</v>
      </c>
      <c r="I5392" s="1">
        <v>22737.98</v>
      </c>
      <c r="J5392" s="7">
        <v>0</v>
      </c>
      <c r="K5392" s="7">
        <v>900</v>
      </c>
      <c r="L5392" s="1">
        <v>21624</v>
      </c>
      <c r="M5392" s="7">
        <v>50021420</v>
      </c>
      <c r="N5392" t="s">
        <v>1301</v>
      </c>
      <c r="O5392" s="7">
        <v>12</v>
      </c>
      <c r="P5392" s="7">
        <v>88</v>
      </c>
    </row>
    <row r="5393" spans="1:16" outlineLevel="2" x14ac:dyDescent="0.3">
      <c r="A5393">
        <v>276</v>
      </c>
      <c r="B5393" t="s">
        <v>995</v>
      </c>
      <c r="C5393" s="7">
        <v>20</v>
      </c>
      <c r="D5393" s="7">
        <v>3</v>
      </c>
      <c r="E5393" s="7">
        <v>348</v>
      </c>
      <c r="F5393" s="1">
        <v>4800.83</v>
      </c>
      <c r="G5393" s="7">
        <v>3</v>
      </c>
      <c r="H5393">
        <v>234.25</v>
      </c>
      <c r="I5393" s="1">
        <v>5035.08</v>
      </c>
      <c r="J5393" s="7">
        <v>568</v>
      </c>
      <c r="K5393" s="7">
        <v>525</v>
      </c>
      <c r="L5393" s="1">
        <v>7347.32</v>
      </c>
      <c r="M5393" s="7">
        <v>50021332</v>
      </c>
      <c r="N5393" t="s">
        <v>1645</v>
      </c>
      <c r="O5393" s="7">
        <v>4</v>
      </c>
      <c r="P5393" s="7">
        <v>44</v>
      </c>
    </row>
    <row r="5394" spans="1:16" outlineLevel="2" x14ac:dyDescent="0.3">
      <c r="A5394">
        <v>276</v>
      </c>
      <c r="B5394" t="s">
        <v>995</v>
      </c>
      <c r="C5394" s="7">
        <v>20</v>
      </c>
      <c r="D5394" s="7">
        <v>1</v>
      </c>
      <c r="E5394" s="7">
        <v>300</v>
      </c>
      <c r="F5394" s="1">
        <v>9201</v>
      </c>
      <c r="G5394" s="7">
        <v>1</v>
      </c>
      <c r="H5394">
        <v>133.41</v>
      </c>
      <c r="I5394" s="1">
        <v>9334.41</v>
      </c>
      <c r="J5394" s="7">
        <v>0</v>
      </c>
      <c r="K5394" s="7">
        <v>300</v>
      </c>
      <c r="L5394" s="1">
        <v>8166</v>
      </c>
      <c r="M5394" s="7">
        <v>50590607</v>
      </c>
      <c r="N5394" t="s">
        <v>1427</v>
      </c>
      <c r="P5394" s="7">
        <v>302</v>
      </c>
    </row>
    <row r="5395" spans="1:16" outlineLevel="2" x14ac:dyDescent="0.3">
      <c r="A5395">
        <v>276</v>
      </c>
      <c r="B5395" t="s">
        <v>995</v>
      </c>
      <c r="C5395" s="7">
        <v>20</v>
      </c>
      <c r="D5395" s="7">
        <v>1</v>
      </c>
      <c r="E5395" s="7">
        <v>219</v>
      </c>
      <c r="F5395" s="1">
        <v>3320.04</v>
      </c>
      <c r="G5395" s="7">
        <v>1</v>
      </c>
      <c r="H5395">
        <v>48.14</v>
      </c>
      <c r="I5395" s="1">
        <v>3368.18</v>
      </c>
      <c r="J5395" s="7">
        <v>75.75</v>
      </c>
      <c r="K5395" s="7">
        <v>151</v>
      </c>
      <c r="L5395" s="1">
        <v>1869.38</v>
      </c>
      <c r="M5395" s="7">
        <v>50021808</v>
      </c>
      <c r="N5395" t="s">
        <v>1357</v>
      </c>
      <c r="O5395" s="7">
        <v>5</v>
      </c>
      <c r="P5395" s="7">
        <v>366</v>
      </c>
    </row>
    <row r="5396" spans="1:16" outlineLevel="2" x14ac:dyDescent="0.3">
      <c r="A5396">
        <v>276</v>
      </c>
      <c r="B5396" t="s">
        <v>995</v>
      </c>
      <c r="C5396" s="7">
        <v>20</v>
      </c>
      <c r="D5396" s="7">
        <v>6</v>
      </c>
      <c r="E5396" s="8">
        <v>1087</v>
      </c>
      <c r="F5396" s="1">
        <v>21439.31</v>
      </c>
      <c r="G5396" s="7">
        <v>6</v>
      </c>
      <c r="H5396">
        <v>310.87</v>
      </c>
      <c r="I5396" s="1">
        <v>21750.18</v>
      </c>
      <c r="J5396" s="11">
        <v>1069</v>
      </c>
      <c r="K5396" s="8">
        <v>1299</v>
      </c>
      <c r="L5396" s="1">
        <v>26381.52</v>
      </c>
      <c r="M5396" s="7">
        <v>50021725</v>
      </c>
      <c r="N5396" t="s">
        <v>1198</v>
      </c>
      <c r="O5396" s="7">
        <v>8</v>
      </c>
      <c r="P5396" s="7">
        <v>410</v>
      </c>
    </row>
    <row r="5397" spans="1:16" outlineLevel="2" x14ac:dyDescent="0.3">
      <c r="A5397">
        <v>276</v>
      </c>
      <c r="B5397" t="s">
        <v>995</v>
      </c>
      <c r="C5397" s="7">
        <v>20</v>
      </c>
      <c r="D5397" s="7">
        <v>1</v>
      </c>
      <c r="E5397" s="7">
        <v>300</v>
      </c>
      <c r="F5397" s="1">
        <v>15264</v>
      </c>
      <c r="G5397" s="7">
        <v>1</v>
      </c>
      <c r="H5397">
        <v>221.33</v>
      </c>
      <c r="I5397" s="1">
        <v>15485.33</v>
      </c>
      <c r="J5397" s="7">
        <v>0</v>
      </c>
      <c r="K5397" s="7">
        <v>300</v>
      </c>
      <c r="L5397" s="1">
        <v>14820</v>
      </c>
      <c r="M5397" s="7">
        <v>50399473</v>
      </c>
      <c r="N5397" t="s">
        <v>1646</v>
      </c>
      <c r="O5397" s="7">
        <v>4</v>
      </c>
      <c r="P5397" s="7">
        <v>1</v>
      </c>
    </row>
    <row r="5398" spans="1:16" outlineLevel="2" x14ac:dyDescent="0.3">
      <c r="A5398">
        <v>276</v>
      </c>
      <c r="B5398" t="s">
        <v>995</v>
      </c>
      <c r="C5398" s="7">
        <v>20</v>
      </c>
      <c r="D5398" s="7">
        <v>1</v>
      </c>
      <c r="E5398" s="7">
        <v>41</v>
      </c>
      <c r="F5398" s="1">
        <v>1242.71</v>
      </c>
      <c r="G5398" s="7">
        <v>1</v>
      </c>
      <c r="H5398">
        <v>18.02</v>
      </c>
      <c r="I5398" s="1">
        <v>1260.73</v>
      </c>
      <c r="J5398" s="7">
        <v>84</v>
      </c>
      <c r="K5398" s="7">
        <v>28</v>
      </c>
      <c r="L5398">
        <v>824.04</v>
      </c>
      <c r="M5398" s="7">
        <v>50021424</v>
      </c>
      <c r="N5398" t="s">
        <v>1311</v>
      </c>
      <c r="O5398" s="7">
        <v>12</v>
      </c>
      <c r="P5398" s="7">
        <v>92</v>
      </c>
    </row>
    <row r="5399" spans="1:16" outlineLevel="2" x14ac:dyDescent="0.3">
      <c r="A5399">
        <v>276</v>
      </c>
      <c r="B5399" t="s">
        <v>995</v>
      </c>
      <c r="C5399" s="7">
        <v>20</v>
      </c>
      <c r="D5399" s="7">
        <v>6</v>
      </c>
      <c r="E5399" s="8">
        <v>1457</v>
      </c>
      <c r="F5399" s="1">
        <v>26541.19</v>
      </c>
      <c r="G5399" s="7">
        <v>6</v>
      </c>
      <c r="H5399">
        <v>384.84</v>
      </c>
      <c r="I5399" s="1">
        <v>26926.03</v>
      </c>
      <c r="J5399" s="7">
        <v>240.41</v>
      </c>
      <c r="K5399" s="8">
        <v>1388</v>
      </c>
      <c r="L5399" s="1">
        <v>24617.18</v>
      </c>
      <c r="M5399" s="7">
        <v>50021663</v>
      </c>
      <c r="N5399" t="s">
        <v>1332</v>
      </c>
      <c r="O5399" s="7">
        <v>8</v>
      </c>
      <c r="P5399" s="7">
        <v>409</v>
      </c>
    </row>
    <row r="5400" spans="1:16" outlineLevel="2" x14ac:dyDescent="0.3">
      <c r="A5400">
        <v>276</v>
      </c>
      <c r="B5400" t="s">
        <v>995</v>
      </c>
      <c r="C5400" s="7">
        <v>20</v>
      </c>
      <c r="D5400" s="7">
        <v>1</v>
      </c>
      <c r="E5400" s="7">
        <v>300</v>
      </c>
      <c r="F5400" s="1">
        <v>9975</v>
      </c>
      <c r="G5400" s="7">
        <v>1</v>
      </c>
      <c r="H5400">
        <v>144.63999999999999</v>
      </c>
      <c r="I5400" s="1">
        <v>10119.64</v>
      </c>
      <c r="J5400" s="7">
        <v>0</v>
      </c>
      <c r="K5400" s="7">
        <v>300</v>
      </c>
      <c r="L5400" s="1">
        <v>9780</v>
      </c>
      <c r="M5400" s="7">
        <v>50645641</v>
      </c>
      <c r="N5400" t="s">
        <v>1647</v>
      </c>
      <c r="P5400" s="7">
        <v>480</v>
      </c>
    </row>
    <row r="5401" spans="1:16" outlineLevel="2" x14ac:dyDescent="0.3">
      <c r="A5401">
        <v>276</v>
      </c>
      <c r="B5401" t="s">
        <v>995</v>
      </c>
      <c r="C5401" s="7">
        <v>20</v>
      </c>
      <c r="D5401" s="7">
        <v>1</v>
      </c>
      <c r="E5401" s="7">
        <v>300</v>
      </c>
      <c r="F5401" s="1">
        <v>6012</v>
      </c>
      <c r="G5401" s="7">
        <v>1</v>
      </c>
      <c r="H5401">
        <v>87.17</v>
      </c>
      <c r="I5401" s="1">
        <v>6099.17</v>
      </c>
      <c r="J5401" s="7">
        <v>0</v>
      </c>
      <c r="K5401" s="7">
        <v>300</v>
      </c>
      <c r="L5401" s="1">
        <v>5781</v>
      </c>
      <c r="M5401" s="7">
        <v>50021826</v>
      </c>
      <c r="N5401" t="s">
        <v>1572</v>
      </c>
      <c r="O5401" s="7">
        <v>5</v>
      </c>
      <c r="P5401" s="7">
        <v>375</v>
      </c>
    </row>
    <row r="5402" spans="1:16" outlineLevel="2" x14ac:dyDescent="0.3">
      <c r="A5402">
        <v>276</v>
      </c>
      <c r="B5402" t="s">
        <v>995</v>
      </c>
      <c r="C5402" s="7">
        <v>20</v>
      </c>
      <c r="D5402" s="7">
        <v>5</v>
      </c>
      <c r="E5402" s="7">
        <v>799</v>
      </c>
      <c r="F5402" s="1">
        <v>12064.95</v>
      </c>
      <c r="G5402" s="7">
        <v>5</v>
      </c>
      <c r="H5402">
        <v>174.94</v>
      </c>
      <c r="I5402" s="1">
        <v>12239.89</v>
      </c>
      <c r="J5402" s="7">
        <v>267.86</v>
      </c>
      <c r="K5402" s="7">
        <v>671</v>
      </c>
      <c r="L5402" s="1">
        <v>9707.76</v>
      </c>
      <c r="M5402" s="7">
        <v>50021920</v>
      </c>
      <c r="N5402" t="s">
        <v>1387</v>
      </c>
      <c r="O5402" s="7">
        <v>10</v>
      </c>
      <c r="P5402" s="7">
        <v>144</v>
      </c>
    </row>
    <row r="5403" spans="1:16" outlineLevel="2" x14ac:dyDescent="0.3">
      <c r="A5403">
        <v>276</v>
      </c>
      <c r="B5403" t="s">
        <v>995</v>
      </c>
      <c r="C5403" s="7">
        <v>20</v>
      </c>
      <c r="D5403" s="7">
        <v>2</v>
      </c>
      <c r="E5403" s="7">
        <v>334</v>
      </c>
      <c r="F5403" s="1">
        <v>5497.22</v>
      </c>
      <c r="G5403" s="7">
        <v>2</v>
      </c>
      <c r="H5403">
        <v>79.709999999999994</v>
      </c>
      <c r="I5403" s="1">
        <v>5576.93</v>
      </c>
      <c r="J5403" s="7">
        <v>0.25</v>
      </c>
      <c r="K5403" s="7">
        <v>300</v>
      </c>
      <c r="L5403" s="1">
        <v>4914</v>
      </c>
      <c r="M5403" s="7">
        <v>50021501</v>
      </c>
      <c r="N5403" t="s">
        <v>1239</v>
      </c>
      <c r="O5403" s="7">
        <v>11</v>
      </c>
      <c r="P5403" s="7">
        <v>127</v>
      </c>
    </row>
    <row r="5404" spans="1:16" outlineLevel="2" x14ac:dyDescent="0.3">
      <c r="A5404">
        <v>276</v>
      </c>
      <c r="B5404" t="s">
        <v>995</v>
      </c>
      <c r="C5404" s="7">
        <v>20</v>
      </c>
      <c r="D5404" s="7">
        <v>1</v>
      </c>
      <c r="E5404" s="7">
        <v>116</v>
      </c>
      <c r="F5404" s="1">
        <v>2777.04</v>
      </c>
      <c r="G5404" s="7">
        <v>1</v>
      </c>
      <c r="H5404">
        <v>40.270000000000003</v>
      </c>
      <c r="I5404" s="1">
        <v>2817.31</v>
      </c>
      <c r="J5404" s="7">
        <v>65.36</v>
      </c>
      <c r="K5404" s="7">
        <v>85</v>
      </c>
      <c r="L5404" s="1">
        <v>1496</v>
      </c>
      <c r="M5404" s="7">
        <v>50488337</v>
      </c>
      <c r="N5404" t="s">
        <v>1326</v>
      </c>
      <c r="O5404" s="7">
        <v>5</v>
      </c>
      <c r="P5404" s="7">
        <v>219</v>
      </c>
    </row>
    <row r="5405" spans="1:16" outlineLevel="2" x14ac:dyDescent="0.3">
      <c r="A5405">
        <v>276</v>
      </c>
      <c r="B5405" t="s">
        <v>995</v>
      </c>
      <c r="C5405" s="7">
        <v>20</v>
      </c>
      <c r="D5405" s="7">
        <v>2</v>
      </c>
      <c r="E5405" s="7">
        <v>307</v>
      </c>
      <c r="F5405" s="1">
        <v>4683.76</v>
      </c>
      <c r="G5405" s="7">
        <v>2</v>
      </c>
      <c r="H5405">
        <v>67.92</v>
      </c>
      <c r="I5405" s="1">
        <v>4751.68</v>
      </c>
      <c r="J5405" s="7">
        <v>60</v>
      </c>
      <c r="K5405" s="7">
        <v>149</v>
      </c>
      <c r="L5405" s="1">
        <v>1997.71</v>
      </c>
      <c r="M5405" s="7">
        <v>50523548</v>
      </c>
      <c r="N5405" t="s">
        <v>1521</v>
      </c>
      <c r="O5405" s="7">
        <v>12</v>
      </c>
      <c r="P5405" s="7">
        <v>282</v>
      </c>
    </row>
    <row r="5406" spans="1:16" outlineLevel="2" x14ac:dyDescent="0.3">
      <c r="A5406">
        <v>276</v>
      </c>
      <c r="B5406" t="s">
        <v>995</v>
      </c>
      <c r="C5406" s="7">
        <v>20</v>
      </c>
      <c r="D5406" s="7">
        <v>1</v>
      </c>
      <c r="E5406" s="7">
        <v>300</v>
      </c>
      <c r="F5406" s="1">
        <v>14340</v>
      </c>
      <c r="G5406" s="7">
        <v>1</v>
      </c>
      <c r="H5406">
        <v>207.93</v>
      </c>
      <c r="I5406" s="1">
        <v>14547.93</v>
      </c>
      <c r="J5406" s="7">
        <v>0</v>
      </c>
      <c r="K5406" s="7">
        <v>300</v>
      </c>
      <c r="L5406" s="1">
        <v>13923</v>
      </c>
      <c r="M5406" s="7">
        <v>50021662</v>
      </c>
      <c r="N5406" t="s">
        <v>1648</v>
      </c>
      <c r="O5406" s="7">
        <v>8</v>
      </c>
      <c r="P5406" s="7">
        <v>384</v>
      </c>
    </row>
    <row r="5407" spans="1:16" outlineLevel="2" x14ac:dyDescent="0.3">
      <c r="A5407">
        <v>276</v>
      </c>
      <c r="B5407" t="s">
        <v>995</v>
      </c>
      <c r="C5407" s="7">
        <v>20</v>
      </c>
      <c r="D5407" s="7">
        <v>6</v>
      </c>
      <c r="E5407" s="8">
        <v>1134</v>
      </c>
      <c r="F5407" s="1">
        <v>22729.32</v>
      </c>
      <c r="G5407" s="7">
        <v>6</v>
      </c>
      <c r="H5407">
        <v>329.57</v>
      </c>
      <c r="I5407" s="1">
        <v>23058.89</v>
      </c>
      <c r="J5407" s="11">
        <v>1099</v>
      </c>
      <c r="K5407" s="8">
        <v>1611</v>
      </c>
      <c r="L5407" s="1">
        <v>31913.85</v>
      </c>
      <c r="M5407" s="7">
        <v>50021561</v>
      </c>
      <c r="N5407" t="s">
        <v>1251</v>
      </c>
      <c r="O5407" s="7">
        <v>3</v>
      </c>
      <c r="P5407" s="7">
        <v>179</v>
      </c>
    </row>
    <row r="5408" spans="1:16" outlineLevel="2" x14ac:dyDescent="0.3">
      <c r="A5408">
        <v>276</v>
      </c>
      <c r="B5408" t="s">
        <v>995</v>
      </c>
      <c r="C5408" s="7">
        <v>20</v>
      </c>
      <c r="D5408" s="7">
        <v>1</v>
      </c>
      <c r="E5408" s="7">
        <v>300</v>
      </c>
      <c r="F5408" s="1">
        <v>11919</v>
      </c>
      <c r="G5408" s="7">
        <v>1</v>
      </c>
      <c r="H5408">
        <v>172.83</v>
      </c>
      <c r="I5408" s="1">
        <v>12091.83</v>
      </c>
      <c r="J5408" s="7">
        <v>0</v>
      </c>
      <c r="K5408" s="7">
        <v>300</v>
      </c>
      <c r="L5408" s="1">
        <v>11685</v>
      </c>
      <c r="M5408" s="7">
        <v>50400120</v>
      </c>
      <c r="N5408" t="s">
        <v>1649</v>
      </c>
      <c r="O5408" s="7">
        <v>13</v>
      </c>
      <c r="P5408" s="7">
        <v>458</v>
      </c>
    </row>
    <row r="5409" spans="1:16" outlineLevel="2" x14ac:dyDescent="0.3">
      <c r="A5409">
        <v>276</v>
      </c>
      <c r="B5409" t="s">
        <v>995</v>
      </c>
      <c r="C5409" s="7">
        <v>20</v>
      </c>
      <c r="D5409" s="7">
        <v>5</v>
      </c>
      <c r="E5409" s="8">
        <v>1086</v>
      </c>
      <c r="F5409" s="1">
        <v>21054.3</v>
      </c>
      <c r="G5409" s="7">
        <v>5</v>
      </c>
      <c r="H5409">
        <v>305.27999999999997</v>
      </c>
      <c r="I5409" s="1">
        <v>21359.58</v>
      </c>
      <c r="J5409" s="7">
        <v>437.5</v>
      </c>
      <c r="K5409" s="8">
        <v>1092</v>
      </c>
      <c r="L5409" s="1">
        <v>20465.28</v>
      </c>
      <c r="M5409" s="7">
        <v>50021707</v>
      </c>
      <c r="N5409" t="s">
        <v>1129</v>
      </c>
      <c r="O5409" s="7">
        <v>7</v>
      </c>
      <c r="P5409" s="7">
        <v>337</v>
      </c>
    </row>
    <row r="5410" spans="1:16" outlineLevel="2" x14ac:dyDescent="0.3">
      <c r="A5410">
        <v>276</v>
      </c>
      <c r="B5410" t="s">
        <v>995</v>
      </c>
      <c r="C5410" s="7">
        <v>20</v>
      </c>
      <c r="D5410" s="7">
        <v>4</v>
      </c>
      <c r="E5410" s="8">
        <v>1200</v>
      </c>
      <c r="F5410" s="1">
        <v>22608</v>
      </c>
      <c r="G5410" s="7">
        <v>4</v>
      </c>
      <c r="H5410">
        <v>327.82</v>
      </c>
      <c r="I5410" s="1">
        <v>22935.82</v>
      </c>
      <c r="J5410" s="7">
        <v>0</v>
      </c>
      <c r="K5410" s="8">
        <v>1200</v>
      </c>
      <c r="L5410" s="1">
        <v>22029</v>
      </c>
      <c r="M5410" s="7">
        <v>50021906</v>
      </c>
      <c r="N5410" t="s">
        <v>1650</v>
      </c>
      <c r="O5410" s="7">
        <v>10</v>
      </c>
      <c r="P5410" s="7">
        <v>157</v>
      </c>
    </row>
    <row r="5411" spans="1:16" outlineLevel="2" x14ac:dyDescent="0.3">
      <c r="A5411">
        <v>276</v>
      </c>
      <c r="B5411" t="s">
        <v>995</v>
      </c>
      <c r="C5411" s="7">
        <v>20</v>
      </c>
      <c r="D5411" s="7">
        <v>1</v>
      </c>
      <c r="E5411" s="7">
        <v>300</v>
      </c>
      <c r="F5411" s="1">
        <v>7059</v>
      </c>
      <c r="G5411" s="7">
        <v>1</v>
      </c>
      <c r="H5411">
        <v>102.36</v>
      </c>
      <c r="I5411" s="1">
        <v>7161.36</v>
      </c>
      <c r="J5411" s="7">
        <v>0</v>
      </c>
      <c r="K5411" s="7">
        <v>300</v>
      </c>
      <c r="L5411" s="1">
        <v>6921</v>
      </c>
      <c r="M5411" s="7">
        <v>50021901</v>
      </c>
      <c r="N5411" t="s">
        <v>1269</v>
      </c>
      <c r="O5411" s="7">
        <v>10</v>
      </c>
      <c r="P5411" s="7">
        <v>152</v>
      </c>
    </row>
    <row r="5412" spans="1:16" outlineLevel="2" x14ac:dyDescent="0.3">
      <c r="A5412">
        <v>276</v>
      </c>
      <c r="B5412" t="s">
        <v>995</v>
      </c>
      <c r="C5412" s="7">
        <v>20</v>
      </c>
      <c r="D5412" s="7">
        <v>1</v>
      </c>
      <c r="E5412" s="7">
        <v>300</v>
      </c>
      <c r="F5412" s="1">
        <v>12414</v>
      </c>
      <c r="G5412" s="7">
        <v>1</v>
      </c>
      <c r="H5412">
        <v>180</v>
      </c>
      <c r="I5412" s="1">
        <v>12594</v>
      </c>
      <c r="J5412" s="7">
        <v>0</v>
      </c>
      <c r="K5412" s="7">
        <v>300</v>
      </c>
      <c r="L5412" s="1">
        <v>11373</v>
      </c>
      <c r="M5412" s="7">
        <v>50450967</v>
      </c>
      <c r="N5412" t="s">
        <v>1019</v>
      </c>
      <c r="P5412" s="7">
        <v>477</v>
      </c>
    </row>
    <row r="5413" spans="1:16" outlineLevel="2" x14ac:dyDescent="0.3">
      <c r="A5413">
        <v>276</v>
      </c>
      <c r="B5413" t="s">
        <v>995</v>
      </c>
      <c r="C5413" s="7">
        <v>20</v>
      </c>
      <c r="D5413" s="7">
        <v>2</v>
      </c>
      <c r="E5413" s="7">
        <v>300</v>
      </c>
      <c r="F5413" s="1">
        <v>7872</v>
      </c>
      <c r="G5413" s="7">
        <v>2</v>
      </c>
      <c r="H5413">
        <v>114.14</v>
      </c>
      <c r="I5413" s="1">
        <v>7986.14</v>
      </c>
      <c r="J5413" s="11">
        <v>1637</v>
      </c>
      <c r="K5413" s="7">
        <v>600</v>
      </c>
      <c r="L5413" s="1">
        <v>14772</v>
      </c>
      <c r="M5413" s="7">
        <v>50021702</v>
      </c>
      <c r="N5413" t="s">
        <v>1054</v>
      </c>
      <c r="O5413" s="7">
        <v>7</v>
      </c>
      <c r="P5413" s="7">
        <v>332</v>
      </c>
    </row>
    <row r="5414" spans="1:16" outlineLevel="2" x14ac:dyDescent="0.3">
      <c r="A5414">
        <v>276</v>
      </c>
      <c r="B5414" t="s">
        <v>995</v>
      </c>
      <c r="C5414" s="7">
        <v>20</v>
      </c>
      <c r="D5414" s="7">
        <v>1</v>
      </c>
      <c r="E5414" s="7">
        <v>300</v>
      </c>
      <c r="F5414" s="1">
        <v>14619</v>
      </c>
      <c r="G5414" s="7">
        <v>1</v>
      </c>
      <c r="H5414">
        <v>211.98</v>
      </c>
      <c r="I5414" s="1">
        <v>14830.98</v>
      </c>
      <c r="J5414" s="7">
        <v>0</v>
      </c>
      <c r="K5414" s="7">
        <v>300</v>
      </c>
      <c r="L5414" s="1">
        <v>14331</v>
      </c>
      <c r="M5414" s="7">
        <v>50018571</v>
      </c>
      <c r="N5414" t="s">
        <v>1596</v>
      </c>
      <c r="O5414" s="7">
        <v>1</v>
      </c>
      <c r="P5414" s="7">
        <v>275</v>
      </c>
    </row>
    <row r="5415" spans="1:16" outlineLevel="2" x14ac:dyDescent="0.3">
      <c r="A5415">
        <v>276</v>
      </c>
      <c r="B5415" t="s">
        <v>995</v>
      </c>
      <c r="C5415" s="7">
        <v>20</v>
      </c>
      <c r="D5415" s="7">
        <v>1</v>
      </c>
      <c r="E5415" s="7">
        <v>300</v>
      </c>
      <c r="F5415" s="1">
        <v>7014</v>
      </c>
      <c r="G5415" s="7">
        <v>1</v>
      </c>
      <c r="H5415">
        <v>101.7</v>
      </c>
      <c r="I5415" s="1">
        <v>7115.7</v>
      </c>
      <c r="J5415" s="7">
        <v>0</v>
      </c>
      <c r="K5415" s="7">
        <v>300</v>
      </c>
      <c r="L5415" s="1">
        <v>6810</v>
      </c>
      <c r="M5415" s="7">
        <v>50459152</v>
      </c>
      <c r="N5415" t="s">
        <v>1016</v>
      </c>
      <c r="P5415" s="7">
        <v>479</v>
      </c>
    </row>
    <row r="5416" spans="1:16" outlineLevel="2" x14ac:dyDescent="0.3">
      <c r="A5416">
        <v>276</v>
      </c>
      <c r="B5416" t="s">
        <v>995</v>
      </c>
      <c r="C5416" s="7">
        <v>20</v>
      </c>
      <c r="D5416" s="7">
        <v>1</v>
      </c>
      <c r="E5416" s="7">
        <v>74</v>
      </c>
      <c r="F5416" s="1">
        <v>1280.2</v>
      </c>
      <c r="G5416" s="7">
        <v>1</v>
      </c>
      <c r="H5416">
        <v>18.559999999999999</v>
      </c>
      <c r="I5416" s="1">
        <v>1298.76</v>
      </c>
      <c r="J5416" s="7">
        <v>73.5</v>
      </c>
      <c r="K5416" s="7">
        <v>51</v>
      </c>
      <c r="L5416">
        <v>848.13</v>
      </c>
      <c r="M5416" s="7">
        <v>50397177</v>
      </c>
      <c r="N5416" t="s">
        <v>1037</v>
      </c>
      <c r="O5416" s="7">
        <v>10</v>
      </c>
      <c r="P5416" s="7">
        <v>135</v>
      </c>
    </row>
    <row r="5417" spans="1:16" outlineLevel="2" x14ac:dyDescent="0.3">
      <c r="A5417">
        <v>276</v>
      </c>
      <c r="B5417" t="s">
        <v>995</v>
      </c>
      <c r="C5417" s="7">
        <v>20</v>
      </c>
      <c r="D5417" s="7">
        <v>2</v>
      </c>
      <c r="E5417" s="7">
        <v>600</v>
      </c>
      <c r="F5417" s="1">
        <v>15357</v>
      </c>
      <c r="G5417" s="7">
        <v>2</v>
      </c>
      <c r="H5417">
        <v>222.68</v>
      </c>
      <c r="I5417" s="1">
        <v>15579.68</v>
      </c>
      <c r="J5417" s="7">
        <v>0</v>
      </c>
      <c r="K5417" s="7">
        <v>600</v>
      </c>
      <c r="L5417" s="1">
        <v>14769</v>
      </c>
      <c r="M5417" s="7">
        <v>50020162</v>
      </c>
      <c r="N5417" t="s">
        <v>1178</v>
      </c>
      <c r="P5417" s="7">
        <v>204</v>
      </c>
    </row>
    <row r="5418" spans="1:16" outlineLevel="2" x14ac:dyDescent="0.3">
      <c r="A5418">
        <v>276</v>
      </c>
      <c r="B5418" t="s">
        <v>995</v>
      </c>
      <c r="C5418" s="7">
        <v>20</v>
      </c>
      <c r="D5418" s="7">
        <v>1</v>
      </c>
      <c r="E5418" s="7">
        <v>300</v>
      </c>
      <c r="F5418" s="1">
        <v>9510</v>
      </c>
      <c r="G5418" s="7">
        <v>1</v>
      </c>
      <c r="H5418">
        <v>137.9</v>
      </c>
      <c r="I5418" s="1">
        <v>9647.9</v>
      </c>
      <c r="J5418" s="7">
        <v>0</v>
      </c>
      <c r="K5418" s="7">
        <v>300</v>
      </c>
      <c r="L5418" s="1">
        <v>9324</v>
      </c>
      <c r="M5418" s="7">
        <v>50399455</v>
      </c>
      <c r="N5418" t="s">
        <v>1546</v>
      </c>
      <c r="O5418" s="7">
        <v>13</v>
      </c>
      <c r="P5418" s="7">
        <v>460</v>
      </c>
    </row>
    <row r="5419" spans="1:16" outlineLevel="2" x14ac:dyDescent="0.3">
      <c r="A5419">
        <v>276</v>
      </c>
      <c r="B5419" t="s">
        <v>995</v>
      </c>
      <c r="C5419" s="7">
        <v>20</v>
      </c>
      <c r="D5419" s="7">
        <v>1</v>
      </c>
      <c r="E5419" s="7">
        <v>300</v>
      </c>
      <c r="F5419" s="1">
        <v>15768</v>
      </c>
      <c r="G5419" s="7">
        <v>1</v>
      </c>
      <c r="H5419">
        <v>228.64</v>
      </c>
      <c r="I5419" s="1">
        <v>15996.64</v>
      </c>
      <c r="J5419" s="7">
        <v>0</v>
      </c>
      <c r="K5419" s="7">
        <v>300</v>
      </c>
      <c r="L5419" s="1">
        <v>15459</v>
      </c>
      <c r="M5419" s="7">
        <v>50399107</v>
      </c>
      <c r="N5419" t="s">
        <v>1443</v>
      </c>
      <c r="O5419" s="7">
        <v>9</v>
      </c>
      <c r="P5419" s="7">
        <v>45</v>
      </c>
    </row>
    <row r="5420" spans="1:16" outlineLevel="2" x14ac:dyDescent="0.3">
      <c r="A5420">
        <v>276</v>
      </c>
      <c r="B5420" t="s">
        <v>995</v>
      </c>
      <c r="C5420" s="7">
        <v>20</v>
      </c>
      <c r="D5420" s="7">
        <v>3</v>
      </c>
      <c r="E5420" s="7">
        <v>600</v>
      </c>
      <c r="F5420" s="1">
        <v>14436</v>
      </c>
      <c r="G5420" s="7">
        <v>3</v>
      </c>
      <c r="H5420">
        <v>209.32</v>
      </c>
      <c r="I5420" s="1">
        <v>14645.32</v>
      </c>
      <c r="J5420" s="7">
        <v>324</v>
      </c>
      <c r="K5420" s="7">
        <v>900</v>
      </c>
      <c r="L5420" s="1">
        <v>18960</v>
      </c>
      <c r="M5420" s="7">
        <v>50021005</v>
      </c>
      <c r="N5420" t="s">
        <v>1223</v>
      </c>
      <c r="O5420" s="7">
        <v>4</v>
      </c>
      <c r="P5420" s="7">
        <v>20</v>
      </c>
    </row>
    <row r="5421" spans="1:16" outlineLevel="2" x14ac:dyDescent="0.3">
      <c r="A5421">
        <v>276</v>
      </c>
      <c r="B5421" t="s">
        <v>995</v>
      </c>
      <c r="C5421" s="7">
        <v>20</v>
      </c>
      <c r="D5421" s="7">
        <v>6</v>
      </c>
      <c r="E5421" s="7">
        <v>463</v>
      </c>
      <c r="F5421" s="1">
        <v>6937.81</v>
      </c>
      <c r="G5421" s="7">
        <v>6</v>
      </c>
      <c r="H5421">
        <v>100.6</v>
      </c>
      <c r="I5421" s="1">
        <v>7038.41</v>
      </c>
      <c r="J5421" s="11">
        <v>1088.5</v>
      </c>
      <c r="K5421" s="8">
        <v>1000</v>
      </c>
      <c r="L5421" s="1">
        <v>13574.45</v>
      </c>
      <c r="M5421" s="7">
        <v>50021421</v>
      </c>
      <c r="N5421" t="s">
        <v>1143</v>
      </c>
      <c r="O5421" s="7">
        <v>12</v>
      </c>
      <c r="P5421" s="7">
        <v>89</v>
      </c>
    </row>
    <row r="5422" spans="1:16" outlineLevel="2" x14ac:dyDescent="0.3">
      <c r="A5422">
        <v>276</v>
      </c>
      <c r="B5422" t="s">
        <v>995</v>
      </c>
      <c r="C5422" s="7">
        <v>20</v>
      </c>
      <c r="D5422" s="7">
        <v>1</v>
      </c>
      <c r="E5422" s="7">
        <v>300</v>
      </c>
      <c r="F5422" s="1">
        <v>5199</v>
      </c>
      <c r="G5422" s="7">
        <v>1</v>
      </c>
      <c r="H5422">
        <v>75.39</v>
      </c>
      <c r="I5422" s="1">
        <v>5274.39</v>
      </c>
      <c r="J5422" s="7">
        <v>0</v>
      </c>
      <c r="K5422" s="7">
        <v>300</v>
      </c>
      <c r="L5422" s="1">
        <v>5049</v>
      </c>
      <c r="M5422" s="7">
        <v>50021758</v>
      </c>
      <c r="N5422" t="s">
        <v>1151</v>
      </c>
      <c r="O5422" s="7">
        <v>9</v>
      </c>
      <c r="P5422" s="7">
        <v>72</v>
      </c>
    </row>
    <row r="5423" spans="1:16" outlineLevel="2" x14ac:dyDescent="0.3">
      <c r="A5423">
        <v>276</v>
      </c>
      <c r="B5423" t="s">
        <v>995</v>
      </c>
      <c r="C5423" s="7">
        <v>20</v>
      </c>
      <c r="D5423" s="7">
        <v>1</v>
      </c>
      <c r="E5423" s="7">
        <v>61</v>
      </c>
      <c r="F5423" s="1">
        <v>1413.98</v>
      </c>
      <c r="G5423" s="7">
        <v>1</v>
      </c>
      <c r="H5423">
        <v>20.5</v>
      </c>
      <c r="I5423" s="1">
        <v>1434.48</v>
      </c>
      <c r="J5423" s="7">
        <v>81.75</v>
      </c>
      <c r="K5423" s="7">
        <v>47</v>
      </c>
      <c r="L5423" s="1">
        <v>1057.5</v>
      </c>
      <c r="M5423" s="7">
        <v>50021757</v>
      </c>
      <c r="N5423" t="s">
        <v>1523</v>
      </c>
      <c r="O5423" s="7">
        <v>9</v>
      </c>
      <c r="P5423" s="7">
        <v>70</v>
      </c>
    </row>
    <row r="5424" spans="1:16" outlineLevel="2" x14ac:dyDescent="0.3">
      <c r="A5424">
        <v>276</v>
      </c>
      <c r="B5424" t="s">
        <v>995</v>
      </c>
      <c r="C5424" s="7">
        <v>20</v>
      </c>
      <c r="D5424" s="7">
        <v>2</v>
      </c>
      <c r="E5424" s="7">
        <v>139</v>
      </c>
      <c r="F5424" s="1">
        <v>2706.33</v>
      </c>
      <c r="G5424" s="7">
        <v>2</v>
      </c>
      <c r="H5424">
        <v>39.24</v>
      </c>
      <c r="I5424" s="1">
        <v>2745.57</v>
      </c>
      <c r="J5424" s="7">
        <v>211.5</v>
      </c>
      <c r="K5424" s="7">
        <v>158</v>
      </c>
      <c r="L5424" s="1">
        <v>2957.76</v>
      </c>
      <c r="M5424" s="7">
        <v>50021908</v>
      </c>
      <c r="N5424" t="s">
        <v>1017</v>
      </c>
      <c r="O5424" s="7">
        <v>10</v>
      </c>
      <c r="P5424" s="7">
        <v>138</v>
      </c>
    </row>
    <row r="5425" spans="1:16" outlineLevel="2" x14ac:dyDescent="0.3">
      <c r="A5425">
        <v>276</v>
      </c>
      <c r="B5425" t="s">
        <v>995</v>
      </c>
      <c r="C5425" s="7">
        <v>20</v>
      </c>
      <c r="D5425" s="7">
        <v>1</v>
      </c>
      <c r="E5425" s="7">
        <v>212</v>
      </c>
      <c r="F5425" s="1">
        <v>5005.32</v>
      </c>
      <c r="G5425" s="7">
        <v>1</v>
      </c>
      <c r="H5425">
        <v>72.58</v>
      </c>
      <c r="I5425" s="1">
        <v>5077.8999999999996</v>
      </c>
      <c r="J5425" s="7">
        <v>155.75</v>
      </c>
      <c r="K5425" s="7">
        <v>175</v>
      </c>
      <c r="L5425" s="1">
        <v>4011</v>
      </c>
      <c r="M5425" s="7">
        <v>50483701</v>
      </c>
      <c r="N5425" t="s">
        <v>1156</v>
      </c>
      <c r="O5425" s="7">
        <v>7</v>
      </c>
      <c r="P5425" s="7">
        <v>278</v>
      </c>
    </row>
    <row r="5426" spans="1:16" outlineLevel="2" x14ac:dyDescent="0.3">
      <c r="A5426">
        <v>276</v>
      </c>
      <c r="B5426" t="s">
        <v>995</v>
      </c>
      <c r="C5426" s="7">
        <v>20</v>
      </c>
      <c r="D5426" s="7">
        <v>1</v>
      </c>
      <c r="E5426" s="7">
        <v>91</v>
      </c>
      <c r="F5426" s="1">
        <v>4317.95</v>
      </c>
      <c r="G5426" s="7">
        <v>1</v>
      </c>
      <c r="H5426">
        <v>62.61</v>
      </c>
      <c r="I5426" s="1">
        <v>4380.5600000000004</v>
      </c>
      <c r="J5426" s="7">
        <v>68.75</v>
      </c>
      <c r="K5426" s="7">
        <v>40</v>
      </c>
      <c r="L5426" s="1">
        <v>1675.2</v>
      </c>
      <c r="M5426" s="7">
        <v>50021237</v>
      </c>
      <c r="N5426" t="s">
        <v>1651</v>
      </c>
      <c r="O5426" s="7">
        <v>4</v>
      </c>
      <c r="P5426" s="7">
        <v>11</v>
      </c>
    </row>
    <row r="5427" spans="1:16" outlineLevel="2" x14ac:dyDescent="0.3">
      <c r="A5427">
        <v>276</v>
      </c>
      <c r="B5427" t="s">
        <v>995</v>
      </c>
      <c r="C5427" s="7">
        <v>20</v>
      </c>
      <c r="D5427" s="7">
        <v>1</v>
      </c>
      <c r="E5427" s="7">
        <v>300</v>
      </c>
      <c r="F5427" s="1">
        <v>8517</v>
      </c>
      <c r="G5427" s="7">
        <v>1</v>
      </c>
      <c r="H5427">
        <v>123.5</v>
      </c>
      <c r="I5427" s="1">
        <v>8640.5</v>
      </c>
      <c r="J5427" s="7">
        <v>0</v>
      </c>
      <c r="K5427" s="7">
        <v>300</v>
      </c>
      <c r="L5427" s="1">
        <v>8190</v>
      </c>
      <c r="M5427" s="7">
        <v>50029182</v>
      </c>
      <c r="N5427" t="s">
        <v>1204</v>
      </c>
      <c r="O5427" s="7">
        <v>5</v>
      </c>
      <c r="P5427" s="7">
        <v>354</v>
      </c>
    </row>
    <row r="5428" spans="1:16" outlineLevel="2" x14ac:dyDescent="0.3">
      <c r="A5428">
        <v>276</v>
      </c>
      <c r="B5428" t="s">
        <v>995</v>
      </c>
      <c r="C5428" s="7">
        <v>20</v>
      </c>
      <c r="D5428" s="7">
        <v>3</v>
      </c>
      <c r="E5428" s="7">
        <v>520</v>
      </c>
      <c r="F5428" s="1">
        <v>10583.23</v>
      </c>
      <c r="G5428" s="7">
        <v>3</v>
      </c>
      <c r="H5428">
        <v>153.46</v>
      </c>
      <c r="I5428" s="1">
        <v>10736.69</v>
      </c>
      <c r="J5428" s="7">
        <v>213.5</v>
      </c>
      <c r="K5428" s="7">
        <v>450</v>
      </c>
      <c r="L5428" s="1">
        <v>8631.18</v>
      </c>
      <c r="M5428" s="7">
        <v>50021925</v>
      </c>
      <c r="N5428" t="s">
        <v>1038</v>
      </c>
      <c r="O5428" s="7">
        <v>10</v>
      </c>
      <c r="P5428" s="7">
        <v>150</v>
      </c>
    </row>
    <row r="5429" spans="1:16" outlineLevel="2" x14ac:dyDescent="0.3">
      <c r="A5429">
        <v>276</v>
      </c>
      <c r="B5429" t="s">
        <v>995</v>
      </c>
      <c r="C5429" s="7">
        <v>20</v>
      </c>
      <c r="D5429" s="7">
        <v>1</v>
      </c>
      <c r="E5429" s="7">
        <v>300</v>
      </c>
      <c r="F5429" s="1">
        <v>20583</v>
      </c>
      <c r="G5429" s="7">
        <v>1</v>
      </c>
      <c r="H5429">
        <v>298.45</v>
      </c>
      <c r="I5429" s="1">
        <v>20881.45</v>
      </c>
      <c r="J5429" s="7">
        <v>0</v>
      </c>
      <c r="K5429" s="7">
        <v>300</v>
      </c>
      <c r="L5429" s="1">
        <v>20178</v>
      </c>
      <c r="M5429" s="7">
        <v>50018514</v>
      </c>
      <c r="N5429" t="s">
        <v>1652</v>
      </c>
      <c r="O5429" s="7">
        <v>1</v>
      </c>
      <c r="P5429" s="7">
        <v>428</v>
      </c>
    </row>
    <row r="5430" spans="1:16" outlineLevel="2" x14ac:dyDescent="0.3">
      <c r="A5430">
        <v>276</v>
      </c>
      <c r="B5430" t="s">
        <v>995</v>
      </c>
      <c r="C5430" s="7">
        <v>20</v>
      </c>
      <c r="D5430" s="7">
        <v>3</v>
      </c>
      <c r="E5430" s="7">
        <v>543</v>
      </c>
      <c r="F5430" s="1">
        <v>9045.2099999999991</v>
      </c>
      <c r="G5430" s="7">
        <v>3</v>
      </c>
      <c r="H5430">
        <v>131.15</v>
      </c>
      <c r="I5430" s="1">
        <v>9176.36</v>
      </c>
      <c r="J5430" s="7">
        <v>281</v>
      </c>
      <c r="K5430" s="7">
        <v>677</v>
      </c>
      <c r="L5430" s="1">
        <v>10662.77</v>
      </c>
      <c r="M5430" s="7">
        <v>50021905</v>
      </c>
      <c r="N5430" t="s">
        <v>1396</v>
      </c>
      <c r="O5430" s="7">
        <v>10</v>
      </c>
      <c r="P5430" s="7">
        <v>157</v>
      </c>
    </row>
    <row r="5431" spans="1:16" outlineLevel="2" x14ac:dyDescent="0.3">
      <c r="A5431">
        <v>276</v>
      </c>
      <c r="B5431" t="s">
        <v>995</v>
      </c>
      <c r="C5431" s="7">
        <v>20</v>
      </c>
      <c r="D5431" s="7">
        <v>1</v>
      </c>
      <c r="E5431" s="7">
        <v>69</v>
      </c>
      <c r="F5431" s="1">
        <v>1092.27</v>
      </c>
      <c r="G5431" s="7">
        <v>1</v>
      </c>
      <c r="H5431">
        <v>15.84</v>
      </c>
      <c r="I5431" s="1">
        <v>1108.1099999999999</v>
      </c>
      <c r="J5431" s="7">
        <v>77.25</v>
      </c>
      <c r="K5431" s="7">
        <v>50</v>
      </c>
      <c r="L5431">
        <v>761</v>
      </c>
      <c r="M5431" s="7">
        <v>50020152</v>
      </c>
      <c r="N5431" t="s">
        <v>1462</v>
      </c>
      <c r="P5431" s="7">
        <v>204</v>
      </c>
    </row>
    <row r="5432" spans="1:16" outlineLevel="2" x14ac:dyDescent="0.3">
      <c r="A5432">
        <v>276</v>
      </c>
      <c r="B5432" t="s">
        <v>995</v>
      </c>
      <c r="C5432" s="7">
        <v>20</v>
      </c>
      <c r="D5432" s="7">
        <v>1</v>
      </c>
      <c r="E5432" s="7">
        <v>300</v>
      </c>
      <c r="F5432" s="1">
        <v>8421</v>
      </c>
      <c r="G5432" s="7">
        <v>1</v>
      </c>
      <c r="H5432">
        <v>122.1</v>
      </c>
      <c r="I5432" s="1">
        <v>8543.1</v>
      </c>
      <c r="J5432" s="7">
        <v>0</v>
      </c>
      <c r="K5432" s="7">
        <v>300</v>
      </c>
      <c r="L5432" s="1">
        <v>8097</v>
      </c>
      <c r="M5432" s="7">
        <v>50399474</v>
      </c>
      <c r="N5432" t="s">
        <v>1653</v>
      </c>
      <c r="O5432" s="7">
        <v>4</v>
      </c>
      <c r="P5432" s="7">
        <v>18</v>
      </c>
    </row>
    <row r="5433" spans="1:16" outlineLevel="2" x14ac:dyDescent="0.3">
      <c r="A5433">
        <v>276</v>
      </c>
      <c r="B5433" t="s">
        <v>995</v>
      </c>
      <c r="C5433" s="7">
        <v>20</v>
      </c>
      <c r="D5433" s="7">
        <v>3</v>
      </c>
      <c r="E5433" s="7">
        <v>518</v>
      </c>
      <c r="F5433" s="1">
        <v>7659.71</v>
      </c>
      <c r="G5433" s="7">
        <v>3</v>
      </c>
      <c r="H5433">
        <v>111.06</v>
      </c>
      <c r="I5433" s="1">
        <v>7770.77</v>
      </c>
      <c r="J5433" s="7">
        <v>225.37</v>
      </c>
      <c r="K5433" s="7">
        <v>413</v>
      </c>
      <c r="L5433" s="1">
        <v>5929.5</v>
      </c>
      <c r="M5433" s="7">
        <v>50021917</v>
      </c>
      <c r="N5433" t="s">
        <v>1026</v>
      </c>
      <c r="O5433" s="7">
        <v>10</v>
      </c>
      <c r="P5433" s="7">
        <v>141</v>
      </c>
    </row>
    <row r="5434" spans="1:16" outlineLevel="2" x14ac:dyDescent="0.3">
      <c r="A5434">
        <v>276</v>
      </c>
      <c r="B5434" t="s">
        <v>995</v>
      </c>
      <c r="C5434" s="7">
        <v>20</v>
      </c>
      <c r="D5434" s="7">
        <v>3</v>
      </c>
      <c r="E5434" s="7">
        <v>600</v>
      </c>
      <c r="F5434" s="1">
        <v>9771</v>
      </c>
      <c r="G5434" s="7">
        <v>3</v>
      </c>
      <c r="H5434">
        <v>141.68</v>
      </c>
      <c r="I5434" s="1">
        <v>9912.68</v>
      </c>
      <c r="J5434" s="7">
        <v>118</v>
      </c>
      <c r="K5434" s="7">
        <v>677</v>
      </c>
      <c r="L5434" s="1">
        <v>10483.92</v>
      </c>
      <c r="M5434" s="7">
        <v>50021298</v>
      </c>
      <c r="N5434" t="s">
        <v>1007</v>
      </c>
      <c r="O5434" s="7">
        <v>4</v>
      </c>
      <c r="P5434" s="7">
        <v>44</v>
      </c>
    </row>
    <row r="5435" spans="1:16" outlineLevel="2" x14ac:dyDescent="0.3">
      <c r="A5435">
        <v>276</v>
      </c>
      <c r="B5435" t="s">
        <v>995</v>
      </c>
      <c r="C5435" s="7">
        <v>20</v>
      </c>
      <c r="D5435" s="7">
        <v>4</v>
      </c>
      <c r="E5435" s="8">
        <v>1156</v>
      </c>
      <c r="F5435" s="1">
        <v>18880.96</v>
      </c>
      <c r="G5435" s="7">
        <v>4</v>
      </c>
      <c r="H5435">
        <v>273.77</v>
      </c>
      <c r="I5435" s="1">
        <v>19154.73</v>
      </c>
      <c r="J5435" s="7">
        <v>136</v>
      </c>
      <c r="K5435" s="8">
        <v>1166</v>
      </c>
      <c r="L5435" s="1">
        <v>18192.7</v>
      </c>
      <c r="M5435" s="7">
        <v>50021342</v>
      </c>
      <c r="N5435" t="s">
        <v>1654</v>
      </c>
      <c r="O5435" s="7">
        <v>4</v>
      </c>
      <c r="P5435" s="7">
        <v>44</v>
      </c>
    </row>
    <row r="5436" spans="1:16" outlineLevel="2" x14ac:dyDescent="0.3">
      <c r="A5436">
        <v>276</v>
      </c>
      <c r="B5436" t="s">
        <v>995</v>
      </c>
      <c r="C5436" s="7">
        <v>20</v>
      </c>
      <c r="D5436" s="7">
        <v>7</v>
      </c>
      <c r="E5436" s="8">
        <v>1180</v>
      </c>
      <c r="F5436" s="1">
        <v>28806.14</v>
      </c>
      <c r="G5436" s="7">
        <v>7</v>
      </c>
      <c r="H5436">
        <v>417.7</v>
      </c>
      <c r="I5436" s="1">
        <v>29223.84</v>
      </c>
      <c r="J5436" s="7">
        <v>708.5</v>
      </c>
      <c r="K5436" s="8">
        <v>1399</v>
      </c>
      <c r="L5436" s="1">
        <v>30911.57</v>
      </c>
      <c r="M5436" s="7">
        <v>50021723</v>
      </c>
      <c r="N5436" t="s">
        <v>1417</v>
      </c>
      <c r="O5436" s="7">
        <v>8</v>
      </c>
      <c r="P5436" s="7">
        <v>404</v>
      </c>
    </row>
    <row r="5437" spans="1:16" outlineLevel="2" x14ac:dyDescent="0.3">
      <c r="A5437">
        <v>276</v>
      </c>
      <c r="B5437" t="s">
        <v>995</v>
      </c>
      <c r="C5437" s="7">
        <v>20</v>
      </c>
      <c r="D5437" s="7">
        <v>2</v>
      </c>
      <c r="E5437" s="7">
        <v>594</v>
      </c>
      <c r="F5437" s="1">
        <v>14308.08</v>
      </c>
      <c r="G5437" s="7">
        <v>2</v>
      </c>
      <c r="H5437">
        <v>207.46</v>
      </c>
      <c r="I5437" s="1">
        <v>14515.54</v>
      </c>
      <c r="J5437" s="7">
        <v>250</v>
      </c>
      <c r="K5437" s="7">
        <v>550</v>
      </c>
      <c r="L5437" s="1">
        <v>11657</v>
      </c>
      <c r="M5437" s="7">
        <v>50020726</v>
      </c>
      <c r="N5437" t="s">
        <v>1131</v>
      </c>
      <c r="P5437" s="7">
        <v>249</v>
      </c>
    </row>
    <row r="5438" spans="1:16" outlineLevel="2" x14ac:dyDescent="0.3">
      <c r="A5438">
        <v>276</v>
      </c>
      <c r="B5438" t="s">
        <v>995</v>
      </c>
      <c r="C5438" s="7">
        <v>20</v>
      </c>
      <c r="D5438" s="7">
        <v>1</v>
      </c>
      <c r="E5438" s="7">
        <v>300</v>
      </c>
      <c r="F5438" s="1">
        <v>13269</v>
      </c>
      <c r="G5438" s="7">
        <v>1</v>
      </c>
      <c r="H5438">
        <v>192.4</v>
      </c>
      <c r="I5438" s="1">
        <v>13461.4</v>
      </c>
      <c r="J5438" s="7">
        <v>0</v>
      </c>
      <c r="K5438" s="7">
        <v>300</v>
      </c>
      <c r="L5438" s="1">
        <v>12159</v>
      </c>
      <c r="M5438" s="7">
        <v>50356761</v>
      </c>
      <c r="N5438" t="s">
        <v>1045</v>
      </c>
      <c r="P5438" s="7">
        <v>318</v>
      </c>
    </row>
    <row r="5439" spans="1:16" outlineLevel="2" x14ac:dyDescent="0.3">
      <c r="A5439">
        <v>276</v>
      </c>
      <c r="B5439" t="s">
        <v>995</v>
      </c>
      <c r="C5439" s="7">
        <v>20</v>
      </c>
      <c r="D5439" s="7">
        <v>2</v>
      </c>
      <c r="E5439" s="7">
        <v>318</v>
      </c>
      <c r="F5439" s="1">
        <v>12355.14</v>
      </c>
      <c r="G5439" s="7">
        <v>2</v>
      </c>
      <c r="H5439">
        <v>179.15</v>
      </c>
      <c r="I5439" s="1">
        <v>12534.29</v>
      </c>
      <c r="J5439" s="7">
        <v>0</v>
      </c>
      <c r="K5439" s="7">
        <v>300</v>
      </c>
      <c r="L5439" s="1">
        <v>11490</v>
      </c>
      <c r="M5439" s="7">
        <v>50328558</v>
      </c>
      <c r="N5439" t="s">
        <v>1006</v>
      </c>
      <c r="P5439" s="7">
        <v>306</v>
      </c>
    </row>
    <row r="5440" spans="1:16" outlineLevel="2" x14ac:dyDescent="0.3">
      <c r="A5440">
        <v>276</v>
      </c>
      <c r="B5440" t="s">
        <v>995</v>
      </c>
      <c r="C5440" s="7">
        <v>20</v>
      </c>
      <c r="D5440" s="7">
        <v>2</v>
      </c>
      <c r="E5440" s="7">
        <v>147</v>
      </c>
      <c r="F5440" s="1">
        <v>10160.64</v>
      </c>
      <c r="G5440" s="7">
        <v>2</v>
      </c>
      <c r="H5440">
        <v>147.33000000000001</v>
      </c>
      <c r="I5440" s="1">
        <v>10307.969999999999</v>
      </c>
      <c r="J5440" s="7">
        <v>36.5</v>
      </c>
      <c r="K5440" s="7">
        <v>363</v>
      </c>
      <c r="L5440" s="1">
        <v>24497.79</v>
      </c>
      <c r="M5440" s="7">
        <v>50018591</v>
      </c>
      <c r="N5440" t="s">
        <v>1655</v>
      </c>
      <c r="O5440" s="7">
        <v>8</v>
      </c>
      <c r="P5440" s="7">
        <v>383</v>
      </c>
    </row>
    <row r="5441" spans="1:16" outlineLevel="2" x14ac:dyDescent="0.3">
      <c r="A5441">
        <v>276</v>
      </c>
      <c r="B5441" t="s">
        <v>995</v>
      </c>
      <c r="C5441" s="7">
        <v>20</v>
      </c>
      <c r="D5441" s="7">
        <v>1</v>
      </c>
      <c r="E5441" s="7">
        <v>300</v>
      </c>
      <c r="F5441" s="1">
        <v>19743</v>
      </c>
      <c r="G5441" s="7">
        <v>1</v>
      </c>
      <c r="H5441">
        <v>286.27</v>
      </c>
      <c r="I5441" s="1">
        <v>20029.27</v>
      </c>
      <c r="J5441" s="7">
        <v>0</v>
      </c>
      <c r="K5441" s="7">
        <v>300</v>
      </c>
      <c r="L5441" s="1">
        <v>19356</v>
      </c>
      <c r="M5441" s="7">
        <v>50336254</v>
      </c>
      <c r="N5441" t="s">
        <v>1044</v>
      </c>
      <c r="P5441" s="7">
        <v>239</v>
      </c>
    </row>
    <row r="5442" spans="1:16" outlineLevel="2" x14ac:dyDescent="0.3">
      <c r="A5442">
        <v>276</v>
      </c>
      <c r="B5442" t="s">
        <v>995</v>
      </c>
      <c r="C5442" s="7">
        <v>20</v>
      </c>
      <c r="D5442" s="7">
        <v>1</v>
      </c>
      <c r="E5442" s="7">
        <v>300</v>
      </c>
      <c r="F5442" s="1">
        <v>16593</v>
      </c>
      <c r="G5442" s="7">
        <v>1</v>
      </c>
      <c r="H5442">
        <v>240.6</v>
      </c>
      <c r="I5442" s="1">
        <v>16833.599999999999</v>
      </c>
      <c r="J5442" s="7">
        <v>0</v>
      </c>
      <c r="K5442" s="7">
        <v>300</v>
      </c>
      <c r="L5442" s="1">
        <v>16110</v>
      </c>
      <c r="M5442" s="7">
        <v>50021662</v>
      </c>
      <c r="N5442" t="s">
        <v>1648</v>
      </c>
      <c r="O5442" s="7">
        <v>8</v>
      </c>
      <c r="P5442" s="7">
        <v>384</v>
      </c>
    </row>
    <row r="5443" spans="1:16" outlineLevel="2" x14ac:dyDescent="0.3">
      <c r="A5443">
        <v>276</v>
      </c>
      <c r="B5443" t="s">
        <v>995</v>
      </c>
      <c r="C5443" s="7">
        <v>20</v>
      </c>
      <c r="D5443" s="7">
        <v>3</v>
      </c>
      <c r="E5443" s="7">
        <v>486</v>
      </c>
      <c r="F5443" s="1">
        <v>8702.7000000000007</v>
      </c>
      <c r="G5443" s="7">
        <v>3</v>
      </c>
      <c r="H5443">
        <v>126.19</v>
      </c>
      <c r="I5443" s="1">
        <v>8828.89</v>
      </c>
      <c r="J5443" s="7">
        <v>173.75</v>
      </c>
      <c r="K5443" s="7">
        <v>420</v>
      </c>
      <c r="L5443" s="1">
        <v>7001.1</v>
      </c>
      <c r="M5443" s="7">
        <v>50021303</v>
      </c>
      <c r="N5443" t="s">
        <v>1309</v>
      </c>
      <c r="O5443" s="7">
        <v>4</v>
      </c>
      <c r="P5443" s="7">
        <v>37</v>
      </c>
    </row>
    <row r="5444" spans="1:16" outlineLevel="2" x14ac:dyDescent="0.3">
      <c r="A5444">
        <v>276</v>
      </c>
      <c r="B5444" t="s">
        <v>995</v>
      </c>
      <c r="C5444" s="7">
        <v>20</v>
      </c>
      <c r="D5444" s="7">
        <v>2</v>
      </c>
      <c r="E5444" s="7">
        <v>372</v>
      </c>
      <c r="F5444" s="1">
        <v>6717.26</v>
      </c>
      <c r="G5444" s="7">
        <v>2</v>
      </c>
      <c r="H5444">
        <v>97.4</v>
      </c>
      <c r="I5444" s="1">
        <v>6814.66</v>
      </c>
      <c r="J5444" s="7">
        <v>333.5</v>
      </c>
      <c r="K5444" s="7">
        <v>349</v>
      </c>
      <c r="L5444" s="1">
        <v>6129.14</v>
      </c>
      <c r="M5444" s="7">
        <v>50021282</v>
      </c>
      <c r="N5444" t="s">
        <v>1208</v>
      </c>
      <c r="O5444" s="7">
        <v>4</v>
      </c>
      <c r="P5444" s="7">
        <v>27</v>
      </c>
    </row>
    <row r="5445" spans="1:16" outlineLevel="2" x14ac:dyDescent="0.3">
      <c r="A5445">
        <v>276</v>
      </c>
      <c r="B5445" t="s">
        <v>995</v>
      </c>
      <c r="C5445" s="7">
        <v>20</v>
      </c>
      <c r="D5445" s="7">
        <v>4</v>
      </c>
      <c r="E5445" s="7">
        <v>547</v>
      </c>
      <c r="F5445" s="1">
        <v>9417.77</v>
      </c>
      <c r="G5445" s="7">
        <v>4</v>
      </c>
      <c r="H5445">
        <v>136.56</v>
      </c>
      <c r="I5445" s="1">
        <v>9554.33</v>
      </c>
      <c r="J5445" s="7">
        <v>690.96</v>
      </c>
      <c r="K5445" s="7">
        <v>819</v>
      </c>
      <c r="L5445" s="1">
        <v>13486.88</v>
      </c>
      <c r="M5445" s="7">
        <v>50021492</v>
      </c>
      <c r="N5445" t="s">
        <v>1074</v>
      </c>
      <c r="O5445" s="7">
        <v>11</v>
      </c>
      <c r="P5445" s="7">
        <v>132</v>
      </c>
    </row>
    <row r="5446" spans="1:16" outlineLevel="2" x14ac:dyDescent="0.3">
      <c r="A5446">
        <v>276</v>
      </c>
      <c r="B5446" t="s">
        <v>995</v>
      </c>
      <c r="C5446" s="7">
        <v>20</v>
      </c>
      <c r="D5446" s="7">
        <v>1</v>
      </c>
      <c r="E5446" s="7">
        <v>300</v>
      </c>
      <c r="F5446" s="1">
        <v>8118</v>
      </c>
      <c r="G5446" s="7">
        <v>1</v>
      </c>
      <c r="H5446">
        <v>117.71</v>
      </c>
      <c r="I5446" s="1">
        <v>8235.7099999999991</v>
      </c>
      <c r="J5446" s="7">
        <v>0</v>
      </c>
      <c r="K5446" s="7">
        <v>300</v>
      </c>
      <c r="L5446" s="1">
        <v>7959</v>
      </c>
      <c r="M5446" s="7">
        <v>50399463</v>
      </c>
      <c r="N5446" t="s">
        <v>1375</v>
      </c>
      <c r="O5446" s="7">
        <v>13</v>
      </c>
      <c r="P5446" s="7">
        <v>468</v>
      </c>
    </row>
    <row r="5447" spans="1:16" outlineLevel="2" x14ac:dyDescent="0.3">
      <c r="A5447">
        <v>276</v>
      </c>
      <c r="B5447" t="s">
        <v>995</v>
      </c>
      <c r="C5447" s="7">
        <v>20</v>
      </c>
      <c r="D5447" s="7">
        <v>5</v>
      </c>
      <c r="E5447" s="7">
        <v>547</v>
      </c>
      <c r="F5447" s="1">
        <v>10064.6</v>
      </c>
      <c r="G5447" s="7">
        <v>5</v>
      </c>
      <c r="H5447">
        <v>145.94</v>
      </c>
      <c r="I5447" s="1">
        <v>10210.540000000001</v>
      </c>
      <c r="J5447" s="11">
        <v>1469.24</v>
      </c>
      <c r="K5447" s="7">
        <v>691</v>
      </c>
      <c r="L5447" s="1">
        <v>12529.25</v>
      </c>
      <c r="M5447" s="7">
        <v>50021758</v>
      </c>
      <c r="N5447" t="s">
        <v>1151</v>
      </c>
      <c r="O5447" s="7">
        <v>9</v>
      </c>
      <c r="P5447" s="7">
        <v>72</v>
      </c>
    </row>
    <row r="5448" spans="1:16" outlineLevel="2" x14ac:dyDescent="0.3">
      <c r="A5448">
        <v>276</v>
      </c>
      <c r="B5448" t="s">
        <v>995</v>
      </c>
      <c r="C5448" s="7">
        <v>20</v>
      </c>
      <c r="D5448" s="7">
        <v>3</v>
      </c>
      <c r="E5448" s="7">
        <v>638</v>
      </c>
      <c r="F5448" s="1">
        <v>11771.94</v>
      </c>
      <c r="G5448" s="7">
        <v>3</v>
      </c>
      <c r="H5448">
        <v>170.7</v>
      </c>
      <c r="I5448" s="1">
        <v>11942.64</v>
      </c>
      <c r="J5448" s="7">
        <v>244.75</v>
      </c>
      <c r="K5448" s="7">
        <v>605</v>
      </c>
      <c r="L5448" s="1">
        <v>10614.57</v>
      </c>
      <c r="M5448" s="7">
        <v>50025024</v>
      </c>
      <c r="N5448" t="s">
        <v>1558</v>
      </c>
      <c r="O5448" s="7">
        <v>8</v>
      </c>
      <c r="P5448" s="7">
        <v>407</v>
      </c>
    </row>
    <row r="5449" spans="1:16" outlineLevel="2" x14ac:dyDescent="0.3">
      <c r="A5449">
        <v>276</v>
      </c>
      <c r="B5449" t="s">
        <v>995</v>
      </c>
      <c r="C5449" s="7">
        <v>20</v>
      </c>
      <c r="D5449" s="7">
        <v>1</v>
      </c>
      <c r="E5449" s="7">
        <v>300</v>
      </c>
      <c r="F5449" s="1">
        <v>8775</v>
      </c>
      <c r="G5449" s="7">
        <v>1</v>
      </c>
      <c r="H5449">
        <v>127.24</v>
      </c>
      <c r="I5449" s="1">
        <v>8902.24</v>
      </c>
      <c r="J5449" s="7">
        <v>0</v>
      </c>
      <c r="K5449" s="7">
        <v>300</v>
      </c>
      <c r="L5449" s="1">
        <v>8520</v>
      </c>
      <c r="M5449" s="7">
        <v>50018893</v>
      </c>
      <c r="N5449" t="s">
        <v>1257</v>
      </c>
      <c r="P5449" s="7">
        <v>426</v>
      </c>
    </row>
    <row r="5450" spans="1:16" outlineLevel="2" x14ac:dyDescent="0.3">
      <c r="A5450">
        <v>276</v>
      </c>
      <c r="B5450" t="s">
        <v>995</v>
      </c>
      <c r="C5450" s="7">
        <v>20</v>
      </c>
      <c r="D5450" s="7">
        <v>1</v>
      </c>
      <c r="E5450" s="7">
        <v>131</v>
      </c>
      <c r="F5450" s="1">
        <v>3286.79</v>
      </c>
      <c r="G5450" s="7">
        <v>1</v>
      </c>
      <c r="H5450">
        <v>47.66</v>
      </c>
      <c r="I5450" s="1">
        <v>3334.45</v>
      </c>
      <c r="J5450" s="7">
        <v>170.1</v>
      </c>
      <c r="K5450" s="7">
        <v>116</v>
      </c>
      <c r="L5450" s="1">
        <v>2825.76</v>
      </c>
      <c r="M5450" s="7">
        <v>50018565</v>
      </c>
      <c r="N5450" t="s">
        <v>1656</v>
      </c>
      <c r="P5450" s="7">
        <v>274</v>
      </c>
    </row>
    <row r="5451" spans="1:16" outlineLevel="2" x14ac:dyDescent="0.3">
      <c r="A5451">
        <v>276</v>
      </c>
      <c r="B5451" t="s">
        <v>995</v>
      </c>
      <c r="C5451" s="7">
        <v>20</v>
      </c>
      <c r="D5451" s="7">
        <v>1</v>
      </c>
      <c r="E5451" s="7">
        <v>300</v>
      </c>
      <c r="F5451" s="1">
        <v>8811</v>
      </c>
      <c r="G5451" s="7">
        <v>1</v>
      </c>
      <c r="H5451">
        <v>127.76</v>
      </c>
      <c r="I5451" s="1">
        <v>8938.76</v>
      </c>
      <c r="J5451" s="7">
        <v>0</v>
      </c>
      <c r="K5451" s="7">
        <v>300</v>
      </c>
      <c r="L5451" s="1">
        <v>8553</v>
      </c>
      <c r="M5451" s="7">
        <v>50021768</v>
      </c>
      <c r="N5451" t="s">
        <v>1276</v>
      </c>
      <c r="O5451" s="7">
        <v>9</v>
      </c>
      <c r="P5451" s="7">
        <v>53</v>
      </c>
    </row>
    <row r="5452" spans="1:16" outlineLevel="2" x14ac:dyDescent="0.3">
      <c r="A5452">
        <v>276</v>
      </c>
      <c r="B5452" t="s">
        <v>995</v>
      </c>
      <c r="C5452" s="7">
        <v>20</v>
      </c>
      <c r="D5452" s="7">
        <v>1</v>
      </c>
      <c r="E5452" s="7">
        <v>300</v>
      </c>
      <c r="F5452" s="1">
        <v>6840</v>
      </c>
      <c r="G5452" s="7">
        <v>1</v>
      </c>
      <c r="H5452">
        <v>99.18</v>
      </c>
      <c r="I5452" s="1">
        <v>6939.18</v>
      </c>
      <c r="J5452" s="7">
        <v>86.73</v>
      </c>
      <c r="K5452" s="7">
        <v>282</v>
      </c>
      <c r="L5452" s="1">
        <v>5778.18</v>
      </c>
      <c r="M5452" s="7">
        <v>50021851</v>
      </c>
      <c r="N5452" t="s">
        <v>1296</v>
      </c>
      <c r="P5452" s="7">
        <v>194</v>
      </c>
    </row>
    <row r="5453" spans="1:16" outlineLevel="2" x14ac:dyDescent="0.3">
      <c r="A5453">
        <v>276</v>
      </c>
      <c r="B5453" t="s">
        <v>995</v>
      </c>
      <c r="C5453" s="7">
        <v>20</v>
      </c>
      <c r="D5453" s="7">
        <v>1</v>
      </c>
      <c r="E5453" s="7">
        <v>200</v>
      </c>
      <c r="F5453" s="1">
        <v>5884</v>
      </c>
      <c r="G5453" s="7">
        <v>1</v>
      </c>
      <c r="H5453">
        <v>85.32</v>
      </c>
      <c r="I5453" s="1">
        <v>5969.32</v>
      </c>
      <c r="J5453" s="7">
        <v>0</v>
      </c>
      <c r="K5453" s="7">
        <v>104</v>
      </c>
      <c r="L5453" s="1">
        <v>2942.16</v>
      </c>
      <c r="M5453" s="7">
        <v>50021768</v>
      </c>
      <c r="N5453" t="s">
        <v>1276</v>
      </c>
      <c r="O5453" s="7">
        <v>9</v>
      </c>
      <c r="P5453" s="7">
        <v>53</v>
      </c>
    </row>
    <row r="5454" spans="1:16" outlineLevel="2" x14ac:dyDescent="0.3">
      <c r="A5454">
        <v>276</v>
      </c>
      <c r="B5454" t="s">
        <v>995</v>
      </c>
      <c r="C5454" s="7">
        <v>20</v>
      </c>
      <c r="D5454" s="7">
        <v>1</v>
      </c>
      <c r="E5454" s="7">
        <v>159</v>
      </c>
      <c r="F5454" s="1">
        <v>3685.62</v>
      </c>
      <c r="G5454" s="7">
        <v>1</v>
      </c>
      <c r="H5454">
        <v>53.44</v>
      </c>
      <c r="I5454" s="1">
        <v>3739.06</v>
      </c>
      <c r="J5454" s="7">
        <v>30.73</v>
      </c>
      <c r="K5454" s="7">
        <v>94</v>
      </c>
      <c r="L5454" s="1">
        <v>2115</v>
      </c>
      <c r="M5454" s="7">
        <v>50022175</v>
      </c>
      <c r="N5454" t="s">
        <v>1014</v>
      </c>
      <c r="O5454" s="7">
        <v>10</v>
      </c>
      <c r="P5454" s="7">
        <v>139</v>
      </c>
    </row>
    <row r="5455" spans="1:16" outlineLevel="2" x14ac:dyDescent="0.3">
      <c r="A5455">
        <v>276</v>
      </c>
      <c r="B5455" t="s">
        <v>995</v>
      </c>
      <c r="C5455" s="7">
        <v>20</v>
      </c>
      <c r="D5455" s="7">
        <v>1</v>
      </c>
      <c r="E5455" s="7">
        <v>160</v>
      </c>
      <c r="F5455" s="1">
        <v>2476.8000000000002</v>
      </c>
      <c r="G5455" s="7">
        <v>1</v>
      </c>
      <c r="H5455">
        <v>35.909999999999997</v>
      </c>
      <c r="I5455" s="1">
        <v>2512.71</v>
      </c>
      <c r="J5455" s="7">
        <v>15.75</v>
      </c>
      <c r="K5455" s="7">
        <v>80</v>
      </c>
      <c r="L5455" s="1">
        <v>1077.5999999999999</v>
      </c>
      <c r="M5455" s="7">
        <v>50025015</v>
      </c>
      <c r="N5455" t="s">
        <v>1486</v>
      </c>
      <c r="O5455" s="7">
        <v>5</v>
      </c>
      <c r="P5455" s="7">
        <v>269</v>
      </c>
    </row>
    <row r="5456" spans="1:16" outlineLevel="2" x14ac:dyDescent="0.3">
      <c r="A5456">
        <v>276</v>
      </c>
      <c r="B5456" t="s">
        <v>995</v>
      </c>
      <c r="C5456" s="7">
        <v>20</v>
      </c>
      <c r="D5456" s="7">
        <v>1</v>
      </c>
      <c r="E5456" s="7">
        <v>71</v>
      </c>
      <c r="F5456" s="1">
        <v>1293.6199999999999</v>
      </c>
      <c r="G5456" s="7">
        <v>1</v>
      </c>
      <c r="H5456">
        <v>18.760000000000002</v>
      </c>
      <c r="I5456" s="1">
        <v>1312.38</v>
      </c>
      <c r="J5456" s="7">
        <v>114</v>
      </c>
      <c r="K5456" s="7">
        <v>89</v>
      </c>
      <c r="L5456" s="1">
        <v>1424.89</v>
      </c>
      <c r="M5456" s="7">
        <v>50021865</v>
      </c>
      <c r="N5456" t="s">
        <v>1295</v>
      </c>
      <c r="P5456" s="7">
        <v>200</v>
      </c>
    </row>
    <row r="5457" spans="1:16" outlineLevel="2" x14ac:dyDescent="0.3">
      <c r="A5457">
        <v>276</v>
      </c>
      <c r="B5457" t="s">
        <v>995</v>
      </c>
      <c r="C5457" s="7">
        <v>20</v>
      </c>
      <c r="D5457" s="7">
        <v>6</v>
      </c>
      <c r="E5457" s="8">
        <v>1230</v>
      </c>
      <c r="F5457" s="1">
        <v>26616.65</v>
      </c>
      <c r="G5457" s="7">
        <v>6</v>
      </c>
      <c r="H5457">
        <v>385.95</v>
      </c>
      <c r="I5457" s="1">
        <v>27002.6</v>
      </c>
      <c r="J5457" s="7">
        <v>461</v>
      </c>
      <c r="K5457" s="8">
        <v>1174</v>
      </c>
      <c r="L5457" s="1">
        <v>22009.93</v>
      </c>
      <c r="M5457" s="7">
        <v>50021426</v>
      </c>
      <c r="N5457" t="s">
        <v>1023</v>
      </c>
      <c r="O5457" s="7">
        <v>12</v>
      </c>
      <c r="P5457" s="7">
        <v>94</v>
      </c>
    </row>
    <row r="5458" spans="1:16" outlineLevel="2" x14ac:dyDescent="0.3">
      <c r="A5458">
        <v>276</v>
      </c>
      <c r="B5458" t="s">
        <v>995</v>
      </c>
      <c r="C5458" s="7">
        <v>20</v>
      </c>
      <c r="D5458" s="7">
        <v>1</v>
      </c>
      <c r="E5458" s="7">
        <v>115</v>
      </c>
      <c r="F5458" s="1">
        <v>1774.45</v>
      </c>
      <c r="G5458" s="7">
        <v>1</v>
      </c>
      <c r="H5458">
        <v>25.73</v>
      </c>
      <c r="I5458" s="1">
        <v>1800.18</v>
      </c>
      <c r="J5458" s="7">
        <v>62.5</v>
      </c>
      <c r="K5458" s="7">
        <v>81</v>
      </c>
      <c r="L5458" s="1">
        <v>1087.02</v>
      </c>
      <c r="M5458" s="7">
        <v>50021669</v>
      </c>
      <c r="N5458" t="s">
        <v>1154</v>
      </c>
      <c r="O5458" s="7">
        <v>8</v>
      </c>
      <c r="P5458" s="7">
        <v>388</v>
      </c>
    </row>
    <row r="5459" spans="1:16" outlineLevel="2" x14ac:dyDescent="0.3">
      <c r="A5459">
        <v>276</v>
      </c>
      <c r="B5459" t="s">
        <v>995</v>
      </c>
      <c r="C5459" s="7">
        <v>20</v>
      </c>
      <c r="D5459" s="7">
        <v>4</v>
      </c>
      <c r="E5459" s="8">
        <v>1018</v>
      </c>
      <c r="F5459" s="1">
        <v>24983.200000000001</v>
      </c>
      <c r="G5459" s="7">
        <v>4</v>
      </c>
      <c r="H5459">
        <v>362.26</v>
      </c>
      <c r="I5459" s="1">
        <v>25345.46</v>
      </c>
      <c r="J5459" s="7">
        <v>141.49</v>
      </c>
      <c r="K5459" s="8">
        <v>1015</v>
      </c>
      <c r="L5459" s="1">
        <v>22851.9</v>
      </c>
      <c r="M5459" s="7">
        <v>50021481</v>
      </c>
      <c r="N5459" t="s">
        <v>1483</v>
      </c>
      <c r="O5459" s="7">
        <v>11</v>
      </c>
      <c r="P5459" s="7">
        <v>109</v>
      </c>
    </row>
    <row r="5460" spans="1:16" outlineLevel="2" x14ac:dyDescent="0.3">
      <c r="A5460">
        <v>276</v>
      </c>
      <c r="B5460" t="s">
        <v>995</v>
      </c>
      <c r="C5460" s="7">
        <v>20</v>
      </c>
      <c r="D5460" s="7">
        <v>5</v>
      </c>
      <c r="E5460" s="8">
        <v>1200</v>
      </c>
      <c r="F5460" s="1">
        <v>20424</v>
      </c>
      <c r="G5460" s="7">
        <v>5</v>
      </c>
      <c r="H5460">
        <v>296.14999999999998</v>
      </c>
      <c r="I5460" s="1">
        <v>20720.150000000001</v>
      </c>
      <c r="J5460" s="7">
        <v>300</v>
      </c>
      <c r="K5460" s="8">
        <v>1500</v>
      </c>
      <c r="L5460" s="1">
        <v>24093</v>
      </c>
      <c r="M5460" s="7">
        <v>50021931</v>
      </c>
      <c r="N5460" t="s">
        <v>1583</v>
      </c>
      <c r="O5460" s="7">
        <v>10</v>
      </c>
      <c r="P5460" s="7">
        <v>156</v>
      </c>
    </row>
    <row r="5461" spans="1:16" outlineLevel="2" x14ac:dyDescent="0.3">
      <c r="A5461">
        <v>276</v>
      </c>
      <c r="B5461" t="s">
        <v>995</v>
      </c>
      <c r="C5461" s="7">
        <v>20</v>
      </c>
      <c r="D5461" s="7">
        <v>1</v>
      </c>
      <c r="E5461" s="7">
        <v>194</v>
      </c>
      <c r="F5461" s="1">
        <v>9445.86</v>
      </c>
      <c r="G5461" s="7">
        <v>1</v>
      </c>
      <c r="H5461">
        <v>136.96</v>
      </c>
      <c r="I5461" s="1">
        <v>9582.82</v>
      </c>
      <c r="J5461" s="7">
        <v>187</v>
      </c>
      <c r="K5461" s="7">
        <v>196</v>
      </c>
      <c r="L5461" s="1">
        <v>9357.0400000000009</v>
      </c>
      <c r="M5461" s="7">
        <v>50386831</v>
      </c>
      <c r="N5461" t="s">
        <v>1210</v>
      </c>
      <c r="O5461" s="7">
        <v>11</v>
      </c>
      <c r="P5461" s="7">
        <v>107</v>
      </c>
    </row>
    <row r="5462" spans="1:16" outlineLevel="2" x14ac:dyDescent="0.3">
      <c r="A5462">
        <v>276</v>
      </c>
      <c r="B5462" t="s">
        <v>995</v>
      </c>
      <c r="C5462" s="7">
        <v>20</v>
      </c>
      <c r="D5462" s="7">
        <v>1</v>
      </c>
      <c r="E5462" s="7">
        <v>21</v>
      </c>
      <c r="F5462">
        <v>700.14</v>
      </c>
      <c r="G5462" s="7">
        <v>1</v>
      </c>
      <c r="H5462">
        <v>10.15</v>
      </c>
      <c r="I5462">
        <v>710.29</v>
      </c>
      <c r="J5462" s="7">
        <v>253.5</v>
      </c>
      <c r="K5462" s="7">
        <v>178</v>
      </c>
      <c r="L5462" s="1">
        <v>5761.86</v>
      </c>
      <c r="M5462" s="7">
        <v>50021410</v>
      </c>
      <c r="N5462" t="s">
        <v>1472</v>
      </c>
      <c r="O5462" s="7">
        <v>12</v>
      </c>
      <c r="P5462" s="7">
        <v>80</v>
      </c>
    </row>
    <row r="5463" spans="1:16" outlineLevel="2" x14ac:dyDescent="0.3">
      <c r="A5463">
        <v>276</v>
      </c>
      <c r="B5463" t="s">
        <v>995</v>
      </c>
      <c r="C5463" s="7">
        <v>20</v>
      </c>
      <c r="D5463" s="7">
        <v>3</v>
      </c>
      <c r="E5463" s="7">
        <v>900</v>
      </c>
      <c r="F5463" s="1">
        <v>23868</v>
      </c>
      <c r="G5463" s="7">
        <v>3</v>
      </c>
      <c r="H5463">
        <v>346.08</v>
      </c>
      <c r="I5463" s="1">
        <v>24214.080000000002</v>
      </c>
      <c r="J5463" s="7">
        <v>0</v>
      </c>
      <c r="K5463" s="7">
        <v>900</v>
      </c>
      <c r="L5463" s="1">
        <v>23103</v>
      </c>
      <c r="M5463" s="7">
        <v>50021015</v>
      </c>
      <c r="N5463" t="s">
        <v>1056</v>
      </c>
      <c r="O5463" s="7">
        <v>4</v>
      </c>
      <c r="P5463" s="7">
        <v>3</v>
      </c>
    </row>
    <row r="5464" spans="1:16" outlineLevel="2" x14ac:dyDescent="0.3">
      <c r="A5464">
        <v>276</v>
      </c>
      <c r="B5464" t="s">
        <v>995</v>
      </c>
      <c r="C5464" s="7">
        <v>20</v>
      </c>
      <c r="D5464" s="7">
        <v>2</v>
      </c>
      <c r="E5464" s="7">
        <v>67</v>
      </c>
      <c r="F5464" s="1">
        <v>1404.32</v>
      </c>
      <c r="G5464" s="7">
        <v>2</v>
      </c>
      <c r="H5464">
        <v>20.36</v>
      </c>
      <c r="I5464" s="1">
        <v>1424.68</v>
      </c>
      <c r="J5464" s="7">
        <v>351.75</v>
      </c>
      <c r="K5464" s="7">
        <v>227</v>
      </c>
      <c r="L5464" s="1">
        <v>4581.54</v>
      </c>
      <c r="M5464" s="7">
        <v>50021412</v>
      </c>
      <c r="N5464" t="s">
        <v>1509</v>
      </c>
      <c r="O5464" s="7">
        <v>12</v>
      </c>
      <c r="P5464" s="7">
        <v>86</v>
      </c>
    </row>
    <row r="5465" spans="1:16" outlineLevel="2" x14ac:dyDescent="0.3">
      <c r="A5465">
        <v>276</v>
      </c>
      <c r="B5465" t="s">
        <v>995</v>
      </c>
      <c r="C5465" s="7">
        <v>20</v>
      </c>
      <c r="D5465" s="7">
        <v>1</v>
      </c>
      <c r="E5465" s="7">
        <v>300</v>
      </c>
      <c r="F5465" s="1">
        <v>10251</v>
      </c>
      <c r="G5465" s="7">
        <v>1</v>
      </c>
      <c r="H5465">
        <v>148.63999999999999</v>
      </c>
      <c r="I5465" s="1">
        <v>10399.64</v>
      </c>
      <c r="J5465" s="7">
        <v>0</v>
      </c>
      <c r="K5465" s="7">
        <v>300</v>
      </c>
      <c r="L5465" s="1">
        <v>10050</v>
      </c>
      <c r="M5465" s="7">
        <v>50021789</v>
      </c>
      <c r="N5465" t="s">
        <v>1197</v>
      </c>
      <c r="O5465" s="7">
        <v>5</v>
      </c>
      <c r="P5465" s="7">
        <v>376</v>
      </c>
    </row>
    <row r="5466" spans="1:16" outlineLevel="2" x14ac:dyDescent="0.3">
      <c r="A5466">
        <v>276</v>
      </c>
      <c r="B5466" t="s">
        <v>995</v>
      </c>
      <c r="C5466" s="7">
        <v>20</v>
      </c>
      <c r="D5466" s="7">
        <v>2</v>
      </c>
      <c r="E5466" s="7">
        <v>600</v>
      </c>
      <c r="F5466" s="1">
        <v>22440</v>
      </c>
      <c r="G5466" s="7">
        <v>2</v>
      </c>
      <c r="H5466">
        <v>325.38</v>
      </c>
      <c r="I5466" s="1">
        <v>22765.38</v>
      </c>
      <c r="J5466" s="7">
        <v>0</v>
      </c>
      <c r="K5466" s="7">
        <v>600</v>
      </c>
      <c r="L5466" s="1">
        <v>22002</v>
      </c>
      <c r="M5466" s="7">
        <v>50020140</v>
      </c>
      <c r="N5466" t="s">
        <v>1345</v>
      </c>
      <c r="P5466" s="7">
        <v>261</v>
      </c>
    </row>
    <row r="5467" spans="1:16" outlineLevel="2" x14ac:dyDescent="0.3">
      <c r="A5467">
        <v>276</v>
      </c>
      <c r="B5467" t="s">
        <v>995</v>
      </c>
      <c r="C5467" s="7">
        <v>20</v>
      </c>
      <c r="D5467" s="7">
        <v>2</v>
      </c>
      <c r="E5467" s="7">
        <v>300</v>
      </c>
      <c r="F5467" s="1">
        <v>8127</v>
      </c>
      <c r="G5467" s="7">
        <v>2</v>
      </c>
      <c r="H5467">
        <v>117.84</v>
      </c>
      <c r="I5467" s="1">
        <v>8244.84</v>
      </c>
      <c r="J5467" s="11">
        <v>2793</v>
      </c>
      <c r="K5467" s="7">
        <v>600</v>
      </c>
      <c r="L5467" s="1">
        <v>16365</v>
      </c>
      <c r="M5467" s="7">
        <v>50021678</v>
      </c>
      <c r="N5467" t="s">
        <v>1170</v>
      </c>
      <c r="O5467" s="7">
        <v>8</v>
      </c>
      <c r="P5467" s="7">
        <v>395</v>
      </c>
    </row>
    <row r="5468" spans="1:16" outlineLevel="2" x14ac:dyDescent="0.3">
      <c r="A5468">
        <v>276</v>
      </c>
      <c r="B5468" t="s">
        <v>995</v>
      </c>
      <c r="C5468" s="7">
        <v>20</v>
      </c>
      <c r="D5468" s="7">
        <v>1</v>
      </c>
      <c r="E5468" s="7">
        <v>102</v>
      </c>
      <c r="F5468" s="1">
        <v>1714.62</v>
      </c>
      <c r="G5468" s="7">
        <v>1</v>
      </c>
      <c r="H5468">
        <v>24.86</v>
      </c>
      <c r="I5468" s="1">
        <v>1739.48</v>
      </c>
      <c r="J5468" s="7">
        <v>1</v>
      </c>
      <c r="K5468" s="7">
        <v>0</v>
      </c>
      <c r="L5468">
        <v>0</v>
      </c>
      <c r="M5468" s="7">
        <v>50021573</v>
      </c>
      <c r="N5468" t="s">
        <v>1030</v>
      </c>
      <c r="O5468" s="7">
        <v>3</v>
      </c>
      <c r="P5468" s="7">
        <v>163</v>
      </c>
    </row>
    <row r="5469" spans="1:16" outlineLevel="2" x14ac:dyDescent="0.3">
      <c r="A5469">
        <v>276</v>
      </c>
      <c r="B5469" t="s">
        <v>995</v>
      </c>
      <c r="C5469" s="7">
        <v>20</v>
      </c>
      <c r="D5469" s="7">
        <v>2</v>
      </c>
      <c r="E5469" s="7">
        <v>558</v>
      </c>
      <c r="F5469" s="1">
        <v>12132.6</v>
      </c>
      <c r="G5469" s="7">
        <v>2</v>
      </c>
      <c r="H5469">
        <v>175.92</v>
      </c>
      <c r="I5469" s="1">
        <v>12308.52</v>
      </c>
      <c r="J5469" s="7">
        <v>172.5</v>
      </c>
      <c r="K5469" s="7">
        <v>562</v>
      </c>
      <c r="L5469" s="1">
        <v>11807.8</v>
      </c>
      <c r="M5469" s="7">
        <v>50021721</v>
      </c>
      <c r="N5469" t="s">
        <v>1287</v>
      </c>
      <c r="O5469" s="7">
        <v>8</v>
      </c>
      <c r="P5469" s="7">
        <v>402</v>
      </c>
    </row>
    <row r="5470" spans="1:16" outlineLevel="2" x14ac:dyDescent="0.3">
      <c r="A5470">
        <v>276</v>
      </c>
      <c r="B5470" t="s">
        <v>995</v>
      </c>
      <c r="C5470" s="7">
        <v>20</v>
      </c>
      <c r="D5470" s="7">
        <v>1</v>
      </c>
      <c r="E5470" s="7">
        <v>300</v>
      </c>
      <c r="F5470" s="1">
        <v>16656</v>
      </c>
      <c r="G5470" s="7">
        <v>1</v>
      </c>
      <c r="H5470">
        <v>241.51</v>
      </c>
      <c r="I5470" s="1">
        <v>16897.509999999998</v>
      </c>
      <c r="J5470" s="7">
        <v>0</v>
      </c>
      <c r="K5470" s="7">
        <v>300</v>
      </c>
      <c r="L5470" s="1">
        <v>15114</v>
      </c>
      <c r="M5470" s="7">
        <v>50021840</v>
      </c>
      <c r="N5470" t="s">
        <v>1657</v>
      </c>
      <c r="O5470" s="7">
        <v>5</v>
      </c>
      <c r="P5470" s="7">
        <v>267</v>
      </c>
    </row>
    <row r="5471" spans="1:16" outlineLevel="2" x14ac:dyDescent="0.3">
      <c r="A5471">
        <v>276</v>
      </c>
      <c r="B5471" t="s">
        <v>995</v>
      </c>
      <c r="C5471" s="7">
        <v>20</v>
      </c>
      <c r="D5471" s="7">
        <v>1</v>
      </c>
      <c r="E5471" s="7">
        <v>59</v>
      </c>
      <c r="F5471" s="1">
        <v>1736.37</v>
      </c>
      <c r="G5471" s="7">
        <v>1</v>
      </c>
      <c r="H5471">
        <v>25.18</v>
      </c>
      <c r="I5471" s="1">
        <v>1761.55</v>
      </c>
      <c r="J5471" s="7">
        <v>93</v>
      </c>
      <c r="K5471" s="7">
        <v>56</v>
      </c>
      <c r="L5471" s="1">
        <v>1480.64</v>
      </c>
      <c r="M5471" s="7">
        <v>50021914</v>
      </c>
      <c r="N5471" t="s">
        <v>1515</v>
      </c>
      <c r="O5471" s="7">
        <v>10</v>
      </c>
      <c r="P5471" s="7">
        <v>140</v>
      </c>
    </row>
    <row r="5472" spans="1:16" outlineLevel="2" x14ac:dyDescent="0.3">
      <c r="A5472">
        <v>276</v>
      </c>
      <c r="B5472" t="s">
        <v>995</v>
      </c>
      <c r="C5472" s="7">
        <v>20</v>
      </c>
      <c r="D5472" s="7">
        <v>1</v>
      </c>
      <c r="E5472" s="7">
        <v>0</v>
      </c>
      <c r="F5472">
        <v>0</v>
      </c>
      <c r="G5472" s="7">
        <v>1</v>
      </c>
      <c r="H5472">
        <v>0</v>
      </c>
      <c r="I5472">
        <v>0</v>
      </c>
      <c r="J5472" s="11">
        <v>1393</v>
      </c>
      <c r="K5472" s="7">
        <v>300</v>
      </c>
      <c r="L5472" s="1">
        <v>9252</v>
      </c>
      <c r="M5472" s="7">
        <v>50020660</v>
      </c>
      <c r="N5472" t="s">
        <v>1015</v>
      </c>
      <c r="P5472" s="7">
        <v>247</v>
      </c>
    </row>
    <row r="5473" spans="1:16" outlineLevel="2" x14ac:dyDescent="0.3">
      <c r="A5473">
        <v>276</v>
      </c>
      <c r="B5473" t="s">
        <v>995</v>
      </c>
      <c r="C5473" s="7">
        <v>20</v>
      </c>
      <c r="D5473" s="7">
        <v>1</v>
      </c>
      <c r="E5473" s="7">
        <v>122</v>
      </c>
      <c r="F5473" s="1">
        <v>1627.48</v>
      </c>
      <c r="G5473" s="7">
        <v>1</v>
      </c>
      <c r="H5473">
        <v>23.6</v>
      </c>
      <c r="I5473" s="1">
        <v>1651.08</v>
      </c>
      <c r="J5473" s="7">
        <v>36.75</v>
      </c>
      <c r="K5473" s="7">
        <v>63</v>
      </c>
      <c r="L5473">
        <v>755.37</v>
      </c>
      <c r="M5473" s="7">
        <v>50469263</v>
      </c>
      <c r="N5473" t="s">
        <v>1283</v>
      </c>
      <c r="O5473" s="7">
        <v>4</v>
      </c>
      <c r="P5473" s="7">
        <v>472</v>
      </c>
    </row>
    <row r="5474" spans="1:16" outlineLevel="2" x14ac:dyDescent="0.3">
      <c r="A5474">
        <v>276</v>
      </c>
      <c r="B5474" t="s">
        <v>995</v>
      </c>
      <c r="C5474" s="7">
        <v>20</v>
      </c>
      <c r="D5474" s="7">
        <v>1</v>
      </c>
      <c r="E5474" s="7">
        <v>84</v>
      </c>
      <c r="F5474" s="1">
        <v>1700.16</v>
      </c>
      <c r="G5474" s="7">
        <v>1</v>
      </c>
      <c r="H5474">
        <v>24.65</v>
      </c>
      <c r="I5474" s="1">
        <v>1724.81</v>
      </c>
      <c r="J5474" s="7">
        <v>177.25</v>
      </c>
      <c r="K5474" s="7">
        <v>93</v>
      </c>
      <c r="L5474" s="1">
        <v>1809.78</v>
      </c>
      <c r="M5474" s="7">
        <v>50386812</v>
      </c>
      <c r="N5474" t="s">
        <v>1658</v>
      </c>
      <c r="O5474" s="7">
        <v>7</v>
      </c>
      <c r="P5474" s="7">
        <v>320</v>
      </c>
    </row>
    <row r="5475" spans="1:16" outlineLevel="2" x14ac:dyDescent="0.3">
      <c r="A5475">
        <v>276</v>
      </c>
      <c r="B5475" t="s">
        <v>995</v>
      </c>
      <c r="C5475" s="7">
        <v>20</v>
      </c>
      <c r="D5475" s="7">
        <v>1</v>
      </c>
      <c r="E5475" s="7">
        <v>300</v>
      </c>
      <c r="F5475" s="1">
        <v>15267</v>
      </c>
      <c r="G5475" s="7">
        <v>1</v>
      </c>
      <c r="H5475">
        <v>221.37</v>
      </c>
      <c r="I5475" s="1">
        <v>15488.37</v>
      </c>
      <c r="J5475" s="7">
        <v>0</v>
      </c>
      <c r="K5475" s="7">
        <v>300</v>
      </c>
      <c r="L5475" s="1">
        <v>14823</v>
      </c>
      <c r="M5475" s="7">
        <v>50021841</v>
      </c>
      <c r="N5475" t="s">
        <v>1116</v>
      </c>
      <c r="P5475" s="7">
        <v>268</v>
      </c>
    </row>
    <row r="5476" spans="1:16" outlineLevel="2" x14ac:dyDescent="0.3">
      <c r="A5476">
        <v>276</v>
      </c>
      <c r="B5476" t="s">
        <v>995</v>
      </c>
      <c r="C5476" s="7">
        <v>20</v>
      </c>
      <c r="D5476" s="7">
        <v>1</v>
      </c>
      <c r="E5476" s="7">
        <v>130</v>
      </c>
      <c r="F5476" s="1">
        <v>2753.4</v>
      </c>
      <c r="G5476" s="7">
        <v>1</v>
      </c>
      <c r="H5476">
        <v>39.92</v>
      </c>
      <c r="I5476" s="1">
        <v>2793.32</v>
      </c>
      <c r="J5476" s="7">
        <v>157.5</v>
      </c>
      <c r="K5476" s="7">
        <v>119</v>
      </c>
      <c r="L5476" s="1">
        <v>2424.0300000000002</v>
      </c>
      <c r="M5476" s="7">
        <v>50021604</v>
      </c>
      <c r="N5476" t="s">
        <v>1491</v>
      </c>
      <c r="O5476" s="7">
        <v>7</v>
      </c>
      <c r="P5476" s="7">
        <v>328</v>
      </c>
    </row>
    <row r="5477" spans="1:16" outlineLevel="2" x14ac:dyDescent="0.3">
      <c r="A5477">
        <v>276</v>
      </c>
      <c r="B5477" t="s">
        <v>995</v>
      </c>
      <c r="C5477" s="7">
        <v>20</v>
      </c>
      <c r="D5477" s="7">
        <v>2</v>
      </c>
      <c r="E5477" s="7">
        <v>300</v>
      </c>
      <c r="F5477" s="1">
        <v>9897</v>
      </c>
      <c r="G5477" s="7">
        <v>2</v>
      </c>
      <c r="H5477">
        <v>143.51</v>
      </c>
      <c r="I5477" s="1">
        <v>10040.51</v>
      </c>
      <c r="J5477" s="11">
        <v>2450</v>
      </c>
      <c r="K5477" s="7">
        <v>600</v>
      </c>
      <c r="L5477" s="1">
        <v>18255</v>
      </c>
      <c r="M5477" s="7">
        <v>50021758</v>
      </c>
      <c r="N5477" t="s">
        <v>1151</v>
      </c>
      <c r="O5477" s="7">
        <v>9</v>
      </c>
      <c r="P5477" s="7">
        <v>72</v>
      </c>
    </row>
    <row r="5478" spans="1:16" outlineLevel="2" x14ac:dyDescent="0.3">
      <c r="A5478">
        <v>276</v>
      </c>
      <c r="B5478" t="s">
        <v>995</v>
      </c>
      <c r="C5478" s="7">
        <v>20</v>
      </c>
      <c r="D5478" s="7">
        <v>4</v>
      </c>
      <c r="E5478" s="7">
        <v>79</v>
      </c>
      <c r="F5478">
        <v>925.88</v>
      </c>
      <c r="G5478" s="7">
        <v>4</v>
      </c>
      <c r="H5478">
        <v>13.43</v>
      </c>
      <c r="I5478">
        <v>939.31</v>
      </c>
      <c r="J5478" s="7">
        <v>103</v>
      </c>
      <c r="K5478" s="7">
        <v>15</v>
      </c>
      <c r="L5478">
        <v>192.3</v>
      </c>
      <c r="M5478" s="7">
        <v>50382954</v>
      </c>
      <c r="N5478" t="s">
        <v>1053</v>
      </c>
      <c r="P5478" s="7">
        <v>191</v>
      </c>
    </row>
    <row r="5479" spans="1:16" outlineLevel="2" x14ac:dyDescent="0.3">
      <c r="A5479">
        <v>276</v>
      </c>
      <c r="B5479" t="s">
        <v>995</v>
      </c>
      <c r="C5479" s="7">
        <v>20</v>
      </c>
      <c r="D5479" s="7">
        <v>1</v>
      </c>
      <c r="E5479" s="7">
        <v>300</v>
      </c>
      <c r="F5479" s="1">
        <v>13332</v>
      </c>
      <c r="G5479" s="7">
        <v>1</v>
      </c>
      <c r="H5479">
        <v>193.31</v>
      </c>
      <c r="I5479" s="1">
        <v>13525.31</v>
      </c>
      <c r="J5479" s="7">
        <v>0</v>
      </c>
      <c r="K5479" s="7">
        <v>300</v>
      </c>
      <c r="L5479" s="1">
        <v>12945</v>
      </c>
      <c r="M5479" s="7">
        <v>50356762</v>
      </c>
      <c r="N5479" t="s">
        <v>1659</v>
      </c>
      <c r="P5479" s="7">
        <v>318</v>
      </c>
    </row>
    <row r="5480" spans="1:16" outlineLevel="2" x14ac:dyDescent="0.3">
      <c r="A5480">
        <v>276</v>
      </c>
      <c r="B5480" t="s">
        <v>995</v>
      </c>
      <c r="C5480" s="7">
        <v>20</v>
      </c>
      <c r="D5480" s="7">
        <v>1</v>
      </c>
      <c r="E5480" s="7">
        <v>300</v>
      </c>
      <c r="F5480" s="1">
        <v>9582</v>
      </c>
      <c r="G5480" s="7">
        <v>1</v>
      </c>
      <c r="H5480">
        <v>138.94</v>
      </c>
      <c r="I5480" s="1">
        <v>9720.94</v>
      </c>
      <c r="J5480" s="7">
        <v>0</v>
      </c>
      <c r="K5480" s="7">
        <v>300</v>
      </c>
      <c r="L5480" s="1">
        <v>9393</v>
      </c>
      <c r="M5480" s="7">
        <v>50021788</v>
      </c>
      <c r="N5480" t="s">
        <v>1259</v>
      </c>
      <c r="O5480" s="7">
        <v>5</v>
      </c>
      <c r="P5480" s="7">
        <v>373</v>
      </c>
    </row>
    <row r="5481" spans="1:16" outlineLevel="2" x14ac:dyDescent="0.3">
      <c r="A5481">
        <v>276</v>
      </c>
      <c r="B5481" t="s">
        <v>995</v>
      </c>
      <c r="C5481" s="7">
        <v>20</v>
      </c>
      <c r="D5481" s="7">
        <v>3</v>
      </c>
      <c r="E5481" s="7">
        <v>900</v>
      </c>
      <c r="F5481" s="1">
        <v>19131</v>
      </c>
      <c r="G5481" s="7">
        <v>3</v>
      </c>
      <c r="H5481">
        <v>277.39999999999998</v>
      </c>
      <c r="I5481" s="1">
        <v>19408.400000000001</v>
      </c>
      <c r="J5481" s="7">
        <v>0</v>
      </c>
      <c r="K5481" s="7">
        <v>900</v>
      </c>
      <c r="L5481" s="1">
        <v>18576</v>
      </c>
      <c r="M5481" s="7">
        <v>50021500</v>
      </c>
      <c r="N5481" t="s">
        <v>1181</v>
      </c>
      <c r="O5481" s="7">
        <v>11</v>
      </c>
      <c r="P5481" s="7">
        <v>126</v>
      </c>
    </row>
    <row r="5482" spans="1:16" outlineLevel="2" x14ac:dyDescent="0.3">
      <c r="A5482">
        <v>276</v>
      </c>
      <c r="B5482" t="s">
        <v>995</v>
      </c>
      <c r="C5482" s="7">
        <v>20</v>
      </c>
      <c r="D5482" s="7">
        <v>4</v>
      </c>
      <c r="E5482" s="7">
        <v>900</v>
      </c>
      <c r="F5482" s="1">
        <v>21411</v>
      </c>
      <c r="G5482" s="7">
        <v>4</v>
      </c>
      <c r="H5482">
        <v>310.45999999999998</v>
      </c>
      <c r="I5482" s="1">
        <v>21721.46</v>
      </c>
      <c r="J5482" s="11">
        <v>1481</v>
      </c>
      <c r="K5482" s="8">
        <v>1200</v>
      </c>
      <c r="L5482" s="1">
        <v>27660</v>
      </c>
      <c r="M5482" s="7">
        <v>50021774</v>
      </c>
      <c r="N5482" t="s">
        <v>1225</v>
      </c>
      <c r="O5482" s="7">
        <v>9</v>
      </c>
      <c r="P5482" s="7">
        <v>59</v>
      </c>
    </row>
    <row r="5483" spans="1:16" outlineLevel="2" x14ac:dyDescent="0.3">
      <c r="A5483">
        <v>276</v>
      </c>
      <c r="B5483" t="s">
        <v>995</v>
      </c>
      <c r="C5483" s="7">
        <v>20</v>
      </c>
      <c r="D5483" s="7">
        <v>1</v>
      </c>
      <c r="E5483" s="7">
        <v>300</v>
      </c>
      <c r="F5483" s="1">
        <v>5229</v>
      </c>
      <c r="G5483" s="7">
        <v>1</v>
      </c>
      <c r="H5483">
        <v>75.819999999999993</v>
      </c>
      <c r="I5483" s="1">
        <v>5304.82</v>
      </c>
      <c r="J5483" s="7">
        <v>0</v>
      </c>
      <c r="K5483" s="7">
        <v>300</v>
      </c>
      <c r="L5483" s="1">
        <v>5076</v>
      </c>
      <c r="M5483" s="7">
        <v>50403365</v>
      </c>
      <c r="N5483" t="s">
        <v>1620</v>
      </c>
      <c r="O5483" s="7">
        <v>8</v>
      </c>
      <c r="P5483" s="7">
        <v>475</v>
      </c>
    </row>
    <row r="5484" spans="1:16" outlineLevel="2" x14ac:dyDescent="0.3">
      <c r="A5484">
        <v>276</v>
      </c>
      <c r="B5484" t="s">
        <v>995</v>
      </c>
      <c r="C5484" s="7">
        <v>20</v>
      </c>
      <c r="D5484" s="7">
        <v>1</v>
      </c>
      <c r="E5484" s="7">
        <v>166</v>
      </c>
      <c r="F5484" s="1">
        <v>5949.44</v>
      </c>
      <c r="G5484" s="7">
        <v>1</v>
      </c>
      <c r="H5484">
        <v>86.27</v>
      </c>
      <c r="I5484" s="1">
        <v>6035.71</v>
      </c>
      <c r="J5484" s="7">
        <v>150</v>
      </c>
      <c r="K5484" s="7">
        <v>148</v>
      </c>
      <c r="L5484" s="1">
        <v>5200.72</v>
      </c>
      <c r="M5484" s="7">
        <v>50399403</v>
      </c>
      <c r="N5484" t="s">
        <v>1550</v>
      </c>
      <c r="P5484" s="7">
        <v>458</v>
      </c>
    </row>
    <row r="5485" spans="1:16" outlineLevel="2" x14ac:dyDescent="0.3">
      <c r="A5485">
        <v>276</v>
      </c>
      <c r="B5485" t="s">
        <v>995</v>
      </c>
      <c r="C5485" s="7">
        <v>20</v>
      </c>
      <c r="D5485" s="7">
        <v>1</v>
      </c>
      <c r="E5485" s="7">
        <v>300</v>
      </c>
      <c r="F5485" s="1">
        <v>18756</v>
      </c>
      <c r="G5485" s="7">
        <v>1</v>
      </c>
      <c r="H5485">
        <v>271.95999999999998</v>
      </c>
      <c r="I5485" s="1">
        <v>19027.96</v>
      </c>
      <c r="J5485" s="7">
        <v>0</v>
      </c>
      <c r="K5485" s="7">
        <v>300</v>
      </c>
      <c r="L5485" s="1">
        <v>15624</v>
      </c>
      <c r="M5485" s="7">
        <v>50021842</v>
      </c>
      <c r="N5485" t="s">
        <v>1158</v>
      </c>
      <c r="O5485" s="7">
        <v>5</v>
      </c>
      <c r="P5485" s="7">
        <v>269</v>
      </c>
    </row>
    <row r="5486" spans="1:16" outlineLevel="2" x14ac:dyDescent="0.3">
      <c r="A5486">
        <v>276</v>
      </c>
      <c r="B5486" t="s">
        <v>995</v>
      </c>
      <c r="C5486" s="7">
        <v>20</v>
      </c>
      <c r="D5486" s="7">
        <v>4</v>
      </c>
      <c r="E5486" s="7">
        <v>93</v>
      </c>
      <c r="F5486" s="1">
        <v>1409.82</v>
      </c>
      <c r="G5486" s="7">
        <v>4</v>
      </c>
      <c r="H5486">
        <v>20.45</v>
      </c>
      <c r="I5486" s="1">
        <v>1430.27</v>
      </c>
      <c r="J5486" s="7">
        <v>114.66500000000001</v>
      </c>
      <c r="K5486" s="7">
        <v>32</v>
      </c>
      <c r="L5486">
        <v>451.52</v>
      </c>
      <c r="M5486" s="7">
        <v>50021703</v>
      </c>
      <c r="N5486" t="s">
        <v>1297</v>
      </c>
      <c r="O5486" s="7">
        <v>7</v>
      </c>
      <c r="P5486" s="7">
        <v>333</v>
      </c>
    </row>
    <row r="5487" spans="1:16" outlineLevel="2" x14ac:dyDescent="0.3">
      <c r="A5487">
        <v>276</v>
      </c>
      <c r="B5487" t="s">
        <v>995</v>
      </c>
      <c r="C5487" s="7">
        <v>20</v>
      </c>
      <c r="D5487" s="7">
        <v>1</v>
      </c>
      <c r="E5487" s="7">
        <v>300</v>
      </c>
      <c r="F5487" s="1">
        <v>7479</v>
      </c>
      <c r="G5487" s="7">
        <v>1</v>
      </c>
      <c r="H5487">
        <v>108.45</v>
      </c>
      <c r="I5487" s="1">
        <v>7587.45</v>
      </c>
      <c r="J5487" s="7">
        <v>94.75</v>
      </c>
      <c r="K5487" s="7">
        <v>253</v>
      </c>
      <c r="L5487" s="1">
        <v>6183.32</v>
      </c>
      <c r="M5487" s="7">
        <v>50021403</v>
      </c>
      <c r="N5487" t="s">
        <v>1378</v>
      </c>
      <c r="O5487" s="7">
        <v>12</v>
      </c>
      <c r="P5487" s="7">
        <v>83</v>
      </c>
    </row>
    <row r="5488" spans="1:16" outlineLevel="2" x14ac:dyDescent="0.3">
      <c r="A5488">
        <v>276</v>
      </c>
      <c r="B5488" t="s">
        <v>995</v>
      </c>
      <c r="C5488" s="7">
        <v>20</v>
      </c>
      <c r="D5488" s="7">
        <v>3</v>
      </c>
      <c r="E5488" s="7">
        <v>176</v>
      </c>
      <c r="F5488" s="1">
        <v>5383.84</v>
      </c>
      <c r="G5488" s="7">
        <v>3</v>
      </c>
      <c r="H5488">
        <v>78.069999999999993</v>
      </c>
      <c r="I5488" s="1">
        <v>5461.91</v>
      </c>
      <c r="J5488" s="7">
        <v>427.69600000000003</v>
      </c>
      <c r="K5488" s="7">
        <v>340</v>
      </c>
      <c r="L5488" s="1">
        <v>11421</v>
      </c>
      <c r="M5488" s="7">
        <v>50381270</v>
      </c>
      <c r="N5488" t="s">
        <v>1098</v>
      </c>
      <c r="P5488" s="7">
        <v>319</v>
      </c>
    </row>
    <row r="5489" spans="1:16" outlineLevel="2" x14ac:dyDescent="0.3">
      <c r="A5489">
        <v>276</v>
      </c>
      <c r="B5489" t="s">
        <v>995</v>
      </c>
      <c r="C5489" s="7">
        <v>20</v>
      </c>
      <c r="D5489" s="7">
        <v>4</v>
      </c>
      <c r="E5489" s="7">
        <v>430</v>
      </c>
      <c r="F5489" s="1">
        <v>6952.5</v>
      </c>
      <c r="G5489" s="7">
        <v>4</v>
      </c>
      <c r="H5489">
        <v>100.81</v>
      </c>
      <c r="I5489" s="1">
        <v>7053.31</v>
      </c>
      <c r="J5489" s="11">
        <v>1450</v>
      </c>
      <c r="K5489" s="8">
        <v>1085</v>
      </c>
      <c r="L5489" s="1">
        <v>16276.45</v>
      </c>
      <c r="M5489" s="7">
        <v>50021314</v>
      </c>
      <c r="N5489" t="s">
        <v>1314</v>
      </c>
      <c r="O5489" s="7">
        <v>4</v>
      </c>
      <c r="P5489" s="7">
        <v>42</v>
      </c>
    </row>
    <row r="5490" spans="1:16" outlineLevel="2" x14ac:dyDescent="0.3">
      <c r="A5490">
        <v>276</v>
      </c>
      <c r="B5490" t="s">
        <v>995</v>
      </c>
      <c r="C5490" s="7">
        <v>20</v>
      </c>
      <c r="D5490" s="7">
        <v>2</v>
      </c>
      <c r="E5490" s="7">
        <v>123</v>
      </c>
      <c r="F5490" s="1">
        <v>1538.73</v>
      </c>
      <c r="G5490" s="7">
        <v>2</v>
      </c>
      <c r="H5490">
        <v>22.31</v>
      </c>
      <c r="I5490" s="1">
        <v>1561.04</v>
      </c>
      <c r="J5490" s="7">
        <v>199.87</v>
      </c>
      <c r="K5490" s="7">
        <v>172</v>
      </c>
      <c r="L5490" s="1">
        <v>1976.55</v>
      </c>
      <c r="M5490" s="7">
        <v>50024986</v>
      </c>
      <c r="N5490" t="s">
        <v>1660</v>
      </c>
      <c r="O5490" s="7">
        <v>7</v>
      </c>
      <c r="P5490" s="7">
        <v>320</v>
      </c>
    </row>
    <row r="5491" spans="1:16" outlineLevel="2" x14ac:dyDescent="0.3">
      <c r="A5491">
        <v>276</v>
      </c>
      <c r="B5491" t="s">
        <v>995</v>
      </c>
      <c r="C5491" s="7">
        <v>20</v>
      </c>
      <c r="D5491" s="7">
        <v>1</v>
      </c>
      <c r="E5491" s="7">
        <v>196</v>
      </c>
      <c r="F5491" s="1">
        <v>4165</v>
      </c>
      <c r="G5491" s="7">
        <v>1</v>
      </c>
      <c r="H5491">
        <v>60.39</v>
      </c>
      <c r="I5491" s="1">
        <v>4225.3900000000003</v>
      </c>
      <c r="J5491" s="7">
        <v>195.99</v>
      </c>
      <c r="K5491" s="7">
        <v>272</v>
      </c>
      <c r="L5491" s="1">
        <v>5611.36</v>
      </c>
      <c r="M5491" s="7">
        <v>50406818</v>
      </c>
      <c r="N5491" t="s">
        <v>1122</v>
      </c>
      <c r="P5491" s="7">
        <v>276</v>
      </c>
    </row>
    <row r="5492" spans="1:16" outlineLevel="2" x14ac:dyDescent="0.3">
      <c r="A5492">
        <v>276</v>
      </c>
      <c r="B5492" t="s">
        <v>995</v>
      </c>
      <c r="C5492" s="7">
        <v>20</v>
      </c>
      <c r="D5492" s="7">
        <v>1</v>
      </c>
      <c r="E5492" s="7">
        <v>136</v>
      </c>
      <c r="F5492" s="1">
        <v>3480.24</v>
      </c>
      <c r="G5492" s="7">
        <v>1</v>
      </c>
      <c r="H5492">
        <v>50.46</v>
      </c>
      <c r="I5492" s="1">
        <v>3530.7</v>
      </c>
      <c r="J5492" s="7">
        <v>183.5</v>
      </c>
      <c r="K5492" s="7">
        <v>127</v>
      </c>
      <c r="L5492" s="1">
        <v>3125.47</v>
      </c>
      <c r="M5492" s="7">
        <v>50024986</v>
      </c>
      <c r="N5492" t="s">
        <v>1660</v>
      </c>
      <c r="O5492" s="7">
        <v>7</v>
      </c>
      <c r="P5492" s="7">
        <v>320</v>
      </c>
    </row>
    <row r="5493" spans="1:16" outlineLevel="2" x14ac:dyDescent="0.3">
      <c r="A5493">
        <v>276</v>
      </c>
      <c r="B5493" t="s">
        <v>995</v>
      </c>
      <c r="C5493" s="7">
        <v>20</v>
      </c>
      <c r="D5493" s="7">
        <v>3</v>
      </c>
      <c r="E5493" s="7">
        <v>457</v>
      </c>
      <c r="F5493" s="1">
        <v>9125.82</v>
      </c>
      <c r="G5493" s="7">
        <v>3</v>
      </c>
      <c r="H5493">
        <v>132.32</v>
      </c>
      <c r="I5493" s="1">
        <v>9258.14</v>
      </c>
      <c r="J5493" s="7">
        <v>104.97</v>
      </c>
      <c r="K5493" s="7">
        <v>362</v>
      </c>
      <c r="L5493" s="1">
        <v>7699.84</v>
      </c>
      <c r="M5493" s="7">
        <v>50018895</v>
      </c>
      <c r="N5493" t="s">
        <v>1219</v>
      </c>
      <c r="P5493" s="7">
        <v>425</v>
      </c>
    </row>
    <row r="5494" spans="1:16" outlineLevel="2" x14ac:dyDescent="0.3">
      <c r="A5494">
        <v>276</v>
      </c>
      <c r="B5494" t="s">
        <v>995</v>
      </c>
      <c r="C5494" s="7">
        <v>20</v>
      </c>
      <c r="D5494" s="7">
        <v>1</v>
      </c>
      <c r="E5494" s="7">
        <v>300</v>
      </c>
      <c r="F5494" s="1">
        <v>9582</v>
      </c>
      <c r="G5494" s="7">
        <v>0</v>
      </c>
      <c r="H5494">
        <v>0</v>
      </c>
      <c r="I5494" s="1">
        <v>9582</v>
      </c>
      <c r="J5494" s="7">
        <v>0</v>
      </c>
      <c r="K5494" s="7">
        <v>300</v>
      </c>
      <c r="L5494" s="1">
        <v>9393</v>
      </c>
      <c r="M5494" s="7">
        <v>50459152</v>
      </c>
      <c r="N5494" t="s">
        <v>1016</v>
      </c>
      <c r="P5494" s="7">
        <v>479</v>
      </c>
    </row>
    <row r="5495" spans="1:16" outlineLevel="2" x14ac:dyDescent="0.3">
      <c r="A5495">
        <v>276</v>
      </c>
      <c r="B5495" t="s">
        <v>995</v>
      </c>
      <c r="C5495" s="7">
        <v>20</v>
      </c>
      <c r="D5495" s="7">
        <v>2</v>
      </c>
      <c r="E5495" s="7">
        <v>351</v>
      </c>
      <c r="F5495" s="1">
        <v>4835.7</v>
      </c>
      <c r="G5495" s="7">
        <v>2</v>
      </c>
      <c r="H5495">
        <v>70.12</v>
      </c>
      <c r="I5495" s="1">
        <v>4905.82</v>
      </c>
      <c r="J5495" s="7">
        <v>0</v>
      </c>
      <c r="K5495" s="7">
        <v>159</v>
      </c>
      <c r="L5495" s="1">
        <v>2094.6799999999998</v>
      </c>
      <c r="M5495" s="7">
        <v>50021252</v>
      </c>
      <c r="N5495" t="s">
        <v>1661</v>
      </c>
      <c r="O5495" s="7">
        <v>4</v>
      </c>
      <c r="P5495" s="7">
        <v>16</v>
      </c>
    </row>
    <row r="5496" spans="1:16" outlineLevel="2" x14ac:dyDescent="0.3">
      <c r="A5496">
        <v>276</v>
      </c>
      <c r="B5496" t="s">
        <v>995</v>
      </c>
      <c r="C5496" s="7">
        <v>20</v>
      </c>
      <c r="D5496" s="7">
        <v>3</v>
      </c>
      <c r="E5496" s="7">
        <v>900</v>
      </c>
      <c r="F5496" s="1">
        <v>28170</v>
      </c>
      <c r="G5496" s="7">
        <v>3</v>
      </c>
      <c r="H5496">
        <v>408.46</v>
      </c>
      <c r="I5496" s="1">
        <v>28578.46</v>
      </c>
      <c r="J5496" s="7">
        <v>0</v>
      </c>
      <c r="K5496" s="7">
        <v>900</v>
      </c>
      <c r="L5496" s="1">
        <v>26688</v>
      </c>
      <c r="M5496" s="7">
        <v>50021748</v>
      </c>
      <c r="N5496" t="s">
        <v>1662</v>
      </c>
      <c r="O5496" s="7">
        <v>9</v>
      </c>
      <c r="P5496" s="7">
        <v>61</v>
      </c>
    </row>
    <row r="5497" spans="1:16" outlineLevel="2" x14ac:dyDescent="0.3">
      <c r="A5497">
        <v>276</v>
      </c>
      <c r="B5497" t="s">
        <v>995</v>
      </c>
      <c r="C5497" s="7">
        <v>20</v>
      </c>
      <c r="D5497" s="7">
        <v>2</v>
      </c>
      <c r="E5497" s="7">
        <v>464</v>
      </c>
      <c r="F5497" s="1">
        <v>14288.88</v>
      </c>
      <c r="G5497" s="7">
        <v>2</v>
      </c>
      <c r="H5497">
        <v>207.19</v>
      </c>
      <c r="I5497" s="1">
        <v>14496.07</v>
      </c>
      <c r="J5497" s="7">
        <v>147.5</v>
      </c>
      <c r="K5497" s="7">
        <v>419</v>
      </c>
      <c r="L5497" s="1">
        <v>12500.5</v>
      </c>
      <c r="M5497" s="7">
        <v>50400091</v>
      </c>
      <c r="N5497" t="s">
        <v>1082</v>
      </c>
      <c r="P5497" s="7">
        <v>293</v>
      </c>
    </row>
    <row r="5498" spans="1:16" outlineLevel="2" x14ac:dyDescent="0.3">
      <c r="A5498">
        <v>276</v>
      </c>
      <c r="B5498" t="s">
        <v>995</v>
      </c>
      <c r="C5498" s="7">
        <v>20</v>
      </c>
      <c r="D5498" s="7">
        <v>1</v>
      </c>
      <c r="E5498" s="7">
        <v>48</v>
      </c>
      <c r="F5498">
        <v>640.32000000000005</v>
      </c>
      <c r="G5498" s="7">
        <v>1</v>
      </c>
      <c r="H5498">
        <v>9.2799999999999994</v>
      </c>
      <c r="I5498">
        <v>649.6</v>
      </c>
      <c r="J5498" s="7">
        <v>70</v>
      </c>
      <c r="K5498" s="7">
        <v>29</v>
      </c>
      <c r="L5498">
        <v>347.71</v>
      </c>
      <c r="M5498" s="7">
        <v>50021312</v>
      </c>
      <c r="N5498" t="s">
        <v>1663</v>
      </c>
      <c r="O5498" s="7">
        <v>4</v>
      </c>
      <c r="P5498" s="7">
        <v>41</v>
      </c>
    </row>
    <row r="5499" spans="1:16" outlineLevel="2" x14ac:dyDescent="0.3">
      <c r="A5499">
        <v>276</v>
      </c>
      <c r="B5499" t="s">
        <v>995</v>
      </c>
      <c r="C5499" s="7">
        <v>20</v>
      </c>
      <c r="D5499" s="7">
        <v>1</v>
      </c>
      <c r="E5499" s="7">
        <v>101</v>
      </c>
      <c r="F5499" s="1">
        <v>2971.42</v>
      </c>
      <c r="G5499" s="7">
        <v>1</v>
      </c>
      <c r="H5499">
        <v>43.09</v>
      </c>
      <c r="I5499" s="1">
        <v>3014.51</v>
      </c>
      <c r="J5499" s="7">
        <v>54.5</v>
      </c>
      <c r="K5499" s="7">
        <v>59</v>
      </c>
      <c r="L5499" s="1">
        <v>1669.11</v>
      </c>
      <c r="M5499" s="7">
        <v>50483701</v>
      </c>
      <c r="N5499" t="s">
        <v>1156</v>
      </c>
      <c r="O5499" s="7">
        <v>7</v>
      </c>
      <c r="P5499" s="7">
        <v>278</v>
      </c>
    </row>
    <row r="5500" spans="1:16" outlineLevel="2" x14ac:dyDescent="0.3">
      <c r="A5500">
        <v>276</v>
      </c>
      <c r="B5500" t="s">
        <v>995</v>
      </c>
      <c r="C5500" s="7">
        <v>20</v>
      </c>
      <c r="D5500" s="7">
        <v>3</v>
      </c>
      <c r="E5500" s="7">
        <v>633</v>
      </c>
      <c r="F5500" s="1">
        <v>15756.96</v>
      </c>
      <c r="G5500" s="7">
        <v>3</v>
      </c>
      <c r="H5500">
        <v>228.48</v>
      </c>
      <c r="I5500" s="1">
        <v>15985.44</v>
      </c>
      <c r="J5500" s="7">
        <v>128.75</v>
      </c>
      <c r="K5500" s="7">
        <v>547</v>
      </c>
      <c r="L5500" s="1">
        <v>12999.43</v>
      </c>
      <c r="M5500" s="7">
        <v>50449604</v>
      </c>
      <c r="N5500" t="s">
        <v>1300</v>
      </c>
      <c r="O5500" s="7">
        <v>12</v>
      </c>
      <c r="P5500" s="7">
        <v>227</v>
      </c>
    </row>
    <row r="5501" spans="1:16" outlineLevel="2" x14ac:dyDescent="0.3">
      <c r="A5501">
        <v>276</v>
      </c>
      <c r="B5501" t="s">
        <v>995</v>
      </c>
      <c r="C5501" s="7">
        <v>20</v>
      </c>
      <c r="D5501" s="7">
        <v>4</v>
      </c>
      <c r="E5501" s="7">
        <v>700</v>
      </c>
      <c r="F5501" s="1">
        <v>13661</v>
      </c>
      <c r="G5501" s="7">
        <v>4</v>
      </c>
      <c r="H5501">
        <v>198.09</v>
      </c>
      <c r="I5501" s="1">
        <v>13859.09</v>
      </c>
      <c r="J5501" s="7">
        <v>941</v>
      </c>
      <c r="K5501" s="7">
        <v>974</v>
      </c>
      <c r="L5501" s="1">
        <v>17375.88</v>
      </c>
      <c r="M5501" s="7">
        <v>50021803</v>
      </c>
      <c r="N5501" t="s">
        <v>1104</v>
      </c>
      <c r="O5501" s="7">
        <v>5</v>
      </c>
      <c r="P5501" s="7">
        <v>369</v>
      </c>
    </row>
    <row r="5502" spans="1:16" outlineLevel="2" x14ac:dyDescent="0.3">
      <c r="A5502">
        <v>276</v>
      </c>
      <c r="B5502" t="s">
        <v>995</v>
      </c>
      <c r="C5502" s="7">
        <v>20</v>
      </c>
      <c r="D5502" s="7">
        <v>3</v>
      </c>
      <c r="E5502" s="7">
        <v>155</v>
      </c>
      <c r="F5502" s="1">
        <v>2067.6999999999998</v>
      </c>
      <c r="G5502" s="7">
        <v>3</v>
      </c>
      <c r="H5502">
        <v>29.98</v>
      </c>
      <c r="I5502" s="1">
        <v>2097.6799999999998</v>
      </c>
      <c r="J5502" s="7">
        <v>241</v>
      </c>
      <c r="K5502" s="7">
        <v>113</v>
      </c>
      <c r="L5502" s="1">
        <v>1354.87</v>
      </c>
      <c r="M5502" s="7">
        <v>50021296</v>
      </c>
      <c r="N5502" t="s">
        <v>1547</v>
      </c>
      <c r="O5502" s="7">
        <v>4</v>
      </c>
      <c r="P5502" s="7">
        <v>42</v>
      </c>
    </row>
    <row r="5503" spans="1:16" outlineLevel="2" x14ac:dyDescent="0.3">
      <c r="A5503">
        <v>276</v>
      </c>
      <c r="B5503" t="s">
        <v>995</v>
      </c>
      <c r="C5503" s="7">
        <v>20</v>
      </c>
      <c r="D5503" s="7">
        <v>2</v>
      </c>
      <c r="E5503" s="7">
        <v>600</v>
      </c>
      <c r="F5503" s="1">
        <v>13764</v>
      </c>
      <c r="G5503" s="7">
        <v>2</v>
      </c>
      <c r="H5503">
        <v>199.58</v>
      </c>
      <c r="I5503" s="1">
        <v>13963.58</v>
      </c>
      <c r="J5503" s="7">
        <v>0</v>
      </c>
      <c r="K5503" s="7">
        <v>600</v>
      </c>
      <c r="L5503" s="1">
        <v>13362</v>
      </c>
      <c r="M5503" s="7">
        <v>50021573</v>
      </c>
      <c r="N5503" t="s">
        <v>1030</v>
      </c>
      <c r="O5503" s="7">
        <v>3</v>
      </c>
      <c r="P5503" s="7">
        <v>163</v>
      </c>
    </row>
    <row r="5504" spans="1:16" outlineLevel="2" x14ac:dyDescent="0.3">
      <c r="A5504">
        <v>276</v>
      </c>
      <c r="B5504" t="s">
        <v>995</v>
      </c>
      <c r="C5504" s="7">
        <v>20</v>
      </c>
      <c r="D5504" s="7">
        <v>8</v>
      </c>
      <c r="E5504" s="7">
        <v>157</v>
      </c>
      <c r="F5504" s="1">
        <v>2014.31</v>
      </c>
      <c r="G5504" s="7">
        <v>8</v>
      </c>
      <c r="H5504">
        <v>29.21</v>
      </c>
      <c r="I5504" s="1">
        <v>2043.52</v>
      </c>
      <c r="J5504" s="7">
        <v>161.25</v>
      </c>
      <c r="K5504" s="7">
        <v>5</v>
      </c>
      <c r="L5504">
        <v>94</v>
      </c>
      <c r="M5504" s="7">
        <v>50021756</v>
      </c>
      <c r="N5504" t="s">
        <v>1123</v>
      </c>
      <c r="O5504" s="7">
        <v>9</v>
      </c>
      <c r="P5504" s="7">
        <v>69</v>
      </c>
    </row>
    <row r="5505" spans="1:16" outlineLevel="2" x14ac:dyDescent="0.3">
      <c r="A5505">
        <v>276</v>
      </c>
      <c r="B5505" t="s">
        <v>995</v>
      </c>
      <c r="C5505" s="7">
        <v>20</v>
      </c>
      <c r="D5505" s="7">
        <v>1</v>
      </c>
      <c r="E5505" s="7">
        <v>52</v>
      </c>
      <c r="F5505">
        <v>728.52</v>
      </c>
      <c r="G5505" s="7">
        <v>1</v>
      </c>
      <c r="H5505">
        <v>10.56</v>
      </c>
      <c r="I5505">
        <v>739.08</v>
      </c>
      <c r="J5505" s="7">
        <v>126.5</v>
      </c>
      <c r="K5505" s="7">
        <v>62</v>
      </c>
      <c r="L5505">
        <v>835.14</v>
      </c>
      <c r="M5505" s="7">
        <v>50021802</v>
      </c>
      <c r="N5505" t="s">
        <v>1218</v>
      </c>
      <c r="O5505" s="7">
        <v>5</v>
      </c>
      <c r="P5505" s="7">
        <v>368</v>
      </c>
    </row>
    <row r="5506" spans="1:16" outlineLevel="2" x14ac:dyDescent="0.3">
      <c r="A5506">
        <v>276</v>
      </c>
      <c r="B5506" t="s">
        <v>995</v>
      </c>
      <c r="C5506" s="7">
        <v>20</v>
      </c>
      <c r="D5506" s="7">
        <v>1</v>
      </c>
      <c r="E5506" s="7">
        <v>0</v>
      </c>
      <c r="F5506">
        <v>0</v>
      </c>
      <c r="G5506" s="7">
        <v>1</v>
      </c>
      <c r="H5506">
        <v>0</v>
      </c>
      <c r="I5506">
        <v>0</v>
      </c>
      <c r="J5506" s="7">
        <v>447.25</v>
      </c>
      <c r="K5506" s="7">
        <v>300</v>
      </c>
      <c r="L5506" s="1">
        <v>5919</v>
      </c>
      <c r="M5506" s="7">
        <v>50018591</v>
      </c>
      <c r="N5506" t="s">
        <v>1655</v>
      </c>
      <c r="O5506" s="7">
        <v>8</v>
      </c>
      <c r="P5506" s="7">
        <v>383</v>
      </c>
    </row>
    <row r="5507" spans="1:16" outlineLevel="2" x14ac:dyDescent="0.3">
      <c r="A5507">
        <v>276</v>
      </c>
      <c r="B5507" t="s">
        <v>995</v>
      </c>
      <c r="C5507" s="7">
        <v>20</v>
      </c>
      <c r="D5507" s="7">
        <v>2</v>
      </c>
      <c r="E5507" s="7">
        <v>600</v>
      </c>
      <c r="F5507" s="1">
        <v>9528</v>
      </c>
      <c r="G5507" s="7">
        <v>2</v>
      </c>
      <c r="H5507">
        <v>138.15</v>
      </c>
      <c r="I5507" s="1">
        <v>9666.15</v>
      </c>
      <c r="J5507" s="7">
        <v>0</v>
      </c>
      <c r="K5507" s="7">
        <v>600</v>
      </c>
      <c r="L5507" s="1">
        <v>9210</v>
      </c>
      <c r="M5507" s="7">
        <v>50021331</v>
      </c>
      <c r="N5507" t="s">
        <v>1664</v>
      </c>
      <c r="O5507" s="7">
        <v>4</v>
      </c>
      <c r="P5507" s="7">
        <v>44</v>
      </c>
    </row>
    <row r="5508" spans="1:16" outlineLevel="2" x14ac:dyDescent="0.3">
      <c r="A5508">
        <v>276</v>
      </c>
      <c r="B5508" t="s">
        <v>995</v>
      </c>
      <c r="C5508" s="7">
        <v>20</v>
      </c>
      <c r="D5508" s="7">
        <v>1</v>
      </c>
      <c r="E5508" s="7">
        <v>300</v>
      </c>
      <c r="F5508" s="1">
        <v>9477</v>
      </c>
      <c r="G5508" s="7">
        <v>1</v>
      </c>
      <c r="H5508">
        <v>137.41999999999999</v>
      </c>
      <c r="I5508" s="1">
        <v>9614.42</v>
      </c>
      <c r="J5508" s="7">
        <v>0</v>
      </c>
      <c r="K5508" s="7">
        <v>300</v>
      </c>
      <c r="L5508" s="1">
        <v>9201</v>
      </c>
      <c r="M5508" s="7">
        <v>50021572</v>
      </c>
      <c r="N5508" t="s">
        <v>1366</v>
      </c>
      <c r="O5508" s="7">
        <v>3</v>
      </c>
      <c r="P5508" s="7">
        <v>162</v>
      </c>
    </row>
    <row r="5509" spans="1:16" outlineLevel="2" x14ac:dyDescent="0.3">
      <c r="A5509">
        <v>276</v>
      </c>
      <c r="B5509" t="s">
        <v>995</v>
      </c>
      <c r="C5509" s="7">
        <v>20</v>
      </c>
      <c r="D5509" s="7">
        <v>1</v>
      </c>
      <c r="E5509" s="7">
        <v>300</v>
      </c>
      <c r="F5509" s="1">
        <v>5823</v>
      </c>
      <c r="G5509" s="7">
        <v>1</v>
      </c>
      <c r="H5509">
        <v>84.43</v>
      </c>
      <c r="I5509" s="1">
        <v>5907.43</v>
      </c>
      <c r="J5509" s="7">
        <v>0</v>
      </c>
      <c r="K5509" s="7">
        <v>300</v>
      </c>
      <c r="L5509" s="1">
        <v>5283</v>
      </c>
      <c r="M5509" s="7">
        <v>50021287</v>
      </c>
      <c r="N5509" t="s">
        <v>1665</v>
      </c>
      <c r="O5509" s="7">
        <v>4</v>
      </c>
      <c r="P5509" s="7">
        <v>32</v>
      </c>
    </row>
    <row r="5510" spans="1:16" outlineLevel="2" x14ac:dyDescent="0.3">
      <c r="A5510">
        <v>276</v>
      </c>
      <c r="B5510" t="s">
        <v>995</v>
      </c>
      <c r="C5510" s="7">
        <v>20</v>
      </c>
      <c r="D5510" s="7">
        <v>1</v>
      </c>
      <c r="E5510" s="7">
        <v>193</v>
      </c>
      <c r="F5510" s="1">
        <v>5678.06</v>
      </c>
      <c r="G5510" s="7">
        <v>1</v>
      </c>
      <c r="H5510">
        <v>82.33</v>
      </c>
      <c r="I5510" s="1">
        <v>5760.39</v>
      </c>
      <c r="J5510" s="7">
        <v>0</v>
      </c>
      <c r="K5510" s="7">
        <v>97</v>
      </c>
      <c r="L5510" s="1">
        <v>2744.13</v>
      </c>
      <c r="M5510" s="7">
        <v>50021539</v>
      </c>
      <c r="N5510" t="s">
        <v>1201</v>
      </c>
      <c r="O5510" s="7">
        <v>3</v>
      </c>
      <c r="P5510" s="7">
        <v>171</v>
      </c>
    </row>
    <row r="5511" spans="1:16" outlineLevel="2" x14ac:dyDescent="0.3">
      <c r="A5511">
        <v>276</v>
      </c>
      <c r="B5511" t="s">
        <v>995</v>
      </c>
      <c r="C5511" s="7">
        <v>20</v>
      </c>
      <c r="D5511" s="7">
        <v>1</v>
      </c>
      <c r="E5511" s="7">
        <v>154</v>
      </c>
      <c r="F5511" s="1">
        <v>1681.68</v>
      </c>
      <c r="G5511" s="7">
        <v>1</v>
      </c>
      <c r="H5511">
        <v>24.38</v>
      </c>
      <c r="I5511" s="1">
        <v>1706.06</v>
      </c>
      <c r="J5511" s="7">
        <v>116</v>
      </c>
      <c r="K5511" s="7">
        <v>101</v>
      </c>
      <c r="L5511">
        <v>959.5</v>
      </c>
      <c r="M5511" s="7">
        <v>50021703</v>
      </c>
      <c r="N5511" t="s">
        <v>1297</v>
      </c>
      <c r="O5511" s="7">
        <v>7</v>
      </c>
      <c r="P5511" s="7">
        <v>333</v>
      </c>
    </row>
    <row r="5512" spans="1:16" outlineLevel="2" x14ac:dyDescent="0.3">
      <c r="A5512">
        <v>276</v>
      </c>
      <c r="B5512" t="s">
        <v>995</v>
      </c>
      <c r="C5512" s="7">
        <v>20</v>
      </c>
      <c r="D5512" s="7">
        <v>1</v>
      </c>
      <c r="E5512" s="7">
        <v>18</v>
      </c>
      <c r="F5512">
        <v>509.22</v>
      </c>
      <c r="G5512" s="7">
        <v>1</v>
      </c>
      <c r="H5512">
        <v>7.38</v>
      </c>
      <c r="I5512">
        <v>516.6</v>
      </c>
      <c r="J5512" s="7">
        <v>0</v>
      </c>
      <c r="K5512" s="7">
        <v>0</v>
      </c>
      <c r="L5512">
        <v>0</v>
      </c>
      <c r="M5512" s="7">
        <v>50020976</v>
      </c>
      <c r="N5512" t="s">
        <v>1157</v>
      </c>
      <c r="O5512" s="7">
        <v>4</v>
      </c>
      <c r="P5512" s="7">
        <v>2</v>
      </c>
    </row>
    <row r="5513" spans="1:16" outlineLevel="2" x14ac:dyDescent="0.3">
      <c r="A5513">
        <v>276</v>
      </c>
      <c r="B5513" t="s">
        <v>995</v>
      </c>
      <c r="C5513" s="7">
        <v>20</v>
      </c>
      <c r="D5513" s="7">
        <v>4</v>
      </c>
      <c r="E5513" s="7">
        <v>976</v>
      </c>
      <c r="F5513" s="1">
        <v>17832.84</v>
      </c>
      <c r="G5513" s="7">
        <v>4</v>
      </c>
      <c r="H5513">
        <v>258.58</v>
      </c>
      <c r="I5513" s="1">
        <v>18091.419999999998</v>
      </c>
      <c r="J5513" s="7">
        <v>128.5</v>
      </c>
      <c r="K5513" s="7">
        <v>960</v>
      </c>
      <c r="L5513" s="1">
        <v>17054.400000000001</v>
      </c>
      <c r="M5513" s="7">
        <v>50025012</v>
      </c>
      <c r="N5513" t="s">
        <v>1230</v>
      </c>
      <c r="O5513" s="7">
        <v>7</v>
      </c>
      <c r="P5513" s="7">
        <v>341</v>
      </c>
    </row>
    <row r="5514" spans="1:16" outlineLevel="2" x14ac:dyDescent="0.3">
      <c r="A5514">
        <v>276</v>
      </c>
      <c r="B5514" t="s">
        <v>995</v>
      </c>
      <c r="C5514" s="7">
        <v>20</v>
      </c>
      <c r="D5514" s="7">
        <v>1</v>
      </c>
      <c r="E5514" s="7">
        <v>300</v>
      </c>
      <c r="F5514" s="1">
        <v>9258</v>
      </c>
      <c r="G5514" s="7">
        <v>1</v>
      </c>
      <c r="H5514">
        <v>134.24</v>
      </c>
      <c r="I5514" s="1">
        <v>9392.24</v>
      </c>
      <c r="J5514" s="7">
        <v>0</v>
      </c>
      <c r="K5514" s="7">
        <v>300</v>
      </c>
      <c r="L5514" s="1">
        <v>8988</v>
      </c>
      <c r="M5514" s="7">
        <v>50399401</v>
      </c>
      <c r="N5514" t="s">
        <v>1626</v>
      </c>
      <c r="P5514" s="7">
        <v>449</v>
      </c>
    </row>
    <row r="5515" spans="1:16" outlineLevel="2" x14ac:dyDescent="0.3">
      <c r="A5515">
        <v>276</v>
      </c>
      <c r="B5515" t="s">
        <v>995</v>
      </c>
      <c r="C5515" s="7">
        <v>20</v>
      </c>
      <c r="D5515" s="7">
        <v>3</v>
      </c>
      <c r="E5515" s="7">
        <v>606</v>
      </c>
      <c r="F5515" s="1">
        <v>13219.2</v>
      </c>
      <c r="G5515" s="7">
        <v>3</v>
      </c>
      <c r="H5515">
        <v>191.68</v>
      </c>
      <c r="I5515" s="1">
        <v>13410.88</v>
      </c>
      <c r="J5515" s="7">
        <v>118.42</v>
      </c>
      <c r="K5515" s="7">
        <v>667</v>
      </c>
      <c r="L5515" s="1">
        <v>13958.14</v>
      </c>
      <c r="M5515" s="7">
        <v>50021427</v>
      </c>
      <c r="N5515" t="s">
        <v>1524</v>
      </c>
      <c r="O5515" s="7">
        <v>12</v>
      </c>
      <c r="P5515" s="7">
        <v>95</v>
      </c>
    </row>
    <row r="5516" spans="1:16" outlineLevel="2" x14ac:dyDescent="0.3">
      <c r="A5516">
        <v>276</v>
      </c>
      <c r="B5516" t="s">
        <v>995</v>
      </c>
      <c r="C5516" s="7">
        <v>20</v>
      </c>
      <c r="D5516" s="7">
        <v>3</v>
      </c>
      <c r="E5516" s="7">
        <v>706</v>
      </c>
      <c r="F5516" s="1">
        <v>17035.14</v>
      </c>
      <c r="G5516" s="7">
        <v>3</v>
      </c>
      <c r="H5516">
        <v>247.01</v>
      </c>
      <c r="I5516" s="1">
        <v>17282.150000000001</v>
      </c>
      <c r="J5516" s="7">
        <v>326.75</v>
      </c>
      <c r="K5516" s="7">
        <v>648</v>
      </c>
      <c r="L5516" s="1">
        <v>15304.05</v>
      </c>
      <c r="M5516" s="7">
        <v>50025024</v>
      </c>
      <c r="N5516" t="s">
        <v>1558</v>
      </c>
      <c r="O5516" s="7">
        <v>8</v>
      </c>
      <c r="P5516" s="7">
        <v>407</v>
      </c>
    </row>
    <row r="5517" spans="1:16" outlineLevel="2" x14ac:dyDescent="0.3">
      <c r="A5517">
        <v>276</v>
      </c>
      <c r="B5517" t="s">
        <v>995</v>
      </c>
      <c r="C5517" s="7">
        <v>20</v>
      </c>
      <c r="D5517" s="7">
        <v>3</v>
      </c>
      <c r="E5517" s="7">
        <v>561</v>
      </c>
      <c r="F5517" s="1">
        <v>11932.89</v>
      </c>
      <c r="G5517" s="7">
        <v>3</v>
      </c>
      <c r="H5517">
        <v>173.02</v>
      </c>
      <c r="I5517" s="1">
        <v>12105.91</v>
      </c>
      <c r="J5517" s="7">
        <v>290</v>
      </c>
      <c r="K5517" s="7">
        <v>564</v>
      </c>
      <c r="L5517" s="1">
        <v>11664.84</v>
      </c>
      <c r="M5517" s="7">
        <v>50021829</v>
      </c>
      <c r="N5517" t="s">
        <v>1666</v>
      </c>
      <c r="O5517" s="7">
        <v>5</v>
      </c>
      <c r="P5517" s="7">
        <v>379</v>
      </c>
    </row>
    <row r="5518" spans="1:16" outlineLevel="2" x14ac:dyDescent="0.3">
      <c r="A5518">
        <v>276</v>
      </c>
      <c r="B5518" t="s">
        <v>995</v>
      </c>
      <c r="C5518" s="7">
        <v>20</v>
      </c>
      <c r="D5518" s="7">
        <v>2</v>
      </c>
      <c r="E5518" s="7">
        <v>458</v>
      </c>
      <c r="F5518" s="1">
        <v>7079.89</v>
      </c>
      <c r="G5518" s="7">
        <v>2</v>
      </c>
      <c r="H5518">
        <v>102.66</v>
      </c>
      <c r="I5518" s="1">
        <v>7182.55</v>
      </c>
      <c r="J5518" s="7">
        <v>44.49</v>
      </c>
      <c r="K5518" s="7">
        <v>262</v>
      </c>
      <c r="L5518" s="1">
        <v>3523.99</v>
      </c>
      <c r="M5518" s="7">
        <v>50021490</v>
      </c>
      <c r="N5518" t="s">
        <v>1002</v>
      </c>
      <c r="O5518" s="7">
        <v>11</v>
      </c>
      <c r="P5518" s="7">
        <v>119</v>
      </c>
    </row>
    <row r="5519" spans="1:16" outlineLevel="2" x14ac:dyDescent="0.3">
      <c r="A5519">
        <v>276</v>
      </c>
      <c r="B5519" t="s">
        <v>995</v>
      </c>
      <c r="C5519" s="7">
        <v>20</v>
      </c>
      <c r="D5519" s="7">
        <v>1</v>
      </c>
      <c r="E5519" s="7">
        <v>177</v>
      </c>
      <c r="F5519" s="1">
        <v>4598.46</v>
      </c>
      <c r="G5519" s="7">
        <v>1</v>
      </c>
      <c r="H5519">
        <v>66.680000000000007</v>
      </c>
      <c r="I5519" s="1">
        <v>4665.1400000000003</v>
      </c>
      <c r="J5519" s="7">
        <v>20</v>
      </c>
      <c r="K5519" s="7">
        <v>101</v>
      </c>
      <c r="L5519" s="1">
        <v>2547.2199999999998</v>
      </c>
      <c r="M5519" s="7">
        <v>50018895</v>
      </c>
      <c r="N5519" t="s">
        <v>1219</v>
      </c>
      <c r="P5519" s="7">
        <v>425</v>
      </c>
    </row>
    <row r="5520" spans="1:16" outlineLevel="2" x14ac:dyDescent="0.3">
      <c r="A5520">
        <v>276</v>
      </c>
      <c r="B5520" t="s">
        <v>995</v>
      </c>
      <c r="C5520" s="7">
        <v>20</v>
      </c>
      <c r="D5520" s="7">
        <v>14</v>
      </c>
      <c r="E5520" s="8">
        <v>2301</v>
      </c>
      <c r="F5520" s="1">
        <v>48840.639999999999</v>
      </c>
      <c r="G5520" s="7">
        <v>14</v>
      </c>
      <c r="H5520">
        <v>708.19</v>
      </c>
      <c r="I5520" s="1">
        <v>49548.83</v>
      </c>
      <c r="J5520" s="11">
        <v>1632.25</v>
      </c>
      <c r="K5520" s="8">
        <v>2572</v>
      </c>
      <c r="L5520" s="1">
        <v>52450.8</v>
      </c>
      <c r="M5520" s="7">
        <v>50021719</v>
      </c>
      <c r="N5520" t="s">
        <v>1336</v>
      </c>
      <c r="O5520" s="7">
        <v>8</v>
      </c>
      <c r="P5520" s="7">
        <v>400</v>
      </c>
    </row>
    <row r="5521" spans="1:16" outlineLevel="2" x14ac:dyDescent="0.3">
      <c r="A5521">
        <v>276</v>
      </c>
      <c r="B5521" t="s">
        <v>995</v>
      </c>
      <c r="C5521" s="7">
        <v>20</v>
      </c>
      <c r="D5521" s="7">
        <v>1</v>
      </c>
      <c r="E5521" s="7">
        <v>300</v>
      </c>
      <c r="F5521" s="1">
        <v>7227</v>
      </c>
      <c r="G5521" s="7">
        <v>1</v>
      </c>
      <c r="H5521">
        <v>104.79</v>
      </c>
      <c r="I5521" s="1">
        <v>7331.79</v>
      </c>
      <c r="J5521" s="7">
        <v>0</v>
      </c>
      <c r="K5521" s="7">
        <v>300</v>
      </c>
      <c r="L5521" s="1">
        <v>6288</v>
      </c>
      <c r="M5521" s="7">
        <v>50020133</v>
      </c>
      <c r="N5521" t="s">
        <v>1528</v>
      </c>
      <c r="O5521" s="7">
        <v>5</v>
      </c>
      <c r="P5521" s="7">
        <v>188</v>
      </c>
    </row>
    <row r="5522" spans="1:16" outlineLevel="2" x14ac:dyDescent="0.3">
      <c r="A5522">
        <v>276</v>
      </c>
      <c r="B5522" t="s">
        <v>995</v>
      </c>
      <c r="C5522" s="7">
        <v>20</v>
      </c>
      <c r="D5522" s="7">
        <v>3</v>
      </c>
      <c r="E5522" s="7">
        <v>900</v>
      </c>
      <c r="F5522" s="1">
        <v>20688</v>
      </c>
      <c r="G5522" s="7">
        <v>3</v>
      </c>
      <c r="H5522">
        <v>299.98</v>
      </c>
      <c r="I5522" s="1">
        <v>20987.98</v>
      </c>
      <c r="J5522" s="7">
        <v>0</v>
      </c>
      <c r="K5522" s="7">
        <v>900</v>
      </c>
      <c r="L5522" s="1">
        <v>19467</v>
      </c>
      <c r="M5522" s="7">
        <v>50021429</v>
      </c>
      <c r="N5522" t="s">
        <v>1642</v>
      </c>
      <c r="O5522" s="7">
        <v>12</v>
      </c>
      <c r="P5522" s="7">
        <v>97</v>
      </c>
    </row>
    <row r="5523" spans="1:16" outlineLevel="2" x14ac:dyDescent="0.3">
      <c r="A5523">
        <v>276</v>
      </c>
      <c r="B5523" t="s">
        <v>995</v>
      </c>
      <c r="C5523" s="7">
        <v>20</v>
      </c>
      <c r="D5523" s="7">
        <v>3</v>
      </c>
      <c r="E5523" s="7">
        <v>795</v>
      </c>
      <c r="F5523" s="1">
        <v>21366</v>
      </c>
      <c r="G5523" s="7">
        <v>3</v>
      </c>
      <c r="H5523">
        <v>309.81</v>
      </c>
      <c r="I5523" s="1">
        <v>21675.81</v>
      </c>
      <c r="J5523" s="7">
        <v>245.25</v>
      </c>
      <c r="K5523" s="7">
        <v>848</v>
      </c>
      <c r="L5523" s="1">
        <v>22051.84</v>
      </c>
      <c r="M5523" s="7">
        <v>50021582</v>
      </c>
      <c r="N5523" t="s">
        <v>1570</v>
      </c>
      <c r="O5523" s="7">
        <v>7</v>
      </c>
      <c r="P5523" s="7">
        <v>321</v>
      </c>
    </row>
    <row r="5524" spans="1:16" outlineLevel="2" x14ac:dyDescent="0.3">
      <c r="A5524">
        <v>276</v>
      </c>
      <c r="B5524" t="s">
        <v>995</v>
      </c>
      <c r="C5524" s="7">
        <v>20</v>
      </c>
      <c r="D5524" s="7">
        <v>3</v>
      </c>
      <c r="E5524" s="7">
        <v>257</v>
      </c>
      <c r="F5524" s="1">
        <v>4321.74</v>
      </c>
      <c r="G5524" s="7">
        <v>3</v>
      </c>
      <c r="H5524">
        <v>62.67</v>
      </c>
      <c r="I5524" s="1">
        <v>4384.41</v>
      </c>
      <c r="J5524" s="7">
        <v>430.5</v>
      </c>
      <c r="K5524" s="7">
        <v>462</v>
      </c>
      <c r="L5524" s="1">
        <v>7779.87</v>
      </c>
      <c r="M5524" s="7">
        <v>50021495</v>
      </c>
      <c r="N5524" t="s">
        <v>1420</v>
      </c>
      <c r="O5524" s="7">
        <v>11</v>
      </c>
      <c r="P5524" s="7">
        <v>121</v>
      </c>
    </row>
    <row r="5525" spans="1:16" outlineLevel="2" x14ac:dyDescent="0.3">
      <c r="A5525">
        <v>276</v>
      </c>
      <c r="B5525" t="s">
        <v>995</v>
      </c>
      <c r="C5525" s="7">
        <v>20</v>
      </c>
      <c r="D5525" s="7">
        <v>2</v>
      </c>
      <c r="E5525" s="7">
        <v>600</v>
      </c>
      <c r="F5525" s="1">
        <v>19389</v>
      </c>
      <c r="G5525" s="7">
        <v>2</v>
      </c>
      <c r="H5525">
        <v>281.14</v>
      </c>
      <c r="I5525" s="1">
        <v>19670.14</v>
      </c>
      <c r="J5525" s="7">
        <v>0</v>
      </c>
      <c r="K5525" s="7">
        <v>600</v>
      </c>
      <c r="L5525" s="1">
        <v>17805</v>
      </c>
      <c r="M5525" s="7">
        <v>50637026</v>
      </c>
      <c r="N5525" t="s">
        <v>1265</v>
      </c>
      <c r="P5525" s="7">
        <v>480</v>
      </c>
    </row>
    <row r="5526" spans="1:16" outlineLevel="2" x14ac:dyDescent="0.3">
      <c r="A5526">
        <v>276</v>
      </c>
      <c r="B5526" t="s">
        <v>995</v>
      </c>
      <c r="C5526" s="7">
        <v>20</v>
      </c>
      <c r="D5526" s="7">
        <v>2</v>
      </c>
      <c r="E5526" s="7">
        <v>565</v>
      </c>
      <c r="F5526" s="1">
        <v>15106.3</v>
      </c>
      <c r="G5526" s="7">
        <v>2</v>
      </c>
      <c r="H5526">
        <v>219.04</v>
      </c>
      <c r="I5526" s="1">
        <v>15325.34</v>
      </c>
      <c r="J5526" s="7">
        <v>146.61000000000001</v>
      </c>
      <c r="K5526" s="7">
        <v>519</v>
      </c>
      <c r="L5526" s="1">
        <v>13313.97</v>
      </c>
      <c r="M5526" s="7">
        <v>50383599</v>
      </c>
      <c r="N5526" t="s">
        <v>1667</v>
      </c>
      <c r="O5526" s="7">
        <v>10</v>
      </c>
      <c r="P5526" s="7">
        <v>135</v>
      </c>
    </row>
    <row r="5527" spans="1:16" outlineLevel="2" x14ac:dyDescent="0.3">
      <c r="A5527">
        <v>276</v>
      </c>
      <c r="B5527" t="s">
        <v>995</v>
      </c>
      <c r="C5527" s="7">
        <v>20</v>
      </c>
      <c r="D5527" s="7">
        <v>1</v>
      </c>
      <c r="E5527" s="7">
        <v>300</v>
      </c>
      <c r="F5527" s="1">
        <v>5613</v>
      </c>
      <c r="G5527" s="7">
        <v>1</v>
      </c>
      <c r="H5527">
        <v>81.39</v>
      </c>
      <c r="I5527" s="1">
        <v>5694.39</v>
      </c>
      <c r="J5527" s="7">
        <v>0</v>
      </c>
      <c r="K5527" s="7">
        <v>300</v>
      </c>
      <c r="L5527" s="1">
        <v>5397</v>
      </c>
      <c r="M5527" s="7">
        <v>50607759</v>
      </c>
      <c r="N5527" t="s">
        <v>1118</v>
      </c>
      <c r="P5527" s="7">
        <v>476</v>
      </c>
    </row>
    <row r="5528" spans="1:16" outlineLevel="2" x14ac:dyDescent="0.3">
      <c r="A5528">
        <v>276</v>
      </c>
      <c r="B5528" t="s">
        <v>995</v>
      </c>
      <c r="C5528" s="7">
        <v>20</v>
      </c>
      <c r="D5528" s="7">
        <v>2</v>
      </c>
      <c r="E5528" s="7">
        <v>600</v>
      </c>
      <c r="F5528" s="1">
        <v>18291</v>
      </c>
      <c r="G5528" s="7">
        <v>2</v>
      </c>
      <c r="H5528">
        <v>265.22000000000003</v>
      </c>
      <c r="I5528" s="1">
        <v>18556.22</v>
      </c>
      <c r="J5528" s="7">
        <v>0</v>
      </c>
      <c r="K5528" s="7">
        <v>600</v>
      </c>
      <c r="L5528" s="1">
        <v>17757</v>
      </c>
      <c r="M5528" s="7">
        <v>50021421</v>
      </c>
      <c r="N5528" t="s">
        <v>1143</v>
      </c>
      <c r="O5528" s="7">
        <v>12</v>
      </c>
      <c r="P5528" s="7">
        <v>89</v>
      </c>
    </row>
    <row r="5529" spans="1:16" outlineLevel="2" x14ac:dyDescent="0.3">
      <c r="A5529">
        <v>276</v>
      </c>
      <c r="B5529" t="s">
        <v>995</v>
      </c>
      <c r="C5529" s="7">
        <v>20</v>
      </c>
      <c r="D5529" s="7">
        <v>1</v>
      </c>
      <c r="E5529" s="7">
        <v>300</v>
      </c>
      <c r="F5529" s="1">
        <v>10053</v>
      </c>
      <c r="G5529" s="7">
        <v>1</v>
      </c>
      <c r="H5529">
        <v>145.77000000000001</v>
      </c>
      <c r="I5529" s="1">
        <v>10198.77</v>
      </c>
      <c r="J5529" s="7">
        <v>0</v>
      </c>
      <c r="K5529" s="7">
        <v>300</v>
      </c>
      <c r="L5529" s="1">
        <v>9855</v>
      </c>
      <c r="M5529" s="7">
        <v>50021675</v>
      </c>
      <c r="N5529" t="s">
        <v>1499</v>
      </c>
      <c r="O5529" s="7">
        <v>8</v>
      </c>
      <c r="P5529" s="7">
        <v>392</v>
      </c>
    </row>
    <row r="5530" spans="1:16" outlineLevel="2" x14ac:dyDescent="0.3">
      <c r="A5530">
        <v>276</v>
      </c>
      <c r="B5530" t="s">
        <v>995</v>
      </c>
      <c r="C5530" s="7">
        <v>20</v>
      </c>
      <c r="D5530" s="7">
        <v>3</v>
      </c>
      <c r="E5530" s="7">
        <v>132</v>
      </c>
      <c r="F5530" s="1">
        <v>1827.96</v>
      </c>
      <c r="G5530" s="7">
        <v>3</v>
      </c>
      <c r="H5530">
        <v>26.5</v>
      </c>
      <c r="I5530" s="1">
        <v>1854.46</v>
      </c>
      <c r="J5530" s="7">
        <v>84.5</v>
      </c>
      <c r="K5530" s="7">
        <v>67</v>
      </c>
      <c r="L5530">
        <v>803.33</v>
      </c>
      <c r="M5530" s="7">
        <v>50021431</v>
      </c>
      <c r="N5530" t="s">
        <v>1078</v>
      </c>
      <c r="O5530" s="7">
        <v>12</v>
      </c>
      <c r="P5530" s="7">
        <v>99</v>
      </c>
    </row>
    <row r="5531" spans="1:16" outlineLevel="2" x14ac:dyDescent="0.3">
      <c r="A5531">
        <v>276</v>
      </c>
      <c r="B5531" t="s">
        <v>995</v>
      </c>
      <c r="C5531" s="7">
        <v>20</v>
      </c>
      <c r="D5531" s="7">
        <v>1</v>
      </c>
      <c r="E5531" s="7">
        <v>300</v>
      </c>
      <c r="F5531" s="1">
        <v>6072</v>
      </c>
      <c r="G5531" s="7">
        <v>1</v>
      </c>
      <c r="H5531">
        <v>88.04</v>
      </c>
      <c r="I5531" s="1">
        <v>6160.04</v>
      </c>
      <c r="J5531" s="7">
        <v>144.5</v>
      </c>
      <c r="K5531" s="7">
        <v>283</v>
      </c>
      <c r="L5531" s="1">
        <v>5507.18</v>
      </c>
      <c r="M5531" s="7">
        <v>50021304</v>
      </c>
      <c r="N5531" t="s">
        <v>1229</v>
      </c>
      <c r="O5531" s="7">
        <v>4</v>
      </c>
      <c r="P5531" s="7">
        <v>38</v>
      </c>
    </row>
    <row r="5532" spans="1:16" outlineLevel="2" x14ac:dyDescent="0.3">
      <c r="A5532">
        <v>276</v>
      </c>
      <c r="B5532" t="s">
        <v>995</v>
      </c>
      <c r="C5532" s="7">
        <v>20</v>
      </c>
      <c r="D5532" s="7">
        <v>6</v>
      </c>
      <c r="E5532" s="7">
        <v>133</v>
      </c>
      <c r="F5532" s="1">
        <v>1806.81</v>
      </c>
      <c r="G5532" s="7">
        <v>6</v>
      </c>
      <c r="H5532">
        <v>26.19</v>
      </c>
      <c r="I5532" s="1">
        <v>1833</v>
      </c>
      <c r="J5532" s="7">
        <v>287</v>
      </c>
      <c r="K5532" s="7">
        <v>83</v>
      </c>
      <c r="L5532" s="1">
        <v>1001.17</v>
      </c>
      <c r="M5532" s="7">
        <v>50021804</v>
      </c>
      <c r="N5532" t="s">
        <v>1304</v>
      </c>
      <c r="O5532" s="7">
        <v>5</v>
      </c>
      <c r="P5532" s="7">
        <v>372</v>
      </c>
    </row>
    <row r="5533" spans="1:16" outlineLevel="2" x14ac:dyDescent="0.3">
      <c r="A5533">
        <v>276</v>
      </c>
      <c r="B5533" t="s">
        <v>995</v>
      </c>
      <c r="C5533" s="7">
        <v>20</v>
      </c>
      <c r="D5533" s="7">
        <v>2</v>
      </c>
      <c r="E5533" s="7">
        <v>124</v>
      </c>
      <c r="F5533" s="1">
        <v>6125.6</v>
      </c>
      <c r="G5533" s="7">
        <v>2</v>
      </c>
      <c r="H5533">
        <v>88.82</v>
      </c>
      <c r="I5533" s="1">
        <v>6214.42</v>
      </c>
      <c r="J5533" s="11">
        <v>1766.25</v>
      </c>
      <c r="K5533" s="7">
        <v>401</v>
      </c>
      <c r="L5533" s="1">
        <v>20674.41</v>
      </c>
      <c r="M5533" s="7">
        <v>50018823</v>
      </c>
      <c r="N5533" t="s">
        <v>1668</v>
      </c>
      <c r="P5533" s="7">
        <v>191</v>
      </c>
    </row>
    <row r="5534" spans="1:16" outlineLevel="2" x14ac:dyDescent="0.3">
      <c r="A5534">
        <v>276</v>
      </c>
      <c r="B5534" t="s">
        <v>995</v>
      </c>
      <c r="C5534" s="7">
        <v>20</v>
      </c>
      <c r="D5534" s="7">
        <v>4</v>
      </c>
      <c r="E5534" s="7">
        <v>531</v>
      </c>
      <c r="F5534" s="1">
        <v>9679.93</v>
      </c>
      <c r="G5534" s="7">
        <v>4</v>
      </c>
      <c r="H5534">
        <v>140.36000000000001</v>
      </c>
      <c r="I5534" s="1">
        <v>9820.2900000000009</v>
      </c>
      <c r="J5534" s="7">
        <v>397.25</v>
      </c>
      <c r="K5534" s="7">
        <v>425</v>
      </c>
      <c r="L5534" s="1">
        <v>7225.23</v>
      </c>
      <c r="M5534" s="7">
        <v>50021807</v>
      </c>
      <c r="N5534" t="s">
        <v>1062</v>
      </c>
      <c r="O5534" s="7">
        <v>5</v>
      </c>
      <c r="P5534" s="7">
        <v>365</v>
      </c>
    </row>
    <row r="5535" spans="1:16" outlineLevel="2" x14ac:dyDescent="0.3">
      <c r="A5535">
        <v>276</v>
      </c>
      <c r="B5535" t="s">
        <v>995</v>
      </c>
      <c r="C5535" s="7">
        <v>20</v>
      </c>
      <c r="D5535" s="7">
        <v>1</v>
      </c>
      <c r="E5535" s="7">
        <v>254</v>
      </c>
      <c r="F5535" s="1">
        <v>13261.34</v>
      </c>
      <c r="G5535" s="7">
        <v>1</v>
      </c>
      <c r="H5535">
        <v>192.29</v>
      </c>
      <c r="I5535" s="1">
        <v>13453.63</v>
      </c>
      <c r="J5535" s="7">
        <v>30.5</v>
      </c>
      <c r="K5535" s="7">
        <v>165</v>
      </c>
      <c r="L5535" s="1">
        <v>8363.85</v>
      </c>
      <c r="M5535" s="7">
        <v>50024940</v>
      </c>
      <c r="N5535" t="s">
        <v>1669</v>
      </c>
      <c r="P5535" s="7">
        <v>233</v>
      </c>
    </row>
    <row r="5536" spans="1:16" outlineLevel="2" x14ac:dyDescent="0.3">
      <c r="A5536">
        <v>276</v>
      </c>
      <c r="B5536" t="s">
        <v>995</v>
      </c>
      <c r="C5536" s="7">
        <v>20</v>
      </c>
      <c r="D5536" s="7">
        <v>1</v>
      </c>
      <c r="E5536" s="7">
        <v>279</v>
      </c>
      <c r="F5536" s="1">
        <v>3629.79</v>
      </c>
      <c r="G5536" s="7">
        <v>1</v>
      </c>
      <c r="H5536">
        <v>52.63</v>
      </c>
      <c r="I5536" s="1">
        <v>3682.42</v>
      </c>
      <c r="J5536" s="7">
        <v>56</v>
      </c>
      <c r="K5536" s="7">
        <v>191</v>
      </c>
      <c r="L5536" s="1">
        <v>2389.41</v>
      </c>
      <c r="M5536" s="7">
        <v>50406585</v>
      </c>
      <c r="N5536" t="s">
        <v>1563</v>
      </c>
      <c r="P5536" s="7">
        <v>276</v>
      </c>
    </row>
    <row r="5537" spans="1:16" outlineLevel="2" x14ac:dyDescent="0.3">
      <c r="A5537">
        <v>276</v>
      </c>
      <c r="B5537" t="s">
        <v>995</v>
      </c>
      <c r="C5537" s="7">
        <v>20</v>
      </c>
      <c r="D5537" s="7">
        <v>8</v>
      </c>
      <c r="E5537" s="8">
        <v>1312</v>
      </c>
      <c r="F5537" s="1">
        <v>25691.82</v>
      </c>
      <c r="G5537" s="7">
        <v>8</v>
      </c>
      <c r="H5537">
        <v>372.52</v>
      </c>
      <c r="I5537" s="1">
        <v>26064.34</v>
      </c>
      <c r="J5537" s="7">
        <v>259.61</v>
      </c>
      <c r="K5537" s="7">
        <v>970</v>
      </c>
      <c r="L5537" s="1">
        <v>18684.78</v>
      </c>
      <c r="M5537" s="7">
        <v>50029176</v>
      </c>
      <c r="N5537" t="s">
        <v>1069</v>
      </c>
      <c r="O5537" s="7">
        <v>10</v>
      </c>
      <c r="P5537" s="7">
        <v>146</v>
      </c>
    </row>
    <row r="5538" spans="1:16" outlineLevel="2" x14ac:dyDescent="0.3">
      <c r="A5538">
        <v>276</v>
      </c>
      <c r="B5538" t="s">
        <v>995</v>
      </c>
      <c r="C5538" s="7">
        <v>20</v>
      </c>
      <c r="D5538" s="7">
        <v>3</v>
      </c>
      <c r="E5538" s="7">
        <v>118</v>
      </c>
      <c r="F5538" s="1">
        <v>2122.84</v>
      </c>
      <c r="G5538" s="7">
        <v>3</v>
      </c>
      <c r="H5538">
        <v>30.79</v>
      </c>
      <c r="I5538" s="1">
        <v>2153.63</v>
      </c>
      <c r="J5538" s="7">
        <v>134.99</v>
      </c>
      <c r="K5538" s="7">
        <v>79</v>
      </c>
      <c r="L5538" s="1">
        <v>1428.34</v>
      </c>
      <c r="M5538" s="7">
        <v>50386828</v>
      </c>
      <c r="N5538" t="s">
        <v>1106</v>
      </c>
      <c r="O5538" s="7">
        <v>12</v>
      </c>
      <c r="P5538" s="7">
        <v>80</v>
      </c>
    </row>
    <row r="5539" spans="1:16" outlineLevel="2" x14ac:dyDescent="0.3">
      <c r="A5539">
        <v>276</v>
      </c>
      <c r="B5539" t="s">
        <v>995</v>
      </c>
      <c r="C5539" s="7">
        <v>20</v>
      </c>
      <c r="D5539" s="7">
        <v>1</v>
      </c>
      <c r="E5539" s="7">
        <v>176</v>
      </c>
      <c r="F5539" s="1">
        <v>3504.16</v>
      </c>
      <c r="G5539" s="7">
        <v>1</v>
      </c>
      <c r="H5539">
        <v>50.81</v>
      </c>
      <c r="I5539" s="1">
        <v>3554.97</v>
      </c>
      <c r="J5539" s="7">
        <v>54.25</v>
      </c>
      <c r="K5539" s="7">
        <v>137</v>
      </c>
      <c r="L5539" s="1">
        <v>2475.59</v>
      </c>
      <c r="M5539" s="7">
        <v>50399463</v>
      </c>
      <c r="N5539" t="s">
        <v>1375</v>
      </c>
      <c r="P5539" s="7">
        <v>468</v>
      </c>
    </row>
    <row r="5540" spans="1:16" outlineLevel="2" x14ac:dyDescent="0.3">
      <c r="A5540">
        <v>276</v>
      </c>
      <c r="B5540" t="s">
        <v>995</v>
      </c>
      <c r="C5540" s="7">
        <v>20</v>
      </c>
      <c r="D5540" s="7">
        <v>6</v>
      </c>
      <c r="E5540" s="8">
        <v>1418</v>
      </c>
      <c r="F5540" s="1">
        <v>28538.98</v>
      </c>
      <c r="G5540" s="7">
        <v>6</v>
      </c>
      <c r="H5540">
        <v>413.83</v>
      </c>
      <c r="I5540" s="1">
        <v>28952.81</v>
      </c>
      <c r="J5540" s="7">
        <v>871.25</v>
      </c>
      <c r="K5540" s="8">
        <v>1499</v>
      </c>
      <c r="L5540" s="1">
        <v>30092.75</v>
      </c>
      <c r="M5540" s="7">
        <v>50021422</v>
      </c>
      <c r="N5540" t="s">
        <v>1280</v>
      </c>
      <c r="O5540" s="7">
        <v>12</v>
      </c>
      <c r="P5540" s="7">
        <v>90</v>
      </c>
    </row>
    <row r="5541" spans="1:16" outlineLevel="2" x14ac:dyDescent="0.3">
      <c r="A5541">
        <v>276</v>
      </c>
      <c r="B5541" t="s">
        <v>995</v>
      </c>
      <c r="C5541" s="7">
        <v>20</v>
      </c>
      <c r="D5541" s="7">
        <v>2</v>
      </c>
      <c r="E5541" s="7">
        <v>296</v>
      </c>
      <c r="F5541" s="1">
        <v>3987.12</v>
      </c>
      <c r="G5541" s="7">
        <v>2</v>
      </c>
      <c r="H5541">
        <v>57.82</v>
      </c>
      <c r="I5541" s="1">
        <v>4044.94</v>
      </c>
      <c r="J5541" s="7">
        <v>53.62</v>
      </c>
      <c r="K5541" s="7">
        <v>157</v>
      </c>
      <c r="L5541" s="1">
        <v>1840.04</v>
      </c>
      <c r="M5541" s="7">
        <v>50029182</v>
      </c>
      <c r="N5541" t="s">
        <v>1204</v>
      </c>
      <c r="O5541" s="7">
        <v>5</v>
      </c>
      <c r="P5541" s="7">
        <v>354</v>
      </c>
    </row>
    <row r="5542" spans="1:16" outlineLevel="2" x14ac:dyDescent="0.3">
      <c r="A5542">
        <v>276</v>
      </c>
      <c r="B5542" t="s">
        <v>995</v>
      </c>
      <c r="C5542" s="7">
        <v>20</v>
      </c>
      <c r="D5542" s="7">
        <v>1</v>
      </c>
      <c r="E5542" s="7">
        <v>300</v>
      </c>
      <c r="F5542" s="1">
        <v>18771</v>
      </c>
      <c r="G5542" s="7">
        <v>1</v>
      </c>
      <c r="H5542">
        <v>272.18</v>
      </c>
      <c r="I5542" s="1">
        <v>19043.18</v>
      </c>
      <c r="J5542" s="7">
        <v>0</v>
      </c>
      <c r="K5542" s="7">
        <v>300</v>
      </c>
      <c r="L5542" s="1">
        <v>16653</v>
      </c>
      <c r="M5542" s="7">
        <v>50647276</v>
      </c>
      <c r="N5542" t="s">
        <v>1386</v>
      </c>
      <c r="P5542" s="7">
        <v>485</v>
      </c>
    </row>
    <row r="5543" spans="1:16" outlineLevel="2" x14ac:dyDescent="0.3">
      <c r="A5543">
        <v>276</v>
      </c>
      <c r="B5543" t="s">
        <v>995</v>
      </c>
      <c r="C5543" s="7">
        <v>20</v>
      </c>
      <c r="D5543" s="7">
        <v>1</v>
      </c>
      <c r="E5543" s="7">
        <v>300</v>
      </c>
      <c r="F5543" s="1">
        <v>7296</v>
      </c>
      <c r="G5543" s="7">
        <v>1</v>
      </c>
      <c r="H5543">
        <v>105.79</v>
      </c>
      <c r="I5543" s="1">
        <v>7401.79</v>
      </c>
      <c r="J5543" s="7">
        <v>0</v>
      </c>
      <c r="K5543" s="7">
        <v>300</v>
      </c>
      <c r="L5543" s="1">
        <v>7014</v>
      </c>
      <c r="M5543" s="7">
        <v>50021808</v>
      </c>
      <c r="N5543" t="s">
        <v>1357</v>
      </c>
      <c r="O5543" s="7">
        <v>5</v>
      </c>
      <c r="P5543" s="7">
        <v>366</v>
      </c>
    </row>
    <row r="5544" spans="1:16" outlineLevel="2" x14ac:dyDescent="0.3">
      <c r="A5544">
        <v>276</v>
      </c>
      <c r="B5544" t="s">
        <v>995</v>
      </c>
      <c r="C5544" s="7">
        <v>20</v>
      </c>
      <c r="D5544" s="7">
        <v>1</v>
      </c>
      <c r="E5544" s="7">
        <v>300</v>
      </c>
      <c r="F5544" s="1">
        <v>13332</v>
      </c>
      <c r="G5544" s="7">
        <v>1</v>
      </c>
      <c r="H5544">
        <v>193.31</v>
      </c>
      <c r="I5544" s="1">
        <v>13525.31</v>
      </c>
      <c r="J5544" s="7">
        <v>0</v>
      </c>
      <c r="K5544" s="7">
        <v>300</v>
      </c>
      <c r="L5544" s="1">
        <v>12945</v>
      </c>
      <c r="M5544" s="7">
        <v>50021228</v>
      </c>
      <c r="N5544" t="s">
        <v>1261</v>
      </c>
      <c r="O5544" s="7">
        <v>4</v>
      </c>
      <c r="P5544" s="7">
        <v>12</v>
      </c>
    </row>
    <row r="5545" spans="1:16" outlineLevel="2" x14ac:dyDescent="0.3">
      <c r="A5545">
        <v>276</v>
      </c>
      <c r="B5545" t="s">
        <v>995</v>
      </c>
      <c r="C5545" s="7">
        <v>20</v>
      </c>
      <c r="D5545" s="7">
        <v>2</v>
      </c>
      <c r="E5545" s="7">
        <v>323</v>
      </c>
      <c r="F5545" s="1">
        <v>5825.04</v>
      </c>
      <c r="G5545" s="7">
        <v>2</v>
      </c>
      <c r="H5545">
        <v>84.46</v>
      </c>
      <c r="I5545" s="1">
        <v>5909.5</v>
      </c>
      <c r="J5545" s="7">
        <v>93.5</v>
      </c>
      <c r="K5545" s="7">
        <v>307</v>
      </c>
      <c r="L5545" s="1">
        <v>5363.16</v>
      </c>
      <c r="M5545" s="7">
        <v>50021304</v>
      </c>
      <c r="N5545" t="s">
        <v>1229</v>
      </c>
      <c r="O5545" s="7">
        <v>4</v>
      </c>
      <c r="P5545" s="7">
        <v>38</v>
      </c>
    </row>
    <row r="5546" spans="1:16" outlineLevel="2" x14ac:dyDescent="0.3">
      <c r="A5546">
        <v>276</v>
      </c>
      <c r="B5546" t="s">
        <v>995</v>
      </c>
      <c r="C5546" s="7">
        <v>20</v>
      </c>
      <c r="D5546" s="7">
        <v>3</v>
      </c>
      <c r="E5546" s="7">
        <v>30</v>
      </c>
      <c r="F5546">
        <v>548.4</v>
      </c>
      <c r="G5546" s="7">
        <v>3</v>
      </c>
      <c r="H5546">
        <v>7.95</v>
      </c>
      <c r="I5546">
        <v>556.35</v>
      </c>
      <c r="J5546" s="7">
        <v>302.25</v>
      </c>
      <c r="K5546" s="7">
        <v>403</v>
      </c>
      <c r="L5546" s="1">
        <v>7098.9</v>
      </c>
      <c r="M5546" s="7">
        <v>50021756</v>
      </c>
      <c r="N5546" t="s">
        <v>1123</v>
      </c>
      <c r="O5546" s="7">
        <v>9</v>
      </c>
      <c r="P5546" s="7">
        <v>69</v>
      </c>
    </row>
    <row r="5547" spans="1:16" outlineLevel="2" x14ac:dyDescent="0.3">
      <c r="A5547">
        <v>276</v>
      </c>
      <c r="B5547" t="s">
        <v>995</v>
      </c>
      <c r="C5547" s="7">
        <v>20</v>
      </c>
      <c r="D5547" s="7">
        <v>2</v>
      </c>
      <c r="E5547" s="7">
        <v>600</v>
      </c>
      <c r="F5547" s="1">
        <v>12093</v>
      </c>
      <c r="G5547" s="7">
        <v>2</v>
      </c>
      <c r="H5547">
        <v>175.35</v>
      </c>
      <c r="I5547" s="1">
        <v>12268.35</v>
      </c>
      <c r="J5547" s="7">
        <v>0</v>
      </c>
      <c r="K5547" s="7">
        <v>600</v>
      </c>
      <c r="L5547" s="1">
        <v>11739</v>
      </c>
      <c r="M5547" s="7">
        <v>50021722</v>
      </c>
      <c r="N5547" t="s">
        <v>1481</v>
      </c>
      <c r="O5547" s="7">
        <v>8</v>
      </c>
      <c r="P5547" s="7">
        <v>403</v>
      </c>
    </row>
    <row r="5548" spans="1:16" outlineLevel="2" x14ac:dyDescent="0.3">
      <c r="A5548">
        <v>276</v>
      </c>
      <c r="B5548" t="s">
        <v>995</v>
      </c>
      <c r="C5548" s="7">
        <v>20</v>
      </c>
      <c r="D5548" s="7">
        <v>1</v>
      </c>
      <c r="E5548" s="7">
        <v>300</v>
      </c>
      <c r="F5548" s="1">
        <v>5487</v>
      </c>
      <c r="G5548" s="7">
        <v>1</v>
      </c>
      <c r="H5548">
        <v>79.56</v>
      </c>
      <c r="I5548" s="1">
        <v>5566.56</v>
      </c>
      <c r="J5548" s="7">
        <v>0</v>
      </c>
      <c r="K5548" s="7">
        <v>300</v>
      </c>
      <c r="L5548" s="1">
        <v>4773</v>
      </c>
      <c r="M5548" s="7">
        <v>50021527</v>
      </c>
      <c r="N5548" t="s">
        <v>1088</v>
      </c>
      <c r="O5548" s="7">
        <v>3</v>
      </c>
      <c r="P5548" s="7">
        <v>166</v>
      </c>
    </row>
    <row r="5549" spans="1:16" outlineLevel="2" x14ac:dyDescent="0.3">
      <c r="A5549">
        <v>276</v>
      </c>
      <c r="B5549" t="s">
        <v>995</v>
      </c>
      <c r="C5549" s="7">
        <v>20</v>
      </c>
      <c r="D5549" s="7">
        <v>1</v>
      </c>
      <c r="E5549" s="7">
        <v>300</v>
      </c>
      <c r="F5549" s="1">
        <v>6987</v>
      </c>
      <c r="G5549" s="7">
        <v>1</v>
      </c>
      <c r="H5549">
        <v>101.31</v>
      </c>
      <c r="I5549" s="1">
        <v>7088.31</v>
      </c>
      <c r="J5549" s="7">
        <v>0</v>
      </c>
      <c r="K5549" s="7">
        <v>300</v>
      </c>
      <c r="L5549" s="1">
        <v>6342</v>
      </c>
      <c r="M5549" s="7">
        <v>50021404</v>
      </c>
      <c r="N5549" t="s">
        <v>1092</v>
      </c>
      <c r="O5549" s="7">
        <v>12</v>
      </c>
      <c r="P5549" s="7">
        <v>84</v>
      </c>
    </row>
    <row r="5550" spans="1:16" outlineLevel="2" x14ac:dyDescent="0.3">
      <c r="A5550">
        <v>276</v>
      </c>
      <c r="B5550" t="s">
        <v>995</v>
      </c>
      <c r="C5550" s="7">
        <v>20</v>
      </c>
      <c r="D5550" s="7">
        <v>1</v>
      </c>
      <c r="E5550" s="7">
        <v>51</v>
      </c>
      <c r="F5550">
        <v>862.41</v>
      </c>
      <c r="G5550" s="7">
        <v>1</v>
      </c>
      <c r="H5550">
        <v>12.5</v>
      </c>
      <c r="I5550">
        <v>874.91</v>
      </c>
      <c r="J5550" s="7">
        <v>214.96</v>
      </c>
      <c r="K5550" s="7">
        <v>117</v>
      </c>
      <c r="L5550" s="1">
        <v>1921.14</v>
      </c>
      <c r="M5550" s="7">
        <v>50400047</v>
      </c>
      <c r="N5550" t="s">
        <v>1635</v>
      </c>
      <c r="O5550" s="7">
        <v>8</v>
      </c>
      <c r="P5550" s="7">
        <v>383</v>
      </c>
    </row>
    <row r="5551" spans="1:16" outlineLevel="2" x14ac:dyDescent="0.3">
      <c r="A5551">
        <v>276</v>
      </c>
      <c r="B5551" t="s">
        <v>995</v>
      </c>
      <c r="C5551" s="7">
        <v>20</v>
      </c>
      <c r="D5551" s="7">
        <v>1</v>
      </c>
      <c r="E5551" s="7">
        <v>75</v>
      </c>
      <c r="F5551" s="1">
        <v>1010.25</v>
      </c>
      <c r="G5551" s="7">
        <v>1</v>
      </c>
      <c r="H5551">
        <v>14.65</v>
      </c>
      <c r="I5551" s="1">
        <v>1024.9000000000001</v>
      </c>
      <c r="J5551" s="7">
        <v>50.5</v>
      </c>
      <c r="K5551" s="7">
        <v>29</v>
      </c>
      <c r="L5551">
        <v>339.88</v>
      </c>
      <c r="M5551" s="7">
        <v>50021848</v>
      </c>
      <c r="N5551" t="s">
        <v>1617</v>
      </c>
      <c r="P5551" s="7">
        <v>268</v>
      </c>
    </row>
    <row r="5552" spans="1:16" outlineLevel="2" x14ac:dyDescent="0.3">
      <c r="A5552">
        <v>276</v>
      </c>
      <c r="B5552" t="s">
        <v>995</v>
      </c>
      <c r="C5552" s="7">
        <v>20</v>
      </c>
      <c r="D5552" s="7">
        <v>1</v>
      </c>
      <c r="E5552" s="7">
        <v>300</v>
      </c>
      <c r="F5552" s="1">
        <v>13329</v>
      </c>
      <c r="G5552" s="7">
        <v>1</v>
      </c>
      <c r="H5552">
        <v>193.27</v>
      </c>
      <c r="I5552" s="1">
        <v>13522.27</v>
      </c>
      <c r="J5552" s="7">
        <v>0</v>
      </c>
      <c r="K5552" s="7">
        <v>300</v>
      </c>
      <c r="L5552" s="1">
        <v>12942</v>
      </c>
      <c r="M5552" s="7">
        <v>50400061</v>
      </c>
      <c r="N5552" t="s">
        <v>1094</v>
      </c>
      <c r="O5552" s="7">
        <v>5</v>
      </c>
      <c r="P5552" s="7">
        <v>350</v>
      </c>
    </row>
    <row r="5553" spans="1:16" outlineLevel="2" x14ac:dyDescent="0.3">
      <c r="A5553">
        <v>276</v>
      </c>
      <c r="B5553" t="s">
        <v>995</v>
      </c>
      <c r="C5553" s="7">
        <v>20</v>
      </c>
      <c r="D5553" s="7">
        <v>2</v>
      </c>
      <c r="E5553" s="7">
        <v>337</v>
      </c>
      <c r="F5553" s="1">
        <v>5745.16</v>
      </c>
      <c r="G5553" s="7">
        <v>2</v>
      </c>
      <c r="H5553">
        <v>83.31</v>
      </c>
      <c r="I5553" s="1">
        <v>5828.47</v>
      </c>
      <c r="J5553" s="7">
        <v>37.25</v>
      </c>
      <c r="K5553" s="7">
        <v>300</v>
      </c>
      <c r="L5553" s="1">
        <v>5001</v>
      </c>
      <c r="M5553" s="7">
        <v>50021722</v>
      </c>
      <c r="N5553" t="s">
        <v>1481</v>
      </c>
      <c r="O5553" s="7">
        <v>8</v>
      </c>
      <c r="P5553" s="7">
        <v>403</v>
      </c>
    </row>
    <row r="5554" spans="1:16" outlineLevel="2" x14ac:dyDescent="0.3">
      <c r="A5554">
        <v>276</v>
      </c>
      <c r="B5554" t="s">
        <v>995</v>
      </c>
      <c r="C5554" s="7">
        <v>20</v>
      </c>
      <c r="D5554" s="7">
        <v>3</v>
      </c>
      <c r="E5554" s="7">
        <v>315</v>
      </c>
      <c r="F5554" s="1">
        <v>4201.59</v>
      </c>
      <c r="G5554" s="7">
        <v>3</v>
      </c>
      <c r="H5554">
        <v>60.93</v>
      </c>
      <c r="I5554" s="1">
        <v>4262.5200000000004</v>
      </c>
      <c r="J5554" s="7">
        <v>15.37</v>
      </c>
      <c r="K5554" s="7">
        <v>70</v>
      </c>
      <c r="L5554">
        <v>932.4</v>
      </c>
      <c r="M5554" s="7">
        <v>50021928</v>
      </c>
      <c r="N5554" t="s">
        <v>1372</v>
      </c>
      <c r="O5554" s="7">
        <v>10</v>
      </c>
      <c r="P5554" s="7">
        <v>155</v>
      </c>
    </row>
    <row r="5555" spans="1:16" outlineLevel="2" x14ac:dyDescent="0.3">
      <c r="A5555">
        <v>276</v>
      </c>
      <c r="B5555" t="s">
        <v>995</v>
      </c>
      <c r="C5555" s="7">
        <v>20</v>
      </c>
      <c r="D5555" s="7">
        <v>2</v>
      </c>
      <c r="E5555" s="7">
        <v>511</v>
      </c>
      <c r="F5555" s="1">
        <v>28680.27</v>
      </c>
      <c r="G5555" s="7">
        <v>2</v>
      </c>
      <c r="H5555">
        <v>415.87</v>
      </c>
      <c r="I5555" s="1">
        <v>29096.14</v>
      </c>
      <c r="J5555" s="7">
        <v>128.25</v>
      </c>
      <c r="K5555" s="7">
        <v>469</v>
      </c>
      <c r="L5555" s="1">
        <v>25360.2</v>
      </c>
      <c r="M5555" s="7">
        <v>50018513</v>
      </c>
      <c r="N5555" t="s">
        <v>1455</v>
      </c>
      <c r="P5555" s="7">
        <v>438</v>
      </c>
    </row>
    <row r="5556" spans="1:16" outlineLevel="2" x14ac:dyDescent="0.3">
      <c r="A5556">
        <v>276</v>
      </c>
      <c r="B5556" t="s">
        <v>995</v>
      </c>
      <c r="C5556" s="7">
        <v>20</v>
      </c>
      <c r="D5556" s="7">
        <v>1</v>
      </c>
      <c r="E5556" s="7">
        <v>300</v>
      </c>
      <c r="F5556" s="1">
        <v>17184</v>
      </c>
      <c r="G5556" s="7">
        <v>1</v>
      </c>
      <c r="H5556">
        <v>249.17</v>
      </c>
      <c r="I5556" s="1">
        <v>17433.169999999998</v>
      </c>
      <c r="J5556" s="7">
        <v>0</v>
      </c>
      <c r="K5556" s="7">
        <v>300</v>
      </c>
      <c r="L5556" s="1">
        <v>16848</v>
      </c>
      <c r="M5556" s="7">
        <v>50399108</v>
      </c>
      <c r="N5556" t="s">
        <v>1670</v>
      </c>
      <c r="O5556" s="7">
        <v>9</v>
      </c>
      <c r="P5556" s="7">
        <v>45</v>
      </c>
    </row>
    <row r="5557" spans="1:16" outlineLevel="2" x14ac:dyDescent="0.3">
      <c r="A5557">
        <v>276</v>
      </c>
      <c r="B5557" t="s">
        <v>995</v>
      </c>
      <c r="C5557" s="7">
        <v>20</v>
      </c>
      <c r="D5557" s="7">
        <v>3</v>
      </c>
      <c r="E5557" s="7">
        <v>709</v>
      </c>
      <c r="F5557" s="1">
        <v>16360.71</v>
      </c>
      <c r="G5557" s="7">
        <v>3</v>
      </c>
      <c r="H5557">
        <v>237.23</v>
      </c>
      <c r="I5557" s="1">
        <v>16597.939999999999</v>
      </c>
      <c r="J5557" s="7">
        <v>116.5</v>
      </c>
      <c r="K5557" s="7">
        <v>705</v>
      </c>
      <c r="L5557" s="1">
        <v>15787.05</v>
      </c>
      <c r="M5557" s="7">
        <v>50021560</v>
      </c>
      <c r="N5557" t="s">
        <v>1525</v>
      </c>
      <c r="O5557" s="7">
        <v>3</v>
      </c>
      <c r="P5557" s="7">
        <v>178</v>
      </c>
    </row>
    <row r="5558" spans="1:16" outlineLevel="2" x14ac:dyDescent="0.3">
      <c r="A5558">
        <v>276</v>
      </c>
      <c r="B5558" t="s">
        <v>995</v>
      </c>
      <c r="C5558" s="7">
        <v>20</v>
      </c>
      <c r="D5558" s="7">
        <v>1</v>
      </c>
      <c r="E5558" s="7">
        <v>300</v>
      </c>
      <c r="F5558" s="1">
        <v>15645</v>
      </c>
      <c r="G5558" s="7">
        <v>1</v>
      </c>
      <c r="H5558">
        <v>226.85</v>
      </c>
      <c r="I5558" s="1">
        <v>15871.85</v>
      </c>
      <c r="J5558" s="7">
        <v>0</v>
      </c>
      <c r="K5558" s="7">
        <v>300</v>
      </c>
      <c r="L5558" s="1">
        <v>15189</v>
      </c>
      <c r="M5558" s="7">
        <v>50021772</v>
      </c>
      <c r="N5558" t="s">
        <v>1169</v>
      </c>
      <c r="O5558" s="7">
        <v>9</v>
      </c>
      <c r="P5558" s="7">
        <v>57</v>
      </c>
    </row>
    <row r="5559" spans="1:16" outlineLevel="2" x14ac:dyDescent="0.3">
      <c r="A5559">
        <v>276</v>
      </c>
      <c r="B5559" t="s">
        <v>995</v>
      </c>
      <c r="C5559" s="7">
        <v>20</v>
      </c>
      <c r="D5559" s="7">
        <v>1</v>
      </c>
      <c r="E5559" s="7">
        <v>300</v>
      </c>
      <c r="F5559" s="1">
        <v>7953</v>
      </c>
      <c r="G5559" s="7">
        <v>1</v>
      </c>
      <c r="H5559">
        <v>115.32</v>
      </c>
      <c r="I5559" s="1">
        <v>8068.32</v>
      </c>
      <c r="J5559" s="7">
        <v>0</v>
      </c>
      <c r="K5559" s="7">
        <v>300</v>
      </c>
      <c r="L5559" s="1">
        <v>7797</v>
      </c>
      <c r="M5559" s="7">
        <v>50459152</v>
      </c>
      <c r="N5559" t="s">
        <v>1016</v>
      </c>
      <c r="P5559" s="7">
        <v>479</v>
      </c>
    </row>
    <row r="5560" spans="1:16" outlineLevel="2" x14ac:dyDescent="0.3">
      <c r="A5560">
        <v>276</v>
      </c>
      <c r="B5560" t="s">
        <v>995</v>
      </c>
      <c r="C5560" s="7">
        <v>20</v>
      </c>
      <c r="D5560" s="7">
        <v>1</v>
      </c>
      <c r="E5560" s="7">
        <v>0</v>
      </c>
      <c r="F5560">
        <v>0</v>
      </c>
      <c r="G5560" s="7">
        <v>1</v>
      </c>
      <c r="H5560">
        <v>0</v>
      </c>
      <c r="I5560">
        <v>0</v>
      </c>
      <c r="J5560" s="11">
        <v>1330</v>
      </c>
      <c r="K5560" s="7">
        <v>300</v>
      </c>
      <c r="L5560" s="1">
        <v>16998</v>
      </c>
      <c r="M5560" s="7">
        <v>50018599</v>
      </c>
      <c r="N5560" t="s">
        <v>1302</v>
      </c>
      <c r="O5560" s="7">
        <v>3</v>
      </c>
      <c r="P5560" s="7">
        <v>486</v>
      </c>
    </row>
    <row r="5561" spans="1:16" outlineLevel="2" x14ac:dyDescent="0.3">
      <c r="A5561">
        <v>276</v>
      </c>
      <c r="B5561" t="s">
        <v>995</v>
      </c>
      <c r="C5561" s="7">
        <v>20</v>
      </c>
      <c r="D5561" s="7">
        <v>2</v>
      </c>
      <c r="E5561" s="7">
        <v>251</v>
      </c>
      <c r="F5561" s="1">
        <v>9111.2999999999993</v>
      </c>
      <c r="G5561" s="7">
        <v>2</v>
      </c>
      <c r="H5561">
        <v>132.11000000000001</v>
      </c>
      <c r="I5561" s="1">
        <v>9243.41</v>
      </c>
      <c r="J5561" s="7">
        <v>425.75</v>
      </c>
      <c r="K5561" s="7">
        <v>433</v>
      </c>
      <c r="L5561" s="1">
        <v>14110.36</v>
      </c>
      <c r="M5561" s="7">
        <v>50383258</v>
      </c>
      <c r="N5561" t="s">
        <v>1402</v>
      </c>
      <c r="P5561" s="7">
        <v>243</v>
      </c>
    </row>
    <row r="5562" spans="1:16" outlineLevel="2" x14ac:dyDescent="0.3">
      <c r="A5562">
        <v>276</v>
      </c>
      <c r="B5562" t="s">
        <v>995</v>
      </c>
      <c r="C5562" s="7">
        <v>20</v>
      </c>
      <c r="D5562" s="7">
        <v>2</v>
      </c>
      <c r="E5562" s="7">
        <v>579</v>
      </c>
      <c r="F5562" s="1">
        <v>14128.08</v>
      </c>
      <c r="G5562" s="7">
        <v>2</v>
      </c>
      <c r="H5562">
        <v>204.86</v>
      </c>
      <c r="I5562" s="1">
        <v>14332.94</v>
      </c>
      <c r="J5562" s="7">
        <v>234.37</v>
      </c>
      <c r="K5562" s="7">
        <v>487</v>
      </c>
      <c r="L5562" s="1">
        <v>11433.96</v>
      </c>
      <c r="M5562" s="7">
        <v>50399993</v>
      </c>
      <c r="N5562" t="s">
        <v>1011</v>
      </c>
      <c r="O5562" s="7">
        <v>11</v>
      </c>
      <c r="P5562" s="7">
        <v>113</v>
      </c>
    </row>
    <row r="5563" spans="1:16" outlineLevel="2" x14ac:dyDescent="0.3">
      <c r="A5563">
        <v>276</v>
      </c>
      <c r="B5563" t="s">
        <v>995</v>
      </c>
      <c r="C5563" s="7">
        <v>20</v>
      </c>
      <c r="D5563" s="7">
        <v>1</v>
      </c>
      <c r="E5563" s="7">
        <v>46</v>
      </c>
      <c r="F5563">
        <v>893.32</v>
      </c>
      <c r="G5563" s="7">
        <v>1</v>
      </c>
      <c r="H5563">
        <v>12.95</v>
      </c>
      <c r="I5563">
        <v>906.27</v>
      </c>
      <c r="J5563" s="7">
        <v>89</v>
      </c>
      <c r="K5563" s="7">
        <v>24</v>
      </c>
      <c r="L5563">
        <v>448.08</v>
      </c>
      <c r="M5563" s="7">
        <v>50021750</v>
      </c>
      <c r="N5563" t="s">
        <v>1574</v>
      </c>
      <c r="O5563" s="7">
        <v>9</v>
      </c>
      <c r="P5563" s="7">
        <v>63</v>
      </c>
    </row>
    <row r="5564" spans="1:16" outlineLevel="2" x14ac:dyDescent="0.3">
      <c r="A5564">
        <v>276</v>
      </c>
      <c r="B5564" t="s">
        <v>995</v>
      </c>
      <c r="C5564" s="7">
        <v>20</v>
      </c>
      <c r="D5564" s="7">
        <v>1</v>
      </c>
      <c r="E5564" s="7">
        <v>108</v>
      </c>
      <c r="F5564" s="1">
        <v>2030.4</v>
      </c>
      <c r="G5564" s="7">
        <v>1</v>
      </c>
      <c r="H5564">
        <v>29.44</v>
      </c>
      <c r="I5564" s="1">
        <v>2059.84</v>
      </c>
      <c r="J5564" s="7">
        <v>0.25</v>
      </c>
      <c r="K5564" s="7">
        <v>13</v>
      </c>
      <c r="L5564">
        <v>237.25</v>
      </c>
      <c r="M5564" s="7">
        <v>50021744</v>
      </c>
      <c r="N5564" t="s">
        <v>1072</v>
      </c>
      <c r="O5564" s="7">
        <v>9</v>
      </c>
      <c r="P5564" s="7">
        <v>49</v>
      </c>
    </row>
    <row r="5565" spans="1:16" outlineLevel="2" x14ac:dyDescent="0.3">
      <c r="A5565">
        <v>276</v>
      </c>
      <c r="B5565" t="s">
        <v>995</v>
      </c>
      <c r="C5565" s="7">
        <v>20</v>
      </c>
      <c r="D5565" s="7">
        <v>1</v>
      </c>
      <c r="E5565" s="7">
        <v>300</v>
      </c>
      <c r="F5565" s="1">
        <v>15864</v>
      </c>
      <c r="G5565" s="7">
        <v>1</v>
      </c>
      <c r="H5565">
        <v>230.03</v>
      </c>
      <c r="I5565" s="1">
        <v>16094.03</v>
      </c>
      <c r="J5565" s="7">
        <v>0</v>
      </c>
      <c r="K5565" s="7">
        <v>300</v>
      </c>
      <c r="L5565" s="1">
        <v>15402</v>
      </c>
      <c r="M5565" s="7">
        <v>50399502</v>
      </c>
      <c r="N5565" t="s">
        <v>1127</v>
      </c>
      <c r="O5565" s="7">
        <v>4</v>
      </c>
      <c r="P5565" s="7">
        <v>1</v>
      </c>
    </row>
    <row r="5566" spans="1:16" outlineLevel="2" x14ac:dyDescent="0.3">
      <c r="A5566">
        <v>276</v>
      </c>
      <c r="B5566" t="s">
        <v>995</v>
      </c>
      <c r="C5566" s="7">
        <v>20</v>
      </c>
      <c r="D5566" s="7">
        <v>1</v>
      </c>
      <c r="E5566" s="7">
        <v>93</v>
      </c>
      <c r="F5566" s="1">
        <v>1517.76</v>
      </c>
      <c r="G5566" s="7">
        <v>1</v>
      </c>
      <c r="H5566">
        <v>22.01</v>
      </c>
      <c r="I5566" s="1">
        <v>1539.77</v>
      </c>
      <c r="J5566" s="7">
        <v>46.75</v>
      </c>
      <c r="K5566" s="7">
        <v>0</v>
      </c>
      <c r="L5566">
        <v>0</v>
      </c>
      <c r="M5566" s="7">
        <v>50029442</v>
      </c>
      <c r="N5566" t="s">
        <v>1454</v>
      </c>
      <c r="O5566" s="7">
        <v>276</v>
      </c>
      <c r="P5566" s="7">
        <v>302</v>
      </c>
    </row>
    <row r="5567" spans="1:16" outlineLevel="2" x14ac:dyDescent="0.3">
      <c r="A5567">
        <v>276</v>
      </c>
      <c r="B5567" t="s">
        <v>995</v>
      </c>
      <c r="C5567" s="7">
        <v>20</v>
      </c>
      <c r="D5567" s="7">
        <v>1</v>
      </c>
      <c r="E5567" s="7">
        <v>219</v>
      </c>
      <c r="F5567" s="1">
        <v>9423.57</v>
      </c>
      <c r="G5567" s="7">
        <v>1</v>
      </c>
      <c r="H5567">
        <v>136.63999999999999</v>
      </c>
      <c r="I5567" s="1">
        <v>9560.2099999999991</v>
      </c>
      <c r="J5567" s="7">
        <v>143</v>
      </c>
      <c r="K5567" s="7">
        <v>194</v>
      </c>
      <c r="L5567" s="1">
        <v>8105.32</v>
      </c>
      <c r="M5567" s="7">
        <v>50018574</v>
      </c>
      <c r="N5567" t="s">
        <v>1671</v>
      </c>
      <c r="P5567" s="7">
        <v>276</v>
      </c>
    </row>
    <row r="5568" spans="1:16" outlineLevel="2" x14ac:dyDescent="0.3">
      <c r="A5568">
        <v>276</v>
      </c>
      <c r="B5568" t="s">
        <v>995</v>
      </c>
      <c r="C5568" s="7">
        <v>20</v>
      </c>
      <c r="D5568" s="7">
        <v>1</v>
      </c>
      <c r="E5568" s="7">
        <v>64</v>
      </c>
      <c r="F5568" s="1">
        <v>1864.32</v>
      </c>
      <c r="G5568" s="7">
        <v>1</v>
      </c>
      <c r="H5568">
        <v>27.03</v>
      </c>
      <c r="I5568" s="1">
        <v>1891.35</v>
      </c>
      <c r="J5568" s="7">
        <v>116</v>
      </c>
      <c r="K5568" s="7">
        <v>84</v>
      </c>
      <c r="L5568" s="1">
        <v>2399.04</v>
      </c>
      <c r="M5568" s="7">
        <v>50019581</v>
      </c>
      <c r="N5568" t="s">
        <v>1349</v>
      </c>
      <c r="P5568" s="7">
        <v>233</v>
      </c>
    </row>
    <row r="5569" spans="1:16" outlineLevel="2" x14ac:dyDescent="0.3">
      <c r="A5569">
        <v>276</v>
      </c>
      <c r="B5569" t="s">
        <v>995</v>
      </c>
      <c r="C5569" s="7">
        <v>20</v>
      </c>
      <c r="D5569" s="7">
        <v>1</v>
      </c>
      <c r="E5569" s="7">
        <v>142</v>
      </c>
      <c r="F5569" s="1">
        <v>2526.1799999999998</v>
      </c>
      <c r="G5569" s="7">
        <v>1</v>
      </c>
      <c r="H5569">
        <v>36.630000000000003</v>
      </c>
      <c r="I5569" s="1">
        <v>2562.81</v>
      </c>
      <c r="J5569" s="7">
        <v>38.36</v>
      </c>
      <c r="K5569" s="7">
        <v>68</v>
      </c>
      <c r="L5569" s="1">
        <v>1052.6400000000001</v>
      </c>
      <c r="M5569" s="7">
        <v>50021531</v>
      </c>
      <c r="N5569" t="s">
        <v>1059</v>
      </c>
      <c r="O5569" s="7">
        <v>3</v>
      </c>
      <c r="P5569" s="7">
        <v>170</v>
      </c>
    </row>
    <row r="5570" spans="1:16" outlineLevel="2" x14ac:dyDescent="0.3">
      <c r="A5570">
        <v>276</v>
      </c>
      <c r="B5570" t="s">
        <v>995</v>
      </c>
      <c r="C5570" s="7">
        <v>20</v>
      </c>
      <c r="D5570" s="7">
        <v>1</v>
      </c>
      <c r="E5570" s="7">
        <v>300</v>
      </c>
      <c r="F5570" s="1">
        <v>7356</v>
      </c>
      <c r="G5570" s="7">
        <v>1</v>
      </c>
      <c r="H5570">
        <v>106.66</v>
      </c>
      <c r="I5570" s="1">
        <v>7462.66</v>
      </c>
      <c r="J5570" s="7">
        <v>0</v>
      </c>
      <c r="K5570" s="7">
        <v>300</v>
      </c>
      <c r="L5570" s="1">
        <v>7074</v>
      </c>
      <c r="M5570" s="7">
        <v>50021848</v>
      </c>
      <c r="N5570" t="s">
        <v>1617</v>
      </c>
      <c r="P5570" s="7">
        <v>268</v>
      </c>
    </row>
    <row r="5571" spans="1:16" outlineLevel="2" x14ac:dyDescent="0.3">
      <c r="A5571">
        <v>276</v>
      </c>
      <c r="B5571" t="s">
        <v>995</v>
      </c>
      <c r="C5571" s="7">
        <v>20</v>
      </c>
      <c r="D5571" s="7">
        <v>5</v>
      </c>
      <c r="E5571" s="8">
        <v>1043</v>
      </c>
      <c r="F5571" s="1">
        <v>23741.26</v>
      </c>
      <c r="G5571" s="7">
        <v>5</v>
      </c>
      <c r="H5571">
        <v>749.25</v>
      </c>
      <c r="I5571" s="1">
        <v>24490.51</v>
      </c>
      <c r="J5571" s="7">
        <v>293</v>
      </c>
      <c r="K5571" s="7">
        <v>922</v>
      </c>
      <c r="L5571" s="1">
        <v>20139.61</v>
      </c>
      <c r="M5571" s="7">
        <v>50459152</v>
      </c>
      <c r="N5571" t="s">
        <v>1016</v>
      </c>
      <c r="P5571" s="7">
        <v>479</v>
      </c>
    </row>
    <row r="5572" spans="1:16" outlineLevel="2" x14ac:dyDescent="0.3">
      <c r="A5572">
        <v>276</v>
      </c>
      <c r="B5572" t="s">
        <v>995</v>
      </c>
      <c r="C5572" s="7">
        <v>20</v>
      </c>
      <c r="D5572" s="7">
        <v>3</v>
      </c>
      <c r="E5572" s="7">
        <v>790</v>
      </c>
      <c r="F5572" s="1">
        <v>21281.5</v>
      </c>
      <c r="G5572" s="7">
        <v>3</v>
      </c>
      <c r="H5572">
        <v>308.58</v>
      </c>
      <c r="I5572" s="1">
        <v>21590.080000000002</v>
      </c>
      <c r="J5572" s="7">
        <v>214.65</v>
      </c>
      <c r="K5572" s="7">
        <v>836</v>
      </c>
      <c r="L5572" s="1">
        <v>21698.639999999999</v>
      </c>
      <c r="M5572" s="7">
        <v>50021771</v>
      </c>
      <c r="N5572" t="s">
        <v>1404</v>
      </c>
      <c r="O5572" s="7">
        <v>9</v>
      </c>
      <c r="P5572" s="7">
        <v>56</v>
      </c>
    </row>
    <row r="5573" spans="1:16" outlineLevel="2" x14ac:dyDescent="0.3">
      <c r="A5573">
        <v>276</v>
      </c>
      <c r="B5573" t="s">
        <v>995</v>
      </c>
      <c r="C5573" s="7">
        <v>20</v>
      </c>
      <c r="D5573" s="7">
        <v>6</v>
      </c>
      <c r="E5573" s="8">
        <v>1219</v>
      </c>
      <c r="F5573" s="1">
        <v>26929.06</v>
      </c>
      <c r="G5573" s="7">
        <v>6</v>
      </c>
      <c r="H5573">
        <v>390.48</v>
      </c>
      <c r="I5573" s="1">
        <v>27319.54</v>
      </c>
      <c r="J5573" s="7">
        <v>264</v>
      </c>
      <c r="K5573" s="8">
        <v>1205</v>
      </c>
      <c r="L5573" s="1">
        <v>26037.48</v>
      </c>
      <c r="M5573" s="7">
        <v>50025055</v>
      </c>
      <c r="N5573" t="s">
        <v>1672</v>
      </c>
      <c r="O5573" s="7">
        <v>4</v>
      </c>
      <c r="P5573" s="7">
        <v>19</v>
      </c>
    </row>
    <row r="5574" spans="1:16" outlineLevel="2" x14ac:dyDescent="0.3">
      <c r="A5574">
        <v>276</v>
      </c>
      <c r="B5574" t="s">
        <v>995</v>
      </c>
      <c r="C5574" s="7">
        <v>20</v>
      </c>
      <c r="D5574" s="7">
        <v>1</v>
      </c>
      <c r="E5574" s="7">
        <v>300</v>
      </c>
      <c r="F5574" s="1">
        <v>14562</v>
      </c>
      <c r="G5574" s="7">
        <v>1</v>
      </c>
      <c r="H5574">
        <v>211.15</v>
      </c>
      <c r="I5574" s="1">
        <v>14773.15</v>
      </c>
      <c r="J5574" s="7">
        <v>66.25</v>
      </c>
      <c r="K5574" s="7">
        <v>263</v>
      </c>
      <c r="L5574" s="1">
        <v>12395.19</v>
      </c>
      <c r="M5574" s="7">
        <v>50382166</v>
      </c>
      <c r="N5574" t="s">
        <v>1673</v>
      </c>
      <c r="P5574" s="7">
        <v>415</v>
      </c>
    </row>
    <row r="5575" spans="1:16" outlineLevel="2" x14ac:dyDescent="0.3">
      <c r="A5575">
        <v>276</v>
      </c>
      <c r="B5575" t="s">
        <v>995</v>
      </c>
      <c r="C5575" s="7">
        <v>20</v>
      </c>
      <c r="D5575" s="7">
        <v>1</v>
      </c>
      <c r="E5575" s="7">
        <v>91</v>
      </c>
      <c r="F5575" s="1">
        <v>2926.56</v>
      </c>
      <c r="G5575" s="7">
        <v>1</v>
      </c>
      <c r="H5575">
        <v>42.44</v>
      </c>
      <c r="I5575" s="1">
        <v>2969</v>
      </c>
      <c r="J5575" s="7">
        <v>123</v>
      </c>
      <c r="K5575" s="7">
        <v>87</v>
      </c>
      <c r="L5575" s="1">
        <v>2716.14</v>
      </c>
      <c r="M5575" s="7">
        <v>50021673</v>
      </c>
      <c r="N5575" t="s">
        <v>1066</v>
      </c>
      <c r="O5575" s="7">
        <v>8</v>
      </c>
      <c r="P5575" s="7">
        <v>390</v>
      </c>
    </row>
    <row r="5576" spans="1:16" outlineLevel="2" x14ac:dyDescent="0.3">
      <c r="A5576">
        <v>276</v>
      </c>
      <c r="B5576" t="s">
        <v>995</v>
      </c>
      <c r="C5576" s="7">
        <v>20</v>
      </c>
      <c r="D5576" s="7">
        <v>1</v>
      </c>
      <c r="E5576" s="7">
        <v>300</v>
      </c>
      <c r="F5576" s="1">
        <v>13329</v>
      </c>
      <c r="G5576" s="7">
        <v>1</v>
      </c>
      <c r="H5576">
        <v>193.27</v>
      </c>
      <c r="I5576" s="1">
        <v>13522.27</v>
      </c>
      <c r="J5576" s="7">
        <v>0</v>
      </c>
      <c r="K5576" s="7">
        <v>300</v>
      </c>
      <c r="L5576" s="1">
        <v>12942</v>
      </c>
      <c r="M5576" s="7">
        <v>50021225</v>
      </c>
      <c r="N5576" t="s">
        <v>1541</v>
      </c>
      <c r="O5576" s="7">
        <v>4</v>
      </c>
      <c r="P5576" s="7">
        <v>8</v>
      </c>
    </row>
    <row r="5577" spans="1:16" outlineLevel="2" x14ac:dyDescent="0.3">
      <c r="A5577">
        <v>276</v>
      </c>
      <c r="B5577" t="s">
        <v>995</v>
      </c>
      <c r="C5577" s="7">
        <v>20</v>
      </c>
      <c r="D5577" s="7">
        <v>2</v>
      </c>
      <c r="E5577" s="7">
        <v>138</v>
      </c>
      <c r="F5577" s="1">
        <v>4319.75</v>
      </c>
      <c r="G5577" s="7">
        <v>2</v>
      </c>
      <c r="H5577">
        <v>62.64</v>
      </c>
      <c r="I5577" s="1">
        <v>4382.3900000000003</v>
      </c>
      <c r="J5577" s="7">
        <v>290.68</v>
      </c>
      <c r="K5577" s="7">
        <v>69</v>
      </c>
      <c r="L5577" s="1">
        <v>1805.22</v>
      </c>
      <c r="M5577" s="7">
        <v>50018549</v>
      </c>
      <c r="N5577" t="s">
        <v>1159</v>
      </c>
      <c r="P5577" s="7">
        <v>426</v>
      </c>
    </row>
    <row r="5578" spans="1:16" outlineLevel="2" x14ac:dyDescent="0.3">
      <c r="A5578">
        <v>276</v>
      </c>
      <c r="B5578" t="s">
        <v>995</v>
      </c>
      <c r="C5578" s="7">
        <v>20</v>
      </c>
      <c r="D5578" s="7">
        <v>1</v>
      </c>
      <c r="E5578" s="7">
        <v>300</v>
      </c>
      <c r="F5578" s="1">
        <v>5481</v>
      </c>
      <c r="G5578" s="7">
        <v>1</v>
      </c>
      <c r="H5578">
        <v>79.47</v>
      </c>
      <c r="I5578" s="1">
        <v>5560.47</v>
      </c>
      <c r="J5578" s="7">
        <v>9.75</v>
      </c>
      <c r="K5578" s="7">
        <v>245</v>
      </c>
      <c r="L5578" s="1">
        <v>4304.6499999999996</v>
      </c>
      <c r="M5578" s="7">
        <v>50021926</v>
      </c>
      <c r="N5578" t="s">
        <v>1058</v>
      </c>
      <c r="O5578" s="7">
        <v>10</v>
      </c>
      <c r="P5578" s="7">
        <v>151</v>
      </c>
    </row>
    <row r="5579" spans="1:16" outlineLevel="2" x14ac:dyDescent="0.3">
      <c r="A5579">
        <v>276</v>
      </c>
      <c r="B5579" t="s">
        <v>995</v>
      </c>
      <c r="C5579" s="7">
        <v>20</v>
      </c>
      <c r="D5579" s="7">
        <v>1</v>
      </c>
      <c r="E5579" s="7">
        <v>141</v>
      </c>
      <c r="F5579" s="1">
        <v>3017.4</v>
      </c>
      <c r="G5579" s="7">
        <v>1</v>
      </c>
      <c r="H5579">
        <v>43.75</v>
      </c>
      <c r="I5579" s="1">
        <v>3061.15</v>
      </c>
      <c r="J5579" s="7">
        <v>130.75</v>
      </c>
      <c r="K5579" s="7">
        <v>103</v>
      </c>
      <c r="L5579" s="1">
        <v>2119.7399999999998</v>
      </c>
      <c r="M5579" s="7">
        <v>50021050</v>
      </c>
      <c r="N5579" t="s">
        <v>1674</v>
      </c>
      <c r="O5579" s="7">
        <v>4</v>
      </c>
      <c r="P5579" s="7">
        <v>7</v>
      </c>
    </row>
    <row r="5580" spans="1:16" outlineLevel="2" x14ac:dyDescent="0.3">
      <c r="A5580">
        <v>276</v>
      </c>
      <c r="B5580" t="s">
        <v>995</v>
      </c>
      <c r="C5580" s="7">
        <v>20</v>
      </c>
      <c r="D5580" s="7">
        <v>2</v>
      </c>
      <c r="E5580" s="7">
        <v>358</v>
      </c>
      <c r="F5580" s="1">
        <v>7209.54</v>
      </c>
      <c r="G5580" s="7">
        <v>2</v>
      </c>
      <c r="H5580">
        <v>104.54</v>
      </c>
      <c r="I5580" s="1">
        <v>7314.08</v>
      </c>
      <c r="J5580" s="7">
        <v>0</v>
      </c>
      <c r="K5580" s="7">
        <v>300</v>
      </c>
      <c r="L5580" s="1">
        <v>5727</v>
      </c>
      <c r="M5580" s="7">
        <v>50021489</v>
      </c>
      <c r="N5580" t="s">
        <v>1025</v>
      </c>
      <c r="O5580" s="7">
        <v>11</v>
      </c>
      <c r="P5580" s="7">
        <v>118</v>
      </c>
    </row>
    <row r="5581" spans="1:16" outlineLevel="2" x14ac:dyDescent="0.3">
      <c r="A5581">
        <v>276</v>
      </c>
      <c r="B5581" t="s">
        <v>995</v>
      </c>
      <c r="C5581" s="7">
        <v>20</v>
      </c>
      <c r="D5581" s="7">
        <v>1</v>
      </c>
      <c r="E5581" s="7">
        <v>300</v>
      </c>
      <c r="F5581" s="1">
        <v>5625</v>
      </c>
      <c r="G5581" s="7">
        <v>1</v>
      </c>
      <c r="H5581">
        <v>81.56</v>
      </c>
      <c r="I5581" s="1">
        <v>5706.56</v>
      </c>
      <c r="J5581" s="7">
        <v>0</v>
      </c>
      <c r="K5581" s="7">
        <v>300</v>
      </c>
      <c r="L5581" s="1">
        <v>5460</v>
      </c>
      <c r="M5581" s="7">
        <v>50328558</v>
      </c>
      <c r="N5581" t="s">
        <v>1006</v>
      </c>
      <c r="P5581" s="7">
        <v>306</v>
      </c>
    </row>
    <row r="5582" spans="1:16" outlineLevel="2" x14ac:dyDescent="0.3">
      <c r="A5582">
        <v>276</v>
      </c>
      <c r="B5582" t="s">
        <v>995</v>
      </c>
      <c r="C5582" s="7">
        <v>20</v>
      </c>
      <c r="D5582" s="7">
        <v>1</v>
      </c>
      <c r="E5582" s="7">
        <v>47</v>
      </c>
      <c r="F5582" s="1">
        <v>1253.49</v>
      </c>
      <c r="G5582" s="7">
        <v>1</v>
      </c>
      <c r="H5582">
        <v>18.18</v>
      </c>
      <c r="I5582" s="1">
        <v>1271.67</v>
      </c>
      <c r="J5582" s="7">
        <v>-603.91999999999996</v>
      </c>
      <c r="K5582" s="7">
        <v>300</v>
      </c>
      <c r="L5582" s="1">
        <v>7845</v>
      </c>
      <c r="M5582" s="7">
        <v>50021672</v>
      </c>
      <c r="N5582" t="s">
        <v>1362</v>
      </c>
      <c r="O5582" s="7">
        <v>8</v>
      </c>
      <c r="P5582" s="7">
        <v>387</v>
      </c>
    </row>
    <row r="5583" spans="1:16" outlineLevel="2" x14ac:dyDescent="0.3">
      <c r="A5583">
        <v>276</v>
      </c>
      <c r="B5583" t="s">
        <v>995</v>
      </c>
      <c r="C5583" s="7">
        <v>20</v>
      </c>
      <c r="D5583" s="7">
        <v>1</v>
      </c>
      <c r="E5583" s="7">
        <v>300</v>
      </c>
      <c r="F5583" s="1">
        <v>10323</v>
      </c>
      <c r="G5583" s="7">
        <v>1</v>
      </c>
      <c r="H5583">
        <v>149.68</v>
      </c>
      <c r="I5583" s="1">
        <v>10472.68</v>
      </c>
      <c r="J5583" s="7">
        <v>0</v>
      </c>
      <c r="K5583" s="7">
        <v>300</v>
      </c>
      <c r="L5583" s="1">
        <v>9366</v>
      </c>
      <c r="M5583" s="7">
        <v>50400045</v>
      </c>
      <c r="N5583" t="s">
        <v>1484</v>
      </c>
      <c r="O5583" s="7">
        <v>5</v>
      </c>
      <c r="P5583" s="7">
        <v>355</v>
      </c>
    </row>
    <row r="5584" spans="1:16" outlineLevel="2" x14ac:dyDescent="0.3">
      <c r="A5584">
        <v>276</v>
      </c>
      <c r="B5584" t="s">
        <v>995</v>
      </c>
      <c r="C5584" s="7">
        <v>20</v>
      </c>
      <c r="D5584" s="7">
        <v>1</v>
      </c>
      <c r="E5584" s="7">
        <v>149</v>
      </c>
      <c r="F5584" s="1">
        <v>6240.12</v>
      </c>
      <c r="G5584" s="7">
        <v>1</v>
      </c>
      <c r="H5584">
        <v>90.48</v>
      </c>
      <c r="I5584" s="1">
        <v>6330.6</v>
      </c>
      <c r="J5584" s="7">
        <v>109.25</v>
      </c>
      <c r="K5584" s="7">
        <v>138</v>
      </c>
      <c r="L5584" s="1">
        <v>5244</v>
      </c>
      <c r="M5584" s="7">
        <v>50021775</v>
      </c>
      <c r="N5584" t="s">
        <v>1138</v>
      </c>
      <c r="O5584" s="7">
        <v>9</v>
      </c>
      <c r="P5584" s="7">
        <v>60</v>
      </c>
    </row>
    <row r="5585" spans="1:16" outlineLevel="2" x14ac:dyDescent="0.3">
      <c r="A5585">
        <v>276</v>
      </c>
      <c r="B5585" t="s">
        <v>995</v>
      </c>
      <c r="C5585" s="7">
        <v>20</v>
      </c>
      <c r="D5585" s="7">
        <v>6</v>
      </c>
      <c r="E5585" s="7">
        <v>119</v>
      </c>
      <c r="F5585" s="1">
        <v>1565.47</v>
      </c>
      <c r="G5585" s="7">
        <v>6</v>
      </c>
      <c r="H5585">
        <v>23.48</v>
      </c>
      <c r="I5585" s="1">
        <v>1588.95</v>
      </c>
      <c r="J5585" s="7">
        <v>82.25</v>
      </c>
      <c r="K5585" s="7">
        <v>36</v>
      </c>
      <c r="L5585">
        <v>533.52</v>
      </c>
      <c r="M5585" s="7">
        <v>50403365</v>
      </c>
      <c r="N5585" t="s">
        <v>1620</v>
      </c>
      <c r="O5585" s="7">
        <v>8</v>
      </c>
      <c r="P5585" s="7">
        <v>475</v>
      </c>
    </row>
    <row r="5586" spans="1:16" outlineLevel="2" x14ac:dyDescent="0.3">
      <c r="A5586">
        <v>276</v>
      </c>
      <c r="B5586" t="s">
        <v>995</v>
      </c>
      <c r="C5586" s="7">
        <v>20</v>
      </c>
      <c r="D5586" s="7">
        <v>1</v>
      </c>
      <c r="E5586" s="7">
        <v>300</v>
      </c>
      <c r="F5586" s="1">
        <v>10476</v>
      </c>
      <c r="G5586" s="7">
        <v>1</v>
      </c>
      <c r="H5586">
        <v>151.9</v>
      </c>
      <c r="I5586" s="1">
        <v>10627.9</v>
      </c>
      <c r="J5586" s="7">
        <v>0</v>
      </c>
      <c r="K5586" s="7">
        <v>300</v>
      </c>
      <c r="L5586" s="1">
        <v>10272</v>
      </c>
      <c r="M5586" s="7">
        <v>50021708</v>
      </c>
      <c r="N5586" t="s">
        <v>1331</v>
      </c>
      <c r="O5586" s="7">
        <v>7</v>
      </c>
      <c r="P5586" s="7">
        <v>338</v>
      </c>
    </row>
    <row r="5587" spans="1:16" outlineLevel="2" x14ac:dyDescent="0.3">
      <c r="A5587">
        <v>276</v>
      </c>
      <c r="B5587" t="s">
        <v>995</v>
      </c>
      <c r="C5587" s="7">
        <v>20</v>
      </c>
      <c r="D5587" s="7">
        <v>1</v>
      </c>
      <c r="E5587" s="7">
        <v>107</v>
      </c>
      <c r="F5587" s="1">
        <v>3340.54</v>
      </c>
      <c r="G5587" s="7">
        <v>1</v>
      </c>
      <c r="H5587">
        <v>48.44</v>
      </c>
      <c r="I5587" s="1">
        <v>3388.98</v>
      </c>
      <c r="J5587" s="7">
        <v>81.5</v>
      </c>
      <c r="K5587" s="7">
        <v>71</v>
      </c>
      <c r="L5587" s="1">
        <v>2152.0100000000002</v>
      </c>
      <c r="M5587" s="7">
        <v>50018783</v>
      </c>
      <c r="N5587" t="s">
        <v>1516</v>
      </c>
      <c r="P5587" s="7">
        <v>242</v>
      </c>
    </row>
    <row r="5588" spans="1:16" outlineLevel="2" x14ac:dyDescent="0.3">
      <c r="A5588">
        <v>276</v>
      </c>
      <c r="B5588" t="s">
        <v>995</v>
      </c>
      <c r="C5588" s="7">
        <v>20</v>
      </c>
      <c r="D5588" s="7">
        <v>2</v>
      </c>
      <c r="E5588" s="7">
        <v>130</v>
      </c>
      <c r="F5588" s="1">
        <v>2464.31</v>
      </c>
      <c r="G5588" s="7">
        <v>2</v>
      </c>
      <c r="H5588">
        <v>35.74</v>
      </c>
      <c r="I5588" s="1">
        <v>2500.0500000000002</v>
      </c>
      <c r="J5588" s="7">
        <v>140.24</v>
      </c>
      <c r="K5588" s="7">
        <v>77</v>
      </c>
      <c r="L5588" s="1">
        <v>1455.21</v>
      </c>
      <c r="M5588" s="7">
        <v>50336229</v>
      </c>
      <c r="N5588" t="s">
        <v>1437</v>
      </c>
      <c r="P5588" s="7">
        <v>239</v>
      </c>
    </row>
    <row r="5589" spans="1:16" outlineLevel="2" x14ac:dyDescent="0.3">
      <c r="A5589">
        <v>276</v>
      </c>
      <c r="B5589" t="s">
        <v>995</v>
      </c>
      <c r="C5589" s="7">
        <v>20</v>
      </c>
      <c r="D5589" s="7">
        <v>1</v>
      </c>
      <c r="E5589" s="7">
        <v>189</v>
      </c>
      <c r="F5589" s="1">
        <v>4165.5600000000004</v>
      </c>
      <c r="G5589" s="7">
        <v>1</v>
      </c>
      <c r="H5589">
        <v>60.4</v>
      </c>
      <c r="I5589" s="1">
        <v>4225.96</v>
      </c>
      <c r="J5589" s="7">
        <v>234</v>
      </c>
      <c r="K5589" s="7">
        <v>231</v>
      </c>
      <c r="L5589" s="1">
        <v>4991.91</v>
      </c>
      <c r="M5589" s="7">
        <v>50021006</v>
      </c>
      <c r="N5589" t="s">
        <v>1416</v>
      </c>
      <c r="O5589" s="7">
        <v>4</v>
      </c>
      <c r="P5589" s="7">
        <v>21</v>
      </c>
    </row>
    <row r="5590" spans="1:16" outlineLevel="2" x14ac:dyDescent="0.3">
      <c r="A5590">
        <v>276</v>
      </c>
      <c r="B5590" t="s">
        <v>995</v>
      </c>
      <c r="C5590" s="7">
        <v>20</v>
      </c>
      <c r="D5590" s="7">
        <v>1</v>
      </c>
      <c r="E5590" s="7">
        <v>173</v>
      </c>
      <c r="F5590" s="1">
        <v>4856.1099999999997</v>
      </c>
      <c r="G5590" s="7">
        <v>1</v>
      </c>
      <c r="H5590">
        <v>70.41</v>
      </c>
      <c r="I5590" s="1">
        <v>4926.5200000000004</v>
      </c>
      <c r="J5590" s="7">
        <v>170</v>
      </c>
      <c r="K5590" s="7">
        <v>175</v>
      </c>
      <c r="L5590" s="1">
        <v>4723.25</v>
      </c>
      <c r="M5590" s="7">
        <v>50024985</v>
      </c>
      <c r="N5590" t="s">
        <v>1430</v>
      </c>
      <c r="O5590" s="7">
        <v>11</v>
      </c>
      <c r="P5590" s="7">
        <v>114</v>
      </c>
    </row>
    <row r="5591" spans="1:16" outlineLevel="2" x14ac:dyDescent="0.3">
      <c r="A5591">
        <v>276</v>
      </c>
      <c r="B5591" t="s">
        <v>995</v>
      </c>
      <c r="C5591" s="7">
        <v>20</v>
      </c>
      <c r="D5591" s="7">
        <v>1</v>
      </c>
      <c r="E5591" s="7">
        <v>16</v>
      </c>
      <c r="F5591">
        <v>432.96</v>
      </c>
      <c r="G5591" s="7">
        <v>1</v>
      </c>
      <c r="H5591">
        <v>6.28</v>
      </c>
      <c r="I5591">
        <v>439.24</v>
      </c>
      <c r="J5591" s="7">
        <v>268.75</v>
      </c>
      <c r="K5591" s="7">
        <v>117</v>
      </c>
      <c r="L5591" s="1">
        <v>3104.01</v>
      </c>
      <c r="M5591" s="7">
        <v>50399459</v>
      </c>
      <c r="N5591" t="s">
        <v>1675</v>
      </c>
      <c r="O5591" s="7">
        <v>13</v>
      </c>
      <c r="P5591" s="7">
        <v>464</v>
      </c>
    </row>
    <row r="5592" spans="1:16" outlineLevel="2" x14ac:dyDescent="0.3">
      <c r="A5592">
        <v>276</v>
      </c>
      <c r="B5592" t="s">
        <v>995</v>
      </c>
      <c r="C5592" s="7">
        <v>20</v>
      </c>
      <c r="D5592" s="7">
        <v>1</v>
      </c>
      <c r="E5592" s="7">
        <v>67</v>
      </c>
      <c r="F5592" s="1">
        <v>1078.7</v>
      </c>
      <c r="G5592" s="7">
        <v>1</v>
      </c>
      <c r="H5592">
        <v>15.64</v>
      </c>
      <c r="I5592" s="1">
        <v>1094.3399999999999</v>
      </c>
      <c r="J5592" s="7">
        <v>127.75</v>
      </c>
      <c r="K5592" s="7">
        <v>81</v>
      </c>
      <c r="L5592" s="1">
        <v>1253.8800000000001</v>
      </c>
      <c r="M5592" s="7">
        <v>50021673</v>
      </c>
      <c r="N5592" t="s">
        <v>1066</v>
      </c>
      <c r="P5592" s="7">
        <v>390</v>
      </c>
    </row>
    <row r="5593" spans="1:16" outlineLevel="2" x14ac:dyDescent="0.3">
      <c r="A5593">
        <v>276</v>
      </c>
      <c r="B5593" t="s">
        <v>995</v>
      </c>
      <c r="C5593" s="7">
        <v>20</v>
      </c>
      <c r="D5593" s="7">
        <v>3</v>
      </c>
      <c r="E5593" s="7">
        <v>438</v>
      </c>
      <c r="F5593" s="1">
        <v>13801.38</v>
      </c>
      <c r="G5593" s="7">
        <v>3</v>
      </c>
      <c r="H5593">
        <v>200.12</v>
      </c>
      <c r="I5593" s="1">
        <v>14001.5</v>
      </c>
      <c r="J5593" s="7">
        <v>158.91999999999999</v>
      </c>
      <c r="K5593" s="7">
        <v>309</v>
      </c>
      <c r="L5593" s="1">
        <v>9166.31</v>
      </c>
      <c r="M5593" s="7">
        <v>50381313</v>
      </c>
      <c r="N5593" t="s">
        <v>1095</v>
      </c>
      <c r="P5593" s="7">
        <v>319</v>
      </c>
    </row>
    <row r="5594" spans="1:16" outlineLevel="2" x14ac:dyDescent="0.3">
      <c r="A5594">
        <v>276</v>
      </c>
      <c r="B5594" t="s">
        <v>995</v>
      </c>
      <c r="C5594" s="7">
        <v>20</v>
      </c>
      <c r="D5594" s="7">
        <v>1</v>
      </c>
      <c r="E5594" s="7">
        <v>300</v>
      </c>
      <c r="F5594" s="1">
        <v>8118</v>
      </c>
      <c r="G5594" s="7">
        <v>1</v>
      </c>
      <c r="H5594">
        <v>117.71</v>
      </c>
      <c r="I5594" s="1">
        <v>8235.7099999999991</v>
      </c>
      <c r="J5594" s="7">
        <v>0</v>
      </c>
      <c r="K5594" s="7">
        <v>300</v>
      </c>
      <c r="L5594" s="1">
        <v>7959</v>
      </c>
      <c r="M5594" s="7">
        <v>50399462</v>
      </c>
      <c r="N5594" t="s">
        <v>1434</v>
      </c>
      <c r="O5594" s="7">
        <v>13</v>
      </c>
      <c r="P5594" s="7">
        <v>467</v>
      </c>
    </row>
    <row r="5595" spans="1:16" outlineLevel="2" x14ac:dyDescent="0.3">
      <c r="A5595">
        <v>276</v>
      </c>
      <c r="B5595" t="s">
        <v>995</v>
      </c>
      <c r="C5595" s="7">
        <v>20</v>
      </c>
      <c r="D5595" s="7">
        <v>3</v>
      </c>
      <c r="E5595" s="7">
        <v>302</v>
      </c>
      <c r="F5595" s="1">
        <v>4758.34</v>
      </c>
      <c r="G5595" s="7">
        <v>3</v>
      </c>
      <c r="H5595">
        <v>69</v>
      </c>
      <c r="I5595" s="1">
        <v>4827.34</v>
      </c>
      <c r="J5595" s="7">
        <v>63.61</v>
      </c>
      <c r="K5595" s="7">
        <v>146</v>
      </c>
      <c r="L5595" s="1">
        <v>2882.29</v>
      </c>
      <c r="M5595" s="7">
        <v>50021919</v>
      </c>
      <c r="N5595" t="s">
        <v>1388</v>
      </c>
      <c r="O5595" s="7">
        <v>10</v>
      </c>
      <c r="P5595" s="7">
        <v>143</v>
      </c>
    </row>
    <row r="5596" spans="1:16" outlineLevel="2" x14ac:dyDescent="0.3">
      <c r="A5596">
        <v>276</v>
      </c>
      <c r="B5596" t="s">
        <v>995</v>
      </c>
      <c r="C5596" s="7">
        <v>20</v>
      </c>
      <c r="D5596" s="7">
        <v>1</v>
      </c>
      <c r="E5596" s="7">
        <v>211</v>
      </c>
      <c r="F5596" s="1">
        <v>5456.46</v>
      </c>
      <c r="G5596" s="7">
        <v>1</v>
      </c>
      <c r="H5596">
        <v>79.12</v>
      </c>
      <c r="I5596" s="1">
        <v>5535.58</v>
      </c>
      <c r="J5596" s="7">
        <v>403.37</v>
      </c>
      <c r="K5596" s="7">
        <v>300</v>
      </c>
      <c r="L5596" s="1">
        <v>7533</v>
      </c>
      <c r="M5596" s="7">
        <v>50383283</v>
      </c>
      <c r="N5596" t="s">
        <v>1636</v>
      </c>
      <c r="P5596" s="7">
        <v>492</v>
      </c>
    </row>
    <row r="5597" spans="1:16" outlineLevel="2" x14ac:dyDescent="0.3">
      <c r="A5597">
        <v>276</v>
      </c>
      <c r="B5597" t="s">
        <v>995</v>
      </c>
      <c r="C5597" s="7">
        <v>20</v>
      </c>
      <c r="D5597" s="7">
        <v>1</v>
      </c>
      <c r="E5597" s="7">
        <v>35</v>
      </c>
      <c r="F5597">
        <v>332.5</v>
      </c>
      <c r="G5597" s="7">
        <v>1</v>
      </c>
      <c r="H5597">
        <v>4.82</v>
      </c>
      <c r="I5597">
        <v>337.32</v>
      </c>
      <c r="J5597" s="7">
        <v>61.25</v>
      </c>
      <c r="K5597" s="7">
        <v>0</v>
      </c>
      <c r="L5597">
        <v>0</v>
      </c>
      <c r="M5597" s="7">
        <v>50024986</v>
      </c>
      <c r="N5597" t="s">
        <v>1660</v>
      </c>
      <c r="O5597" s="7">
        <v>7</v>
      </c>
      <c r="P5597" s="7">
        <v>320</v>
      </c>
    </row>
    <row r="5598" spans="1:16" outlineLevel="2" x14ac:dyDescent="0.3">
      <c r="A5598">
        <v>276</v>
      </c>
      <c r="B5598" t="s">
        <v>995</v>
      </c>
      <c r="C5598" s="7">
        <v>20</v>
      </c>
      <c r="D5598" s="7">
        <v>5</v>
      </c>
      <c r="E5598" s="8">
        <v>1500</v>
      </c>
      <c r="F5598" s="1">
        <v>39378</v>
      </c>
      <c r="G5598" s="7">
        <v>5</v>
      </c>
      <c r="H5598">
        <v>570.99</v>
      </c>
      <c r="I5598" s="1">
        <v>39948.99</v>
      </c>
      <c r="J5598" s="7">
        <v>0</v>
      </c>
      <c r="K5598" s="8">
        <v>1500</v>
      </c>
      <c r="L5598" s="1">
        <v>37647</v>
      </c>
      <c r="M5598" s="7">
        <v>50021539</v>
      </c>
      <c r="N5598" t="s">
        <v>1201</v>
      </c>
      <c r="O5598" s="7">
        <v>3</v>
      </c>
      <c r="P5598" s="7">
        <v>171</v>
      </c>
    </row>
    <row r="5599" spans="1:16" outlineLevel="2" x14ac:dyDescent="0.3">
      <c r="A5599">
        <v>276</v>
      </c>
      <c r="B5599" t="s">
        <v>995</v>
      </c>
      <c r="C5599" s="7">
        <v>20</v>
      </c>
      <c r="D5599" s="7">
        <v>4</v>
      </c>
      <c r="E5599" s="8">
        <v>1142</v>
      </c>
      <c r="F5599" s="1">
        <v>23690</v>
      </c>
      <c r="G5599" s="7">
        <v>4</v>
      </c>
      <c r="H5599">
        <v>343.51</v>
      </c>
      <c r="I5599" s="1">
        <v>24033.51</v>
      </c>
      <c r="J5599" s="7">
        <v>177.62</v>
      </c>
      <c r="K5599" s="8">
        <v>1082</v>
      </c>
      <c r="L5599" s="1">
        <v>21779.360000000001</v>
      </c>
      <c r="M5599" s="7">
        <v>50021549</v>
      </c>
      <c r="N5599" t="s">
        <v>1285</v>
      </c>
      <c r="O5599" s="7">
        <v>3</v>
      </c>
      <c r="P5599" s="7">
        <v>173</v>
      </c>
    </row>
    <row r="5600" spans="1:16" outlineLevel="2" x14ac:dyDescent="0.3">
      <c r="A5600">
        <v>276</v>
      </c>
      <c r="B5600" t="s">
        <v>995</v>
      </c>
      <c r="C5600" s="7">
        <v>20</v>
      </c>
      <c r="D5600" s="7">
        <v>2</v>
      </c>
      <c r="E5600" s="7">
        <v>157</v>
      </c>
      <c r="F5600" s="1">
        <v>4758.18</v>
      </c>
      <c r="G5600" s="7">
        <v>2</v>
      </c>
      <c r="H5600">
        <v>69</v>
      </c>
      <c r="I5600" s="1">
        <v>4827.18</v>
      </c>
      <c r="J5600" s="7">
        <v>206.5</v>
      </c>
      <c r="K5600" s="7">
        <v>163</v>
      </c>
      <c r="L5600" s="1">
        <v>4796.45</v>
      </c>
      <c r="M5600" s="7">
        <v>50400109</v>
      </c>
      <c r="N5600" t="s">
        <v>1543</v>
      </c>
      <c r="O5600" s="7">
        <v>8</v>
      </c>
      <c r="P5600" s="7">
        <v>384</v>
      </c>
    </row>
    <row r="5601" spans="1:16" outlineLevel="2" x14ac:dyDescent="0.3">
      <c r="A5601">
        <v>276</v>
      </c>
      <c r="B5601" t="s">
        <v>995</v>
      </c>
      <c r="C5601" s="7">
        <v>20</v>
      </c>
      <c r="D5601" s="7">
        <v>1</v>
      </c>
      <c r="E5601" s="7">
        <v>300</v>
      </c>
      <c r="F5601" s="1">
        <v>7260</v>
      </c>
      <c r="G5601" s="7">
        <v>1</v>
      </c>
      <c r="H5601">
        <v>105.27</v>
      </c>
      <c r="I5601" s="1">
        <v>7365.27</v>
      </c>
      <c r="J5601" s="7">
        <v>0</v>
      </c>
      <c r="K5601" s="7">
        <v>300</v>
      </c>
      <c r="L5601" s="1">
        <v>7614</v>
      </c>
      <c r="M5601" s="7">
        <v>50020162</v>
      </c>
      <c r="N5601" t="s">
        <v>1178</v>
      </c>
      <c r="O5601" s="7">
        <v>10</v>
      </c>
      <c r="P5601" s="7">
        <v>204</v>
      </c>
    </row>
    <row r="5602" spans="1:16" outlineLevel="2" x14ac:dyDescent="0.3">
      <c r="A5602">
        <v>276</v>
      </c>
      <c r="B5602" t="s">
        <v>995</v>
      </c>
      <c r="C5602" s="7">
        <v>20</v>
      </c>
      <c r="D5602" s="7">
        <v>2</v>
      </c>
      <c r="E5602" s="7">
        <v>150</v>
      </c>
      <c r="F5602" s="1">
        <v>3049.5</v>
      </c>
      <c r="G5602" s="7">
        <v>2</v>
      </c>
      <c r="H5602">
        <v>44.22</v>
      </c>
      <c r="I5602" s="1">
        <v>3093.72</v>
      </c>
      <c r="J5602" s="7">
        <v>291.25</v>
      </c>
      <c r="K5602" s="7">
        <v>258</v>
      </c>
      <c r="L5602" s="1">
        <v>5921.82</v>
      </c>
      <c r="M5602" s="7">
        <v>50029442</v>
      </c>
      <c r="N5602" t="s">
        <v>1454</v>
      </c>
      <c r="P5602" s="7">
        <v>301</v>
      </c>
    </row>
    <row r="5603" spans="1:16" outlineLevel="2" x14ac:dyDescent="0.3">
      <c r="A5603">
        <v>276</v>
      </c>
      <c r="B5603" t="s">
        <v>995</v>
      </c>
      <c r="C5603" s="7">
        <v>20</v>
      </c>
      <c r="D5603" s="7">
        <v>1</v>
      </c>
      <c r="E5603" s="7">
        <v>266</v>
      </c>
      <c r="F5603" s="1">
        <v>13268.08</v>
      </c>
      <c r="G5603" s="7">
        <v>1</v>
      </c>
      <c r="H5603">
        <v>192.39</v>
      </c>
      <c r="I5603" s="1">
        <v>13460.47</v>
      </c>
      <c r="J5603" s="7">
        <v>158.5</v>
      </c>
      <c r="K5603" s="7">
        <v>256</v>
      </c>
      <c r="L5603" s="1">
        <v>12398.08</v>
      </c>
      <c r="M5603" s="7">
        <v>50019584</v>
      </c>
      <c r="N5603" t="s">
        <v>1233</v>
      </c>
      <c r="P5603" s="7">
        <v>234</v>
      </c>
    </row>
    <row r="5604" spans="1:16" outlineLevel="2" x14ac:dyDescent="0.3">
      <c r="A5604">
        <v>276</v>
      </c>
      <c r="B5604" t="s">
        <v>995</v>
      </c>
      <c r="C5604" s="7">
        <v>20</v>
      </c>
      <c r="D5604" s="7">
        <v>1</v>
      </c>
      <c r="E5604" s="7">
        <v>109</v>
      </c>
      <c r="F5604" s="1">
        <v>1781.06</v>
      </c>
      <c r="G5604" s="7">
        <v>1</v>
      </c>
      <c r="H5604">
        <v>25.83</v>
      </c>
      <c r="I5604" s="1">
        <v>1806.89</v>
      </c>
      <c r="J5604" s="7">
        <v>34.25</v>
      </c>
      <c r="K5604" s="7">
        <v>47</v>
      </c>
      <c r="L5604">
        <v>738.37</v>
      </c>
      <c r="M5604" s="7">
        <v>50029176</v>
      </c>
      <c r="N5604" t="s">
        <v>1069</v>
      </c>
      <c r="O5604" s="7">
        <v>10</v>
      </c>
      <c r="P5604" s="7">
        <v>146</v>
      </c>
    </row>
    <row r="5605" spans="1:16" outlineLevel="2" x14ac:dyDescent="0.3">
      <c r="A5605">
        <v>276</v>
      </c>
      <c r="B5605" t="s">
        <v>995</v>
      </c>
      <c r="C5605" s="7">
        <v>20</v>
      </c>
      <c r="D5605" s="7">
        <v>1</v>
      </c>
      <c r="E5605" s="7">
        <v>300</v>
      </c>
      <c r="F5605" s="1">
        <v>16230</v>
      </c>
      <c r="G5605" s="7">
        <v>1</v>
      </c>
      <c r="H5605">
        <v>235.34</v>
      </c>
      <c r="I5605" s="1">
        <v>16465.34</v>
      </c>
      <c r="J5605" s="7">
        <v>0</v>
      </c>
      <c r="K5605" s="7">
        <v>300</v>
      </c>
      <c r="L5605" s="1">
        <v>15756</v>
      </c>
      <c r="M5605" s="7">
        <v>50451028</v>
      </c>
      <c r="N5605" t="s">
        <v>1373</v>
      </c>
      <c r="P5605" s="7">
        <v>274</v>
      </c>
    </row>
    <row r="5606" spans="1:16" outlineLevel="2" x14ac:dyDescent="0.3">
      <c r="A5606">
        <v>276</v>
      </c>
      <c r="B5606" t="s">
        <v>995</v>
      </c>
      <c r="C5606" s="7">
        <v>20</v>
      </c>
      <c r="D5606" s="7">
        <v>5</v>
      </c>
      <c r="E5606" s="7">
        <v>177</v>
      </c>
      <c r="F5606" s="1">
        <v>2288.65</v>
      </c>
      <c r="G5606" s="7">
        <v>5</v>
      </c>
      <c r="H5606">
        <v>33.19</v>
      </c>
      <c r="I5606" s="1">
        <v>2321.84</v>
      </c>
      <c r="J5606" s="7">
        <v>256.5</v>
      </c>
      <c r="K5606" s="7">
        <v>122</v>
      </c>
      <c r="L5606" s="1">
        <v>1536.9</v>
      </c>
      <c r="M5606" s="7">
        <v>50356683</v>
      </c>
      <c r="N5606" t="s">
        <v>1290</v>
      </c>
      <c r="P5606" s="7">
        <v>459</v>
      </c>
    </row>
    <row r="5607" spans="1:16" outlineLevel="2" x14ac:dyDescent="0.3">
      <c r="A5607">
        <v>276</v>
      </c>
      <c r="B5607" t="s">
        <v>995</v>
      </c>
      <c r="C5607" s="7">
        <v>20</v>
      </c>
      <c r="D5607" s="7">
        <v>1</v>
      </c>
      <c r="E5607" s="7">
        <v>28</v>
      </c>
      <c r="F5607">
        <v>819</v>
      </c>
      <c r="G5607" s="7">
        <v>1</v>
      </c>
      <c r="H5607">
        <v>11.88</v>
      </c>
      <c r="I5607">
        <v>830.88</v>
      </c>
      <c r="J5607" s="7">
        <v>148.25</v>
      </c>
      <c r="K5607" s="7">
        <v>56</v>
      </c>
      <c r="L5607" s="1">
        <v>1606.08</v>
      </c>
      <c r="M5607" s="7">
        <v>50020131</v>
      </c>
      <c r="N5607" t="s">
        <v>1630</v>
      </c>
      <c r="P5607" s="7">
        <v>188</v>
      </c>
    </row>
    <row r="5608" spans="1:16" outlineLevel="2" x14ac:dyDescent="0.3">
      <c r="A5608">
        <v>276</v>
      </c>
      <c r="B5608" t="s">
        <v>995</v>
      </c>
      <c r="C5608" s="7">
        <v>20</v>
      </c>
      <c r="D5608" s="7">
        <v>3</v>
      </c>
      <c r="E5608" s="7">
        <v>592</v>
      </c>
      <c r="F5608" s="1">
        <v>14897.48</v>
      </c>
      <c r="G5608" s="7">
        <v>3</v>
      </c>
      <c r="H5608">
        <v>216.02</v>
      </c>
      <c r="I5608" s="1">
        <v>15113.5</v>
      </c>
      <c r="J5608" s="7">
        <v>134.85</v>
      </c>
      <c r="K5608" s="7">
        <v>553</v>
      </c>
      <c r="L5608" s="1">
        <v>13787.63</v>
      </c>
      <c r="M5608" s="7">
        <v>50382991</v>
      </c>
      <c r="N5608" t="s">
        <v>1117</v>
      </c>
      <c r="P5608" s="7">
        <v>488</v>
      </c>
    </row>
    <row r="5609" spans="1:16" outlineLevel="2" x14ac:dyDescent="0.3">
      <c r="A5609">
        <v>276</v>
      </c>
      <c r="B5609" t="s">
        <v>995</v>
      </c>
      <c r="C5609" s="7">
        <v>20</v>
      </c>
      <c r="D5609" s="7">
        <v>3</v>
      </c>
      <c r="E5609" s="7">
        <v>706</v>
      </c>
      <c r="F5609" s="1">
        <v>16372.9</v>
      </c>
      <c r="G5609" s="7">
        <v>3</v>
      </c>
      <c r="H5609">
        <v>237.41</v>
      </c>
      <c r="I5609" s="1">
        <v>16610.310000000001</v>
      </c>
      <c r="J5609" s="7">
        <v>61.37</v>
      </c>
      <c r="K5609" s="7">
        <v>664</v>
      </c>
      <c r="L5609" s="1">
        <v>15240.08</v>
      </c>
      <c r="M5609" s="7">
        <v>50021926</v>
      </c>
      <c r="N5609" t="s">
        <v>1058</v>
      </c>
      <c r="O5609" s="7">
        <v>10</v>
      </c>
      <c r="P5609" s="7">
        <v>151</v>
      </c>
    </row>
    <row r="5610" spans="1:16" outlineLevel="2" x14ac:dyDescent="0.3">
      <c r="A5610">
        <v>276</v>
      </c>
      <c r="B5610" t="s">
        <v>995</v>
      </c>
      <c r="C5610" s="7">
        <v>20</v>
      </c>
      <c r="D5610" s="7">
        <v>1</v>
      </c>
      <c r="E5610" s="7">
        <v>72</v>
      </c>
      <c r="F5610" s="1">
        <v>1543.68</v>
      </c>
      <c r="G5610" s="7">
        <v>1</v>
      </c>
      <c r="H5610">
        <v>22.38</v>
      </c>
      <c r="I5610" s="1">
        <v>1566.06</v>
      </c>
      <c r="J5610" s="7">
        <v>165</v>
      </c>
      <c r="K5610" s="7">
        <v>44</v>
      </c>
      <c r="L5610">
        <v>907.28</v>
      </c>
      <c r="M5610" s="7">
        <v>50356761</v>
      </c>
      <c r="N5610" t="s">
        <v>1045</v>
      </c>
      <c r="O5610" s="7">
        <v>1</v>
      </c>
      <c r="P5610" s="7">
        <v>317</v>
      </c>
    </row>
    <row r="5611" spans="1:16" outlineLevel="2" x14ac:dyDescent="0.3">
      <c r="A5611">
        <v>276</v>
      </c>
      <c r="B5611" t="s">
        <v>995</v>
      </c>
      <c r="C5611" s="7">
        <v>20</v>
      </c>
      <c r="D5611" s="7">
        <v>1</v>
      </c>
      <c r="E5611" s="7">
        <v>300</v>
      </c>
      <c r="F5611" s="1">
        <v>7689</v>
      </c>
      <c r="G5611" s="7">
        <v>1</v>
      </c>
      <c r="H5611">
        <v>111.49</v>
      </c>
      <c r="I5611" s="1">
        <v>7800.49</v>
      </c>
      <c r="J5611" s="7">
        <v>0</v>
      </c>
      <c r="K5611" s="7">
        <v>300</v>
      </c>
      <c r="L5611" s="1">
        <v>7392</v>
      </c>
      <c r="M5611" s="7">
        <v>50400085</v>
      </c>
      <c r="N5611" t="s">
        <v>1676</v>
      </c>
      <c r="O5611" s="7">
        <v>13</v>
      </c>
      <c r="P5611" s="7">
        <v>449</v>
      </c>
    </row>
    <row r="5612" spans="1:16" outlineLevel="2" x14ac:dyDescent="0.3">
      <c r="A5612">
        <v>276</v>
      </c>
      <c r="B5612" t="s">
        <v>995</v>
      </c>
      <c r="C5612" s="7">
        <v>20</v>
      </c>
      <c r="D5612" s="7">
        <v>1</v>
      </c>
      <c r="E5612" s="7">
        <v>146</v>
      </c>
      <c r="F5612" s="1">
        <v>5974.32</v>
      </c>
      <c r="G5612" s="7">
        <v>1</v>
      </c>
      <c r="H5612">
        <v>86.63</v>
      </c>
      <c r="I5612" s="1">
        <v>6060.95</v>
      </c>
      <c r="J5612" s="7">
        <v>227.5</v>
      </c>
      <c r="K5612" s="7">
        <v>181</v>
      </c>
      <c r="L5612" s="1">
        <v>6474.37</v>
      </c>
      <c r="M5612" s="7">
        <v>50018594</v>
      </c>
      <c r="N5612" t="s">
        <v>1477</v>
      </c>
      <c r="P5612" s="7">
        <v>491</v>
      </c>
    </row>
    <row r="5613" spans="1:16" outlineLevel="2" x14ac:dyDescent="0.3">
      <c r="A5613">
        <v>276</v>
      </c>
      <c r="B5613" t="s">
        <v>995</v>
      </c>
      <c r="C5613" s="7">
        <v>20</v>
      </c>
      <c r="D5613" s="7">
        <v>5</v>
      </c>
      <c r="E5613" s="8">
        <v>1500</v>
      </c>
      <c r="F5613" s="1">
        <v>35547</v>
      </c>
      <c r="G5613" s="7">
        <v>5</v>
      </c>
      <c r="H5613">
        <v>515.44000000000005</v>
      </c>
      <c r="I5613" s="1">
        <v>36062.44</v>
      </c>
      <c r="J5613" s="7">
        <v>0</v>
      </c>
      <c r="K5613" s="8">
        <v>1500</v>
      </c>
      <c r="L5613" s="1">
        <v>34146</v>
      </c>
      <c r="M5613" s="7">
        <v>50021723</v>
      </c>
      <c r="N5613" t="s">
        <v>1417</v>
      </c>
      <c r="O5613" s="7">
        <v>8</v>
      </c>
      <c r="P5613" s="7">
        <v>404</v>
      </c>
    </row>
    <row r="5614" spans="1:16" outlineLevel="2" x14ac:dyDescent="0.3">
      <c r="A5614">
        <v>276</v>
      </c>
      <c r="B5614" t="s">
        <v>995</v>
      </c>
      <c r="C5614" s="7">
        <v>20</v>
      </c>
      <c r="D5614" s="7">
        <v>1</v>
      </c>
      <c r="E5614" s="7">
        <v>105</v>
      </c>
      <c r="F5614" s="1">
        <v>1585.5</v>
      </c>
      <c r="G5614" s="7">
        <v>1</v>
      </c>
      <c r="H5614">
        <v>22.99</v>
      </c>
      <c r="I5614" s="1">
        <v>1608.49</v>
      </c>
      <c r="J5614" s="7">
        <v>15</v>
      </c>
      <c r="K5614" s="7">
        <v>23</v>
      </c>
      <c r="L5614">
        <v>275.77</v>
      </c>
      <c r="M5614" s="7">
        <v>50021496</v>
      </c>
      <c r="N5614" t="s">
        <v>1480</v>
      </c>
      <c r="O5614" s="7">
        <v>11</v>
      </c>
      <c r="P5614" s="7">
        <v>122</v>
      </c>
    </row>
    <row r="5615" spans="1:16" outlineLevel="2" x14ac:dyDescent="0.3">
      <c r="A5615">
        <v>276</v>
      </c>
      <c r="B5615" t="s">
        <v>995</v>
      </c>
      <c r="C5615" s="7">
        <v>20</v>
      </c>
      <c r="D5615" s="7">
        <v>1</v>
      </c>
      <c r="E5615" s="7">
        <v>38</v>
      </c>
      <c r="F5615" s="1">
        <v>1869.98</v>
      </c>
      <c r="G5615" s="7">
        <v>1</v>
      </c>
      <c r="H5615">
        <v>27.11</v>
      </c>
      <c r="I5615" s="1">
        <v>1897.09</v>
      </c>
      <c r="J5615" s="7">
        <v>100</v>
      </c>
      <c r="K5615" s="7">
        <v>42</v>
      </c>
      <c r="L5615" s="1">
        <v>1658.16</v>
      </c>
      <c r="M5615" s="7">
        <v>50539934</v>
      </c>
      <c r="N5615" t="s">
        <v>1677</v>
      </c>
      <c r="P5615" s="7">
        <v>441</v>
      </c>
    </row>
    <row r="5616" spans="1:16" outlineLevel="2" x14ac:dyDescent="0.3">
      <c r="A5616">
        <v>276</v>
      </c>
      <c r="B5616" t="s">
        <v>995</v>
      </c>
      <c r="C5616" s="7">
        <v>20</v>
      </c>
      <c r="D5616" s="7">
        <v>1</v>
      </c>
      <c r="E5616" s="7">
        <v>300</v>
      </c>
      <c r="F5616" s="1">
        <v>14268</v>
      </c>
      <c r="G5616" s="7">
        <v>1</v>
      </c>
      <c r="H5616">
        <v>206.89</v>
      </c>
      <c r="I5616" s="1">
        <v>14474.89</v>
      </c>
      <c r="J5616" s="7">
        <v>0</v>
      </c>
      <c r="K5616" s="7">
        <v>300</v>
      </c>
      <c r="L5616" s="1">
        <v>13851</v>
      </c>
      <c r="M5616" s="7">
        <v>50024721</v>
      </c>
      <c r="N5616" t="s">
        <v>1678</v>
      </c>
      <c r="P5616" s="7">
        <v>441</v>
      </c>
    </row>
    <row r="5617" spans="1:16" outlineLevel="2" x14ac:dyDescent="0.3">
      <c r="A5617">
        <v>276</v>
      </c>
      <c r="B5617" t="s">
        <v>995</v>
      </c>
      <c r="C5617" s="7">
        <v>20</v>
      </c>
      <c r="D5617" s="7">
        <v>4</v>
      </c>
      <c r="E5617" s="8">
        <v>1200</v>
      </c>
      <c r="F5617" s="1">
        <v>33117</v>
      </c>
      <c r="G5617" s="7">
        <v>4</v>
      </c>
      <c r="H5617">
        <v>480.2</v>
      </c>
      <c r="I5617" s="1">
        <v>33597.199999999997</v>
      </c>
      <c r="J5617" s="7">
        <v>0</v>
      </c>
      <c r="K5617" s="8">
        <v>1200</v>
      </c>
      <c r="L5617" s="1">
        <v>32172</v>
      </c>
      <c r="M5617" s="7">
        <v>50021402</v>
      </c>
      <c r="N5617" t="s">
        <v>1551</v>
      </c>
      <c r="O5617" s="7">
        <v>12</v>
      </c>
      <c r="P5617" s="7">
        <v>82</v>
      </c>
    </row>
    <row r="5618" spans="1:16" outlineLevel="2" x14ac:dyDescent="0.3">
      <c r="A5618">
        <v>276</v>
      </c>
      <c r="B5618" t="s">
        <v>995</v>
      </c>
      <c r="C5618" s="7">
        <v>20</v>
      </c>
      <c r="D5618" s="7">
        <v>4</v>
      </c>
      <c r="E5618" s="8">
        <v>1143</v>
      </c>
      <c r="F5618" s="1">
        <v>31402.2</v>
      </c>
      <c r="G5618" s="7">
        <v>4</v>
      </c>
      <c r="H5618">
        <v>455.33</v>
      </c>
      <c r="I5618" s="1">
        <v>31857.53</v>
      </c>
      <c r="J5618" s="7">
        <v>117.37</v>
      </c>
      <c r="K5618" s="8">
        <v>1116</v>
      </c>
      <c r="L5618" s="1">
        <v>29820.36</v>
      </c>
      <c r="M5618" s="7">
        <v>50021742</v>
      </c>
      <c r="N5618" t="s">
        <v>1321</v>
      </c>
      <c r="O5618" s="7">
        <v>9</v>
      </c>
      <c r="P5618" s="7">
        <v>47</v>
      </c>
    </row>
    <row r="5619" spans="1:16" outlineLevel="2" x14ac:dyDescent="0.3">
      <c r="A5619">
        <v>276</v>
      </c>
      <c r="B5619" t="s">
        <v>995</v>
      </c>
      <c r="C5619" s="7">
        <v>20</v>
      </c>
      <c r="D5619" s="7">
        <v>1</v>
      </c>
      <c r="E5619" s="7">
        <v>300</v>
      </c>
      <c r="F5619" s="1">
        <v>11328</v>
      </c>
      <c r="G5619" s="7">
        <v>1</v>
      </c>
      <c r="H5619">
        <v>164.26</v>
      </c>
      <c r="I5619" s="1">
        <v>11492.26</v>
      </c>
      <c r="J5619" s="7">
        <v>0</v>
      </c>
      <c r="K5619" s="7">
        <v>300</v>
      </c>
      <c r="L5619" s="1">
        <v>10050</v>
      </c>
      <c r="M5619" s="7">
        <v>50381497</v>
      </c>
      <c r="N5619" t="s">
        <v>1216</v>
      </c>
      <c r="O5619" s="7">
        <v>8</v>
      </c>
      <c r="P5619" s="7">
        <v>254</v>
      </c>
    </row>
    <row r="5620" spans="1:16" outlineLevel="2" x14ac:dyDescent="0.3">
      <c r="A5620">
        <v>276</v>
      </c>
      <c r="B5620" t="s">
        <v>995</v>
      </c>
      <c r="C5620" s="7">
        <v>20</v>
      </c>
      <c r="D5620" s="7">
        <v>1</v>
      </c>
      <c r="E5620" s="7">
        <v>123</v>
      </c>
      <c r="F5620" s="1">
        <v>1822.86</v>
      </c>
      <c r="G5620" s="7">
        <v>1</v>
      </c>
      <c r="H5620">
        <v>26.43</v>
      </c>
      <c r="I5620" s="1">
        <v>1849.29</v>
      </c>
      <c r="J5620" s="7">
        <v>67.25</v>
      </c>
      <c r="K5620" s="7">
        <v>91</v>
      </c>
      <c r="L5620" s="1">
        <v>1296.75</v>
      </c>
      <c r="M5620" s="7">
        <v>50021925</v>
      </c>
      <c r="N5620" t="s">
        <v>1038</v>
      </c>
      <c r="O5620" s="7">
        <v>10</v>
      </c>
      <c r="P5620" s="7">
        <v>150</v>
      </c>
    </row>
    <row r="5621" spans="1:16" outlineLevel="2" x14ac:dyDescent="0.3">
      <c r="A5621">
        <v>276</v>
      </c>
      <c r="B5621" t="s">
        <v>995</v>
      </c>
      <c r="C5621" s="7">
        <v>20</v>
      </c>
      <c r="D5621" s="7">
        <v>1</v>
      </c>
      <c r="E5621" s="7">
        <v>300</v>
      </c>
      <c r="F5621" s="1">
        <v>6174</v>
      </c>
      <c r="G5621" s="7">
        <v>1</v>
      </c>
      <c r="H5621">
        <v>89.52</v>
      </c>
      <c r="I5621" s="1">
        <v>6263.52</v>
      </c>
      <c r="J5621" s="7">
        <v>0</v>
      </c>
      <c r="K5621" s="7">
        <v>300</v>
      </c>
      <c r="L5621" s="1">
        <v>6054</v>
      </c>
      <c r="M5621" s="7">
        <v>50021925</v>
      </c>
      <c r="N5621" t="s">
        <v>1038</v>
      </c>
      <c r="O5621" s="7">
        <v>10</v>
      </c>
      <c r="P5621" s="7">
        <v>150</v>
      </c>
    </row>
    <row r="5622" spans="1:16" outlineLevel="2" x14ac:dyDescent="0.3">
      <c r="A5622">
        <v>276</v>
      </c>
      <c r="B5622" t="s">
        <v>995</v>
      </c>
      <c r="C5622" s="7">
        <v>20</v>
      </c>
      <c r="D5622" s="7">
        <v>4</v>
      </c>
      <c r="E5622" s="7">
        <v>600</v>
      </c>
      <c r="F5622" s="1">
        <v>11556</v>
      </c>
      <c r="G5622" s="7">
        <v>4</v>
      </c>
      <c r="H5622">
        <v>167.56</v>
      </c>
      <c r="I5622" s="1">
        <v>11723.56</v>
      </c>
      <c r="J5622" s="7">
        <v>490</v>
      </c>
      <c r="K5622" s="8">
        <v>1042</v>
      </c>
      <c r="L5622" s="1">
        <v>20835.02</v>
      </c>
      <c r="M5622" s="7">
        <v>50021901</v>
      </c>
      <c r="N5622" t="s">
        <v>1269</v>
      </c>
      <c r="O5622" s="7">
        <v>10</v>
      </c>
      <c r="P5622" s="7">
        <v>152</v>
      </c>
    </row>
    <row r="5623" spans="1:16" outlineLevel="2" x14ac:dyDescent="0.3">
      <c r="A5623">
        <v>276</v>
      </c>
      <c r="B5623" t="s">
        <v>995</v>
      </c>
      <c r="C5623" s="7">
        <v>20</v>
      </c>
      <c r="D5623" s="7">
        <v>2</v>
      </c>
      <c r="E5623" s="7">
        <v>259</v>
      </c>
      <c r="F5623" s="1">
        <v>4423.3100000000004</v>
      </c>
      <c r="G5623" s="7">
        <v>2</v>
      </c>
      <c r="H5623">
        <v>64.13</v>
      </c>
      <c r="I5623" s="1">
        <v>4487.4399999999996</v>
      </c>
      <c r="J5623" s="7">
        <v>109.37</v>
      </c>
      <c r="K5623" s="7">
        <v>158</v>
      </c>
      <c r="L5623" s="1">
        <v>2609.38</v>
      </c>
      <c r="M5623" s="7">
        <v>50021498</v>
      </c>
      <c r="N5623" t="s">
        <v>1307</v>
      </c>
      <c r="O5623" s="7">
        <v>11</v>
      </c>
      <c r="P5623" s="7">
        <v>124</v>
      </c>
    </row>
    <row r="5624" spans="1:16" outlineLevel="2" x14ac:dyDescent="0.3">
      <c r="A5624">
        <v>276</v>
      </c>
      <c r="B5624" t="s">
        <v>995</v>
      </c>
      <c r="C5624" s="7">
        <v>20</v>
      </c>
      <c r="D5624" s="7">
        <v>3</v>
      </c>
      <c r="E5624" s="7">
        <v>585</v>
      </c>
      <c r="F5624" s="1">
        <v>27205.8</v>
      </c>
      <c r="G5624" s="7">
        <v>3</v>
      </c>
      <c r="H5624">
        <v>394.48</v>
      </c>
      <c r="I5624" s="1">
        <v>27600.28</v>
      </c>
      <c r="J5624" s="7">
        <v>426.75</v>
      </c>
      <c r="K5624" s="7">
        <v>594</v>
      </c>
      <c r="L5624" s="1">
        <v>27045.96</v>
      </c>
      <c r="M5624" s="7">
        <v>50021736</v>
      </c>
      <c r="N5624" t="s">
        <v>1313</v>
      </c>
      <c r="O5624" s="7">
        <v>9</v>
      </c>
      <c r="P5624" s="7">
        <v>52</v>
      </c>
    </row>
    <row r="5625" spans="1:16" outlineLevel="2" x14ac:dyDescent="0.3">
      <c r="A5625">
        <v>276</v>
      </c>
      <c r="B5625" t="s">
        <v>995</v>
      </c>
      <c r="C5625" s="7">
        <v>20</v>
      </c>
      <c r="D5625" s="7">
        <v>3</v>
      </c>
      <c r="E5625" s="7">
        <v>511</v>
      </c>
      <c r="F5625" s="1">
        <v>10953.1</v>
      </c>
      <c r="G5625" s="7">
        <v>3</v>
      </c>
      <c r="H5625">
        <v>158.81</v>
      </c>
      <c r="I5625" s="1">
        <v>11111.91</v>
      </c>
      <c r="J5625" s="7">
        <v>273.5</v>
      </c>
      <c r="K5625" s="7">
        <v>434</v>
      </c>
      <c r="L5625" s="1">
        <v>9285.66</v>
      </c>
      <c r="M5625" s="7">
        <v>50386848</v>
      </c>
      <c r="N5625" t="s">
        <v>1522</v>
      </c>
      <c r="O5625" s="7">
        <v>5</v>
      </c>
      <c r="P5625" s="7">
        <v>349</v>
      </c>
    </row>
    <row r="5626" spans="1:16" outlineLevel="2" x14ac:dyDescent="0.3">
      <c r="A5626">
        <v>276</v>
      </c>
      <c r="B5626" t="s">
        <v>995</v>
      </c>
      <c r="C5626" s="7">
        <v>20</v>
      </c>
      <c r="D5626" s="7">
        <v>3</v>
      </c>
      <c r="E5626" s="7">
        <v>300</v>
      </c>
      <c r="F5626" s="1">
        <v>7626</v>
      </c>
      <c r="G5626" s="7">
        <v>3</v>
      </c>
      <c r="H5626">
        <v>110.58</v>
      </c>
      <c r="I5626" s="1">
        <v>7736.58</v>
      </c>
      <c r="J5626" s="11">
        <v>2716.74</v>
      </c>
      <c r="K5626" s="7">
        <v>833</v>
      </c>
      <c r="L5626" s="1">
        <v>19925.38</v>
      </c>
      <c r="M5626" s="7">
        <v>50021901</v>
      </c>
      <c r="N5626" t="s">
        <v>1269</v>
      </c>
      <c r="O5626" s="7">
        <v>10</v>
      </c>
      <c r="P5626" s="7">
        <v>152</v>
      </c>
    </row>
    <row r="5627" spans="1:16" outlineLevel="2" x14ac:dyDescent="0.3">
      <c r="A5627">
        <v>276</v>
      </c>
      <c r="B5627" t="s">
        <v>995</v>
      </c>
      <c r="C5627" s="7">
        <v>20</v>
      </c>
      <c r="D5627" s="7">
        <v>3</v>
      </c>
      <c r="E5627" s="7">
        <v>513</v>
      </c>
      <c r="F5627" s="1">
        <v>21862.44</v>
      </c>
      <c r="G5627" s="7">
        <v>3</v>
      </c>
      <c r="H5627">
        <v>317.01</v>
      </c>
      <c r="I5627" s="1">
        <v>22179.45</v>
      </c>
      <c r="J5627" s="7">
        <v>196</v>
      </c>
      <c r="K5627" s="7">
        <v>561</v>
      </c>
      <c r="L5627" s="1">
        <v>22638.94</v>
      </c>
      <c r="M5627" s="7">
        <v>50019579</v>
      </c>
      <c r="N5627" t="s">
        <v>1125</v>
      </c>
      <c r="P5627" s="7">
        <v>232</v>
      </c>
    </row>
    <row r="5628" spans="1:16" outlineLevel="2" x14ac:dyDescent="0.3">
      <c r="A5628">
        <v>276</v>
      </c>
      <c r="B5628" t="s">
        <v>995</v>
      </c>
      <c r="C5628" s="7">
        <v>20</v>
      </c>
      <c r="D5628" s="7">
        <v>4</v>
      </c>
      <c r="E5628" s="7">
        <v>300</v>
      </c>
      <c r="F5628" s="1">
        <v>5967</v>
      </c>
      <c r="G5628" s="7">
        <v>4</v>
      </c>
      <c r="H5628">
        <v>86.52</v>
      </c>
      <c r="I5628" s="1">
        <v>6053.52</v>
      </c>
      <c r="J5628" s="7">
        <v>219</v>
      </c>
      <c r="K5628" s="7">
        <v>407</v>
      </c>
      <c r="L5628" s="1">
        <v>7170.28</v>
      </c>
      <c r="M5628" s="7">
        <v>50328558</v>
      </c>
      <c r="N5628" t="s">
        <v>1006</v>
      </c>
      <c r="P5628" s="7">
        <v>306</v>
      </c>
    </row>
    <row r="5629" spans="1:16" outlineLevel="2" x14ac:dyDescent="0.3">
      <c r="A5629">
        <v>276</v>
      </c>
      <c r="B5629" t="s">
        <v>995</v>
      </c>
      <c r="C5629" s="7">
        <v>20</v>
      </c>
      <c r="D5629" s="7">
        <v>1</v>
      </c>
      <c r="E5629" s="7">
        <v>155</v>
      </c>
      <c r="F5629" s="1">
        <v>8577.7000000000007</v>
      </c>
      <c r="G5629" s="7">
        <v>1</v>
      </c>
      <c r="H5629">
        <v>124.38</v>
      </c>
      <c r="I5629" s="1">
        <v>8702.08</v>
      </c>
      <c r="J5629" s="7">
        <v>183</v>
      </c>
      <c r="K5629" s="7">
        <v>145</v>
      </c>
      <c r="L5629" s="1">
        <v>7866.25</v>
      </c>
      <c r="M5629" s="7">
        <v>50020133</v>
      </c>
      <c r="N5629" t="s">
        <v>1528</v>
      </c>
      <c r="P5629" s="7">
        <v>188</v>
      </c>
    </row>
    <row r="5630" spans="1:16" outlineLevel="2" x14ac:dyDescent="0.3">
      <c r="A5630">
        <v>276</v>
      </c>
      <c r="B5630" t="s">
        <v>995</v>
      </c>
      <c r="C5630" s="7">
        <v>20</v>
      </c>
      <c r="D5630" s="7">
        <v>1</v>
      </c>
      <c r="E5630" s="7">
        <v>300</v>
      </c>
      <c r="F5630" s="1">
        <v>9279</v>
      </c>
      <c r="G5630" s="7">
        <v>1</v>
      </c>
      <c r="H5630">
        <v>709.84</v>
      </c>
      <c r="I5630" s="1">
        <v>9988.84</v>
      </c>
      <c r="J5630" s="7">
        <v>0</v>
      </c>
      <c r="K5630" s="7">
        <v>300</v>
      </c>
      <c r="L5630" s="1">
        <v>9009</v>
      </c>
      <c r="M5630" s="7">
        <v>50399993</v>
      </c>
      <c r="N5630" t="s">
        <v>1011</v>
      </c>
      <c r="O5630" s="7">
        <v>11</v>
      </c>
      <c r="P5630" s="7">
        <v>113</v>
      </c>
    </row>
    <row r="5631" spans="1:16" outlineLevel="2" x14ac:dyDescent="0.3">
      <c r="A5631">
        <v>276</v>
      </c>
      <c r="B5631" t="s">
        <v>995</v>
      </c>
      <c r="C5631" s="7">
        <v>20</v>
      </c>
      <c r="D5631" s="7">
        <v>2</v>
      </c>
      <c r="E5631" s="7">
        <v>600</v>
      </c>
      <c r="F5631" s="1">
        <v>20796</v>
      </c>
      <c r="G5631" s="7">
        <v>2</v>
      </c>
      <c r="H5631">
        <v>301.54000000000002</v>
      </c>
      <c r="I5631" s="1">
        <v>21097.54</v>
      </c>
      <c r="J5631" s="7">
        <v>0</v>
      </c>
      <c r="K5631" s="7">
        <v>600</v>
      </c>
      <c r="L5631" s="1">
        <v>20295</v>
      </c>
      <c r="M5631" s="7">
        <v>50021230</v>
      </c>
      <c r="N5631" t="s">
        <v>1628</v>
      </c>
      <c r="O5631" s="7">
        <v>4</v>
      </c>
      <c r="P5631" s="7">
        <v>14</v>
      </c>
    </row>
    <row r="5632" spans="1:16" outlineLevel="2" x14ac:dyDescent="0.3">
      <c r="A5632">
        <v>276</v>
      </c>
      <c r="B5632" t="s">
        <v>995</v>
      </c>
      <c r="C5632" s="7">
        <v>20</v>
      </c>
      <c r="D5632" s="7">
        <v>1</v>
      </c>
      <c r="E5632" s="7">
        <v>300</v>
      </c>
      <c r="F5632" s="1">
        <v>9033</v>
      </c>
      <c r="G5632" s="7">
        <v>1</v>
      </c>
      <c r="H5632">
        <v>130.97999999999999</v>
      </c>
      <c r="I5632" s="1">
        <v>9163.98</v>
      </c>
      <c r="J5632" s="7">
        <v>0</v>
      </c>
      <c r="K5632" s="7">
        <v>300</v>
      </c>
      <c r="L5632" s="1">
        <v>8856</v>
      </c>
      <c r="M5632" s="7">
        <v>50399462</v>
      </c>
      <c r="N5632" t="s">
        <v>1434</v>
      </c>
      <c r="O5632" s="7">
        <v>13</v>
      </c>
      <c r="P5632" s="7">
        <v>467</v>
      </c>
    </row>
    <row r="5633" spans="1:16" outlineLevel="2" x14ac:dyDescent="0.3">
      <c r="A5633">
        <v>276</v>
      </c>
      <c r="B5633" t="s">
        <v>995</v>
      </c>
      <c r="C5633" s="7">
        <v>20</v>
      </c>
      <c r="D5633" s="7">
        <v>5</v>
      </c>
      <c r="E5633" s="8">
        <v>1409</v>
      </c>
      <c r="F5633" s="1">
        <v>39598.28</v>
      </c>
      <c r="G5633" s="7">
        <v>5</v>
      </c>
      <c r="H5633">
        <v>574.16999999999996</v>
      </c>
      <c r="I5633" s="1">
        <v>40172.449999999997</v>
      </c>
      <c r="J5633" s="7">
        <v>110.5</v>
      </c>
      <c r="K5633" s="8">
        <v>1375</v>
      </c>
      <c r="L5633" s="1">
        <v>36550.25</v>
      </c>
      <c r="M5633" s="7">
        <v>50021787</v>
      </c>
      <c r="N5633" t="s">
        <v>1470</v>
      </c>
      <c r="O5633" s="7">
        <v>5</v>
      </c>
      <c r="P5633" s="7">
        <v>351</v>
      </c>
    </row>
    <row r="5634" spans="1:16" outlineLevel="2" x14ac:dyDescent="0.3">
      <c r="A5634">
        <v>276</v>
      </c>
      <c r="B5634" t="s">
        <v>995</v>
      </c>
      <c r="C5634" s="7">
        <v>20</v>
      </c>
      <c r="D5634" s="7">
        <v>1</v>
      </c>
      <c r="E5634" s="7">
        <v>300</v>
      </c>
      <c r="F5634" s="1">
        <v>16359</v>
      </c>
      <c r="G5634" s="7">
        <v>1</v>
      </c>
      <c r="H5634">
        <v>237.21</v>
      </c>
      <c r="I5634" s="1">
        <v>16596.21</v>
      </c>
      <c r="J5634" s="7">
        <v>0</v>
      </c>
      <c r="K5634" s="7">
        <v>300</v>
      </c>
      <c r="L5634" s="1">
        <v>16038</v>
      </c>
      <c r="M5634" s="7">
        <v>50020149</v>
      </c>
      <c r="N5634" t="s">
        <v>1679</v>
      </c>
      <c r="P5634" s="7">
        <v>204</v>
      </c>
    </row>
    <row r="5635" spans="1:16" outlineLevel="2" x14ac:dyDescent="0.3">
      <c r="A5635">
        <v>276</v>
      </c>
      <c r="B5635" t="s">
        <v>995</v>
      </c>
      <c r="C5635" s="7">
        <v>20</v>
      </c>
      <c r="D5635" s="7">
        <v>1</v>
      </c>
      <c r="E5635" s="7">
        <v>69</v>
      </c>
      <c r="F5635" s="1">
        <v>1426.92</v>
      </c>
      <c r="G5635" s="7">
        <v>1</v>
      </c>
      <c r="H5635">
        <v>20.69</v>
      </c>
      <c r="I5635" s="1">
        <v>1447.61</v>
      </c>
      <c r="J5635" s="7">
        <v>74.75</v>
      </c>
      <c r="K5635" s="7">
        <v>23</v>
      </c>
      <c r="L5635">
        <v>457.24</v>
      </c>
      <c r="M5635" s="7">
        <v>50398081</v>
      </c>
      <c r="N5635" t="s">
        <v>1260</v>
      </c>
      <c r="P5635" s="7">
        <v>425</v>
      </c>
    </row>
    <row r="5636" spans="1:16" outlineLevel="2" x14ac:dyDescent="0.3">
      <c r="A5636">
        <v>276</v>
      </c>
      <c r="B5636" t="s">
        <v>995</v>
      </c>
      <c r="C5636" s="7">
        <v>20</v>
      </c>
      <c r="D5636" s="7">
        <v>1</v>
      </c>
      <c r="E5636" s="7">
        <v>300</v>
      </c>
      <c r="F5636" s="1">
        <v>5964</v>
      </c>
      <c r="G5636" s="7">
        <v>1</v>
      </c>
      <c r="H5636">
        <v>86.48</v>
      </c>
      <c r="I5636" s="1">
        <v>6050.48</v>
      </c>
      <c r="J5636" s="7">
        <v>0</v>
      </c>
      <c r="K5636" s="7">
        <v>300</v>
      </c>
      <c r="L5636" s="1">
        <v>5790</v>
      </c>
      <c r="M5636" s="7">
        <v>50021788</v>
      </c>
      <c r="N5636" t="s">
        <v>1259</v>
      </c>
      <c r="O5636" s="7">
        <v>5</v>
      </c>
      <c r="P5636" s="7">
        <v>373</v>
      </c>
    </row>
    <row r="5637" spans="1:16" outlineLevel="2" x14ac:dyDescent="0.3">
      <c r="A5637">
        <v>276</v>
      </c>
      <c r="B5637" t="s">
        <v>995</v>
      </c>
      <c r="C5637" s="7">
        <v>20</v>
      </c>
      <c r="D5637" s="7">
        <v>1</v>
      </c>
      <c r="E5637" s="7">
        <v>151</v>
      </c>
      <c r="F5637" s="1">
        <v>2329.9299999999998</v>
      </c>
      <c r="G5637" s="7">
        <v>1</v>
      </c>
      <c r="H5637">
        <v>33.78</v>
      </c>
      <c r="I5637" s="1">
        <v>2363.71</v>
      </c>
      <c r="J5637" s="7">
        <v>0</v>
      </c>
      <c r="K5637" s="7">
        <v>55</v>
      </c>
      <c r="L5637">
        <v>738.1</v>
      </c>
      <c r="M5637" s="7">
        <v>50400059</v>
      </c>
      <c r="N5637" t="s">
        <v>1428</v>
      </c>
      <c r="O5637" s="7">
        <v>3</v>
      </c>
      <c r="P5637" s="7">
        <v>165</v>
      </c>
    </row>
    <row r="5638" spans="1:16" outlineLevel="2" x14ac:dyDescent="0.3">
      <c r="A5638">
        <v>276</v>
      </c>
      <c r="B5638" t="s">
        <v>995</v>
      </c>
      <c r="C5638" s="7">
        <v>20</v>
      </c>
      <c r="D5638" s="7">
        <v>1</v>
      </c>
      <c r="E5638" s="7">
        <v>300</v>
      </c>
      <c r="F5638" s="1">
        <v>7086</v>
      </c>
      <c r="G5638" s="7">
        <v>1</v>
      </c>
      <c r="H5638">
        <v>102.75</v>
      </c>
      <c r="I5638" s="1">
        <v>7188.75</v>
      </c>
      <c r="J5638" s="7">
        <v>0</v>
      </c>
      <c r="K5638" s="7">
        <v>300</v>
      </c>
      <c r="L5638" s="1">
        <v>6813</v>
      </c>
      <c r="M5638" s="7">
        <v>50020508</v>
      </c>
      <c r="N5638" t="s">
        <v>1680</v>
      </c>
      <c r="O5638" s="7">
        <v>276</v>
      </c>
      <c r="P5638" s="7">
        <v>295</v>
      </c>
    </row>
    <row r="5639" spans="1:16" outlineLevel="2" x14ac:dyDescent="0.3">
      <c r="A5639">
        <v>276</v>
      </c>
      <c r="B5639" t="s">
        <v>995</v>
      </c>
      <c r="C5639" s="7">
        <v>20</v>
      </c>
      <c r="D5639" s="7">
        <v>2</v>
      </c>
      <c r="E5639" s="7">
        <v>351</v>
      </c>
      <c r="F5639" s="1">
        <v>8610.93</v>
      </c>
      <c r="G5639" s="7">
        <v>2</v>
      </c>
      <c r="H5639">
        <v>124.86</v>
      </c>
      <c r="I5639" s="1">
        <v>8735.7900000000009</v>
      </c>
      <c r="J5639" s="7">
        <v>103.38</v>
      </c>
      <c r="K5639" s="7">
        <v>334</v>
      </c>
      <c r="L5639" s="1">
        <v>7972.6</v>
      </c>
      <c r="M5639" s="7">
        <v>50021498</v>
      </c>
      <c r="N5639" t="s">
        <v>1307</v>
      </c>
      <c r="O5639" s="7">
        <v>11</v>
      </c>
      <c r="P5639" s="7">
        <v>124</v>
      </c>
    </row>
    <row r="5640" spans="1:16" outlineLevel="2" x14ac:dyDescent="0.3">
      <c r="A5640">
        <v>276</v>
      </c>
      <c r="B5640" t="s">
        <v>995</v>
      </c>
      <c r="C5640" s="7">
        <v>20</v>
      </c>
      <c r="D5640" s="7">
        <v>4</v>
      </c>
      <c r="E5640" s="7">
        <v>497</v>
      </c>
      <c r="F5640" s="1">
        <v>11433.06</v>
      </c>
      <c r="G5640" s="7">
        <v>4</v>
      </c>
      <c r="H5640">
        <v>165.78</v>
      </c>
      <c r="I5640" s="1">
        <v>11598.84</v>
      </c>
      <c r="J5640" s="7">
        <v>304.83999999999997</v>
      </c>
      <c r="K5640" s="7">
        <v>512</v>
      </c>
      <c r="L5640" s="1">
        <v>10666.29</v>
      </c>
      <c r="M5640" s="7">
        <v>50021430</v>
      </c>
      <c r="N5640" t="s">
        <v>1124</v>
      </c>
      <c r="O5640" s="7">
        <v>12</v>
      </c>
      <c r="P5640" s="7">
        <v>98</v>
      </c>
    </row>
    <row r="5641" spans="1:16" outlineLevel="2" x14ac:dyDescent="0.3">
      <c r="A5641">
        <v>276</v>
      </c>
      <c r="B5641" t="s">
        <v>995</v>
      </c>
      <c r="C5641" s="7">
        <v>20</v>
      </c>
      <c r="D5641" s="7">
        <v>1</v>
      </c>
      <c r="E5641" s="7">
        <v>300</v>
      </c>
      <c r="F5641" s="1">
        <v>17334</v>
      </c>
      <c r="G5641" s="7">
        <v>1</v>
      </c>
      <c r="H5641">
        <v>251.34</v>
      </c>
      <c r="I5641" s="1">
        <v>17585.34</v>
      </c>
      <c r="J5641" s="7">
        <v>0</v>
      </c>
      <c r="K5641" s="7">
        <v>300</v>
      </c>
      <c r="L5641" s="1">
        <v>15231</v>
      </c>
      <c r="M5641" s="7">
        <v>50018566</v>
      </c>
      <c r="N5641" t="s">
        <v>1504</v>
      </c>
      <c r="P5641" s="7">
        <v>296</v>
      </c>
    </row>
    <row r="5642" spans="1:16" outlineLevel="2" x14ac:dyDescent="0.3">
      <c r="A5642">
        <v>276</v>
      </c>
      <c r="B5642" t="s">
        <v>995</v>
      </c>
      <c r="C5642" s="7">
        <v>20</v>
      </c>
      <c r="D5642" s="7">
        <v>3</v>
      </c>
      <c r="E5642" s="7">
        <v>900</v>
      </c>
      <c r="F5642" s="1">
        <v>28752</v>
      </c>
      <c r="G5642" s="7">
        <v>3</v>
      </c>
      <c r="H5642">
        <v>416.9</v>
      </c>
      <c r="I5642" s="1">
        <v>29168.9</v>
      </c>
      <c r="J5642" s="7">
        <v>64.5</v>
      </c>
      <c r="K5642" s="7">
        <v>779</v>
      </c>
      <c r="L5642" s="1">
        <v>24502.34</v>
      </c>
      <c r="M5642" s="7">
        <v>50021670</v>
      </c>
      <c r="N5642" t="s">
        <v>1681</v>
      </c>
      <c r="O5642" s="7">
        <v>8</v>
      </c>
      <c r="P5642" s="7">
        <v>385</v>
      </c>
    </row>
    <row r="5643" spans="1:16" outlineLevel="2" x14ac:dyDescent="0.3">
      <c r="A5643">
        <v>276</v>
      </c>
      <c r="B5643" t="s">
        <v>995</v>
      </c>
      <c r="C5643" s="7">
        <v>20</v>
      </c>
      <c r="D5643" s="7">
        <v>1</v>
      </c>
      <c r="E5643" s="7">
        <v>300</v>
      </c>
      <c r="F5643" s="1">
        <v>7707</v>
      </c>
      <c r="G5643" s="7">
        <v>1</v>
      </c>
      <c r="H5643">
        <v>111.75</v>
      </c>
      <c r="I5643" s="1">
        <v>7818.75</v>
      </c>
      <c r="J5643" s="7">
        <v>0</v>
      </c>
      <c r="K5643" s="7">
        <v>300</v>
      </c>
      <c r="L5643" s="1">
        <v>7482</v>
      </c>
      <c r="M5643" s="7">
        <v>50021672</v>
      </c>
      <c r="N5643" t="s">
        <v>1362</v>
      </c>
      <c r="O5643" s="7">
        <v>8</v>
      </c>
      <c r="P5643" s="7">
        <v>387</v>
      </c>
    </row>
    <row r="5644" spans="1:16" outlineLevel="2" x14ac:dyDescent="0.3">
      <c r="A5644">
        <v>276</v>
      </c>
      <c r="B5644" t="s">
        <v>995</v>
      </c>
      <c r="C5644" s="7">
        <v>20</v>
      </c>
      <c r="D5644" s="7">
        <v>6</v>
      </c>
      <c r="E5644" s="8">
        <v>1306</v>
      </c>
      <c r="F5644" s="1">
        <v>25984.62</v>
      </c>
      <c r="G5644" s="7">
        <v>6</v>
      </c>
      <c r="H5644">
        <v>376.77</v>
      </c>
      <c r="I5644" s="1">
        <v>26361.39</v>
      </c>
      <c r="J5644" s="7">
        <v>535.25</v>
      </c>
      <c r="K5644" s="8">
        <v>1616</v>
      </c>
      <c r="L5644" s="1">
        <v>31069.119999999999</v>
      </c>
      <c r="M5644" s="7">
        <v>50021721</v>
      </c>
      <c r="N5644" t="s">
        <v>1287</v>
      </c>
      <c r="O5644" s="7">
        <v>8</v>
      </c>
      <c r="P5644" s="7">
        <v>402</v>
      </c>
    </row>
    <row r="5645" spans="1:16" outlineLevel="2" x14ac:dyDescent="0.3">
      <c r="A5645">
        <v>276</v>
      </c>
      <c r="B5645" t="s">
        <v>995</v>
      </c>
      <c r="C5645" s="7">
        <v>20</v>
      </c>
      <c r="D5645" s="7">
        <v>4</v>
      </c>
      <c r="E5645" s="7">
        <v>721</v>
      </c>
      <c r="F5645" s="1">
        <v>18523.599999999999</v>
      </c>
      <c r="G5645" s="7">
        <v>4</v>
      </c>
      <c r="H5645">
        <v>268.58999999999997</v>
      </c>
      <c r="I5645" s="1">
        <v>18792.189999999999</v>
      </c>
      <c r="J5645" s="7">
        <v>349.35</v>
      </c>
      <c r="K5645" s="7">
        <v>572</v>
      </c>
      <c r="L5645" s="1">
        <v>14192.33</v>
      </c>
      <c r="M5645" s="7">
        <v>50021669</v>
      </c>
      <c r="N5645" t="s">
        <v>1154</v>
      </c>
      <c r="O5645" s="7">
        <v>8</v>
      </c>
      <c r="P5645" s="7">
        <v>388</v>
      </c>
    </row>
    <row r="5646" spans="1:16" outlineLevel="2" x14ac:dyDescent="0.3">
      <c r="A5646">
        <v>276</v>
      </c>
      <c r="B5646" t="s">
        <v>995</v>
      </c>
      <c r="C5646" s="7">
        <v>20</v>
      </c>
      <c r="D5646" s="7">
        <v>5</v>
      </c>
      <c r="E5646" s="8">
        <v>1157</v>
      </c>
      <c r="F5646" s="1">
        <v>23655.03</v>
      </c>
      <c r="G5646" s="7">
        <v>5</v>
      </c>
      <c r="H5646">
        <v>683.01</v>
      </c>
      <c r="I5646" s="1">
        <v>24338.04</v>
      </c>
      <c r="J5646" s="7">
        <v>98.75</v>
      </c>
      <c r="K5646" s="8">
        <v>1014</v>
      </c>
      <c r="L5646" s="1">
        <v>20443.3</v>
      </c>
      <c r="M5646" s="7">
        <v>50021750</v>
      </c>
      <c r="N5646" t="s">
        <v>1574</v>
      </c>
      <c r="O5646" s="7">
        <v>9</v>
      </c>
      <c r="P5646" s="7">
        <v>63</v>
      </c>
    </row>
    <row r="5647" spans="1:16" outlineLevel="2" x14ac:dyDescent="0.3">
      <c r="A5647">
        <v>276</v>
      </c>
      <c r="B5647" t="s">
        <v>995</v>
      </c>
      <c r="C5647" s="7">
        <v>20</v>
      </c>
      <c r="D5647" s="7">
        <v>1</v>
      </c>
      <c r="E5647" s="7">
        <v>130</v>
      </c>
      <c r="F5647" s="1">
        <v>6171.1</v>
      </c>
      <c r="G5647" s="7">
        <v>1</v>
      </c>
      <c r="H5647">
        <v>89.48</v>
      </c>
      <c r="I5647" s="1">
        <v>6260.58</v>
      </c>
      <c r="J5647" s="7">
        <v>339.5</v>
      </c>
      <c r="K5647" s="7">
        <v>276</v>
      </c>
      <c r="L5647" s="1">
        <v>12845.04</v>
      </c>
      <c r="M5647" s="7">
        <v>50020152</v>
      </c>
      <c r="N5647" t="s">
        <v>1462</v>
      </c>
      <c r="P5647" s="7">
        <v>204</v>
      </c>
    </row>
    <row r="5648" spans="1:16" outlineLevel="2" x14ac:dyDescent="0.3">
      <c r="A5648">
        <v>276</v>
      </c>
      <c r="B5648" t="s">
        <v>995</v>
      </c>
      <c r="C5648" s="7">
        <v>20</v>
      </c>
      <c r="D5648" s="7">
        <v>4</v>
      </c>
      <c r="E5648" s="8">
        <v>1177</v>
      </c>
      <c r="F5648" s="1">
        <v>18396.349999999999</v>
      </c>
      <c r="G5648" s="7">
        <v>4</v>
      </c>
      <c r="H5648">
        <v>266.75</v>
      </c>
      <c r="I5648" s="1">
        <v>18663.099999999999</v>
      </c>
      <c r="J5648" s="7">
        <v>141.87</v>
      </c>
      <c r="K5648" s="8">
        <v>1055</v>
      </c>
      <c r="L5648" s="1">
        <v>15981.29</v>
      </c>
      <c r="M5648" s="7">
        <v>50021816</v>
      </c>
      <c r="N5648" t="s">
        <v>1316</v>
      </c>
      <c r="O5648" s="7">
        <v>5</v>
      </c>
      <c r="P5648" s="7">
        <v>358</v>
      </c>
    </row>
    <row r="5649" spans="1:16" outlineLevel="2" x14ac:dyDescent="0.3">
      <c r="A5649">
        <v>276</v>
      </c>
      <c r="B5649" t="s">
        <v>995</v>
      </c>
      <c r="C5649" s="7">
        <v>20</v>
      </c>
      <c r="D5649" s="7">
        <v>7</v>
      </c>
      <c r="E5649" s="8">
        <v>1530</v>
      </c>
      <c r="F5649" s="1">
        <v>28138.5</v>
      </c>
      <c r="G5649" s="7">
        <v>7</v>
      </c>
      <c r="H5649">
        <v>408</v>
      </c>
      <c r="I5649" s="1">
        <v>28546.5</v>
      </c>
      <c r="J5649" s="7">
        <v>713.25</v>
      </c>
      <c r="K5649" s="8">
        <v>1587</v>
      </c>
      <c r="L5649" s="1">
        <v>28087.02</v>
      </c>
      <c r="M5649" s="7">
        <v>50021705</v>
      </c>
      <c r="N5649" t="s">
        <v>1411</v>
      </c>
      <c r="O5649" s="7">
        <v>7</v>
      </c>
      <c r="P5649" s="7">
        <v>335</v>
      </c>
    </row>
    <row r="5650" spans="1:16" outlineLevel="2" x14ac:dyDescent="0.3">
      <c r="A5650">
        <v>276</v>
      </c>
      <c r="B5650" t="s">
        <v>995</v>
      </c>
      <c r="C5650" s="7">
        <v>20</v>
      </c>
      <c r="D5650" s="7">
        <v>1</v>
      </c>
      <c r="E5650" s="7">
        <v>117</v>
      </c>
      <c r="F5650" s="1">
        <v>2506.14</v>
      </c>
      <c r="G5650" s="7">
        <v>1</v>
      </c>
      <c r="H5650">
        <v>36.340000000000003</v>
      </c>
      <c r="I5650" s="1">
        <v>2542.48</v>
      </c>
      <c r="J5650" s="7">
        <v>62.48</v>
      </c>
      <c r="K5650" s="7">
        <v>66</v>
      </c>
      <c r="L5650" s="1">
        <v>1359.6</v>
      </c>
      <c r="M5650" s="7">
        <v>50018589</v>
      </c>
      <c r="N5650" t="s">
        <v>1180</v>
      </c>
      <c r="O5650" s="7">
        <v>7</v>
      </c>
      <c r="P5650" s="7">
        <v>320</v>
      </c>
    </row>
    <row r="5651" spans="1:16" outlineLevel="2" x14ac:dyDescent="0.3">
      <c r="A5651">
        <v>276</v>
      </c>
      <c r="B5651" t="s">
        <v>995</v>
      </c>
      <c r="C5651" s="7">
        <v>20</v>
      </c>
      <c r="D5651" s="7">
        <v>1</v>
      </c>
      <c r="E5651" s="7">
        <v>300</v>
      </c>
      <c r="F5651" s="1">
        <v>4545</v>
      </c>
      <c r="G5651" s="7">
        <v>1</v>
      </c>
      <c r="H5651">
        <v>347.69</v>
      </c>
      <c r="I5651" s="1">
        <v>4892.6899999999996</v>
      </c>
      <c r="J5651" s="7">
        <v>0</v>
      </c>
      <c r="K5651" s="7">
        <v>300</v>
      </c>
      <c r="L5651" s="1">
        <v>4371</v>
      </c>
      <c r="M5651" s="7">
        <v>50021744</v>
      </c>
      <c r="N5651" t="s">
        <v>1072</v>
      </c>
      <c r="O5651" s="7">
        <v>9</v>
      </c>
      <c r="P5651" s="7">
        <v>49</v>
      </c>
    </row>
    <row r="5652" spans="1:16" outlineLevel="2" x14ac:dyDescent="0.3">
      <c r="A5652">
        <v>276</v>
      </c>
      <c r="B5652" t="s">
        <v>995</v>
      </c>
      <c r="C5652" s="7">
        <v>20</v>
      </c>
      <c r="D5652" s="7">
        <v>3</v>
      </c>
      <c r="E5652" s="7">
        <v>262</v>
      </c>
      <c r="F5652" s="1">
        <v>5056.8999999999996</v>
      </c>
      <c r="G5652" s="7">
        <v>3</v>
      </c>
      <c r="H5652">
        <v>73.319999999999993</v>
      </c>
      <c r="I5652" s="1">
        <v>5130.22</v>
      </c>
      <c r="J5652" s="7">
        <v>344</v>
      </c>
      <c r="K5652" s="7">
        <v>284</v>
      </c>
      <c r="L5652" s="1">
        <v>4770.16</v>
      </c>
      <c r="M5652" s="7">
        <v>50021288</v>
      </c>
      <c r="N5652" t="s">
        <v>1380</v>
      </c>
      <c r="O5652" s="7">
        <v>4</v>
      </c>
      <c r="P5652" s="7">
        <v>33</v>
      </c>
    </row>
    <row r="5653" spans="1:16" outlineLevel="2" x14ac:dyDescent="0.3">
      <c r="A5653">
        <v>276</v>
      </c>
      <c r="B5653" t="s">
        <v>995</v>
      </c>
      <c r="C5653" s="7">
        <v>20</v>
      </c>
      <c r="D5653" s="7">
        <v>2</v>
      </c>
      <c r="E5653" s="7">
        <v>600</v>
      </c>
      <c r="F5653" s="1">
        <v>10881</v>
      </c>
      <c r="G5653" s="7">
        <v>2</v>
      </c>
      <c r="H5653">
        <v>157.78</v>
      </c>
      <c r="I5653" s="1">
        <v>11038.78</v>
      </c>
      <c r="J5653" s="7">
        <v>42.75</v>
      </c>
      <c r="K5653" s="7">
        <v>551</v>
      </c>
      <c r="L5653" s="1">
        <v>9321.91</v>
      </c>
      <c r="M5653" s="7">
        <v>50021708</v>
      </c>
      <c r="N5653" t="s">
        <v>1331</v>
      </c>
      <c r="O5653" s="7">
        <v>7</v>
      </c>
      <c r="P5653" s="7">
        <v>338</v>
      </c>
    </row>
    <row r="5654" spans="1:16" outlineLevel="2" x14ac:dyDescent="0.3">
      <c r="A5654">
        <v>276</v>
      </c>
      <c r="B5654" t="s">
        <v>995</v>
      </c>
      <c r="C5654" s="7">
        <v>20</v>
      </c>
      <c r="D5654" s="7">
        <v>6</v>
      </c>
      <c r="E5654" s="8">
        <v>1308</v>
      </c>
      <c r="F5654" s="1">
        <v>23779.46</v>
      </c>
      <c r="G5654" s="7">
        <v>6</v>
      </c>
      <c r="H5654">
        <v>344.8</v>
      </c>
      <c r="I5654" s="1">
        <v>24124.26</v>
      </c>
      <c r="J5654" s="7">
        <v>627.5</v>
      </c>
      <c r="K5654" s="8">
        <v>1440</v>
      </c>
      <c r="L5654" s="1">
        <v>25457.56</v>
      </c>
      <c r="M5654" s="7">
        <v>50021704</v>
      </c>
      <c r="N5654" t="s">
        <v>1409</v>
      </c>
      <c r="O5654" s="7">
        <v>7</v>
      </c>
      <c r="P5654" s="7">
        <v>334</v>
      </c>
    </row>
    <row r="5655" spans="1:16" outlineLevel="2" x14ac:dyDescent="0.3">
      <c r="A5655">
        <v>276</v>
      </c>
      <c r="B5655" t="s">
        <v>995</v>
      </c>
      <c r="C5655" s="7">
        <v>20</v>
      </c>
      <c r="D5655" s="7">
        <v>1</v>
      </c>
      <c r="E5655" s="7">
        <v>300</v>
      </c>
      <c r="F5655" s="1">
        <v>7887</v>
      </c>
      <c r="G5655" s="7">
        <v>1</v>
      </c>
      <c r="H5655">
        <v>114.36</v>
      </c>
      <c r="I5655" s="1">
        <v>8001.36</v>
      </c>
      <c r="J5655" s="7">
        <v>0</v>
      </c>
      <c r="K5655" s="7">
        <v>300</v>
      </c>
      <c r="L5655" s="1">
        <v>7584</v>
      </c>
      <c r="M5655" s="7">
        <v>50021737</v>
      </c>
      <c r="N5655" t="s">
        <v>1682</v>
      </c>
      <c r="O5655" s="7">
        <v>9</v>
      </c>
      <c r="P5655" s="7">
        <v>46</v>
      </c>
    </row>
    <row r="5656" spans="1:16" outlineLevel="2" x14ac:dyDescent="0.3">
      <c r="A5656">
        <v>276</v>
      </c>
      <c r="B5656" t="s">
        <v>995</v>
      </c>
      <c r="C5656" s="7">
        <v>20</v>
      </c>
      <c r="D5656" s="7">
        <v>2</v>
      </c>
      <c r="E5656" s="7">
        <v>185</v>
      </c>
      <c r="F5656" s="1">
        <v>3479.05</v>
      </c>
      <c r="G5656" s="7">
        <v>2</v>
      </c>
      <c r="H5656">
        <v>50.45</v>
      </c>
      <c r="I5656" s="1">
        <v>3529.5</v>
      </c>
      <c r="J5656" s="7">
        <v>123.87</v>
      </c>
      <c r="K5656" s="7">
        <v>104</v>
      </c>
      <c r="L5656" s="1">
        <v>1820.24</v>
      </c>
      <c r="M5656" s="7">
        <v>50021755</v>
      </c>
      <c r="N5656" t="s">
        <v>1076</v>
      </c>
      <c r="O5656" s="7">
        <v>9</v>
      </c>
      <c r="P5656" s="7">
        <v>68</v>
      </c>
    </row>
    <row r="5657" spans="1:16" outlineLevel="2" x14ac:dyDescent="0.3">
      <c r="A5657">
        <v>276</v>
      </c>
      <c r="B5657" t="s">
        <v>995</v>
      </c>
      <c r="C5657" s="7">
        <v>20</v>
      </c>
      <c r="D5657" s="7">
        <v>2</v>
      </c>
      <c r="E5657" s="7">
        <v>569</v>
      </c>
      <c r="F5657" s="1">
        <v>11179.06</v>
      </c>
      <c r="G5657" s="7">
        <v>2</v>
      </c>
      <c r="H5657">
        <v>162.1</v>
      </c>
      <c r="I5657" s="1">
        <v>11341.16</v>
      </c>
      <c r="J5657" s="7">
        <v>161.75</v>
      </c>
      <c r="K5657" s="7">
        <v>563</v>
      </c>
      <c r="L5657" s="1">
        <v>10697.26</v>
      </c>
      <c r="M5657" s="7">
        <v>50021762</v>
      </c>
      <c r="N5657" t="s">
        <v>1070</v>
      </c>
      <c r="O5657" s="7">
        <v>9</v>
      </c>
      <c r="P5657" s="7">
        <v>74</v>
      </c>
    </row>
    <row r="5658" spans="1:16" outlineLevel="2" x14ac:dyDescent="0.3">
      <c r="A5658">
        <v>276</v>
      </c>
      <c r="B5658" t="s">
        <v>995</v>
      </c>
      <c r="C5658" s="7">
        <v>20</v>
      </c>
      <c r="D5658" s="7">
        <v>1</v>
      </c>
      <c r="E5658" s="7">
        <v>300</v>
      </c>
      <c r="F5658" s="1">
        <v>14268</v>
      </c>
      <c r="G5658" s="7">
        <v>1</v>
      </c>
      <c r="H5658">
        <v>206.89</v>
      </c>
      <c r="I5658" s="1">
        <v>14474.89</v>
      </c>
      <c r="J5658" s="7">
        <v>0</v>
      </c>
      <c r="K5658" s="7">
        <v>300</v>
      </c>
      <c r="L5658" s="1">
        <v>13851</v>
      </c>
      <c r="M5658" s="7">
        <v>50021232</v>
      </c>
      <c r="N5658" t="s">
        <v>1576</v>
      </c>
      <c r="O5658" s="7">
        <v>4</v>
      </c>
      <c r="P5658" s="7">
        <v>16</v>
      </c>
    </row>
    <row r="5659" spans="1:16" outlineLevel="2" x14ac:dyDescent="0.3">
      <c r="A5659">
        <v>276</v>
      </c>
      <c r="B5659" t="s">
        <v>995</v>
      </c>
      <c r="C5659" s="7">
        <v>20</v>
      </c>
      <c r="D5659" s="7">
        <v>1</v>
      </c>
      <c r="E5659" s="7">
        <v>300</v>
      </c>
      <c r="F5659" s="1">
        <v>5154</v>
      </c>
      <c r="G5659" s="7">
        <v>1</v>
      </c>
      <c r="H5659">
        <v>74.73</v>
      </c>
      <c r="I5659" s="1">
        <v>5228.7299999999996</v>
      </c>
      <c r="J5659" s="7">
        <v>0</v>
      </c>
      <c r="K5659" s="7">
        <v>300</v>
      </c>
      <c r="L5659" s="1">
        <v>5052</v>
      </c>
      <c r="M5659" s="7">
        <v>50469263</v>
      </c>
      <c r="N5659" t="s">
        <v>1283</v>
      </c>
      <c r="O5659" s="7">
        <v>4</v>
      </c>
      <c r="P5659" s="7">
        <v>472</v>
      </c>
    </row>
    <row r="5660" spans="1:16" outlineLevel="2" x14ac:dyDescent="0.3">
      <c r="A5660">
        <v>276</v>
      </c>
      <c r="B5660" t="s">
        <v>995</v>
      </c>
      <c r="C5660" s="7">
        <v>20</v>
      </c>
      <c r="D5660" s="7">
        <v>1</v>
      </c>
      <c r="E5660" s="7">
        <v>300</v>
      </c>
      <c r="F5660" s="1">
        <v>19053</v>
      </c>
      <c r="G5660" s="7">
        <v>1</v>
      </c>
      <c r="H5660">
        <v>276.27</v>
      </c>
      <c r="I5660" s="1">
        <v>19329.27</v>
      </c>
      <c r="J5660" s="7">
        <v>0</v>
      </c>
      <c r="K5660" s="7">
        <v>300</v>
      </c>
      <c r="L5660" s="1">
        <v>18498</v>
      </c>
      <c r="M5660" s="7">
        <v>50021667</v>
      </c>
      <c r="N5660" t="s">
        <v>1683</v>
      </c>
      <c r="O5660" s="7">
        <v>8</v>
      </c>
      <c r="P5660" s="7">
        <v>383</v>
      </c>
    </row>
    <row r="5661" spans="1:16" outlineLevel="2" x14ac:dyDescent="0.3">
      <c r="A5661">
        <v>276</v>
      </c>
      <c r="B5661" t="s">
        <v>995</v>
      </c>
      <c r="C5661" s="7">
        <v>20</v>
      </c>
      <c r="D5661" s="7">
        <v>5</v>
      </c>
      <c r="E5661" s="7">
        <v>467</v>
      </c>
      <c r="F5661" s="1">
        <v>6067.01</v>
      </c>
      <c r="G5661" s="7">
        <v>5</v>
      </c>
      <c r="H5661">
        <v>87.97</v>
      </c>
      <c r="I5661" s="1">
        <v>6154.98</v>
      </c>
      <c r="J5661" s="7">
        <v>18</v>
      </c>
      <c r="K5661" s="7">
        <v>113</v>
      </c>
      <c r="L5661" s="1">
        <v>1530.14</v>
      </c>
      <c r="M5661" s="7">
        <v>50021927</v>
      </c>
      <c r="N5661" t="s">
        <v>1435</v>
      </c>
      <c r="O5661" s="7">
        <v>10</v>
      </c>
      <c r="P5661" s="7">
        <v>153</v>
      </c>
    </row>
    <row r="5662" spans="1:16" outlineLevel="2" x14ac:dyDescent="0.3">
      <c r="A5662">
        <v>276</v>
      </c>
      <c r="B5662" t="s">
        <v>995</v>
      </c>
      <c r="C5662" s="7">
        <v>20</v>
      </c>
      <c r="D5662" s="7">
        <v>1</v>
      </c>
      <c r="E5662" s="7">
        <v>300</v>
      </c>
      <c r="F5662" s="1">
        <v>6000</v>
      </c>
      <c r="G5662" s="7">
        <v>1</v>
      </c>
      <c r="H5662">
        <v>87</v>
      </c>
      <c r="I5662" s="1">
        <v>6087</v>
      </c>
      <c r="J5662" s="7">
        <v>0</v>
      </c>
      <c r="K5662" s="7">
        <v>300</v>
      </c>
      <c r="L5662" s="1">
        <v>5883</v>
      </c>
      <c r="M5662" s="7">
        <v>50020991</v>
      </c>
      <c r="N5662" t="s">
        <v>1684</v>
      </c>
      <c r="O5662" s="7">
        <v>4</v>
      </c>
      <c r="P5662" s="7">
        <v>1</v>
      </c>
    </row>
    <row r="5663" spans="1:16" outlineLevel="2" x14ac:dyDescent="0.3">
      <c r="A5663">
        <v>276</v>
      </c>
      <c r="B5663" t="s">
        <v>995</v>
      </c>
      <c r="C5663" s="7">
        <v>20</v>
      </c>
      <c r="D5663" s="7">
        <v>2</v>
      </c>
      <c r="E5663" s="7">
        <v>600</v>
      </c>
      <c r="F5663" s="1">
        <v>13665</v>
      </c>
      <c r="G5663" s="7">
        <v>2</v>
      </c>
      <c r="H5663">
        <v>198.15</v>
      </c>
      <c r="I5663" s="1">
        <v>13863.15</v>
      </c>
      <c r="J5663" s="7">
        <v>0</v>
      </c>
      <c r="K5663" s="7">
        <v>600</v>
      </c>
      <c r="L5663" s="1">
        <v>13335</v>
      </c>
      <c r="M5663" s="7">
        <v>50021436</v>
      </c>
      <c r="N5663" t="s">
        <v>1468</v>
      </c>
      <c r="O5663" s="7">
        <v>12</v>
      </c>
      <c r="P5663" s="7">
        <v>105</v>
      </c>
    </row>
    <row r="5664" spans="1:16" outlineLevel="2" x14ac:dyDescent="0.3">
      <c r="A5664">
        <v>276</v>
      </c>
      <c r="B5664" t="s">
        <v>995</v>
      </c>
      <c r="C5664" s="7">
        <v>20</v>
      </c>
      <c r="D5664" s="7">
        <v>1</v>
      </c>
      <c r="E5664" s="7">
        <v>90</v>
      </c>
      <c r="F5664" s="1">
        <v>7200.9</v>
      </c>
      <c r="G5664" s="7">
        <v>1</v>
      </c>
      <c r="H5664">
        <v>104.41</v>
      </c>
      <c r="I5664" s="1">
        <v>7305.31</v>
      </c>
      <c r="J5664" s="7">
        <v>201</v>
      </c>
      <c r="K5664" s="7">
        <v>147</v>
      </c>
      <c r="L5664" s="1">
        <v>11761.47</v>
      </c>
      <c r="M5664" s="7">
        <v>50523226</v>
      </c>
      <c r="N5664" t="s">
        <v>1622</v>
      </c>
      <c r="P5664" s="7">
        <v>288</v>
      </c>
    </row>
    <row r="5665" spans="1:16" outlineLevel="2" x14ac:dyDescent="0.3">
      <c r="A5665">
        <v>276</v>
      </c>
      <c r="B5665" t="s">
        <v>995</v>
      </c>
      <c r="C5665" s="7">
        <v>20</v>
      </c>
      <c r="D5665" s="7">
        <v>3</v>
      </c>
      <c r="E5665" s="7">
        <v>669</v>
      </c>
      <c r="F5665" s="1">
        <v>13062.79</v>
      </c>
      <c r="G5665" s="7">
        <v>3</v>
      </c>
      <c r="H5665">
        <v>189.42</v>
      </c>
      <c r="I5665" s="1">
        <v>13252.21</v>
      </c>
      <c r="J5665" s="7">
        <v>99</v>
      </c>
      <c r="K5665" s="7">
        <v>552</v>
      </c>
      <c r="L5665" s="1">
        <v>10486.86</v>
      </c>
      <c r="M5665" s="7">
        <v>50021801</v>
      </c>
      <c r="N5665" t="s">
        <v>1189</v>
      </c>
      <c r="O5665" s="7">
        <v>5</v>
      </c>
      <c r="P5665" s="7">
        <v>367</v>
      </c>
    </row>
    <row r="5666" spans="1:16" outlineLevel="2" x14ac:dyDescent="0.3">
      <c r="A5666">
        <v>276</v>
      </c>
      <c r="B5666" t="s">
        <v>995</v>
      </c>
      <c r="C5666" s="7">
        <v>20</v>
      </c>
      <c r="D5666" s="7">
        <v>1</v>
      </c>
      <c r="E5666" s="7">
        <v>260</v>
      </c>
      <c r="F5666" s="1">
        <v>7027.8</v>
      </c>
      <c r="G5666" s="7">
        <v>1</v>
      </c>
      <c r="H5666">
        <v>101.9</v>
      </c>
      <c r="I5666" s="1">
        <v>7129.7</v>
      </c>
      <c r="J5666" s="7">
        <v>160</v>
      </c>
      <c r="K5666" s="7">
        <v>228</v>
      </c>
      <c r="L5666" s="1">
        <v>5982.72</v>
      </c>
      <c r="M5666" s="7">
        <v>50020726</v>
      </c>
      <c r="N5666" t="s">
        <v>1131</v>
      </c>
      <c r="O5666" s="7">
        <v>1</v>
      </c>
      <c r="P5666" s="7">
        <v>249</v>
      </c>
    </row>
    <row r="5667" spans="1:16" outlineLevel="2" x14ac:dyDescent="0.3">
      <c r="A5667">
        <v>276</v>
      </c>
      <c r="B5667" t="s">
        <v>995</v>
      </c>
      <c r="C5667" s="7">
        <v>20</v>
      </c>
      <c r="D5667" s="7">
        <v>2</v>
      </c>
      <c r="E5667" s="7">
        <v>362</v>
      </c>
      <c r="F5667" s="1">
        <v>5542.04</v>
      </c>
      <c r="G5667" s="7">
        <v>2</v>
      </c>
      <c r="H5667">
        <v>80.36</v>
      </c>
      <c r="I5667" s="1">
        <v>5622.4</v>
      </c>
      <c r="J5667" s="7">
        <v>66</v>
      </c>
      <c r="K5667" s="7">
        <v>331</v>
      </c>
      <c r="L5667" s="1">
        <v>4946.0200000000004</v>
      </c>
      <c r="M5667" s="7">
        <v>50021819</v>
      </c>
      <c r="N5667" t="s">
        <v>1102</v>
      </c>
      <c r="O5667" s="7">
        <v>5</v>
      </c>
      <c r="P5667" s="7">
        <v>361</v>
      </c>
    </row>
    <row r="5668" spans="1:16" outlineLevel="2" x14ac:dyDescent="0.3">
      <c r="A5668">
        <v>276</v>
      </c>
      <c r="B5668" t="s">
        <v>995</v>
      </c>
      <c r="C5668" s="7">
        <v>20</v>
      </c>
      <c r="D5668" s="7">
        <v>3</v>
      </c>
      <c r="E5668" s="7">
        <v>643</v>
      </c>
      <c r="F5668" s="1">
        <v>33566.080000000002</v>
      </c>
      <c r="G5668" s="7">
        <v>3</v>
      </c>
      <c r="H5668">
        <v>486.7</v>
      </c>
      <c r="I5668" s="1">
        <v>34052.78</v>
      </c>
      <c r="J5668" s="7">
        <v>72.75</v>
      </c>
      <c r="K5668" s="7">
        <v>600</v>
      </c>
      <c r="L5668" s="1">
        <v>30903</v>
      </c>
      <c r="M5668" s="7">
        <v>50336228</v>
      </c>
      <c r="N5668" t="s">
        <v>1194</v>
      </c>
      <c r="P5668" s="7">
        <v>239</v>
      </c>
    </row>
    <row r="5669" spans="1:16" outlineLevel="2" x14ac:dyDescent="0.3">
      <c r="A5669">
        <v>276</v>
      </c>
      <c r="B5669" t="s">
        <v>995</v>
      </c>
      <c r="C5669" s="7">
        <v>20</v>
      </c>
      <c r="D5669" s="7">
        <v>5</v>
      </c>
      <c r="E5669" s="7">
        <v>858</v>
      </c>
      <c r="F5669" s="1">
        <v>18742.02</v>
      </c>
      <c r="G5669" s="7">
        <v>5</v>
      </c>
      <c r="H5669">
        <v>271.76</v>
      </c>
      <c r="I5669" s="1">
        <v>19013.78</v>
      </c>
      <c r="J5669" s="7">
        <v>415.75</v>
      </c>
      <c r="K5669" s="7">
        <v>815</v>
      </c>
      <c r="L5669" s="1">
        <v>17577.11</v>
      </c>
      <c r="M5669" s="7">
        <v>50021436</v>
      </c>
      <c r="N5669" t="s">
        <v>1468</v>
      </c>
      <c r="O5669" s="7">
        <v>12</v>
      </c>
      <c r="P5669" s="7">
        <v>105</v>
      </c>
    </row>
    <row r="5670" spans="1:16" outlineLevel="2" x14ac:dyDescent="0.3">
      <c r="A5670">
        <v>276</v>
      </c>
      <c r="B5670" t="s">
        <v>995</v>
      </c>
      <c r="C5670" s="7">
        <v>20</v>
      </c>
      <c r="D5670" s="7">
        <v>3</v>
      </c>
      <c r="E5670" s="7">
        <v>900</v>
      </c>
      <c r="F5670" s="1">
        <v>47856</v>
      </c>
      <c r="G5670" s="7">
        <v>3</v>
      </c>
      <c r="H5670">
        <v>693.92</v>
      </c>
      <c r="I5670" s="1">
        <v>48549.919999999998</v>
      </c>
      <c r="J5670" s="7">
        <v>18.25</v>
      </c>
      <c r="K5670" s="7">
        <v>827</v>
      </c>
      <c r="L5670" s="1">
        <v>42993.14</v>
      </c>
      <c r="M5670" s="7">
        <v>50018602</v>
      </c>
      <c r="N5670" t="s">
        <v>1495</v>
      </c>
      <c r="P5670" s="7">
        <v>478</v>
      </c>
    </row>
    <row r="5671" spans="1:16" outlineLevel="2" x14ac:dyDescent="0.3">
      <c r="A5671">
        <v>276</v>
      </c>
      <c r="B5671" t="s">
        <v>995</v>
      </c>
      <c r="C5671" s="7">
        <v>20</v>
      </c>
      <c r="D5671" s="7">
        <v>1</v>
      </c>
      <c r="E5671" s="7">
        <v>300</v>
      </c>
      <c r="F5671" s="1">
        <v>8505</v>
      </c>
      <c r="G5671" s="7">
        <v>1</v>
      </c>
      <c r="H5671">
        <v>123.32</v>
      </c>
      <c r="I5671" s="1">
        <v>8628.32</v>
      </c>
      <c r="J5671" s="7">
        <v>0</v>
      </c>
      <c r="K5671" s="7">
        <v>300</v>
      </c>
      <c r="L5671" s="1">
        <v>8178</v>
      </c>
      <c r="M5671" s="7">
        <v>50021774</v>
      </c>
      <c r="N5671" t="s">
        <v>1225</v>
      </c>
      <c r="O5671" s="7">
        <v>9</v>
      </c>
      <c r="P5671" s="7">
        <v>59</v>
      </c>
    </row>
    <row r="5672" spans="1:16" outlineLevel="2" x14ac:dyDescent="0.3">
      <c r="A5672">
        <v>276</v>
      </c>
      <c r="B5672" t="s">
        <v>995</v>
      </c>
      <c r="C5672" s="7">
        <v>20</v>
      </c>
      <c r="D5672" s="7">
        <v>13</v>
      </c>
      <c r="E5672" s="8">
        <v>1813</v>
      </c>
      <c r="F5672" s="1">
        <v>35007.370000000003</v>
      </c>
      <c r="G5672" s="7">
        <v>13</v>
      </c>
      <c r="H5672">
        <v>507.62</v>
      </c>
      <c r="I5672" s="1">
        <v>35514.99</v>
      </c>
      <c r="J5672" s="11">
        <v>1404.5</v>
      </c>
      <c r="K5672" s="8">
        <v>1956</v>
      </c>
      <c r="L5672" s="1">
        <v>37047.120000000003</v>
      </c>
      <c r="M5672" s="7">
        <v>50021432</v>
      </c>
      <c r="N5672" t="s">
        <v>1452</v>
      </c>
      <c r="O5672" s="7">
        <v>12</v>
      </c>
      <c r="P5672" s="7">
        <v>100</v>
      </c>
    </row>
    <row r="5673" spans="1:16" outlineLevel="2" x14ac:dyDescent="0.3">
      <c r="A5673">
        <v>276</v>
      </c>
      <c r="B5673" t="s">
        <v>995</v>
      </c>
      <c r="C5673" s="7">
        <v>20</v>
      </c>
      <c r="D5673" s="7">
        <v>5</v>
      </c>
      <c r="E5673" s="7">
        <v>455</v>
      </c>
      <c r="F5673" s="1">
        <v>8313.43</v>
      </c>
      <c r="G5673" s="7">
        <v>5</v>
      </c>
      <c r="H5673">
        <v>177.59</v>
      </c>
      <c r="I5673" s="1">
        <v>8491.02</v>
      </c>
      <c r="J5673" s="7">
        <v>486.49</v>
      </c>
      <c r="K5673" s="7">
        <v>519</v>
      </c>
      <c r="L5673" s="1">
        <v>8905.1</v>
      </c>
      <c r="M5673" s="7">
        <v>50371009</v>
      </c>
      <c r="N5673" t="s">
        <v>1685</v>
      </c>
      <c r="O5673" s="7">
        <v>9</v>
      </c>
      <c r="P5673" s="7">
        <v>435</v>
      </c>
    </row>
    <row r="5674" spans="1:16" outlineLevel="2" x14ac:dyDescent="0.3">
      <c r="A5674">
        <v>276</v>
      </c>
      <c r="B5674" t="s">
        <v>995</v>
      </c>
      <c r="C5674" s="7">
        <v>20</v>
      </c>
      <c r="D5674" s="7">
        <v>9</v>
      </c>
      <c r="E5674" s="8">
        <v>2038</v>
      </c>
      <c r="F5674" s="1">
        <v>40780.120000000003</v>
      </c>
      <c r="G5674" s="7">
        <v>9</v>
      </c>
      <c r="H5674">
        <v>591.30999999999995</v>
      </c>
      <c r="I5674" s="1">
        <v>41371.43</v>
      </c>
      <c r="J5674" s="7">
        <v>276</v>
      </c>
      <c r="K5674" s="8">
        <v>1919</v>
      </c>
      <c r="L5674" s="1">
        <v>37281.85</v>
      </c>
      <c r="M5674" s="7">
        <v>50021557</v>
      </c>
      <c r="N5674" t="s">
        <v>1282</v>
      </c>
      <c r="O5674" s="7">
        <v>3</v>
      </c>
      <c r="P5674" s="7">
        <v>175</v>
      </c>
    </row>
    <row r="5675" spans="1:16" outlineLevel="2" x14ac:dyDescent="0.3">
      <c r="A5675">
        <v>276</v>
      </c>
      <c r="B5675" t="s">
        <v>995</v>
      </c>
      <c r="C5675" s="7">
        <v>20</v>
      </c>
      <c r="D5675" s="7">
        <v>1</v>
      </c>
      <c r="E5675" s="7">
        <v>243</v>
      </c>
      <c r="F5675" s="1">
        <v>11800.08</v>
      </c>
      <c r="G5675" s="7">
        <v>1</v>
      </c>
      <c r="H5675">
        <v>171.1</v>
      </c>
      <c r="I5675" s="1">
        <v>11971.18</v>
      </c>
      <c r="J5675" s="7">
        <v>175</v>
      </c>
      <c r="K5675" s="7">
        <v>250</v>
      </c>
      <c r="L5675" s="1">
        <v>11787.5</v>
      </c>
      <c r="M5675" s="7">
        <v>50020660</v>
      </c>
      <c r="N5675" t="s">
        <v>1015</v>
      </c>
      <c r="P5675" s="7">
        <v>247</v>
      </c>
    </row>
    <row r="5676" spans="1:16" outlineLevel="2" x14ac:dyDescent="0.3">
      <c r="A5676">
        <v>276</v>
      </c>
      <c r="B5676" t="s">
        <v>995</v>
      </c>
      <c r="C5676" s="7">
        <v>20</v>
      </c>
      <c r="D5676" s="7">
        <v>3</v>
      </c>
      <c r="E5676" s="7">
        <v>703</v>
      </c>
      <c r="F5676" s="1">
        <v>15964.49</v>
      </c>
      <c r="G5676" s="7">
        <v>3</v>
      </c>
      <c r="H5676">
        <v>231.48</v>
      </c>
      <c r="I5676" s="1">
        <v>16195.97</v>
      </c>
      <c r="J5676" s="7">
        <v>254.99</v>
      </c>
      <c r="K5676" s="7">
        <v>765</v>
      </c>
      <c r="L5676" s="1">
        <v>16386</v>
      </c>
      <c r="M5676" s="7">
        <v>50020985</v>
      </c>
      <c r="N5676" t="s">
        <v>1464</v>
      </c>
      <c r="O5676" s="7">
        <v>4</v>
      </c>
      <c r="P5676" s="7">
        <v>1</v>
      </c>
    </row>
    <row r="5677" spans="1:16" outlineLevel="2" x14ac:dyDescent="0.3">
      <c r="A5677">
        <v>276</v>
      </c>
      <c r="B5677" t="s">
        <v>995</v>
      </c>
      <c r="C5677" s="7">
        <v>20</v>
      </c>
      <c r="D5677" s="7">
        <v>1</v>
      </c>
      <c r="E5677" s="7">
        <v>300</v>
      </c>
      <c r="F5677" s="1">
        <v>15981</v>
      </c>
      <c r="G5677" s="7">
        <v>1</v>
      </c>
      <c r="H5677">
        <v>231.72</v>
      </c>
      <c r="I5677" s="1">
        <v>16212.72</v>
      </c>
      <c r="J5677" s="7">
        <v>0</v>
      </c>
      <c r="K5677" s="7">
        <v>300</v>
      </c>
      <c r="L5677" s="1">
        <v>15669</v>
      </c>
      <c r="M5677" s="7">
        <v>50381723</v>
      </c>
      <c r="N5677" t="s">
        <v>1013</v>
      </c>
      <c r="O5677" s="7">
        <v>8</v>
      </c>
      <c r="P5677" s="7">
        <v>389</v>
      </c>
    </row>
    <row r="5678" spans="1:16" outlineLevel="2" x14ac:dyDescent="0.3">
      <c r="A5678">
        <v>276</v>
      </c>
      <c r="B5678" t="s">
        <v>995</v>
      </c>
      <c r="C5678" s="7">
        <v>20</v>
      </c>
      <c r="D5678" s="7">
        <v>1</v>
      </c>
      <c r="E5678" s="7">
        <v>0</v>
      </c>
      <c r="F5678">
        <v>0</v>
      </c>
      <c r="G5678" s="7">
        <v>1</v>
      </c>
      <c r="H5678">
        <v>0</v>
      </c>
      <c r="I5678">
        <v>0</v>
      </c>
      <c r="J5678" s="7">
        <v>359</v>
      </c>
      <c r="K5678" s="7">
        <v>300</v>
      </c>
      <c r="L5678" s="1">
        <v>8181</v>
      </c>
      <c r="M5678" s="7">
        <v>50021815</v>
      </c>
      <c r="N5678" t="s">
        <v>1077</v>
      </c>
      <c r="O5678" s="7">
        <v>5</v>
      </c>
      <c r="P5678" s="7">
        <v>357</v>
      </c>
    </row>
    <row r="5679" spans="1:16" outlineLevel="2" x14ac:dyDescent="0.3">
      <c r="A5679">
        <v>276</v>
      </c>
      <c r="B5679" t="s">
        <v>995</v>
      </c>
      <c r="C5679" s="7">
        <v>20</v>
      </c>
      <c r="D5679" s="7">
        <v>1</v>
      </c>
      <c r="E5679" s="7">
        <v>171</v>
      </c>
      <c r="F5679" s="1">
        <v>2686.41</v>
      </c>
      <c r="G5679" s="7">
        <v>1</v>
      </c>
      <c r="H5679">
        <v>38.950000000000003</v>
      </c>
      <c r="I5679" s="1">
        <v>2725.36</v>
      </c>
      <c r="J5679" s="7">
        <v>84.5</v>
      </c>
      <c r="K5679" s="7">
        <v>152</v>
      </c>
      <c r="L5679" s="1">
        <v>1839.2</v>
      </c>
      <c r="M5679" s="7">
        <v>50021929</v>
      </c>
      <c r="N5679" t="s">
        <v>1264</v>
      </c>
      <c r="O5679" s="7">
        <v>10</v>
      </c>
      <c r="P5679" s="7">
        <v>154</v>
      </c>
    </row>
    <row r="5680" spans="1:16" outlineLevel="2" x14ac:dyDescent="0.3">
      <c r="A5680">
        <v>276</v>
      </c>
      <c r="B5680" t="s">
        <v>995</v>
      </c>
      <c r="C5680" s="7">
        <v>20</v>
      </c>
      <c r="D5680" s="7">
        <v>1</v>
      </c>
      <c r="E5680" s="7">
        <v>52</v>
      </c>
      <c r="F5680" s="1">
        <v>1623.44</v>
      </c>
      <c r="G5680" s="7">
        <v>1</v>
      </c>
      <c r="H5680">
        <v>23.54</v>
      </c>
      <c r="I5680" s="1">
        <v>1646.98</v>
      </c>
      <c r="J5680" s="7">
        <v>143.25</v>
      </c>
      <c r="K5680" s="7">
        <v>92</v>
      </c>
      <c r="L5680" s="1">
        <v>2788.52</v>
      </c>
      <c r="M5680" s="7">
        <v>50024714</v>
      </c>
      <c r="N5680" t="s">
        <v>1186</v>
      </c>
      <c r="P5680" s="7">
        <v>222</v>
      </c>
    </row>
    <row r="5681" spans="1:16" outlineLevel="2" x14ac:dyDescent="0.3">
      <c r="A5681">
        <v>276</v>
      </c>
      <c r="B5681" t="s">
        <v>995</v>
      </c>
      <c r="C5681" s="7">
        <v>20</v>
      </c>
      <c r="D5681" s="7">
        <v>1</v>
      </c>
      <c r="E5681" s="7">
        <v>0</v>
      </c>
      <c r="F5681">
        <v>0</v>
      </c>
      <c r="G5681" s="7">
        <v>1</v>
      </c>
      <c r="H5681">
        <v>0</v>
      </c>
      <c r="I5681">
        <v>0</v>
      </c>
      <c r="J5681" s="11">
        <v>1438</v>
      </c>
      <c r="K5681" s="7">
        <v>300</v>
      </c>
      <c r="L5681" s="1">
        <v>10800</v>
      </c>
      <c r="M5681" s="7">
        <v>50021509</v>
      </c>
      <c r="N5681" t="s">
        <v>1107</v>
      </c>
      <c r="O5681" s="7">
        <v>3</v>
      </c>
      <c r="P5681" s="7">
        <v>159</v>
      </c>
    </row>
    <row r="5682" spans="1:16" outlineLevel="2" x14ac:dyDescent="0.3">
      <c r="A5682">
        <v>276</v>
      </c>
      <c r="B5682" t="s">
        <v>995</v>
      </c>
      <c r="C5682" s="7">
        <v>20</v>
      </c>
      <c r="D5682" s="7">
        <v>4</v>
      </c>
      <c r="E5682" s="7">
        <v>657</v>
      </c>
      <c r="F5682" s="1">
        <v>14348.32</v>
      </c>
      <c r="G5682" s="7">
        <v>4</v>
      </c>
      <c r="H5682">
        <v>208.04</v>
      </c>
      <c r="I5682" s="1">
        <v>14556.36</v>
      </c>
      <c r="J5682" s="7">
        <v>476.73</v>
      </c>
      <c r="K5682" s="7">
        <v>758</v>
      </c>
      <c r="L5682" s="1">
        <v>15932.86</v>
      </c>
      <c r="M5682" s="7">
        <v>50021527</v>
      </c>
      <c r="N5682" t="s">
        <v>1088</v>
      </c>
      <c r="O5682" s="7">
        <v>3</v>
      </c>
      <c r="P5682" s="7">
        <v>166</v>
      </c>
    </row>
    <row r="5683" spans="1:16" outlineLevel="2" x14ac:dyDescent="0.3">
      <c r="A5683">
        <v>276</v>
      </c>
      <c r="B5683" t="s">
        <v>995</v>
      </c>
      <c r="C5683" s="7">
        <v>20</v>
      </c>
      <c r="D5683" s="7">
        <v>4</v>
      </c>
      <c r="E5683" s="7">
        <v>358</v>
      </c>
      <c r="F5683" s="1">
        <v>5271.14</v>
      </c>
      <c r="G5683" s="7">
        <v>4</v>
      </c>
      <c r="H5683">
        <v>76.430000000000007</v>
      </c>
      <c r="I5683" s="1">
        <v>5347.57</v>
      </c>
      <c r="J5683" s="7">
        <v>80.5</v>
      </c>
      <c r="K5683" s="7">
        <v>302</v>
      </c>
      <c r="L5683" s="1">
        <v>4418.9799999999996</v>
      </c>
      <c r="M5683" s="7">
        <v>50021801</v>
      </c>
      <c r="N5683" t="s">
        <v>1189</v>
      </c>
      <c r="O5683" s="7">
        <v>5</v>
      </c>
      <c r="P5683" s="7">
        <v>367</v>
      </c>
    </row>
    <row r="5684" spans="1:16" outlineLevel="2" x14ac:dyDescent="0.3">
      <c r="A5684">
        <v>276</v>
      </c>
      <c r="B5684" t="s">
        <v>995</v>
      </c>
      <c r="C5684" s="7">
        <v>20</v>
      </c>
      <c r="D5684" s="7">
        <v>1</v>
      </c>
      <c r="E5684" s="7">
        <v>300</v>
      </c>
      <c r="F5684" s="1">
        <v>10827</v>
      </c>
      <c r="G5684" s="7">
        <v>1</v>
      </c>
      <c r="H5684">
        <v>156.99</v>
      </c>
      <c r="I5684" s="1">
        <v>10983.99</v>
      </c>
      <c r="J5684" s="7">
        <v>0</v>
      </c>
      <c r="K5684" s="7">
        <v>300</v>
      </c>
      <c r="L5684" s="1">
        <v>9825</v>
      </c>
      <c r="M5684" s="7">
        <v>50021527</v>
      </c>
      <c r="N5684" t="s">
        <v>1088</v>
      </c>
      <c r="O5684" s="7">
        <v>3</v>
      </c>
      <c r="P5684" s="7">
        <v>166</v>
      </c>
    </row>
    <row r="5685" spans="1:16" outlineLevel="2" x14ac:dyDescent="0.3">
      <c r="A5685">
        <v>276</v>
      </c>
      <c r="B5685" t="s">
        <v>995</v>
      </c>
      <c r="C5685" s="7">
        <v>20</v>
      </c>
      <c r="D5685" s="7">
        <v>3</v>
      </c>
      <c r="E5685" s="7">
        <v>600</v>
      </c>
      <c r="F5685" s="1">
        <v>17967</v>
      </c>
      <c r="G5685" s="7">
        <v>3</v>
      </c>
      <c r="H5685">
        <v>260.52</v>
      </c>
      <c r="I5685" s="1">
        <v>18227.52</v>
      </c>
      <c r="J5685" s="7">
        <v>571</v>
      </c>
      <c r="K5685" s="7">
        <v>900</v>
      </c>
      <c r="L5685" s="1">
        <v>24813</v>
      </c>
      <c r="M5685" s="7">
        <v>50021677</v>
      </c>
      <c r="N5685" t="s">
        <v>1312</v>
      </c>
      <c r="O5685" s="7">
        <v>8</v>
      </c>
      <c r="P5685" s="7">
        <v>394</v>
      </c>
    </row>
    <row r="5686" spans="1:16" outlineLevel="2" x14ac:dyDescent="0.3">
      <c r="A5686">
        <v>276</v>
      </c>
      <c r="B5686" t="s">
        <v>995</v>
      </c>
      <c r="C5686" s="7">
        <v>20</v>
      </c>
      <c r="D5686" s="7">
        <v>1</v>
      </c>
      <c r="E5686" s="7">
        <v>59</v>
      </c>
      <c r="F5686" s="1">
        <v>1135.1600000000001</v>
      </c>
      <c r="G5686" s="7">
        <v>1</v>
      </c>
      <c r="H5686">
        <v>16.46</v>
      </c>
      <c r="I5686" s="1">
        <v>1151.6199999999999</v>
      </c>
      <c r="J5686" s="7">
        <v>144</v>
      </c>
      <c r="K5686" s="7">
        <v>35</v>
      </c>
      <c r="L5686">
        <v>722.4</v>
      </c>
      <c r="M5686" s="7">
        <v>50021670</v>
      </c>
      <c r="N5686" t="s">
        <v>1681</v>
      </c>
      <c r="O5686" s="7">
        <v>8</v>
      </c>
      <c r="P5686" s="7">
        <v>385</v>
      </c>
    </row>
    <row r="5687" spans="1:16" outlineLevel="2" x14ac:dyDescent="0.3">
      <c r="A5687">
        <v>276</v>
      </c>
      <c r="B5687" t="s">
        <v>995</v>
      </c>
      <c r="C5687" s="7">
        <v>20</v>
      </c>
      <c r="D5687" s="7">
        <v>1</v>
      </c>
      <c r="E5687" s="7">
        <v>300</v>
      </c>
      <c r="F5687" s="1">
        <v>15267</v>
      </c>
      <c r="G5687" s="7">
        <v>1</v>
      </c>
      <c r="H5687">
        <v>221.37</v>
      </c>
      <c r="I5687" s="1">
        <v>15488.37</v>
      </c>
      <c r="J5687" s="7">
        <v>0</v>
      </c>
      <c r="K5687" s="7">
        <v>300</v>
      </c>
      <c r="L5687" s="1">
        <v>14823</v>
      </c>
      <c r="M5687" s="7">
        <v>50400003</v>
      </c>
      <c r="N5687" t="s">
        <v>1686</v>
      </c>
      <c r="O5687" s="7">
        <v>11</v>
      </c>
      <c r="P5687" s="7">
        <v>107</v>
      </c>
    </row>
    <row r="5688" spans="1:16" outlineLevel="2" x14ac:dyDescent="0.3">
      <c r="A5688">
        <v>276</v>
      </c>
      <c r="B5688" t="s">
        <v>995</v>
      </c>
      <c r="C5688" s="7">
        <v>20</v>
      </c>
      <c r="D5688" s="7">
        <v>2</v>
      </c>
      <c r="E5688" s="7">
        <v>38</v>
      </c>
      <c r="F5688">
        <v>560.88</v>
      </c>
      <c r="G5688" s="7">
        <v>2</v>
      </c>
      <c r="H5688">
        <v>8.1300000000000008</v>
      </c>
      <c r="I5688">
        <v>569.01</v>
      </c>
      <c r="J5688" s="7">
        <v>56.5</v>
      </c>
      <c r="K5688" s="7">
        <v>35</v>
      </c>
      <c r="L5688">
        <v>532</v>
      </c>
      <c r="M5688" s="7">
        <v>50469695</v>
      </c>
      <c r="N5688" t="s">
        <v>1531</v>
      </c>
      <c r="O5688" s="7">
        <v>4</v>
      </c>
      <c r="P5688" s="7">
        <v>472</v>
      </c>
    </row>
    <row r="5689" spans="1:16" outlineLevel="2" x14ac:dyDescent="0.3">
      <c r="A5689">
        <v>276</v>
      </c>
      <c r="B5689" t="s">
        <v>995</v>
      </c>
      <c r="C5689" s="7">
        <v>20</v>
      </c>
      <c r="D5689" s="7">
        <v>5</v>
      </c>
      <c r="E5689" s="7">
        <v>69</v>
      </c>
      <c r="F5689">
        <v>885.27</v>
      </c>
      <c r="G5689" s="7">
        <v>5</v>
      </c>
      <c r="H5689">
        <v>12.84</v>
      </c>
      <c r="I5689">
        <v>898.11</v>
      </c>
      <c r="J5689" s="7">
        <v>347.25</v>
      </c>
      <c r="K5689" s="7">
        <v>185</v>
      </c>
      <c r="L5689" s="1">
        <v>2218.15</v>
      </c>
      <c r="M5689" s="7">
        <v>50021430</v>
      </c>
      <c r="N5689" t="s">
        <v>1124</v>
      </c>
      <c r="O5689" s="7">
        <v>12</v>
      </c>
      <c r="P5689" s="7">
        <v>98</v>
      </c>
    </row>
    <row r="5690" spans="1:16" outlineLevel="2" x14ac:dyDescent="0.3">
      <c r="A5690">
        <v>276</v>
      </c>
      <c r="B5690" t="s">
        <v>995</v>
      </c>
      <c r="C5690" s="7">
        <v>20</v>
      </c>
      <c r="D5690" s="7">
        <v>1</v>
      </c>
      <c r="E5690" s="7">
        <v>300</v>
      </c>
      <c r="F5690" s="1">
        <v>8547</v>
      </c>
      <c r="G5690" s="7">
        <v>1</v>
      </c>
      <c r="H5690">
        <v>123.93</v>
      </c>
      <c r="I5690" s="1">
        <v>8670.93</v>
      </c>
      <c r="J5690" s="7">
        <v>0</v>
      </c>
      <c r="K5690" s="7">
        <v>300</v>
      </c>
      <c r="L5690" s="1">
        <v>8298</v>
      </c>
      <c r="M5690" s="7">
        <v>50021494</v>
      </c>
      <c r="N5690" t="s">
        <v>1687</v>
      </c>
      <c r="O5690" s="7">
        <v>11</v>
      </c>
      <c r="P5690" s="7">
        <v>120</v>
      </c>
    </row>
    <row r="5691" spans="1:16" outlineLevel="2" x14ac:dyDescent="0.3">
      <c r="A5691">
        <v>276</v>
      </c>
      <c r="B5691" t="s">
        <v>995</v>
      </c>
      <c r="C5691" s="7">
        <v>20</v>
      </c>
      <c r="D5691" s="7">
        <v>2</v>
      </c>
      <c r="E5691" s="7">
        <v>587</v>
      </c>
      <c r="F5691" s="1">
        <v>13311.5</v>
      </c>
      <c r="G5691" s="7">
        <v>2</v>
      </c>
      <c r="H5691">
        <v>193.02</v>
      </c>
      <c r="I5691" s="1">
        <v>13504.52</v>
      </c>
      <c r="J5691" s="7">
        <v>43.25</v>
      </c>
      <c r="K5691" s="7">
        <v>498</v>
      </c>
      <c r="L5691" s="1">
        <v>11114.58</v>
      </c>
      <c r="M5691" s="7">
        <v>50021501</v>
      </c>
      <c r="N5691" t="s">
        <v>1239</v>
      </c>
      <c r="O5691" s="7">
        <v>11</v>
      </c>
      <c r="P5691" s="7">
        <v>127</v>
      </c>
    </row>
    <row r="5692" spans="1:16" outlineLevel="2" x14ac:dyDescent="0.3">
      <c r="A5692">
        <v>276</v>
      </c>
      <c r="B5692" t="s">
        <v>995</v>
      </c>
      <c r="C5692" s="7">
        <v>20</v>
      </c>
      <c r="D5692" s="7">
        <v>2</v>
      </c>
      <c r="E5692" s="7">
        <v>300</v>
      </c>
      <c r="F5692" s="1">
        <v>7959</v>
      </c>
      <c r="G5692" s="7">
        <v>2</v>
      </c>
      <c r="H5692">
        <v>115.41</v>
      </c>
      <c r="I5692" s="1">
        <v>8074.41</v>
      </c>
      <c r="J5692" s="11">
        <v>4640</v>
      </c>
      <c r="K5692" s="7">
        <v>600</v>
      </c>
      <c r="L5692" s="1">
        <v>15126</v>
      </c>
      <c r="M5692" s="7">
        <v>50021499</v>
      </c>
      <c r="N5692" t="s">
        <v>1018</v>
      </c>
      <c r="O5692" s="7">
        <v>11</v>
      </c>
      <c r="P5692" s="7">
        <v>125</v>
      </c>
    </row>
    <row r="5693" spans="1:16" outlineLevel="2" x14ac:dyDescent="0.3">
      <c r="A5693">
        <v>276</v>
      </c>
      <c r="B5693" t="s">
        <v>995</v>
      </c>
      <c r="C5693" s="7">
        <v>20</v>
      </c>
      <c r="D5693" s="7">
        <v>7</v>
      </c>
      <c r="E5693" s="8">
        <v>1088</v>
      </c>
      <c r="F5693" s="1">
        <v>16025.76</v>
      </c>
      <c r="G5693" s="7">
        <v>7</v>
      </c>
      <c r="H5693">
        <v>232.39</v>
      </c>
      <c r="I5693" s="1">
        <v>16258.15</v>
      </c>
      <c r="J5693" s="7">
        <v>269.72000000000003</v>
      </c>
      <c r="K5693" s="7">
        <v>878</v>
      </c>
      <c r="L5693" s="1">
        <v>12365.16</v>
      </c>
      <c r="M5693" s="7">
        <v>50021489</v>
      </c>
      <c r="N5693" t="s">
        <v>1025</v>
      </c>
      <c r="O5693" s="7">
        <v>11</v>
      </c>
      <c r="P5693" s="7">
        <v>118</v>
      </c>
    </row>
    <row r="5694" spans="1:16" outlineLevel="2" x14ac:dyDescent="0.3">
      <c r="A5694">
        <v>276</v>
      </c>
      <c r="B5694" t="s">
        <v>995</v>
      </c>
      <c r="C5694" s="7">
        <v>20</v>
      </c>
      <c r="D5694" s="7">
        <v>1</v>
      </c>
      <c r="E5694" s="7">
        <v>300</v>
      </c>
      <c r="F5694" s="1">
        <v>15381</v>
      </c>
      <c r="G5694" s="7">
        <v>1</v>
      </c>
      <c r="H5694">
        <v>223.02</v>
      </c>
      <c r="I5694" s="1">
        <v>15604.02</v>
      </c>
      <c r="J5694" s="7">
        <v>0</v>
      </c>
      <c r="K5694" s="7">
        <v>300</v>
      </c>
      <c r="L5694" s="1">
        <v>15078</v>
      </c>
      <c r="M5694" s="7">
        <v>50018528</v>
      </c>
      <c r="N5694" t="s">
        <v>1209</v>
      </c>
      <c r="P5694" s="7">
        <v>260</v>
      </c>
    </row>
    <row r="5695" spans="1:16" outlineLevel="2" x14ac:dyDescent="0.3">
      <c r="A5695">
        <v>276</v>
      </c>
      <c r="B5695" t="s">
        <v>995</v>
      </c>
      <c r="C5695" s="7">
        <v>20</v>
      </c>
      <c r="D5695" s="7">
        <v>1</v>
      </c>
      <c r="E5695" s="7">
        <v>300</v>
      </c>
      <c r="F5695" s="1">
        <v>14886</v>
      </c>
      <c r="G5695" s="7">
        <v>1</v>
      </c>
      <c r="H5695">
        <v>215.85</v>
      </c>
      <c r="I5695" s="1">
        <v>15101.85</v>
      </c>
      <c r="J5695" s="7">
        <v>0</v>
      </c>
      <c r="K5695" s="7">
        <v>300</v>
      </c>
      <c r="L5695" s="1">
        <v>14451</v>
      </c>
      <c r="M5695" s="7">
        <v>50021421</v>
      </c>
      <c r="N5695" t="s">
        <v>1143</v>
      </c>
      <c r="O5695" s="7">
        <v>12</v>
      </c>
      <c r="P5695" s="7">
        <v>89</v>
      </c>
    </row>
    <row r="5696" spans="1:16" outlineLevel="2" x14ac:dyDescent="0.3">
      <c r="A5696">
        <v>276</v>
      </c>
      <c r="B5696" t="s">
        <v>995</v>
      </c>
      <c r="C5696" s="7">
        <v>20</v>
      </c>
      <c r="D5696" s="7">
        <v>4</v>
      </c>
      <c r="E5696" s="7">
        <v>567</v>
      </c>
      <c r="F5696" s="1">
        <v>17492.61</v>
      </c>
      <c r="G5696" s="7">
        <v>4</v>
      </c>
      <c r="H5696">
        <v>253.65</v>
      </c>
      <c r="I5696" s="1">
        <v>17746.259999999998</v>
      </c>
      <c r="J5696" s="7">
        <v>449.71</v>
      </c>
      <c r="K5696" s="7">
        <v>538</v>
      </c>
      <c r="L5696" s="1">
        <v>15259.6</v>
      </c>
      <c r="M5696" s="7">
        <v>50383258</v>
      </c>
      <c r="N5696" t="s">
        <v>1402</v>
      </c>
      <c r="P5696" s="7">
        <v>243</v>
      </c>
    </row>
    <row r="5697" spans="1:16" outlineLevel="2" x14ac:dyDescent="0.3">
      <c r="A5697">
        <v>276</v>
      </c>
      <c r="B5697" t="s">
        <v>995</v>
      </c>
      <c r="C5697" s="7">
        <v>20</v>
      </c>
      <c r="D5697" s="7">
        <v>1</v>
      </c>
      <c r="E5697" s="7">
        <v>300</v>
      </c>
      <c r="F5697" s="1">
        <v>5976</v>
      </c>
      <c r="G5697" s="7">
        <v>1</v>
      </c>
      <c r="H5697">
        <v>86.65</v>
      </c>
      <c r="I5697" s="1">
        <v>6062.65</v>
      </c>
      <c r="J5697" s="7">
        <v>0</v>
      </c>
      <c r="K5697" s="7">
        <v>300</v>
      </c>
      <c r="L5697" s="1">
        <v>5802</v>
      </c>
      <c r="M5697" s="7">
        <v>50021558</v>
      </c>
      <c r="N5697" t="s">
        <v>1579</v>
      </c>
      <c r="O5697" s="7">
        <v>3</v>
      </c>
      <c r="P5697" s="7">
        <v>176</v>
      </c>
    </row>
    <row r="5698" spans="1:16" outlineLevel="2" x14ac:dyDescent="0.3">
      <c r="A5698">
        <v>276</v>
      </c>
      <c r="B5698" t="s">
        <v>995</v>
      </c>
      <c r="C5698" s="7">
        <v>20</v>
      </c>
      <c r="D5698" s="7">
        <v>1</v>
      </c>
      <c r="E5698" s="7">
        <v>300</v>
      </c>
      <c r="F5698" s="1">
        <v>5619</v>
      </c>
      <c r="G5698" s="7">
        <v>1</v>
      </c>
      <c r="H5698">
        <v>81.48</v>
      </c>
      <c r="I5698" s="1">
        <v>5700.48</v>
      </c>
      <c r="J5698" s="7">
        <v>0</v>
      </c>
      <c r="K5698" s="7">
        <v>300</v>
      </c>
      <c r="L5698" s="1">
        <v>5454</v>
      </c>
      <c r="M5698" s="7">
        <v>50021009</v>
      </c>
      <c r="N5698" t="s">
        <v>1031</v>
      </c>
      <c r="O5698" s="7">
        <v>4</v>
      </c>
      <c r="P5698" s="7">
        <v>25</v>
      </c>
    </row>
    <row r="5699" spans="1:16" outlineLevel="2" x14ac:dyDescent="0.3">
      <c r="A5699">
        <v>276</v>
      </c>
      <c r="B5699" t="s">
        <v>995</v>
      </c>
      <c r="C5699" s="7">
        <v>20</v>
      </c>
      <c r="D5699" s="7">
        <v>1</v>
      </c>
      <c r="E5699" s="7">
        <v>147</v>
      </c>
      <c r="F5699" s="1">
        <v>8402.52</v>
      </c>
      <c r="G5699" s="7">
        <v>1</v>
      </c>
      <c r="H5699">
        <v>121.84</v>
      </c>
      <c r="I5699" s="1">
        <v>8524.36</v>
      </c>
      <c r="J5699" s="7">
        <v>84.25</v>
      </c>
      <c r="K5699" s="7">
        <v>63</v>
      </c>
      <c r="L5699" s="1">
        <v>3299.31</v>
      </c>
      <c r="M5699" s="7">
        <v>50021843</v>
      </c>
      <c r="N5699" t="s">
        <v>1103</v>
      </c>
      <c r="P5699" s="7">
        <v>266</v>
      </c>
    </row>
    <row r="5700" spans="1:16" outlineLevel="2" x14ac:dyDescent="0.3">
      <c r="A5700">
        <v>276</v>
      </c>
      <c r="B5700" t="s">
        <v>995</v>
      </c>
      <c r="C5700" s="7">
        <v>20</v>
      </c>
      <c r="D5700" s="7">
        <v>3</v>
      </c>
      <c r="E5700" s="7">
        <v>732</v>
      </c>
      <c r="F5700" s="1">
        <v>11377.2</v>
      </c>
      <c r="G5700" s="7">
        <v>3</v>
      </c>
      <c r="H5700">
        <v>164.96</v>
      </c>
      <c r="I5700" s="1">
        <v>11542.16</v>
      </c>
      <c r="J5700" s="7">
        <v>24.5</v>
      </c>
      <c r="K5700" s="7">
        <v>660</v>
      </c>
      <c r="L5700" s="1">
        <v>9788.4</v>
      </c>
      <c r="M5700" s="7">
        <v>50021561</v>
      </c>
      <c r="N5700" t="s">
        <v>1251</v>
      </c>
      <c r="O5700" s="7">
        <v>3</v>
      </c>
      <c r="P5700" s="7">
        <v>179</v>
      </c>
    </row>
    <row r="5701" spans="1:16" outlineLevel="2" x14ac:dyDescent="0.3">
      <c r="A5701">
        <v>276</v>
      </c>
      <c r="B5701" t="s">
        <v>995</v>
      </c>
      <c r="C5701" s="7">
        <v>20</v>
      </c>
      <c r="D5701" s="7">
        <v>1</v>
      </c>
      <c r="E5701" s="7">
        <v>107</v>
      </c>
      <c r="F5701" s="1">
        <v>2624.71</v>
      </c>
      <c r="G5701" s="7">
        <v>1</v>
      </c>
      <c r="H5701">
        <v>38.06</v>
      </c>
      <c r="I5701" s="1">
        <v>2662.77</v>
      </c>
      <c r="J5701" s="7">
        <v>275.5</v>
      </c>
      <c r="K5701" s="7">
        <v>190</v>
      </c>
      <c r="L5701" s="1">
        <v>4525.8</v>
      </c>
      <c r="M5701" s="7">
        <v>50400037</v>
      </c>
      <c r="N5701" t="s">
        <v>1688</v>
      </c>
      <c r="O5701" s="7">
        <v>5</v>
      </c>
      <c r="P5701" s="7">
        <v>349</v>
      </c>
    </row>
    <row r="5702" spans="1:16" outlineLevel="2" x14ac:dyDescent="0.3">
      <c r="A5702">
        <v>276</v>
      </c>
      <c r="B5702" t="s">
        <v>995</v>
      </c>
      <c r="C5702" s="7">
        <v>20</v>
      </c>
      <c r="D5702" s="7">
        <v>1</v>
      </c>
      <c r="E5702" s="7">
        <v>300</v>
      </c>
      <c r="F5702" s="1">
        <v>6186</v>
      </c>
      <c r="G5702" s="7">
        <v>1</v>
      </c>
      <c r="H5702">
        <v>89.7</v>
      </c>
      <c r="I5702" s="1">
        <v>6275.7</v>
      </c>
      <c r="J5702" s="7">
        <v>0</v>
      </c>
      <c r="K5702" s="7">
        <v>300</v>
      </c>
      <c r="L5702" s="1">
        <v>6006</v>
      </c>
      <c r="M5702" s="7">
        <v>50021502</v>
      </c>
      <c r="N5702" t="s">
        <v>1263</v>
      </c>
      <c r="O5702" s="7">
        <v>11</v>
      </c>
      <c r="P5702" s="7">
        <v>128</v>
      </c>
    </row>
    <row r="5703" spans="1:16" outlineLevel="2" x14ac:dyDescent="0.3">
      <c r="A5703">
        <v>276</v>
      </c>
      <c r="B5703" t="s">
        <v>995</v>
      </c>
      <c r="C5703" s="7">
        <v>20</v>
      </c>
      <c r="D5703" s="7">
        <v>1</v>
      </c>
      <c r="E5703" s="7">
        <v>140</v>
      </c>
      <c r="F5703" s="1">
        <v>2409.4</v>
      </c>
      <c r="G5703" s="7">
        <v>1</v>
      </c>
      <c r="H5703">
        <v>34.94</v>
      </c>
      <c r="I5703" s="1">
        <v>2444.34</v>
      </c>
      <c r="J5703" s="7">
        <v>16</v>
      </c>
      <c r="K5703" s="7">
        <v>60</v>
      </c>
      <c r="L5703">
        <v>719.4</v>
      </c>
      <c r="M5703" s="7">
        <v>50021560</v>
      </c>
      <c r="N5703" t="s">
        <v>1525</v>
      </c>
      <c r="O5703" s="7">
        <v>3</v>
      </c>
      <c r="P5703" s="7">
        <v>178</v>
      </c>
    </row>
    <row r="5704" spans="1:16" outlineLevel="2" x14ac:dyDescent="0.3">
      <c r="A5704">
        <v>276</v>
      </c>
      <c r="B5704" t="s">
        <v>995</v>
      </c>
      <c r="C5704" s="7">
        <v>20</v>
      </c>
      <c r="D5704" s="7">
        <v>1</v>
      </c>
      <c r="E5704" s="7">
        <v>300</v>
      </c>
      <c r="F5704" s="1">
        <v>11349</v>
      </c>
      <c r="G5704" s="7">
        <v>1</v>
      </c>
      <c r="H5704">
        <v>164.56</v>
      </c>
      <c r="I5704" s="1">
        <v>11513.56</v>
      </c>
      <c r="J5704" s="7">
        <v>0</v>
      </c>
      <c r="K5704" s="7">
        <v>300</v>
      </c>
      <c r="L5704" s="1">
        <v>11019</v>
      </c>
      <c r="M5704" s="7">
        <v>50383596</v>
      </c>
      <c r="N5704" t="s">
        <v>1449</v>
      </c>
      <c r="O5704" s="7">
        <v>10</v>
      </c>
      <c r="P5704" s="7">
        <v>135</v>
      </c>
    </row>
    <row r="5705" spans="1:16" outlineLevel="2" x14ac:dyDescent="0.3">
      <c r="A5705">
        <v>276</v>
      </c>
      <c r="B5705" t="s">
        <v>995</v>
      </c>
      <c r="C5705" s="7">
        <v>20</v>
      </c>
      <c r="D5705" s="7">
        <v>1</v>
      </c>
      <c r="E5705" s="7">
        <v>300</v>
      </c>
      <c r="F5705" s="1">
        <v>8571</v>
      </c>
      <c r="G5705" s="7">
        <v>1</v>
      </c>
      <c r="H5705">
        <v>124.28</v>
      </c>
      <c r="I5705" s="1">
        <v>8695.2800000000007</v>
      </c>
      <c r="J5705" s="7">
        <v>0</v>
      </c>
      <c r="K5705" s="7">
        <v>300</v>
      </c>
      <c r="L5705" s="1">
        <v>8241</v>
      </c>
      <c r="M5705" s="7">
        <v>50400092</v>
      </c>
      <c r="N5705" t="s">
        <v>1105</v>
      </c>
      <c r="O5705" s="7">
        <v>12</v>
      </c>
      <c r="P5705" s="7">
        <v>296</v>
      </c>
    </row>
    <row r="5706" spans="1:16" outlineLevel="2" x14ac:dyDescent="0.3">
      <c r="A5706">
        <v>276</v>
      </c>
      <c r="B5706" t="s">
        <v>995</v>
      </c>
      <c r="C5706" s="7">
        <v>20</v>
      </c>
      <c r="D5706" s="7">
        <v>1</v>
      </c>
      <c r="E5706" s="7">
        <v>100</v>
      </c>
      <c r="F5706" s="1">
        <v>1903</v>
      </c>
      <c r="G5706" s="7">
        <v>1</v>
      </c>
      <c r="H5706">
        <v>27.59</v>
      </c>
      <c r="I5706" s="1">
        <v>1930.59</v>
      </c>
      <c r="J5706" s="7">
        <v>84.37</v>
      </c>
      <c r="K5706" s="7">
        <v>81</v>
      </c>
      <c r="L5706" s="1">
        <v>1482.3</v>
      </c>
      <c r="M5706" s="7">
        <v>50021045</v>
      </c>
      <c r="N5706" t="s">
        <v>1689</v>
      </c>
      <c r="O5706" s="7">
        <v>4</v>
      </c>
      <c r="P5706" s="7">
        <v>7</v>
      </c>
    </row>
    <row r="5707" spans="1:16" outlineLevel="2" x14ac:dyDescent="0.3">
      <c r="A5707">
        <v>276</v>
      </c>
      <c r="B5707" t="s">
        <v>995</v>
      </c>
      <c r="C5707" s="7">
        <v>20</v>
      </c>
      <c r="D5707" s="7">
        <v>2</v>
      </c>
      <c r="E5707" s="7">
        <v>268</v>
      </c>
      <c r="F5707" s="1">
        <v>5879.92</v>
      </c>
      <c r="G5707" s="7">
        <v>2</v>
      </c>
      <c r="H5707">
        <v>85.26</v>
      </c>
      <c r="I5707" s="1">
        <v>5965.18</v>
      </c>
      <c r="J5707" s="7">
        <v>198.25</v>
      </c>
      <c r="K5707" s="7">
        <v>238</v>
      </c>
      <c r="L5707" s="1">
        <v>4837.54</v>
      </c>
      <c r="M5707" s="7">
        <v>50406817</v>
      </c>
      <c r="N5707" t="s">
        <v>1690</v>
      </c>
      <c r="P5707" s="7">
        <v>276</v>
      </c>
    </row>
    <row r="5708" spans="1:16" outlineLevel="2" x14ac:dyDescent="0.3">
      <c r="A5708">
        <v>276</v>
      </c>
      <c r="B5708" t="s">
        <v>995</v>
      </c>
      <c r="C5708" s="7">
        <v>20</v>
      </c>
      <c r="D5708" s="7">
        <v>2</v>
      </c>
      <c r="E5708" s="7">
        <v>473</v>
      </c>
      <c r="F5708" s="1">
        <v>26439.78</v>
      </c>
      <c r="G5708" s="7">
        <v>2</v>
      </c>
      <c r="H5708">
        <v>383.37</v>
      </c>
      <c r="I5708" s="1">
        <v>26823.15</v>
      </c>
      <c r="J5708" s="7">
        <v>97.25</v>
      </c>
      <c r="K5708" s="7">
        <v>402</v>
      </c>
      <c r="L5708" s="1">
        <v>21978.48</v>
      </c>
      <c r="M5708" s="7">
        <v>50018602</v>
      </c>
      <c r="N5708" t="s">
        <v>1495</v>
      </c>
      <c r="P5708" s="7">
        <v>478</v>
      </c>
    </row>
    <row r="5709" spans="1:16" outlineLevel="2" x14ac:dyDescent="0.3">
      <c r="A5709">
        <v>276</v>
      </c>
      <c r="B5709" t="s">
        <v>995</v>
      </c>
      <c r="C5709" s="7">
        <v>20</v>
      </c>
      <c r="D5709" s="7">
        <v>7</v>
      </c>
      <c r="E5709" s="8">
        <v>1479</v>
      </c>
      <c r="F5709" s="1">
        <v>28792.79</v>
      </c>
      <c r="G5709" s="7">
        <v>7</v>
      </c>
      <c r="H5709">
        <v>417.49</v>
      </c>
      <c r="I5709" s="1">
        <v>29210.28</v>
      </c>
      <c r="J5709" s="7">
        <v>873.75</v>
      </c>
      <c r="K5709" s="8">
        <v>1410</v>
      </c>
      <c r="L5709" s="1">
        <v>25889.1</v>
      </c>
      <c r="M5709" s="7">
        <v>50021560</v>
      </c>
      <c r="N5709" t="s">
        <v>1525</v>
      </c>
      <c r="O5709" s="7">
        <v>3</v>
      </c>
      <c r="P5709" s="7">
        <v>178</v>
      </c>
    </row>
    <row r="5710" spans="1:16" outlineLevel="2" x14ac:dyDescent="0.3">
      <c r="A5710">
        <v>276</v>
      </c>
      <c r="B5710" t="s">
        <v>995</v>
      </c>
      <c r="C5710" s="7">
        <v>20</v>
      </c>
      <c r="D5710" s="7">
        <v>3</v>
      </c>
      <c r="E5710" s="7">
        <v>277</v>
      </c>
      <c r="F5710" s="1">
        <v>5610.92</v>
      </c>
      <c r="G5710" s="7">
        <v>3</v>
      </c>
      <c r="H5710">
        <v>81.36</v>
      </c>
      <c r="I5710" s="1">
        <v>5692.28</v>
      </c>
      <c r="J5710" s="7">
        <v>171.11</v>
      </c>
      <c r="K5710" s="7">
        <v>89</v>
      </c>
      <c r="L5710" s="1">
        <v>1594.69</v>
      </c>
      <c r="M5710" s="7">
        <v>50616255</v>
      </c>
      <c r="N5710" t="s">
        <v>1429</v>
      </c>
      <c r="P5710" s="7">
        <v>243</v>
      </c>
    </row>
    <row r="5711" spans="1:16" outlineLevel="2" x14ac:dyDescent="0.3">
      <c r="A5711">
        <v>276</v>
      </c>
      <c r="B5711" t="s">
        <v>995</v>
      </c>
      <c r="C5711" s="7">
        <v>20</v>
      </c>
      <c r="D5711" s="7">
        <v>8</v>
      </c>
      <c r="E5711" s="8">
        <v>2043</v>
      </c>
      <c r="F5711" s="1">
        <v>41196.129999999997</v>
      </c>
      <c r="G5711" s="7">
        <v>8</v>
      </c>
      <c r="H5711" s="1">
        <v>1178.0899999999999</v>
      </c>
      <c r="I5711" s="1">
        <v>42374.22</v>
      </c>
      <c r="J5711" s="7">
        <v>209.25</v>
      </c>
      <c r="K5711" s="8">
        <v>1880</v>
      </c>
      <c r="L5711" s="1">
        <v>37113.879999999997</v>
      </c>
      <c r="M5711" s="7">
        <v>50021751</v>
      </c>
      <c r="N5711" t="s">
        <v>1173</v>
      </c>
      <c r="O5711" s="7">
        <v>9</v>
      </c>
      <c r="P5711" s="7">
        <v>64</v>
      </c>
    </row>
    <row r="5712" spans="1:16" outlineLevel="2" x14ac:dyDescent="0.3">
      <c r="A5712">
        <v>276</v>
      </c>
      <c r="B5712" t="s">
        <v>995</v>
      </c>
      <c r="C5712" s="7">
        <v>20</v>
      </c>
      <c r="D5712" s="7">
        <v>1</v>
      </c>
      <c r="E5712" s="7">
        <v>300</v>
      </c>
      <c r="F5712" s="1">
        <v>17193</v>
      </c>
      <c r="G5712" s="7">
        <v>1</v>
      </c>
      <c r="H5712">
        <v>249.3</v>
      </c>
      <c r="I5712" s="1">
        <v>17442.3</v>
      </c>
      <c r="J5712" s="7">
        <v>0</v>
      </c>
      <c r="K5712" s="7">
        <v>300</v>
      </c>
      <c r="L5712" s="1">
        <v>16857</v>
      </c>
      <c r="M5712" s="7">
        <v>50020136</v>
      </c>
      <c r="N5712" t="s">
        <v>1691</v>
      </c>
      <c r="P5712" s="7">
        <v>188</v>
      </c>
    </row>
    <row r="5713" spans="1:16" outlineLevel="2" x14ac:dyDescent="0.3">
      <c r="A5713">
        <v>276</v>
      </c>
      <c r="B5713" t="s">
        <v>995</v>
      </c>
      <c r="C5713" s="7">
        <v>20</v>
      </c>
      <c r="D5713" s="7">
        <v>2</v>
      </c>
      <c r="E5713" s="7">
        <v>336</v>
      </c>
      <c r="F5713" s="1">
        <v>6612.6</v>
      </c>
      <c r="G5713" s="7">
        <v>2</v>
      </c>
      <c r="H5713">
        <v>95.89</v>
      </c>
      <c r="I5713" s="1">
        <v>6708.49</v>
      </c>
      <c r="J5713" s="7">
        <v>98.75</v>
      </c>
      <c r="K5713" s="7">
        <v>339</v>
      </c>
      <c r="L5713" s="1">
        <v>5728.38</v>
      </c>
      <c r="M5713" s="7">
        <v>50021919</v>
      </c>
      <c r="N5713" t="s">
        <v>1388</v>
      </c>
      <c r="O5713" s="7">
        <v>10</v>
      </c>
      <c r="P5713" s="7">
        <v>143</v>
      </c>
    </row>
    <row r="5714" spans="1:16" outlineLevel="2" x14ac:dyDescent="0.3">
      <c r="A5714">
        <v>276</v>
      </c>
      <c r="B5714" t="s">
        <v>995</v>
      </c>
      <c r="C5714" s="7">
        <v>20</v>
      </c>
      <c r="D5714" s="7">
        <v>2</v>
      </c>
      <c r="E5714" s="7">
        <v>523</v>
      </c>
      <c r="F5714" s="1">
        <v>11873.2</v>
      </c>
      <c r="G5714" s="7">
        <v>2</v>
      </c>
      <c r="H5714">
        <v>172.16</v>
      </c>
      <c r="I5714" s="1">
        <v>12045.36</v>
      </c>
      <c r="J5714" s="7">
        <v>86</v>
      </c>
      <c r="K5714" s="7">
        <v>465</v>
      </c>
      <c r="L5714" s="1">
        <v>10289.700000000001</v>
      </c>
      <c r="M5714" s="7">
        <v>50024985</v>
      </c>
      <c r="N5714" t="s">
        <v>1430</v>
      </c>
      <c r="O5714" s="7">
        <v>11</v>
      </c>
      <c r="P5714" s="7">
        <v>114</v>
      </c>
    </row>
    <row r="5715" spans="1:16" outlineLevel="2" x14ac:dyDescent="0.3">
      <c r="A5715">
        <v>276</v>
      </c>
      <c r="B5715" t="s">
        <v>995</v>
      </c>
      <c r="C5715" s="7">
        <v>20</v>
      </c>
      <c r="D5715" s="7">
        <v>4</v>
      </c>
      <c r="E5715" s="7">
        <v>793</v>
      </c>
      <c r="F5715" s="1">
        <v>13145.79</v>
      </c>
      <c r="G5715" s="7">
        <v>4</v>
      </c>
      <c r="H5715">
        <v>190.6</v>
      </c>
      <c r="I5715" s="1">
        <v>13336.39</v>
      </c>
      <c r="J5715" s="7">
        <v>215</v>
      </c>
      <c r="K5715" s="7">
        <v>764</v>
      </c>
      <c r="L5715" s="1">
        <v>12132.76</v>
      </c>
      <c r="M5715" s="7">
        <v>50021315</v>
      </c>
      <c r="N5715" t="s">
        <v>1692</v>
      </c>
      <c r="O5715" s="7">
        <v>4</v>
      </c>
      <c r="P5715" s="7">
        <v>42</v>
      </c>
    </row>
    <row r="5716" spans="1:16" outlineLevel="2" x14ac:dyDescent="0.3">
      <c r="A5716">
        <v>276</v>
      </c>
      <c r="B5716" t="s">
        <v>995</v>
      </c>
      <c r="C5716" s="7">
        <v>20</v>
      </c>
      <c r="D5716" s="7">
        <v>1</v>
      </c>
      <c r="E5716" s="7">
        <v>118</v>
      </c>
      <c r="F5716" s="1">
        <v>1513.94</v>
      </c>
      <c r="G5716" s="7">
        <v>1</v>
      </c>
      <c r="H5716">
        <v>21.95</v>
      </c>
      <c r="I5716" s="1">
        <v>1535.89</v>
      </c>
      <c r="J5716" s="7">
        <v>32</v>
      </c>
      <c r="K5716" s="7">
        <v>41</v>
      </c>
      <c r="L5716">
        <v>491.59</v>
      </c>
      <c r="M5716" s="7">
        <v>50021338</v>
      </c>
      <c r="N5716" t="s">
        <v>1693</v>
      </c>
      <c r="O5716" s="7">
        <v>4</v>
      </c>
      <c r="P5716" s="7">
        <v>44</v>
      </c>
    </row>
    <row r="5717" spans="1:16" outlineLevel="2" x14ac:dyDescent="0.3">
      <c r="A5717">
        <v>276</v>
      </c>
      <c r="B5717" t="s">
        <v>995</v>
      </c>
      <c r="C5717" s="7">
        <v>20</v>
      </c>
      <c r="D5717" s="7">
        <v>2</v>
      </c>
      <c r="E5717" s="7">
        <v>298</v>
      </c>
      <c r="F5717" s="1">
        <v>3569.96</v>
      </c>
      <c r="G5717" s="7">
        <v>2</v>
      </c>
      <c r="H5717">
        <v>51.77</v>
      </c>
      <c r="I5717" s="1">
        <v>3621.73</v>
      </c>
      <c r="J5717" s="7">
        <v>136</v>
      </c>
      <c r="K5717" s="7">
        <v>217</v>
      </c>
      <c r="L5717" s="1">
        <v>2508.98</v>
      </c>
      <c r="M5717" s="7">
        <v>50021708</v>
      </c>
      <c r="N5717" t="s">
        <v>1331</v>
      </c>
      <c r="O5717" s="7">
        <v>7</v>
      </c>
      <c r="P5717" s="7">
        <v>338</v>
      </c>
    </row>
    <row r="5718" spans="1:16" outlineLevel="2" x14ac:dyDescent="0.3">
      <c r="A5718">
        <v>276</v>
      </c>
      <c r="B5718" t="s">
        <v>995</v>
      </c>
      <c r="C5718" s="7">
        <v>20</v>
      </c>
      <c r="D5718" s="7">
        <v>1</v>
      </c>
      <c r="E5718" s="7">
        <v>91</v>
      </c>
      <c r="F5718" s="1">
        <v>1901.9</v>
      </c>
      <c r="G5718" s="7">
        <v>1</v>
      </c>
      <c r="H5718">
        <v>27.58</v>
      </c>
      <c r="I5718" s="1">
        <v>1929.48</v>
      </c>
      <c r="J5718" s="7">
        <v>147.85</v>
      </c>
      <c r="K5718" s="7">
        <v>143</v>
      </c>
      <c r="L5718" s="1">
        <v>2651.22</v>
      </c>
      <c r="M5718" s="7">
        <v>50383626</v>
      </c>
      <c r="N5718" t="s">
        <v>1087</v>
      </c>
      <c r="O5718" s="7">
        <v>10</v>
      </c>
      <c r="P5718" s="7">
        <v>135</v>
      </c>
    </row>
    <row r="5719" spans="1:16" outlineLevel="2" x14ac:dyDescent="0.3">
      <c r="A5719">
        <v>276</v>
      </c>
      <c r="B5719" t="s">
        <v>995</v>
      </c>
      <c r="C5719" s="7">
        <v>20</v>
      </c>
      <c r="D5719" s="7">
        <v>1</v>
      </c>
      <c r="E5719" s="7">
        <v>300</v>
      </c>
      <c r="F5719" s="1">
        <v>6783</v>
      </c>
      <c r="G5719" s="7">
        <v>1</v>
      </c>
      <c r="H5719">
        <v>98.35</v>
      </c>
      <c r="I5719" s="1">
        <v>6881.35</v>
      </c>
      <c r="J5719" s="7">
        <v>0</v>
      </c>
      <c r="K5719" s="7">
        <v>300</v>
      </c>
      <c r="L5719" s="1">
        <v>6522</v>
      </c>
      <c r="M5719" s="7">
        <v>50021000</v>
      </c>
      <c r="N5719" t="s">
        <v>1084</v>
      </c>
      <c r="O5719" s="7">
        <v>4</v>
      </c>
      <c r="P5719" s="7">
        <v>37</v>
      </c>
    </row>
    <row r="5720" spans="1:16" outlineLevel="2" x14ac:dyDescent="0.3">
      <c r="A5720">
        <v>276</v>
      </c>
      <c r="B5720" t="s">
        <v>995</v>
      </c>
      <c r="C5720" s="7">
        <v>20</v>
      </c>
      <c r="D5720" s="7">
        <v>8</v>
      </c>
      <c r="E5720" s="8">
        <v>1294</v>
      </c>
      <c r="F5720" s="1">
        <v>25762.080000000002</v>
      </c>
      <c r="G5720" s="7">
        <v>8</v>
      </c>
      <c r="H5720">
        <v>373.55</v>
      </c>
      <c r="I5720" s="1">
        <v>26135.63</v>
      </c>
      <c r="J5720" s="7">
        <v>161</v>
      </c>
      <c r="K5720" s="7">
        <v>709</v>
      </c>
      <c r="L5720" s="1">
        <v>14354.28</v>
      </c>
      <c r="M5720" s="7">
        <v>50021403</v>
      </c>
      <c r="N5720" t="s">
        <v>1378</v>
      </c>
      <c r="O5720" s="7">
        <v>12</v>
      </c>
      <c r="P5720" s="7">
        <v>83</v>
      </c>
    </row>
    <row r="5721" spans="1:16" outlineLevel="2" x14ac:dyDescent="0.3">
      <c r="A5721">
        <v>276</v>
      </c>
      <c r="B5721" t="s">
        <v>995</v>
      </c>
      <c r="C5721" s="7">
        <v>20</v>
      </c>
      <c r="D5721" s="7">
        <v>1</v>
      </c>
      <c r="E5721" s="7">
        <v>300</v>
      </c>
      <c r="F5721" s="1">
        <v>16755</v>
      </c>
      <c r="G5721" s="7">
        <v>1</v>
      </c>
      <c r="H5721">
        <v>242.95</v>
      </c>
      <c r="I5721" s="1">
        <v>16997.95</v>
      </c>
      <c r="J5721" s="7">
        <v>0</v>
      </c>
      <c r="K5721" s="7">
        <v>300</v>
      </c>
      <c r="L5721" s="1">
        <v>16425</v>
      </c>
      <c r="M5721" s="7">
        <v>50018571</v>
      </c>
      <c r="N5721" t="s">
        <v>1596</v>
      </c>
      <c r="P5721" s="7">
        <v>275</v>
      </c>
    </row>
    <row r="5722" spans="1:16" outlineLevel="2" x14ac:dyDescent="0.3">
      <c r="A5722">
        <v>276</v>
      </c>
      <c r="B5722" t="s">
        <v>995</v>
      </c>
      <c r="C5722" s="7">
        <v>20</v>
      </c>
      <c r="D5722" s="7">
        <v>3</v>
      </c>
      <c r="E5722" s="7">
        <v>644</v>
      </c>
      <c r="F5722" s="1">
        <v>9654.52</v>
      </c>
      <c r="G5722" s="7">
        <v>3</v>
      </c>
      <c r="H5722">
        <v>139.99</v>
      </c>
      <c r="I5722" s="1">
        <v>9794.51</v>
      </c>
      <c r="J5722" s="7">
        <v>93</v>
      </c>
      <c r="K5722" s="7">
        <v>640</v>
      </c>
      <c r="L5722" s="1">
        <v>9221.6</v>
      </c>
      <c r="M5722" s="7">
        <v>50021341</v>
      </c>
      <c r="N5722" t="s">
        <v>1694</v>
      </c>
      <c r="O5722" s="7">
        <v>4</v>
      </c>
      <c r="P5722" s="7">
        <v>44</v>
      </c>
    </row>
    <row r="5723" spans="1:16" outlineLevel="2" x14ac:dyDescent="0.3">
      <c r="A5723">
        <v>276</v>
      </c>
      <c r="B5723" t="s">
        <v>995</v>
      </c>
      <c r="C5723" s="7">
        <v>20</v>
      </c>
      <c r="D5723" s="7">
        <v>3</v>
      </c>
      <c r="E5723" s="7">
        <v>704</v>
      </c>
      <c r="F5723" s="1">
        <v>21174.66</v>
      </c>
      <c r="G5723" s="7">
        <v>3</v>
      </c>
      <c r="H5723">
        <v>307.02999999999997</v>
      </c>
      <c r="I5723" s="1">
        <v>21481.69</v>
      </c>
      <c r="J5723" s="7">
        <v>312.75</v>
      </c>
      <c r="K5723" s="7">
        <v>656</v>
      </c>
      <c r="L5723" s="1">
        <v>19154.04</v>
      </c>
      <c r="M5723" s="7">
        <v>50418014</v>
      </c>
      <c r="N5723" t="s">
        <v>1093</v>
      </c>
      <c r="P5723" s="7">
        <v>217</v>
      </c>
    </row>
    <row r="5724" spans="1:16" outlineLevel="2" x14ac:dyDescent="0.3">
      <c r="A5724">
        <v>276</v>
      </c>
      <c r="B5724" t="s">
        <v>995</v>
      </c>
      <c r="C5724" s="7">
        <v>20</v>
      </c>
      <c r="D5724" s="7">
        <v>1</v>
      </c>
      <c r="E5724" s="7">
        <v>103</v>
      </c>
      <c r="F5724" s="1">
        <v>1925.07</v>
      </c>
      <c r="G5724" s="7">
        <v>1</v>
      </c>
      <c r="H5724">
        <v>27.91</v>
      </c>
      <c r="I5724" s="1">
        <v>1952.98</v>
      </c>
      <c r="J5724" s="7">
        <v>228.24</v>
      </c>
      <c r="K5724" s="7">
        <v>169</v>
      </c>
      <c r="L5724" s="1">
        <v>3067.35</v>
      </c>
      <c r="M5724" s="7">
        <v>50021301</v>
      </c>
      <c r="N5724" t="s">
        <v>1695</v>
      </c>
      <c r="O5724" s="7">
        <v>4</v>
      </c>
      <c r="P5724" s="7">
        <v>37</v>
      </c>
    </row>
    <row r="5725" spans="1:16" outlineLevel="2" x14ac:dyDescent="0.3">
      <c r="A5725">
        <v>276</v>
      </c>
      <c r="B5725" t="s">
        <v>995</v>
      </c>
      <c r="C5725" s="7">
        <v>20</v>
      </c>
      <c r="D5725" s="7">
        <v>8</v>
      </c>
      <c r="E5725" s="8">
        <v>1470</v>
      </c>
      <c r="F5725" s="1">
        <v>27046.44</v>
      </c>
      <c r="G5725" s="7">
        <v>8</v>
      </c>
      <c r="H5725">
        <v>392.17</v>
      </c>
      <c r="I5725" s="1">
        <v>27438.61</v>
      </c>
      <c r="J5725" s="7">
        <v>519.5</v>
      </c>
      <c r="K5725" s="8">
        <v>1176</v>
      </c>
      <c r="L5725" s="1">
        <v>20377.46</v>
      </c>
      <c r="M5725" s="7">
        <v>50021575</v>
      </c>
      <c r="N5725" t="s">
        <v>1001</v>
      </c>
      <c r="O5725" s="7">
        <v>3</v>
      </c>
      <c r="P5725" s="7">
        <v>182</v>
      </c>
    </row>
    <row r="5726" spans="1:16" outlineLevel="2" x14ac:dyDescent="0.3">
      <c r="A5726">
        <v>276</v>
      </c>
      <c r="B5726" t="s">
        <v>995</v>
      </c>
      <c r="C5726" s="7">
        <v>20</v>
      </c>
      <c r="D5726" s="7">
        <v>5</v>
      </c>
      <c r="E5726" s="7">
        <v>546</v>
      </c>
      <c r="F5726" s="1">
        <v>7197.4</v>
      </c>
      <c r="G5726" s="7">
        <v>5</v>
      </c>
      <c r="H5726">
        <v>104.36</v>
      </c>
      <c r="I5726" s="1">
        <v>7301.76</v>
      </c>
      <c r="J5726" s="7">
        <v>73.25</v>
      </c>
      <c r="K5726" s="7">
        <v>271</v>
      </c>
      <c r="L5726" s="1">
        <v>3551.06</v>
      </c>
      <c r="M5726" s="7">
        <v>50021761</v>
      </c>
      <c r="N5726" t="s">
        <v>1532</v>
      </c>
      <c r="O5726" s="7">
        <v>9</v>
      </c>
      <c r="P5726" s="7">
        <v>73</v>
      </c>
    </row>
    <row r="5727" spans="1:16" outlineLevel="2" x14ac:dyDescent="0.3">
      <c r="A5727">
        <v>276</v>
      </c>
      <c r="B5727" t="s">
        <v>995</v>
      </c>
      <c r="C5727" s="7">
        <v>20</v>
      </c>
      <c r="D5727" s="7">
        <v>1</v>
      </c>
      <c r="E5727" s="7">
        <v>300</v>
      </c>
      <c r="F5727" s="1">
        <v>17082</v>
      </c>
      <c r="G5727" s="7">
        <v>1</v>
      </c>
      <c r="H5727">
        <v>247.69</v>
      </c>
      <c r="I5727" s="1">
        <v>17329.689999999999</v>
      </c>
      <c r="J5727" s="7">
        <v>0</v>
      </c>
      <c r="K5727" s="7">
        <v>300</v>
      </c>
      <c r="L5727" s="1">
        <v>16746</v>
      </c>
      <c r="M5727" s="7">
        <v>50400037</v>
      </c>
      <c r="N5727" t="s">
        <v>1688</v>
      </c>
      <c r="O5727" s="7">
        <v>5</v>
      </c>
      <c r="P5727" s="7">
        <v>349</v>
      </c>
    </row>
    <row r="5728" spans="1:16" outlineLevel="2" x14ac:dyDescent="0.3">
      <c r="A5728">
        <v>276</v>
      </c>
      <c r="B5728" t="s">
        <v>995</v>
      </c>
      <c r="C5728" s="7">
        <v>20</v>
      </c>
      <c r="D5728" s="7">
        <v>3</v>
      </c>
      <c r="E5728" s="7">
        <v>746</v>
      </c>
      <c r="F5728" s="1">
        <v>36782.879999999997</v>
      </c>
      <c r="G5728" s="7">
        <v>3</v>
      </c>
      <c r="H5728">
        <v>533.35</v>
      </c>
      <c r="I5728" s="1">
        <v>37316.230000000003</v>
      </c>
      <c r="J5728" s="7">
        <v>184</v>
      </c>
      <c r="K5728" s="7">
        <v>671</v>
      </c>
      <c r="L5728" s="1">
        <v>30531.13</v>
      </c>
      <c r="M5728" s="7">
        <v>50024713</v>
      </c>
      <c r="N5728" t="s">
        <v>1696</v>
      </c>
      <c r="P5728" s="7">
        <v>221</v>
      </c>
    </row>
    <row r="5729" spans="1:16" outlineLevel="2" x14ac:dyDescent="0.3">
      <c r="A5729">
        <v>276</v>
      </c>
      <c r="B5729" t="s">
        <v>995</v>
      </c>
      <c r="C5729" s="7">
        <v>20</v>
      </c>
      <c r="D5729" s="7">
        <v>2</v>
      </c>
      <c r="E5729" s="7">
        <v>574</v>
      </c>
      <c r="F5729" s="1">
        <v>28748.18</v>
      </c>
      <c r="G5729" s="7">
        <v>2</v>
      </c>
      <c r="H5729">
        <v>416.85</v>
      </c>
      <c r="I5729" s="1">
        <v>29165.03</v>
      </c>
      <c r="J5729" s="7">
        <v>144.5</v>
      </c>
      <c r="K5729" s="7">
        <v>550</v>
      </c>
      <c r="L5729" s="1">
        <v>25222</v>
      </c>
      <c r="M5729" s="7">
        <v>50018533</v>
      </c>
      <c r="N5729" t="s">
        <v>1149</v>
      </c>
      <c r="P5729" s="7">
        <v>245</v>
      </c>
    </row>
    <row r="5730" spans="1:16" outlineLevel="2" x14ac:dyDescent="0.3">
      <c r="A5730">
        <v>276</v>
      </c>
      <c r="B5730" t="s">
        <v>995</v>
      </c>
      <c r="C5730" s="7">
        <v>20</v>
      </c>
      <c r="D5730" s="7">
        <v>6</v>
      </c>
      <c r="E5730" s="8">
        <v>1800</v>
      </c>
      <c r="F5730" s="1">
        <v>47496</v>
      </c>
      <c r="G5730" s="7">
        <v>6</v>
      </c>
      <c r="H5730">
        <v>688.69</v>
      </c>
      <c r="I5730" s="1">
        <v>48184.69</v>
      </c>
      <c r="J5730" s="7">
        <v>63.57</v>
      </c>
      <c r="K5730" s="8">
        <v>1753</v>
      </c>
      <c r="L5730" s="1">
        <v>44515.54</v>
      </c>
      <c r="M5730" s="7">
        <v>50021741</v>
      </c>
      <c r="N5730" t="s">
        <v>1130</v>
      </c>
      <c r="O5730" s="7">
        <v>9</v>
      </c>
      <c r="P5730" s="7">
        <v>51</v>
      </c>
    </row>
    <row r="5731" spans="1:16" outlineLevel="2" x14ac:dyDescent="0.3">
      <c r="A5731">
        <v>276</v>
      </c>
      <c r="B5731" t="s">
        <v>995</v>
      </c>
      <c r="C5731" s="7">
        <v>20</v>
      </c>
      <c r="D5731" s="7">
        <v>1</v>
      </c>
      <c r="E5731" s="7">
        <v>300</v>
      </c>
      <c r="F5731" s="1">
        <v>8721</v>
      </c>
      <c r="G5731" s="7">
        <v>1</v>
      </c>
      <c r="H5731">
        <v>126.45</v>
      </c>
      <c r="I5731" s="1">
        <v>8847.4500000000007</v>
      </c>
      <c r="J5731" s="7">
        <v>0</v>
      </c>
      <c r="K5731" s="7">
        <v>300</v>
      </c>
      <c r="L5731" s="1">
        <v>8550</v>
      </c>
      <c r="M5731" s="7">
        <v>50020486</v>
      </c>
      <c r="N5731" t="s">
        <v>1142</v>
      </c>
      <c r="P5731" s="7">
        <v>460</v>
      </c>
    </row>
    <row r="5732" spans="1:16" outlineLevel="2" x14ac:dyDescent="0.3">
      <c r="A5732">
        <v>276</v>
      </c>
      <c r="B5732" t="s">
        <v>995</v>
      </c>
      <c r="C5732" s="7">
        <v>20</v>
      </c>
      <c r="D5732" s="7">
        <v>1</v>
      </c>
      <c r="E5732" s="7">
        <v>300</v>
      </c>
      <c r="F5732" s="1">
        <v>18627</v>
      </c>
      <c r="G5732" s="7">
        <v>1</v>
      </c>
      <c r="H5732">
        <v>270.08999999999997</v>
      </c>
      <c r="I5732" s="1">
        <v>18897.09</v>
      </c>
      <c r="J5732" s="7">
        <v>0</v>
      </c>
      <c r="K5732" s="7">
        <v>300</v>
      </c>
      <c r="L5732" s="1">
        <v>18261</v>
      </c>
      <c r="M5732" s="7">
        <v>50019576</v>
      </c>
      <c r="N5732" t="s">
        <v>1365</v>
      </c>
      <c r="P5732" s="7">
        <v>233</v>
      </c>
    </row>
    <row r="5733" spans="1:16" outlineLevel="2" x14ac:dyDescent="0.3">
      <c r="A5733">
        <v>276</v>
      </c>
      <c r="B5733" t="s">
        <v>995</v>
      </c>
      <c r="C5733" s="7">
        <v>20</v>
      </c>
      <c r="D5733" s="7">
        <v>4</v>
      </c>
      <c r="E5733" s="7">
        <v>743</v>
      </c>
      <c r="F5733" s="1">
        <v>24200.49</v>
      </c>
      <c r="G5733" s="7">
        <v>4</v>
      </c>
      <c r="H5733">
        <v>350.92</v>
      </c>
      <c r="I5733" s="1">
        <v>24551.41</v>
      </c>
      <c r="J5733" s="7">
        <v>190.5</v>
      </c>
      <c r="K5733" s="7">
        <v>666</v>
      </c>
      <c r="L5733" s="1">
        <v>21144.81</v>
      </c>
      <c r="M5733" s="7">
        <v>50019583</v>
      </c>
      <c r="N5733" t="s">
        <v>1286</v>
      </c>
      <c r="P5733" s="7">
        <v>236</v>
      </c>
    </row>
    <row r="5734" spans="1:16" outlineLevel="2" x14ac:dyDescent="0.3">
      <c r="A5734">
        <v>276</v>
      </c>
      <c r="B5734" t="s">
        <v>995</v>
      </c>
      <c r="C5734" s="7">
        <v>20</v>
      </c>
      <c r="D5734" s="7">
        <v>1</v>
      </c>
      <c r="E5734" s="7">
        <v>300</v>
      </c>
      <c r="F5734" s="1">
        <v>4389</v>
      </c>
      <c r="G5734" s="7">
        <v>1</v>
      </c>
      <c r="H5734">
        <v>63.64</v>
      </c>
      <c r="I5734" s="1">
        <v>4452.6400000000003</v>
      </c>
      <c r="J5734" s="7">
        <v>0</v>
      </c>
      <c r="K5734" s="7">
        <v>300</v>
      </c>
      <c r="L5734" s="1">
        <v>4221</v>
      </c>
      <c r="M5734" s="7">
        <v>50021663</v>
      </c>
      <c r="N5734" t="s">
        <v>1332</v>
      </c>
      <c r="O5734" s="7">
        <v>8</v>
      </c>
      <c r="P5734" s="7">
        <v>409</v>
      </c>
    </row>
    <row r="5735" spans="1:16" outlineLevel="2" x14ac:dyDescent="0.3">
      <c r="A5735">
        <v>276</v>
      </c>
      <c r="B5735" t="s">
        <v>995</v>
      </c>
      <c r="C5735" s="7">
        <v>20</v>
      </c>
      <c r="D5735" s="7">
        <v>2</v>
      </c>
      <c r="E5735" s="7">
        <v>600</v>
      </c>
      <c r="F5735" s="1">
        <v>13233</v>
      </c>
      <c r="G5735" s="7">
        <v>2</v>
      </c>
      <c r="H5735">
        <v>191.88</v>
      </c>
      <c r="I5735" s="1">
        <v>13424.88</v>
      </c>
      <c r="J5735" s="7">
        <v>0</v>
      </c>
      <c r="K5735" s="7">
        <v>600</v>
      </c>
      <c r="L5735" s="1">
        <v>12786</v>
      </c>
      <c r="M5735" s="7">
        <v>50021495</v>
      </c>
      <c r="N5735" t="s">
        <v>1420</v>
      </c>
      <c r="O5735" s="7">
        <v>11</v>
      </c>
      <c r="P5735" s="7">
        <v>121</v>
      </c>
    </row>
    <row r="5736" spans="1:16" outlineLevel="2" x14ac:dyDescent="0.3">
      <c r="A5736">
        <v>276</v>
      </c>
      <c r="B5736" t="s">
        <v>995</v>
      </c>
      <c r="C5736" s="7">
        <v>20</v>
      </c>
      <c r="D5736" s="7">
        <v>4</v>
      </c>
      <c r="E5736" s="7">
        <v>498</v>
      </c>
      <c r="F5736" s="1">
        <v>9556.1</v>
      </c>
      <c r="G5736" s="7">
        <v>4</v>
      </c>
      <c r="H5736">
        <v>138.56</v>
      </c>
      <c r="I5736" s="1">
        <v>9694.66</v>
      </c>
      <c r="J5736" s="7">
        <v>342.75</v>
      </c>
      <c r="K5736" s="7">
        <v>477</v>
      </c>
      <c r="L5736" s="1">
        <v>8763.3799999999992</v>
      </c>
      <c r="M5736" s="7">
        <v>50399847</v>
      </c>
      <c r="N5736" t="s">
        <v>1255</v>
      </c>
      <c r="O5736" s="7">
        <v>9</v>
      </c>
      <c r="P5736" s="7">
        <v>52</v>
      </c>
    </row>
    <row r="5737" spans="1:16" outlineLevel="2" x14ac:dyDescent="0.3">
      <c r="A5737">
        <v>276</v>
      </c>
      <c r="B5737" t="s">
        <v>995</v>
      </c>
      <c r="C5737" s="7">
        <v>20</v>
      </c>
      <c r="D5737" s="7">
        <v>2</v>
      </c>
      <c r="E5737" s="7">
        <v>304</v>
      </c>
      <c r="F5737" s="1">
        <v>7424.68</v>
      </c>
      <c r="G5737" s="7">
        <v>2</v>
      </c>
      <c r="H5737">
        <v>107.66</v>
      </c>
      <c r="I5737" s="1">
        <v>7532.34</v>
      </c>
      <c r="J5737" s="7">
        <v>190.51</v>
      </c>
      <c r="K5737" s="7">
        <v>341</v>
      </c>
      <c r="L5737" s="1">
        <v>8083.57</v>
      </c>
      <c r="M5737" s="7">
        <v>50021589</v>
      </c>
      <c r="N5737" t="s">
        <v>1139</v>
      </c>
      <c r="O5737" s="7">
        <v>7</v>
      </c>
      <c r="P5737" s="7">
        <v>323</v>
      </c>
    </row>
    <row r="5738" spans="1:16" outlineLevel="2" x14ac:dyDescent="0.3">
      <c r="A5738">
        <v>276</v>
      </c>
      <c r="B5738" t="s">
        <v>995</v>
      </c>
      <c r="C5738" s="7">
        <v>20</v>
      </c>
      <c r="D5738" s="7">
        <v>1</v>
      </c>
      <c r="E5738" s="7">
        <v>57</v>
      </c>
      <c r="F5738">
        <v>798.57</v>
      </c>
      <c r="G5738" s="7">
        <v>1</v>
      </c>
      <c r="H5738">
        <v>11.58</v>
      </c>
      <c r="I5738">
        <v>810.15</v>
      </c>
      <c r="J5738" s="7">
        <v>122.5</v>
      </c>
      <c r="K5738" s="7">
        <v>66</v>
      </c>
      <c r="L5738">
        <v>889.02</v>
      </c>
      <c r="M5738" s="7">
        <v>50021671</v>
      </c>
      <c r="N5738" t="s">
        <v>1697</v>
      </c>
      <c r="O5738" s="7">
        <v>8</v>
      </c>
      <c r="P5738" s="7">
        <v>387</v>
      </c>
    </row>
    <row r="5739" spans="1:16" outlineLevel="2" x14ac:dyDescent="0.3">
      <c r="A5739">
        <v>276</v>
      </c>
      <c r="B5739" t="s">
        <v>995</v>
      </c>
      <c r="C5739" s="7">
        <v>20</v>
      </c>
      <c r="D5739" s="7">
        <v>1</v>
      </c>
      <c r="E5739" s="7">
        <v>300</v>
      </c>
      <c r="F5739" s="1">
        <v>11928</v>
      </c>
      <c r="G5739" s="7">
        <v>1</v>
      </c>
      <c r="H5739">
        <v>172.96</v>
      </c>
      <c r="I5739" s="1">
        <v>12100.96</v>
      </c>
      <c r="J5739" s="7">
        <v>0</v>
      </c>
      <c r="K5739" s="7">
        <v>300</v>
      </c>
      <c r="L5739" s="1">
        <v>11694</v>
      </c>
      <c r="M5739" s="7">
        <v>50400147</v>
      </c>
      <c r="N5739" t="s">
        <v>1414</v>
      </c>
      <c r="P5739" s="7">
        <v>276</v>
      </c>
    </row>
    <row r="5740" spans="1:16" outlineLevel="2" x14ac:dyDescent="0.3">
      <c r="A5740">
        <v>276</v>
      </c>
      <c r="B5740" t="s">
        <v>995</v>
      </c>
      <c r="C5740" s="7">
        <v>20</v>
      </c>
      <c r="D5740" s="7">
        <v>1</v>
      </c>
      <c r="E5740" s="7">
        <v>253</v>
      </c>
      <c r="F5740" s="1">
        <v>6031.52</v>
      </c>
      <c r="G5740" s="7">
        <v>1</v>
      </c>
      <c r="H5740">
        <v>87.46</v>
      </c>
      <c r="I5740" s="1">
        <v>6118.98</v>
      </c>
      <c r="J5740" s="7">
        <v>29.72</v>
      </c>
      <c r="K5740" s="7">
        <v>162</v>
      </c>
      <c r="L5740" s="1">
        <v>3750.3</v>
      </c>
      <c r="M5740" s="7">
        <v>50399456</v>
      </c>
      <c r="N5740" t="s">
        <v>1605</v>
      </c>
      <c r="P5740" s="7">
        <v>461</v>
      </c>
    </row>
    <row r="5741" spans="1:16" outlineLevel="2" x14ac:dyDescent="0.3">
      <c r="A5741">
        <v>276</v>
      </c>
      <c r="B5741" t="s">
        <v>995</v>
      </c>
      <c r="C5741" s="7">
        <v>20</v>
      </c>
      <c r="D5741" s="7">
        <v>2</v>
      </c>
      <c r="E5741" s="7">
        <v>300</v>
      </c>
      <c r="F5741" s="1">
        <v>8859</v>
      </c>
      <c r="G5741" s="7">
        <v>2</v>
      </c>
      <c r="H5741">
        <v>128.46</v>
      </c>
      <c r="I5741" s="1">
        <v>8987.4599999999991</v>
      </c>
      <c r="J5741" s="7">
        <v>168.87</v>
      </c>
      <c r="K5741" s="7">
        <v>362</v>
      </c>
      <c r="L5741" s="1">
        <v>10405.200000000001</v>
      </c>
      <c r="M5741" s="7">
        <v>50021524</v>
      </c>
      <c r="N5741" t="s">
        <v>1205</v>
      </c>
      <c r="O5741" s="7">
        <v>3</v>
      </c>
      <c r="P5741" s="7">
        <v>165</v>
      </c>
    </row>
    <row r="5742" spans="1:16" outlineLevel="2" x14ac:dyDescent="0.3">
      <c r="A5742">
        <v>276</v>
      </c>
      <c r="B5742" t="s">
        <v>995</v>
      </c>
      <c r="C5742" s="7">
        <v>20</v>
      </c>
      <c r="D5742" s="7">
        <v>1</v>
      </c>
      <c r="E5742" s="7">
        <v>300</v>
      </c>
      <c r="F5742" s="1">
        <v>18552</v>
      </c>
      <c r="G5742" s="7">
        <v>1</v>
      </c>
      <c r="H5742">
        <v>269</v>
      </c>
      <c r="I5742" s="1">
        <v>18821</v>
      </c>
      <c r="J5742" s="7">
        <v>0</v>
      </c>
      <c r="K5742" s="7">
        <v>300</v>
      </c>
      <c r="L5742" s="1">
        <v>18186</v>
      </c>
      <c r="M5742" s="7">
        <v>50018533</v>
      </c>
      <c r="N5742" t="s">
        <v>1149</v>
      </c>
      <c r="P5742" s="7">
        <v>245</v>
      </c>
    </row>
    <row r="5743" spans="1:16" outlineLevel="2" x14ac:dyDescent="0.3">
      <c r="A5743">
        <v>276</v>
      </c>
      <c r="B5743" t="s">
        <v>995</v>
      </c>
      <c r="C5743" s="7">
        <v>20</v>
      </c>
      <c r="D5743" s="7">
        <v>1</v>
      </c>
      <c r="E5743" s="7">
        <v>300</v>
      </c>
      <c r="F5743" s="1">
        <v>14268</v>
      </c>
      <c r="G5743" s="7">
        <v>1</v>
      </c>
      <c r="H5743">
        <v>206.89</v>
      </c>
      <c r="I5743" s="1">
        <v>14474.89</v>
      </c>
      <c r="J5743" s="7">
        <v>0</v>
      </c>
      <c r="K5743" s="7">
        <v>300</v>
      </c>
      <c r="L5743" s="1">
        <v>13851</v>
      </c>
      <c r="M5743" s="7">
        <v>50021228</v>
      </c>
      <c r="N5743" t="s">
        <v>1261</v>
      </c>
      <c r="O5743" s="7">
        <v>4</v>
      </c>
      <c r="P5743" s="7">
        <v>12</v>
      </c>
    </row>
    <row r="5744" spans="1:16" outlineLevel="2" x14ac:dyDescent="0.3">
      <c r="A5744">
        <v>276</v>
      </c>
      <c r="B5744" t="s">
        <v>995</v>
      </c>
      <c r="C5744" s="7">
        <v>20</v>
      </c>
      <c r="D5744" s="7">
        <v>1</v>
      </c>
      <c r="E5744" s="7">
        <v>300</v>
      </c>
      <c r="F5744" s="1">
        <v>20886</v>
      </c>
      <c r="G5744" s="7">
        <v>1</v>
      </c>
      <c r="H5744">
        <v>302.85000000000002</v>
      </c>
      <c r="I5744" s="1">
        <v>21188.85</v>
      </c>
      <c r="J5744" s="7">
        <v>0</v>
      </c>
      <c r="K5744" s="7">
        <v>300</v>
      </c>
      <c r="L5744" s="1">
        <v>17961</v>
      </c>
      <c r="M5744" s="7">
        <v>50397176</v>
      </c>
      <c r="N5744" t="s">
        <v>1080</v>
      </c>
      <c r="O5744" s="7">
        <v>10</v>
      </c>
      <c r="P5744" s="7">
        <v>135</v>
      </c>
    </row>
    <row r="5745" spans="1:16" outlineLevel="2" x14ac:dyDescent="0.3">
      <c r="A5745">
        <v>276</v>
      </c>
      <c r="B5745" t="s">
        <v>995</v>
      </c>
      <c r="C5745" s="7">
        <v>20</v>
      </c>
      <c r="D5745" s="7">
        <v>1</v>
      </c>
      <c r="E5745" s="7">
        <v>129</v>
      </c>
      <c r="F5745" s="1">
        <v>2497.44</v>
      </c>
      <c r="G5745" s="7">
        <v>1</v>
      </c>
      <c r="H5745">
        <v>36.21</v>
      </c>
      <c r="I5745" s="1">
        <v>2533.65</v>
      </c>
      <c r="J5745" s="7">
        <v>81.5</v>
      </c>
      <c r="K5745" s="7">
        <v>107</v>
      </c>
      <c r="L5745" s="1">
        <v>1838.26</v>
      </c>
      <c r="M5745" s="7">
        <v>50400147</v>
      </c>
      <c r="N5745" t="s">
        <v>1414</v>
      </c>
      <c r="P5745" s="7">
        <v>276</v>
      </c>
    </row>
    <row r="5746" spans="1:16" outlineLevel="2" x14ac:dyDescent="0.3">
      <c r="A5746">
        <v>276</v>
      </c>
      <c r="B5746" t="s">
        <v>995</v>
      </c>
      <c r="C5746" s="7">
        <v>20</v>
      </c>
      <c r="D5746" s="7">
        <v>1</v>
      </c>
      <c r="E5746" s="7">
        <v>300</v>
      </c>
      <c r="F5746" s="1">
        <v>14730</v>
      </c>
      <c r="G5746" s="7">
        <v>1</v>
      </c>
      <c r="H5746">
        <v>213.59</v>
      </c>
      <c r="I5746" s="1">
        <v>14943.59</v>
      </c>
      <c r="J5746" s="7">
        <v>0</v>
      </c>
      <c r="K5746" s="7">
        <v>300</v>
      </c>
      <c r="L5746" s="1">
        <v>14301</v>
      </c>
      <c r="M5746" s="7">
        <v>50021737</v>
      </c>
      <c r="N5746" t="s">
        <v>1682</v>
      </c>
      <c r="O5746" s="7">
        <v>9</v>
      </c>
      <c r="P5746" s="7">
        <v>46</v>
      </c>
    </row>
    <row r="5747" spans="1:16" outlineLevel="2" x14ac:dyDescent="0.3">
      <c r="A5747">
        <v>276</v>
      </c>
      <c r="B5747" t="s">
        <v>995</v>
      </c>
      <c r="C5747" s="7">
        <v>20</v>
      </c>
      <c r="D5747" s="7">
        <v>5</v>
      </c>
      <c r="E5747" s="8">
        <v>1467</v>
      </c>
      <c r="F5747" s="1">
        <v>81434.37</v>
      </c>
      <c r="G5747" s="7">
        <v>5</v>
      </c>
      <c r="H5747" s="1">
        <v>1180.8</v>
      </c>
      <c r="I5747" s="1">
        <v>82615.17</v>
      </c>
      <c r="J5747" s="7">
        <v>139</v>
      </c>
      <c r="K5747" s="8">
        <v>1414</v>
      </c>
      <c r="L5747" s="1">
        <v>76102.66</v>
      </c>
      <c r="M5747" s="7">
        <v>50607759</v>
      </c>
      <c r="N5747" t="s">
        <v>1118</v>
      </c>
      <c r="P5747" s="7">
        <v>476</v>
      </c>
    </row>
    <row r="5748" spans="1:16" outlineLevel="2" x14ac:dyDescent="0.3">
      <c r="A5748">
        <v>276</v>
      </c>
      <c r="B5748" t="s">
        <v>995</v>
      </c>
      <c r="C5748" s="7">
        <v>20</v>
      </c>
      <c r="D5748" s="7">
        <v>1</v>
      </c>
      <c r="E5748" s="7">
        <v>82</v>
      </c>
      <c r="F5748" s="1">
        <v>2681.4</v>
      </c>
      <c r="G5748" s="7">
        <v>1</v>
      </c>
      <c r="H5748">
        <v>38.880000000000003</v>
      </c>
      <c r="I5748" s="1">
        <v>2720.28</v>
      </c>
      <c r="J5748" s="7">
        <v>47.62</v>
      </c>
      <c r="K5748" s="7">
        <v>34</v>
      </c>
      <c r="L5748" s="1">
        <v>1079.5</v>
      </c>
      <c r="M5748" s="7">
        <v>50029181</v>
      </c>
      <c r="N5748" t="s">
        <v>1698</v>
      </c>
      <c r="O5748" s="7">
        <v>5</v>
      </c>
      <c r="P5748" s="7">
        <v>354</v>
      </c>
    </row>
    <row r="5749" spans="1:16" outlineLevel="2" x14ac:dyDescent="0.3">
      <c r="A5749">
        <v>276</v>
      </c>
      <c r="B5749" t="s">
        <v>995</v>
      </c>
      <c r="C5749" s="7">
        <v>20</v>
      </c>
      <c r="D5749" s="7">
        <v>1</v>
      </c>
      <c r="E5749" s="7">
        <v>0</v>
      </c>
      <c r="F5749">
        <v>0</v>
      </c>
      <c r="G5749" s="7">
        <v>1</v>
      </c>
      <c r="H5749">
        <v>0</v>
      </c>
      <c r="I5749">
        <v>0</v>
      </c>
      <c r="J5749" s="7">
        <v>45</v>
      </c>
      <c r="K5749" s="7">
        <v>41</v>
      </c>
      <c r="L5749">
        <v>750.3</v>
      </c>
      <c r="M5749" s="7">
        <v>50021864</v>
      </c>
      <c r="N5749" t="s">
        <v>1108</v>
      </c>
      <c r="P5749" s="7">
        <v>199</v>
      </c>
    </row>
    <row r="5750" spans="1:16" outlineLevel="2" x14ac:dyDescent="0.3">
      <c r="A5750">
        <v>276</v>
      </c>
      <c r="B5750" t="s">
        <v>995</v>
      </c>
      <c r="C5750" s="7">
        <v>20</v>
      </c>
      <c r="D5750" s="7">
        <v>5</v>
      </c>
      <c r="E5750" s="7">
        <v>449</v>
      </c>
      <c r="F5750" s="1">
        <v>9057</v>
      </c>
      <c r="G5750" s="7">
        <v>5</v>
      </c>
      <c r="H5750">
        <v>131.32</v>
      </c>
      <c r="I5750" s="1">
        <v>9188.32</v>
      </c>
      <c r="J5750" s="7">
        <v>203</v>
      </c>
      <c r="K5750" s="7">
        <v>358</v>
      </c>
      <c r="L5750" s="1">
        <v>7139.52</v>
      </c>
      <c r="M5750" s="7">
        <v>50021517</v>
      </c>
      <c r="N5750" t="s">
        <v>1146</v>
      </c>
      <c r="O5750" s="7">
        <v>3</v>
      </c>
      <c r="P5750" s="7">
        <v>163</v>
      </c>
    </row>
    <row r="5751" spans="1:16" outlineLevel="2" x14ac:dyDescent="0.3">
      <c r="A5751">
        <v>276</v>
      </c>
      <c r="B5751" t="s">
        <v>995</v>
      </c>
      <c r="C5751" s="7">
        <v>20</v>
      </c>
      <c r="D5751" s="7">
        <v>3</v>
      </c>
      <c r="E5751" s="7">
        <v>900</v>
      </c>
      <c r="F5751" s="1">
        <v>24348</v>
      </c>
      <c r="G5751" s="7">
        <v>3</v>
      </c>
      <c r="H5751">
        <v>353.04</v>
      </c>
      <c r="I5751" s="1">
        <v>24701.040000000001</v>
      </c>
      <c r="J5751" s="7">
        <v>20.75</v>
      </c>
      <c r="K5751" s="7">
        <v>869</v>
      </c>
      <c r="L5751" s="1">
        <v>22870.89</v>
      </c>
      <c r="M5751" s="7">
        <v>50021677</v>
      </c>
      <c r="N5751" t="s">
        <v>1312</v>
      </c>
      <c r="O5751" s="7">
        <v>8</v>
      </c>
      <c r="P5751" s="7">
        <v>394</v>
      </c>
    </row>
    <row r="5752" spans="1:16" outlineLevel="2" x14ac:dyDescent="0.3">
      <c r="A5752">
        <v>276</v>
      </c>
      <c r="B5752" t="s">
        <v>995</v>
      </c>
      <c r="C5752" s="7">
        <v>20</v>
      </c>
      <c r="D5752" s="7">
        <v>1</v>
      </c>
      <c r="E5752" s="7">
        <v>300</v>
      </c>
      <c r="F5752" s="1">
        <v>10137</v>
      </c>
      <c r="G5752" s="7">
        <v>1</v>
      </c>
      <c r="H5752">
        <v>146.99</v>
      </c>
      <c r="I5752" s="1">
        <v>10283.99</v>
      </c>
      <c r="J5752" s="7">
        <v>0</v>
      </c>
      <c r="K5752" s="7">
        <v>300</v>
      </c>
      <c r="L5752" s="1">
        <v>9939</v>
      </c>
      <c r="M5752" s="7">
        <v>50399460</v>
      </c>
      <c r="N5752" t="s">
        <v>1440</v>
      </c>
      <c r="O5752" s="7">
        <v>13</v>
      </c>
      <c r="P5752" s="7">
        <v>465</v>
      </c>
    </row>
    <row r="5753" spans="1:16" outlineLevel="2" x14ac:dyDescent="0.3">
      <c r="A5753">
        <v>276</v>
      </c>
      <c r="B5753" t="s">
        <v>995</v>
      </c>
      <c r="C5753" s="7">
        <v>20</v>
      </c>
      <c r="D5753" s="7">
        <v>6</v>
      </c>
      <c r="E5753" s="7">
        <v>459</v>
      </c>
      <c r="F5753" s="1">
        <v>6190.11</v>
      </c>
      <c r="G5753" s="7">
        <v>6</v>
      </c>
      <c r="H5753">
        <v>89.76</v>
      </c>
      <c r="I5753" s="1">
        <v>6279.87</v>
      </c>
      <c r="J5753" s="7">
        <v>300.25</v>
      </c>
      <c r="K5753" s="7">
        <v>309</v>
      </c>
      <c r="L5753" s="1">
        <v>4117.29</v>
      </c>
      <c r="M5753" s="7">
        <v>50021505</v>
      </c>
      <c r="N5753" t="s">
        <v>1699</v>
      </c>
      <c r="O5753" s="7">
        <v>11</v>
      </c>
      <c r="P5753" s="7">
        <v>133</v>
      </c>
    </row>
    <row r="5754" spans="1:16" outlineLevel="2" x14ac:dyDescent="0.3">
      <c r="A5754">
        <v>276</v>
      </c>
      <c r="B5754" t="s">
        <v>995</v>
      </c>
      <c r="C5754" s="7">
        <v>20</v>
      </c>
      <c r="D5754" s="7">
        <v>2</v>
      </c>
      <c r="E5754" s="7">
        <v>367</v>
      </c>
      <c r="F5754" s="1">
        <v>21607.63</v>
      </c>
      <c r="G5754" s="7">
        <v>2</v>
      </c>
      <c r="H5754">
        <v>313.31</v>
      </c>
      <c r="I5754" s="1">
        <v>21920.94</v>
      </c>
      <c r="J5754" s="7">
        <v>154</v>
      </c>
      <c r="K5754" s="7">
        <v>352</v>
      </c>
      <c r="L5754" s="1">
        <v>20241.84</v>
      </c>
      <c r="M5754" s="7">
        <v>50021840</v>
      </c>
      <c r="N5754" t="s">
        <v>1657</v>
      </c>
      <c r="P5754" s="7">
        <v>267</v>
      </c>
    </row>
    <row r="5755" spans="1:16" outlineLevel="2" x14ac:dyDescent="0.3">
      <c r="A5755">
        <v>276</v>
      </c>
      <c r="B5755" t="s">
        <v>995</v>
      </c>
      <c r="C5755" s="7">
        <v>20</v>
      </c>
      <c r="D5755" s="7">
        <v>1</v>
      </c>
      <c r="E5755" s="7">
        <v>78</v>
      </c>
      <c r="F5755" s="1">
        <v>1552.98</v>
      </c>
      <c r="G5755" s="7">
        <v>1</v>
      </c>
      <c r="H5755">
        <v>22.52</v>
      </c>
      <c r="I5755" s="1">
        <v>1575.5</v>
      </c>
      <c r="J5755" s="7">
        <v>96.25</v>
      </c>
      <c r="K5755" s="7">
        <v>61</v>
      </c>
      <c r="L5755" s="1">
        <v>1102.27</v>
      </c>
      <c r="M5755" s="7">
        <v>50399459</v>
      </c>
      <c r="N5755" t="s">
        <v>1675</v>
      </c>
      <c r="P5755" s="7">
        <v>464</v>
      </c>
    </row>
    <row r="5756" spans="1:16" outlineLevel="2" x14ac:dyDescent="0.3">
      <c r="A5756">
        <v>276</v>
      </c>
      <c r="B5756" t="s">
        <v>995</v>
      </c>
      <c r="C5756" s="7">
        <v>20</v>
      </c>
      <c r="D5756" s="7">
        <v>1</v>
      </c>
      <c r="E5756" s="7">
        <v>300</v>
      </c>
      <c r="F5756" s="1">
        <v>8811</v>
      </c>
      <c r="G5756" s="7">
        <v>1</v>
      </c>
      <c r="H5756">
        <v>127.76</v>
      </c>
      <c r="I5756" s="1">
        <v>8938.76</v>
      </c>
      <c r="J5756" s="7">
        <v>0</v>
      </c>
      <c r="K5756" s="7">
        <v>300</v>
      </c>
      <c r="L5756" s="1">
        <v>7743</v>
      </c>
      <c r="M5756" s="7">
        <v>50025015</v>
      </c>
      <c r="N5756" t="s">
        <v>1486</v>
      </c>
      <c r="P5756" s="7">
        <v>269</v>
      </c>
    </row>
    <row r="5757" spans="1:16" outlineLevel="2" x14ac:dyDescent="0.3">
      <c r="A5757">
        <v>276</v>
      </c>
      <c r="B5757" t="s">
        <v>995</v>
      </c>
      <c r="C5757" s="7">
        <v>20</v>
      </c>
      <c r="D5757" s="7">
        <v>2</v>
      </c>
      <c r="E5757" s="7">
        <v>415</v>
      </c>
      <c r="F5757" s="1">
        <v>13856.65</v>
      </c>
      <c r="G5757" s="7">
        <v>2</v>
      </c>
      <c r="H5757">
        <v>200.93</v>
      </c>
      <c r="I5757" s="1">
        <v>14057.58</v>
      </c>
      <c r="J5757" s="7">
        <v>172.25</v>
      </c>
      <c r="K5757" s="7">
        <v>395</v>
      </c>
      <c r="L5757" s="1">
        <v>12803.9</v>
      </c>
      <c r="M5757" s="7">
        <v>50406278</v>
      </c>
      <c r="N5757" t="s">
        <v>1450</v>
      </c>
      <c r="P5757" s="7">
        <v>239</v>
      </c>
    </row>
    <row r="5758" spans="1:16" outlineLevel="2" x14ac:dyDescent="0.3">
      <c r="A5758">
        <v>276</v>
      </c>
      <c r="B5758" t="s">
        <v>995</v>
      </c>
      <c r="C5758" s="7">
        <v>20</v>
      </c>
      <c r="D5758" s="7">
        <v>1</v>
      </c>
      <c r="E5758" s="7">
        <v>300</v>
      </c>
      <c r="F5758" s="1">
        <v>7782</v>
      </c>
      <c r="G5758" s="7">
        <v>1</v>
      </c>
      <c r="H5758">
        <v>112.84</v>
      </c>
      <c r="I5758" s="1">
        <v>7894.84</v>
      </c>
      <c r="J5758" s="7">
        <v>0</v>
      </c>
      <c r="K5758" s="7">
        <v>300</v>
      </c>
      <c r="L5758" s="1">
        <v>7554</v>
      </c>
      <c r="M5758" s="7">
        <v>50021558</v>
      </c>
      <c r="N5758" t="s">
        <v>1579</v>
      </c>
      <c r="O5758" s="7">
        <v>3</v>
      </c>
      <c r="P5758" s="7">
        <v>176</v>
      </c>
    </row>
    <row r="5759" spans="1:16" outlineLevel="2" x14ac:dyDescent="0.3">
      <c r="A5759">
        <v>276</v>
      </c>
      <c r="B5759" t="s">
        <v>995</v>
      </c>
      <c r="C5759" s="7">
        <v>20</v>
      </c>
      <c r="D5759" s="7">
        <v>1</v>
      </c>
      <c r="E5759" s="7">
        <v>300</v>
      </c>
      <c r="F5759" s="1">
        <v>16857</v>
      </c>
      <c r="G5759" s="7">
        <v>1</v>
      </c>
      <c r="H5759">
        <v>244.43</v>
      </c>
      <c r="I5759" s="1">
        <v>17101.43</v>
      </c>
      <c r="J5759" s="7">
        <v>0</v>
      </c>
      <c r="K5759" s="7">
        <v>300</v>
      </c>
      <c r="L5759" s="1">
        <v>16527</v>
      </c>
      <c r="M5759" s="7">
        <v>50400048</v>
      </c>
      <c r="N5759" t="s">
        <v>1700</v>
      </c>
      <c r="O5759" s="7">
        <v>8</v>
      </c>
      <c r="P5759" s="7">
        <v>383</v>
      </c>
    </row>
    <row r="5760" spans="1:16" outlineLevel="2" x14ac:dyDescent="0.3">
      <c r="A5760">
        <v>276</v>
      </c>
      <c r="B5760" t="s">
        <v>995</v>
      </c>
      <c r="C5760" s="7">
        <v>20</v>
      </c>
      <c r="D5760" s="7">
        <v>1</v>
      </c>
      <c r="E5760" s="7">
        <v>300</v>
      </c>
      <c r="F5760" s="1">
        <v>15891</v>
      </c>
      <c r="G5760" s="7">
        <v>1</v>
      </c>
      <c r="H5760">
        <v>230.42</v>
      </c>
      <c r="I5760" s="1">
        <v>16121.42</v>
      </c>
      <c r="J5760" s="7">
        <v>0</v>
      </c>
      <c r="K5760" s="7">
        <v>300</v>
      </c>
      <c r="L5760" s="1">
        <v>15429</v>
      </c>
      <c r="M5760" s="7">
        <v>50399892</v>
      </c>
      <c r="N5760" t="s">
        <v>1701</v>
      </c>
      <c r="O5760" s="7">
        <v>12</v>
      </c>
      <c r="P5760" s="7">
        <v>80</v>
      </c>
    </row>
    <row r="5761" spans="1:16" outlineLevel="2" x14ac:dyDescent="0.3">
      <c r="A5761">
        <v>276</v>
      </c>
      <c r="B5761" t="s">
        <v>995</v>
      </c>
      <c r="C5761" s="7">
        <v>20</v>
      </c>
      <c r="D5761" s="7">
        <v>1</v>
      </c>
      <c r="E5761" s="7">
        <v>126</v>
      </c>
      <c r="F5761" s="1">
        <v>1631.7</v>
      </c>
      <c r="G5761" s="7">
        <v>1</v>
      </c>
      <c r="H5761">
        <v>23.66</v>
      </c>
      <c r="I5761" s="1">
        <v>1655.36</v>
      </c>
      <c r="J5761" s="7">
        <v>79</v>
      </c>
      <c r="K5761" s="7">
        <v>108</v>
      </c>
      <c r="L5761" s="1">
        <v>1344.6</v>
      </c>
      <c r="M5761" s="7">
        <v>50021505</v>
      </c>
      <c r="N5761" t="s">
        <v>1699</v>
      </c>
      <c r="O5761" s="7">
        <v>11</v>
      </c>
      <c r="P5761" s="7">
        <v>133</v>
      </c>
    </row>
    <row r="5762" spans="1:16" outlineLevel="2" x14ac:dyDescent="0.3">
      <c r="A5762">
        <v>276</v>
      </c>
      <c r="B5762" t="s">
        <v>995</v>
      </c>
      <c r="C5762" s="7">
        <v>20</v>
      </c>
      <c r="D5762" s="7">
        <v>3</v>
      </c>
      <c r="E5762" s="7">
        <v>444</v>
      </c>
      <c r="F5762" s="1">
        <v>9224.1200000000008</v>
      </c>
      <c r="G5762" s="7">
        <v>3</v>
      </c>
      <c r="H5762">
        <v>133.74</v>
      </c>
      <c r="I5762" s="1">
        <v>9357.86</v>
      </c>
      <c r="J5762" s="7">
        <v>95.59</v>
      </c>
      <c r="K5762" s="7">
        <v>298</v>
      </c>
      <c r="L5762" s="1">
        <v>5029.24</v>
      </c>
      <c r="M5762" s="7">
        <v>50021521</v>
      </c>
      <c r="N5762" t="s">
        <v>1182</v>
      </c>
      <c r="O5762" s="7">
        <v>3</v>
      </c>
      <c r="P5762" s="7">
        <v>164</v>
      </c>
    </row>
    <row r="5763" spans="1:16" outlineLevel="2" x14ac:dyDescent="0.3">
      <c r="A5763">
        <v>276</v>
      </c>
      <c r="B5763" t="s">
        <v>995</v>
      </c>
      <c r="C5763" s="7">
        <v>20</v>
      </c>
      <c r="D5763" s="7">
        <v>1</v>
      </c>
      <c r="E5763" s="7">
        <v>264</v>
      </c>
      <c r="F5763" s="1">
        <v>9131.76</v>
      </c>
      <c r="G5763" s="7">
        <v>1</v>
      </c>
      <c r="H5763">
        <v>132.41</v>
      </c>
      <c r="I5763" s="1">
        <v>9264.17</v>
      </c>
      <c r="J5763" s="7">
        <v>168</v>
      </c>
      <c r="K5763" s="7">
        <v>240</v>
      </c>
      <c r="L5763" s="1">
        <v>8059.2</v>
      </c>
      <c r="M5763" s="7">
        <v>50523544</v>
      </c>
      <c r="N5763" t="s">
        <v>1702</v>
      </c>
      <c r="P5763" s="7">
        <v>489</v>
      </c>
    </row>
    <row r="5764" spans="1:16" outlineLevel="2" x14ac:dyDescent="0.3">
      <c r="A5764">
        <v>276</v>
      </c>
      <c r="B5764" t="s">
        <v>995</v>
      </c>
      <c r="C5764" s="7">
        <v>20</v>
      </c>
      <c r="D5764" s="7">
        <v>2</v>
      </c>
      <c r="E5764" s="7">
        <v>300</v>
      </c>
      <c r="F5764" s="1">
        <v>21330</v>
      </c>
      <c r="G5764" s="7">
        <v>2</v>
      </c>
      <c r="H5764">
        <v>309.29000000000002</v>
      </c>
      <c r="I5764" s="1">
        <v>21639.29</v>
      </c>
      <c r="J5764" s="11">
        <v>4474</v>
      </c>
      <c r="K5764" s="7">
        <v>600</v>
      </c>
      <c r="L5764" s="1">
        <v>41109</v>
      </c>
      <c r="M5764" s="7">
        <v>50018587</v>
      </c>
      <c r="N5764" t="s">
        <v>1256</v>
      </c>
      <c r="O5764" s="7">
        <v>10</v>
      </c>
      <c r="P5764" s="7">
        <v>135</v>
      </c>
    </row>
    <row r="5765" spans="1:16" outlineLevel="2" x14ac:dyDescent="0.3">
      <c r="A5765">
        <v>276</v>
      </c>
      <c r="B5765" t="s">
        <v>995</v>
      </c>
      <c r="C5765" s="7">
        <v>20</v>
      </c>
      <c r="D5765" s="7">
        <v>3</v>
      </c>
      <c r="E5765" s="7">
        <v>759</v>
      </c>
      <c r="F5765" s="1">
        <v>19535.759999999998</v>
      </c>
      <c r="G5765" s="7">
        <v>3</v>
      </c>
      <c r="H5765">
        <v>283.27</v>
      </c>
      <c r="I5765" s="1">
        <v>19819.03</v>
      </c>
      <c r="J5765" s="7">
        <v>123.81</v>
      </c>
      <c r="K5765" s="7">
        <v>717</v>
      </c>
      <c r="L5765" s="1">
        <v>18110.64</v>
      </c>
      <c r="M5765" s="7">
        <v>50653715</v>
      </c>
      <c r="N5765" t="s">
        <v>1461</v>
      </c>
      <c r="P5765" s="7">
        <v>480</v>
      </c>
    </row>
    <row r="5766" spans="1:16" outlineLevel="2" x14ac:dyDescent="0.3">
      <c r="A5766">
        <v>276</v>
      </c>
      <c r="B5766" t="s">
        <v>995</v>
      </c>
      <c r="C5766" s="7">
        <v>20</v>
      </c>
      <c r="D5766" s="7">
        <v>3</v>
      </c>
      <c r="E5766" s="7">
        <v>355</v>
      </c>
      <c r="F5766" s="1">
        <v>5220.6400000000003</v>
      </c>
      <c r="G5766" s="7">
        <v>3</v>
      </c>
      <c r="H5766">
        <v>75.7</v>
      </c>
      <c r="I5766" s="1">
        <v>5296.34</v>
      </c>
      <c r="J5766" s="7">
        <v>431.5</v>
      </c>
      <c r="K5766" s="7">
        <v>443</v>
      </c>
      <c r="L5766" s="1">
        <v>6166.63</v>
      </c>
      <c r="M5766" s="7">
        <v>50021005</v>
      </c>
      <c r="N5766" t="s">
        <v>1223</v>
      </c>
      <c r="O5766" s="7">
        <v>4</v>
      </c>
      <c r="P5766" s="7">
        <v>20</v>
      </c>
    </row>
    <row r="5767" spans="1:16" outlineLevel="2" x14ac:dyDescent="0.3">
      <c r="A5767">
        <v>276</v>
      </c>
      <c r="B5767" t="s">
        <v>995</v>
      </c>
      <c r="C5767" s="7">
        <v>20</v>
      </c>
      <c r="D5767" s="7">
        <v>3</v>
      </c>
      <c r="E5767" s="7">
        <v>870</v>
      </c>
      <c r="F5767" s="1">
        <v>27855.9</v>
      </c>
      <c r="G5767" s="7">
        <v>3</v>
      </c>
      <c r="H5767">
        <v>403.91</v>
      </c>
      <c r="I5767" s="1">
        <v>28259.81</v>
      </c>
      <c r="J5767" s="7">
        <v>183.5</v>
      </c>
      <c r="K5767" s="7">
        <v>900</v>
      </c>
      <c r="L5767" s="1">
        <v>28122</v>
      </c>
      <c r="M5767" s="7">
        <v>50021760</v>
      </c>
      <c r="N5767" t="s">
        <v>1344</v>
      </c>
      <c r="O5767" s="7">
        <v>9</v>
      </c>
      <c r="P5767" s="7">
        <v>434</v>
      </c>
    </row>
    <row r="5768" spans="1:16" outlineLevel="2" x14ac:dyDescent="0.3">
      <c r="A5768">
        <v>276</v>
      </c>
      <c r="B5768" t="s">
        <v>995</v>
      </c>
      <c r="C5768" s="7">
        <v>20</v>
      </c>
      <c r="D5768" s="7">
        <v>2</v>
      </c>
      <c r="E5768" s="7">
        <v>561</v>
      </c>
      <c r="F5768" s="1">
        <v>10703.55</v>
      </c>
      <c r="G5768" s="7">
        <v>2</v>
      </c>
      <c r="H5768">
        <v>155.19999999999999</v>
      </c>
      <c r="I5768" s="1">
        <v>10858.75</v>
      </c>
      <c r="J5768" s="7">
        <v>137.25</v>
      </c>
      <c r="K5768" s="7">
        <v>554</v>
      </c>
      <c r="L5768" s="1">
        <v>10168.36</v>
      </c>
      <c r="M5768" s="7">
        <v>50021825</v>
      </c>
      <c r="N5768" t="s">
        <v>1633</v>
      </c>
      <c r="O5768" s="7">
        <v>5</v>
      </c>
      <c r="P5768" s="7">
        <v>374</v>
      </c>
    </row>
    <row r="5769" spans="1:16" outlineLevel="2" x14ac:dyDescent="0.3">
      <c r="A5769">
        <v>276</v>
      </c>
      <c r="B5769" t="s">
        <v>995</v>
      </c>
      <c r="C5769" s="7">
        <v>20</v>
      </c>
      <c r="D5769" s="7">
        <v>1</v>
      </c>
      <c r="E5769" s="7">
        <v>0</v>
      </c>
      <c r="F5769">
        <v>0</v>
      </c>
      <c r="G5769" s="7">
        <v>1</v>
      </c>
      <c r="H5769">
        <v>0</v>
      </c>
      <c r="I5769">
        <v>0</v>
      </c>
      <c r="J5769" s="7">
        <v>464.64260000000002</v>
      </c>
      <c r="K5769" s="7">
        <v>300</v>
      </c>
      <c r="L5769" s="1">
        <v>8097</v>
      </c>
      <c r="M5769" s="7">
        <v>50400087</v>
      </c>
      <c r="N5769" t="s">
        <v>1027</v>
      </c>
      <c r="O5769" s="7">
        <v>13</v>
      </c>
      <c r="P5769" s="7">
        <v>449</v>
      </c>
    </row>
    <row r="5770" spans="1:16" outlineLevel="2" x14ac:dyDescent="0.3">
      <c r="A5770">
        <v>276</v>
      </c>
      <c r="B5770" t="s">
        <v>995</v>
      </c>
      <c r="C5770" s="7">
        <v>20</v>
      </c>
      <c r="D5770" s="7">
        <v>1</v>
      </c>
      <c r="E5770" s="7">
        <v>300</v>
      </c>
      <c r="F5770" s="1">
        <v>5937</v>
      </c>
      <c r="G5770" s="7">
        <v>1</v>
      </c>
      <c r="H5770">
        <v>86.09</v>
      </c>
      <c r="I5770" s="1">
        <v>6023.09</v>
      </c>
      <c r="J5770" s="7">
        <v>0</v>
      </c>
      <c r="K5770" s="7">
        <v>300</v>
      </c>
      <c r="L5770" s="1">
        <v>5763</v>
      </c>
      <c r="M5770" s="7">
        <v>50021483</v>
      </c>
      <c r="N5770" t="s">
        <v>1292</v>
      </c>
      <c r="O5770" s="7">
        <v>11</v>
      </c>
      <c r="P5770" s="7">
        <v>112</v>
      </c>
    </row>
    <row r="5771" spans="1:16" outlineLevel="2" x14ac:dyDescent="0.3">
      <c r="A5771">
        <v>276</v>
      </c>
      <c r="B5771" t="s">
        <v>995</v>
      </c>
      <c r="C5771" s="7">
        <v>20</v>
      </c>
      <c r="D5771" s="7">
        <v>1</v>
      </c>
      <c r="E5771" s="7">
        <v>95</v>
      </c>
      <c r="F5771" s="1">
        <v>4844.05</v>
      </c>
      <c r="G5771" s="7">
        <v>1</v>
      </c>
      <c r="H5771">
        <v>70.239999999999995</v>
      </c>
      <c r="I5771" s="1">
        <v>4914.29</v>
      </c>
      <c r="J5771" s="7">
        <v>242.75</v>
      </c>
      <c r="K5771" s="7">
        <v>146</v>
      </c>
      <c r="L5771" s="1">
        <v>7227</v>
      </c>
      <c r="M5771" s="7">
        <v>50317386</v>
      </c>
      <c r="N5771" t="s">
        <v>1177</v>
      </c>
      <c r="P5771" s="7">
        <v>228</v>
      </c>
    </row>
    <row r="5772" spans="1:16" outlineLevel="2" x14ac:dyDescent="0.3">
      <c r="A5772">
        <v>276</v>
      </c>
      <c r="B5772" t="s">
        <v>995</v>
      </c>
      <c r="C5772" s="7">
        <v>20</v>
      </c>
      <c r="D5772" s="7">
        <v>1</v>
      </c>
      <c r="E5772" s="7">
        <v>244</v>
      </c>
      <c r="F5772" s="1">
        <v>3320.84</v>
      </c>
      <c r="G5772" s="7">
        <v>1</v>
      </c>
      <c r="H5772">
        <v>48.15</v>
      </c>
      <c r="I5772" s="1">
        <v>3368.99</v>
      </c>
      <c r="J5772" s="7">
        <v>76</v>
      </c>
      <c r="K5772" s="7">
        <v>203</v>
      </c>
      <c r="L5772" s="1">
        <v>2657.27</v>
      </c>
      <c r="M5772" s="7">
        <v>50021746</v>
      </c>
      <c r="N5772" t="s">
        <v>1591</v>
      </c>
      <c r="O5772" s="7">
        <v>9</v>
      </c>
      <c r="P5772" s="7">
        <v>50</v>
      </c>
    </row>
    <row r="5773" spans="1:16" outlineLevel="2" x14ac:dyDescent="0.3">
      <c r="A5773">
        <v>276</v>
      </c>
      <c r="B5773" t="s">
        <v>995</v>
      </c>
      <c r="C5773" s="7">
        <v>20</v>
      </c>
      <c r="D5773" s="7">
        <v>1</v>
      </c>
      <c r="E5773" s="7">
        <v>129</v>
      </c>
      <c r="F5773" s="1">
        <v>2543.88</v>
      </c>
      <c r="G5773" s="7">
        <v>1</v>
      </c>
      <c r="H5773">
        <v>36.89</v>
      </c>
      <c r="I5773" s="1">
        <v>2580.77</v>
      </c>
      <c r="J5773" s="7">
        <v>59.97</v>
      </c>
      <c r="K5773" s="7">
        <v>87</v>
      </c>
      <c r="L5773" s="1">
        <v>1507.71</v>
      </c>
      <c r="M5773" s="7">
        <v>50647276</v>
      </c>
      <c r="N5773" t="s">
        <v>1386</v>
      </c>
      <c r="P5773" s="7">
        <v>485</v>
      </c>
    </row>
    <row r="5774" spans="1:16" outlineLevel="2" x14ac:dyDescent="0.3">
      <c r="A5774">
        <v>276</v>
      </c>
      <c r="B5774" t="s">
        <v>995</v>
      </c>
      <c r="C5774" s="7">
        <v>20</v>
      </c>
      <c r="D5774" s="7">
        <v>1</v>
      </c>
      <c r="E5774" s="7">
        <v>81</v>
      </c>
      <c r="F5774" s="1">
        <v>1253.8800000000001</v>
      </c>
      <c r="G5774" s="7">
        <v>1</v>
      </c>
      <c r="H5774">
        <v>18.18</v>
      </c>
      <c r="I5774" s="1">
        <v>1272.06</v>
      </c>
      <c r="J5774" s="7">
        <v>149.37</v>
      </c>
      <c r="K5774" s="7">
        <v>110</v>
      </c>
      <c r="L5774" s="1">
        <v>1481.7</v>
      </c>
      <c r="M5774" s="7">
        <v>50022175</v>
      </c>
      <c r="N5774" t="s">
        <v>1014</v>
      </c>
      <c r="O5774" s="7">
        <v>10</v>
      </c>
      <c r="P5774" s="7">
        <v>139</v>
      </c>
    </row>
    <row r="5775" spans="1:16" outlineLevel="2" x14ac:dyDescent="0.3">
      <c r="A5775">
        <v>276</v>
      </c>
      <c r="B5775" t="s">
        <v>995</v>
      </c>
      <c r="C5775" s="7">
        <v>20</v>
      </c>
      <c r="D5775" s="7">
        <v>11</v>
      </c>
      <c r="E5775" s="8">
        <v>2307</v>
      </c>
      <c r="F5775" s="1">
        <v>42863.71</v>
      </c>
      <c r="G5775" s="7">
        <v>11</v>
      </c>
      <c r="H5775">
        <v>621.53</v>
      </c>
      <c r="I5775" s="1">
        <v>43485.24</v>
      </c>
      <c r="J5775" s="7">
        <v>593.75</v>
      </c>
      <c r="K5775" s="8">
        <v>2336</v>
      </c>
      <c r="L5775" s="1">
        <v>41149.019999999997</v>
      </c>
      <c r="M5775" s="7">
        <v>50021499</v>
      </c>
      <c r="N5775" t="s">
        <v>1018</v>
      </c>
      <c r="O5775" s="7">
        <v>11</v>
      </c>
      <c r="P5775" s="7">
        <v>125</v>
      </c>
    </row>
    <row r="5776" spans="1:16" outlineLevel="2" x14ac:dyDescent="0.3">
      <c r="A5776">
        <v>276</v>
      </c>
      <c r="B5776" t="s">
        <v>995</v>
      </c>
      <c r="C5776" s="7">
        <v>20</v>
      </c>
      <c r="D5776" s="7">
        <v>1</v>
      </c>
      <c r="E5776" s="7">
        <v>170</v>
      </c>
      <c r="F5776" s="1">
        <v>5307.4</v>
      </c>
      <c r="G5776" s="7">
        <v>1</v>
      </c>
      <c r="H5776">
        <v>76.959999999999994</v>
      </c>
      <c r="I5776" s="1">
        <v>5384.36</v>
      </c>
      <c r="J5776" s="7">
        <v>86.75</v>
      </c>
      <c r="K5776" s="7">
        <v>146</v>
      </c>
      <c r="L5776" s="1">
        <v>4425.26</v>
      </c>
      <c r="M5776" s="7">
        <v>50349630</v>
      </c>
      <c r="N5776" t="s">
        <v>1064</v>
      </c>
      <c r="P5776" s="7">
        <v>415</v>
      </c>
    </row>
    <row r="5777" spans="1:16" outlineLevel="2" x14ac:dyDescent="0.3">
      <c r="A5777">
        <v>276</v>
      </c>
      <c r="B5777" t="s">
        <v>995</v>
      </c>
      <c r="C5777" s="7">
        <v>20</v>
      </c>
      <c r="D5777" s="7">
        <v>6</v>
      </c>
      <c r="E5777" s="8">
        <v>1500</v>
      </c>
      <c r="F5777" s="1">
        <v>31173</v>
      </c>
      <c r="G5777" s="7">
        <v>6</v>
      </c>
      <c r="H5777">
        <v>452.01</v>
      </c>
      <c r="I5777" s="1">
        <v>31625.01</v>
      </c>
      <c r="J5777" s="7">
        <v>300</v>
      </c>
      <c r="K5777" s="8">
        <v>1800</v>
      </c>
      <c r="L5777" s="1">
        <v>36561</v>
      </c>
      <c r="M5777" s="7">
        <v>50021502</v>
      </c>
      <c r="N5777" t="s">
        <v>1263</v>
      </c>
      <c r="O5777" s="7">
        <v>11</v>
      </c>
      <c r="P5777" s="7">
        <v>128</v>
      </c>
    </row>
    <row r="5778" spans="1:16" outlineLevel="2" x14ac:dyDescent="0.3">
      <c r="A5778">
        <v>276</v>
      </c>
      <c r="B5778" t="s">
        <v>995</v>
      </c>
      <c r="C5778" s="7">
        <v>20</v>
      </c>
      <c r="D5778" s="7">
        <v>5</v>
      </c>
      <c r="E5778" s="7">
        <v>460</v>
      </c>
      <c r="F5778" s="1">
        <v>8834.6299999999992</v>
      </c>
      <c r="G5778" s="7">
        <v>5</v>
      </c>
      <c r="H5778">
        <v>128.11000000000001</v>
      </c>
      <c r="I5778" s="1">
        <v>8962.74</v>
      </c>
      <c r="J5778" s="7">
        <v>706</v>
      </c>
      <c r="K5778" s="7">
        <v>546</v>
      </c>
      <c r="L5778" s="1">
        <v>10121.709999999999</v>
      </c>
      <c r="M5778" s="7">
        <v>50021583</v>
      </c>
      <c r="N5778" t="s">
        <v>1382</v>
      </c>
      <c r="O5778" s="7">
        <v>7</v>
      </c>
      <c r="P5778" s="7">
        <v>339</v>
      </c>
    </row>
    <row r="5779" spans="1:16" outlineLevel="2" x14ac:dyDescent="0.3">
      <c r="A5779">
        <v>276</v>
      </c>
      <c r="B5779" t="s">
        <v>995</v>
      </c>
      <c r="C5779" s="7">
        <v>20</v>
      </c>
      <c r="D5779" s="7">
        <v>1</v>
      </c>
      <c r="E5779" s="7">
        <v>300</v>
      </c>
      <c r="F5779" s="1">
        <v>6414</v>
      </c>
      <c r="G5779" s="7">
        <v>1</v>
      </c>
      <c r="H5779">
        <v>93</v>
      </c>
      <c r="I5779" s="1">
        <v>6507</v>
      </c>
      <c r="J5779" s="7">
        <v>0</v>
      </c>
      <c r="K5779" s="7">
        <v>300</v>
      </c>
      <c r="L5779" s="1">
        <v>6228</v>
      </c>
      <c r="M5779" s="7">
        <v>50021716</v>
      </c>
      <c r="N5779" t="s">
        <v>1545</v>
      </c>
      <c r="O5779" s="7">
        <v>8</v>
      </c>
      <c r="P5779" s="7">
        <v>398</v>
      </c>
    </row>
    <row r="5780" spans="1:16" outlineLevel="2" x14ac:dyDescent="0.3">
      <c r="A5780">
        <v>276</v>
      </c>
      <c r="B5780" t="s">
        <v>995</v>
      </c>
      <c r="C5780" s="7">
        <v>20</v>
      </c>
      <c r="D5780" s="7">
        <v>1</v>
      </c>
      <c r="E5780" s="7">
        <v>300</v>
      </c>
      <c r="F5780" s="1">
        <v>7152</v>
      </c>
      <c r="G5780" s="7">
        <v>1</v>
      </c>
      <c r="H5780">
        <v>103.7</v>
      </c>
      <c r="I5780" s="1">
        <v>7255.7</v>
      </c>
      <c r="J5780" s="7">
        <v>0</v>
      </c>
      <c r="K5780" s="7">
        <v>300</v>
      </c>
      <c r="L5780" s="1">
        <v>6876</v>
      </c>
      <c r="M5780" s="7">
        <v>50383627</v>
      </c>
      <c r="N5780" t="s">
        <v>1067</v>
      </c>
      <c r="O5780" s="7">
        <v>10</v>
      </c>
      <c r="P5780" s="7">
        <v>135</v>
      </c>
    </row>
    <row r="5781" spans="1:16" outlineLevel="2" x14ac:dyDescent="0.3">
      <c r="A5781">
        <v>276</v>
      </c>
      <c r="B5781" t="s">
        <v>995</v>
      </c>
      <c r="C5781" s="7">
        <v>20</v>
      </c>
      <c r="D5781" s="7">
        <v>5</v>
      </c>
      <c r="E5781" s="7">
        <v>517</v>
      </c>
      <c r="F5781" s="1">
        <v>14902.17</v>
      </c>
      <c r="G5781" s="7">
        <v>5</v>
      </c>
      <c r="H5781">
        <v>216.09</v>
      </c>
      <c r="I5781" s="1">
        <v>15118.26</v>
      </c>
      <c r="J5781" s="7">
        <v>419</v>
      </c>
      <c r="K5781" s="7">
        <v>490</v>
      </c>
      <c r="L5781" s="1">
        <v>13021.66</v>
      </c>
      <c r="M5781" s="7">
        <v>50018595</v>
      </c>
      <c r="N5781" t="s">
        <v>1039</v>
      </c>
      <c r="P5781" s="7">
        <v>492</v>
      </c>
    </row>
    <row r="5782" spans="1:16" outlineLevel="2" x14ac:dyDescent="0.3">
      <c r="A5782">
        <v>276</v>
      </c>
      <c r="B5782" t="s">
        <v>995</v>
      </c>
      <c r="C5782" s="7">
        <v>20</v>
      </c>
      <c r="D5782" s="7">
        <v>1</v>
      </c>
      <c r="E5782" s="7">
        <v>105</v>
      </c>
      <c r="F5782" s="1">
        <v>1677.9</v>
      </c>
      <c r="G5782" s="7">
        <v>1</v>
      </c>
      <c r="H5782">
        <v>24.33</v>
      </c>
      <c r="I5782" s="1">
        <v>1702.23</v>
      </c>
      <c r="J5782" s="7">
        <v>125.86</v>
      </c>
      <c r="K5782" s="7">
        <v>135</v>
      </c>
      <c r="L5782" s="1">
        <v>2074.9499999999998</v>
      </c>
      <c r="M5782" s="7">
        <v>50021819</v>
      </c>
      <c r="N5782" t="s">
        <v>1102</v>
      </c>
      <c r="O5782" s="7">
        <v>5</v>
      </c>
      <c r="P5782" s="7">
        <v>361</v>
      </c>
    </row>
    <row r="5783" spans="1:16" outlineLevel="2" x14ac:dyDescent="0.3">
      <c r="A5783">
        <v>276</v>
      </c>
      <c r="B5783" t="s">
        <v>995</v>
      </c>
      <c r="C5783" s="7">
        <v>20</v>
      </c>
      <c r="D5783" s="7">
        <v>7</v>
      </c>
      <c r="E5783" s="8">
        <v>1423</v>
      </c>
      <c r="F5783" s="1">
        <v>31150.91</v>
      </c>
      <c r="G5783" s="7">
        <v>7</v>
      </c>
      <c r="H5783">
        <v>451.69</v>
      </c>
      <c r="I5783" s="1">
        <v>31602.6</v>
      </c>
      <c r="J5783" s="7">
        <v>733.75</v>
      </c>
      <c r="K5783" s="8">
        <v>1575</v>
      </c>
      <c r="L5783" s="1">
        <v>33709.519999999997</v>
      </c>
      <c r="M5783" s="7">
        <v>50021802</v>
      </c>
      <c r="N5783" t="s">
        <v>1218</v>
      </c>
      <c r="O5783" s="7">
        <v>5</v>
      </c>
      <c r="P5783" s="7">
        <v>368</v>
      </c>
    </row>
    <row r="5784" spans="1:16" outlineLevel="2" x14ac:dyDescent="0.3">
      <c r="A5784">
        <v>276</v>
      </c>
      <c r="B5784" t="s">
        <v>995</v>
      </c>
      <c r="C5784" s="7">
        <v>20</v>
      </c>
      <c r="D5784" s="7">
        <v>4</v>
      </c>
      <c r="E5784" s="7">
        <v>51</v>
      </c>
      <c r="F5784">
        <v>654.33000000000004</v>
      </c>
      <c r="G5784" s="7">
        <v>4</v>
      </c>
      <c r="H5784">
        <v>9.49</v>
      </c>
      <c r="I5784">
        <v>663.82</v>
      </c>
      <c r="J5784" s="7">
        <v>50</v>
      </c>
      <c r="K5784" s="7">
        <v>7</v>
      </c>
      <c r="L5784">
        <v>83.93</v>
      </c>
      <c r="M5784" s="7">
        <v>50021829</v>
      </c>
      <c r="N5784" t="s">
        <v>1666</v>
      </c>
      <c r="O5784" s="7">
        <v>5</v>
      </c>
      <c r="P5784" s="7">
        <v>379</v>
      </c>
    </row>
    <row r="5785" spans="1:16" outlineLevel="2" x14ac:dyDescent="0.3">
      <c r="A5785">
        <v>276</v>
      </c>
      <c r="B5785" t="s">
        <v>995</v>
      </c>
      <c r="C5785" s="7">
        <v>20</v>
      </c>
      <c r="D5785" s="7">
        <v>1</v>
      </c>
      <c r="E5785" s="7">
        <v>300</v>
      </c>
      <c r="F5785" s="1">
        <v>16680</v>
      </c>
      <c r="G5785" s="7">
        <v>1</v>
      </c>
      <c r="H5785">
        <v>241.86</v>
      </c>
      <c r="I5785" s="1">
        <v>16921.86</v>
      </c>
      <c r="J5785" s="7">
        <v>0</v>
      </c>
      <c r="K5785" s="7">
        <v>300</v>
      </c>
      <c r="L5785" s="1">
        <v>16353</v>
      </c>
      <c r="M5785" s="7">
        <v>50385190</v>
      </c>
      <c r="N5785" t="s">
        <v>1188</v>
      </c>
      <c r="O5785" s="7">
        <v>1</v>
      </c>
      <c r="P5785" s="7">
        <v>238</v>
      </c>
    </row>
    <row r="5786" spans="1:16" outlineLevel="2" x14ac:dyDescent="0.3">
      <c r="A5786">
        <v>276</v>
      </c>
      <c r="B5786" t="s">
        <v>995</v>
      </c>
      <c r="C5786" s="7">
        <v>20</v>
      </c>
      <c r="D5786" s="7">
        <v>4</v>
      </c>
      <c r="E5786" s="7">
        <v>600</v>
      </c>
      <c r="F5786" s="1">
        <v>15840</v>
      </c>
      <c r="G5786" s="7">
        <v>4</v>
      </c>
      <c r="H5786">
        <v>229.68</v>
      </c>
      <c r="I5786" s="1">
        <v>16069.68</v>
      </c>
      <c r="J5786" s="11">
        <v>3247</v>
      </c>
      <c r="K5786" s="8">
        <v>1200</v>
      </c>
      <c r="L5786" s="1">
        <v>33828</v>
      </c>
      <c r="M5786" s="7">
        <v>50021255</v>
      </c>
      <c r="N5786" t="s">
        <v>1553</v>
      </c>
      <c r="O5786" s="7">
        <v>4</v>
      </c>
      <c r="P5786" s="7">
        <v>17</v>
      </c>
    </row>
    <row r="5787" spans="1:16" outlineLevel="2" x14ac:dyDescent="0.3">
      <c r="A5787">
        <v>276</v>
      </c>
      <c r="B5787" t="s">
        <v>995</v>
      </c>
      <c r="C5787" s="7">
        <v>20</v>
      </c>
      <c r="D5787" s="7">
        <v>1</v>
      </c>
      <c r="E5787" s="7">
        <v>0</v>
      </c>
      <c r="F5787">
        <v>0</v>
      </c>
      <c r="G5787" s="7">
        <v>1</v>
      </c>
      <c r="H5787">
        <v>0</v>
      </c>
      <c r="I5787">
        <v>0</v>
      </c>
      <c r="J5787" s="7">
        <v>69</v>
      </c>
      <c r="K5787" s="7">
        <v>52</v>
      </c>
      <c r="L5787">
        <v>700.44</v>
      </c>
      <c r="M5787" s="7">
        <v>50021524</v>
      </c>
      <c r="N5787" t="s">
        <v>1205</v>
      </c>
      <c r="O5787" s="7">
        <v>3</v>
      </c>
      <c r="P5787" s="7">
        <v>165</v>
      </c>
    </row>
    <row r="5788" spans="1:16" outlineLevel="2" x14ac:dyDescent="0.3">
      <c r="A5788">
        <v>276</v>
      </c>
      <c r="B5788" t="s">
        <v>995</v>
      </c>
      <c r="C5788" s="7">
        <v>20</v>
      </c>
      <c r="D5788" s="7">
        <v>4</v>
      </c>
      <c r="E5788" s="7">
        <v>979</v>
      </c>
      <c r="F5788" s="1">
        <v>21872.77</v>
      </c>
      <c r="G5788" s="7">
        <v>4</v>
      </c>
      <c r="H5788">
        <v>317.14999999999998</v>
      </c>
      <c r="I5788" s="1">
        <v>22189.919999999998</v>
      </c>
      <c r="J5788" s="7">
        <v>81</v>
      </c>
      <c r="K5788" s="7">
        <v>965</v>
      </c>
      <c r="L5788" s="1">
        <v>19081.75</v>
      </c>
      <c r="M5788" s="7">
        <v>50645641</v>
      </c>
      <c r="N5788" t="s">
        <v>1647</v>
      </c>
      <c r="P5788" s="7">
        <v>480</v>
      </c>
    </row>
    <row r="5789" spans="1:16" outlineLevel="2" x14ac:dyDescent="0.3">
      <c r="A5789">
        <v>276</v>
      </c>
      <c r="B5789" t="s">
        <v>995</v>
      </c>
      <c r="C5789" s="7">
        <v>20</v>
      </c>
      <c r="D5789" s="7">
        <v>3</v>
      </c>
      <c r="E5789" s="7">
        <v>79</v>
      </c>
      <c r="F5789" s="1">
        <v>1106.79</v>
      </c>
      <c r="G5789" s="7">
        <v>3</v>
      </c>
      <c r="H5789">
        <v>16.05</v>
      </c>
      <c r="I5789" s="1">
        <v>1122.8399999999999</v>
      </c>
      <c r="J5789" s="7">
        <v>326.45999999999998</v>
      </c>
      <c r="K5789" s="7">
        <v>223</v>
      </c>
      <c r="L5789" s="1">
        <v>3000.51</v>
      </c>
      <c r="M5789" s="7">
        <v>50021769</v>
      </c>
      <c r="N5789" t="s">
        <v>1005</v>
      </c>
      <c r="O5789" s="7">
        <v>9</v>
      </c>
      <c r="P5789" s="7">
        <v>54</v>
      </c>
    </row>
    <row r="5790" spans="1:16" outlineLevel="2" x14ac:dyDescent="0.3">
      <c r="A5790">
        <v>276</v>
      </c>
      <c r="B5790" t="s">
        <v>995</v>
      </c>
      <c r="C5790" s="7">
        <v>20</v>
      </c>
      <c r="D5790" s="7">
        <v>1</v>
      </c>
      <c r="E5790" s="7">
        <v>136</v>
      </c>
      <c r="F5790" s="1">
        <v>2053.6</v>
      </c>
      <c r="G5790" s="7">
        <v>1</v>
      </c>
      <c r="H5790">
        <v>29.78</v>
      </c>
      <c r="I5790" s="1">
        <v>2083.38</v>
      </c>
      <c r="J5790" s="7">
        <v>0</v>
      </c>
      <c r="K5790" s="7">
        <v>40</v>
      </c>
      <c r="L5790">
        <v>479.6</v>
      </c>
      <c r="M5790" s="7">
        <v>50021706</v>
      </c>
      <c r="N5790" t="s">
        <v>1144</v>
      </c>
      <c r="O5790" s="7">
        <v>7</v>
      </c>
      <c r="P5790" s="7">
        <v>336</v>
      </c>
    </row>
    <row r="5791" spans="1:16" outlineLevel="2" x14ac:dyDescent="0.3">
      <c r="A5791">
        <v>276</v>
      </c>
      <c r="B5791" t="s">
        <v>995</v>
      </c>
      <c r="C5791" s="7">
        <v>20</v>
      </c>
      <c r="D5791" s="7">
        <v>3</v>
      </c>
      <c r="E5791" s="7">
        <v>320</v>
      </c>
      <c r="F5791" s="1">
        <v>15631.36</v>
      </c>
      <c r="G5791" s="7">
        <v>3</v>
      </c>
      <c r="H5791">
        <v>226.65</v>
      </c>
      <c r="I5791" s="1">
        <v>15858.01</v>
      </c>
      <c r="J5791" s="7">
        <v>632.25</v>
      </c>
      <c r="K5791" s="7">
        <v>639</v>
      </c>
      <c r="L5791" s="1">
        <v>29936.07</v>
      </c>
      <c r="M5791" s="7">
        <v>50336229</v>
      </c>
      <c r="N5791" t="s">
        <v>1437</v>
      </c>
      <c r="P5791" s="7">
        <v>239</v>
      </c>
    </row>
    <row r="5792" spans="1:16" outlineLevel="2" x14ac:dyDescent="0.3">
      <c r="A5792">
        <v>276</v>
      </c>
      <c r="B5792" t="s">
        <v>995</v>
      </c>
      <c r="C5792" s="7">
        <v>20</v>
      </c>
      <c r="D5792" s="7">
        <v>2</v>
      </c>
      <c r="E5792" s="7">
        <v>515</v>
      </c>
      <c r="F5792" s="1">
        <v>16613.650000000001</v>
      </c>
      <c r="G5792" s="7">
        <v>2</v>
      </c>
      <c r="H5792">
        <v>240.9</v>
      </c>
      <c r="I5792" s="1">
        <v>16854.55</v>
      </c>
      <c r="J5792" s="7">
        <v>188.25</v>
      </c>
      <c r="K5792" s="7">
        <v>535</v>
      </c>
      <c r="L5792" s="1">
        <v>16879.2</v>
      </c>
      <c r="M5792" s="7">
        <v>50460787</v>
      </c>
      <c r="N5792" t="s">
        <v>1496</v>
      </c>
      <c r="O5792" s="7">
        <v>11</v>
      </c>
      <c r="P5792" s="7">
        <v>281</v>
      </c>
    </row>
    <row r="5793" spans="1:16" outlineLevel="2" x14ac:dyDescent="0.3">
      <c r="A5793">
        <v>276</v>
      </c>
      <c r="B5793" t="s">
        <v>995</v>
      </c>
      <c r="C5793" s="7">
        <v>20</v>
      </c>
      <c r="D5793" s="7">
        <v>2</v>
      </c>
      <c r="E5793" s="7">
        <v>300</v>
      </c>
      <c r="F5793" s="1">
        <v>7092</v>
      </c>
      <c r="G5793" s="7">
        <v>2</v>
      </c>
      <c r="H5793">
        <v>102.83</v>
      </c>
      <c r="I5793" s="1">
        <v>7194.83</v>
      </c>
      <c r="J5793" s="7">
        <v>7</v>
      </c>
      <c r="K5793" s="7">
        <v>308</v>
      </c>
      <c r="L5793" s="1">
        <v>7043.88</v>
      </c>
      <c r="M5793" s="7">
        <v>50021420</v>
      </c>
      <c r="N5793" t="s">
        <v>1301</v>
      </c>
      <c r="O5793" s="7">
        <v>12</v>
      </c>
      <c r="P5793" s="7">
        <v>88</v>
      </c>
    </row>
    <row r="5794" spans="1:16" outlineLevel="2" x14ac:dyDescent="0.3">
      <c r="A5794">
        <v>276</v>
      </c>
      <c r="B5794" t="s">
        <v>995</v>
      </c>
      <c r="C5794" s="7">
        <v>20</v>
      </c>
      <c r="D5794" s="7">
        <v>1</v>
      </c>
      <c r="E5794" s="7">
        <v>0</v>
      </c>
      <c r="F5794">
        <v>0</v>
      </c>
      <c r="G5794" s="7">
        <v>1</v>
      </c>
      <c r="H5794">
        <v>0</v>
      </c>
      <c r="I5794">
        <v>0</v>
      </c>
      <c r="J5794" s="7">
        <v>19</v>
      </c>
      <c r="K5794" s="7">
        <v>6</v>
      </c>
      <c r="L5794">
        <v>108</v>
      </c>
      <c r="M5794" s="7">
        <v>50399849</v>
      </c>
      <c r="N5794" t="s">
        <v>1703</v>
      </c>
      <c r="O5794" s="7">
        <v>9</v>
      </c>
      <c r="P5794" s="7">
        <v>49</v>
      </c>
    </row>
    <row r="5795" spans="1:16" outlineLevel="2" x14ac:dyDescent="0.3">
      <c r="A5795">
        <v>276</v>
      </c>
      <c r="B5795" t="s">
        <v>995</v>
      </c>
      <c r="C5795" s="7">
        <v>20</v>
      </c>
      <c r="D5795" s="7">
        <v>2</v>
      </c>
      <c r="E5795" s="7">
        <v>35</v>
      </c>
      <c r="F5795">
        <v>419.65</v>
      </c>
      <c r="G5795" s="7">
        <v>2</v>
      </c>
      <c r="H5795">
        <v>6.08</v>
      </c>
      <c r="I5795">
        <v>425.73</v>
      </c>
      <c r="J5795" s="7">
        <v>50</v>
      </c>
      <c r="K5795" s="7">
        <v>25</v>
      </c>
      <c r="L5795">
        <v>299.75</v>
      </c>
      <c r="M5795" s="7">
        <v>50021319</v>
      </c>
      <c r="N5795" t="s">
        <v>1704</v>
      </c>
      <c r="O5795" s="7">
        <v>4</v>
      </c>
      <c r="P5795" s="7">
        <v>42</v>
      </c>
    </row>
    <row r="5796" spans="1:16" outlineLevel="2" x14ac:dyDescent="0.3">
      <c r="A5796">
        <v>276</v>
      </c>
      <c r="B5796" t="s">
        <v>995</v>
      </c>
      <c r="C5796" s="7">
        <v>20</v>
      </c>
      <c r="D5796" s="7">
        <v>3</v>
      </c>
      <c r="E5796" s="7">
        <v>900</v>
      </c>
      <c r="F5796" s="1">
        <v>27363</v>
      </c>
      <c r="G5796" s="7">
        <v>3</v>
      </c>
      <c r="H5796">
        <v>396.76</v>
      </c>
      <c r="I5796" s="1">
        <v>27759.759999999998</v>
      </c>
      <c r="J5796" s="7">
        <v>0</v>
      </c>
      <c r="K5796" s="7">
        <v>830</v>
      </c>
      <c r="L5796" s="1">
        <v>24787.1</v>
      </c>
      <c r="M5796" s="7">
        <v>50021931</v>
      </c>
      <c r="N5796" t="s">
        <v>1583</v>
      </c>
      <c r="O5796" s="7">
        <v>10</v>
      </c>
      <c r="P5796" s="7">
        <v>156</v>
      </c>
    </row>
    <row r="5797" spans="1:16" outlineLevel="2" x14ac:dyDescent="0.3">
      <c r="A5797">
        <v>276</v>
      </c>
      <c r="B5797" t="s">
        <v>995</v>
      </c>
      <c r="C5797" s="7">
        <v>20</v>
      </c>
      <c r="D5797" s="7">
        <v>1</v>
      </c>
      <c r="E5797" s="7">
        <v>47</v>
      </c>
      <c r="F5797">
        <v>933.89</v>
      </c>
      <c r="G5797" s="7">
        <v>1</v>
      </c>
      <c r="H5797">
        <v>13.54</v>
      </c>
      <c r="I5797">
        <v>947.43</v>
      </c>
      <c r="J5797" s="7">
        <v>122.5</v>
      </c>
      <c r="K5797" s="7">
        <v>73</v>
      </c>
      <c r="L5797" s="1">
        <v>1262.17</v>
      </c>
      <c r="M5797" s="7">
        <v>50020162</v>
      </c>
      <c r="N5797" t="s">
        <v>1178</v>
      </c>
      <c r="P5797" s="7">
        <v>204</v>
      </c>
    </row>
    <row r="5798" spans="1:16" outlineLevel="2" x14ac:dyDescent="0.3">
      <c r="A5798">
        <v>276</v>
      </c>
      <c r="B5798" t="s">
        <v>995</v>
      </c>
      <c r="C5798" s="7">
        <v>20</v>
      </c>
      <c r="D5798" s="7">
        <v>2</v>
      </c>
      <c r="E5798" s="7">
        <v>192</v>
      </c>
      <c r="F5798" s="1">
        <v>2816.64</v>
      </c>
      <c r="G5798" s="7">
        <v>2</v>
      </c>
      <c r="H5798">
        <v>40.840000000000003</v>
      </c>
      <c r="I5798" s="1">
        <v>2857.48</v>
      </c>
      <c r="J5798" s="7">
        <v>112</v>
      </c>
      <c r="K5798" s="7">
        <v>136</v>
      </c>
      <c r="L5798" s="1">
        <v>1834.16</v>
      </c>
      <c r="M5798" s="7">
        <v>50021931</v>
      </c>
      <c r="N5798" t="s">
        <v>1583</v>
      </c>
      <c r="O5798" s="7">
        <v>10</v>
      </c>
      <c r="P5798" s="7">
        <v>156</v>
      </c>
    </row>
    <row r="5799" spans="1:16" outlineLevel="2" x14ac:dyDescent="0.3">
      <c r="A5799">
        <v>276</v>
      </c>
      <c r="B5799" t="s">
        <v>995</v>
      </c>
      <c r="C5799" s="7">
        <v>20</v>
      </c>
      <c r="D5799" s="7">
        <v>2</v>
      </c>
      <c r="E5799" s="7">
        <v>600</v>
      </c>
      <c r="F5799" s="1">
        <v>38355</v>
      </c>
      <c r="G5799" s="7">
        <v>2</v>
      </c>
      <c r="H5799">
        <v>556.15</v>
      </c>
      <c r="I5799" s="1">
        <v>38911.15</v>
      </c>
      <c r="J5799" s="7">
        <v>0</v>
      </c>
      <c r="K5799" s="7">
        <v>600</v>
      </c>
      <c r="L5799" s="1">
        <v>37239</v>
      </c>
      <c r="M5799" s="7">
        <v>50607759</v>
      </c>
      <c r="N5799" t="s">
        <v>1118</v>
      </c>
      <c r="P5799" s="7">
        <v>476</v>
      </c>
    </row>
    <row r="5800" spans="1:16" outlineLevel="2" x14ac:dyDescent="0.3">
      <c r="A5800">
        <v>276</v>
      </c>
      <c r="B5800" t="s">
        <v>995</v>
      </c>
      <c r="C5800" s="7">
        <v>20</v>
      </c>
      <c r="D5800" s="7">
        <v>1</v>
      </c>
      <c r="E5800" s="7">
        <v>58</v>
      </c>
      <c r="F5800" s="1">
        <v>1182.6199999999999</v>
      </c>
      <c r="G5800" s="7">
        <v>1</v>
      </c>
      <c r="H5800">
        <v>17.149999999999999</v>
      </c>
      <c r="I5800" s="1">
        <v>1199.77</v>
      </c>
      <c r="J5800" s="7">
        <v>99.09</v>
      </c>
      <c r="K5800" s="7">
        <v>44</v>
      </c>
      <c r="L5800">
        <v>780.56</v>
      </c>
      <c r="M5800" s="7">
        <v>50399963</v>
      </c>
      <c r="N5800" t="s">
        <v>1705</v>
      </c>
      <c r="O5800" s="7">
        <v>4</v>
      </c>
      <c r="P5800" s="7">
        <v>18</v>
      </c>
    </row>
    <row r="5801" spans="1:16" outlineLevel="2" x14ac:dyDescent="0.3">
      <c r="A5801">
        <v>276</v>
      </c>
      <c r="B5801" t="s">
        <v>995</v>
      </c>
      <c r="C5801" s="7">
        <v>20</v>
      </c>
      <c r="D5801" s="7">
        <v>1</v>
      </c>
      <c r="E5801" s="7">
        <v>289</v>
      </c>
      <c r="F5801" s="1">
        <v>6881.09</v>
      </c>
      <c r="G5801" s="7">
        <v>1</v>
      </c>
      <c r="H5801">
        <v>99.78</v>
      </c>
      <c r="I5801" s="1">
        <v>6980.87</v>
      </c>
      <c r="J5801" s="7">
        <v>212.25</v>
      </c>
      <c r="K5801" s="7">
        <v>300</v>
      </c>
      <c r="L5801" s="1">
        <v>7002</v>
      </c>
      <c r="M5801" s="7">
        <v>50021436</v>
      </c>
      <c r="N5801" t="s">
        <v>1468</v>
      </c>
      <c r="O5801" s="7">
        <v>12</v>
      </c>
      <c r="P5801" s="7">
        <v>105</v>
      </c>
    </row>
    <row r="5802" spans="1:16" outlineLevel="2" x14ac:dyDescent="0.3">
      <c r="A5802">
        <v>276</v>
      </c>
      <c r="B5802" t="s">
        <v>995</v>
      </c>
      <c r="C5802" s="7">
        <v>20</v>
      </c>
      <c r="D5802" s="7">
        <v>1</v>
      </c>
      <c r="E5802" s="7">
        <v>300</v>
      </c>
      <c r="F5802" s="1">
        <v>6348</v>
      </c>
      <c r="G5802" s="7">
        <v>1</v>
      </c>
      <c r="H5802">
        <v>92.05</v>
      </c>
      <c r="I5802" s="1">
        <v>6440.05</v>
      </c>
      <c r="J5802" s="7">
        <v>0</v>
      </c>
      <c r="K5802" s="7">
        <v>300</v>
      </c>
      <c r="L5802" s="1">
        <v>6105</v>
      </c>
      <c r="M5802" s="7">
        <v>50021505</v>
      </c>
      <c r="N5802" t="s">
        <v>1699</v>
      </c>
      <c r="O5802" s="7">
        <v>11</v>
      </c>
      <c r="P5802" s="7">
        <v>133</v>
      </c>
    </row>
    <row r="5803" spans="1:16" outlineLevel="2" x14ac:dyDescent="0.3">
      <c r="A5803">
        <v>276</v>
      </c>
      <c r="B5803" t="s">
        <v>995</v>
      </c>
      <c r="C5803" s="7">
        <v>20</v>
      </c>
      <c r="D5803" s="7">
        <v>1</v>
      </c>
      <c r="E5803" s="7">
        <v>0</v>
      </c>
      <c r="F5803">
        <v>0</v>
      </c>
      <c r="G5803" s="7">
        <v>1</v>
      </c>
      <c r="H5803">
        <v>0</v>
      </c>
      <c r="I5803">
        <v>0</v>
      </c>
      <c r="J5803" s="7">
        <v>428</v>
      </c>
      <c r="K5803" s="7">
        <v>300</v>
      </c>
      <c r="L5803" s="1">
        <v>6681</v>
      </c>
      <c r="M5803" s="7">
        <v>50592359</v>
      </c>
      <c r="N5803" t="s">
        <v>1706</v>
      </c>
      <c r="P5803" s="7">
        <v>295</v>
      </c>
    </row>
    <row r="5804" spans="1:16" outlineLevel="2" x14ac:dyDescent="0.3">
      <c r="A5804">
        <v>276</v>
      </c>
      <c r="B5804" t="s">
        <v>995</v>
      </c>
      <c r="C5804" s="7">
        <v>20</v>
      </c>
      <c r="D5804" s="7">
        <v>1</v>
      </c>
      <c r="E5804" s="7">
        <v>257</v>
      </c>
      <c r="F5804" s="1">
        <v>5499.8</v>
      </c>
      <c r="G5804" s="7">
        <v>1</v>
      </c>
      <c r="H5804">
        <v>79.75</v>
      </c>
      <c r="I5804" s="1">
        <v>5579.55</v>
      </c>
      <c r="J5804" s="7">
        <v>200.5</v>
      </c>
      <c r="K5804" s="7">
        <v>288</v>
      </c>
      <c r="L5804" s="1">
        <v>5927.04</v>
      </c>
      <c r="M5804" s="7">
        <v>50021408</v>
      </c>
      <c r="N5804" t="s">
        <v>1514</v>
      </c>
      <c r="O5804" s="7">
        <v>12</v>
      </c>
      <c r="P5804" s="7">
        <v>93</v>
      </c>
    </row>
    <row r="5805" spans="1:16" outlineLevel="2" x14ac:dyDescent="0.3">
      <c r="A5805">
        <v>276</v>
      </c>
      <c r="B5805" t="s">
        <v>995</v>
      </c>
      <c r="C5805" s="7">
        <v>20</v>
      </c>
      <c r="D5805" s="7">
        <v>1</v>
      </c>
      <c r="E5805" s="7">
        <v>300</v>
      </c>
      <c r="F5805" s="1">
        <v>16038</v>
      </c>
      <c r="G5805" s="7">
        <v>1</v>
      </c>
      <c r="H5805">
        <v>232.55</v>
      </c>
      <c r="I5805" s="1">
        <v>16270.55</v>
      </c>
      <c r="J5805" s="7">
        <v>0</v>
      </c>
      <c r="K5805" s="7">
        <v>300</v>
      </c>
      <c r="L5805" s="1">
        <v>15723</v>
      </c>
      <c r="M5805" s="7">
        <v>50020978</v>
      </c>
      <c r="N5805" t="s">
        <v>1405</v>
      </c>
      <c r="O5805" s="7">
        <v>4</v>
      </c>
      <c r="P5805" s="7">
        <v>8</v>
      </c>
    </row>
    <row r="5806" spans="1:16" outlineLevel="2" x14ac:dyDescent="0.3">
      <c r="A5806">
        <v>276</v>
      </c>
      <c r="B5806" t="s">
        <v>995</v>
      </c>
      <c r="C5806" s="7">
        <v>20</v>
      </c>
      <c r="D5806" s="7">
        <v>5</v>
      </c>
      <c r="E5806" s="7">
        <v>452</v>
      </c>
      <c r="F5806" s="1">
        <v>8716.6</v>
      </c>
      <c r="G5806" s="7">
        <v>5</v>
      </c>
      <c r="H5806">
        <v>245.83</v>
      </c>
      <c r="I5806" s="1">
        <v>8962.43</v>
      </c>
      <c r="J5806" s="7">
        <v>806.63819999999998</v>
      </c>
      <c r="K5806" s="7">
        <v>711</v>
      </c>
      <c r="L5806" s="1">
        <v>13279.76</v>
      </c>
      <c r="M5806" s="7">
        <v>50021752</v>
      </c>
      <c r="N5806" t="s">
        <v>1226</v>
      </c>
      <c r="O5806" s="7">
        <v>9</v>
      </c>
      <c r="P5806" s="7">
        <v>65</v>
      </c>
    </row>
    <row r="5807" spans="1:16" outlineLevel="2" x14ac:dyDescent="0.3">
      <c r="A5807">
        <v>276</v>
      </c>
      <c r="B5807" t="s">
        <v>995</v>
      </c>
      <c r="C5807" s="7">
        <v>20</v>
      </c>
      <c r="D5807" s="7">
        <v>3</v>
      </c>
      <c r="E5807" s="7">
        <v>454</v>
      </c>
      <c r="F5807" s="1">
        <v>12537.22</v>
      </c>
      <c r="G5807" s="7">
        <v>3</v>
      </c>
      <c r="H5807">
        <v>181.79</v>
      </c>
      <c r="I5807" s="1">
        <v>12719.01</v>
      </c>
      <c r="J5807" s="7">
        <v>425.25</v>
      </c>
      <c r="K5807" s="7">
        <v>447</v>
      </c>
      <c r="L5807" s="1">
        <v>11239.46</v>
      </c>
      <c r="M5807" s="7">
        <v>50496764</v>
      </c>
      <c r="N5807" t="s">
        <v>1134</v>
      </c>
      <c r="P5807" s="7">
        <v>287</v>
      </c>
    </row>
    <row r="5808" spans="1:16" outlineLevel="2" x14ac:dyDescent="0.3">
      <c r="A5808">
        <v>276</v>
      </c>
      <c r="B5808" t="s">
        <v>995</v>
      </c>
      <c r="C5808" s="7">
        <v>20</v>
      </c>
      <c r="D5808" s="7">
        <v>1</v>
      </c>
      <c r="E5808" s="7">
        <v>300</v>
      </c>
      <c r="F5808" s="1">
        <v>18627</v>
      </c>
      <c r="G5808" s="7">
        <v>1</v>
      </c>
      <c r="H5808">
        <v>270.08999999999997</v>
      </c>
      <c r="I5808" s="1">
        <v>18897.09</v>
      </c>
      <c r="J5808" s="7">
        <v>0</v>
      </c>
      <c r="K5808" s="7">
        <v>300</v>
      </c>
      <c r="L5808" s="1">
        <v>18261</v>
      </c>
      <c r="M5808" s="7">
        <v>50019580</v>
      </c>
      <c r="N5808" t="s">
        <v>1707</v>
      </c>
      <c r="P5808" s="7">
        <v>237</v>
      </c>
    </row>
    <row r="5809" spans="1:16" outlineLevel="2" x14ac:dyDescent="0.3">
      <c r="A5809">
        <v>276</v>
      </c>
      <c r="B5809" t="s">
        <v>995</v>
      </c>
      <c r="C5809" s="7">
        <v>20</v>
      </c>
      <c r="D5809" s="7">
        <v>3</v>
      </c>
      <c r="E5809" s="7">
        <v>213</v>
      </c>
      <c r="F5809" s="1">
        <v>6036.55</v>
      </c>
      <c r="G5809" s="7">
        <v>3</v>
      </c>
      <c r="H5809">
        <v>87.53</v>
      </c>
      <c r="I5809" s="1">
        <v>6124.08</v>
      </c>
      <c r="J5809" s="7">
        <v>186</v>
      </c>
      <c r="K5809" s="7">
        <v>111</v>
      </c>
      <c r="L5809" s="1">
        <v>3081.36</v>
      </c>
      <c r="M5809" s="7">
        <v>50381270</v>
      </c>
      <c r="N5809" t="s">
        <v>1098</v>
      </c>
      <c r="P5809" s="7">
        <v>319</v>
      </c>
    </row>
    <row r="5810" spans="1:16" outlineLevel="2" x14ac:dyDescent="0.3">
      <c r="A5810">
        <v>276</v>
      </c>
      <c r="B5810" t="s">
        <v>995</v>
      </c>
      <c r="C5810" s="7">
        <v>20</v>
      </c>
      <c r="D5810" s="7">
        <v>1</v>
      </c>
      <c r="E5810" s="7">
        <v>0</v>
      </c>
      <c r="F5810">
        <v>0</v>
      </c>
      <c r="G5810" s="7">
        <v>1</v>
      </c>
      <c r="H5810">
        <v>0</v>
      </c>
      <c r="I5810">
        <v>0</v>
      </c>
      <c r="J5810" s="7">
        <v>80.5</v>
      </c>
      <c r="K5810" s="7">
        <v>8</v>
      </c>
      <c r="L5810">
        <v>112.08</v>
      </c>
      <c r="M5810" s="7">
        <v>50025015</v>
      </c>
      <c r="N5810" t="s">
        <v>1486</v>
      </c>
      <c r="O5810" s="7">
        <v>1</v>
      </c>
      <c r="P5810" s="7">
        <v>269</v>
      </c>
    </row>
    <row r="5811" spans="1:16" outlineLevel="2" x14ac:dyDescent="0.3">
      <c r="A5811">
        <v>276</v>
      </c>
      <c r="B5811" t="s">
        <v>995</v>
      </c>
      <c r="C5811" s="7">
        <v>20</v>
      </c>
      <c r="D5811" s="7">
        <v>1</v>
      </c>
      <c r="E5811" s="7">
        <v>149</v>
      </c>
      <c r="F5811" s="1">
        <v>2409.33</v>
      </c>
      <c r="G5811" s="7">
        <v>1</v>
      </c>
      <c r="H5811">
        <v>34.94</v>
      </c>
      <c r="I5811" s="1">
        <v>2444.27</v>
      </c>
      <c r="J5811" s="7">
        <v>116.25</v>
      </c>
      <c r="K5811" s="7">
        <v>145</v>
      </c>
      <c r="L5811" s="1">
        <v>2411.35</v>
      </c>
      <c r="M5811" s="7">
        <v>50397194</v>
      </c>
      <c r="N5811" t="s">
        <v>1178</v>
      </c>
      <c r="O5811" s="7">
        <v>8</v>
      </c>
      <c r="P5811" s="7">
        <v>204</v>
      </c>
    </row>
    <row r="5812" spans="1:16" outlineLevel="2" x14ac:dyDescent="0.3">
      <c r="A5812">
        <v>276</v>
      </c>
      <c r="B5812" t="s">
        <v>995</v>
      </c>
      <c r="C5812" s="7">
        <v>20</v>
      </c>
      <c r="D5812" s="7">
        <v>6</v>
      </c>
      <c r="E5812" s="7">
        <v>690</v>
      </c>
      <c r="F5812" s="1">
        <v>14092.38</v>
      </c>
      <c r="G5812" s="7">
        <v>6</v>
      </c>
      <c r="H5812">
        <v>204.34</v>
      </c>
      <c r="I5812" s="1">
        <v>14296.72</v>
      </c>
      <c r="J5812" s="7">
        <v>421.37</v>
      </c>
      <c r="K5812" s="7">
        <v>351</v>
      </c>
      <c r="L5812" s="1">
        <v>6315.92</v>
      </c>
      <c r="M5812" s="7">
        <v>50021741</v>
      </c>
      <c r="N5812" t="s">
        <v>1130</v>
      </c>
      <c r="O5812" s="7">
        <v>9</v>
      </c>
      <c r="P5812" s="7">
        <v>51</v>
      </c>
    </row>
    <row r="5813" spans="1:16" outlineLevel="2" x14ac:dyDescent="0.3">
      <c r="A5813">
        <v>276</v>
      </c>
      <c r="B5813" t="s">
        <v>995</v>
      </c>
      <c r="C5813" s="7">
        <v>20</v>
      </c>
      <c r="D5813" s="7">
        <v>6</v>
      </c>
      <c r="E5813" s="7">
        <v>734</v>
      </c>
      <c r="F5813" s="1">
        <v>10535.02</v>
      </c>
      <c r="G5813" s="7">
        <v>6</v>
      </c>
      <c r="H5813">
        <v>152.77000000000001</v>
      </c>
      <c r="I5813" s="1">
        <v>10687.79</v>
      </c>
      <c r="J5813" s="7">
        <v>176.35</v>
      </c>
      <c r="K5813" s="7">
        <v>479</v>
      </c>
      <c r="L5813" s="1">
        <v>6864.07</v>
      </c>
      <c r="M5813" s="7">
        <v>50021926</v>
      </c>
      <c r="N5813" t="s">
        <v>1058</v>
      </c>
      <c r="O5813" s="7">
        <v>10</v>
      </c>
      <c r="P5813" s="7">
        <v>151</v>
      </c>
    </row>
    <row r="5814" spans="1:16" outlineLevel="2" x14ac:dyDescent="0.3">
      <c r="A5814">
        <v>276</v>
      </c>
      <c r="B5814" t="s">
        <v>995</v>
      </c>
      <c r="C5814" s="7">
        <v>20</v>
      </c>
      <c r="D5814" s="7">
        <v>1</v>
      </c>
      <c r="E5814" s="7">
        <v>111</v>
      </c>
      <c r="F5814" s="1">
        <v>3265.62</v>
      </c>
      <c r="G5814" s="7">
        <v>1</v>
      </c>
      <c r="H5814">
        <v>47.35</v>
      </c>
      <c r="I5814" s="1">
        <v>3312.97</v>
      </c>
      <c r="J5814" s="7">
        <v>30</v>
      </c>
      <c r="K5814" s="7">
        <v>45</v>
      </c>
      <c r="L5814" s="1">
        <v>1273.05</v>
      </c>
      <c r="M5814" s="7">
        <v>50021512</v>
      </c>
      <c r="N5814" t="s">
        <v>1708</v>
      </c>
      <c r="O5814" s="7">
        <v>3</v>
      </c>
      <c r="P5814" s="7">
        <v>165</v>
      </c>
    </row>
    <row r="5815" spans="1:16" outlineLevel="2" x14ac:dyDescent="0.3">
      <c r="A5815">
        <v>276</v>
      </c>
      <c r="B5815" t="s">
        <v>995</v>
      </c>
      <c r="C5815" s="7">
        <v>20</v>
      </c>
      <c r="D5815" s="7">
        <v>2</v>
      </c>
      <c r="E5815" s="7">
        <v>308</v>
      </c>
      <c r="F5815" s="1">
        <v>9725.34</v>
      </c>
      <c r="G5815" s="7">
        <v>2</v>
      </c>
      <c r="H5815">
        <v>141.02000000000001</v>
      </c>
      <c r="I5815" s="1">
        <v>9866.36</v>
      </c>
      <c r="J5815" s="7">
        <v>222</v>
      </c>
      <c r="K5815" s="7">
        <v>254</v>
      </c>
      <c r="L5815" s="1">
        <v>7599.25</v>
      </c>
      <c r="M5815" s="7">
        <v>50019580</v>
      </c>
      <c r="N5815" t="s">
        <v>1707</v>
      </c>
      <c r="P5815" s="7">
        <v>237</v>
      </c>
    </row>
    <row r="5816" spans="1:16" outlineLevel="2" x14ac:dyDescent="0.3">
      <c r="A5816">
        <v>276</v>
      </c>
      <c r="B5816" t="s">
        <v>995</v>
      </c>
      <c r="C5816" s="7">
        <v>20</v>
      </c>
      <c r="D5816" s="7">
        <v>1</v>
      </c>
      <c r="E5816" s="7">
        <v>300</v>
      </c>
      <c r="F5816" s="1">
        <v>8790</v>
      </c>
      <c r="G5816" s="7">
        <v>1</v>
      </c>
      <c r="H5816">
        <v>127.46</v>
      </c>
      <c r="I5816" s="1">
        <v>8917.4599999999991</v>
      </c>
      <c r="J5816" s="7">
        <v>0</v>
      </c>
      <c r="K5816" s="7">
        <v>300</v>
      </c>
      <c r="L5816" s="1">
        <v>8535</v>
      </c>
      <c r="M5816" s="7">
        <v>50021846</v>
      </c>
      <c r="N5816" t="s">
        <v>1565</v>
      </c>
      <c r="P5816" s="7">
        <v>268</v>
      </c>
    </row>
    <row r="5817" spans="1:16" outlineLevel="2" x14ac:dyDescent="0.3">
      <c r="A5817">
        <v>276</v>
      </c>
      <c r="B5817" t="s">
        <v>995</v>
      </c>
      <c r="C5817" s="7">
        <v>20</v>
      </c>
      <c r="D5817" s="7">
        <v>1</v>
      </c>
      <c r="E5817" s="7">
        <v>121</v>
      </c>
      <c r="F5817" s="1">
        <v>2867.7</v>
      </c>
      <c r="G5817" s="7">
        <v>1</v>
      </c>
      <c r="H5817">
        <v>41.58</v>
      </c>
      <c r="I5817" s="1">
        <v>2909.28</v>
      </c>
      <c r="J5817" s="7">
        <v>132</v>
      </c>
      <c r="K5817" s="7">
        <v>109</v>
      </c>
      <c r="L5817" s="1">
        <v>2508.09</v>
      </c>
      <c r="M5817" s="7">
        <v>50400111</v>
      </c>
      <c r="N5817" t="s">
        <v>1511</v>
      </c>
      <c r="O5817" s="7">
        <v>8</v>
      </c>
      <c r="P5817" s="7">
        <v>389</v>
      </c>
    </row>
    <row r="5818" spans="1:16" outlineLevel="2" x14ac:dyDescent="0.3">
      <c r="A5818">
        <v>276</v>
      </c>
      <c r="B5818" t="s">
        <v>995</v>
      </c>
      <c r="C5818" s="7">
        <v>20</v>
      </c>
      <c r="D5818" s="7">
        <v>1</v>
      </c>
      <c r="E5818" s="7">
        <v>0</v>
      </c>
      <c r="F5818">
        <v>0</v>
      </c>
      <c r="G5818" s="7">
        <v>1</v>
      </c>
      <c r="H5818">
        <v>0</v>
      </c>
      <c r="I5818">
        <v>0</v>
      </c>
      <c r="J5818" s="7">
        <v>181</v>
      </c>
      <c r="K5818" s="7">
        <v>174</v>
      </c>
      <c r="L5818" s="1">
        <v>5206.08</v>
      </c>
      <c r="M5818" s="7">
        <v>50400092</v>
      </c>
      <c r="N5818" t="s">
        <v>1105</v>
      </c>
      <c r="O5818" s="7">
        <v>1</v>
      </c>
      <c r="P5818" s="7">
        <v>296</v>
      </c>
    </row>
    <row r="5819" spans="1:16" outlineLevel="2" x14ac:dyDescent="0.3">
      <c r="A5819">
        <v>276</v>
      </c>
      <c r="B5819" t="s">
        <v>995</v>
      </c>
      <c r="C5819" s="7">
        <v>20</v>
      </c>
      <c r="D5819" s="7">
        <v>1</v>
      </c>
      <c r="E5819" s="7">
        <v>300</v>
      </c>
      <c r="F5819" s="1">
        <v>8940</v>
      </c>
      <c r="G5819" s="7">
        <v>1</v>
      </c>
      <c r="H5819">
        <v>129.63</v>
      </c>
      <c r="I5819" s="1">
        <v>9069.6299999999992</v>
      </c>
      <c r="J5819" s="7">
        <v>0</v>
      </c>
      <c r="K5819" s="7">
        <v>300</v>
      </c>
      <c r="L5819" s="1">
        <v>8595</v>
      </c>
      <c r="M5819" s="7">
        <v>50450967</v>
      </c>
      <c r="N5819" t="s">
        <v>1019</v>
      </c>
      <c r="P5819" s="7">
        <v>479</v>
      </c>
    </row>
    <row r="5820" spans="1:16" outlineLevel="2" x14ac:dyDescent="0.3">
      <c r="A5820">
        <v>276</v>
      </c>
      <c r="B5820" t="s">
        <v>995</v>
      </c>
      <c r="C5820" s="7">
        <v>20</v>
      </c>
      <c r="D5820" s="7">
        <v>1</v>
      </c>
      <c r="E5820" s="7">
        <v>300</v>
      </c>
      <c r="F5820" s="1">
        <v>5412</v>
      </c>
      <c r="G5820" s="7">
        <v>1</v>
      </c>
      <c r="H5820">
        <v>78.47</v>
      </c>
      <c r="I5820" s="1">
        <v>5490.47</v>
      </c>
      <c r="J5820" s="7">
        <v>0</v>
      </c>
      <c r="K5820" s="7">
        <v>300</v>
      </c>
      <c r="L5820" s="1">
        <v>4710</v>
      </c>
      <c r="M5820" s="7">
        <v>50021528</v>
      </c>
      <c r="N5820" t="s">
        <v>1162</v>
      </c>
      <c r="O5820" s="7">
        <v>3</v>
      </c>
      <c r="P5820" s="7">
        <v>167</v>
      </c>
    </row>
    <row r="5821" spans="1:16" outlineLevel="2" x14ac:dyDescent="0.3">
      <c r="A5821">
        <v>276</v>
      </c>
      <c r="B5821" t="s">
        <v>995</v>
      </c>
      <c r="C5821" s="7">
        <v>20</v>
      </c>
      <c r="D5821" s="7">
        <v>5</v>
      </c>
      <c r="E5821" s="7">
        <v>874</v>
      </c>
      <c r="F5821" s="1">
        <v>17568.41</v>
      </c>
      <c r="G5821" s="7">
        <v>5</v>
      </c>
      <c r="H5821">
        <v>254.74</v>
      </c>
      <c r="I5821" s="1">
        <v>17823.150000000001</v>
      </c>
      <c r="J5821" s="7">
        <v>507</v>
      </c>
      <c r="K5821" s="7">
        <v>863</v>
      </c>
      <c r="L5821" s="1">
        <v>16704.900000000001</v>
      </c>
      <c r="M5821" s="7">
        <v>50021706</v>
      </c>
      <c r="N5821" t="s">
        <v>1144</v>
      </c>
      <c r="O5821" s="7">
        <v>7</v>
      </c>
      <c r="P5821" s="7">
        <v>336</v>
      </c>
    </row>
    <row r="5822" spans="1:16" outlineLevel="2" x14ac:dyDescent="0.3">
      <c r="A5822">
        <v>276</v>
      </c>
      <c r="B5822" t="s">
        <v>995</v>
      </c>
      <c r="C5822" s="7">
        <v>20</v>
      </c>
      <c r="D5822" s="7">
        <v>1</v>
      </c>
      <c r="E5822" s="7">
        <v>36</v>
      </c>
      <c r="F5822">
        <v>835.56</v>
      </c>
      <c r="G5822" s="7">
        <v>1</v>
      </c>
      <c r="H5822">
        <v>12.12</v>
      </c>
      <c r="I5822">
        <v>847.68</v>
      </c>
      <c r="J5822" s="7">
        <v>106.5</v>
      </c>
      <c r="K5822" s="7">
        <v>47</v>
      </c>
      <c r="L5822">
        <v>920.26</v>
      </c>
      <c r="M5822" s="7">
        <v>50020697</v>
      </c>
      <c r="N5822" t="s">
        <v>1482</v>
      </c>
      <c r="O5822" s="7">
        <v>7</v>
      </c>
      <c r="P5822" s="7">
        <v>250</v>
      </c>
    </row>
    <row r="5823" spans="1:16" outlineLevel="2" x14ac:dyDescent="0.3">
      <c r="A5823">
        <v>276</v>
      </c>
      <c r="B5823" t="s">
        <v>995</v>
      </c>
      <c r="C5823" s="7">
        <v>20</v>
      </c>
      <c r="D5823" s="7">
        <v>1</v>
      </c>
      <c r="E5823" s="7">
        <v>90</v>
      </c>
      <c r="F5823" s="1">
        <v>1154.7</v>
      </c>
      <c r="G5823" s="7">
        <v>1</v>
      </c>
      <c r="H5823">
        <v>16.739999999999998</v>
      </c>
      <c r="I5823" s="1">
        <v>1171.44</v>
      </c>
      <c r="J5823" s="7">
        <v>135.83000000000001</v>
      </c>
      <c r="K5823" s="7">
        <v>90</v>
      </c>
      <c r="L5823" s="1">
        <v>1089.9000000000001</v>
      </c>
      <c r="M5823" s="7">
        <v>50029442</v>
      </c>
      <c r="N5823" t="s">
        <v>1454</v>
      </c>
      <c r="P5823" s="7">
        <v>301</v>
      </c>
    </row>
    <row r="5824" spans="1:16" outlineLevel="2" x14ac:dyDescent="0.3">
      <c r="A5824">
        <v>276</v>
      </c>
      <c r="B5824" t="s">
        <v>995</v>
      </c>
      <c r="C5824" s="7">
        <v>20</v>
      </c>
      <c r="D5824" s="7">
        <v>2</v>
      </c>
      <c r="E5824" s="7">
        <v>273</v>
      </c>
      <c r="F5824" s="1">
        <v>4772.04</v>
      </c>
      <c r="G5824" s="7">
        <v>2</v>
      </c>
      <c r="H5824">
        <v>69.19</v>
      </c>
      <c r="I5824" s="1">
        <v>4841.2299999999996</v>
      </c>
      <c r="J5824" s="7">
        <v>127.49</v>
      </c>
      <c r="K5824" s="7">
        <v>244</v>
      </c>
      <c r="L5824" s="1">
        <v>3416.36</v>
      </c>
      <c r="M5824" s="7">
        <v>50021924</v>
      </c>
      <c r="N5824" t="s">
        <v>1165</v>
      </c>
      <c r="O5824" s="7">
        <v>10</v>
      </c>
      <c r="P5824" s="7">
        <v>149</v>
      </c>
    </row>
    <row r="5825" spans="1:16" outlineLevel="2" x14ac:dyDescent="0.3">
      <c r="A5825">
        <v>276</v>
      </c>
      <c r="B5825" t="s">
        <v>995</v>
      </c>
      <c r="C5825" s="7">
        <v>20</v>
      </c>
      <c r="D5825" s="7">
        <v>1</v>
      </c>
      <c r="E5825" s="7">
        <v>300</v>
      </c>
      <c r="F5825" s="1">
        <v>8184</v>
      </c>
      <c r="G5825" s="7">
        <v>1</v>
      </c>
      <c r="H5825">
        <v>118.67</v>
      </c>
      <c r="I5825" s="1">
        <v>8302.67</v>
      </c>
      <c r="J5825" s="7">
        <v>0</v>
      </c>
      <c r="K5825" s="7">
        <v>300</v>
      </c>
      <c r="L5825" s="1">
        <v>7947</v>
      </c>
      <c r="M5825" s="7">
        <v>50021289</v>
      </c>
      <c r="N5825" t="s">
        <v>1359</v>
      </c>
      <c r="O5825" s="7">
        <v>4</v>
      </c>
      <c r="P5825" s="7">
        <v>34</v>
      </c>
    </row>
    <row r="5826" spans="1:16" outlineLevel="2" x14ac:dyDescent="0.3">
      <c r="A5826">
        <v>276</v>
      </c>
      <c r="B5826" t="s">
        <v>995</v>
      </c>
      <c r="C5826" s="7">
        <v>20</v>
      </c>
      <c r="D5826" s="7">
        <v>2</v>
      </c>
      <c r="E5826" s="7">
        <v>344</v>
      </c>
      <c r="F5826" s="1">
        <v>17025.400000000001</v>
      </c>
      <c r="G5826" s="7">
        <v>2</v>
      </c>
      <c r="H5826">
        <v>246.87</v>
      </c>
      <c r="I5826" s="1">
        <v>17272.27</v>
      </c>
      <c r="J5826" s="7">
        <v>263.5</v>
      </c>
      <c r="K5826" s="7">
        <v>416</v>
      </c>
      <c r="L5826" s="1">
        <v>20171.28</v>
      </c>
      <c r="M5826" s="7">
        <v>50019580</v>
      </c>
      <c r="N5826" t="s">
        <v>1707</v>
      </c>
      <c r="O5826" s="7">
        <v>1</v>
      </c>
      <c r="P5826" s="7">
        <v>237</v>
      </c>
    </row>
    <row r="5827" spans="1:16" outlineLevel="2" x14ac:dyDescent="0.3">
      <c r="A5827">
        <v>276</v>
      </c>
      <c r="B5827" t="s">
        <v>995</v>
      </c>
      <c r="C5827" s="7">
        <v>20</v>
      </c>
      <c r="D5827" s="7">
        <v>1</v>
      </c>
      <c r="E5827" s="7">
        <v>300</v>
      </c>
      <c r="F5827" s="1">
        <v>3510</v>
      </c>
      <c r="G5827" s="7">
        <v>1</v>
      </c>
      <c r="H5827">
        <v>50.9</v>
      </c>
      <c r="I5827" s="1">
        <v>3560.9</v>
      </c>
      <c r="J5827" s="7">
        <v>0</v>
      </c>
      <c r="K5827" s="7">
        <v>300</v>
      </c>
      <c r="L5827" s="1">
        <v>3408</v>
      </c>
      <c r="M5827" s="7">
        <v>50386797</v>
      </c>
      <c r="N5827" t="s">
        <v>1379</v>
      </c>
      <c r="O5827" s="7">
        <v>9</v>
      </c>
      <c r="P5827" s="7">
        <v>45</v>
      </c>
    </row>
    <row r="5828" spans="1:16" outlineLevel="2" x14ac:dyDescent="0.3">
      <c r="A5828">
        <v>276</v>
      </c>
      <c r="B5828" t="s">
        <v>995</v>
      </c>
      <c r="C5828" s="7">
        <v>20</v>
      </c>
      <c r="D5828" s="7">
        <v>2</v>
      </c>
      <c r="E5828" s="7">
        <v>99</v>
      </c>
      <c r="F5828" s="1">
        <v>1926.54</v>
      </c>
      <c r="G5828" s="7">
        <v>2</v>
      </c>
      <c r="H5828">
        <v>27.93</v>
      </c>
      <c r="I5828" s="1">
        <v>1954.47</v>
      </c>
      <c r="J5828" s="7">
        <v>157.5</v>
      </c>
      <c r="K5828" s="7">
        <v>77</v>
      </c>
      <c r="L5828" s="1">
        <v>1425.06</v>
      </c>
      <c r="M5828" s="7">
        <v>50397194</v>
      </c>
      <c r="N5828" t="s">
        <v>1178</v>
      </c>
      <c r="P5828" s="7">
        <v>204</v>
      </c>
    </row>
    <row r="5829" spans="1:16" outlineLevel="2" x14ac:dyDescent="0.3">
      <c r="A5829">
        <v>276</v>
      </c>
      <c r="B5829" t="s">
        <v>995</v>
      </c>
      <c r="C5829" s="7">
        <v>20</v>
      </c>
      <c r="D5829" s="7">
        <v>2</v>
      </c>
      <c r="E5829" s="7">
        <v>600</v>
      </c>
      <c r="F5829" s="1">
        <v>14631</v>
      </c>
      <c r="G5829" s="7">
        <v>2</v>
      </c>
      <c r="H5829">
        <v>212.15</v>
      </c>
      <c r="I5829" s="1">
        <v>14843.15</v>
      </c>
      <c r="J5829" s="7">
        <v>0</v>
      </c>
      <c r="K5829" s="7">
        <v>600</v>
      </c>
      <c r="L5829" s="1">
        <v>14205</v>
      </c>
      <c r="M5829" s="7">
        <v>50021502</v>
      </c>
      <c r="N5829" t="s">
        <v>1263</v>
      </c>
      <c r="O5829" s="7">
        <v>11</v>
      </c>
      <c r="P5829" s="7">
        <v>128</v>
      </c>
    </row>
    <row r="5830" spans="1:16" outlineLevel="2" x14ac:dyDescent="0.3">
      <c r="A5830">
        <v>276</v>
      </c>
      <c r="B5830" t="s">
        <v>995</v>
      </c>
      <c r="C5830" s="7">
        <v>20</v>
      </c>
      <c r="D5830" s="7">
        <v>1</v>
      </c>
      <c r="E5830" s="7">
        <v>114</v>
      </c>
      <c r="F5830" s="1">
        <v>1673.52</v>
      </c>
      <c r="G5830" s="7">
        <v>1</v>
      </c>
      <c r="H5830">
        <v>24.27</v>
      </c>
      <c r="I5830" s="1">
        <v>1697.79</v>
      </c>
      <c r="J5830" s="7">
        <v>21.25</v>
      </c>
      <c r="K5830" s="7">
        <v>39</v>
      </c>
      <c r="L5830">
        <v>572.52</v>
      </c>
      <c r="M5830" s="7">
        <v>50399455</v>
      </c>
      <c r="N5830" t="s">
        <v>1546</v>
      </c>
      <c r="P5830" s="7">
        <v>460</v>
      </c>
    </row>
    <row r="5831" spans="1:16" outlineLevel="2" x14ac:dyDescent="0.3">
      <c r="A5831">
        <v>276</v>
      </c>
      <c r="B5831" t="s">
        <v>995</v>
      </c>
      <c r="C5831" s="7">
        <v>20</v>
      </c>
      <c r="D5831" s="7">
        <v>1</v>
      </c>
      <c r="E5831" s="7">
        <v>0</v>
      </c>
      <c r="F5831">
        <v>0</v>
      </c>
      <c r="G5831" s="7">
        <v>1</v>
      </c>
      <c r="H5831">
        <v>0</v>
      </c>
      <c r="I5831">
        <v>0</v>
      </c>
      <c r="J5831" s="7">
        <v>308.04000000000002</v>
      </c>
      <c r="K5831" s="7">
        <v>254</v>
      </c>
      <c r="L5831" s="1">
        <v>4551.68</v>
      </c>
      <c r="M5831" s="7">
        <v>50025041</v>
      </c>
      <c r="N5831" t="s">
        <v>1333</v>
      </c>
      <c r="O5831" s="7">
        <v>10</v>
      </c>
      <c r="P5831" s="7">
        <v>137</v>
      </c>
    </row>
    <row r="5832" spans="1:16" outlineLevel="2" x14ac:dyDescent="0.3">
      <c r="A5832">
        <v>276</v>
      </c>
      <c r="B5832" t="s">
        <v>995</v>
      </c>
      <c r="C5832" s="7">
        <v>20</v>
      </c>
      <c r="D5832" s="7">
        <v>1</v>
      </c>
      <c r="E5832" s="7">
        <v>300</v>
      </c>
      <c r="F5832" s="1">
        <v>7518</v>
      </c>
      <c r="G5832" s="7">
        <v>1</v>
      </c>
      <c r="H5832">
        <v>109.01</v>
      </c>
      <c r="I5832" s="1">
        <v>7627.01</v>
      </c>
      <c r="J5832" s="7">
        <v>0</v>
      </c>
      <c r="K5832" s="7">
        <v>300</v>
      </c>
      <c r="L5832" s="1">
        <v>7371</v>
      </c>
      <c r="M5832" s="7">
        <v>50021515</v>
      </c>
      <c r="N5832" t="s">
        <v>1709</v>
      </c>
      <c r="O5832" s="7">
        <v>3</v>
      </c>
      <c r="P5832" s="7">
        <v>163</v>
      </c>
    </row>
    <row r="5833" spans="1:16" outlineLevel="2" x14ac:dyDescent="0.3">
      <c r="A5833">
        <v>276</v>
      </c>
      <c r="B5833" t="s">
        <v>995</v>
      </c>
      <c r="C5833" s="7">
        <v>20</v>
      </c>
      <c r="D5833" s="7">
        <v>8</v>
      </c>
      <c r="E5833" s="8">
        <v>1918</v>
      </c>
      <c r="F5833" s="1">
        <v>34452.61</v>
      </c>
      <c r="G5833" s="7">
        <v>8</v>
      </c>
      <c r="H5833">
        <v>499.56</v>
      </c>
      <c r="I5833" s="1">
        <v>34952.17</v>
      </c>
      <c r="J5833" s="7">
        <v>446.5</v>
      </c>
      <c r="K5833" s="8">
        <v>1548</v>
      </c>
      <c r="L5833" s="1">
        <v>26352.09</v>
      </c>
      <c r="M5833" s="7">
        <v>50021559</v>
      </c>
      <c r="N5833" t="s">
        <v>1270</v>
      </c>
      <c r="O5833" s="7">
        <v>3</v>
      </c>
      <c r="P5833" s="7">
        <v>177</v>
      </c>
    </row>
    <row r="5834" spans="1:16" outlineLevel="2" x14ac:dyDescent="0.3">
      <c r="A5834">
        <v>276</v>
      </c>
      <c r="B5834" t="s">
        <v>995</v>
      </c>
      <c r="C5834" s="7">
        <v>20</v>
      </c>
      <c r="D5834" s="7">
        <v>1</v>
      </c>
      <c r="E5834" s="7">
        <v>300</v>
      </c>
      <c r="F5834" s="1">
        <v>7452</v>
      </c>
      <c r="G5834" s="7">
        <v>1</v>
      </c>
      <c r="H5834">
        <v>108.05</v>
      </c>
      <c r="I5834" s="1">
        <v>7560.05</v>
      </c>
      <c r="J5834" s="7">
        <v>0</v>
      </c>
      <c r="K5834" s="7">
        <v>300</v>
      </c>
      <c r="L5834" s="1">
        <v>7236</v>
      </c>
      <c r="M5834" s="7">
        <v>50592728</v>
      </c>
      <c r="N5834" t="s">
        <v>1710</v>
      </c>
      <c r="P5834" s="7">
        <v>295</v>
      </c>
    </row>
    <row r="5835" spans="1:16" outlineLevel="2" x14ac:dyDescent="0.3">
      <c r="A5835">
        <v>276</v>
      </c>
      <c r="B5835" t="s">
        <v>995</v>
      </c>
      <c r="C5835" s="7">
        <v>20</v>
      </c>
      <c r="D5835" s="7">
        <v>2</v>
      </c>
      <c r="E5835" s="7">
        <v>300</v>
      </c>
      <c r="F5835" s="1">
        <v>16398</v>
      </c>
      <c r="G5835" s="7">
        <v>2</v>
      </c>
      <c r="H5835">
        <v>237.77</v>
      </c>
      <c r="I5835" s="1">
        <v>16635.77</v>
      </c>
      <c r="J5835" s="11">
        <v>2734</v>
      </c>
      <c r="K5835" s="7">
        <v>600</v>
      </c>
      <c r="L5835" s="1">
        <v>31656</v>
      </c>
      <c r="M5835" s="7">
        <v>50400038</v>
      </c>
      <c r="N5835" t="s">
        <v>1711</v>
      </c>
      <c r="O5835" s="7">
        <v>5</v>
      </c>
      <c r="P5835" s="7">
        <v>349</v>
      </c>
    </row>
    <row r="5836" spans="1:16" outlineLevel="2" x14ac:dyDescent="0.3">
      <c r="A5836">
        <v>276</v>
      </c>
      <c r="B5836" t="s">
        <v>995</v>
      </c>
      <c r="C5836" s="7">
        <v>20</v>
      </c>
      <c r="D5836" s="7">
        <v>3</v>
      </c>
      <c r="E5836" s="7">
        <v>299</v>
      </c>
      <c r="F5836" s="1">
        <v>7199.06</v>
      </c>
      <c r="G5836" s="7">
        <v>3</v>
      </c>
      <c r="H5836">
        <v>104.39</v>
      </c>
      <c r="I5836" s="1">
        <v>7303.45</v>
      </c>
      <c r="J5836" s="7">
        <v>586.59</v>
      </c>
      <c r="K5836" s="7">
        <v>319</v>
      </c>
      <c r="L5836" s="1">
        <v>7496.05</v>
      </c>
      <c r="M5836" s="7">
        <v>50021546</v>
      </c>
      <c r="N5836" t="s">
        <v>1442</v>
      </c>
      <c r="O5836" s="7">
        <v>3</v>
      </c>
      <c r="P5836" s="7">
        <v>172</v>
      </c>
    </row>
    <row r="5837" spans="1:16" outlineLevel="2" x14ac:dyDescent="0.3">
      <c r="A5837">
        <v>276</v>
      </c>
      <c r="B5837" t="s">
        <v>995</v>
      </c>
      <c r="C5837" s="7">
        <v>20</v>
      </c>
      <c r="D5837" s="7">
        <v>2</v>
      </c>
      <c r="E5837" s="7">
        <v>600</v>
      </c>
      <c r="F5837" s="1">
        <v>13869</v>
      </c>
      <c r="G5837" s="7">
        <v>2</v>
      </c>
      <c r="H5837">
        <v>201.1</v>
      </c>
      <c r="I5837" s="1">
        <v>14070.1</v>
      </c>
      <c r="J5837" s="7">
        <v>119.75</v>
      </c>
      <c r="K5837" s="7">
        <v>576</v>
      </c>
      <c r="L5837" s="1">
        <v>12952.92</v>
      </c>
      <c r="M5837" s="7">
        <v>50479026</v>
      </c>
      <c r="N5837" t="s">
        <v>1109</v>
      </c>
      <c r="O5837" s="7">
        <v>11</v>
      </c>
      <c r="P5837" s="7">
        <v>280</v>
      </c>
    </row>
    <row r="5838" spans="1:16" outlineLevel="2" x14ac:dyDescent="0.3">
      <c r="A5838">
        <v>276</v>
      </c>
      <c r="B5838" t="s">
        <v>995</v>
      </c>
      <c r="C5838" s="7">
        <v>20</v>
      </c>
      <c r="D5838" s="7">
        <v>1</v>
      </c>
      <c r="E5838" s="7">
        <v>115</v>
      </c>
      <c r="F5838" s="1">
        <v>6032.9</v>
      </c>
      <c r="G5838" s="7">
        <v>1</v>
      </c>
      <c r="H5838">
        <v>87.48</v>
      </c>
      <c r="I5838" s="1">
        <v>6120.38</v>
      </c>
      <c r="J5838" s="7">
        <v>160</v>
      </c>
      <c r="K5838" s="7">
        <v>107</v>
      </c>
      <c r="L5838" s="1">
        <v>5093.2</v>
      </c>
      <c r="M5838" s="7">
        <v>50400027</v>
      </c>
      <c r="N5838" t="s">
        <v>1712</v>
      </c>
      <c r="O5838" s="7">
        <v>3</v>
      </c>
      <c r="P5838" s="7">
        <v>159</v>
      </c>
    </row>
    <row r="5839" spans="1:16" outlineLevel="2" x14ac:dyDescent="0.3">
      <c r="A5839">
        <v>276</v>
      </c>
      <c r="B5839" t="s">
        <v>995</v>
      </c>
      <c r="C5839" s="7">
        <v>20</v>
      </c>
      <c r="D5839" s="7">
        <v>5</v>
      </c>
      <c r="E5839" s="7">
        <v>307</v>
      </c>
      <c r="F5839" s="1">
        <v>4000.71</v>
      </c>
      <c r="G5839" s="7">
        <v>5</v>
      </c>
      <c r="H5839">
        <v>58.01</v>
      </c>
      <c r="I5839" s="1">
        <v>4058.72</v>
      </c>
      <c r="J5839" s="7">
        <v>63.96</v>
      </c>
      <c r="K5839" s="7">
        <v>318</v>
      </c>
      <c r="L5839" s="1">
        <v>3997.65</v>
      </c>
      <c r="M5839" s="7">
        <v>50021918</v>
      </c>
      <c r="N5839" t="s">
        <v>1288</v>
      </c>
      <c r="O5839" s="7">
        <v>10</v>
      </c>
      <c r="P5839" s="7">
        <v>142</v>
      </c>
    </row>
    <row r="5840" spans="1:16" outlineLevel="2" x14ac:dyDescent="0.3">
      <c r="A5840">
        <v>276</v>
      </c>
      <c r="B5840" t="s">
        <v>995</v>
      </c>
      <c r="C5840" s="7">
        <v>20</v>
      </c>
      <c r="D5840" s="7">
        <v>2</v>
      </c>
      <c r="E5840" s="7">
        <v>600</v>
      </c>
      <c r="F5840" s="1">
        <v>18822</v>
      </c>
      <c r="G5840" s="7">
        <v>2</v>
      </c>
      <c r="H5840">
        <v>272.92</v>
      </c>
      <c r="I5840" s="1">
        <v>19094.919999999998</v>
      </c>
      <c r="J5840" s="7">
        <v>0</v>
      </c>
      <c r="K5840" s="7">
        <v>600</v>
      </c>
      <c r="L5840" s="1">
        <v>18453</v>
      </c>
      <c r="M5840" s="7">
        <v>50449604</v>
      </c>
      <c r="N5840" t="s">
        <v>1300</v>
      </c>
      <c r="O5840" s="7">
        <v>12</v>
      </c>
      <c r="P5840" s="7">
        <v>227</v>
      </c>
    </row>
    <row r="5841" spans="1:16" outlineLevel="2" x14ac:dyDescent="0.3">
      <c r="A5841">
        <v>276</v>
      </c>
      <c r="B5841" t="s">
        <v>995</v>
      </c>
      <c r="C5841" s="7">
        <v>20</v>
      </c>
      <c r="D5841" s="7">
        <v>1</v>
      </c>
      <c r="E5841" s="7">
        <v>41</v>
      </c>
      <c r="F5841" s="1">
        <v>1310.77</v>
      </c>
      <c r="G5841" s="7">
        <v>1</v>
      </c>
      <c r="H5841">
        <v>19.010000000000002</v>
      </c>
      <c r="I5841" s="1">
        <v>1329.78</v>
      </c>
      <c r="J5841" s="7">
        <v>110.75</v>
      </c>
      <c r="K5841" s="7">
        <v>55</v>
      </c>
      <c r="L5841" s="1">
        <v>1544.95</v>
      </c>
      <c r="M5841" s="7">
        <v>50020509</v>
      </c>
      <c r="N5841" t="s">
        <v>1713</v>
      </c>
      <c r="P5841" s="7">
        <v>295</v>
      </c>
    </row>
    <row r="5842" spans="1:16" outlineLevel="2" x14ac:dyDescent="0.3">
      <c r="A5842">
        <v>276</v>
      </c>
      <c r="B5842" t="s">
        <v>995</v>
      </c>
      <c r="C5842" s="7">
        <v>20</v>
      </c>
      <c r="D5842" s="7">
        <v>20</v>
      </c>
      <c r="E5842" s="8">
        <v>3022</v>
      </c>
      <c r="F5842" s="1">
        <v>64279.22</v>
      </c>
      <c r="G5842" s="7">
        <v>20</v>
      </c>
      <c r="H5842">
        <v>932.04</v>
      </c>
      <c r="I5842" s="1">
        <v>65211.26</v>
      </c>
      <c r="J5842" s="11">
        <v>1949.62</v>
      </c>
      <c r="K5842" s="8">
        <v>3191</v>
      </c>
      <c r="L5842" s="1">
        <v>65757.710000000006</v>
      </c>
      <c r="M5842" s="7">
        <v>50021720</v>
      </c>
      <c r="N5842" t="s">
        <v>1571</v>
      </c>
      <c r="O5842" s="7">
        <v>8</v>
      </c>
      <c r="P5842" s="7">
        <v>401</v>
      </c>
    </row>
    <row r="5843" spans="1:16" outlineLevel="2" x14ac:dyDescent="0.3">
      <c r="A5843">
        <v>276</v>
      </c>
      <c r="B5843" t="s">
        <v>995</v>
      </c>
      <c r="C5843" s="7">
        <v>20</v>
      </c>
      <c r="D5843" s="7">
        <v>4</v>
      </c>
      <c r="E5843" s="7">
        <v>242</v>
      </c>
      <c r="F5843" s="1">
        <v>4706.78</v>
      </c>
      <c r="G5843" s="7">
        <v>4</v>
      </c>
      <c r="H5843">
        <v>68.25</v>
      </c>
      <c r="I5843" s="1">
        <v>4775.03</v>
      </c>
      <c r="J5843" s="7">
        <v>716.5</v>
      </c>
      <c r="K5843" s="7">
        <v>332</v>
      </c>
      <c r="L5843" s="1">
        <v>6716.34</v>
      </c>
      <c r="M5843" s="7">
        <v>50021420</v>
      </c>
      <c r="N5843" t="s">
        <v>1301</v>
      </c>
      <c r="O5843" s="7">
        <v>12</v>
      </c>
      <c r="P5843" s="7">
        <v>88</v>
      </c>
    </row>
    <row r="5844" spans="1:16" outlineLevel="2" x14ac:dyDescent="0.3">
      <c r="A5844">
        <v>276</v>
      </c>
      <c r="B5844" t="s">
        <v>995</v>
      </c>
      <c r="C5844" s="7">
        <v>20</v>
      </c>
      <c r="D5844" s="7">
        <v>3</v>
      </c>
      <c r="E5844" s="7">
        <v>284</v>
      </c>
      <c r="F5844" s="1">
        <v>4321.08</v>
      </c>
      <c r="G5844" s="7">
        <v>3</v>
      </c>
      <c r="H5844">
        <v>108.52</v>
      </c>
      <c r="I5844" s="1">
        <v>4429.6000000000004</v>
      </c>
      <c r="J5844" s="7">
        <v>185</v>
      </c>
      <c r="K5844" s="7">
        <v>141</v>
      </c>
      <c r="L5844" s="1">
        <v>1871.71</v>
      </c>
      <c r="M5844" s="7">
        <v>50021752</v>
      </c>
      <c r="N5844" t="s">
        <v>1226</v>
      </c>
      <c r="O5844" s="7">
        <v>9</v>
      </c>
      <c r="P5844" s="7">
        <v>65</v>
      </c>
    </row>
    <row r="5845" spans="1:16" outlineLevel="2" x14ac:dyDescent="0.3">
      <c r="A5845">
        <v>276</v>
      </c>
      <c r="B5845" t="s">
        <v>995</v>
      </c>
      <c r="C5845" s="7">
        <v>20</v>
      </c>
      <c r="D5845" s="7">
        <v>4</v>
      </c>
      <c r="E5845" s="7">
        <v>900</v>
      </c>
      <c r="F5845" s="1">
        <v>23877</v>
      </c>
      <c r="G5845" s="7">
        <v>4</v>
      </c>
      <c r="H5845">
        <v>346.22</v>
      </c>
      <c r="I5845" s="1">
        <v>24223.22</v>
      </c>
      <c r="J5845" s="11">
        <v>5399.5</v>
      </c>
      <c r="K5845" s="8">
        <v>1200</v>
      </c>
      <c r="L5845" s="1">
        <v>32094</v>
      </c>
      <c r="M5845" s="7">
        <v>50021815</v>
      </c>
      <c r="N5845" t="s">
        <v>1077</v>
      </c>
      <c r="O5845" s="7">
        <v>5</v>
      </c>
      <c r="P5845" s="7">
        <v>357</v>
      </c>
    </row>
    <row r="5846" spans="1:16" outlineLevel="2" x14ac:dyDescent="0.3">
      <c r="A5846">
        <v>276</v>
      </c>
      <c r="B5846" t="s">
        <v>995</v>
      </c>
      <c r="C5846" s="7">
        <v>20</v>
      </c>
      <c r="D5846" s="7">
        <v>2</v>
      </c>
      <c r="E5846" s="7">
        <v>600</v>
      </c>
      <c r="F5846" s="1">
        <v>12996</v>
      </c>
      <c r="G5846" s="7">
        <v>2</v>
      </c>
      <c r="H5846">
        <v>188.44</v>
      </c>
      <c r="I5846" s="1">
        <v>13184.44</v>
      </c>
      <c r="J5846" s="7">
        <v>0</v>
      </c>
      <c r="K5846" s="7">
        <v>600</v>
      </c>
      <c r="L5846" s="1">
        <v>12564</v>
      </c>
      <c r="M5846" s="7">
        <v>50021505</v>
      </c>
      <c r="N5846" t="s">
        <v>1699</v>
      </c>
      <c r="O5846" s="7">
        <v>11</v>
      </c>
      <c r="P5846" s="7">
        <v>133</v>
      </c>
    </row>
    <row r="5847" spans="1:16" outlineLevel="2" x14ac:dyDescent="0.3">
      <c r="A5847">
        <v>276</v>
      </c>
      <c r="B5847" t="s">
        <v>995</v>
      </c>
      <c r="C5847" s="7">
        <v>20</v>
      </c>
      <c r="D5847" s="7">
        <v>5</v>
      </c>
      <c r="E5847" s="8">
        <v>1187</v>
      </c>
      <c r="F5847" s="1">
        <v>26695.27</v>
      </c>
      <c r="G5847" s="7">
        <v>5</v>
      </c>
      <c r="H5847">
        <v>387.09</v>
      </c>
      <c r="I5847" s="1">
        <v>27082.36</v>
      </c>
      <c r="J5847" s="7">
        <v>277.5</v>
      </c>
      <c r="K5847" s="8">
        <v>1167</v>
      </c>
      <c r="L5847" s="1">
        <v>25530.81</v>
      </c>
      <c r="M5847" s="7">
        <v>50021809</v>
      </c>
      <c r="N5847" t="s">
        <v>1187</v>
      </c>
      <c r="O5847" s="7">
        <v>5</v>
      </c>
      <c r="P5847" s="7">
        <v>370</v>
      </c>
    </row>
    <row r="5848" spans="1:16" outlineLevel="2" x14ac:dyDescent="0.3">
      <c r="A5848">
        <v>276</v>
      </c>
      <c r="B5848" t="s">
        <v>995</v>
      </c>
      <c r="C5848" s="7">
        <v>20</v>
      </c>
      <c r="D5848" s="7">
        <v>2</v>
      </c>
      <c r="E5848" s="7">
        <v>394</v>
      </c>
      <c r="F5848" s="1">
        <v>8478.02</v>
      </c>
      <c r="G5848" s="7">
        <v>2</v>
      </c>
      <c r="H5848">
        <v>122.93</v>
      </c>
      <c r="I5848" s="1">
        <v>8600.9500000000007</v>
      </c>
      <c r="J5848" s="7">
        <v>75.75</v>
      </c>
      <c r="K5848" s="7">
        <v>328</v>
      </c>
      <c r="L5848" s="1">
        <v>6469.56</v>
      </c>
      <c r="M5848" s="7">
        <v>50021744</v>
      </c>
      <c r="N5848" t="s">
        <v>1072</v>
      </c>
      <c r="O5848" s="7">
        <v>9</v>
      </c>
      <c r="P5848" s="7">
        <v>49</v>
      </c>
    </row>
    <row r="5849" spans="1:16" outlineLevel="2" x14ac:dyDescent="0.3">
      <c r="A5849">
        <v>276</v>
      </c>
      <c r="B5849" t="s">
        <v>995</v>
      </c>
      <c r="C5849" s="7">
        <v>20</v>
      </c>
      <c r="D5849" s="7">
        <v>2</v>
      </c>
      <c r="E5849" s="7">
        <v>340</v>
      </c>
      <c r="F5849" s="1">
        <v>6671.2</v>
      </c>
      <c r="G5849" s="7">
        <v>2</v>
      </c>
      <c r="H5849">
        <v>96.73</v>
      </c>
      <c r="I5849" s="1">
        <v>6767.93</v>
      </c>
      <c r="J5849" s="7">
        <v>114.75</v>
      </c>
      <c r="K5849" s="7">
        <v>48</v>
      </c>
      <c r="L5849">
        <v>782.88</v>
      </c>
      <c r="M5849" s="7">
        <v>50021789</v>
      </c>
      <c r="N5849" t="s">
        <v>1197</v>
      </c>
      <c r="O5849" s="7">
        <v>5</v>
      </c>
      <c r="P5849" s="7">
        <v>376</v>
      </c>
    </row>
    <row r="5850" spans="1:16" outlineLevel="2" x14ac:dyDescent="0.3">
      <c r="A5850">
        <v>276</v>
      </c>
      <c r="B5850" t="s">
        <v>995</v>
      </c>
      <c r="C5850" s="7">
        <v>20</v>
      </c>
      <c r="D5850" s="7">
        <v>6</v>
      </c>
      <c r="E5850" s="8">
        <v>1304</v>
      </c>
      <c r="F5850" s="1">
        <v>26089.08</v>
      </c>
      <c r="G5850" s="7">
        <v>6</v>
      </c>
      <c r="H5850">
        <v>378.29</v>
      </c>
      <c r="I5850" s="1">
        <v>26467.37</v>
      </c>
      <c r="J5850" s="7">
        <v>200.75</v>
      </c>
      <c r="K5850" s="8">
        <v>1243</v>
      </c>
      <c r="L5850" s="1">
        <v>24134.87</v>
      </c>
      <c r="M5850" s="7">
        <v>50021715</v>
      </c>
      <c r="N5850" t="s">
        <v>1445</v>
      </c>
      <c r="O5850" s="7">
        <v>8</v>
      </c>
      <c r="P5850" s="7">
        <v>397</v>
      </c>
    </row>
    <row r="5851" spans="1:16" outlineLevel="2" x14ac:dyDescent="0.3">
      <c r="A5851">
        <v>276</v>
      </c>
      <c r="B5851" t="s">
        <v>995</v>
      </c>
      <c r="C5851" s="7">
        <v>20</v>
      </c>
      <c r="D5851" s="7">
        <v>5</v>
      </c>
      <c r="E5851" s="7">
        <v>687</v>
      </c>
      <c r="F5851" s="1">
        <v>13138.05</v>
      </c>
      <c r="G5851" s="7">
        <v>5</v>
      </c>
      <c r="H5851">
        <v>190.5</v>
      </c>
      <c r="I5851" s="1">
        <v>13328.55</v>
      </c>
      <c r="J5851" s="7">
        <v>214.25</v>
      </c>
      <c r="K5851" s="7">
        <v>785</v>
      </c>
      <c r="L5851" s="1">
        <v>13083.6</v>
      </c>
      <c r="M5851" s="7">
        <v>50399457</v>
      </c>
      <c r="N5851" t="s">
        <v>1714</v>
      </c>
      <c r="P5851" s="7">
        <v>462</v>
      </c>
    </row>
    <row r="5852" spans="1:16" outlineLevel="2" x14ac:dyDescent="0.3">
      <c r="A5852">
        <v>276</v>
      </c>
      <c r="B5852" t="s">
        <v>995</v>
      </c>
      <c r="C5852" s="7">
        <v>20</v>
      </c>
      <c r="D5852" s="7">
        <v>2</v>
      </c>
      <c r="E5852" s="7">
        <v>17</v>
      </c>
      <c r="F5852">
        <v>428.76</v>
      </c>
      <c r="G5852" s="7">
        <v>2</v>
      </c>
      <c r="H5852">
        <v>6.22</v>
      </c>
      <c r="I5852">
        <v>434.98</v>
      </c>
      <c r="J5852" s="7">
        <v>140.35</v>
      </c>
      <c r="K5852" s="7">
        <v>34</v>
      </c>
      <c r="L5852">
        <v>827.4</v>
      </c>
      <c r="M5852" s="7">
        <v>50018784</v>
      </c>
      <c r="N5852" t="s">
        <v>1402</v>
      </c>
      <c r="P5852" s="7">
        <v>243</v>
      </c>
    </row>
    <row r="5853" spans="1:16" outlineLevel="2" x14ac:dyDescent="0.3">
      <c r="A5853">
        <v>276</v>
      </c>
      <c r="B5853" t="s">
        <v>995</v>
      </c>
      <c r="C5853" s="7">
        <v>20</v>
      </c>
      <c r="D5853" s="7">
        <v>3</v>
      </c>
      <c r="E5853" s="7">
        <v>900</v>
      </c>
      <c r="F5853" s="1">
        <v>37566</v>
      </c>
      <c r="G5853" s="7">
        <v>3</v>
      </c>
      <c r="H5853">
        <v>544.70000000000005</v>
      </c>
      <c r="I5853" s="1">
        <v>38110.699999999997</v>
      </c>
      <c r="J5853" s="7">
        <v>0</v>
      </c>
      <c r="K5853" s="7">
        <v>900</v>
      </c>
      <c r="L5853" s="1">
        <v>36831</v>
      </c>
      <c r="M5853" s="7">
        <v>50328558</v>
      </c>
      <c r="N5853" t="s">
        <v>1006</v>
      </c>
      <c r="O5853" s="7">
        <v>1</v>
      </c>
      <c r="P5853" s="7">
        <v>306</v>
      </c>
    </row>
    <row r="5854" spans="1:16" outlineLevel="2" x14ac:dyDescent="0.3">
      <c r="A5854">
        <v>276</v>
      </c>
      <c r="B5854" t="s">
        <v>995</v>
      </c>
      <c r="C5854" s="7">
        <v>20</v>
      </c>
      <c r="D5854" s="7">
        <v>1</v>
      </c>
      <c r="E5854" s="7">
        <v>300</v>
      </c>
      <c r="F5854" s="1">
        <v>8550</v>
      </c>
      <c r="G5854" s="7">
        <v>1</v>
      </c>
      <c r="H5854">
        <v>123.98</v>
      </c>
      <c r="I5854" s="1">
        <v>8673.98</v>
      </c>
      <c r="J5854" s="7">
        <v>0</v>
      </c>
      <c r="K5854" s="7">
        <v>300</v>
      </c>
      <c r="L5854" s="1">
        <v>8301</v>
      </c>
      <c r="M5854" s="7">
        <v>50021408</v>
      </c>
      <c r="N5854" t="s">
        <v>1514</v>
      </c>
      <c r="O5854" s="7">
        <v>12</v>
      </c>
      <c r="P5854" s="7">
        <v>93</v>
      </c>
    </row>
    <row r="5855" spans="1:16" outlineLevel="2" x14ac:dyDescent="0.3">
      <c r="A5855">
        <v>276</v>
      </c>
      <c r="B5855" t="s">
        <v>995</v>
      </c>
      <c r="C5855" s="7">
        <v>20</v>
      </c>
      <c r="D5855" s="7">
        <v>1</v>
      </c>
      <c r="E5855" s="7">
        <v>167</v>
      </c>
      <c r="F5855" s="1">
        <v>2932.52</v>
      </c>
      <c r="G5855" s="7">
        <v>1</v>
      </c>
      <c r="H5855">
        <v>42.52</v>
      </c>
      <c r="I5855" s="1">
        <v>2975.04</v>
      </c>
      <c r="J5855" s="7">
        <v>39.75</v>
      </c>
      <c r="K5855" s="7">
        <v>87</v>
      </c>
      <c r="L5855" s="1">
        <v>1468.56</v>
      </c>
      <c r="M5855" s="7">
        <v>50021558</v>
      </c>
      <c r="N5855" t="s">
        <v>1579</v>
      </c>
      <c r="O5855" s="7">
        <v>3</v>
      </c>
      <c r="P5855" s="7">
        <v>176</v>
      </c>
    </row>
    <row r="5856" spans="1:16" outlineLevel="2" x14ac:dyDescent="0.3">
      <c r="A5856">
        <v>276</v>
      </c>
      <c r="B5856" t="s">
        <v>995</v>
      </c>
      <c r="C5856" s="7">
        <v>20</v>
      </c>
      <c r="D5856" s="7">
        <v>1</v>
      </c>
      <c r="E5856" s="7">
        <v>300</v>
      </c>
      <c r="F5856" s="1">
        <v>7356</v>
      </c>
      <c r="G5856" s="7">
        <v>1</v>
      </c>
      <c r="H5856">
        <v>106.66</v>
      </c>
      <c r="I5856" s="1">
        <v>7462.66</v>
      </c>
      <c r="J5856" s="7">
        <v>0</v>
      </c>
      <c r="K5856" s="7">
        <v>300</v>
      </c>
      <c r="L5856" s="1">
        <v>7074</v>
      </c>
      <c r="M5856" s="7">
        <v>50399997</v>
      </c>
      <c r="N5856" t="s">
        <v>1430</v>
      </c>
      <c r="O5856" s="7">
        <v>11</v>
      </c>
      <c r="P5856" s="7">
        <v>114</v>
      </c>
    </row>
    <row r="5857" spans="1:16" outlineLevel="2" x14ac:dyDescent="0.3">
      <c r="A5857">
        <v>276</v>
      </c>
      <c r="B5857" t="s">
        <v>995</v>
      </c>
      <c r="C5857" s="7">
        <v>20</v>
      </c>
      <c r="D5857" s="7">
        <v>3</v>
      </c>
      <c r="E5857" s="7">
        <v>315</v>
      </c>
      <c r="F5857" s="1">
        <v>8693.7000000000007</v>
      </c>
      <c r="G5857" s="7">
        <v>3</v>
      </c>
      <c r="H5857">
        <v>147.99</v>
      </c>
      <c r="I5857" s="1">
        <v>8841.69</v>
      </c>
      <c r="J5857" s="7">
        <v>300</v>
      </c>
      <c r="K5857" s="7">
        <v>600</v>
      </c>
      <c r="L5857" s="1">
        <v>15093</v>
      </c>
      <c r="M5857" s="7">
        <v>50021710</v>
      </c>
      <c r="N5857" t="s">
        <v>1168</v>
      </c>
      <c r="O5857" s="7">
        <v>7</v>
      </c>
      <c r="P5857" s="7">
        <v>343</v>
      </c>
    </row>
    <row r="5858" spans="1:16" outlineLevel="2" x14ac:dyDescent="0.3">
      <c r="A5858">
        <v>276</v>
      </c>
      <c r="B5858" t="s">
        <v>995</v>
      </c>
      <c r="C5858" s="7">
        <v>20</v>
      </c>
      <c r="D5858" s="7">
        <v>1</v>
      </c>
      <c r="E5858" s="7">
        <v>300</v>
      </c>
      <c r="F5858" s="1">
        <v>14379</v>
      </c>
      <c r="G5858" s="7">
        <v>1</v>
      </c>
      <c r="H5858">
        <v>208.5</v>
      </c>
      <c r="I5858" s="1">
        <v>14587.5</v>
      </c>
      <c r="J5858" s="7">
        <v>0</v>
      </c>
      <c r="K5858" s="7">
        <v>300</v>
      </c>
      <c r="L5858" s="1">
        <v>14097</v>
      </c>
      <c r="M5858" s="7">
        <v>50328558</v>
      </c>
      <c r="N5858" t="s">
        <v>1006</v>
      </c>
      <c r="O5858" s="7">
        <v>1</v>
      </c>
      <c r="P5858" s="7">
        <v>306</v>
      </c>
    </row>
    <row r="5859" spans="1:16" outlineLevel="2" x14ac:dyDescent="0.3">
      <c r="A5859">
        <v>276</v>
      </c>
      <c r="B5859" t="s">
        <v>995</v>
      </c>
      <c r="C5859" s="7">
        <v>20</v>
      </c>
      <c r="D5859" s="7">
        <v>1</v>
      </c>
      <c r="E5859" s="7">
        <v>51</v>
      </c>
      <c r="F5859" s="1">
        <v>1454.01</v>
      </c>
      <c r="G5859" s="7">
        <v>1</v>
      </c>
      <c r="H5859">
        <v>21.08</v>
      </c>
      <c r="I5859" s="1">
        <v>1475.09</v>
      </c>
      <c r="J5859" s="7">
        <v>195</v>
      </c>
      <c r="K5859" s="7">
        <v>77</v>
      </c>
      <c r="L5859" s="1">
        <v>2131.36</v>
      </c>
      <c r="M5859" s="7">
        <v>50021525</v>
      </c>
      <c r="N5859" t="s">
        <v>1199</v>
      </c>
      <c r="O5859" s="7">
        <v>3</v>
      </c>
      <c r="P5859" s="7">
        <v>165</v>
      </c>
    </row>
    <row r="5860" spans="1:16" outlineLevel="2" x14ac:dyDescent="0.3">
      <c r="A5860">
        <v>276</v>
      </c>
      <c r="B5860" t="s">
        <v>995</v>
      </c>
      <c r="C5860" s="7">
        <v>20</v>
      </c>
      <c r="D5860" s="7">
        <v>1</v>
      </c>
      <c r="E5860" s="7">
        <v>0</v>
      </c>
      <c r="F5860">
        <v>0</v>
      </c>
      <c r="G5860" s="7">
        <v>1</v>
      </c>
      <c r="H5860">
        <v>0</v>
      </c>
      <c r="I5860">
        <v>0</v>
      </c>
      <c r="J5860" s="7">
        <v>172.5</v>
      </c>
      <c r="K5860" s="7">
        <v>300</v>
      </c>
      <c r="L5860" s="1">
        <v>8229</v>
      </c>
      <c r="M5860" s="7">
        <v>50021025</v>
      </c>
      <c r="N5860" t="s">
        <v>1715</v>
      </c>
      <c r="O5860" s="7">
        <v>4</v>
      </c>
      <c r="P5860" s="7">
        <v>2</v>
      </c>
    </row>
    <row r="5861" spans="1:16" outlineLevel="2" x14ac:dyDescent="0.3">
      <c r="A5861">
        <v>276</v>
      </c>
      <c r="B5861" t="s">
        <v>995</v>
      </c>
      <c r="C5861" s="7">
        <v>20</v>
      </c>
      <c r="D5861" s="7">
        <v>1</v>
      </c>
      <c r="E5861" s="7">
        <v>300</v>
      </c>
      <c r="F5861" s="1">
        <v>5439</v>
      </c>
      <c r="G5861" s="7">
        <v>1</v>
      </c>
      <c r="H5861">
        <v>78.87</v>
      </c>
      <c r="I5861" s="1">
        <v>5517.87</v>
      </c>
      <c r="J5861" s="7">
        <v>0</v>
      </c>
      <c r="K5861" s="7">
        <v>300</v>
      </c>
      <c r="L5861" s="1">
        <v>5280</v>
      </c>
      <c r="M5861" s="7">
        <v>50021249</v>
      </c>
      <c r="N5861" t="s">
        <v>1328</v>
      </c>
      <c r="O5861" s="7">
        <v>4</v>
      </c>
      <c r="P5861" s="7">
        <v>15</v>
      </c>
    </row>
    <row r="5862" spans="1:16" outlineLevel="2" x14ac:dyDescent="0.3">
      <c r="A5862">
        <v>276</v>
      </c>
      <c r="B5862" t="s">
        <v>995</v>
      </c>
      <c r="C5862" s="7">
        <v>20</v>
      </c>
      <c r="D5862" s="7">
        <v>1</v>
      </c>
      <c r="E5862" s="7">
        <v>300</v>
      </c>
      <c r="F5862" s="1">
        <v>7635</v>
      </c>
      <c r="G5862" s="7">
        <v>1</v>
      </c>
      <c r="H5862">
        <v>110.71</v>
      </c>
      <c r="I5862" s="1">
        <v>7745.71</v>
      </c>
      <c r="J5862" s="7">
        <v>0</v>
      </c>
      <c r="K5862" s="7">
        <v>300</v>
      </c>
      <c r="L5862" s="1">
        <v>7413</v>
      </c>
      <c r="M5862" s="7">
        <v>50021240</v>
      </c>
      <c r="N5862" t="s">
        <v>1716</v>
      </c>
      <c r="O5862" s="7">
        <v>4</v>
      </c>
      <c r="P5862" s="7">
        <v>12</v>
      </c>
    </row>
    <row r="5863" spans="1:16" outlineLevel="2" x14ac:dyDescent="0.3">
      <c r="A5863">
        <v>276</v>
      </c>
      <c r="B5863" t="s">
        <v>995</v>
      </c>
      <c r="C5863" s="7">
        <v>20</v>
      </c>
      <c r="D5863" s="7">
        <v>1</v>
      </c>
      <c r="E5863" s="7">
        <v>300</v>
      </c>
      <c r="F5863" s="1">
        <v>7149</v>
      </c>
      <c r="G5863" s="7">
        <v>1</v>
      </c>
      <c r="H5863">
        <v>103.66</v>
      </c>
      <c r="I5863" s="1">
        <v>7252.66</v>
      </c>
      <c r="J5863" s="7">
        <v>0</v>
      </c>
      <c r="K5863" s="7">
        <v>300</v>
      </c>
      <c r="L5863" s="1">
        <v>6942</v>
      </c>
      <c r="M5863" s="7">
        <v>50315049</v>
      </c>
      <c r="N5863" t="s">
        <v>1370</v>
      </c>
      <c r="O5863" s="7">
        <v>4</v>
      </c>
      <c r="P5863" s="7">
        <v>39</v>
      </c>
    </row>
    <row r="5864" spans="1:16" outlineLevel="2" x14ac:dyDescent="0.3">
      <c r="A5864">
        <v>276</v>
      </c>
      <c r="B5864" t="s">
        <v>995</v>
      </c>
      <c r="C5864" s="7">
        <v>20</v>
      </c>
      <c r="D5864" s="7">
        <v>3</v>
      </c>
      <c r="E5864" s="7">
        <v>655</v>
      </c>
      <c r="F5864" s="1">
        <v>15922.85</v>
      </c>
      <c r="G5864" s="7">
        <v>3</v>
      </c>
      <c r="H5864">
        <v>230.88</v>
      </c>
      <c r="I5864" s="1">
        <v>16153.73</v>
      </c>
      <c r="J5864" s="7">
        <v>123</v>
      </c>
      <c r="K5864" s="7">
        <v>672</v>
      </c>
      <c r="L5864" s="1">
        <v>14313.24</v>
      </c>
      <c r="M5864" s="7">
        <v>50460787</v>
      </c>
      <c r="N5864" t="s">
        <v>1496</v>
      </c>
      <c r="O5864" s="7">
        <v>11</v>
      </c>
      <c r="P5864" s="7">
        <v>281</v>
      </c>
    </row>
    <row r="5865" spans="1:16" outlineLevel="2" x14ac:dyDescent="0.3">
      <c r="A5865">
        <v>276</v>
      </c>
      <c r="B5865" t="s">
        <v>995</v>
      </c>
      <c r="C5865" s="7">
        <v>20</v>
      </c>
      <c r="D5865" s="7">
        <v>2</v>
      </c>
      <c r="E5865" s="7">
        <v>600</v>
      </c>
      <c r="F5865" s="1">
        <v>13566</v>
      </c>
      <c r="G5865" s="7">
        <v>2</v>
      </c>
      <c r="H5865">
        <v>196.7</v>
      </c>
      <c r="I5865" s="1">
        <v>13762.7</v>
      </c>
      <c r="J5865" s="7">
        <v>0</v>
      </c>
      <c r="K5865" s="7">
        <v>600</v>
      </c>
      <c r="L5865" s="1">
        <v>13170</v>
      </c>
      <c r="M5865" s="7">
        <v>50021718</v>
      </c>
      <c r="N5865" t="s">
        <v>1717</v>
      </c>
      <c r="O5865" s="7">
        <v>8</v>
      </c>
      <c r="P5865" s="7">
        <v>399</v>
      </c>
    </row>
    <row r="5866" spans="1:16" outlineLevel="2" x14ac:dyDescent="0.3">
      <c r="A5866">
        <v>276</v>
      </c>
      <c r="B5866" t="s">
        <v>995</v>
      </c>
      <c r="C5866" s="7">
        <v>20</v>
      </c>
      <c r="D5866" s="7">
        <v>2</v>
      </c>
      <c r="E5866" s="7">
        <v>469</v>
      </c>
      <c r="F5866" s="1">
        <v>11014.47</v>
      </c>
      <c r="G5866" s="7">
        <v>2</v>
      </c>
      <c r="H5866">
        <v>386.35</v>
      </c>
      <c r="I5866" s="1">
        <v>11400.82</v>
      </c>
      <c r="J5866" s="7">
        <v>26.25</v>
      </c>
      <c r="K5866" s="7">
        <v>387</v>
      </c>
      <c r="L5866" s="1">
        <v>8955.6</v>
      </c>
      <c r="M5866" s="7">
        <v>50021922</v>
      </c>
      <c r="N5866" t="s">
        <v>997</v>
      </c>
      <c r="O5866" s="7">
        <v>10</v>
      </c>
      <c r="P5866" s="7">
        <v>147</v>
      </c>
    </row>
    <row r="5867" spans="1:16" outlineLevel="2" x14ac:dyDescent="0.3">
      <c r="A5867">
        <v>276</v>
      </c>
      <c r="B5867" t="s">
        <v>995</v>
      </c>
      <c r="C5867" s="7">
        <v>20</v>
      </c>
      <c r="D5867" s="7">
        <v>1</v>
      </c>
      <c r="E5867" s="7">
        <v>104</v>
      </c>
      <c r="F5867" s="1">
        <v>1457.04</v>
      </c>
      <c r="G5867" s="7">
        <v>1</v>
      </c>
      <c r="H5867">
        <v>21.13</v>
      </c>
      <c r="I5867" s="1">
        <v>1478.17</v>
      </c>
      <c r="J5867" s="7">
        <v>104</v>
      </c>
      <c r="K5867" s="7">
        <v>97</v>
      </c>
      <c r="L5867" s="1">
        <v>1306.5899999999999</v>
      </c>
      <c r="M5867" s="7">
        <v>50386841</v>
      </c>
      <c r="N5867" t="s">
        <v>1507</v>
      </c>
      <c r="O5867" s="7">
        <v>3</v>
      </c>
      <c r="P5867" s="7">
        <v>159</v>
      </c>
    </row>
    <row r="5868" spans="1:16" outlineLevel="2" x14ac:dyDescent="0.3">
      <c r="A5868">
        <v>276</v>
      </c>
      <c r="B5868" t="s">
        <v>995</v>
      </c>
      <c r="C5868" s="7">
        <v>20</v>
      </c>
      <c r="D5868" s="7">
        <v>1</v>
      </c>
      <c r="E5868" s="7">
        <v>300</v>
      </c>
      <c r="F5868" s="1">
        <v>5838</v>
      </c>
      <c r="G5868" s="7">
        <v>1</v>
      </c>
      <c r="H5868">
        <v>84.65</v>
      </c>
      <c r="I5868" s="1">
        <v>5922.65</v>
      </c>
      <c r="J5868" s="7">
        <v>0</v>
      </c>
      <c r="K5868" s="7">
        <v>300</v>
      </c>
      <c r="L5868" s="1">
        <v>5613</v>
      </c>
      <c r="M5868" s="7">
        <v>50021477</v>
      </c>
      <c r="N5868" t="s">
        <v>1718</v>
      </c>
      <c r="O5868" s="7">
        <v>11</v>
      </c>
      <c r="P5868" s="7">
        <v>107</v>
      </c>
    </row>
    <row r="5869" spans="1:16" outlineLevel="2" x14ac:dyDescent="0.3">
      <c r="A5869">
        <v>276</v>
      </c>
      <c r="B5869" t="s">
        <v>995</v>
      </c>
      <c r="C5869" s="7">
        <v>20</v>
      </c>
      <c r="D5869" s="7">
        <v>2</v>
      </c>
      <c r="E5869" s="7">
        <v>600</v>
      </c>
      <c r="F5869" s="1">
        <v>16845</v>
      </c>
      <c r="G5869" s="7">
        <v>2</v>
      </c>
      <c r="H5869">
        <v>244.26</v>
      </c>
      <c r="I5869" s="1">
        <v>17089.259999999998</v>
      </c>
      <c r="J5869" s="7">
        <v>0</v>
      </c>
      <c r="K5869" s="7">
        <v>600</v>
      </c>
      <c r="L5869" s="1">
        <v>15471</v>
      </c>
      <c r="M5869" s="7">
        <v>50397176</v>
      </c>
      <c r="N5869" t="s">
        <v>1080</v>
      </c>
      <c r="O5869" s="7">
        <v>10</v>
      </c>
      <c r="P5869" s="7">
        <v>135</v>
      </c>
    </row>
    <row r="5870" spans="1:16" outlineLevel="2" x14ac:dyDescent="0.3">
      <c r="A5870">
        <v>276</v>
      </c>
      <c r="B5870" t="s">
        <v>995</v>
      </c>
      <c r="C5870" s="7">
        <v>20</v>
      </c>
      <c r="D5870" s="7">
        <v>1</v>
      </c>
      <c r="E5870" s="7">
        <v>0</v>
      </c>
      <c r="F5870">
        <v>0</v>
      </c>
      <c r="G5870" s="7">
        <v>1</v>
      </c>
      <c r="H5870">
        <v>0</v>
      </c>
      <c r="I5870">
        <v>0</v>
      </c>
      <c r="J5870" s="7">
        <v>300</v>
      </c>
      <c r="K5870" s="7">
        <v>300</v>
      </c>
      <c r="L5870" s="1">
        <v>7251</v>
      </c>
      <c r="M5870" s="7">
        <v>50399459</v>
      </c>
      <c r="N5870" t="s">
        <v>1675</v>
      </c>
      <c r="O5870" s="7">
        <v>13</v>
      </c>
      <c r="P5870" s="7">
        <v>464</v>
      </c>
    </row>
    <row r="5871" spans="1:16" outlineLevel="2" x14ac:dyDescent="0.3">
      <c r="A5871">
        <v>276</v>
      </c>
      <c r="B5871" t="s">
        <v>995</v>
      </c>
      <c r="C5871" s="7">
        <v>20</v>
      </c>
      <c r="D5871" s="7">
        <v>1</v>
      </c>
      <c r="E5871" s="7">
        <v>300</v>
      </c>
      <c r="F5871" s="1">
        <v>8436</v>
      </c>
      <c r="G5871" s="7">
        <v>1</v>
      </c>
      <c r="H5871">
        <v>122.32</v>
      </c>
      <c r="I5871" s="1">
        <v>8558.32</v>
      </c>
      <c r="J5871" s="7">
        <v>0</v>
      </c>
      <c r="K5871" s="7">
        <v>300</v>
      </c>
      <c r="L5871" s="1">
        <v>8271</v>
      </c>
      <c r="M5871" s="7">
        <v>50020956</v>
      </c>
      <c r="N5871" t="s">
        <v>1561</v>
      </c>
      <c r="P5871" s="7">
        <v>185</v>
      </c>
    </row>
    <row r="5872" spans="1:16" outlineLevel="2" x14ac:dyDescent="0.3">
      <c r="A5872">
        <v>276</v>
      </c>
      <c r="B5872" t="s">
        <v>995</v>
      </c>
      <c r="C5872" s="7">
        <v>20</v>
      </c>
      <c r="D5872" s="7">
        <v>1</v>
      </c>
      <c r="E5872" s="7">
        <v>300</v>
      </c>
      <c r="F5872" s="1">
        <v>18837</v>
      </c>
      <c r="G5872" s="7">
        <v>1</v>
      </c>
      <c r="H5872">
        <v>273.14</v>
      </c>
      <c r="I5872" s="1">
        <v>19110.14</v>
      </c>
      <c r="J5872" s="7">
        <v>0</v>
      </c>
      <c r="K5872" s="7">
        <v>300</v>
      </c>
      <c r="L5872" s="1">
        <v>16713</v>
      </c>
      <c r="M5872" s="7">
        <v>50018565</v>
      </c>
      <c r="N5872" t="s">
        <v>1656</v>
      </c>
      <c r="P5872" s="7">
        <v>276</v>
      </c>
    </row>
    <row r="5873" spans="1:16" outlineLevel="2" x14ac:dyDescent="0.3">
      <c r="A5873">
        <v>276</v>
      </c>
      <c r="B5873" t="s">
        <v>995</v>
      </c>
      <c r="C5873" s="7">
        <v>20</v>
      </c>
      <c r="D5873" s="7">
        <v>2</v>
      </c>
      <c r="E5873" s="7">
        <v>536</v>
      </c>
      <c r="F5873" s="1">
        <v>16606.28</v>
      </c>
      <c r="G5873" s="7">
        <v>2</v>
      </c>
      <c r="H5873">
        <v>240.79</v>
      </c>
      <c r="I5873" s="1">
        <v>16847.07</v>
      </c>
      <c r="J5873" s="7">
        <v>204</v>
      </c>
      <c r="K5873" s="7">
        <v>554</v>
      </c>
      <c r="L5873" s="1">
        <v>16747.96</v>
      </c>
      <c r="M5873" s="7">
        <v>50021613</v>
      </c>
      <c r="N5873" t="s">
        <v>1719</v>
      </c>
      <c r="O5873" s="7">
        <v>7</v>
      </c>
      <c r="P5873" s="7">
        <v>330</v>
      </c>
    </row>
    <row r="5874" spans="1:16" outlineLevel="2" x14ac:dyDescent="0.3">
      <c r="A5874">
        <v>276</v>
      </c>
      <c r="B5874" t="s">
        <v>995</v>
      </c>
      <c r="C5874" s="7">
        <v>20</v>
      </c>
      <c r="D5874" s="7">
        <v>1</v>
      </c>
      <c r="E5874" s="7">
        <v>75</v>
      </c>
      <c r="F5874" s="1">
        <v>4221</v>
      </c>
      <c r="G5874" s="7">
        <v>1</v>
      </c>
      <c r="H5874">
        <v>61.2</v>
      </c>
      <c r="I5874" s="1">
        <v>4282.2</v>
      </c>
      <c r="J5874" s="7">
        <v>132.30000000000001</v>
      </c>
      <c r="K5874" s="7">
        <v>39</v>
      </c>
      <c r="L5874" s="1">
        <v>2152.02</v>
      </c>
      <c r="M5874" s="7">
        <v>50021531</v>
      </c>
      <c r="N5874" t="s">
        <v>1059</v>
      </c>
      <c r="O5874" s="7">
        <v>3</v>
      </c>
      <c r="P5874" s="7">
        <v>170</v>
      </c>
    </row>
    <row r="5875" spans="1:16" outlineLevel="2" x14ac:dyDescent="0.3">
      <c r="A5875">
        <v>276</v>
      </c>
      <c r="B5875" t="s">
        <v>995</v>
      </c>
      <c r="C5875" s="7">
        <v>20</v>
      </c>
      <c r="D5875" s="7">
        <v>1</v>
      </c>
      <c r="E5875" s="7">
        <v>300</v>
      </c>
      <c r="F5875" s="1">
        <v>8559</v>
      </c>
      <c r="G5875" s="7">
        <v>1</v>
      </c>
      <c r="H5875">
        <v>124.11</v>
      </c>
      <c r="I5875" s="1">
        <v>8683.11</v>
      </c>
      <c r="J5875" s="7">
        <v>0</v>
      </c>
      <c r="K5875" s="7">
        <v>300</v>
      </c>
      <c r="L5875" s="1">
        <v>8310</v>
      </c>
      <c r="M5875" s="7">
        <v>50022175</v>
      </c>
      <c r="N5875" t="s">
        <v>1014</v>
      </c>
      <c r="O5875" s="7">
        <v>10</v>
      </c>
      <c r="P5875" s="7">
        <v>139</v>
      </c>
    </row>
    <row r="5876" spans="1:16" outlineLevel="2" x14ac:dyDescent="0.3">
      <c r="A5876">
        <v>276</v>
      </c>
      <c r="B5876" t="s">
        <v>995</v>
      </c>
      <c r="C5876" s="7">
        <v>20</v>
      </c>
      <c r="D5876" s="7">
        <v>1</v>
      </c>
      <c r="E5876" s="7">
        <v>300</v>
      </c>
      <c r="F5876" s="1">
        <v>8916</v>
      </c>
      <c r="G5876" s="7">
        <v>1</v>
      </c>
      <c r="H5876">
        <v>129.28</v>
      </c>
      <c r="I5876" s="1">
        <v>9045.2800000000007</v>
      </c>
      <c r="J5876" s="7">
        <v>0</v>
      </c>
      <c r="K5876" s="7">
        <v>300</v>
      </c>
      <c r="L5876" s="1">
        <v>8742</v>
      </c>
      <c r="M5876" s="7">
        <v>50386837</v>
      </c>
      <c r="N5876" t="s">
        <v>1089</v>
      </c>
      <c r="O5876" s="7">
        <v>3</v>
      </c>
      <c r="P5876" s="7">
        <v>159</v>
      </c>
    </row>
    <row r="5877" spans="1:16" outlineLevel="2" x14ac:dyDescent="0.3">
      <c r="A5877">
        <v>276</v>
      </c>
      <c r="B5877" t="s">
        <v>995</v>
      </c>
      <c r="C5877" s="7">
        <v>20</v>
      </c>
      <c r="D5877" s="7">
        <v>1</v>
      </c>
      <c r="E5877" s="7">
        <v>300</v>
      </c>
      <c r="F5877" s="1">
        <v>18900</v>
      </c>
      <c r="G5877" s="7">
        <v>1</v>
      </c>
      <c r="H5877">
        <v>274.05</v>
      </c>
      <c r="I5877" s="1">
        <v>19174.05</v>
      </c>
      <c r="J5877" s="7">
        <v>0</v>
      </c>
      <c r="K5877" s="7">
        <v>300</v>
      </c>
      <c r="L5877" s="1">
        <v>18531</v>
      </c>
      <c r="M5877" s="7">
        <v>50021407</v>
      </c>
      <c r="N5877" t="s">
        <v>1052</v>
      </c>
      <c r="O5877" s="7">
        <v>12</v>
      </c>
      <c r="P5877" s="7">
        <v>80</v>
      </c>
    </row>
    <row r="5878" spans="1:16" outlineLevel="2" x14ac:dyDescent="0.3">
      <c r="A5878">
        <v>276</v>
      </c>
      <c r="B5878" t="s">
        <v>995</v>
      </c>
      <c r="C5878" s="7">
        <v>20</v>
      </c>
      <c r="D5878" s="7">
        <v>2</v>
      </c>
      <c r="E5878" s="7">
        <v>103</v>
      </c>
      <c r="F5878" s="1">
        <v>1520.28</v>
      </c>
      <c r="G5878" s="7">
        <v>2</v>
      </c>
      <c r="H5878">
        <v>22.04</v>
      </c>
      <c r="I5878" s="1">
        <v>1542.32</v>
      </c>
      <c r="J5878" s="7">
        <v>71</v>
      </c>
      <c r="K5878" s="7">
        <v>73</v>
      </c>
      <c r="L5878" s="1">
        <v>1077.48</v>
      </c>
      <c r="M5878" s="7">
        <v>50399460</v>
      </c>
      <c r="N5878" t="s">
        <v>1440</v>
      </c>
      <c r="P5878" s="7">
        <v>465</v>
      </c>
    </row>
    <row r="5879" spans="1:16" outlineLevel="2" x14ac:dyDescent="0.3">
      <c r="A5879">
        <v>276</v>
      </c>
      <c r="B5879" t="s">
        <v>995</v>
      </c>
      <c r="C5879" s="7">
        <v>20</v>
      </c>
      <c r="D5879" s="7">
        <v>2</v>
      </c>
      <c r="E5879" s="7">
        <v>206</v>
      </c>
      <c r="F5879" s="1">
        <v>2787.18</v>
      </c>
      <c r="G5879" s="7">
        <v>2</v>
      </c>
      <c r="H5879">
        <v>40.409999999999997</v>
      </c>
      <c r="I5879" s="1">
        <v>2827.59</v>
      </c>
      <c r="J5879" s="7">
        <v>380.75</v>
      </c>
      <c r="K5879" s="7">
        <v>389</v>
      </c>
      <c r="L5879" s="1">
        <v>6342.89</v>
      </c>
      <c r="M5879" s="7">
        <v>50386835</v>
      </c>
      <c r="N5879" t="s">
        <v>1720</v>
      </c>
      <c r="O5879" s="7">
        <v>11</v>
      </c>
      <c r="P5879" s="7">
        <v>107</v>
      </c>
    </row>
    <row r="5880" spans="1:16" outlineLevel="2" x14ac:dyDescent="0.3">
      <c r="A5880">
        <v>276</v>
      </c>
      <c r="B5880" t="s">
        <v>995</v>
      </c>
      <c r="C5880" s="7">
        <v>20</v>
      </c>
      <c r="D5880" s="7">
        <v>1</v>
      </c>
      <c r="E5880" s="7">
        <v>128</v>
      </c>
      <c r="F5880" s="1">
        <v>5009.92</v>
      </c>
      <c r="G5880" s="7">
        <v>1</v>
      </c>
      <c r="H5880">
        <v>72.64</v>
      </c>
      <c r="I5880" s="1">
        <v>5082.5600000000004</v>
      </c>
      <c r="J5880" s="7">
        <v>30.75</v>
      </c>
      <c r="K5880" s="7">
        <v>60</v>
      </c>
      <c r="L5880" s="1">
        <v>2280</v>
      </c>
      <c r="M5880" s="7">
        <v>50020140</v>
      </c>
      <c r="N5880" t="s">
        <v>1345</v>
      </c>
      <c r="P5880" s="7">
        <v>261</v>
      </c>
    </row>
    <row r="5881" spans="1:16" outlineLevel="2" x14ac:dyDescent="0.3">
      <c r="A5881">
        <v>276</v>
      </c>
      <c r="B5881" t="s">
        <v>995</v>
      </c>
      <c r="C5881" s="7">
        <v>20</v>
      </c>
      <c r="D5881" s="7">
        <v>3</v>
      </c>
      <c r="E5881" s="7">
        <v>900</v>
      </c>
      <c r="F5881" s="1">
        <v>15504</v>
      </c>
      <c r="G5881" s="7">
        <v>3</v>
      </c>
      <c r="H5881">
        <v>224.8</v>
      </c>
      <c r="I5881" s="1">
        <v>15728.8</v>
      </c>
      <c r="J5881" s="7">
        <v>0</v>
      </c>
      <c r="K5881" s="7">
        <v>900</v>
      </c>
      <c r="L5881" s="1">
        <v>15153</v>
      </c>
      <c r="M5881" s="7">
        <v>50021426</v>
      </c>
      <c r="N5881" t="s">
        <v>1023</v>
      </c>
      <c r="O5881" s="7">
        <v>12</v>
      </c>
      <c r="P5881" s="7">
        <v>94</v>
      </c>
    </row>
    <row r="5882" spans="1:16" outlineLevel="2" x14ac:dyDescent="0.3">
      <c r="A5882">
        <v>276</v>
      </c>
      <c r="B5882" t="s">
        <v>995</v>
      </c>
      <c r="C5882" s="7">
        <v>20</v>
      </c>
      <c r="D5882" s="7">
        <v>4</v>
      </c>
      <c r="E5882" s="7">
        <v>825</v>
      </c>
      <c r="F5882" s="1">
        <v>15865.65</v>
      </c>
      <c r="G5882" s="7">
        <v>4</v>
      </c>
      <c r="H5882">
        <v>230.05</v>
      </c>
      <c r="I5882" s="1">
        <v>16095.7</v>
      </c>
      <c r="J5882" s="7">
        <v>123.5</v>
      </c>
      <c r="K5882" s="7">
        <v>737</v>
      </c>
      <c r="L5882" s="1">
        <v>13890.17</v>
      </c>
      <c r="M5882" s="7">
        <v>50021558</v>
      </c>
      <c r="N5882" t="s">
        <v>1579</v>
      </c>
      <c r="O5882" s="7">
        <v>3</v>
      </c>
      <c r="P5882" s="7">
        <v>176</v>
      </c>
    </row>
    <row r="5883" spans="1:16" outlineLevel="2" x14ac:dyDescent="0.3">
      <c r="A5883">
        <v>276</v>
      </c>
      <c r="B5883" t="s">
        <v>995</v>
      </c>
      <c r="C5883" s="7">
        <v>20</v>
      </c>
      <c r="D5883" s="7">
        <v>1</v>
      </c>
      <c r="E5883" s="7">
        <v>120</v>
      </c>
      <c r="F5883" s="1">
        <v>2276.4</v>
      </c>
      <c r="G5883" s="7">
        <v>1</v>
      </c>
      <c r="H5883">
        <v>33.01</v>
      </c>
      <c r="I5883" s="1">
        <v>2309.41</v>
      </c>
      <c r="J5883" s="7">
        <v>209.75</v>
      </c>
      <c r="K5883" s="7">
        <v>140</v>
      </c>
      <c r="L5883" s="1">
        <v>2578.8000000000002</v>
      </c>
      <c r="M5883" s="7">
        <v>50021715</v>
      </c>
      <c r="N5883" t="s">
        <v>1445</v>
      </c>
      <c r="O5883" s="7">
        <v>8</v>
      </c>
      <c r="P5883" s="7">
        <v>397</v>
      </c>
    </row>
    <row r="5884" spans="1:16" outlineLevel="2" x14ac:dyDescent="0.3">
      <c r="A5884">
        <v>276</v>
      </c>
      <c r="B5884" t="s">
        <v>995</v>
      </c>
      <c r="C5884" s="7">
        <v>20</v>
      </c>
      <c r="D5884" s="7">
        <v>1</v>
      </c>
      <c r="E5884" s="7">
        <v>300</v>
      </c>
      <c r="F5884" s="1">
        <v>20301</v>
      </c>
      <c r="G5884" s="7">
        <v>1</v>
      </c>
      <c r="H5884">
        <v>294.36</v>
      </c>
      <c r="I5884" s="1">
        <v>20595.36</v>
      </c>
      <c r="J5884" s="7">
        <v>0</v>
      </c>
      <c r="K5884" s="7">
        <v>300</v>
      </c>
      <c r="L5884" s="1">
        <v>19902</v>
      </c>
      <c r="M5884" s="7">
        <v>50018527</v>
      </c>
      <c r="N5884" t="s">
        <v>1538</v>
      </c>
      <c r="P5884" s="7">
        <v>187</v>
      </c>
    </row>
    <row r="5885" spans="1:16" outlineLevel="2" x14ac:dyDescent="0.3">
      <c r="A5885">
        <v>276</v>
      </c>
      <c r="B5885" t="s">
        <v>995</v>
      </c>
      <c r="C5885" s="7">
        <v>20</v>
      </c>
      <c r="D5885" s="7">
        <v>1</v>
      </c>
      <c r="E5885" s="7">
        <v>300</v>
      </c>
      <c r="F5885" s="1">
        <v>9396</v>
      </c>
      <c r="G5885" s="7">
        <v>1</v>
      </c>
      <c r="H5885">
        <v>136.24</v>
      </c>
      <c r="I5885" s="1">
        <v>9532.24</v>
      </c>
      <c r="J5885" s="7">
        <v>0</v>
      </c>
      <c r="K5885" s="7">
        <v>300</v>
      </c>
      <c r="L5885" s="1">
        <v>9213</v>
      </c>
      <c r="M5885" s="7">
        <v>50539699</v>
      </c>
      <c r="N5885" t="s">
        <v>1325</v>
      </c>
      <c r="O5885" s="7">
        <v>3</v>
      </c>
      <c r="P5885" s="7">
        <v>284</v>
      </c>
    </row>
    <row r="5886" spans="1:16" outlineLevel="2" x14ac:dyDescent="0.3">
      <c r="A5886">
        <v>276</v>
      </c>
      <c r="B5886" t="s">
        <v>995</v>
      </c>
      <c r="C5886" s="7">
        <v>20</v>
      </c>
      <c r="D5886" s="7">
        <v>1</v>
      </c>
      <c r="E5886" s="7">
        <v>26</v>
      </c>
      <c r="F5886">
        <v>400.66</v>
      </c>
      <c r="G5886" s="7">
        <v>1</v>
      </c>
      <c r="H5886">
        <v>5.81</v>
      </c>
      <c r="I5886">
        <v>406.47</v>
      </c>
      <c r="J5886" s="7">
        <v>97.75</v>
      </c>
      <c r="K5886" s="7">
        <v>13</v>
      </c>
      <c r="L5886">
        <v>192.66</v>
      </c>
      <c r="M5886" s="7">
        <v>50021751</v>
      </c>
      <c r="N5886" t="s">
        <v>1173</v>
      </c>
      <c r="O5886" s="7">
        <v>9</v>
      </c>
      <c r="P5886" s="7">
        <v>64</v>
      </c>
    </row>
    <row r="5887" spans="1:16" outlineLevel="2" x14ac:dyDescent="0.3">
      <c r="A5887">
        <v>276</v>
      </c>
      <c r="B5887" t="s">
        <v>995</v>
      </c>
      <c r="C5887" s="7">
        <v>20</v>
      </c>
      <c r="D5887" s="7">
        <v>1</v>
      </c>
      <c r="E5887" s="7">
        <v>300</v>
      </c>
      <c r="F5887" s="1">
        <v>6798</v>
      </c>
      <c r="G5887" s="7">
        <v>1</v>
      </c>
      <c r="H5887">
        <v>98.57</v>
      </c>
      <c r="I5887" s="1">
        <v>6896.57</v>
      </c>
      <c r="J5887" s="7">
        <v>0</v>
      </c>
      <c r="K5887" s="7">
        <v>300</v>
      </c>
      <c r="L5887" s="1">
        <v>5916</v>
      </c>
      <c r="M5887" s="7">
        <v>50021005</v>
      </c>
      <c r="N5887" t="s">
        <v>1223</v>
      </c>
      <c r="O5887" s="7">
        <v>4</v>
      </c>
      <c r="P5887" s="7">
        <v>20</v>
      </c>
    </row>
    <row r="5888" spans="1:16" outlineLevel="2" x14ac:dyDescent="0.3">
      <c r="A5888">
        <v>276</v>
      </c>
      <c r="B5888" t="s">
        <v>995</v>
      </c>
      <c r="C5888" s="7">
        <v>20</v>
      </c>
      <c r="D5888" s="7">
        <v>5</v>
      </c>
      <c r="E5888" s="7">
        <v>915</v>
      </c>
      <c r="F5888" s="1">
        <v>18589.900000000001</v>
      </c>
      <c r="G5888" s="7">
        <v>5</v>
      </c>
      <c r="H5888">
        <v>483.05</v>
      </c>
      <c r="I5888" s="1">
        <v>19072.95</v>
      </c>
      <c r="J5888" s="7">
        <v>389.5</v>
      </c>
      <c r="K5888" s="7">
        <v>944</v>
      </c>
      <c r="L5888" s="1">
        <v>18630.060000000001</v>
      </c>
      <c r="M5888" s="7">
        <v>50021753</v>
      </c>
      <c r="N5888" t="s">
        <v>1099</v>
      </c>
      <c r="O5888" s="7">
        <v>9</v>
      </c>
      <c r="P5888" s="7">
        <v>66</v>
      </c>
    </row>
    <row r="5889" spans="1:16" outlineLevel="2" x14ac:dyDescent="0.3">
      <c r="A5889">
        <v>276</v>
      </c>
      <c r="B5889" t="s">
        <v>995</v>
      </c>
      <c r="C5889" s="7">
        <v>20</v>
      </c>
      <c r="D5889" s="7">
        <v>1</v>
      </c>
      <c r="E5889" s="7">
        <v>300</v>
      </c>
      <c r="F5889" s="1">
        <v>14961</v>
      </c>
      <c r="G5889" s="7">
        <v>1</v>
      </c>
      <c r="H5889">
        <v>216.93</v>
      </c>
      <c r="I5889" s="1">
        <v>15177.93</v>
      </c>
      <c r="J5889" s="7">
        <v>0</v>
      </c>
      <c r="K5889" s="7">
        <v>300</v>
      </c>
      <c r="L5889" s="1">
        <v>14526</v>
      </c>
      <c r="M5889" s="7">
        <v>50021424</v>
      </c>
      <c r="N5889" t="s">
        <v>1311</v>
      </c>
      <c r="O5889" s="7">
        <v>12</v>
      </c>
      <c r="P5889" s="7">
        <v>92</v>
      </c>
    </row>
    <row r="5890" spans="1:16" outlineLevel="2" x14ac:dyDescent="0.3">
      <c r="A5890">
        <v>276</v>
      </c>
      <c r="B5890" t="s">
        <v>995</v>
      </c>
      <c r="C5890" s="7">
        <v>20</v>
      </c>
      <c r="D5890" s="7">
        <v>17</v>
      </c>
      <c r="E5890" s="8">
        <v>4531</v>
      </c>
      <c r="F5890" s="1">
        <v>73036.73</v>
      </c>
      <c r="G5890" s="7">
        <v>17</v>
      </c>
      <c r="H5890" s="1">
        <v>1340.8</v>
      </c>
      <c r="I5890" s="1">
        <v>74377.53</v>
      </c>
      <c r="J5890" s="7">
        <v>449</v>
      </c>
      <c r="K5890" s="8">
        <v>4782</v>
      </c>
      <c r="L5890" s="1">
        <v>75685.240000000005</v>
      </c>
      <c r="M5890" s="7">
        <v>50021766</v>
      </c>
      <c r="N5890" t="s">
        <v>1721</v>
      </c>
      <c r="O5890" s="7">
        <v>9</v>
      </c>
      <c r="P5890" s="7">
        <v>78</v>
      </c>
    </row>
    <row r="5891" spans="1:16" outlineLevel="2" x14ac:dyDescent="0.3">
      <c r="A5891">
        <v>276</v>
      </c>
      <c r="B5891" t="s">
        <v>995</v>
      </c>
      <c r="C5891" s="7">
        <v>20</v>
      </c>
      <c r="D5891" s="7">
        <v>1</v>
      </c>
      <c r="E5891" s="7">
        <v>300</v>
      </c>
      <c r="F5891" s="1">
        <v>7665</v>
      </c>
      <c r="G5891" s="7">
        <v>1</v>
      </c>
      <c r="H5891">
        <v>111.14</v>
      </c>
      <c r="I5891" s="1">
        <v>7776.14</v>
      </c>
      <c r="J5891" s="7">
        <v>0</v>
      </c>
      <c r="K5891" s="7">
        <v>300</v>
      </c>
      <c r="L5891" s="1">
        <v>7515</v>
      </c>
      <c r="M5891" s="7">
        <v>50349629</v>
      </c>
      <c r="N5891" t="s">
        <v>1722</v>
      </c>
      <c r="O5891" s="7">
        <v>1</v>
      </c>
      <c r="P5891" s="7">
        <v>414</v>
      </c>
    </row>
    <row r="5892" spans="1:16" outlineLevel="2" x14ac:dyDescent="0.3">
      <c r="A5892">
        <v>276</v>
      </c>
      <c r="B5892" t="s">
        <v>995</v>
      </c>
      <c r="C5892" s="7">
        <v>20</v>
      </c>
      <c r="D5892" s="7">
        <v>1</v>
      </c>
      <c r="E5892" s="7">
        <v>62</v>
      </c>
      <c r="F5892">
        <v>802.9</v>
      </c>
      <c r="G5892" s="7">
        <v>1</v>
      </c>
      <c r="H5892">
        <v>61.42</v>
      </c>
      <c r="I5892">
        <v>864.32</v>
      </c>
      <c r="J5892" s="7">
        <v>47</v>
      </c>
      <c r="K5892" s="7">
        <v>13</v>
      </c>
      <c r="L5892">
        <v>161.85</v>
      </c>
      <c r="M5892" s="7">
        <v>50021756</v>
      </c>
      <c r="N5892" t="s">
        <v>1123</v>
      </c>
      <c r="O5892" s="7">
        <v>9</v>
      </c>
      <c r="P5892" s="7">
        <v>69</v>
      </c>
    </row>
    <row r="5893" spans="1:16" outlineLevel="2" x14ac:dyDescent="0.3">
      <c r="A5893">
        <v>276</v>
      </c>
      <c r="B5893" t="s">
        <v>995</v>
      </c>
      <c r="C5893" s="7">
        <v>20</v>
      </c>
      <c r="D5893" s="7">
        <v>1</v>
      </c>
      <c r="E5893" s="7">
        <v>300</v>
      </c>
      <c r="F5893" s="1">
        <v>10164</v>
      </c>
      <c r="G5893" s="7">
        <v>1</v>
      </c>
      <c r="H5893">
        <v>147.38</v>
      </c>
      <c r="I5893" s="1">
        <v>10311.379999999999</v>
      </c>
      <c r="J5893" s="7">
        <v>0</v>
      </c>
      <c r="K5893" s="7">
        <v>300</v>
      </c>
      <c r="L5893" s="1">
        <v>9966</v>
      </c>
      <c r="M5893" s="7">
        <v>50021288</v>
      </c>
      <c r="N5893" t="s">
        <v>1380</v>
      </c>
      <c r="O5893" s="7">
        <v>4</v>
      </c>
      <c r="P5893" s="7">
        <v>33</v>
      </c>
    </row>
    <row r="5894" spans="1:16" outlineLevel="2" x14ac:dyDescent="0.3">
      <c r="A5894">
        <v>276</v>
      </c>
      <c r="B5894" t="s">
        <v>995</v>
      </c>
      <c r="C5894" s="7">
        <v>20</v>
      </c>
      <c r="D5894" s="7">
        <v>2</v>
      </c>
      <c r="E5894" s="7">
        <v>45</v>
      </c>
      <c r="F5894" s="1">
        <v>1034.0999999999999</v>
      </c>
      <c r="G5894" s="7">
        <v>2</v>
      </c>
      <c r="H5894">
        <v>14.99</v>
      </c>
      <c r="I5894" s="1">
        <v>1049.0899999999999</v>
      </c>
      <c r="J5894" s="7">
        <v>756</v>
      </c>
      <c r="K5894" s="7">
        <v>337</v>
      </c>
      <c r="L5894" s="1">
        <v>8894</v>
      </c>
      <c r="M5894" s="7">
        <v>50020726</v>
      </c>
      <c r="N5894" t="s">
        <v>1131</v>
      </c>
      <c r="P5894" s="7">
        <v>249</v>
      </c>
    </row>
    <row r="5895" spans="1:16" outlineLevel="2" x14ac:dyDescent="0.3">
      <c r="A5895">
        <v>276</v>
      </c>
      <c r="B5895" t="s">
        <v>995</v>
      </c>
      <c r="C5895" s="7">
        <v>20</v>
      </c>
      <c r="D5895" s="7">
        <v>1</v>
      </c>
      <c r="E5895" s="7">
        <v>300</v>
      </c>
      <c r="F5895" s="1">
        <v>5274</v>
      </c>
      <c r="G5895" s="7">
        <v>1</v>
      </c>
      <c r="H5895">
        <v>76.47</v>
      </c>
      <c r="I5895" s="1">
        <v>5350.47</v>
      </c>
      <c r="J5895" s="7">
        <v>0</v>
      </c>
      <c r="K5895" s="7">
        <v>249</v>
      </c>
      <c r="L5895" s="1">
        <v>4208.1000000000004</v>
      </c>
      <c r="M5895" s="7">
        <v>50021549</v>
      </c>
      <c r="N5895" t="s">
        <v>1285</v>
      </c>
      <c r="O5895" s="7">
        <v>3</v>
      </c>
      <c r="P5895" s="7">
        <v>173</v>
      </c>
    </row>
    <row r="5896" spans="1:16" outlineLevel="2" x14ac:dyDescent="0.3">
      <c r="A5896">
        <v>276</v>
      </c>
      <c r="B5896" t="s">
        <v>995</v>
      </c>
      <c r="C5896" s="7">
        <v>20</v>
      </c>
      <c r="D5896" s="7">
        <v>1</v>
      </c>
      <c r="E5896" s="7">
        <v>64</v>
      </c>
      <c r="F5896" s="1">
        <v>1217.92</v>
      </c>
      <c r="G5896" s="7">
        <v>1</v>
      </c>
      <c r="H5896">
        <v>17.66</v>
      </c>
      <c r="I5896" s="1">
        <v>1235.58</v>
      </c>
      <c r="J5896" s="7">
        <v>133.5</v>
      </c>
      <c r="K5896" s="7">
        <v>82</v>
      </c>
      <c r="L5896" s="1">
        <v>1500.6</v>
      </c>
      <c r="M5896" s="7">
        <v>50021782</v>
      </c>
      <c r="N5896" t="s">
        <v>1500</v>
      </c>
      <c r="O5896" s="7">
        <v>5</v>
      </c>
      <c r="P5896" s="7">
        <v>349</v>
      </c>
    </row>
    <row r="5897" spans="1:16" outlineLevel="2" x14ac:dyDescent="0.3">
      <c r="A5897">
        <v>276</v>
      </c>
      <c r="B5897" t="s">
        <v>995</v>
      </c>
      <c r="C5897" s="7">
        <v>20</v>
      </c>
      <c r="D5897" s="7">
        <v>1</v>
      </c>
      <c r="E5897" s="7">
        <v>300</v>
      </c>
      <c r="F5897" s="1">
        <v>9372</v>
      </c>
      <c r="G5897" s="7">
        <v>1</v>
      </c>
      <c r="H5897">
        <v>135.88999999999999</v>
      </c>
      <c r="I5897" s="1">
        <v>9507.89</v>
      </c>
      <c r="J5897" s="7">
        <v>0</v>
      </c>
      <c r="K5897" s="7">
        <v>300</v>
      </c>
      <c r="L5897" s="1">
        <v>7524</v>
      </c>
      <c r="M5897" s="7">
        <v>50499953</v>
      </c>
      <c r="N5897" t="s">
        <v>1487</v>
      </c>
      <c r="O5897" s="7">
        <v>7</v>
      </c>
      <c r="P5897" s="7">
        <v>325</v>
      </c>
    </row>
    <row r="5898" spans="1:16" outlineLevel="2" x14ac:dyDescent="0.3">
      <c r="A5898">
        <v>276</v>
      </c>
      <c r="B5898" t="s">
        <v>995</v>
      </c>
      <c r="C5898" s="7">
        <v>20</v>
      </c>
      <c r="D5898" s="7">
        <v>1</v>
      </c>
      <c r="E5898" s="7">
        <v>300</v>
      </c>
      <c r="F5898" s="1">
        <v>7809</v>
      </c>
      <c r="G5898" s="7">
        <v>1</v>
      </c>
      <c r="H5898">
        <v>113.23</v>
      </c>
      <c r="I5898" s="1">
        <v>7922.23</v>
      </c>
      <c r="J5898" s="7">
        <v>0</v>
      </c>
      <c r="K5898" s="7">
        <v>300</v>
      </c>
      <c r="L5898" s="1">
        <v>7509</v>
      </c>
      <c r="M5898" s="7">
        <v>50021036</v>
      </c>
      <c r="N5898" t="s">
        <v>1723</v>
      </c>
      <c r="O5898" s="7">
        <v>4</v>
      </c>
      <c r="P5898" s="7">
        <v>4</v>
      </c>
    </row>
    <row r="5899" spans="1:16" outlineLevel="2" x14ac:dyDescent="0.3">
      <c r="A5899">
        <v>276</v>
      </c>
      <c r="B5899" t="s">
        <v>995</v>
      </c>
      <c r="C5899" s="7">
        <v>20</v>
      </c>
      <c r="D5899" s="7">
        <v>1</v>
      </c>
      <c r="E5899" s="7">
        <v>141</v>
      </c>
      <c r="F5899" s="1">
        <v>2660.67</v>
      </c>
      <c r="G5899" s="7">
        <v>1</v>
      </c>
      <c r="H5899">
        <v>38.58</v>
      </c>
      <c r="I5899" s="1">
        <v>2699.25</v>
      </c>
      <c r="J5899" s="7">
        <v>29.73</v>
      </c>
      <c r="K5899" s="7">
        <v>75</v>
      </c>
      <c r="L5899" s="1">
        <v>1404</v>
      </c>
      <c r="M5899" s="7">
        <v>50021676</v>
      </c>
      <c r="N5899" t="s">
        <v>1113</v>
      </c>
      <c r="O5899" s="7">
        <v>8</v>
      </c>
      <c r="P5899" s="7">
        <v>393</v>
      </c>
    </row>
    <row r="5900" spans="1:16" outlineLevel="2" x14ac:dyDescent="0.3">
      <c r="A5900">
        <v>276</v>
      </c>
      <c r="B5900" t="s">
        <v>995</v>
      </c>
      <c r="C5900" s="7">
        <v>20</v>
      </c>
      <c r="D5900" s="7">
        <v>2</v>
      </c>
      <c r="E5900" s="7">
        <v>600</v>
      </c>
      <c r="F5900" s="1">
        <v>10230</v>
      </c>
      <c r="G5900" s="7">
        <v>2</v>
      </c>
      <c r="H5900">
        <v>148.34</v>
      </c>
      <c r="I5900" s="1">
        <v>10378.34</v>
      </c>
      <c r="J5900" s="7">
        <v>0</v>
      </c>
      <c r="K5900" s="7">
        <v>530</v>
      </c>
      <c r="L5900" s="1">
        <v>8756.9</v>
      </c>
      <c r="M5900" s="7">
        <v>50021768</v>
      </c>
      <c r="N5900" t="s">
        <v>1276</v>
      </c>
      <c r="O5900" s="7">
        <v>9</v>
      </c>
      <c r="P5900" s="7">
        <v>53</v>
      </c>
    </row>
    <row r="5901" spans="1:16" outlineLevel="2" x14ac:dyDescent="0.3">
      <c r="A5901">
        <v>276</v>
      </c>
      <c r="B5901" t="s">
        <v>995</v>
      </c>
      <c r="C5901" s="7">
        <v>20</v>
      </c>
      <c r="D5901" s="7">
        <v>2</v>
      </c>
      <c r="E5901" s="7">
        <v>300</v>
      </c>
      <c r="F5901" s="1">
        <v>10344</v>
      </c>
      <c r="G5901" s="7">
        <v>2</v>
      </c>
      <c r="H5901">
        <v>149.99</v>
      </c>
      <c r="I5901" s="1">
        <v>10493.99</v>
      </c>
      <c r="J5901" s="7">
        <v>123.75</v>
      </c>
      <c r="K5901" s="7">
        <v>302</v>
      </c>
      <c r="L5901" s="1">
        <v>10187.459999999999</v>
      </c>
      <c r="M5901" s="7">
        <v>50386838</v>
      </c>
      <c r="N5901" t="s">
        <v>1724</v>
      </c>
      <c r="O5901" s="7">
        <v>3</v>
      </c>
      <c r="P5901" s="7">
        <v>159</v>
      </c>
    </row>
    <row r="5902" spans="1:16" outlineLevel="2" x14ac:dyDescent="0.3">
      <c r="A5902">
        <v>276</v>
      </c>
      <c r="B5902" t="s">
        <v>995</v>
      </c>
      <c r="C5902" s="7">
        <v>20</v>
      </c>
      <c r="D5902" s="7">
        <v>2</v>
      </c>
      <c r="E5902" s="7">
        <v>300</v>
      </c>
      <c r="F5902" s="1">
        <v>15693</v>
      </c>
      <c r="G5902" s="7">
        <v>2</v>
      </c>
      <c r="H5902">
        <v>227.55</v>
      </c>
      <c r="I5902" s="1">
        <v>15920.55</v>
      </c>
      <c r="J5902" s="7">
        <v>139.25</v>
      </c>
      <c r="K5902" s="7">
        <v>330</v>
      </c>
      <c r="L5902" s="1">
        <v>16457.099999999999</v>
      </c>
      <c r="M5902" s="7">
        <v>50021486</v>
      </c>
      <c r="N5902" t="s">
        <v>1281</v>
      </c>
      <c r="O5902" s="7">
        <v>11</v>
      </c>
      <c r="P5902" s="7">
        <v>115</v>
      </c>
    </row>
    <row r="5903" spans="1:16" outlineLevel="2" x14ac:dyDescent="0.3">
      <c r="A5903">
        <v>276</v>
      </c>
      <c r="B5903" t="s">
        <v>995</v>
      </c>
      <c r="C5903" s="7">
        <v>20</v>
      </c>
      <c r="D5903" s="7">
        <v>1</v>
      </c>
      <c r="E5903" s="7">
        <v>300</v>
      </c>
      <c r="F5903" s="1">
        <v>14268</v>
      </c>
      <c r="G5903" s="7">
        <v>1</v>
      </c>
      <c r="H5903">
        <v>206.89</v>
      </c>
      <c r="I5903" s="1">
        <v>14474.89</v>
      </c>
      <c r="J5903" s="7">
        <v>0</v>
      </c>
      <c r="K5903" s="7">
        <v>300</v>
      </c>
      <c r="L5903" s="1">
        <v>13851</v>
      </c>
      <c r="M5903" s="7">
        <v>50021423</v>
      </c>
      <c r="N5903" t="s">
        <v>1073</v>
      </c>
      <c r="O5903" s="7">
        <v>12</v>
      </c>
      <c r="P5903" s="7">
        <v>91</v>
      </c>
    </row>
    <row r="5904" spans="1:16" outlineLevel="2" x14ac:dyDescent="0.3">
      <c r="A5904">
        <v>276</v>
      </c>
      <c r="B5904" t="s">
        <v>995</v>
      </c>
      <c r="C5904" s="7">
        <v>20</v>
      </c>
      <c r="D5904" s="7">
        <v>2</v>
      </c>
      <c r="E5904" s="7">
        <v>600</v>
      </c>
      <c r="F5904" s="1">
        <v>24501</v>
      </c>
      <c r="G5904" s="7">
        <v>1</v>
      </c>
      <c r="H5904">
        <v>173.13</v>
      </c>
      <c r="I5904" s="1">
        <v>24674.13</v>
      </c>
      <c r="J5904" s="7">
        <v>0</v>
      </c>
      <c r="K5904" s="7">
        <v>600</v>
      </c>
      <c r="L5904" s="1">
        <v>24021</v>
      </c>
      <c r="M5904" s="7">
        <v>50381270</v>
      </c>
      <c r="N5904" t="s">
        <v>1098</v>
      </c>
      <c r="P5904" s="7">
        <v>317</v>
      </c>
    </row>
    <row r="5905" spans="1:16" outlineLevel="2" x14ac:dyDescent="0.3">
      <c r="A5905">
        <v>276</v>
      </c>
      <c r="B5905" t="s">
        <v>995</v>
      </c>
      <c r="C5905" s="7">
        <v>20</v>
      </c>
      <c r="D5905" s="7">
        <v>1</v>
      </c>
      <c r="E5905" s="7">
        <v>81</v>
      </c>
      <c r="F5905" s="1">
        <v>2061.4499999999998</v>
      </c>
      <c r="G5905" s="7">
        <v>1</v>
      </c>
      <c r="H5905">
        <v>29.89</v>
      </c>
      <c r="I5905" s="1">
        <v>2091.34</v>
      </c>
      <c r="J5905" s="7">
        <v>100.75</v>
      </c>
      <c r="K5905" s="7">
        <v>86</v>
      </c>
      <c r="L5905" s="1">
        <v>2145.6999999999998</v>
      </c>
      <c r="M5905" s="7">
        <v>50021813</v>
      </c>
      <c r="N5905" t="s">
        <v>1204</v>
      </c>
      <c r="O5905" s="7">
        <v>5</v>
      </c>
      <c r="P5905" s="7">
        <v>354</v>
      </c>
    </row>
    <row r="5906" spans="1:16" outlineLevel="2" x14ac:dyDescent="0.3">
      <c r="A5906">
        <v>276</v>
      </c>
      <c r="B5906" t="s">
        <v>995</v>
      </c>
      <c r="C5906" s="7">
        <v>20</v>
      </c>
      <c r="D5906" s="7">
        <v>1</v>
      </c>
      <c r="E5906" s="7">
        <v>24</v>
      </c>
      <c r="F5906">
        <v>405.36</v>
      </c>
      <c r="G5906" s="7">
        <v>1</v>
      </c>
      <c r="H5906">
        <v>5.88</v>
      </c>
      <c r="I5906">
        <v>411.24</v>
      </c>
      <c r="J5906" s="7">
        <v>130.5</v>
      </c>
      <c r="K5906" s="7">
        <v>49</v>
      </c>
      <c r="L5906">
        <v>698.25</v>
      </c>
      <c r="M5906" s="7">
        <v>50021754</v>
      </c>
      <c r="N5906" t="s">
        <v>1091</v>
      </c>
      <c r="O5906" s="7">
        <v>9</v>
      </c>
      <c r="P5906" s="7">
        <v>67</v>
      </c>
    </row>
    <row r="5907" spans="1:16" outlineLevel="2" x14ac:dyDescent="0.3">
      <c r="A5907">
        <v>276</v>
      </c>
      <c r="B5907" t="s">
        <v>995</v>
      </c>
      <c r="C5907" s="7">
        <v>20</v>
      </c>
      <c r="D5907" s="7">
        <v>1</v>
      </c>
      <c r="E5907" s="7">
        <v>300</v>
      </c>
      <c r="F5907" s="1">
        <v>8529</v>
      </c>
      <c r="G5907" s="7">
        <v>1</v>
      </c>
      <c r="H5907">
        <v>123.67</v>
      </c>
      <c r="I5907" s="1">
        <v>8652.67</v>
      </c>
      <c r="J5907" s="7">
        <v>0</v>
      </c>
      <c r="K5907" s="7">
        <v>300</v>
      </c>
      <c r="L5907" s="1">
        <v>8280</v>
      </c>
      <c r="M5907" s="7">
        <v>50021677</v>
      </c>
      <c r="N5907" t="s">
        <v>1312</v>
      </c>
      <c r="O5907" s="7">
        <v>8</v>
      </c>
      <c r="P5907" s="7">
        <v>394</v>
      </c>
    </row>
    <row r="5908" spans="1:16" outlineLevel="2" x14ac:dyDescent="0.3">
      <c r="A5908">
        <v>276</v>
      </c>
      <c r="B5908" t="s">
        <v>995</v>
      </c>
      <c r="C5908" s="7">
        <v>20</v>
      </c>
      <c r="D5908" s="7">
        <v>1</v>
      </c>
      <c r="E5908" s="7">
        <v>3</v>
      </c>
      <c r="F5908">
        <v>79.319999999999993</v>
      </c>
      <c r="G5908" s="7">
        <v>1</v>
      </c>
      <c r="H5908">
        <v>1.1499999999999999</v>
      </c>
      <c r="I5908">
        <v>80.47</v>
      </c>
      <c r="J5908" s="7">
        <v>0</v>
      </c>
      <c r="K5908" s="7">
        <v>0</v>
      </c>
      <c r="L5908">
        <v>0</v>
      </c>
      <c r="M5908" s="7">
        <v>50399997</v>
      </c>
      <c r="N5908" t="s">
        <v>1430</v>
      </c>
      <c r="O5908" s="7">
        <v>11</v>
      </c>
      <c r="P5908" s="7">
        <v>114</v>
      </c>
    </row>
    <row r="5909" spans="1:16" outlineLevel="2" x14ac:dyDescent="0.3">
      <c r="A5909">
        <v>276</v>
      </c>
      <c r="B5909" t="s">
        <v>995</v>
      </c>
      <c r="C5909" s="7">
        <v>20</v>
      </c>
      <c r="D5909" s="7">
        <v>1</v>
      </c>
      <c r="E5909" s="7">
        <v>182</v>
      </c>
      <c r="F5909" s="1">
        <v>5516.42</v>
      </c>
      <c r="G5909" s="7">
        <v>1</v>
      </c>
      <c r="H5909">
        <v>79.989999999999995</v>
      </c>
      <c r="I5909" s="1">
        <v>5596.41</v>
      </c>
      <c r="J5909" s="7">
        <v>46.5</v>
      </c>
      <c r="K5909" s="7">
        <v>132</v>
      </c>
      <c r="L5909" s="1">
        <v>3884.76</v>
      </c>
      <c r="M5909" s="7">
        <v>50021481</v>
      </c>
      <c r="N5909" t="s">
        <v>1483</v>
      </c>
      <c r="O5909" s="7">
        <v>11</v>
      </c>
      <c r="P5909" s="7">
        <v>109</v>
      </c>
    </row>
    <row r="5910" spans="1:16" outlineLevel="2" x14ac:dyDescent="0.3">
      <c r="A5910">
        <v>276</v>
      </c>
      <c r="B5910" t="s">
        <v>995</v>
      </c>
      <c r="C5910" s="7">
        <v>20</v>
      </c>
      <c r="D5910" s="7">
        <v>1</v>
      </c>
      <c r="E5910" s="7">
        <v>300</v>
      </c>
      <c r="F5910" s="1">
        <v>8532</v>
      </c>
      <c r="G5910" s="7">
        <v>1</v>
      </c>
      <c r="H5910">
        <v>123.71</v>
      </c>
      <c r="I5910" s="1">
        <v>8655.7099999999991</v>
      </c>
      <c r="J5910" s="7">
        <v>0</v>
      </c>
      <c r="K5910" s="7">
        <v>300</v>
      </c>
      <c r="L5910" s="1">
        <v>8205</v>
      </c>
      <c r="M5910" s="7">
        <v>50021790</v>
      </c>
      <c r="N5910" t="s">
        <v>1274</v>
      </c>
      <c r="O5910" s="7">
        <v>5</v>
      </c>
      <c r="P5910" s="7">
        <v>364</v>
      </c>
    </row>
    <row r="5911" spans="1:16" outlineLevel="2" x14ac:dyDescent="0.3">
      <c r="A5911">
        <v>276</v>
      </c>
      <c r="B5911" t="s">
        <v>995</v>
      </c>
      <c r="C5911" s="7">
        <v>20</v>
      </c>
      <c r="D5911" s="7">
        <v>1</v>
      </c>
      <c r="E5911" s="7">
        <v>83</v>
      </c>
      <c r="F5911" s="1">
        <v>1074.8499999999999</v>
      </c>
      <c r="G5911" s="7">
        <v>1</v>
      </c>
      <c r="H5911">
        <v>82.23</v>
      </c>
      <c r="I5911" s="1">
        <v>1157.08</v>
      </c>
      <c r="J5911" s="7">
        <v>58.5</v>
      </c>
      <c r="K5911" s="7">
        <v>46</v>
      </c>
      <c r="L5911">
        <v>572.70000000000005</v>
      </c>
      <c r="M5911" s="7">
        <v>50021808</v>
      </c>
      <c r="N5911" t="s">
        <v>1357</v>
      </c>
      <c r="O5911" s="7">
        <v>5</v>
      </c>
      <c r="P5911" s="7">
        <v>366</v>
      </c>
    </row>
    <row r="5912" spans="1:16" outlineLevel="2" x14ac:dyDescent="0.3">
      <c r="A5912">
        <v>276</v>
      </c>
      <c r="B5912" t="s">
        <v>995</v>
      </c>
      <c r="C5912" s="7">
        <v>20</v>
      </c>
      <c r="D5912" s="7">
        <v>1</v>
      </c>
      <c r="E5912" s="7">
        <v>300</v>
      </c>
      <c r="F5912" s="1">
        <v>9582</v>
      </c>
      <c r="G5912" s="7">
        <v>1</v>
      </c>
      <c r="H5912">
        <v>138.94</v>
      </c>
      <c r="I5912" s="1">
        <v>9720.94</v>
      </c>
      <c r="J5912" s="7">
        <v>0</v>
      </c>
      <c r="K5912" s="7">
        <v>300</v>
      </c>
      <c r="L5912" s="1">
        <v>9393</v>
      </c>
      <c r="M5912" s="7">
        <v>50399461</v>
      </c>
      <c r="N5912" t="s">
        <v>1184</v>
      </c>
      <c r="O5912" s="7">
        <v>13</v>
      </c>
      <c r="P5912" s="7">
        <v>466</v>
      </c>
    </row>
    <row r="5913" spans="1:16" outlineLevel="2" x14ac:dyDescent="0.3">
      <c r="A5913">
        <v>276</v>
      </c>
      <c r="B5913" t="s">
        <v>995</v>
      </c>
      <c r="C5913" s="7">
        <v>20</v>
      </c>
      <c r="D5913" s="7">
        <v>1</v>
      </c>
      <c r="E5913" s="7">
        <v>0</v>
      </c>
      <c r="F5913">
        <v>0</v>
      </c>
      <c r="G5913" s="7">
        <v>1</v>
      </c>
      <c r="H5913">
        <v>0</v>
      </c>
      <c r="I5913">
        <v>0</v>
      </c>
      <c r="J5913" s="7">
        <v>114</v>
      </c>
      <c r="K5913" s="7">
        <v>84</v>
      </c>
      <c r="L5913" s="1">
        <v>1244.8800000000001</v>
      </c>
      <c r="M5913" s="7">
        <v>50025018</v>
      </c>
      <c r="N5913" t="s">
        <v>1566</v>
      </c>
      <c r="O5913" s="7">
        <v>9</v>
      </c>
      <c r="P5913" s="7">
        <v>71</v>
      </c>
    </row>
    <row r="5914" spans="1:16" outlineLevel="2" x14ac:dyDescent="0.3">
      <c r="A5914">
        <v>276</v>
      </c>
      <c r="B5914" t="s">
        <v>995</v>
      </c>
      <c r="C5914" s="7">
        <v>20</v>
      </c>
      <c r="D5914" s="7">
        <v>1</v>
      </c>
      <c r="E5914" s="7">
        <v>84</v>
      </c>
      <c r="F5914" s="1">
        <v>1635.48</v>
      </c>
      <c r="G5914" s="7">
        <v>1</v>
      </c>
      <c r="H5914">
        <v>23.71</v>
      </c>
      <c r="I5914" s="1">
        <v>1659.19</v>
      </c>
      <c r="J5914" s="7">
        <v>94</v>
      </c>
      <c r="K5914" s="7">
        <v>71</v>
      </c>
      <c r="L5914" s="1">
        <v>1329.12</v>
      </c>
      <c r="M5914" s="7">
        <v>50021746</v>
      </c>
      <c r="N5914" t="s">
        <v>1591</v>
      </c>
      <c r="O5914" s="7">
        <v>9</v>
      </c>
      <c r="P5914" s="7">
        <v>50</v>
      </c>
    </row>
    <row r="5915" spans="1:16" outlineLevel="2" x14ac:dyDescent="0.3">
      <c r="A5915">
        <v>276</v>
      </c>
      <c r="B5915" t="s">
        <v>995</v>
      </c>
      <c r="C5915" s="7">
        <v>20</v>
      </c>
      <c r="D5915" s="7">
        <v>1</v>
      </c>
      <c r="E5915" s="7">
        <v>300</v>
      </c>
      <c r="F5915" s="1">
        <v>11499</v>
      </c>
      <c r="G5915" s="7">
        <v>1</v>
      </c>
      <c r="H5915">
        <v>166.74</v>
      </c>
      <c r="I5915" s="1">
        <v>11665.74</v>
      </c>
      <c r="J5915" s="7">
        <v>0</v>
      </c>
      <c r="K5915" s="7">
        <v>300</v>
      </c>
      <c r="L5915" s="1">
        <v>11274</v>
      </c>
      <c r="M5915" s="7">
        <v>50450967</v>
      </c>
      <c r="N5915" t="s">
        <v>1019</v>
      </c>
      <c r="P5915" s="7">
        <v>477</v>
      </c>
    </row>
    <row r="5916" spans="1:16" outlineLevel="2" x14ac:dyDescent="0.3">
      <c r="A5916">
        <v>276</v>
      </c>
      <c r="B5916" t="s">
        <v>995</v>
      </c>
      <c r="C5916" s="7">
        <v>20</v>
      </c>
      <c r="D5916" s="7">
        <v>1</v>
      </c>
      <c r="E5916" s="7">
        <v>300</v>
      </c>
      <c r="F5916" s="1">
        <v>7611</v>
      </c>
      <c r="G5916" s="7">
        <v>1</v>
      </c>
      <c r="H5916">
        <v>110.36</v>
      </c>
      <c r="I5916" s="1">
        <v>7721.36</v>
      </c>
      <c r="J5916" s="7">
        <v>0</v>
      </c>
      <c r="K5916" s="7">
        <v>300</v>
      </c>
      <c r="L5916" s="1">
        <v>7389</v>
      </c>
      <c r="M5916" s="7">
        <v>50021826</v>
      </c>
      <c r="N5916" t="s">
        <v>1572</v>
      </c>
      <c r="O5916" s="7">
        <v>5</v>
      </c>
      <c r="P5916" s="7">
        <v>375</v>
      </c>
    </row>
    <row r="5917" spans="1:16" outlineLevel="2" x14ac:dyDescent="0.3">
      <c r="A5917">
        <v>276</v>
      </c>
      <c r="B5917" t="s">
        <v>995</v>
      </c>
      <c r="C5917" s="7">
        <v>20</v>
      </c>
      <c r="D5917" s="7">
        <v>1</v>
      </c>
      <c r="E5917" s="7">
        <v>0</v>
      </c>
      <c r="F5917">
        <v>0</v>
      </c>
      <c r="G5917" s="7">
        <v>1</v>
      </c>
      <c r="H5917">
        <v>0</v>
      </c>
      <c r="I5917">
        <v>0</v>
      </c>
      <c r="J5917" s="7">
        <v>173.75</v>
      </c>
      <c r="K5917" s="7">
        <v>45</v>
      </c>
      <c r="L5917" s="1">
        <v>1776.6</v>
      </c>
      <c r="M5917" s="7">
        <v>50021676</v>
      </c>
      <c r="N5917" t="s">
        <v>1113</v>
      </c>
      <c r="O5917" s="7">
        <v>8</v>
      </c>
      <c r="P5917" s="7">
        <v>393</v>
      </c>
    </row>
    <row r="5918" spans="1:16" outlineLevel="2" x14ac:dyDescent="0.3">
      <c r="A5918">
        <v>276</v>
      </c>
      <c r="B5918" t="s">
        <v>995</v>
      </c>
      <c r="C5918" s="7">
        <v>20</v>
      </c>
      <c r="D5918" s="7">
        <v>1</v>
      </c>
      <c r="E5918" s="7">
        <v>0</v>
      </c>
      <c r="F5918">
        <v>0</v>
      </c>
      <c r="G5918" s="7">
        <v>1</v>
      </c>
      <c r="H5918">
        <v>0</v>
      </c>
      <c r="I5918">
        <v>0</v>
      </c>
      <c r="J5918" s="7">
        <v>0</v>
      </c>
      <c r="K5918" s="7">
        <v>158</v>
      </c>
      <c r="L5918" s="1">
        <v>3774.62</v>
      </c>
      <c r="M5918" s="7">
        <v>50018493</v>
      </c>
      <c r="N5918" t="s">
        <v>1196</v>
      </c>
      <c r="O5918" s="7">
        <v>2</v>
      </c>
      <c r="P5918" s="7">
        <v>314</v>
      </c>
    </row>
    <row r="5919" spans="1:16" outlineLevel="2" x14ac:dyDescent="0.3">
      <c r="A5919">
        <v>276</v>
      </c>
      <c r="B5919" t="s">
        <v>995</v>
      </c>
      <c r="C5919" s="7">
        <v>20</v>
      </c>
      <c r="D5919" s="7">
        <v>1</v>
      </c>
      <c r="E5919" s="7">
        <v>300</v>
      </c>
      <c r="F5919" s="1">
        <v>11160</v>
      </c>
      <c r="G5919" s="7">
        <v>1</v>
      </c>
      <c r="H5919">
        <v>161.82</v>
      </c>
      <c r="I5919" s="1">
        <v>11321.82</v>
      </c>
      <c r="J5919" s="7">
        <v>0</v>
      </c>
      <c r="K5919" s="7">
        <v>300</v>
      </c>
      <c r="L5919" s="1">
        <v>10731</v>
      </c>
      <c r="M5919" s="7">
        <v>50024157</v>
      </c>
      <c r="N5919" t="s">
        <v>1126</v>
      </c>
      <c r="P5919" s="7">
        <v>204</v>
      </c>
    </row>
    <row r="5920" spans="1:16" outlineLevel="2" x14ac:dyDescent="0.3">
      <c r="A5920">
        <v>276</v>
      </c>
      <c r="B5920" t="s">
        <v>995</v>
      </c>
      <c r="C5920" s="7">
        <v>20</v>
      </c>
      <c r="D5920" s="7">
        <v>1</v>
      </c>
      <c r="E5920" s="7">
        <v>300</v>
      </c>
      <c r="F5920" s="1">
        <v>14853</v>
      </c>
      <c r="G5920" s="7">
        <v>1</v>
      </c>
      <c r="H5920">
        <v>215.37</v>
      </c>
      <c r="I5920" s="1">
        <v>15068.37</v>
      </c>
      <c r="J5920" s="7">
        <v>0</v>
      </c>
      <c r="K5920" s="7">
        <v>300</v>
      </c>
      <c r="L5920" s="1">
        <v>14421</v>
      </c>
      <c r="M5920" s="7">
        <v>50019579</v>
      </c>
      <c r="N5920" t="s">
        <v>1125</v>
      </c>
      <c r="P5920" s="7">
        <v>232</v>
      </c>
    </row>
    <row r="5921" spans="1:16" outlineLevel="2" x14ac:dyDescent="0.3">
      <c r="A5921">
        <v>276</v>
      </c>
      <c r="B5921" t="s">
        <v>995</v>
      </c>
      <c r="C5921" s="7">
        <v>20</v>
      </c>
      <c r="D5921" s="7">
        <v>2</v>
      </c>
      <c r="E5921" s="7">
        <v>52</v>
      </c>
      <c r="F5921" s="1">
        <v>1512.89</v>
      </c>
      <c r="G5921" s="7">
        <v>2</v>
      </c>
      <c r="H5921">
        <v>21.93</v>
      </c>
      <c r="I5921" s="1">
        <v>1534.82</v>
      </c>
      <c r="J5921" s="7">
        <v>221.5</v>
      </c>
      <c r="K5921" s="7">
        <v>80</v>
      </c>
      <c r="L5921" s="1">
        <v>2207.6999999999998</v>
      </c>
      <c r="M5921" s="7">
        <v>50021816</v>
      </c>
      <c r="N5921" t="s">
        <v>1316</v>
      </c>
      <c r="O5921" s="7">
        <v>5</v>
      </c>
      <c r="P5921" s="7">
        <v>358</v>
      </c>
    </row>
    <row r="5922" spans="1:16" outlineLevel="2" x14ac:dyDescent="0.3">
      <c r="A5922">
        <v>276</v>
      </c>
      <c r="B5922" t="s">
        <v>995</v>
      </c>
      <c r="C5922" s="7">
        <v>20</v>
      </c>
      <c r="D5922" s="7">
        <v>2</v>
      </c>
      <c r="E5922" s="7">
        <v>300</v>
      </c>
      <c r="F5922" s="1">
        <v>7602</v>
      </c>
      <c r="G5922" s="7">
        <v>2</v>
      </c>
      <c r="H5922">
        <v>110.23</v>
      </c>
      <c r="I5922" s="1">
        <v>7712.23</v>
      </c>
      <c r="J5922" s="7">
        <v>300</v>
      </c>
      <c r="K5922" s="7">
        <v>561</v>
      </c>
      <c r="L5922" s="1">
        <v>12654.81</v>
      </c>
      <c r="M5922" s="7">
        <v>50362208</v>
      </c>
      <c r="N5922" t="s">
        <v>1506</v>
      </c>
      <c r="O5922" s="7">
        <v>3</v>
      </c>
      <c r="P5922" s="7">
        <v>181</v>
      </c>
    </row>
    <row r="5923" spans="1:16" outlineLevel="2" x14ac:dyDescent="0.3">
      <c r="A5923">
        <v>276</v>
      </c>
      <c r="B5923" t="s">
        <v>995</v>
      </c>
      <c r="C5923" s="7">
        <v>20</v>
      </c>
      <c r="D5923" s="7">
        <v>5</v>
      </c>
      <c r="E5923" s="7">
        <v>100</v>
      </c>
      <c r="F5923" s="1">
        <v>1283</v>
      </c>
      <c r="G5923" s="7">
        <v>5</v>
      </c>
      <c r="H5923">
        <v>18.600000000000001</v>
      </c>
      <c r="I5923" s="1">
        <v>1301.5999999999999</v>
      </c>
      <c r="J5923" s="7">
        <v>71.36</v>
      </c>
      <c r="K5923" s="7">
        <v>18</v>
      </c>
      <c r="L5923">
        <v>215.82</v>
      </c>
      <c r="M5923" s="7">
        <v>50021718</v>
      </c>
      <c r="N5923" t="s">
        <v>1717</v>
      </c>
      <c r="O5923" s="7">
        <v>8</v>
      </c>
      <c r="P5923" s="7">
        <v>399</v>
      </c>
    </row>
    <row r="5924" spans="1:16" outlineLevel="2" x14ac:dyDescent="0.3">
      <c r="A5924">
        <v>276</v>
      </c>
      <c r="B5924" t="s">
        <v>995</v>
      </c>
      <c r="C5924" s="7">
        <v>20</v>
      </c>
      <c r="D5924" s="7">
        <v>1</v>
      </c>
      <c r="E5924" s="7">
        <v>298</v>
      </c>
      <c r="F5924" s="1">
        <v>4174.9799999999996</v>
      </c>
      <c r="G5924" s="7">
        <v>1</v>
      </c>
      <c r="H5924">
        <v>60.54</v>
      </c>
      <c r="I5924" s="1">
        <v>4235.5200000000004</v>
      </c>
      <c r="J5924" s="7">
        <v>0</v>
      </c>
      <c r="K5924" s="7">
        <v>200</v>
      </c>
      <c r="L5924" s="1">
        <v>2438</v>
      </c>
      <c r="M5924" s="7">
        <v>50021527</v>
      </c>
      <c r="N5924" t="s">
        <v>1088</v>
      </c>
      <c r="O5924" s="7">
        <v>3</v>
      </c>
      <c r="P5924" s="7">
        <v>166</v>
      </c>
    </row>
    <row r="5925" spans="1:16" outlineLevel="2" x14ac:dyDescent="0.3">
      <c r="A5925">
        <v>276</v>
      </c>
      <c r="B5925" t="s">
        <v>995</v>
      </c>
      <c r="C5925" s="7">
        <v>20</v>
      </c>
      <c r="D5925" s="7">
        <v>4</v>
      </c>
      <c r="E5925" s="7">
        <v>551</v>
      </c>
      <c r="F5925" s="1">
        <v>8231.58</v>
      </c>
      <c r="G5925" s="7">
        <v>4</v>
      </c>
      <c r="H5925">
        <v>182.98</v>
      </c>
      <c r="I5925" s="1">
        <v>8414.56</v>
      </c>
      <c r="J5925" s="7">
        <v>255.77</v>
      </c>
      <c r="K5925" s="7">
        <v>402</v>
      </c>
      <c r="L5925" s="1">
        <v>5485.55</v>
      </c>
      <c r="M5925" s="7">
        <v>50021753</v>
      </c>
      <c r="N5925" t="s">
        <v>1099</v>
      </c>
      <c r="O5925" s="7">
        <v>9</v>
      </c>
      <c r="P5925" s="7">
        <v>66</v>
      </c>
    </row>
    <row r="5926" spans="1:16" outlineLevel="2" x14ac:dyDescent="0.3">
      <c r="A5926">
        <v>276</v>
      </c>
      <c r="B5926" t="s">
        <v>995</v>
      </c>
      <c r="C5926" s="7">
        <v>20</v>
      </c>
      <c r="D5926" s="7">
        <v>1</v>
      </c>
      <c r="E5926" s="7">
        <v>300</v>
      </c>
      <c r="F5926" s="1">
        <v>6138</v>
      </c>
      <c r="G5926" s="7">
        <v>1</v>
      </c>
      <c r="H5926">
        <v>89</v>
      </c>
      <c r="I5926" s="1">
        <v>6227</v>
      </c>
      <c r="J5926" s="7">
        <v>0</v>
      </c>
      <c r="K5926" s="7">
        <v>300</v>
      </c>
      <c r="L5926" s="1">
        <v>5958</v>
      </c>
      <c r="M5926" s="7">
        <v>50021923</v>
      </c>
      <c r="N5926" t="s">
        <v>1358</v>
      </c>
      <c r="O5926" s="7">
        <v>10</v>
      </c>
      <c r="P5926" s="7">
        <v>148</v>
      </c>
    </row>
    <row r="5927" spans="1:16" outlineLevel="2" x14ac:dyDescent="0.3">
      <c r="A5927">
        <v>276</v>
      </c>
      <c r="B5927" t="s">
        <v>995</v>
      </c>
      <c r="C5927" s="7">
        <v>20</v>
      </c>
      <c r="D5927" s="7">
        <v>1</v>
      </c>
      <c r="E5927" s="7">
        <v>151</v>
      </c>
      <c r="F5927" s="1">
        <v>3699.5</v>
      </c>
      <c r="G5927" s="7">
        <v>1</v>
      </c>
      <c r="H5927">
        <v>53.64</v>
      </c>
      <c r="I5927" s="1">
        <v>3753.14</v>
      </c>
      <c r="J5927" s="7">
        <v>169.25</v>
      </c>
      <c r="K5927" s="7">
        <v>141</v>
      </c>
      <c r="L5927" s="1">
        <v>3354.39</v>
      </c>
      <c r="M5927" s="7">
        <v>50020149</v>
      </c>
      <c r="N5927" t="s">
        <v>1679</v>
      </c>
      <c r="P5927" s="7">
        <v>204</v>
      </c>
    </row>
    <row r="5928" spans="1:16" outlineLevel="2" x14ac:dyDescent="0.3">
      <c r="A5928">
        <v>276</v>
      </c>
      <c r="B5928" t="s">
        <v>995</v>
      </c>
      <c r="C5928" s="7">
        <v>20</v>
      </c>
      <c r="D5928" s="7">
        <v>1</v>
      </c>
      <c r="E5928" s="7">
        <v>120</v>
      </c>
      <c r="F5928" s="1">
        <v>2200.8000000000002</v>
      </c>
      <c r="G5928" s="7">
        <v>1</v>
      </c>
      <c r="H5928">
        <v>31.91</v>
      </c>
      <c r="I5928" s="1">
        <v>2232.71</v>
      </c>
      <c r="J5928" s="7">
        <v>64.75</v>
      </c>
      <c r="K5928" s="7">
        <v>17</v>
      </c>
      <c r="L5928">
        <v>274.04000000000002</v>
      </c>
      <c r="M5928" s="7">
        <v>50021737</v>
      </c>
      <c r="N5928" t="s">
        <v>1682</v>
      </c>
      <c r="O5928" s="7">
        <v>9</v>
      </c>
      <c r="P5928" s="7">
        <v>46</v>
      </c>
    </row>
    <row r="5929" spans="1:16" outlineLevel="2" x14ac:dyDescent="0.3">
      <c r="A5929">
        <v>276</v>
      </c>
      <c r="B5929" t="s">
        <v>995</v>
      </c>
      <c r="C5929" s="7">
        <v>20</v>
      </c>
      <c r="D5929" s="7">
        <v>1</v>
      </c>
      <c r="E5929" s="7">
        <v>300</v>
      </c>
      <c r="F5929" s="1">
        <v>8733</v>
      </c>
      <c r="G5929" s="7">
        <v>1</v>
      </c>
      <c r="H5929">
        <v>126.63</v>
      </c>
      <c r="I5929" s="1">
        <v>8859.6299999999992</v>
      </c>
      <c r="J5929" s="7">
        <v>0</v>
      </c>
      <c r="K5929" s="7">
        <v>300</v>
      </c>
      <c r="L5929" s="1">
        <v>8562</v>
      </c>
      <c r="M5929" s="7">
        <v>50029133</v>
      </c>
      <c r="N5929" t="s">
        <v>1338</v>
      </c>
      <c r="O5929" s="7">
        <v>6</v>
      </c>
      <c r="P5929" s="7">
        <v>300</v>
      </c>
    </row>
    <row r="5930" spans="1:16" outlineLevel="2" x14ac:dyDescent="0.3">
      <c r="A5930">
        <v>276</v>
      </c>
      <c r="B5930" t="s">
        <v>995</v>
      </c>
      <c r="C5930" s="7">
        <v>20</v>
      </c>
      <c r="D5930" s="7">
        <v>1</v>
      </c>
      <c r="E5930" s="7">
        <v>82</v>
      </c>
      <c r="F5930" s="1">
        <v>1742.5</v>
      </c>
      <c r="G5930" s="7">
        <v>1</v>
      </c>
      <c r="H5930">
        <v>25.27</v>
      </c>
      <c r="I5930" s="1">
        <v>1767.77</v>
      </c>
      <c r="J5930" s="7">
        <v>139.75</v>
      </c>
      <c r="K5930" s="7">
        <v>40</v>
      </c>
      <c r="L5930">
        <v>825.2</v>
      </c>
      <c r="M5930" s="7">
        <v>50021290</v>
      </c>
      <c r="N5930" t="s">
        <v>1329</v>
      </c>
      <c r="O5930" s="7">
        <v>4</v>
      </c>
      <c r="P5930" s="7">
        <v>35</v>
      </c>
    </row>
    <row r="5931" spans="1:16" outlineLevel="2" x14ac:dyDescent="0.3">
      <c r="A5931">
        <v>276</v>
      </c>
      <c r="B5931" t="s">
        <v>995</v>
      </c>
      <c r="C5931" s="7">
        <v>20</v>
      </c>
      <c r="D5931" s="7">
        <v>3</v>
      </c>
      <c r="E5931" s="7">
        <v>857</v>
      </c>
      <c r="F5931" s="1">
        <v>14675.55</v>
      </c>
      <c r="G5931" s="7">
        <v>3</v>
      </c>
      <c r="H5931">
        <v>212.8</v>
      </c>
      <c r="I5931" s="1">
        <v>14888.35</v>
      </c>
      <c r="J5931" s="7">
        <v>445.51</v>
      </c>
      <c r="K5931" s="7">
        <v>836</v>
      </c>
      <c r="L5931" s="1">
        <v>13811.68</v>
      </c>
      <c r="M5931" s="7">
        <v>50021326</v>
      </c>
      <c r="N5931" t="s">
        <v>1725</v>
      </c>
      <c r="O5931" s="7">
        <v>4</v>
      </c>
      <c r="P5931" s="7">
        <v>43</v>
      </c>
    </row>
    <row r="5932" spans="1:16" outlineLevel="2" x14ac:dyDescent="0.3">
      <c r="A5932">
        <v>276</v>
      </c>
      <c r="B5932" t="s">
        <v>995</v>
      </c>
      <c r="C5932" s="7">
        <v>20</v>
      </c>
      <c r="D5932" s="7">
        <v>5</v>
      </c>
      <c r="E5932" s="7">
        <v>984</v>
      </c>
      <c r="F5932" s="1">
        <v>18007.560000000001</v>
      </c>
      <c r="G5932" s="7">
        <v>5</v>
      </c>
      <c r="H5932">
        <v>261.11</v>
      </c>
      <c r="I5932" s="1">
        <v>18268.669999999998</v>
      </c>
      <c r="J5932" s="11">
        <v>3372.9595599999998</v>
      </c>
      <c r="K5932" s="8">
        <v>1227</v>
      </c>
      <c r="L5932" s="1">
        <v>24535.71</v>
      </c>
      <c r="M5932" s="7">
        <v>50021923</v>
      </c>
      <c r="N5932" t="s">
        <v>1358</v>
      </c>
      <c r="O5932" s="7">
        <v>10</v>
      </c>
      <c r="P5932" s="7">
        <v>148</v>
      </c>
    </row>
    <row r="5933" spans="1:16" outlineLevel="2" x14ac:dyDescent="0.3">
      <c r="A5933">
        <v>276</v>
      </c>
      <c r="B5933" t="s">
        <v>995</v>
      </c>
      <c r="C5933" s="7">
        <v>20</v>
      </c>
      <c r="D5933" s="7">
        <v>2</v>
      </c>
      <c r="E5933" s="7">
        <v>600</v>
      </c>
      <c r="F5933" s="1">
        <v>15555</v>
      </c>
      <c r="G5933" s="7">
        <v>2</v>
      </c>
      <c r="H5933">
        <v>225.55</v>
      </c>
      <c r="I5933" s="1">
        <v>15780.55</v>
      </c>
      <c r="J5933" s="7">
        <v>0</v>
      </c>
      <c r="K5933" s="7">
        <v>600</v>
      </c>
      <c r="L5933" s="1">
        <v>15036</v>
      </c>
      <c r="M5933" s="7">
        <v>50021918</v>
      </c>
      <c r="N5933" t="s">
        <v>1288</v>
      </c>
      <c r="O5933" s="7">
        <v>10</v>
      </c>
      <c r="P5933" s="7">
        <v>142</v>
      </c>
    </row>
    <row r="5934" spans="1:16" outlineLevel="2" x14ac:dyDescent="0.3">
      <c r="A5934">
        <v>276</v>
      </c>
      <c r="B5934" t="s">
        <v>995</v>
      </c>
      <c r="C5934" s="7">
        <v>20</v>
      </c>
      <c r="D5934" s="7">
        <v>1</v>
      </c>
      <c r="E5934" s="7">
        <v>0</v>
      </c>
      <c r="F5934">
        <v>0</v>
      </c>
      <c r="G5934" s="7">
        <v>1</v>
      </c>
      <c r="H5934">
        <v>0</v>
      </c>
      <c r="I5934">
        <v>0</v>
      </c>
      <c r="J5934" s="7">
        <v>243</v>
      </c>
      <c r="K5934" s="7">
        <v>219</v>
      </c>
      <c r="L5934" s="1">
        <v>4246.41</v>
      </c>
      <c r="M5934" s="7">
        <v>50021743</v>
      </c>
      <c r="N5934" t="s">
        <v>1537</v>
      </c>
      <c r="O5934" s="7">
        <v>9</v>
      </c>
      <c r="P5934" s="7">
        <v>48</v>
      </c>
    </row>
    <row r="5935" spans="1:16" outlineLevel="2" x14ac:dyDescent="0.3">
      <c r="A5935">
        <v>276</v>
      </c>
      <c r="B5935" t="s">
        <v>995</v>
      </c>
      <c r="C5935" s="7">
        <v>20</v>
      </c>
      <c r="D5935" s="7">
        <v>1</v>
      </c>
      <c r="E5935" s="7">
        <v>300</v>
      </c>
      <c r="F5935" s="1">
        <v>14730</v>
      </c>
      <c r="G5935" s="7">
        <v>1</v>
      </c>
      <c r="H5935">
        <v>213.59</v>
      </c>
      <c r="I5935" s="1">
        <v>14943.59</v>
      </c>
      <c r="J5935" s="7">
        <v>0</v>
      </c>
      <c r="K5935" s="7">
        <v>300</v>
      </c>
      <c r="L5935" s="1">
        <v>14301</v>
      </c>
      <c r="M5935" s="7">
        <v>50021780</v>
      </c>
      <c r="N5935" t="s">
        <v>1598</v>
      </c>
      <c r="O5935" s="7">
        <v>5</v>
      </c>
      <c r="P5935" s="7">
        <v>350</v>
      </c>
    </row>
    <row r="5936" spans="1:16" outlineLevel="2" x14ac:dyDescent="0.3">
      <c r="A5936">
        <v>276</v>
      </c>
      <c r="B5936" t="s">
        <v>995</v>
      </c>
      <c r="C5936" s="7">
        <v>20</v>
      </c>
      <c r="D5936" s="7">
        <v>1</v>
      </c>
      <c r="E5936" s="7">
        <v>229</v>
      </c>
      <c r="F5936" s="1">
        <v>11839.3</v>
      </c>
      <c r="G5936" s="7">
        <v>1</v>
      </c>
      <c r="H5936">
        <v>171.67</v>
      </c>
      <c r="I5936" s="1">
        <v>12010.97</v>
      </c>
      <c r="J5936" s="7">
        <v>0</v>
      </c>
      <c r="K5936" s="7">
        <v>109</v>
      </c>
      <c r="L5936" s="1">
        <v>4999.83</v>
      </c>
      <c r="M5936" s="7">
        <v>50020127</v>
      </c>
      <c r="N5936" t="s">
        <v>1340</v>
      </c>
      <c r="P5936" s="7">
        <v>188</v>
      </c>
    </row>
    <row r="5937" spans="1:16" outlineLevel="2" x14ac:dyDescent="0.3">
      <c r="A5937">
        <v>276</v>
      </c>
      <c r="B5937" t="s">
        <v>995</v>
      </c>
      <c r="C5937" s="7">
        <v>20</v>
      </c>
      <c r="D5937" s="7">
        <v>1</v>
      </c>
      <c r="E5937" s="7">
        <v>43</v>
      </c>
      <c r="F5937" s="1">
        <v>1216.47</v>
      </c>
      <c r="G5937" s="7">
        <v>1</v>
      </c>
      <c r="H5937">
        <v>17.64</v>
      </c>
      <c r="I5937" s="1">
        <v>1234.1099999999999</v>
      </c>
      <c r="J5937" s="7">
        <v>2.75</v>
      </c>
      <c r="K5937" s="7">
        <v>74</v>
      </c>
      <c r="L5937" s="1">
        <v>1956.56</v>
      </c>
      <c r="M5937" s="7">
        <v>50024720</v>
      </c>
      <c r="N5937" t="s">
        <v>1185</v>
      </c>
      <c r="P5937" s="7">
        <v>219</v>
      </c>
    </row>
    <row r="5938" spans="1:16" outlineLevel="2" x14ac:dyDescent="0.3">
      <c r="A5938">
        <v>276</v>
      </c>
      <c r="B5938" t="s">
        <v>995</v>
      </c>
      <c r="C5938" s="7">
        <v>20</v>
      </c>
      <c r="D5938" s="7">
        <v>3</v>
      </c>
      <c r="E5938" s="7">
        <v>571</v>
      </c>
      <c r="F5938" s="1">
        <v>11512.91</v>
      </c>
      <c r="G5938" s="7">
        <v>3</v>
      </c>
      <c r="H5938">
        <v>166.94</v>
      </c>
      <c r="I5938" s="1">
        <v>11679.85</v>
      </c>
      <c r="J5938" s="7">
        <v>820</v>
      </c>
      <c r="K5938" s="7">
        <v>834</v>
      </c>
      <c r="L5938" s="1">
        <v>16956.84</v>
      </c>
      <c r="M5938" s="7">
        <v>50025012</v>
      </c>
      <c r="N5938" t="s">
        <v>1230</v>
      </c>
      <c r="O5938" s="7">
        <v>7</v>
      </c>
      <c r="P5938" s="7">
        <v>341</v>
      </c>
    </row>
    <row r="5939" spans="1:16" outlineLevel="2" x14ac:dyDescent="0.3">
      <c r="A5939">
        <v>276</v>
      </c>
      <c r="B5939" t="s">
        <v>995</v>
      </c>
      <c r="C5939" s="7">
        <v>20</v>
      </c>
      <c r="D5939" s="7">
        <v>2</v>
      </c>
      <c r="E5939" s="7">
        <v>300</v>
      </c>
      <c r="F5939" s="1">
        <v>7134</v>
      </c>
      <c r="G5939" s="7">
        <v>2</v>
      </c>
      <c r="H5939">
        <v>103.44</v>
      </c>
      <c r="I5939" s="1">
        <v>7237.44</v>
      </c>
      <c r="J5939" s="7">
        <v>251.5</v>
      </c>
      <c r="K5939" s="7">
        <v>475</v>
      </c>
      <c r="L5939" s="1">
        <v>10425.49</v>
      </c>
      <c r="M5939" s="7">
        <v>50021403</v>
      </c>
      <c r="N5939" t="s">
        <v>1378</v>
      </c>
      <c r="O5939" s="7">
        <v>12</v>
      </c>
      <c r="P5939" s="7">
        <v>83</v>
      </c>
    </row>
    <row r="5940" spans="1:16" outlineLevel="2" x14ac:dyDescent="0.3">
      <c r="A5940">
        <v>276</v>
      </c>
      <c r="B5940" t="s">
        <v>995</v>
      </c>
      <c r="C5940" s="7">
        <v>20</v>
      </c>
      <c r="D5940" s="7">
        <v>2</v>
      </c>
      <c r="E5940" s="7">
        <v>326</v>
      </c>
      <c r="F5940" s="1">
        <v>6190.02</v>
      </c>
      <c r="G5940" s="7">
        <v>2</v>
      </c>
      <c r="H5940">
        <v>89.76</v>
      </c>
      <c r="I5940" s="1">
        <v>6279.78</v>
      </c>
      <c r="J5940" s="7">
        <v>251.25</v>
      </c>
      <c r="K5940" s="7">
        <v>327</v>
      </c>
      <c r="L5940" s="1">
        <v>5959.14</v>
      </c>
      <c r="M5940" s="7">
        <v>50025023</v>
      </c>
      <c r="N5940" t="s">
        <v>1128</v>
      </c>
      <c r="O5940" s="7">
        <v>8</v>
      </c>
      <c r="P5940" s="7">
        <v>405</v>
      </c>
    </row>
    <row r="5941" spans="1:16" outlineLevel="2" x14ac:dyDescent="0.3">
      <c r="A5941">
        <v>276</v>
      </c>
      <c r="B5941" t="s">
        <v>995</v>
      </c>
      <c r="C5941" s="7">
        <v>20</v>
      </c>
      <c r="D5941" s="7">
        <v>1</v>
      </c>
      <c r="E5941" s="7">
        <v>300</v>
      </c>
      <c r="F5941" s="1">
        <v>8421</v>
      </c>
      <c r="G5941" s="7">
        <v>1</v>
      </c>
      <c r="H5941">
        <v>122.1</v>
      </c>
      <c r="I5941" s="1">
        <v>8543.1</v>
      </c>
      <c r="J5941" s="7">
        <v>0</v>
      </c>
      <c r="K5941" s="7">
        <v>300</v>
      </c>
      <c r="L5941" s="1">
        <v>8097</v>
      </c>
      <c r="M5941" s="7">
        <v>50021771</v>
      </c>
      <c r="N5941" t="s">
        <v>1404</v>
      </c>
      <c r="O5941" s="7">
        <v>9</v>
      </c>
      <c r="P5941" s="7">
        <v>56</v>
      </c>
    </row>
    <row r="5942" spans="1:16" outlineLevel="2" x14ac:dyDescent="0.3">
      <c r="A5942">
        <v>276</v>
      </c>
      <c r="B5942" t="s">
        <v>995</v>
      </c>
      <c r="C5942" s="7">
        <v>20</v>
      </c>
      <c r="D5942" s="7">
        <v>1</v>
      </c>
      <c r="E5942" s="7">
        <v>300</v>
      </c>
      <c r="F5942" s="1">
        <v>9426</v>
      </c>
      <c r="G5942" s="7">
        <v>1</v>
      </c>
      <c r="H5942">
        <v>136.68</v>
      </c>
      <c r="I5942" s="1">
        <v>9562.68</v>
      </c>
      <c r="J5942" s="7">
        <v>0</v>
      </c>
      <c r="K5942" s="7">
        <v>300</v>
      </c>
      <c r="L5942" s="1">
        <v>9150</v>
      </c>
      <c r="M5942" s="7">
        <v>50406283</v>
      </c>
      <c r="N5942" t="s">
        <v>1211</v>
      </c>
      <c r="O5942" s="7">
        <v>1</v>
      </c>
      <c r="P5942" s="7">
        <v>239</v>
      </c>
    </row>
    <row r="5943" spans="1:16" outlineLevel="2" x14ac:dyDescent="0.3">
      <c r="A5943">
        <v>276</v>
      </c>
      <c r="B5943" t="s">
        <v>995</v>
      </c>
      <c r="C5943" s="7">
        <v>20</v>
      </c>
      <c r="D5943" s="7">
        <v>1</v>
      </c>
      <c r="E5943" s="7">
        <v>171</v>
      </c>
      <c r="F5943" s="1">
        <v>3661.11</v>
      </c>
      <c r="G5943" s="7">
        <v>1</v>
      </c>
      <c r="H5943">
        <v>53.09</v>
      </c>
      <c r="I5943" s="1">
        <v>3714.2</v>
      </c>
      <c r="J5943" s="7">
        <v>0</v>
      </c>
      <c r="K5943" s="7">
        <v>75</v>
      </c>
      <c r="L5943" s="1">
        <v>1544.25</v>
      </c>
      <c r="M5943" s="7">
        <v>50021589</v>
      </c>
      <c r="N5943" t="s">
        <v>1139</v>
      </c>
      <c r="O5943" s="7">
        <v>7</v>
      </c>
      <c r="P5943" s="7">
        <v>323</v>
      </c>
    </row>
    <row r="5944" spans="1:16" outlineLevel="2" x14ac:dyDescent="0.3">
      <c r="A5944">
        <v>276</v>
      </c>
      <c r="B5944" t="s">
        <v>995</v>
      </c>
      <c r="C5944" s="7">
        <v>20</v>
      </c>
      <c r="D5944" s="7">
        <v>2</v>
      </c>
      <c r="E5944" s="7">
        <v>300</v>
      </c>
      <c r="F5944" s="1">
        <v>7671</v>
      </c>
      <c r="G5944" s="7">
        <v>2</v>
      </c>
      <c r="H5944">
        <v>111.23</v>
      </c>
      <c r="I5944" s="1">
        <v>7782.23</v>
      </c>
      <c r="J5944" s="7">
        <v>145.5</v>
      </c>
      <c r="K5944" s="7">
        <v>383</v>
      </c>
      <c r="L5944" s="1">
        <v>9074.5499999999993</v>
      </c>
      <c r="M5944" s="7">
        <v>50021901</v>
      </c>
      <c r="N5944" t="s">
        <v>1269</v>
      </c>
      <c r="O5944" s="7">
        <v>10</v>
      </c>
      <c r="P5944" s="7">
        <v>152</v>
      </c>
    </row>
    <row r="5945" spans="1:16" outlineLevel="2" x14ac:dyDescent="0.3">
      <c r="A5945">
        <v>276</v>
      </c>
      <c r="B5945" t="s">
        <v>995</v>
      </c>
      <c r="C5945" s="7">
        <v>20</v>
      </c>
      <c r="D5945" s="7">
        <v>1</v>
      </c>
      <c r="E5945" s="7">
        <v>99</v>
      </c>
      <c r="F5945" s="1">
        <v>2118.6</v>
      </c>
      <c r="G5945" s="7">
        <v>1</v>
      </c>
      <c r="H5945">
        <v>30.72</v>
      </c>
      <c r="I5945" s="1">
        <v>2149.3200000000002</v>
      </c>
      <c r="J5945" s="7">
        <v>148.03</v>
      </c>
      <c r="K5945" s="7">
        <v>79</v>
      </c>
      <c r="L5945" s="1">
        <v>1625.82</v>
      </c>
      <c r="M5945" s="7">
        <v>50018822</v>
      </c>
      <c r="N5945" t="s">
        <v>1047</v>
      </c>
      <c r="P5945" s="7">
        <v>192</v>
      </c>
    </row>
    <row r="5946" spans="1:16" outlineLevel="2" x14ac:dyDescent="0.3">
      <c r="A5946">
        <v>276</v>
      </c>
      <c r="B5946" t="s">
        <v>995</v>
      </c>
      <c r="C5946" s="7">
        <v>20</v>
      </c>
      <c r="D5946" s="7">
        <v>1</v>
      </c>
      <c r="E5946" s="7">
        <v>271</v>
      </c>
      <c r="F5946" s="1">
        <v>7186.92</v>
      </c>
      <c r="G5946" s="7">
        <v>1</v>
      </c>
      <c r="H5946">
        <v>104.21</v>
      </c>
      <c r="I5946" s="1">
        <v>7291.13</v>
      </c>
      <c r="J5946" s="7">
        <v>140.5</v>
      </c>
      <c r="K5946" s="7">
        <v>243</v>
      </c>
      <c r="L5946" s="1">
        <v>6196.5</v>
      </c>
      <c r="M5946" s="7">
        <v>50020501</v>
      </c>
      <c r="N5946" t="s">
        <v>1726</v>
      </c>
      <c r="P5946" s="7">
        <v>295</v>
      </c>
    </row>
    <row r="5947" spans="1:16" outlineLevel="2" x14ac:dyDescent="0.3">
      <c r="A5947">
        <v>276</v>
      </c>
      <c r="B5947" t="s">
        <v>995</v>
      </c>
      <c r="C5947" s="7">
        <v>20</v>
      </c>
      <c r="D5947" s="7">
        <v>4</v>
      </c>
      <c r="E5947" s="7">
        <v>993</v>
      </c>
      <c r="F5947" s="1">
        <v>18736.759999999998</v>
      </c>
      <c r="G5947" s="7">
        <v>4</v>
      </c>
      <c r="H5947">
        <v>271.68</v>
      </c>
      <c r="I5947" s="1">
        <v>19008.439999999999</v>
      </c>
      <c r="J5947" s="7">
        <v>393.75</v>
      </c>
      <c r="K5947" s="7">
        <v>972</v>
      </c>
      <c r="L5947" s="1">
        <v>17129.84</v>
      </c>
      <c r="M5947" s="7">
        <v>50021808</v>
      </c>
      <c r="N5947" t="s">
        <v>1357</v>
      </c>
      <c r="O5947" s="7">
        <v>5</v>
      </c>
      <c r="P5947" s="7">
        <v>366</v>
      </c>
    </row>
    <row r="5948" spans="1:16" outlineLevel="2" x14ac:dyDescent="0.3">
      <c r="A5948">
        <v>276</v>
      </c>
      <c r="B5948" t="s">
        <v>995</v>
      </c>
      <c r="C5948" s="7">
        <v>20</v>
      </c>
      <c r="D5948" s="7">
        <v>1</v>
      </c>
      <c r="E5948" s="7">
        <v>115</v>
      </c>
      <c r="F5948" s="1">
        <v>6060.5</v>
      </c>
      <c r="G5948" s="7">
        <v>1</v>
      </c>
      <c r="H5948">
        <v>87.88</v>
      </c>
      <c r="I5948" s="1">
        <v>6148.38</v>
      </c>
      <c r="J5948" s="7">
        <v>342.5</v>
      </c>
      <c r="K5948" s="7">
        <v>279</v>
      </c>
      <c r="L5948" s="1">
        <v>14415.93</v>
      </c>
      <c r="M5948" s="7">
        <v>50019580</v>
      </c>
      <c r="N5948" t="s">
        <v>1707</v>
      </c>
      <c r="P5948" s="7">
        <v>237</v>
      </c>
    </row>
    <row r="5949" spans="1:16" outlineLevel="2" x14ac:dyDescent="0.3">
      <c r="A5949">
        <v>276</v>
      </c>
      <c r="B5949" t="s">
        <v>995</v>
      </c>
      <c r="C5949" s="7">
        <v>20</v>
      </c>
      <c r="D5949" s="7">
        <v>1</v>
      </c>
      <c r="E5949" s="7">
        <v>270</v>
      </c>
      <c r="F5949" s="1">
        <v>7473.6</v>
      </c>
      <c r="G5949" s="7">
        <v>1</v>
      </c>
      <c r="H5949">
        <v>108.37</v>
      </c>
      <c r="I5949" s="1">
        <v>7581.97</v>
      </c>
      <c r="J5949" s="7">
        <v>0</v>
      </c>
      <c r="K5949" s="7">
        <v>174</v>
      </c>
      <c r="L5949" s="1">
        <v>4675.38</v>
      </c>
      <c r="M5949" s="7">
        <v>50399458</v>
      </c>
      <c r="N5949" t="s">
        <v>1446</v>
      </c>
      <c r="P5949" s="7">
        <v>463</v>
      </c>
    </row>
    <row r="5950" spans="1:16" outlineLevel="2" x14ac:dyDescent="0.3">
      <c r="A5950">
        <v>276</v>
      </c>
      <c r="B5950" t="s">
        <v>995</v>
      </c>
      <c r="C5950" s="7">
        <v>20</v>
      </c>
      <c r="D5950" s="7">
        <v>1</v>
      </c>
      <c r="E5950" s="7">
        <v>43</v>
      </c>
      <c r="F5950" s="1">
        <v>1136.92</v>
      </c>
      <c r="G5950" s="7">
        <v>1</v>
      </c>
      <c r="H5950">
        <v>16.489999999999998</v>
      </c>
      <c r="I5950" s="1">
        <v>1153.4100000000001</v>
      </c>
      <c r="J5950" s="7">
        <v>63</v>
      </c>
      <c r="K5950" s="7">
        <v>10</v>
      </c>
      <c r="L5950">
        <v>230.7</v>
      </c>
      <c r="M5950" s="7">
        <v>50021488</v>
      </c>
      <c r="N5950" t="s">
        <v>1183</v>
      </c>
      <c r="O5950" s="7">
        <v>11</v>
      </c>
      <c r="P5950" s="7">
        <v>117</v>
      </c>
    </row>
    <row r="5951" spans="1:16" outlineLevel="2" x14ac:dyDescent="0.3">
      <c r="A5951">
        <v>276</v>
      </c>
      <c r="B5951" t="s">
        <v>995</v>
      </c>
      <c r="C5951" s="7">
        <v>20</v>
      </c>
      <c r="D5951" s="7">
        <v>1</v>
      </c>
      <c r="E5951" s="7">
        <v>300</v>
      </c>
      <c r="F5951" s="1">
        <v>19824</v>
      </c>
      <c r="G5951" s="7">
        <v>1</v>
      </c>
      <c r="H5951">
        <v>287.45</v>
      </c>
      <c r="I5951" s="1">
        <v>20111.45</v>
      </c>
      <c r="J5951" s="7">
        <v>0</v>
      </c>
      <c r="K5951" s="7">
        <v>300</v>
      </c>
      <c r="L5951" s="1">
        <v>19434</v>
      </c>
      <c r="M5951" s="7">
        <v>50021666</v>
      </c>
      <c r="N5951" t="s">
        <v>1279</v>
      </c>
      <c r="O5951" s="7">
        <v>8</v>
      </c>
      <c r="P5951" s="7">
        <v>383</v>
      </c>
    </row>
    <row r="5952" spans="1:16" outlineLevel="2" x14ac:dyDescent="0.3">
      <c r="A5952">
        <v>276</v>
      </c>
      <c r="B5952" t="s">
        <v>995</v>
      </c>
      <c r="C5952" s="7">
        <v>20</v>
      </c>
      <c r="D5952" s="7">
        <v>2</v>
      </c>
      <c r="E5952" s="7">
        <v>300</v>
      </c>
      <c r="F5952" s="1">
        <v>7839</v>
      </c>
      <c r="G5952" s="7">
        <v>2</v>
      </c>
      <c r="H5952">
        <v>113.67</v>
      </c>
      <c r="I5952" s="1">
        <v>7952.67</v>
      </c>
      <c r="J5952" s="11">
        <v>2827.5</v>
      </c>
      <c r="K5952" s="7">
        <v>600</v>
      </c>
      <c r="L5952" s="1">
        <v>16059</v>
      </c>
      <c r="M5952" s="7">
        <v>50021042</v>
      </c>
      <c r="N5952" t="s">
        <v>1727</v>
      </c>
      <c r="O5952" s="7">
        <v>4</v>
      </c>
      <c r="P5952" s="7">
        <v>7</v>
      </c>
    </row>
    <row r="5953" spans="1:16" outlineLevel="2" x14ac:dyDescent="0.3">
      <c r="A5953">
        <v>276</v>
      </c>
      <c r="B5953" t="s">
        <v>995</v>
      </c>
      <c r="C5953" s="7">
        <v>20</v>
      </c>
      <c r="D5953" s="7">
        <v>3</v>
      </c>
      <c r="E5953" s="7">
        <v>161</v>
      </c>
      <c r="F5953" s="1">
        <v>3189.59</v>
      </c>
      <c r="G5953" s="7">
        <v>3</v>
      </c>
      <c r="H5953">
        <v>46.25</v>
      </c>
      <c r="I5953" s="1">
        <v>3235.84</v>
      </c>
      <c r="J5953" s="7">
        <v>339.24</v>
      </c>
      <c r="K5953" s="7">
        <v>249</v>
      </c>
      <c r="L5953" s="1">
        <v>4785.21</v>
      </c>
      <c r="M5953" s="7">
        <v>50399456</v>
      </c>
      <c r="N5953" t="s">
        <v>1605</v>
      </c>
      <c r="P5953" s="7">
        <v>461</v>
      </c>
    </row>
    <row r="5954" spans="1:16" outlineLevel="2" x14ac:dyDescent="0.3">
      <c r="A5954">
        <v>276</v>
      </c>
      <c r="B5954" t="s">
        <v>995</v>
      </c>
      <c r="C5954" s="7">
        <v>20</v>
      </c>
      <c r="D5954" s="7">
        <v>1</v>
      </c>
      <c r="E5954" s="7">
        <v>300</v>
      </c>
      <c r="F5954" s="1">
        <v>8547</v>
      </c>
      <c r="G5954" s="7">
        <v>1</v>
      </c>
      <c r="H5954">
        <v>123.93</v>
      </c>
      <c r="I5954" s="1">
        <v>8670.93</v>
      </c>
      <c r="J5954" s="7">
        <v>0</v>
      </c>
      <c r="K5954" s="7">
        <v>300</v>
      </c>
      <c r="L5954" s="1">
        <v>8298</v>
      </c>
      <c r="M5954" s="7">
        <v>50399991</v>
      </c>
      <c r="N5954" t="s">
        <v>1728</v>
      </c>
      <c r="O5954" s="7">
        <v>11</v>
      </c>
      <c r="P5954" s="7">
        <v>120</v>
      </c>
    </row>
    <row r="5955" spans="1:16" outlineLevel="2" x14ac:dyDescent="0.3">
      <c r="A5955">
        <v>276</v>
      </c>
      <c r="B5955" t="s">
        <v>995</v>
      </c>
      <c r="C5955" s="7">
        <v>20</v>
      </c>
      <c r="D5955" s="7">
        <v>1</v>
      </c>
      <c r="E5955" s="7">
        <v>0</v>
      </c>
      <c r="F5955">
        <v>0</v>
      </c>
      <c r="G5955" s="7">
        <v>1</v>
      </c>
      <c r="H5955">
        <v>0</v>
      </c>
      <c r="I5955">
        <v>0</v>
      </c>
      <c r="J5955" s="7">
        <v>128</v>
      </c>
      <c r="K5955" s="7">
        <v>54</v>
      </c>
      <c r="L5955">
        <v>775.44</v>
      </c>
      <c r="M5955" s="7">
        <v>50021787</v>
      </c>
      <c r="N5955" t="s">
        <v>1470</v>
      </c>
      <c r="O5955" s="7">
        <v>5</v>
      </c>
      <c r="P5955" s="7">
        <v>351</v>
      </c>
    </row>
    <row r="5956" spans="1:16" outlineLevel="2" x14ac:dyDescent="0.3">
      <c r="A5956">
        <v>276</v>
      </c>
      <c r="B5956" t="s">
        <v>995</v>
      </c>
      <c r="C5956" s="7">
        <v>20</v>
      </c>
      <c r="D5956" s="7">
        <v>1</v>
      </c>
      <c r="E5956" s="7">
        <v>300</v>
      </c>
      <c r="F5956" s="1">
        <v>7539</v>
      </c>
      <c r="G5956" s="7">
        <v>1</v>
      </c>
      <c r="H5956">
        <v>109.32</v>
      </c>
      <c r="I5956" s="1">
        <v>7648.32</v>
      </c>
      <c r="J5956" s="7">
        <v>0</v>
      </c>
      <c r="K5956" s="7">
        <v>300</v>
      </c>
      <c r="L5956" s="1">
        <v>7392</v>
      </c>
      <c r="M5956" s="7">
        <v>50025052</v>
      </c>
      <c r="N5956" t="s">
        <v>1354</v>
      </c>
      <c r="O5956" s="7">
        <v>4</v>
      </c>
      <c r="P5956" s="7">
        <v>5</v>
      </c>
    </row>
    <row r="5957" spans="1:16" outlineLevel="2" x14ac:dyDescent="0.3">
      <c r="A5957">
        <v>276</v>
      </c>
      <c r="B5957" t="s">
        <v>995</v>
      </c>
      <c r="C5957" s="7">
        <v>20</v>
      </c>
      <c r="D5957" s="7">
        <v>2</v>
      </c>
      <c r="E5957" s="7">
        <v>84</v>
      </c>
      <c r="F5957" s="1">
        <v>1152.48</v>
      </c>
      <c r="G5957" s="7">
        <v>2</v>
      </c>
      <c r="H5957">
        <v>16.71</v>
      </c>
      <c r="I5957" s="1">
        <v>1169.19</v>
      </c>
      <c r="J5957" s="7">
        <v>0</v>
      </c>
      <c r="K5957" s="7">
        <v>0</v>
      </c>
      <c r="L5957">
        <v>0</v>
      </c>
      <c r="M5957" s="7">
        <v>50021559</v>
      </c>
      <c r="N5957" t="s">
        <v>1270</v>
      </c>
      <c r="O5957" s="7">
        <v>3</v>
      </c>
      <c r="P5957" s="7">
        <v>177</v>
      </c>
    </row>
    <row r="5958" spans="1:16" outlineLevel="2" x14ac:dyDescent="0.3">
      <c r="A5958">
        <v>276</v>
      </c>
      <c r="B5958" t="s">
        <v>995</v>
      </c>
      <c r="C5958" s="7">
        <v>20</v>
      </c>
      <c r="D5958" s="7">
        <v>4</v>
      </c>
      <c r="E5958" s="8">
        <v>1119</v>
      </c>
      <c r="F5958" s="1">
        <v>23004.240000000002</v>
      </c>
      <c r="G5958" s="7">
        <v>4</v>
      </c>
      <c r="H5958">
        <v>333.56</v>
      </c>
      <c r="I5958" s="1">
        <v>23337.8</v>
      </c>
      <c r="J5958" s="7">
        <v>224.25</v>
      </c>
      <c r="K5958" s="8">
        <v>1161</v>
      </c>
      <c r="L5958" s="1">
        <v>22612.89</v>
      </c>
      <c r="M5958" s="7">
        <v>50021539</v>
      </c>
      <c r="N5958" t="s">
        <v>1201</v>
      </c>
      <c r="O5958" s="7">
        <v>3</v>
      </c>
      <c r="P5958" s="7">
        <v>171</v>
      </c>
    </row>
    <row r="5959" spans="1:16" outlineLevel="2" x14ac:dyDescent="0.3">
      <c r="A5959">
        <v>276</v>
      </c>
      <c r="B5959" t="s">
        <v>995</v>
      </c>
      <c r="C5959" s="7">
        <v>20</v>
      </c>
      <c r="D5959" s="7">
        <v>1</v>
      </c>
      <c r="E5959" s="7">
        <v>300</v>
      </c>
      <c r="F5959" s="1">
        <v>12207</v>
      </c>
      <c r="G5959" s="7">
        <v>1</v>
      </c>
      <c r="H5959">
        <v>177</v>
      </c>
      <c r="I5959" s="1">
        <v>12384</v>
      </c>
      <c r="J5959" s="7">
        <v>0</v>
      </c>
      <c r="K5959" s="7">
        <v>300</v>
      </c>
      <c r="L5959" s="1">
        <v>11850</v>
      </c>
      <c r="M5959" s="7">
        <v>50387063</v>
      </c>
      <c r="N5959" t="s">
        <v>1729</v>
      </c>
      <c r="O5959" s="7">
        <v>2</v>
      </c>
      <c r="P5959" s="7">
        <v>295</v>
      </c>
    </row>
    <row r="5960" spans="1:16" outlineLevel="2" x14ac:dyDescent="0.3">
      <c r="A5960">
        <v>276</v>
      </c>
      <c r="B5960" t="s">
        <v>995</v>
      </c>
      <c r="C5960" s="7">
        <v>20</v>
      </c>
      <c r="D5960" s="7">
        <v>1</v>
      </c>
      <c r="E5960" s="7">
        <v>300</v>
      </c>
      <c r="F5960" s="1">
        <v>8028</v>
      </c>
      <c r="G5960" s="7">
        <v>1</v>
      </c>
      <c r="H5960">
        <v>116.41</v>
      </c>
      <c r="I5960" s="1">
        <v>8144.41</v>
      </c>
      <c r="J5960" s="7">
        <v>0</v>
      </c>
      <c r="K5960" s="7">
        <v>300</v>
      </c>
      <c r="L5960" s="1">
        <v>7872</v>
      </c>
      <c r="M5960" s="7">
        <v>50021590</v>
      </c>
      <c r="N5960" t="s">
        <v>1453</v>
      </c>
      <c r="O5960" s="7">
        <v>7</v>
      </c>
      <c r="P5960" s="7">
        <v>324</v>
      </c>
    </row>
    <row r="5961" spans="1:16" outlineLevel="2" x14ac:dyDescent="0.3">
      <c r="A5961">
        <v>276</v>
      </c>
      <c r="B5961" t="s">
        <v>995</v>
      </c>
      <c r="C5961" s="7">
        <v>20</v>
      </c>
      <c r="D5961" s="7">
        <v>4</v>
      </c>
      <c r="E5961" s="7">
        <v>515</v>
      </c>
      <c r="F5961" s="1">
        <v>8458.4500000000007</v>
      </c>
      <c r="G5961" s="7">
        <v>4</v>
      </c>
      <c r="H5961">
        <v>122.64</v>
      </c>
      <c r="I5961" s="1">
        <v>8581.09</v>
      </c>
      <c r="J5961" s="7">
        <v>279</v>
      </c>
      <c r="K5961" s="7">
        <v>464</v>
      </c>
      <c r="L5961" s="1">
        <v>7437.46</v>
      </c>
      <c r="M5961" s="7">
        <v>50021317</v>
      </c>
      <c r="N5961" t="s">
        <v>1730</v>
      </c>
      <c r="O5961" s="7">
        <v>4</v>
      </c>
      <c r="P5961" s="7">
        <v>42</v>
      </c>
    </row>
    <row r="5962" spans="1:16" outlineLevel="2" x14ac:dyDescent="0.3">
      <c r="A5962">
        <v>276</v>
      </c>
      <c r="B5962" t="s">
        <v>995</v>
      </c>
      <c r="C5962" s="7">
        <v>20</v>
      </c>
      <c r="D5962" s="7">
        <v>4</v>
      </c>
      <c r="E5962" s="7">
        <v>222</v>
      </c>
      <c r="F5962" s="1">
        <v>2848.26</v>
      </c>
      <c r="G5962" s="7">
        <v>4</v>
      </c>
      <c r="H5962">
        <v>198.8</v>
      </c>
      <c r="I5962" s="1">
        <v>3047.06</v>
      </c>
      <c r="J5962" s="7">
        <v>19.13</v>
      </c>
      <c r="K5962" s="7">
        <v>73</v>
      </c>
      <c r="L5962">
        <v>875.27</v>
      </c>
      <c r="M5962" s="7">
        <v>50021750</v>
      </c>
      <c r="N5962" t="s">
        <v>1574</v>
      </c>
      <c r="O5962" s="7">
        <v>9</v>
      </c>
      <c r="P5962" s="7">
        <v>63</v>
      </c>
    </row>
    <row r="5963" spans="1:16" outlineLevel="2" x14ac:dyDescent="0.3">
      <c r="A5963">
        <v>276</v>
      </c>
      <c r="B5963" t="s">
        <v>995</v>
      </c>
      <c r="C5963" s="7">
        <v>20</v>
      </c>
      <c r="D5963" s="7">
        <v>5</v>
      </c>
      <c r="E5963" s="8">
        <v>1500</v>
      </c>
      <c r="F5963" s="1">
        <v>37983</v>
      </c>
      <c r="G5963" s="7">
        <v>5</v>
      </c>
      <c r="H5963">
        <v>550.76</v>
      </c>
      <c r="I5963" s="1">
        <v>38533.760000000002</v>
      </c>
      <c r="J5963" s="7">
        <v>0</v>
      </c>
      <c r="K5963" s="8">
        <v>1500</v>
      </c>
      <c r="L5963" s="1">
        <v>34869</v>
      </c>
      <c r="M5963" s="7">
        <v>50021527</v>
      </c>
      <c r="N5963" t="s">
        <v>1088</v>
      </c>
      <c r="O5963" s="7">
        <v>3</v>
      </c>
      <c r="P5963" s="7">
        <v>166</v>
      </c>
    </row>
    <row r="5964" spans="1:16" outlineLevel="2" x14ac:dyDescent="0.3">
      <c r="A5964">
        <v>276</v>
      </c>
      <c r="B5964" t="s">
        <v>995</v>
      </c>
      <c r="C5964" s="7">
        <v>20</v>
      </c>
      <c r="D5964" s="7">
        <v>1</v>
      </c>
      <c r="E5964" s="7">
        <v>115</v>
      </c>
      <c r="F5964" s="1">
        <v>3248.75</v>
      </c>
      <c r="G5964" s="7">
        <v>1</v>
      </c>
      <c r="H5964">
        <v>47.11</v>
      </c>
      <c r="I5964" s="1">
        <v>3295.86</v>
      </c>
      <c r="J5964" s="7">
        <v>139.5</v>
      </c>
      <c r="K5964" s="7">
        <v>135</v>
      </c>
      <c r="L5964" s="1">
        <v>3703.05</v>
      </c>
      <c r="M5964" s="7">
        <v>50397185</v>
      </c>
      <c r="N5964" t="s">
        <v>1588</v>
      </c>
      <c r="O5964" s="7">
        <v>10</v>
      </c>
      <c r="P5964" s="7">
        <v>140</v>
      </c>
    </row>
    <row r="5965" spans="1:16" outlineLevel="2" x14ac:dyDescent="0.3">
      <c r="A5965">
        <v>276</v>
      </c>
      <c r="B5965" t="s">
        <v>995</v>
      </c>
      <c r="C5965" s="7">
        <v>20</v>
      </c>
      <c r="D5965" s="7">
        <v>2</v>
      </c>
      <c r="E5965" s="7">
        <v>525</v>
      </c>
      <c r="F5965" s="1">
        <v>31135.5</v>
      </c>
      <c r="G5965" s="7">
        <v>2</v>
      </c>
      <c r="H5965">
        <v>451.46</v>
      </c>
      <c r="I5965" s="1">
        <v>31586.959999999999</v>
      </c>
      <c r="J5965" s="7">
        <v>87.5</v>
      </c>
      <c r="K5965" s="7">
        <v>444</v>
      </c>
      <c r="L5965" s="1">
        <v>25761.24</v>
      </c>
      <c r="M5965" s="7">
        <v>50018589</v>
      </c>
      <c r="N5965" t="s">
        <v>1180</v>
      </c>
      <c r="O5965" s="7">
        <v>7</v>
      </c>
      <c r="P5965" s="7">
        <v>320</v>
      </c>
    </row>
    <row r="5966" spans="1:16" outlineLevel="2" x14ac:dyDescent="0.3">
      <c r="A5966">
        <v>276</v>
      </c>
      <c r="B5966" t="s">
        <v>995</v>
      </c>
      <c r="C5966" s="7">
        <v>20</v>
      </c>
      <c r="D5966" s="7">
        <v>1</v>
      </c>
      <c r="E5966" s="7">
        <v>300</v>
      </c>
      <c r="F5966" s="1">
        <v>9804</v>
      </c>
      <c r="G5966" s="7">
        <v>1</v>
      </c>
      <c r="H5966">
        <v>142.16</v>
      </c>
      <c r="I5966" s="1">
        <v>9946.16</v>
      </c>
      <c r="J5966" s="7">
        <v>0</v>
      </c>
      <c r="K5966" s="7">
        <v>300</v>
      </c>
      <c r="L5966" s="1">
        <v>9426</v>
      </c>
      <c r="M5966" s="7">
        <v>50386811</v>
      </c>
      <c r="N5966" t="s">
        <v>1079</v>
      </c>
      <c r="O5966" s="7">
        <v>7</v>
      </c>
      <c r="P5966" s="7">
        <v>320</v>
      </c>
    </row>
    <row r="5967" spans="1:16" outlineLevel="2" x14ac:dyDescent="0.3">
      <c r="A5967">
        <v>276</v>
      </c>
      <c r="B5967" t="s">
        <v>995</v>
      </c>
      <c r="C5967" s="7">
        <v>20</v>
      </c>
      <c r="D5967" s="7">
        <v>1</v>
      </c>
      <c r="E5967" s="7">
        <v>260</v>
      </c>
      <c r="F5967" s="1">
        <v>14879.8</v>
      </c>
      <c r="G5967" s="7">
        <v>1</v>
      </c>
      <c r="H5967">
        <v>215.76</v>
      </c>
      <c r="I5967" s="1">
        <v>15095.56</v>
      </c>
      <c r="J5967" s="7">
        <v>57.75</v>
      </c>
      <c r="K5967" s="7">
        <v>150</v>
      </c>
      <c r="L5967" s="1">
        <v>8416.5</v>
      </c>
      <c r="M5967" s="7">
        <v>50024939</v>
      </c>
      <c r="N5967" t="s">
        <v>1731</v>
      </c>
      <c r="P5967" s="7">
        <v>235</v>
      </c>
    </row>
    <row r="5968" spans="1:16" outlineLevel="2" x14ac:dyDescent="0.3">
      <c r="A5968">
        <v>276</v>
      </c>
      <c r="B5968" t="s">
        <v>995</v>
      </c>
      <c r="C5968" s="7">
        <v>20</v>
      </c>
      <c r="D5968" s="7">
        <v>1</v>
      </c>
      <c r="E5968" s="7">
        <v>300</v>
      </c>
      <c r="F5968" s="1">
        <v>14268</v>
      </c>
      <c r="G5968" s="7">
        <v>1</v>
      </c>
      <c r="H5968">
        <v>206.89</v>
      </c>
      <c r="I5968" s="1">
        <v>14474.89</v>
      </c>
      <c r="J5968" s="7">
        <v>0</v>
      </c>
      <c r="K5968" s="7">
        <v>300</v>
      </c>
      <c r="L5968" s="1">
        <v>13851</v>
      </c>
      <c r="M5968" s="7">
        <v>50021227</v>
      </c>
      <c r="N5968" t="s">
        <v>1262</v>
      </c>
      <c r="O5968" s="7">
        <v>4</v>
      </c>
      <c r="P5968" s="7">
        <v>11</v>
      </c>
    </row>
    <row r="5969" spans="1:16" outlineLevel="2" x14ac:dyDescent="0.3">
      <c r="A5969">
        <v>276</v>
      </c>
      <c r="B5969" t="s">
        <v>995</v>
      </c>
      <c r="C5969" s="7">
        <v>20</v>
      </c>
      <c r="D5969" s="7">
        <v>2</v>
      </c>
      <c r="E5969" s="7">
        <v>600</v>
      </c>
      <c r="F5969" s="1">
        <v>28155</v>
      </c>
      <c r="G5969" s="7">
        <v>2</v>
      </c>
      <c r="H5969">
        <v>408.25</v>
      </c>
      <c r="I5969" s="1">
        <v>28563.25</v>
      </c>
      <c r="J5969" s="7">
        <v>109.25</v>
      </c>
      <c r="K5969" s="7">
        <v>577</v>
      </c>
      <c r="L5969" s="1">
        <v>25116.59</v>
      </c>
      <c r="M5969" s="7">
        <v>50019582</v>
      </c>
      <c r="N5969" t="s">
        <v>1339</v>
      </c>
      <c r="P5969" s="7">
        <v>235</v>
      </c>
    </row>
    <row r="5970" spans="1:16" outlineLevel="2" x14ac:dyDescent="0.3">
      <c r="A5970">
        <v>276</v>
      </c>
      <c r="B5970" t="s">
        <v>995</v>
      </c>
      <c r="C5970" s="7">
        <v>20</v>
      </c>
      <c r="D5970" s="7">
        <v>1</v>
      </c>
      <c r="E5970" s="7">
        <v>300</v>
      </c>
      <c r="F5970" s="1">
        <v>16335</v>
      </c>
      <c r="G5970" s="7">
        <v>1</v>
      </c>
      <c r="H5970">
        <v>236.86</v>
      </c>
      <c r="I5970" s="1">
        <v>16571.86</v>
      </c>
      <c r="J5970" s="7">
        <v>0</v>
      </c>
      <c r="K5970" s="7">
        <v>300</v>
      </c>
      <c r="L5970" s="1">
        <v>13851</v>
      </c>
      <c r="M5970" s="7">
        <v>50647277</v>
      </c>
      <c r="N5970" t="s">
        <v>1383</v>
      </c>
      <c r="O5970" s="7">
        <v>5</v>
      </c>
      <c r="P5970" s="7">
        <v>485</v>
      </c>
    </row>
    <row r="5971" spans="1:16" outlineLevel="2" x14ac:dyDescent="0.3">
      <c r="A5971">
        <v>276</v>
      </c>
      <c r="B5971" t="s">
        <v>995</v>
      </c>
      <c r="C5971" s="7">
        <v>20</v>
      </c>
      <c r="D5971" s="7">
        <v>1</v>
      </c>
      <c r="E5971" s="7">
        <v>300</v>
      </c>
      <c r="F5971" s="1">
        <v>9216</v>
      </c>
      <c r="G5971" s="7">
        <v>1</v>
      </c>
      <c r="H5971">
        <v>133.63</v>
      </c>
      <c r="I5971" s="1">
        <v>9349.6299999999992</v>
      </c>
      <c r="J5971" s="7">
        <v>0</v>
      </c>
      <c r="K5971" s="7">
        <v>300</v>
      </c>
      <c r="L5971" s="1">
        <v>8445</v>
      </c>
      <c r="M5971" s="7">
        <v>50021582</v>
      </c>
      <c r="N5971" t="s">
        <v>1570</v>
      </c>
      <c r="O5971" s="7">
        <v>7</v>
      </c>
      <c r="P5971" s="7">
        <v>321</v>
      </c>
    </row>
    <row r="5972" spans="1:16" outlineLevel="2" x14ac:dyDescent="0.3">
      <c r="A5972">
        <v>276</v>
      </c>
      <c r="B5972" t="s">
        <v>995</v>
      </c>
      <c r="C5972" s="7">
        <v>20</v>
      </c>
      <c r="D5972" s="7">
        <v>1</v>
      </c>
      <c r="E5972" s="7">
        <v>263</v>
      </c>
      <c r="F5972" s="1">
        <v>7219.35</v>
      </c>
      <c r="G5972" s="7">
        <v>1</v>
      </c>
      <c r="H5972">
        <v>104.68</v>
      </c>
      <c r="I5972" s="1">
        <v>7324.03</v>
      </c>
      <c r="J5972" s="7">
        <v>169.5</v>
      </c>
      <c r="K5972" s="7">
        <v>242</v>
      </c>
      <c r="L5972" s="1">
        <v>6449.3</v>
      </c>
      <c r="M5972" s="7">
        <v>50382954</v>
      </c>
      <c r="N5972" t="s">
        <v>1053</v>
      </c>
      <c r="P5972" s="7">
        <v>191</v>
      </c>
    </row>
    <row r="5973" spans="1:16" outlineLevel="2" x14ac:dyDescent="0.3">
      <c r="A5973">
        <v>276</v>
      </c>
      <c r="B5973" t="s">
        <v>995</v>
      </c>
      <c r="C5973" s="7">
        <v>20</v>
      </c>
      <c r="D5973" s="7">
        <v>1</v>
      </c>
      <c r="E5973" s="7">
        <v>0</v>
      </c>
      <c r="F5973">
        <v>0</v>
      </c>
      <c r="G5973" s="7">
        <v>1</v>
      </c>
      <c r="H5973">
        <v>0</v>
      </c>
      <c r="I5973">
        <v>0</v>
      </c>
      <c r="J5973" s="7">
        <v>187</v>
      </c>
      <c r="K5973" s="7">
        <v>204</v>
      </c>
      <c r="L5973" s="1">
        <v>3239.52</v>
      </c>
      <c r="M5973" s="7">
        <v>50021971</v>
      </c>
      <c r="N5973" t="s">
        <v>1438</v>
      </c>
      <c r="O5973" s="7">
        <v>10</v>
      </c>
      <c r="P5973" s="7">
        <v>157</v>
      </c>
    </row>
    <row r="5974" spans="1:16" outlineLevel="2" x14ac:dyDescent="0.3">
      <c r="A5974">
        <v>276</v>
      </c>
      <c r="B5974" t="s">
        <v>995</v>
      </c>
      <c r="C5974" s="7">
        <v>20</v>
      </c>
      <c r="D5974" s="7">
        <v>1</v>
      </c>
      <c r="E5974" s="7">
        <v>300</v>
      </c>
      <c r="F5974" s="1">
        <v>7506</v>
      </c>
      <c r="G5974" s="7">
        <v>1</v>
      </c>
      <c r="H5974">
        <v>108.84</v>
      </c>
      <c r="I5974" s="1">
        <v>7614.84</v>
      </c>
      <c r="J5974" s="7">
        <v>0</v>
      </c>
      <c r="K5974" s="7">
        <v>300</v>
      </c>
      <c r="L5974" s="1">
        <v>7287</v>
      </c>
      <c r="M5974" s="7">
        <v>50021711</v>
      </c>
      <c r="N5974" t="s">
        <v>1353</v>
      </c>
      <c r="O5974" s="7">
        <v>7</v>
      </c>
      <c r="P5974" s="7">
        <v>341</v>
      </c>
    </row>
    <row r="5975" spans="1:16" outlineLevel="2" x14ac:dyDescent="0.3">
      <c r="A5975">
        <v>276</v>
      </c>
      <c r="B5975" t="s">
        <v>995</v>
      </c>
      <c r="C5975" s="7">
        <v>20</v>
      </c>
      <c r="D5975" s="7">
        <v>1</v>
      </c>
      <c r="E5975" s="7">
        <v>61</v>
      </c>
      <c r="F5975" s="1">
        <v>1152.29</v>
      </c>
      <c r="G5975" s="7">
        <v>1</v>
      </c>
      <c r="H5975">
        <v>16.71</v>
      </c>
      <c r="I5975" s="1">
        <v>1169</v>
      </c>
      <c r="J5975" s="7">
        <v>113.42</v>
      </c>
      <c r="K5975" s="7">
        <v>78</v>
      </c>
      <c r="L5975" s="1">
        <v>1430.52</v>
      </c>
      <c r="M5975" s="7">
        <v>50386800</v>
      </c>
      <c r="N5975" t="s">
        <v>1035</v>
      </c>
      <c r="O5975" s="7">
        <v>12</v>
      </c>
      <c r="P5975" s="7">
        <v>80</v>
      </c>
    </row>
    <row r="5976" spans="1:16" outlineLevel="2" x14ac:dyDescent="0.3">
      <c r="A5976">
        <v>276</v>
      </c>
      <c r="B5976" t="s">
        <v>995</v>
      </c>
      <c r="C5976" s="7">
        <v>20</v>
      </c>
      <c r="D5976" s="7">
        <v>1</v>
      </c>
      <c r="E5976" s="7">
        <v>300</v>
      </c>
      <c r="F5976" s="1">
        <v>9039</v>
      </c>
      <c r="G5976" s="7">
        <v>1</v>
      </c>
      <c r="H5976">
        <v>131.07</v>
      </c>
      <c r="I5976" s="1">
        <v>9170.07</v>
      </c>
      <c r="J5976" s="7">
        <v>0</v>
      </c>
      <c r="K5976" s="7">
        <v>300</v>
      </c>
      <c r="L5976" s="1">
        <v>8775</v>
      </c>
      <c r="M5976" s="7">
        <v>50399979</v>
      </c>
      <c r="N5976" t="s">
        <v>1148</v>
      </c>
      <c r="O5976" s="7">
        <v>12</v>
      </c>
      <c r="P5976" s="7">
        <v>93</v>
      </c>
    </row>
    <row r="5977" spans="1:16" outlineLevel="2" x14ac:dyDescent="0.3">
      <c r="A5977">
        <v>276</v>
      </c>
      <c r="B5977" t="s">
        <v>995</v>
      </c>
      <c r="C5977" s="7">
        <v>20</v>
      </c>
      <c r="D5977" s="7">
        <v>1</v>
      </c>
      <c r="E5977" s="7">
        <v>300</v>
      </c>
      <c r="F5977" s="1">
        <v>19917</v>
      </c>
      <c r="G5977" s="7">
        <v>1</v>
      </c>
      <c r="H5977">
        <v>288.8</v>
      </c>
      <c r="I5977" s="1">
        <v>20205.8</v>
      </c>
      <c r="J5977" s="7">
        <v>0</v>
      </c>
      <c r="K5977" s="7">
        <v>300</v>
      </c>
      <c r="L5977" s="1">
        <v>19527</v>
      </c>
      <c r="M5977" s="7">
        <v>50399106</v>
      </c>
      <c r="N5977" t="s">
        <v>1240</v>
      </c>
      <c r="O5977" s="7">
        <v>9</v>
      </c>
      <c r="P5977" s="7">
        <v>45</v>
      </c>
    </row>
    <row r="5978" spans="1:16" outlineLevel="2" x14ac:dyDescent="0.3">
      <c r="A5978">
        <v>276</v>
      </c>
      <c r="B5978" t="s">
        <v>995</v>
      </c>
      <c r="C5978" s="7">
        <v>20</v>
      </c>
      <c r="D5978" s="7">
        <v>1</v>
      </c>
      <c r="E5978" s="7">
        <v>130</v>
      </c>
      <c r="F5978" s="1">
        <v>3121.3</v>
      </c>
      <c r="G5978" s="7">
        <v>1</v>
      </c>
      <c r="H5978">
        <v>45.26</v>
      </c>
      <c r="I5978" s="1">
        <v>3166.56</v>
      </c>
      <c r="J5978" s="7">
        <v>177.25</v>
      </c>
      <c r="K5978" s="7">
        <v>116</v>
      </c>
      <c r="L5978" s="1">
        <v>2527.64</v>
      </c>
      <c r="M5978" s="7">
        <v>50021434</v>
      </c>
      <c r="N5978" t="s">
        <v>1732</v>
      </c>
      <c r="O5978" s="7">
        <v>12</v>
      </c>
      <c r="P5978" s="7">
        <v>102</v>
      </c>
    </row>
    <row r="5979" spans="1:16" outlineLevel="2" x14ac:dyDescent="0.3">
      <c r="A5979">
        <v>276</v>
      </c>
      <c r="B5979" t="s">
        <v>995</v>
      </c>
      <c r="C5979" s="7">
        <v>20</v>
      </c>
      <c r="D5979" s="7">
        <v>1</v>
      </c>
      <c r="E5979" s="7">
        <v>135</v>
      </c>
      <c r="F5979" s="1">
        <v>7140.15</v>
      </c>
      <c r="G5979" s="7">
        <v>1</v>
      </c>
      <c r="H5979">
        <v>103.53</v>
      </c>
      <c r="I5979" s="1">
        <v>7243.68</v>
      </c>
      <c r="J5979" s="7">
        <v>139.5</v>
      </c>
      <c r="K5979" s="7">
        <v>103</v>
      </c>
      <c r="L5979" s="1">
        <v>5340.55</v>
      </c>
      <c r="M5979" s="7">
        <v>50019576</v>
      </c>
      <c r="N5979" t="s">
        <v>1365</v>
      </c>
      <c r="P5979" s="7">
        <v>233</v>
      </c>
    </row>
    <row r="5980" spans="1:16" outlineLevel="2" x14ac:dyDescent="0.3">
      <c r="A5980">
        <v>276</v>
      </c>
      <c r="B5980" t="s">
        <v>995</v>
      </c>
      <c r="C5980" s="7">
        <v>20</v>
      </c>
      <c r="D5980" s="7">
        <v>1</v>
      </c>
      <c r="E5980" s="7">
        <v>300</v>
      </c>
      <c r="F5980" s="1">
        <v>14268</v>
      </c>
      <c r="G5980" s="7">
        <v>1</v>
      </c>
      <c r="H5980">
        <v>206.89</v>
      </c>
      <c r="I5980" s="1">
        <v>14474.89</v>
      </c>
      <c r="J5980" s="7">
        <v>0</v>
      </c>
      <c r="K5980" s="7">
        <v>300</v>
      </c>
      <c r="L5980" s="1">
        <v>13851</v>
      </c>
      <c r="M5980" s="7">
        <v>50020976</v>
      </c>
      <c r="N5980" t="s">
        <v>1157</v>
      </c>
      <c r="O5980" s="7">
        <v>4</v>
      </c>
      <c r="P5980" s="7">
        <v>2</v>
      </c>
    </row>
    <row r="5981" spans="1:16" outlineLevel="2" x14ac:dyDescent="0.3">
      <c r="A5981">
        <v>276</v>
      </c>
      <c r="B5981" t="s">
        <v>995</v>
      </c>
      <c r="C5981" s="7">
        <v>20</v>
      </c>
      <c r="D5981" s="7">
        <v>1</v>
      </c>
      <c r="E5981" s="7">
        <v>17</v>
      </c>
      <c r="F5981">
        <v>328.78</v>
      </c>
      <c r="G5981" s="7">
        <v>1</v>
      </c>
      <c r="H5981">
        <v>4.7699999999999996</v>
      </c>
      <c r="I5981">
        <v>333.55</v>
      </c>
      <c r="J5981" s="7">
        <v>132</v>
      </c>
      <c r="K5981" s="7">
        <v>38</v>
      </c>
      <c r="L5981">
        <v>734.92</v>
      </c>
      <c r="M5981" s="7">
        <v>50399462</v>
      </c>
      <c r="N5981" t="s">
        <v>1434</v>
      </c>
      <c r="P5981" s="7">
        <v>467</v>
      </c>
    </row>
    <row r="5982" spans="1:16" outlineLevel="2" x14ac:dyDescent="0.3">
      <c r="A5982">
        <v>276</v>
      </c>
      <c r="B5982" t="s">
        <v>995</v>
      </c>
      <c r="C5982" s="7">
        <v>20</v>
      </c>
      <c r="D5982" s="7">
        <v>5</v>
      </c>
      <c r="E5982" s="8">
        <v>1344</v>
      </c>
      <c r="F5982" s="1">
        <v>22655.88</v>
      </c>
      <c r="G5982" s="7">
        <v>5</v>
      </c>
      <c r="H5982">
        <v>328.5</v>
      </c>
      <c r="I5982" s="1">
        <v>22984.38</v>
      </c>
      <c r="J5982" s="7">
        <v>0</v>
      </c>
      <c r="K5982" s="8">
        <v>1124</v>
      </c>
      <c r="L5982" s="1">
        <v>18552.32</v>
      </c>
      <c r="M5982" s="7">
        <v>50029177</v>
      </c>
      <c r="N5982" t="s">
        <v>1364</v>
      </c>
      <c r="O5982" s="7">
        <v>3</v>
      </c>
      <c r="P5982" s="7">
        <v>183</v>
      </c>
    </row>
    <row r="5983" spans="1:16" outlineLevel="2" x14ac:dyDescent="0.3">
      <c r="A5983">
        <v>276</v>
      </c>
      <c r="B5983" t="s">
        <v>995</v>
      </c>
      <c r="C5983" s="7">
        <v>20</v>
      </c>
      <c r="D5983" s="7">
        <v>1</v>
      </c>
      <c r="E5983" s="7">
        <v>0</v>
      </c>
      <c r="F5983">
        <v>0</v>
      </c>
      <c r="G5983" s="7">
        <v>1</v>
      </c>
      <c r="H5983">
        <v>0</v>
      </c>
      <c r="I5983">
        <v>0</v>
      </c>
      <c r="J5983" s="7">
        <v>36.07</v>
      </c>
      <c r="K5983" s="7">
        <v>3</v>
      </c>
      <c r="L5983">
        <v>64.650000000000006</v>
      </c>
      <c r="M5983" s="7">
        <v>50018784</v>
      </c>
      <c r="N5983" t="s">
        <v>1402</v>
      </c>
      <c r="P5983" s="7">
        <v>243</v>
      </c>
    </row>
    <row r="5984" spans="1:16" outlineLevel="2" x14ac:dyDescent="0.3">
      <c r="A5984">
        <v>276</v>
      </c>
      <c r="B5984" t="s">
        <v>995</v>
      </c>
      <c r="C5984" s="7">
        <v>20</v>
      </c>
      <c r="D5984" s="7">
        <v>4</v>
      </c>
      <c r="E5984" s="7">
        <v>626</v>
      </c>
      <c r="F5984" s="1">
        <v>16586.900000000001</v>
      </c>
      <c r="G5984" s="7">
        <v>4</v>
      </c>
      <c r="H5984">
        <v>240.52</v>
      </c>
      <c r="I5984" s="1">
        <v>16827.419999999998</v>
      </c>
      <c r="J5984" s="7">
        <v>197</v>
      </c>
      <c r="K5984" s="7">
        <v>646</v>
      </c>
      <c r="L5984" s="1">
        <v>15882.36</v>
      </c>
      <c r="M5984" s="7">
        <v>50029182</v>
      </c>
      <c r="N5984" t="s">
        <v>1204</v>
      </c>
      <c r="O5984" s="7">
        <v>5</v>
      </c>
      <c r="P5984" s="7">
        <v>354</v>
      </c>
    </row>
    <row r="5985" spans="1:16" outlineLevel="2" x14ac:dyDescent="0.3">
      <c r="A5985">
        <v>276</v>
      </c>
      <c r="B5985" t="s">
        <v>995</v>
      </c>
      <c r="C5985" s="7">
        <v>20</v>
      </c>
      <c r="D5985" s="7">
        <v>1</v>
      </c>
      <c r="E5985" s="7">
        <v>300</v>
      </c>
      <c r="F5985" s="1">
        <v>7380</v>
      </c>
      <c r="G5985" s="7">
        <v>1</v>
      </c>
      <c r="H5985">
        <v>107.01</v>
      </c>
      <c r="I5985" s="1">
        <v>7487.01</v>
      </c>
      <c r="J5985" s="7">
        <v>0</v>
      </c>
      <c r="K5985" s="7">
        <v>300</v>
      </c>
      <c r="L5985" s="1">
        <v>7236</v>
      </c>
      <c r="M5985" s="7">
        <v>50590607</v>
      </c>
      <c r="N5985" t="s">
        <v>1427</v>
      </c>
      <c r="O5985" s="7">
        <v>10</v>
      </c>
      <c r="P5985" s="7">
        <v>302</v>
      </c>
    </row>
    <row r="5986" spans="1:16" outlineLevel="2" x14ac:dyDescent="0.3">
      <c r="A5986">
        <v>276</v>
      </c>
      <c r="B5986" t="s">
        <v>995</v>
      </c>
      <c r="C5986" s="7">
        <v>20</v>
      </c>
      <c r="D5986" s="7">
        <v>3</v>
      </c>
      <c r="E5986" s="7">
        <v>17</v>
      </c>
      <c r="F5986">
        <v>627.64</v>
      </c>
      <c r="G5986" s="7">
        <v>3</v>
      </c>
      <c r="H5986">
        <v>9.1</v>
      </c>
      <c r="I5986">
        <v>636.74</v>
      </c>
      <c r="J5986" s="7">
        <v>330.5</v>
      </c>
      <c r="K5986" s="7">
        <v>228</v>
      </c>
      <c r="L5986" s="1">
        <v>6923.7</v>
      </c>
      <c r="M5986" s="7">
        <v>50020697</v>
      </c>
      <c r="N5986" t="s">
        <v>1482</v>
      </c>
      <c r="P5986" s="7">
        <v>250</v>
      </c>
    </row>
    <row r="5987" spans="1:16" outlineLevel="2" x14ac:dyDescent="0.3">
      <c r="A5987">
        <v>276</v>
      </c>
      <c r="B5987" t="s">
        <v>995</v>
      </c>
      <c r="C5987" s="7">
        <v>20</v>
      </c>
      <c r="D5987" s="7">
        <v>1</v>
      </c>
      <c r="E5987" s="7">
        <v>300</v>
      </c>
      <c r="F5987" s="1">
        <v>17616</v>
      </c>
      <c r="G5987" s="7">
        <v>1</v>
      </c>
      <c r="H5987">
        <v>255.43</v>
      </c>
      <c r="I5987" s="1">
        <v>17871.43</v>
      </c>
      <c r="J5987" s="7">
        <v>0</v>
      </c>
      <c r="K5987" s="7">
        <v>300</v>
      </c>
      <c r="L5987" s="1">
        <v>17103</v>
      </c>
      <c r="M5987" s="7">
        <v>50399469</v>
      </c>
      <c r="N5987" t="s">
        <v>1733</v>
      </c>
      <c r="O5987" s="7">
        <v>4</v>
      </c>
      <c r="P5987" s="7">
        <v>1</v>
      </c>
    </row>
    <row r="5988" spans="1:16" outlineLevel="2" x14ac:dyDescent="0.3">
      <c r="A5988">
        <v>276</v>
      </c>
      <c r="B5988" t="s">
        <v>995</v>
      </c>
      <c r="C5988" s="7">
        <v>20</v>
      </c>
      <c r="D5988" s="7">
        <v>1</v>
      </c>
      <c r="E5988" s="7">
        <v>201</v>
      </c>
      <c r="F5988" s="1">
        <v>4128.54</v>
      </c>
      <c r="G5988" s="7">
        <v>1</v>
      </c>
      <c r="H5988">
        <v>59.86</v>
      </c>
      <c r="I5988" s="1">
        <v>4188.3999999999996</v>
      </c>
      <c r="J5988" s="7">
        <v>41.99</v>
      </c>
      <c r="K5988" s="7">
        <v>77</v>
      </c>
      <c r="L5988" s="1">
        <v>1938.86</v>
      </c>
      <c r="M5988" s="7">
        <v>50400087</v>
      </c>
      <c r="N5988" t="s">
        <v>1027</v>
      </c>
      <c r="P5988" s="7">
        <v>449</v>
      </c>
    </row>
    <row r="5989" spans="1:16" outlineLevel="2" x14ac:dyDescent="0.3">
      <c r="A5989">
        <v>276</v>
      </c>
      <c r="B5989" t="s">
        <v>995</v>
      </c>
      <c r="C5989" s="7">
        <v>20</v>
      </c>
      <c r="D5989" s="7">
        <v>1</v>
      </c>
      <c r="E5989" s="7">
        <v>300</v>
      </c>
      <c r="F5989" s="1">
        <v>8685</v>
      </c>
      <c r="G5989" s="7">
        <v>1</v>
      </c>
      <c r="H5989">
        <v>125.93</v>
      </c>
      <c r="I5989" s="1">
        <v>8810.93</v>
      </c>
      <c r="J5989" s="7">
        <v>0</v>
      </c>
      <c r="K5989" s="7">
        <v>300</v>
      </c>
      <c r="L5989" s="1">
        <v>8514</v>
      </c>
      <c r="M5989" s="7">
        <v>50399463</v>
      </c>
      <c r="N5989" t="s">
        <v>1375</v>
      </c>
      <c r="O5989" s="7">
        <v>13</v>
      </c>
      <c r="P5989" s="7">
        <v>468</v>
      </c>
    </row>
    <row r="5990" spans="1:16" outlineLevel="2" x14ac:dyDescent="0.3">
      <c r="A5990">
        <v>276</v>
      </c>
      <c r="B5990" t="s">
        <v>995</v>
      </c>
      <c r="C5990" s="7">
        <v>20</v>
      </c>
      <c r="D5990" s="7">
        <v>1</v>
      </c>
      <c r="E5990" s="7">
        <v>146</v>
      </c>
      <c r="F5990" s="1">
        <v>4969.84</v>
      </c>
      <c r="G5990" s="7">
        <v>1</v>
      </c>
      <c r="H5990">
        <v>72.06</v>
      </c>
      <c r="I5990" s="1">
        <v>5041.8999999999996</v>
      </c>
      <c r="J5990" s="7">
        <v>182</v>
      </c>
      <c r="K5990" s="7">
        <v>135</v>
      </c>
      <c r="L5990" s="1">
        <v>4504.95</v>
      </c>
      <c r="M5990" s="7">
        <v>50021828</v>
      </c>
      <c r="N5990" t="s">
        <v>1028</v>
      </c>
      <c r="O5990" s="7">
        <v>5</v>
      </c>
      <c r="P5990" s="7">
        <v>378</v>
      </c>
    </row>
    <row r="5991" spans="1:16" outlineLevel="2" x14ac:dyDescent="0.3">
      <c r="A5991">
        <v>276</v>
      </c>
      <c r="B5991" t="s">
        <v>995</v>
      </c>
      <c r="C5991" s="7">
        <v>20</v>
      </c>
      <c r="D5991" s="7">
        <v>1</v>
      </c>
      <c r="E5991" s="7">
        <v>177</v>
      </c>
      <c r="F5991" s="1">
        <v>3853.29</v>
      </c>
      <c r="G5991" s="7">
        <v>1</v>
      </c>
      <c r="H5991">
        <v>55.87</v>
      </c>
      <c r="I5991" s="1">
        <v>3909.16</v>
      </c>
      <c r="J5991" s="7">
        <v>261.88</v>
      </c>
      <c r="K5991" s="7">
        <v>271</v>
      </c>
      <c r="L5991" s="1">
        <v>5728.94</v>
      </c>
      <c r="M5991" s="7">
        <v>50021517</v>
      </c>
      <c r="N5991" t="s">
        <v>1146</v>
      </c>
      <c r="O5991" s="7">
        <v>3</v>
      </c>
      <c r="P5991" s="7">
        <v>163</v>
      </c>
    </row>
    <row r="5992" spans="1:16" outlineLevel="2" x14ac:dyDescent="0.3">
      <c r="A5992">
        <v>276</v>
      </c>
      <c r="B5992" t="s">
        <v>995</v>
      </c>
      <c r="C5992" s="7">
        <v>20</v>
      </c>
      <c r="D5992" s="7">
        <v>5</v>
      </c>
      <c r="E5992" s="8">
        <v>1317</v>
      </c>
      <c r="F5992" s="1">
        <v>31395.84</v>
      </c>
      <c r="G5992" s="7">
        <v>5</v>
      </c>
      <c r="H5992">
        <v>455.24</v>
      </c>
      <c r="I5992" s="1">
        <v>31851.08</v>
      </c>
      <c r="J5992" s="7">
        <v>229</v>
      </c>
      <c r="K5992" s="8">
        <v>1358</v>
      </c>
      <c r="L5992" s="1">
        <v>29402.639999999999</v>
      </c>
      <c r="M5992" s="7">
        <v>50021531</v>
      </c>
      <c r="N5992" t="s">
        <v>1059</v>
      </c>
      <c r="O5992" s="7">
        <v>3</v>
      </c>
      <c r="P5992" s="7">
        <v>170</v>
      </c>
    </row>
    <row r="5993" spans="1:16" outlineLevel="2" x14ac:dyDescent="0.3">
      <c r="A5993">
        <v>276</v>
      </c>
      <c r="B5993" t="s">
        <v>995</v>
      </c>
      <c r="C5993" s="7">
        <v>20</v>
      </c>
      <c r="D5993" s="7">
        <v>1</v>
      </c>
      <c r="E5993" s="7">
        <v>0</v>
      </c>
      <c r="F5993">
        <v>0</v>
      </c>
      <c r="G5993" s="7">
        <v>1</v>
      </c>
      <c r="H5993">
        <v>0</v>
      </c>
      <c r="I5993">
        <v>0</v>
      </c>
      <c r="J5993" s="7">
        <v>154.25</v>
      </c>
      <c r="K5993" s="7">
        <v>107</v>
      </c>
      <c r="L5993" s="1">
        <v>1346.06</v>
      </c>
      <c r="M5993" s="7">
        <v>50460787</v>
      </c>
      <c r="N5993" t="s">
        <v>1496</v>
      </c>
      <c r="O5993" s="7">
        <v>11</v>
      </c>
      <c r="P5993" s="7">
        <v>281</v>
      </c>
    </row>
    <row r="5994" spans="1:16" outlineLevel="2" x14ac:dyDescent="0.3">
      <c r="A5994">
        <v>276</v>
      </c>
      <c r="B5994" t="s">
        <v>995</v>
      </c>
      <c r="C5994" s="7">
        <v>20</v>
      </c>
      <c r="D5994" s="7">
        <v>1</v>
      </c>
      <c r="E5994" s="7">
        <v>80</v>
      </c>
      <c r="F5994" s="1">
        <v>1174.4000000000001</v>
      </c>
      <c r="G5994" s="7">
        <v>1</v>
      </c>
      <c r="H5994">
        <v>17.03</v>
      </c>
      <c r="I5994" s="1">
        <v>1191.43</v>
      </c>
      <c r="J5994" s="7">
        <v>67.5</v>
      </c>
      <c r="K5994" s="7">
        <v>56</v>
      </c>
      <c r="L5994">
        <v>671.44</v>
      </c>
      <c r="M5994" s="7">
        <v>50021558</v>
      </c>
      <c r="N5994" t="s">
        <v>1579</v>
      </c>
      <c r="O5994" s="7">
        <v>3</v>
      </c>
      <c r="P5994" s="7">
        <v>176</v>
      </c>
    </row>
    <row r="5995" spans="1:16" outlineLevel="2" x14ac:dyDescent="0.3">
      <c r="A5995">
        <v>276</v>
      </c>
      <c r="B5995" t="s">
        <v>995</v>
      </c>
      <c r="C5995" s="7">
        <v>20</v>
      </c>
      <c r="D5995" s="7">
        <v>1</v>
      </c>
      <c r="E5995" s="7">
        <v>132</v>
      </c>
      <c r="F5995" s="1">
        <v>5864.76</v>
      </c>
      <c r="G5995" s="7">
        <v>1</v>
      </c>
      <c r="H5995">
        <v>85.04</v>
      </c>
      <c r="I5995" s="1">
        <v>5949.8</v>
      </c>
      <c r="J5995" s="7">
        <v>135</v>
      </c>
      <c r="K5995" s="7">
        <v>98</v>
      </c>
      <c r="L5995" s="1">
        <v>4227.72</v>
      </c>
      <c r="M5995" s="7">
        <v>50021855</v>
      </c>
      <c r="N5995" t="s">
        <v>1415</v>
      </c>
      <c r="P5995" s="7">
        <v>201</v>
      </c>
    </row>
    <row r="5996" spans="1:16" outlineLevel="2" x14ac:dyDescent="0.3">
      <c r="A5996">
        <v>276</v>
      </c>
      <c r="B5996" t="s">
        <v>995</v>
      </c>
      <c r="C5996" s="7">
        <v>20</v>
      </c>
      <c r="D5996" s="7">
        <v>1</v>
      </c>
      <c r="E5996" s="7">
        <v>120</v>
      </c>
      <c r="F5996" s="1">
        <v>2428.8000000000002</v>
      </c>
      <c r="G5996" s="7">
        <v>1</v>
      </c>
      <c r="H5996">
        <v>35.22</v>
      </c>
      <c r="I5996" s="1">
        <v>2464.02</v>
      </c>
      <c r="J5996" s="7">
        <v>182.62</v>
      </c>
      <c r="K5996" s="7">
        <v>110</v>
      </c>
      <c r="L5996" s="1">
        <v>2140.6</v>
      </c>
      <c r="M5996" s="7">
        <v>50399835</v>
      </c>
      <c r="N5996" t="s">
        <v>1734</v>
      </c>
      <c r="O5996" s="7">
        <v>7</v>
      </c>
      <c r="P5996" s="7">
        <v>320</v>
      </c>
    </row>
    <row r="5997" spans="1:16" outlineLevel="2" x14ac:dyDescent="0.3">
      <c r="A5997">
        <v>276</v>
      </c>
      <c r="B5997" t="s">
        <v>995</v>
      </c>
      <c r="C5997" s="7">
        <v>20</v>
      </c>
      <c r="D5997" s="7">
        <v>1</v>
      </c>
      <c r="E5997" s="7">
        <v>11</v>
      </c>
      <c r="F5997">
        <v>253.77</v>
      </c>
      <c r="G5997" s="7">
        <v>1</v>
      </c>
      <c r="H5997">
        <v>19.41</v>
      </c>
      <c r="I5997">
        <v>273.18</v>
      </c>
      <c r="J5997" s="7">
        <v>94.75</v>
      </c>
      <c r="K5997" s="7">
        <v>10</v>
      </c>
      <c r="L5997">
        <v>230.7</v>
      </c>
      <c r="M5997" s="7">
        <v>50020978</v>
      </c>
      <c r="N5997" t="s">
        <v>1405</v>
      </c>
      <c r="O5997" s="7">
        <v>4</v>
      </c>
      <c r="P5997" s="7">
        <v>8</v>
      </c>
    </row>
    <row r="5998" spans="1:16" outlineLevel="2" x14ac:dyDescent="0.3">
      <c r="A5998">
        <v>276</v>
      </c>
      <c r="B5998" t="s">
        <v>995</v>
      </c>
      <c r="C5998" s="7">
        <v>20</v>
      </c>
      <c r="D5998" s="7">
        <v>1</v>
      </c>
      <c r="E5998" s="7">
        <v>300</v>
      </c>
      <c r="F5998" s="1">
        <v>12015</v>
      </c>
      <c r="G5998" s="7">
        <v>1</v>
      </c>
      <c r="H5998">
        <v>174.22</v>
      </c>
      <c r="I5998" s="1">
        <v>12189.22</v>
      </c>
      <c r="J5998" s="7">
        <v>0</v>
      </c>
      <c r="K5998" s="7">
        <v>300</v>
      </c>
      <c r="L5998" s="1">
        <v>11778</v>
      </c>
      <c r="M5998" s="7">
        <v>50400026</v>
      </c>
      <c r="N5998" t="s">
        <v>1258</v>
      </c>
      <c r="O5998" s="7">
        <v>3</v>
      </c>
      <c r="P5998" s="7">
        <v>160</v>
      </c>
    </row>
    <row r="5999" spans="1:16" outlineLevel="2" x14ac:dyDescent="0.3">
      <c r="A5999">
        <v>276</v>
      </c>
      <c r="B5999" t="s">
        <v>995</v>
      </c>
      <c r="C5999" s="7">
        <v>20</v>
      </c>
      <c r="D5999" s="7">
        <v>2</v>
      </c>
      <c r="E5999" s="7">
        <v>300</v>
      </c>
      <c r="F5999" s="1">
        <v>5448</v>
      </c>
      <c r="G5999" s="7">
        <v>2</v>
      </c>
      <c r="H5999">
        <v>79</v>
      </c>
      <c r="I5999" s="1">
        <v>5527</v>
      </c>
      <c r="J5999" s="7">
        <v>637</v>
      </c>
      <c r="K5999" s="7">
        <v>600</v>
      </c>
      <c r="L5999" s="1">
        <v>11289</v>
      </c>
      <c r="M5999" s="7">
        <v>50021517</v>
      </c>
      <c r="N5999" t="s">
        <v>1146</v>
      </c>
      <c r="O5999" s="7">
        <v>3</v>
      </c>
      <c r="P5999" s="7">
        <v>163</v>
      </c>
    </row>
    <row r="6000" spans="1:16" outlineLevel="2" x14ac:dyDescent="0.3">
      <c r="A6000">
        <v>276</v>
      </c>
      <c r="B6000" t="s">
        <v>995</v>
      </c>
      <c r="C6000" s="7">
        <v>20</v>
      </c>
      <c r="D6000" s="7">
        <v>1</v>
      </c>
      <c r="E6000" s="7">
        <v>276</v>
      </c>
      <c r="F6000" s="1">
        <v>14763.24</v>
      </c>
      <c r="G6000" s="7">
        <v>1</v>
      </c>
      <c r="H6000">
        <v>214.07</v>
      </c>
      <c r="I6000" s="1">
        <v>14977.31</v>
      </c>
      <c r="J6000" s="7">
        <v>155</v>
      </c>
      <c r="K6000" s="7">
        <v>262</v>
      </c>
      <c r="L6000" s="1">
        <v>13739.28</v>
      </c>
      <c r="M6000" s="7">
        <v>50021489</v>
      </c>
      <c r="N6000" t="s">
        <v>1025</v>
      </c>
      <c r="O6000" s="7">
        <v>11</v>
      </c>
      <c r="P6000" s="7">
        <v>118</v>
      </c>
    </row>
    <row r="6001" spans="1:16" outlineLevel="2" x14ac:dyDescent="0.3">
      <c r="A6001">
        <v>276</v>
      </c>
      <c r="B6001" t="s">
        <v>995</v>
      </c>
      <c r="C6001" s="7">
        <v>20</v>
      </c>
      <c r="D6001" s="7">
        <v>3</v>
      </c>
      <c r="E6001" s="7">
        <v>168</v>
      </c>
      <c r="F6001" s="1">
        <v>5729.2</v>
      </c>
      <c r="G6001" s="7">
        <v>3</v>
      </c>
      <c r="H6001">
        <v>83.08</v>
      </c>
      <c r="I6001" s="1">
        <v>5812.28</v>
      </c>
      <c r="J6001" s="7">
        <v>648.25</v>
      </c>
      <c r="K6001" s="7">
        <v>474</v>
      </c>
      <c r="L6001" s="1">
        <v>18078.34</v>
      </c>
      <c r="M6001" s="7">
        <v>50020156</v>
      </c>
      <c r="N6001" t="s">
        <v>1267</v>
      </c>
      <c r="P6001" s="7">
        <v>204</v>
      </c>
    </row>
    <row r="6002" spans="1:16" outlineLevel="2" x14ac:dyDescent="0.3">
      <c r="A6002">
        <v>276</v>
      </c>
      <c r="B6002" t="s">
        <v>995</v>
      </c>
      <c r="C6002" s="7">
        <v>20</v>
      </c>
      <c r="D6002" s="7">
        <v>1</v>
      </c>
      <c r="E6002" s="7">
        <v>300</v>
      </c>
      <c r="F6002" s="1">
        <v>7866</v>
      </c>
      <c r="G6002" s="7">
        <v>0</v>
      </c>
      <c r="H6002">
        <v>0</v>
      </c>
      <c r="I6002" s="1">
        <v>7866</v>
      </c>
      <c r="J6002" s="7">
        <v>0</v>
      </c>
      <c r="K6002" s="7">
        <v>300</v>
      </c>
      <c r="L6002" s="1">
        <v>7638</v>
      </c>
      <c r="M6002" s="7">
        <v>50021749</v>
      </c>
      <c r="N6002" t="s">
        <v>1347</v>
      </c>
      <c r="O6002" s="7">
        <v>9</v>
      </c>
      <c r="P6002" s="7">
        <v>62</v>
      </c>
    </row>
    <row r="6003" spans="1:16" outlineLevel="2" x14ac:dyDescent="0.3">
      <c r="A6003">
        <v>276</v>
      </c>
      <c r="B6003" t="s">
        <v>995</v>
      </c>
      <c r="C6003" s="7">
        <v>20</v>
      </c>
      <c r="D6003" s="7">
        <v>2</v>
      </c>
      <c r="E6003" s="7">
        <v>320</v>
      </c>
      <c r="F6003" s="1">
        <v>6012</v>
      </c>
      <c r="G6003" s="7">
        <v>2</v>
      </c>
      <c r="H6003">
        <v>87.17</v>
      </c>
      <c r="I6003" s="1">
        <v>6099.17</v>
      </c>
      <c r="J6003" s="7">
        <v>0</v>
      </c>
      <c r="K6003" s="7">
        <v>300</v>
      </c>
      <c r="L6003" s="1">
        <v>5649</v>
      </c>
      <c r="M6003" s="7">
        <v>50386799</v>
      </c>
      <c r="N6003" t="s">
        <v>1735</v>
      </c>
      <c r="O6003" s="7">
        <v>9</v>
      </c>
      <c r="P6003" s="7">
        <v>45</v>
      </c>
    </row>
    <row r="6004" spans="1:16" outlineLevel="2" x14ac:dyDescent="0.3">
      <c r="A6004">
        <v>276</v>
      </c>
      <c r="B6004" t="s">
        <v>995</v>
      </c>
      <c r="C6004" s="7">
        <v>20</v>
      </c>
      <c r="D6004" s="7">
        <v>1</v>
      </c>
      <c r="E6004" s="7">
        <v>300</v>
      </c>
      <c r="F6004" s="1">
        <v>10827</v>
      </c>
      <c r="G6004" s="7">
        <v>1</v>
      </c>
      <c r="H6004">
        <v>156.99</v>
      </c>
      <c r="I6004" s="1">
        <v>10983.99</v>
      </c>
      <c r="J6004" s="7">
        <v>63</v>
      </c>
      <c r="K6004" s="7">
        <v>292</v>
      </c>
      <c r="L6004" s="1">
        <v>10330.959999999999</v>
      </c>
      <c r="M6004" s="7">
        <v>50021760</v>
      </c>
      <c r="N6004" t="s">
        <v>1344</v>
      </c>
      <c r="O6004" s="7">
        <v>9</v>
      </c>
      <c r="P6004" s="7">
        <v>434</v>
      </c>
    </row>
    <row r="6005" spans="1:16" outlineLevel="2" x14ac:dyDescent="0.3">
      <c r="A6005">
        <v>276</v>
      </c>
      <c r="B6005" t="s">
        <v>995</v>
      </c>
      <c r="C6005" s="7">
        <v>20</v>
      </c>
      <c r="D6005" s="7">
        <v>1</v>
      </c>
      <c r="E6005" s="7">
        <v>300</v>
      </c>
      <c r="F6005" s="1">
        <v>8682</v>
      </c>
      <c r="G6005" s="7">
        <v>1</v>
      </c>
      <c r="H6005">
        <v>125.89</v>
      </c>
      <c r="I6005" s="1">
        <v>8807.89</v>
      </c>
      <c r="J6005" s="7">
        <v>0</v>
      </c>
      <c r="K6005" s="7">
        <v>272</v>
      </c>
      <c r="L6005" s="1">
        <v>8257.92</v>
      </c>
      <c r="M6005" s="7">
        <v>50025015</v>
      </c>
      <c r="N6005" t="s">
        <v>1486</v>
      </c>
      <c r="O6005" s="7">
        <v>13</v>
      </c>
      <c r="P6005" s="7">
        <v>269</v>
      </c>
    </row>
    <row r="6006" spans="1:16" outlineLevel="2" x14ac:dyDescent="0.3">
      <c r="A6006">
        <v>276</v>
      </c>
      <c r="B6006" t="s">
        <v>995</v>
      </c>
      <c r="C6006" s="7">
        <v>20</v>
      </c>
      <c r="D6006" s="7">
        <v>1</v>
      </c>
      <c r="E6006" s="7">
        <v>300</v>
      </c>
      <c r="F6006" s="1">
        <v>7536</v>
      </c>
      <c r="G6006" s="7">
        <v>1</v>
      </c>
      <c r="H6006">
        <v>109.27</v>
      </c>
      <c r="I6006" s="1">
        <v>7645.27</v>
      </c>
      <c r="J6006" s="7">
        <v>0</v>
      </c>
      <c r="K6006" s="7">
        <v>300</v>
      </c>
      <c r="L6006" s="1">
        <v>6558</v>
      </c>
      <c r="M6006" s="7">
        <v>50400040</v>
      </c>
      <c r="N6006" t="s">
        <v>1012</v>
      </c>
      <c r="O6006" s="7">
        <v>5</v>
      </c>
      <c r="P6006" s="7">
        <v>349</v>
      </c>
    </row>
    <row r="6007" spans="1:16" outlineLevel="2" x14ac:dyDescent="0.3">
      <c r="A6007">
        <v>276</v>
      </c>
      <c r="B6007" t="s">
        <v>995</v>
      </c>
      <c r="C6007" s="7">
        <v>20</v>
      </c>
      <c r="D6007" s="7">
        <v>1</v>
      </c>
      <c r="E6007" s="7">
        <v>300</v>
      </c>
      <c r="F6007" s="1">
        <v>7386</v>
      </c>
      <c r="G6007" s="7">
        <v>1</v>
      </c>
      <c r="H6007">
        <v>107.1</v>
      </c>
      <c r="I6007" s="1">
        <v>7493.1</v>
      </c>
      <c r="J6007" s="7">
        <v>0</v>
      </c>
      <c r="K6007" s="7">
        <v>300</v>
      </c>
      <c r="L6007" s="1">
        <v>7170</v>
      </c>
      <c r="M6007" s="7">
        <v>50386808</v>
      </c>
      <c r="N6007" t="s">
        <v>1736</v>
      </c>
      <c r="O6007" s="7">
        <v>4</v>
      </c>
      <c r="P6007" s="7">
        <v>1</v>
      </c>
    </row>
    <row r="6008" spans="1:16" outlineLevel="2" x14ac:dyDescent="0.3">
      <c r="A6008">
        <v>276</v>
      </c>
      <c r="B6008" t="s">
        <v>995</v>
      </c>
      <c r="C6008" s="7">
        <v>20</v>
      </c>
      <c r="D6008" s="7">
        <v>1</v>
      </c>
      <c r="E6008" s="7">
        <v>300</v>
      </c>
      <c r="F6008" s="1">
        <v>5145</v>
      </c>
      <c r="G6008" s="7">
        <v>1</v>
      </c>
      <c r="H6008">
        <v>74.599999999999994</v>
      </c>
      <c r="I6008" s="1">
        <v>5219.6000000000004</v>
      </c>
      <c r="J6008" s="7">
        <v>0</v>
      </c>
      <c r="K6008" s="7">
        <v>300</v>
      </c>
      <c r="L6008" s="1">
        <v>4947</v>
      </c>
      <c r="M6008" s="7">
        <v>50025019</v>
      </c>
      <c r="N6008" t="s">
        <v>1100</v>
      </c>
      <c r="O6008" s="7">
        <v>12</v>
      </c>
      <c r="P6008" s="7">
        <v>103</v>
      </c>
    </row>
    <row r="6009" spans="1:16" outlineLevel="2" x14ac:dyDescent="0.3">
      <c r="A6009">
        <v>276</v>
      </c>
      <c r="B6009" t="s">
        <v>995</v>
      </c>
      <c r="C6009" s="7">
        <v>20</v>
      </c>
      <c r="D6009" s="7">
        <v>3</v>
      </c>
      <c r="E6009" s="7">
        <v>900</v>
      </c>
      <c r="F6009" s="1">
        <v>23976</v>
      </c>
      <c r="G6009" s="7">
        <v>3</v>
      </c>
      <c r="H6009">
        <v>347.65</v>
      </c>
      <c r="I6009" s="1">
        <v>24323.65</v>
      </c>
      <c r="J6009" s="7">
        <v>0</v>
      </c>
      <c r="K6009" s="7">
        <v>900</v>
      </c>
      <c r="L6009" s="1">
        <v>23295</v>
      </c>
      <c r="M6009" s="7">
        <v>50021819</v>
      </c>
      <c r="N6009" t="s">
        <v>1102</v>
      </c>
      <c r="O6009" s="7">
        <v>5</v>
      </c>
      <c r="P6009" s="7">
        <v>361</v>
      </c>
    </row>
    <row r="6010" spans="1:16" outlineLevel="2" x14ac:dyDescent="0.3">
      <c r="A6010">
        <v>276</v>
      </c>
      <c r="B6010" t="s">
        <v>995</v>
      </c>
      <c r="C6010" s="7">
        <v>20</v>
      </c>
      <c r="D6010" s="7">
        <v>1</v>
      </c>
      <c r="E6010" s="7">
        <v>300</v>
      </c>
      <c r="F6010" s="1">
        <v>6705</v>
      </c>
      <c r="G6010" s="7">
        <v>1</v>
      </c>
      <c r="H6010">
        <v>97.22</v>
      </c>
      <c r="I6010" s="1">
        <v>6802.22</v>
      </c>
      <c r="J6010" s="7">
        <v>66.739999999999995</v>
      </c>
      <c r="K6010" s="7">
        <v>248</v>
      </c>
      <c r="L6010" s="1">
        <v>5329.52</v>
      </c>
      <c r="M6010" s="7">
        <v>50386853</v>
      </c>
      <c r="N6010" t="s">
        <v>1644</v>
      </c>
      <c r="O6010" s="7">
        <v>8</v>
      </c>
      <c r="P6010" s="7">
        <v>383</v>
      </c>
    </row>
    <row r="6011" spans="1:16" outlineLevel="2" x14ac:dyDescent="0.3">
      <c r="A6011">
        <v>276</v>
      </c>
      <c r="B6011" t="s">
        <v>995</v>
      </c>
      <c r="C6011" s="7">
        <v>20</v>
      </c>
      <c r="D6011" s="7">
        <v>7</v>
      </c>
      <c r="E6011" s="8">
        <v>1500</v>
      </c>
      <c r="F6011" s="1">
        <v>29700.52</v>
      </c>
      <c r="G6011" s="7">
        <v>7</v>
      </c>
      <c r="H6011">
        <v>430.65</v>
      </c>
      <c r="I6011" s="1">
        <v>30131.17</v>
      </c>
      <c r="J6011" s="11">
        <v>4613.5</v>
      </c>
      <c r="K6011" s="8">
        <v>1711</v>
      </c>
      <c r="L6011" s="1">
        <v>33400.79</v>
      </c>
      <c r="M6011" s="7">
        <v>50021702</v>
      </c>
      <c r="N6011" t="s">
        <v>1054</v>
      </c>
      <c r="O6011" s="7">
        <v>7</v>
      </c>
      <c r="P6011" s="7">
        <v>332</v>
      </c>
    </row>
    <row r="6012" spans="1:16" outlineLevel="2" x14ac:dyDescent="0.3">
      <c r="A6012">
        <v>276</v>
      </c>
      <c r="B6012" t="s">
        <v>995</v>
      </c>
      <c r="C6012" s="7">
        <v>20</v>
      </c>
      <c r="D6012" s="7">
        <v>1</v>
      </c>
      <c r="E6012" s="7">
        <v>0</v>
      </c>
      <c r="F6012">
        <v>0</v>
      </c>
      <c r="G6012" s="7">
        <v>1</v>
      </c>
      <c r="H6012">
        <v>0</v>
      </c>
      <c r="I6012">
        <v>0</v>
      </c>
      <c r="J6012" s="7">
        <v>37.5</v>
      </c>
      <c r="K6012" s="7">
        <v>17</v>
      </c>
      <c r="L6012">
        <v>236.81</v>
      </c>
      <c r="M6012" s="7">
        <v>50020135</v>
      </c>
      <c r="N6012" t="s">
        <v>1447</v>
      </c>
      <c r="P6012" s="7">
        <v>188</v>
      </c>
    </row>
    <row r="6013" spans="1:16" outlineLevel="2" x14ac:dyDescent="0.3">
      <c r="A6013">
        <v>276</v>
      </c>
      <c r="B6013" t="s">
        <v>995</v>
      </c>
      <c r="C6013" s="7">
        <v>20</v>
      </c>
      <c r="D6013" s="7">
        <v>1</v>
      </c>
      <c r="E6013" s="7">
        <v>300</v>
      </c>
      <c r="F6013" s="1">
        <v>10749</v>
      </c>
      <c r="G6013" s="7">
        <v>1</v>
      </c>
      <c r="H6013">
        <v>155.86000000000001</v>
      </c>
      <c r="I6013" s="1">
        <v>10904.86</v>
      </c>
      <c r="J6013" s="7">
        <v>0</v>
      </c>
      <c r="K6013" s="7">
        <v>300</v>
      </c>
      <c r="L6013" s="1">
        <v>10539</v>
      </c>
      <c r="M6013" s="7">
        <v>50021931</v>
      </c>
      <c r="N6013" t="s">
        <v>1583</v>
      </c>
      <c r="O6013" s="7">
        <v>10</v>
      </c>
      <c r="P6013" s="7">
        <v>156</v>
      </c>
    </row>
    <row r="6014" spans="1:16" outlineLevel="2" x14ac:dyDescent="0.3">
      <c r="A6014">
        <v>276</v>
      </c>
      <c r="B6014" t="s">
        <v>995</v>
      </c>
      <c r="C6014" s="7">
        <v>20</v>
      </c>
      <c r="D6014" s="7">
        <v>1</v>
      </c>
      <c r="E6014" s="7">
        <v>0</v>
      </c>
      <c r="F6014">
        <v>0</v>
      </c>
      <c r="G6014" s="7">
        <v>1</v>
      </c>
      <c r="H6014">
        <v>0</v>
      </c>
      <c r="I6014">
        <v>0</v>
      </c>
      <c r="J6014" s="7">
        <v>37</v>
      </c>
      <c r="K6014" s="7">
        <v>75</v>
      </c>
      <c r="L6014" s="1">
        <v>1110.75</v>
      </c>
      <c r="M6014" s="7">
        <v>50021431</v>
      </c>
      <c r="N6014" t="s">
        <v>1078</v>
      </c>
      <c r="O6014" s="7">
        <v>12</v>
      </c>
      <c r="P6014" s="7">
        <v>99</v>
      </c>
    </row>
    <row r="6015" spans="1:16" outlineLevel="2" x14ac:dyDescent="0.3">
      <c r="A6015">
        <v>276</v>
      </c>
      <c r="B6015" t="s">
        <v>995</v>
      </c>
      <c r="C6015" s="7">
        <v>20</v>
      </c>
      <c r="D6015" s="7">
        <v>1</v>
      </c>
      <c r="E6015" s="7">
        <v>300</v>
      </c>
      <c r="F6015" s="1">
        <v>14016</v>
      </c>
      <c r="G6015" s="7">
        <v>1</v>
      </c>
      <c r="H6015">
        <v>203.23</v>
      </c>
      <c r="I6015" s="1">
        <v>14219.23</v>
      </c>
      <c r="J6015" s="7">
        <v>0</v>
      </c>
      <c r="K6015" s="7">
        <v>300</v>
      </c>
      <c r="L6015" s="1">
        <v>13740</v>
      </c>
      <c r="M6015" s="7">
        <v>50382988</v>
      </c>
      <c r="N6015" t="s">
        <v>1399</v>
      </c>
      <c r="P6015" s="7">
        <v>486</v>
      </c>
    </row>
    <row r="6016" spans="1:16" outlineLevel="2" x14ac:dyDescent="0.3">
      <c r="A6016">
        <v>276</v>
      </c>
      <c r="B6016" t="s">
        <v>995</v>
      </c>
      <c r="C6016" s="7">
        <v>20</v>
      </c>
      <c r="D6016" s="7">
        <v>4</v>
      </c>
      <c r="E6016" s="7">
        <v>630</v>
      </c>
      <c r="F6016" s="1">
        <v>13537.31</v>
      </c>
      <c r="G6016" s="7">
        <v>4</v>
      </c>
      <c r="H6016">
        <v>265.07</v>
      </c>
      <c r="I6016" s="1">
        <v>13802.38</v>
      </c>
      <c r="J6016" s="7">
        <v>337.7</v>
      </c>
      <c r="K6016" s="7">
        <v>609</v>
      </c>
      <c r="L6016" s="1">
        <v>13051.91</v>
      </c>
      <c r="M6016" s="7">
        <v>50406580</v>
      </c>
      <c r="N6016" t="s">
        <v>1489</v>
      </c>
      <c r="P6016" s="7">
        <v>276</v>
      </c>
    </row>
    <row r="6017" spans="1:16" outlineLevel="2" x14ac:dyDescent="0.3">
      <c r="A6017">
        <v>276</v>
      </c>
      <c r="B6017" t="s">
        <v>995</v>
      </c>
      <c r="C6017" s="7">
        <v>20</v>
      </c>
      <c r="D6017" s="7">
        <v>2</v>
      </c>
      <c r="E6017" s="7">
        <v>227</v>
      </c>
      <c r="F6017" s="1">
        <v>4428.43</v>
      </c>
      <c r="G6017" s="7">
        <v>2</v>
      </c>
      <c r="H6017">
        <v>64.209999999999994</v>
      </c>
      <c r="I6017" s="1">
        <v>4492.6400000000003</v>
      </c>
      <c r="J6017" s="7">
        <v>109.82</v>
      </c>
      <c r="K6017" s="7">
        <v>1</v>
      </c>
      <c r="L6017">
        <v>14.25</v>
      </c>
      <c r="M6017" s="7">
        <v>50021674</v>
      </c>
      <c r="N6017" t="s">
        <v>1271</v>
      </c>
      <c r="O6017" s="7">
        <v>8</v>
      </c>
      <c r="P6017" s="7">
        <v>391</v>
      </c>
    </row>
    <row r="6018" spans="1:16" outlineLevel="2" x14ac:dyDescent="0.3">
      <c r="A6018">
        <v>276</v>
      </c>
      <c r="B6018" t="s">
        <v>995</v>
      </c>
      <c r="C6018" s="7">
        <v>20</v>
      </c>
      <c r="D6018" s="7">
        <v>2</v>
      </c>
      <c r="E6018" s="7">
        <v>600</v>
      </c>
      <c r="F6018" s="1">
        <v>18714</v>
      </c>
      <c r="G6018" s="7">
        <v>2</v>
      </c>
      <c r="H6018">
        <v>271.35000000000002</v>
      </c>
      <c r="I6018" s="1">
        <v>18985.349999999999</v>
      </c>
      <c r="J6018" s="7">
        <v>0</v>
      </c>
      <c r="K6018" s="7">
        <v>600</v>
      </c>
      <c r="L6018" s="1">
        <v>18189</v>
      </c>
      <c r="M6018" s="7">
        <v>50021530</v>
      </c>
      <c r="N6018" t="s">
        <v>1533</v>
      </c>
      <c r="O6018" s="7">
        <v>3</v>
      </c>
      <c r="P6018" s="7">
        <v>169</v>
      </c>
    </row>
    <row r="6019" spans="1:16" outlineLevel="2" x14ac:dyDescent="0.3">
      <c r="A6019">
        <v>276</v>
      </c>
      <c r="B6019" t="s">
        <v>995</v>
      </c>
      <c r="C6019" s="7">
        <v>20</v>
      </c>
      <c r="D6019" s="7">
        <v>1</v>
      </c>
      <c r="E6019" s="7">
        <v>51</v>
      </c>
      <c r="F6019" s="1">
        <v>1500.42</v>
      </c>
      <c r="G6019" s="7">
        <v>1</v>
      </c>
      <c r="H6019">
        <v>21.76</v>
      </c>
      <c r="I6019" s="1">
        <v>1522.18</v>
      </c>
      <c r="J6019" s="7">
        <v>79.5</v>
      </c>
      <c r="K6019" s="7">
        <v>35</v>
      </c>
      <c r="L6019">
        <v>990.15</v>
      </c>
      <c r="M6019" s="7">
        <v>50349630</v>
      </c>
      <c r="N6019" t="s">
        <v>1064</v>
      </c>
      <c r="P6019" s="7">
        <v>417</v>
      </c>
    </row>
    <row r="6020" spans="1:16" outlineLevel="2" x14ac:dyDescent="0.3">
      <c r="A6020">
        <v>276</v>
      </c>
      <c r="B6020" t="s">
        <v>995</v>
      </c>
      <c r="C6020" s="7">
        <v>20</v>
      </c>
      <c r="D6020" s="7">
        <v>1</v>
      </c>
      <c r="E6020" s="7">
        <v>300</v>
      </c>
      <c r="F6020" s="1">
        <v>5802</v>
      </c>
      <c r="G6020" s="7">
        <v>1</v>
      </c>
      <c r="H6020">
        <v>84.13</v>
      </c>
      <c r="I6020" s="1">
        <v>5886.13</v>
      </c>
      <c r="J6020" s="7">
        <v>0</v>
      </c>
      <c r="K6020" s="7">
        <v>300</v>
      </c>
      <c r="L6020" s="1">
        <v>5688</v>
      </c>
      <c r="M6020" s="7">
        <v>50021744</v>
      </c>
      <c r="N6020" t="s">
        <v>1072</v>
      </c>
      <c r="O6020" s="7">
        <v>9</v>
      </c>
      <c r="P6020" s="7">
        <v>49</v>
      </c>
    </row>
    <row r="6021" spans="1:16" outlineLevel="2" x14ac:dyDescent="0.3">
      <c r="A6021">
        <v>276</v>
      </c>
      <c r="B6021" t="s">
        <v>995</v>
      </c>
      <c r="C6021" s="7">
        <v>20</v>
      </c>
      <c r="D6021" s="7">
        <v>1</v>
      </c>
      <c r="E6021" s="7">
        <v>300</v>
      </c>
      <c r="F6021" s="1">
        <v>7170</v>
      </c>
      <c r="G6021" s="7">
        <v>1</v>
      </c>
      <c r="H6021">
        <v>103.97</v>
      </c>
      <c r="I6021" s="1">
        <v>7273.97</v>
      </c>
      <c r="J6021" s="7">
        <v>0</v>
      </c>
      <c r="K6021" s="7">
        <v>300</v>
      </c>
      <c r="L6021" s="1">
        <v>6363</v>
      </c>
      <c r="M6021" s="7">
        <v>50021675</v>
      </c>
      <c r="N6021" t="s">
        <v>1499</v>
      </c>
      <c r="O6021" s="7">
        <v>8</v>
      </c>
      <c r="P6021" s="7">
        <v>392</v>
      </c>
    </row>
    <row r="6022" spans="1:16" outlineLevel="2" x14ac:dyDescent="0.3">
      <c r="A6022">
        <v>276</v>
      </c>
      <c r="B6022" t="s">
        <v>995</v>
      </c>
      <c r="C6022" s="7">
        <v>20</v>
      </c>
      <c r="D6022" s="7">
        <v>1</v>
      </c>
      <c r="E6022" s="7">
        <v>300</v>
      </c>
      <c r="F6022" s="1">
        <v>6516</v>
      </c>
      <c r="G6022" s="7">
        <v>1</v>
      </c>
      <c r="H6022">
        <v>94.48</v>
      </c>
      <c r="I6022" s="1">
        <v>6610.48</v>
      </c>
      <c r="J6022" s="7">
        <v>0</v>
      </c>
      <c r="K6022" s="7">
        <v>300</v>
      </c>
      <c r="L6022" s="1">
        <v>5496</v>
      </c>
      <c r="M6022" s="7">
        <v>50021282</v>
      </c>
      <c r="N6022" t="s">
        <v>1208</v>
      </c>
      <c r="O6022" s="7">
        <v>4</v>
      </c>
      <c r="P6022" s="7">
        <v>27</v>
      </c>
    </row>
    <row r="6023" spans="1:16" outlineLevel="2" x14ac:dyDescent="0.3">
      <c r="A6023">
        <v>276</v>
      </c>
      <c r="B6023" t="s">
        <v>995</v>
      </c>
      <c r="C6023" s="7">
        <v>20</v>
      </c>
      <c r="D6023" s="7">
        <v>2</v>
      </c>
      <c r="E6023" s="7">
        <v>600</v>
      </c>
      <c r="F6023" s="1">
        <v>17880</v>
      </c>
      <c r="G6023" s="7">
        <v>2</v>
      </c>
      <c r="H6023">
        <v>259.26</v>
      </c>
      <c r="I6023" s="1">
        <v>18139.259999999998</v>
      </c>
      <c r="J6023" s="7">
        <v>0</v>
      </c>
      <c r="K6023" s="7">
        <v>600</v>
      </c>
      <c r="L6023" s="1">
        <v>17280</v>
      </c>
      <c r="M6023" s="7">
        <v>50021424</v>
      </c>
      <c r="N6023" t="s">
        <v>1311</v>
      </c>
      <c r="O6023" s="7">
        <v>12</v>
      </c>
      <c r="P6023" s="7">
        <v>92</v>
      </c>
    </row>
    <row r="6024" spans="1:16" outlineLevel="2" x14ac:dyDescent="0.3">
      <c r="A6024">
        <v>276</v>
      </c>
      <c r="B6024" t="s">
        <v>995</v>
      </c>
      <c r="C6024" s="7">
        <v>20</v>
      </c>
      <c r="D6024" s="7">
        <v>7</v>
      </c>
      <c r="E6024" s="8">
        <v>1200</v>
      </c>
      <c r="F6024" s="1">
        <v>22992</v>
      </c>
      <c r="G6024" s="7">
        <v>7</v>
      </c>
      <c r="H6024">
        <v>333.4</v>
      </c>
      <c r="I6024" s="1">
        <v>23325.4</v>
      </c>
      <c r="J6024" s="11">
        <v>3276.95</v>
      </c>
      <c r="K6024" s="8">
        <v>1805</v>
      </c>
      <c r="L6024" s="1">
        <v>33824.1</v>
      </c>
      <c r="M6024" s="7">
        <v>50021761</v>
      </c>
      <c r="N6024" t="s">
        <v>1532</v>
      </c>
      <c r="O6024" s="7">
        <v>9</v>
      </c>
      <c r="P6024" s="7">
        <v>73</v>
      </c>
    </row>
    <row r="6025" spans="1:16" outlineLevel="2" x14ac:dyDescent="0.3">
      <c r="A6025">
        <v>276</v>
      </c>
      <c r="B6025" t="s">
        <v>995</v>
      </c>
      <c r="C6025" s="7">
        <v>20</v>
      </c>
      <c r="D6025" s="7">
        <v>1</v>
      </c>
      <c r="E6025" s="7">
        <v>300</v>
      </c>
      <c r="F6025" s="1">
        <v>5166</v>
      </c>
      <c r="G6025" s="7">
        <v>1</v>
      </c>
      <c r="H6025">
        <v>74.91</v>
      </c>
      <c r="I6025" s="1">
        <v>5240.91</v>
      </c>
      <c r="J6025" s="7">
        <v>0</v>
      </c>
      <c r="K6025" s="7">
        <v>300</v>
      </c>
      <c r="L6025" s="1">
        <v>5016</v>
      </c>
      <c r="M6025" s="7">
        <v>50021499</v>
      </c>
      <c r="N6025" t="s">
        <v>1018</v>
      </c>
      <c r="O6025" s="7">
        <v>11</v>
      </c>
      <c r="P6025" s="7">
        <v>125</v>
      </c>
    </row>
    <row r="6026" spans="1:16" outlineLevel="2" x14ac:dyDescent="0.3">
      <c r="A6026">
        <v>276</v>
      </c>
      <c r="B6026" t="s">
        <v>995</v>
      </c>
      <c r="C6026" s="7">
        <v>20</v>
      </c>
      <c r="D6026" s="7">
        <v>1</v>
      </c>
      <c r="E6026" s="7">
        <v>300</v>
      </c>
      <c r="F6026" s="1">
        <v>8691</v>
      </c>
      <c r="G6026" s="7">
        <v>1</v>
      </c>
      <c r="H6026">
        <v>126.02</v>
      </c>
      <c r="I6026" s="1">
        <v>8817.02</v>
      </c>
      <c r="J6026" s="7">
        <v>0</v>
      </c>
      <c r="K6026" s="7">
        <v>300</v>
      </c>
      <c r="L6026" s="1">
        <v>8520</v>
      </c>
      <c r="M6026" s="7">
        <v>50399464</v>
      </c>
      <c r="N6026" t="s">
        <v>1029</v>
      </c>
      <c r="O6026" s="7">
        <v>13</v>
      </c>
      <c r="P6026" s="7">
        <v>469</v>
      </c>
    </row>
    <row r="6027" spans="1:16" outlineLevel="2" x14ac:dyDescent="0.3">
      <c r="A6027">
        <v>276</v>
      </c>
      <c r="B6027" t="s">
        <v>995</v>
      </c>
      <c r="C6027" s="7">
        <v>20</v>
      </c>
      <c r="D6027" s="7">
        <v>2</v>
      </c>
      <c r="E6027" s="7">
        <v>565</v>
      </c>
      <c r="F6027" s="1">
        <v>11810.5</v>
      </c>
      <c r="G6027" s="7">
        <v>2</v>
      </c>
      <c r="H6027">
        <v>171.25</v>
      </c>
      <c r="I6027" s="1">
        <v>11981.75</v>
      </c>
      <c r="J6027" s="7">
        <v>77.5</v>
      </c>
      <c r="K6027" s="7">
        <v>498</v>
      </c>
      <c r="L6027" s="1">
        <v>9664.32</v>
      </c>
      <c r="M6027" s="7">
        <v>50021704</v>
      </c>
      <c r="N6027" t="s">
        <v>1409</v>
      </c>
      <c r="O6027" s="7">
        <v>7</v>
      </c>
      <c r="P6027" s="7">
        <v>334</v>
      </c>
    </row>
    <row r="6028" spans="1:16" outlineLevel="2" x14ac:dyDescent="0.3">
      <c r="A6028">
        <v>276</v>
      </c>
      <c r="B6028" t="s">
        <v>995</v>
      </c>
      <c r="C6028" s="7">
        <v>20</v>
      </c>
      <c r="D6028" s="7">
        <v>3</v>
      </c>
      <c r="E6028" s="7">
        <v>781</v>
      </c>
      <c r="F6028" s="1">
        <v>15500.39</v>
      </c>
      <c r="G6028" s="7">
        <v>3</v>
      </c>
      <c r="H6028">
        <v>224.75</v>
      </c>
      <c r="I6028" s="1">
        <v>15725.14</v>
      </c>
      <c r="J6028" s="7">
        <v>197</v>
      </c>
      <c r="K6028" s="7">
        <v>737</v>
      </c>
      <c r="L6028" s="1">
        <v>13389.25</v>
      </c>
      <c r="M6028" s="7">
        <v>50021559</v>
      </c>
      <c r="N6028" t="s">
        <v>1270</v>
      </c>
      <c r="O6028" s="7">
        <v>3</v>
      </c>
      <c r="P6028" s="7">
        <v>177</v>
      </c>
    </row>
    <row r="6029" spans="1:16" outlineLevel="2" x14ac:dyDescent="0.3">
      <c r="A6029">
        <v>276</v>
      </c>
      <c r="B6029" t="s">
        <v>995</v>
      </c>
      <c r="C6029" s="7">
        <v>20</v>
      </c>
      <c r="D6029" s="7">
        <v>1</v>
      </c>
      <c r="E6029" s="7">
        <v>300</v>
      </c>
      <c r="F6029" s="1">
        <v>12135</v>
      </c>
      <c r="G6029" s="7">
        <v>1</v>
      </c>
      <c r="H6029">
        <v>175.96</v>
      </c>
      <c r="I6029" s="1">
        <v>12310.96</v>
      </c>
      <c r="J6029" s="7">
        <v>0</v>
      </c>
      <c r="K6029" s="7">
        <v>300</v>
      </c>
      <c r="L6029" s="1">
        <v>11781</v>
      </c>
      <c r="M6029" s="7">
        <v>50399847</v>
      </c>
      <c r="N6029" t="s">
        <v>1255</v>
      </c>
      <c r="O6029" s="7">
        <v>9</v>
      </c>
      <c r="P6029" s="7">
        <v>52</v>
      </c>
    </row>
    <row r="6030" spans="1:16" outlineLevel="2" x14ac:dyDescent="0.3">
      <c r="A6030">
        <v>276</v>
      </c>
      <c r="B6030" t="s">
        <v>995</v>
      </c>
      <c r="C6030" s="7">
        <v>20</v>
      </c>
      <c r="D6030" s="7">
        <v>3</v>
      </c>
      <c r="E6030" s="7">
        <v>900</v>
      </c>
      <c r="F6030" s="1">
        <v>25074</v>
      </c>
      <c r="G6030" s="7">
        <v>3</v>
      </c>
      <c r="H6030">
        <v>363.57</v>
      </c>
      <c r="I6030" s="1">
        <v>25437.57</v>
      </c>
      <c r="J6030" s="7">
        <v>0</v>
      </c>
      <c r="K6030" s="7">
        <v>900</v>
      </c>
      <c r="L6030" s="1">
        <v>23988</v>
      </c>
      <c r="M6030" s="7">
        <v>50452875</v>
      </c>
      <c r="N6030" t="s">
        <v>1505</v>
      </c>
      <c r="O6030" s="7">
        <v>10</v>
      </c>
      <c r="P6030" s="7">
        <v>87</v>
      </c>
    </row>
    <row r="6031" spans="1:16" outlineLevel="2" x14ac:dyDescent="0.3">
      <c r="A6031">
        <v>276</v>
      </c>
      <c r="B6031" t="s">
        <v>995</v>
      </c>
      <c r="C6031" s="7">
        <v>20</v>
      </c>
      <c r="D6031" s="7">
        <v>1</v>
      </c>
      <c r="E6031" s="7">
        <v>300</v>
      </c>
      <c r="F6031" s="1">
        <v>5049</v>
      </c>
      <c r="G6031" s="7">
        <v>1</v>
      </c>
      <c r="H6031">
        <v>73.209999999999994</v>
      </c>
      <c r="I6031" s="1">
        <v>5122.21</v>
      </c>
      <c r="J6031" s="7">
        <v>0</v>
      </c>
      <c r="K6031" s="7">
        <v>300</v>
      </c>
      <c r="L6031" s="1">
        <v>4902</v>
      </c>
      <c r="M6031" s="7">
        <v>50328558</v>
      </c>
      <c r="N6031" t="s">
        <v>1006</v>
      </c>
      <c r="O6031" s="7">
        <v>8</v>
      </c>
      <c r="P6031" s="7">
        <v>306</v>
      </c>
    </row>
    <row r="6032" spans="1:16" outlineLevel="2" x14ac:dyDescent="0.3">
      <c r="A6032">
        <v>276</v>
      </c>
      <c r="B6032" t="s">
        <v>995</v>
      </c>
      <c r="C6032" s="7">
        <v>20</v>
      </c>
      <c r="D6032" s="7">
        <v>2</v>
      </c>
      <c r="E6032" s="7">
        <v>336</v>
      </c>
      <c r="F6032" s="1">
        <v>6686.88</v>
      </c>
      <c r="G6032" s="7">
        <v>2</v>
      </c>
      <c r="H6032">
        <v>96.96</v>
      </c>
      <c r="I6032" s="1">
        <v>6783.84</v>
      </c>
      <c r="J6032" s="7">
        <v>123.75</v>
      </c>
      <c r="K6032" s="7">
        <v>323</v>
      </c>
      <c r="L6032" s="1">
        <v>6147.21</v>
      </c>
      <c r="M6032" s="7">
        <v>50020494</v>
      </c>
      <c r="N6032" t="s">
        <v>1050</v>
      </c>
      <c r="O6032" s="7">
        <v>9</v>
      </c>
      <c r="P6032" s="7">
        <v>291</v>
      </c>
    </row>
    <row r="6033" spans="1:16" outlineLevel="2" x14ac:dyDescent="0.3">
      <c r="A6033">
        <v>276</v>
      </c>
      <c r="B6033" t="s">
        <v>995</v>
      </c>
      <c r="C6033" s="7">
        <v>20</v>
      </c>
      <c r="D6033" s="7">
        <v>1</v>
      </c>
      <c r="E6033" s="7">
        <v>300</v>
      </c>
      <c r="F6033" s="1">
        <v>13266</v>
      </c>
      <c r="G6033" s="7">
        <v>1</v>
      </c>
      <c r="H6033">
        <v>192.36</v>
      </c>
      <c r="I6033" s="1">
        <v>13458.36</v>
      </c>
      <c r="J6033" s="7">
        <v>0</v>
      </c>
      <c r="K6033" s="7">
        <v>300</v>
      </c>
      <c r="L6033" s="1">
        <v>11823</v>
      </c>
      <c r="M6033" s="7">
        <v>50523226</v>
      </c>
      <c r="N6033" t="s">
        <v>1622</v>
      </c>
      <c r="P6033" s="7">
        <v>288</v>
      </c>
    </row>
    <row r="6034" spans="1:16" outlineLevel="2" x14ac:dyDescent="0.3">
      <c r="A6034">
        <v>276</v>
      </c>
      <c r="B6034" t="s">
        <v>995</v>
      </c>
      <c r="C6034" s="7">
        <v>20</v>
      </c>
      <c r="D6034" s="7">
        <v>1</v>
      </c>
      <c r="E6034" s="7">
        <v>85</v>
      </c>
      <c r="F6034" s="1">
        <v>1309.8499999999999</v>
      </c>
      <c r="G6034" s="7">
        <v>1</v>
      </c>
      <c r="H6034">
        <v>18.989999999999998</v>
      </c>
      <c r="I6034" s="1">
        <v>1328.84</v>
      </c>
      <c r="J6034" s="7">
        <v>164.25</v>
      </c>
      <c r="K6034" s="7">
        <v>130</v>
      </c>
      <c r="L6034" s="1">
        <v>1926.6</v>
      </c>
      <c r="M6034" s="7">
        <v>50021757</v>
      </c>
      <c r="N6034" t="s">
        <v>1523</v>
      </c>
      <c r="O6034" s="7">
        <v>9</v>
      </c>
      <c r="P6034" s="7">
        <v>70</v>
      </c>
    </row>
    <row r="6035" spans="1:16" outlineLevel="2" x14ac:dyDescent="0.3">
      <c r="A6035">
        <v>276</v>
      </c>
      <c r="B6035" t="s">
        <v>995</v>
      </c>
      <c r="C6035" s="7">
        <v>20</v>
      </c>
      <c r="D6035" s="7">
        <v>2</v>
      </c>
      <c r="E6035" s="7">
        <v>545</v>
      </c>
      <c r="F6035" s="1">
        <v>13941.98</v>
      </c>
      <c r="G6035" s="7">
        <v>2</v>
      </c>
      <c r="H6035">
        <v>202.16</v>
      </c>
      <c r="I6035" s="1">
        <v>14144.14</v>
      </c>
      <c r="J6035" s="7">
        <v>270.75</v>
      </c>
      <c r="K6035" s="7">
        <v>480</v>
      </c>
      <c r="L6035" s="1">
        <v>11715</v>
      </c>
      <c r="M6035" s="7">
        <v>50397195</v>
      </c>
      <c r="N6035" t="s">
        <v>1178</v>
      </c>
      <c r="P6035" s="7">
        <v>204</v>
      </c>
    </row>
    <row r="6036" spans="1:16" outlineLevel="2" x14ac:dyDescent="0.3">
      <c r="A6036">
        <v>276</v>
      </c>
      <c r="B6036" t="s">
        <v>995</v>
      </c>
      <c r="C6036" s="7">
        <v>20</v>
      </c>
      <c r="D6036" s="7">
        <v>1</v>
      </c>
      <c r="E6036" s="7">
        <v>300</v>
      </c>
      <c r="F6036" s="1">
        <v>6558</v>
      </c>
      <c r="G6036" s="7">
        <v>1</v>
      </c>
      <c r="H6036">
        <v>95.09</v>
      </c>
      <c r="I6036" s="1">
        <v>6653.09</v>
      </c>
      <c r="J6036" s="7">
        <v>0</v>
      </c>
      <c r="K6036" s="7">
        <v>300</v>
      </c>
      <c r="L6036" s="1">
        <v>6306</v>
      </c>
      <c r="M6036" s="7">
        <v>50021830</v>
      </c>
      <c r="N6036" t="s">
        <v>1135</v>
      </c>
      <c r="O6036" s="7">
        <v>5</v>
      </c>
      <c r="P6036" s="7">
        <v>380</v>
      </c>
    </row>
    <row r="6037" spans="1:16" outlineLevel="2" x14ac:dyDescent="0.3">
      <c r="A6037">
        <v>276</v>
      </c>
      <c r="B6037" t="s">
        <v>995</v>
      </c>
      <c r="C6037" s="7">
        <v>20</v>
      </c>
      <c r="D6037" s="7">
        <v>4</v>
      </c>
      <c r="E6037" s="7">
        <v>529</v>
      </c>
      <c r="F6037" s="1">
        <v>11453.07</v>
      </c>
      <c r="G6037" s="7">
        <v>4</v>
      </c>
      <c r="H6037">
        <v>184.57</v>
      </c>
      <c r="I6037" s="1">
        <v>11637.64</v>
      </c>
      <c r="J6037" s="7">
        <v>506</v>
      </c>
      <c r="K6037" s="7">
        <v>586</v>
      </c>
      <c r="L6037" s="1">
        <v>12544.26</v>
      </c>
      <c r="M6037" s="7">
        <v>50021589</v>
      </c>
      <c r="N6037" t="s">
        <v>1139</v>
      </c>
      <c r="O6037" s="7">
        <v>7</v>
      </c>
      <c r="P6037" s="7">
        <v>323</v>
      </c>
    </row>
    <row r="6038" spans="1:16" outlineLevel="2" x14ac:dyDescent="0.3">
      <c r="A6038">
        <v>276</v>
      </c>
      <c r="B6038" t="s">
        <v>995</v>
      </c>
      <c r="C6038" s="7">
        <v>20</v>
      </c>
      <c r="D6038" s="7">
        <v>1</v>
      </c>
      <c r="E6038" s="7">
        <v>272</v>
      </c>
      <c r="F6038" s="1">
        <v>5176.16</v>
      </c>
      <c r="G6038" s="7">
        <v>1</v>
      </c>
      <c r="H6038">
        <v>75.05</v>
      </c>
      <c r="I6038" s="1">
        <v>5251.21</v>
      </c>
      <c r="J6038" s="7">
        <v>0</v>
      </c>
      <c r="K6038" s="7">
        <v>176</v>
      </c>
      <c r="L6038" s="1">
        <v>3220.8</v>
      </c>
      <c r="M6038" s="7">
        <v>50021231</v>
      </c>
      <c r="N6038" t="s">
        <v>1249</v>
      </c>
      <c r="O6038" s="7">
        <v>4</v>
      </c>
      <c r="P6038" s="7">
        <v>15</v>
      </c>
    </row>
    <row r="6039" spans="1:16" outlineLevel="2" x14ac:dyDescent="0.3">
      <c r="A6039">
        <v>276</v>
      </c>
      <c r="B6039" t="s">
        <v>995</v>
      </c>
      <c r="C6039" s="7">
        <v>20</v>
      </c>
      <c r="D6039" s="7">
        <v>2</v>
      </c>
      <c r="E6039" s="7">
        <v>600</v>
      </c>
      <c r="F6039" s="1">
        <v>27582</v>
      </c>
      <c r="G6039" s="7">
        <v>2</v>
      </c>
      <c r="H6039">
        <v>399.94</v>
      </c>
      <c r="I6039" s="1">
        <v>27981.94</v>
      </c>
      <c r="J6039" s="7">
        <v>0</v>
      </c>
      <c r="K6039" s="7">
        <v>600</v>
      </c>
      <c r="L6039" s="1">
        <v>25350</v>
      </c>
      <c r="M6039" s="7">
        <v>50386751</v>
      </c>
      <c r="N6039" t="s">
        <v>1320</v>
      </c>
      <c r="P6039" s="7">
        <v>314</v>
      </c>
    </row>
    <row r="6040" spans="1:16" outlineLevel="2" x14ac:dyDescent="0.3">
      <c r="A6040">
        <v>276</v>
      </c>
      <c r="B6040" t="s">
        <v>995</v>
      </c>
      <c r="C6040" s="7">
        <v>20</v>
      </c>
      <c r="D6040" s="7">
        <v>1</v>
      </c>
      <c r="E6040" s="7">
        <v>128</v>
      </c>
      <c r="F6040" s="1">
        <v>3765.76</v>
      </c>
      <c r="G6040" s="7">
        <v>1</v>
      </c>
      <c r="H6040">
        <v>54.6</v>
      </c>
      <c r="I6040" s="1">
        <v>3820.36</v>
      </c>
      <c r="J6040" s="7">
        <v>24.5</v>
      </c>
      <c r="K6040" s="7">
        <v>56</v>
      </c>
      <c r="L6040" s="1">
        <v>1584.24</v>
      </c>
      <c r="M6040" s="7">
        <v>50488338</v>
      </c>
      <c r="N6040" t="s">
        <v>1164</v>
      </c>
      <c r="P6040" s="7">
        <v>283</v>
      </c>
    </row>
    <row r="6041" spans="1:16" outlineLevel="2" x14ac:dyDescent="0.3">
      <c r="A6041">
        <v>276</v>
      </c>
      <c r="B6041" t="s">
        <v>995</v>
      </c>
      <c r="C6041" s="7">
        <v>20</v>
      </c>
      <c r="D6041" s="7">
        <v>1</v>
      </c>
      <c r="E6041" s="7">
        <v>300</v>
      </c>
      <c r="F6041" s="1">
        <v>19899</v>
      </c>
      <c r="G6041" s="7">
        <v>1</v>
      </c>
      <c r="H6041">
        <v>288.54000000000002</v>
      </c>
      <c r="I6041" s="1">
        <v>20187.54</v>
      </c>
      <c r="J6041" s="7">
        <v>0</v>
      </c>
      <c r="K6041" s="7">
        <v>300</v>
      </c>
      <c r="L6041" s="1">
        <v>18054</v>
      </c>
      <c r="M6041" s="7">
        <v>50397191</v>
      </c>
      <c r="N6041" t="s">
        <v>1456</v>
      </c>
      <c r="P6041" s="7">
        <v>274</v>
      </c>
    </row>
    <row r="6042" spans="1:16" outlineLevel="2" x14ac:dyDescent="0.3">
      <c r="A6042">
        <v>276</v>
      </c>
      <c r="B6042" t="s">
        <v>995</v>
      </c>
      <c r="C6042" s="7">
        <v>20</v>
      </c>
      <c r="D6042" s="7">
        <v>2</v>
      </c>
      <c r="E6042" s="7">
        <v>24</v>
      </c>
      <c r="F6042">
        <v>479.04</v>
      </c>
      <c r="G6042" s="7">
        <v>2</v>
      </c>
      <c r="H6042">
        <v>36.65</v>
      </c>
      <c r="I6042">
        <v>515.69000000000005</v>
      </c>
      <c r="J6042" s="7">
        <v>272.11</v>
      </c>
      <c r="K6042" s="7">
        <v>139</v>
      </c>
      <c r="L6042" s="1">
        <v>2948.41</v>
      </c>
      <c r="M6042" s="7">
        <v>50565131</v>
      </c>
      <c r="N6042" t="s">
        <v>1090</v>
      </c>
      <c r="O6042" s="7">
        <v>11</v>
      </c>
      <c r="P6042" s="7">
        <v>108</v>
      </c>
    </row>
    <row r="6043" spans="1:16" outlineLevel="2" x14ac:dyDescent="0.3">
      <c r="A6043">
        <v>276</v>
      </c>
      <c r="B6043" t="s">
        <v>995</v>
      </c>
      <c r="C6043" s="7">
        <v>20</v>
      </c>
      <c r="D6043" s="7">
        <v>1</v>
      </c>
      <c r="E6043" s="7">
        <v>105</v>
      </c>
      <c r="F6043" s="1">
        <v>4269.3</v>
      </c>
      <c r="G6043" s="7">
        <v>1</v>
      </c>
      <c r="H6043">
        <v>61.9</v>
      </c>
      <c r="I6043" s="1">
        <v>4331.2</v>
      </c>
      <c r="J6043" s="7">
        <v>70.5</v>
      </c>
      <c r="K6043" s="7">
        <v>80</v>
      </c>
      <c r="L6043" s="1">
        <v>3158.4</v>
      </c>
      <c r="M6043" s="7">
        <v>50399997</v>
      </c>
      <c r="N6043" t="s">
        <v>1430</v>
      </c>
      <c r="O6043" s="7">
        <v>11</v>
      </c>
      <c r="P6043" s="7">
        <v>114</v>
      </c>
    </row>
    <row r="6044" spans="1:16" outlineLevel="2" x14ac:dyDescent="0.3">
      <c r="A6044">
        <v>276</v>
      </c>
      <c r="B6044" t="s">
        <v>995</v>
      </c>
      <c r="C6044" s="7">
        <v>20</v>
      </c>
      <c r="D6044" s="7">
        <v>4</v>
      </c>
      <c r="E6044" s="7">
        <v>885</v>
      </c>
      <c r="F6044" s="1">
        <v>23000.400000000001</v>
      </c>
      <c r="G6044" s="7">
        <v>4</v>
      </c>
      <c r="H6044">
        <v>333.51</v>
      </c>
      <c r="I6044" s="1">
        <v>23333.91</v>
      </c>
      <c r="J6044" s="7">
        <v>416.54</v>
      </c>
      <c r="K6044" s="8">
        <v>1071</v>
      </c>
      <c r="L6044" s="1">
        <v>26261.69</v>
      </c>
      <c r="M6044" s="7">
        <v>50021530</v>
      </c>
      <c r="N6044" t="s">
        <v>1533</v>
      </c>
      <c r="O6044" s="7">
        <v>3</v>
      </c>
      <c r="P6044" s="7">
        <v>169</v>
      </c>
    </row>
    <row r="6045" spans="1:16" outlineLevel="2" x14ac:dyDescent="0.3">
      <c r="A6045">
        <v>276</v>
      </c>
      <c r="B6045" t="s">
        <v>995</v>
      </c>
      <c r="C6045" s="7">
        <v>20</v>
      </c>
      <c r="D6045" s="7">
        <v>2</v>
      </c>
      <c r="E6045" s="7">
        <v>143</v>
      </c>
      <c r="F6045" s="1">
        <v>1743.17</v>
      </c>
      <c r="G6045" s="7">
        <v>2</v>
      </c>
      <c r="H6045">
        <v>25.28</v>
      </c>
      <c r="I6045" s="1">
        <v>1768.45</v>
      </c>
      <c r="J6045" s="7">
        <v>152</v>
      </c>
      <c r="K6045" s="7">
        <v>135</v>
      </c>
      <c r="L6045" s="1">
        <v>1582.2</v>
      </c>
      <c r="M6045" s="7">
        <v>50349631</v>
      </c>
      <c r="N6045" t="s">
        <v>1540</v>
      </c>
      <c r="P6045" s="7">
        <v>416</v>
      </c>
    </row>
    <row r="6046" spans="1:16" outlineLevel="2" x14ac:dyDescent="0.3">
      <c r="A6046">
        <v>276</v>
      </c>
      <c r="B6046" t="s">
        <v>995</v>
      </c>
      <c r="C6046" s="7">
        <v>20</v>
      </c>
      <c r="D6046" s="7">
        <v>1</v>
      </c>
      <c r="E6046" s="7">
        <v>103</v>
      </c>
      <c r="F6046" s="1">
        <v>3439.17</v>
      </c>
      <c r="G6046" s="7">
        <v>1</v>
      </c>
      <c r="H6046">
        <v>49.87</v>
      </c>
      <c r="I6046" s="1">
        <v>3489.04</v>
      </c>
      <c r="J6046" s="7">
        <v>111</v>
      </c>
      <c r="K6046" s="7">
        <v>94</v>
      </c>
      <c r="L6046" s="1">
        <v>2848.2</v>
      </c>
      <c r="M6046" s="7">
        <v>50647277</v>
      </c>
      <c r="N6046" t="s">
        <v>1383</v>
      </c>
      <c r="P6046" s="7">
        <v>485</v>
      </c>
    </row>
    <row r="6047" spans="1:16" outlineLevel="2" x14ac:dyDescent="0.3">
      <c r="A6047">
        <v>276</v>
      </c>
      <c r="B6047" t="s">
        <v>995</v>
      </c>
      <c r="C6047" s="7">
        <v>20</v>
      </c>
      <c r="D6047" s="7">
        <v>1</v>
      </c>
      <c r="E6047" s="7">
        <v>300</v>
      </c>
      <c r="F6047" s="1">
        <v>15264</v>
      </c>
      <c r="G6047" s="7">
        <v>1</v>
      </c>
      <c r="H6047">
        <v>221.33</v>
      </c>
      <c r="I6047" s="1">
        <v>15485.33</v>
      </c>
      <c r="J6047" s="7">
        <v>0</v>
      </c>
      <c r="K6047" s="7">
        <v>300</v>
      </c>
      <c r="L6047" s="1">
        <v>14820</v>
      </c>
      <c r="M6047" s="7">
        <v>50024711</v>
      </c>
      <c r="N6047" t="s">
        <v>1737</v>
      </c>
      <c r="P6047" s="7">
        <v>220</v>
      </c>
    </row>
    <row r="6048" spans="1:16" outlineLevel="2" x14ac:dyDescent="0.3">
      <c r="A6048">
        <v>276</v>
      </c>
      <c r="B6048" t="s">
        <v>995</v>
      </c>
      <c r="C6048" s="7">
        <v>20</v>
      </c>
      <c r="D6048" s="7">
        <v>1</v>
      </c>
      <c r="E6048" s="7">
        <v>300</v>
      </c>
      <c r="F6048" s="1">
        <v>8268</v>
      </c>
      <c r="G6048" s="7">
        <v>1</v>
      </c>
      <c r="H6048">
        <v>119.89</v>
      </c>
      <c r="I6048" s="1">
        <v>8387.89</v>
      </c>
      <c r="J6048" s="7">
        <v>0</v>
      </c>
      <c r="K6048" s="7">
        <v>300</v>
      </c>
      <c r="L6048" s="1">
        <v>8106</v>
      </c>
      <c r="M6048" s="7">
        <v>50399403</v>
      </c>
      <c r="N6048" t="s">
        <v>1550</v>
      </c>
      <c r="O6048" s="7">
        <v>13</v>
      </c>
      <c r="P6048" s="7">
        <v>458</v>
      </c>
    </row>
    <row r="6049" spans="1:16" outlineLevel="2" x14ac:dyDescent="0.3">
      <c r="A6049">
        <v>276</v>
      </c>
      <c r="B6049" t="s">
        <v>995</v>
      </c>
      <c r="C6049" s="7">
        <v>20</v>
      </c>
      <c r="D6049" s="7">
        <v>1</v>
      </c>
      <c r="E6049" s="7">
        <v>300</v>
      </c>
      <c r="F6049" s="1">
        <v>16725</v>
      </c>
      <c r="G6049" s="7">
        <v>1</v>
      </c>
      <c r="H6049">
        <v>242.51</v>
      </c>
      <c r="I6049" s="1">
        <v>16967.509999999998</v>
      </c>
      <c r="J6049" s="7">
        <v>0</v>
      </c>
      <c r="K6049" s="7">
        <v>300</v>
      </c>
      <c r="L6049" s="1">
        <v>16239</v>
      </c>
      <c r="M6049" s="7">
        <v>50399837</v>
      </c>
      <c r="N6049" t="s">
        <v>1738</v>
      </c>
      <c r="O6049" s="7">
        <v>7</v>
      </c>
      <c r="P6049" s="7">
        <v>320</v>
      </c>
    </row>
    <row r="6050" spans="1:16" outlineLevel="2" x14ac:dyDescent="0.3">
      <c r="A6050">
        <v>276</v>
      </c>
      <c r="B6050" t="s">
        <v>995</v>
      </c>
      <c r="C6050" s="7">
        <v>20</v>
      </c>
      <c r="D6050" s="7">
        <v>1</v>
      </c>
      <c r="E6050" s="7">
        <v>139</v>
      </c>
      <c r="F6050" s="1">
        <v>3217.85</v>
      </c>
      <c r="G6050" s="7">
        <v>1</v>
      </c>
      <c r="H6050">
        <v>46.66</v>
      </c>
      <c r="I6050" s="1">
        <v>3264.51</v>
      </c>
      <c r="J6050" s="7">
        <v>49.84</v>
      </c>
      <c r="K6050" s="7">
        <v>93</v>
      </c>
      <c r="L6050" s="1">
        <v>1891.62</v>
      </c>
      <c r="M6050" s="7">
        <v>50399457</v>
      </c>
      <c r="N6050" t="s">
        <v>1714</v>
      </c>
      <c r="P6050" s="7">
        <v>462</v>
      </c>
    </row>
    <row r="6051" spans="1:16" outlineLevel="2" x14ac:dyDescent="0.3">
      <c r="A6051">
        <v>276</v>
      </c>
      <c r="B6051" t="s">
        <v>995</v>
      </c>
      <c r="C6051" s="7">
        <v>20</v>
      </c>
      <c r="D6051" s="7">
        <v>2</v>
      </c>
      <c r="E6051" s="7">
        <v>474</v>
      </c>
      <c r="F6051" s="1">
        <v>11583.18</v>
      </c>
      <c r="G6051" s="7">
        <v>2</v>
      </c>
      <c r="H6051">
        <v>167.96</v>
      </c>
      <c r="I6051" s="1">
        <v>11751.14</v>
      </c>
      <c r="J6051" s="7">
        <v>0</v>
      </c>
      <c r="K6051" s="7">
        <v>378</v>
      </c>
      <c r="L6051" s="1">
        <v>8476.86</v>
      </c>
      <c r="M6051" s="7">
        <v>50397176</v>
      </c>
      <c r="N6051" t="s">
        <v>1080</v>
      </c>
      <c r="O6051" s="7">
        <v>10</v>
      </c>
      <c r="P6051" s="7">
        <v>135</v>
      </c>
    </row>
    <row r="6052" spans="1:16" outlineLevel="2" x14ac:dyDescent="0.3">
      <c r="A6052">
        <v>276</v>
      </c>
      <c r="B6052" t="s">
        <v>995</v>
      </c>
      <c r="C6052" s="7">
        <v>20</v>
      </c>
      <c r="D6052" s="7">
        <v>1</v>
      </c>
      <c r="E6052" s="7">
        <v>140</v>
      </c>
      <c r="F6052" s="1">
        <v>2228.8000000000002</v>
      </c>
      <c r="G6052" s="7">
        <v>1</v>
      </c>
      <c r="H6052">
        <v>32.32</v>
      </c>
      <c r="I6052" s="1">
        <v>2261.12</v>
      </c>
      <c r="J6052" s="7">
        <v>74.25</v>
      </c>
      <c r="K6052" s="7">
        <v>108</v>
      </c>
      <c r="L6052" s="1">
        <v>1653.48</v>
      </c>
      <c r="M6052" s="7">
        <v>50021558</v>
      </c>
      <c r="N6052" t="s">
        <v>1579</v>
      </c>
      <c r="O6052" s="7">
        <v>3</v>
      </c>
      <c r="P6052" s="7">
        <v>176</v>
      </c>
    </row>
    <row r="6053" spans="1:16" outlineLevel="2" x14ac:dyDescent="0.3">
      <c r="A6053">
        <v>276</v>
      </c>
      <c r="B6053" t="s">
        <v>995</v>
      </c>
      <c r="C6053" s="7">
        <v>20</v>
      </c>
      <c r="D6053" s="7">
        <v>1</v>
      </c>
      <c r="E6053" s="7">
        <v>174</v>
      </c>
      <c r="F6053" s="1">
        <v>2677.86</v>
      </c>
      <c r="G6053" s="7">
        <v>1</v>
      </c>
      <c r="H6053">
        <v>38.83</v>
      </c>
      <c r="I6053" s="1">
        <v>2716.69</v>
      </c>
      <c r="J6053" s="7">
        <v>0</v>
      </c>
      <c r="K6053" s="7">
        <v>78</v>
      </c>
      <c r="L6053">
        <v>914.16</v>
      </c>
      <c r="M6053" s="7">
        <v>50021860</v>
      </c>
      <c r="N6053" t="s">
        <v>1603</v>
      </c>
      <c r="O6053" s="7">
        <v>24</v>
      </c>
      <c r="P6053" s="7">
        <v>198</v>
      </c>
    </row>
    <row r="6054" spans="1:16" outlineLevel="2" x14ac:dyDescent="0.3">
      <c r="A6054">
        <v>276</v>
      </c>
      <c r="B6054" t="s">
        <v>995</v>
      </c>
      <c r="C6054" s="7">
        <v>20</v>
      </c>
      <c r="D6054" s="7">
        <v>1</v>
      </c>
      <c r="E6054" s="7">
        <v>256</v>
      </c>
      <c r="F6054" s="1">
        <v>12339.2</v>
      </c>
      <c r="G6054" s="7">
        <v>1</v>
      </c>
      <c r="H6054">
        <v>178.92</v>
      </c>
      <c r="I6054" s="1">
        <v>12518.12</v>
      </c>
      <c r="J6054" s="7">
        <v>148</v>
      </c>
      <c r="K6054" s="7">
        <v>236</v>
      </c>
      <c r="L6054" s="1">
        <v>11044.8</v>
      </c>
      <c r="M6054" s="7">
        <v>50324891</v>
      </c>
      <c r="N6054" t="s">
        <v>1739</v>
      </c>
      <c r="O6054" s="7">
        <v>1</v>
      </c>
      <c r="P6054" s="7">
        <v>429</v>
      </c>
    </row>
    <row r="6055" spans="1:16" outlineLevel="2" x14ac:dyDescent="0.3">
      <c r="A6055">
        <v>276</v>
      </c>
      <c r="B6055" t="s">
        <v>995</v>
      </c>
      <c r="C6055" s="7">
        <v>20</v>
      </c>
      <c r="D6055" s="7">
        <v>1</v>
      </c>
      <c r="E6055" s="7">
        <v>300</v>
      </c>
      <c r="F6055" s="1">
        <v>7134</v>
      </c>
      <c r="G6055" s="7">
        <v>1</v>
      </c>
      <c r="H6055">
        <v>103.44</v>
      </c>
      <c r="I6055" s="1">
        <v>7237.44</v>
      </c>
      <c r="J6055" s="7">
        <v>0</v>
      </c>
      <c r="K6055" s="7">
        <v>300</v>
      </c>
      <c r="L6055" s="1">
        <v>6861</v>
      </c>
      <c r="M6055" s="7">
        <v>50400003</v>
      </c>
      <c r="N6055" t="s">
        <v>1686</v>
      </c>
      <c r="O6055" s="7">
        <v>11</v>
      </c>
      <c r="P6055" s="7">
        <v>107</v>
      </c>
    </row>
    <row r="6056" spans="1:16" outlineLevel="2" x14ac:dyDescent="0.3">
      <c r="A6056">
        <v>276</v>
      </c>
      <c r="B6056" t="s">
        <v>995</v>
      </c>
      <c r="C6056" s="7">
        <v>20</v>
      </c>
      <c r="D6056" s="7">
        <v>1</v>
      </c>
      <c r="E6056" s="7">
        <v>8</v>
      </c>
      <c r="F6056">
        <v>216</v>
      </c>
      <c r="G6056" s="7">
        <v>1</v>
      </c>
      <c r="H6056">
        <v>3.13</v>
      </c>
      <c r="I6056">
        <v>219.13</v>
      </c>
      <c r="J6056" s="7">
        <v>143.5</v>
      </c>
      <c r="K6056" s="7">
        <v>11</v>
      </c>
      <c r="L6056">
        <v>285.56</v>
      </c>
      <c r="M6056" s="7">
        <v>50532278</v>
      </c>
      <c r="N6056" t="s">
        <v>1740</v>
      </c>
      <c r="P6056" s="7">
        <v>489</v>
      </c>
    </row>
    <row r="6057" spans="1:16" outlineLevel="2" x14ac:dyDescent="0.3">
      <c r="A6057">
        <v>276</v>
      </c>
      <c r="B6057" t="s">
        <v>995</v>
      </c>
      <c r="C6057" s="7">
        <v>20</v>
      </c>
      <c r="D6057" s="7">
        <v>1</v>
      </c>
      <c r="E6057" s="7">
        <v>112</v>
      </c>
      <c r="F6057" s="1">
        <v>3206.56</v>
      </c>
      <c r="G6057" s="7">
        <v>1</v>
      </c>
      <c r="H6057">
        <v>46.5</v>
      </c>
      <c r="I6057" s="1">
        <v>3253.06</v>
      </c>
      <c r="J6057" s="7">
        <v>204.49</v>
      </c>
      <c r="K6057" s="7">
        <v>124</v>
      </c>
      <c r="L6057" s="1">
        <v>3149.6</v>
      </c>
      <c r="M6057" s="7">
        <v>50569937</v>
      </c>
      <c r="N6057" t="s">
        <v>1155</v>
      </c>
      <c r="O6057" s="7">
        <v>5</v>
      </c>
      <c r="P6057" s="7">
        <v>275</v>
      </c>
    </row>
    <row r="6058" spans="1:16" outlineLevel="2" x14ac:dyDescent="0.3">
      <c r="A6058">
        <v>276</v>
      </c>
      <c r="B6058" t="s">
        <v>995</v>
      </c>
      <c r="C6058" s="7">
        <v>20</v>
      </c>
      <c r="D6058" s="7">
        <v>4</v>
      </c>
      <c r="E6058" s="8">
        <v>1054</v>
      </c>
      <c r="F6058" s="1">
        <v>20404.099999999999</v>
      </c>
      <c r="G6058" s="7">
        <v>4</v>
      </c>
      <c r="H6058">
        <v>295.87</v>
      </c>
      <c r="I6058" s="1">
        <v>20699.97</v>
      </c>
      <c r="J6058" s="7">
        <v>74.37</v>
      </c>
      <c r="K6058" s="7">
        <v>955</v>
      </c>
      <c r="L6058" s="1">
        <v>19514.689999999999</v>
      </c>
      <c r="M6058" s="7">
        <v>50021763</v>
      </c>
      <c r="N6058" t="s">
        <v>1741</v>
      </c>
      <c r="O6058" s="7">
        <v>9</v>
      </c>
      <c r="P6058" s="7">
        <v>75</v>
      </c>
    </row>
    <row r="6059" spans="1:16" outlineLevel="2" x14ac:dyDescent="0.3">
      <c r="A6059">
        <v>276</v>
      </c>
      <c r="B6059" t="s">
        <v>995</v>
      </c>
      <c r="C6059" s="7">
        <v>20</v>
      </c>
      <c r="D6059" s="7">
        <v>1</v>
      </c>
      <c r="E6059" s="7">
        <v>300</v>
      </c>
      <c r="F6059" s="1">
        <v>17487</v>
      </c>
      <c r="G6059" s="7">
        <v>1</v>
      </c>
      <c r="H6059">
        <v>253.56</v>
      </c>
      <c r="I6059" s="1">
        <v>17740.560000000001</v>
      </c>
      <c r="J6059" s="7">
        <v>64.5</v>
      </c>
      <c r="K6059" s="7">
        <v>221</v>
      </c>
      <c r="L6059" s="1">
        <v>12630.15</v>
      </c>
      <c r="M6059" s="7">
        <v>50021840</v>
      </c>
      <c r="N6059" t="s">
        <v>1657</v>
      </c>
      <c r="P6059" s="7">
        <v>267</v>
      </c>
    </row>
    <row r="6060" spans="1:16" outlineLevel="2" x14ac:dyDescent="0.3">
      <c r="A6060">
        <v>276</v>
      </c>
      <c r="B6060" t="s">
        <v>995</v>
      </c>
      <c r="C6060" s="7">
        <v>20</v>
      </c>
      <c r="D6060" s="7">
        <v>2</v>
      </c>
      <c r="E6060" s="7">
        <v>600</v>
      </c>
      <c r="F6060" s="1">
        <v>16692</v>
      </c>
      <c r="G6060" s="7">
        <v>2</v>
      </c>
      <c r="H6060">
        <v>242.04</v>
      </c>
      <c r="I6060" s="1">
        <v>16934.04</v>
      </c>
      <c r="J6060" s="7">
        <v>0</v>
      </c>
      <c r="K6060" s="7">
        <v>600</v>
      </c>
      <c r="L6060" s="1">
        <v>16287</v>
      </c>
      <c r="M6060" s="7">
        <v>50021252</v>
      </c>
      <c r="N6060" t="s">
        <v>1661</v>
      </c>
      <c r="O6060" s="7">
        <v>4</v>
      </c>
      <c r="P6060" s="7">
        <v>16</v>
      </c>
    </row>
    <row r="6061" spans="1:16" outlineLevel="2" x14ac:dyDescent="0.3">
      <c r="A6061">
        <v>276</v>
      </c>
      <c r="B6061" t="s">
        <v>995</v>
      </c>
      <c r="C6061" s="7">
        <v>20</v>
      </c>
      <c r="D6061" s="7">
        <v>1</v>
      </c>
      <c r="E6061" s="7">
        <v>178</v>
      </c>
      <c r="F6061" s="1">
        <v>2397.66</v>
      </c>
      <c r="G6061" s="7">
        <v>1</v>
      </c>
      <c r="H6061">
        <v>34.770000000000003</v>
      </c>
      <c r="I6061" s="1">
        <v>2432.4299999999998</v>
      </c>
      <c r="J6061" s="7">
        <v>0</v>
      </c>
      <c r="K6061" s="7">
        <v>82</v>
      </c>
      <c r="L6061">
        <v>961.04</v>
      </c>
      <c r="M6061" s="7">
        <v>50021814</v>
      </c>
      <c r="N6061" t="s">
        <v>1075</v>
      </c>
      <c r="O6061" s="7">
        <v>5</v>
      </c>
      <c r="P6061" s="7">
        <v>356</v>
      </c>
    </row>
    <row r="6062" spans="1:16" outlineLevel="2" x14ac:dyDescent="0.3">
      <c r="A6062">
        <v>276</v>
      </c>
      <c r="B6062" t="s">
        <v>995</v>
      </c>
      <c r="C6062" s="7">
        <v>20</v>
      </c>
      <c r="D6062" s="7">
        <v>1</v>
      </c>
      <c r="E6062" s="7">
        <v>297</v>
      </c>
      <c r="F6062" s="1">
        <v>7288.38</v>
      </c>
      <c r="G6062" s="7">
        <v>1</v>
      </c>
      <c r="H6062">
        <v>105.68</v>
      </c>
      <c r="I6062" s="1">
        <v>7394.06</v>
      </c>
      <c r="J6062" s="7">
        <v>127.75</v>
      </c>
      <c r="K6062" s="7">
        <v>232</v>
      </c>
      <c r="L6062" s="1">
        <v>5528.56</v>
      </c>
      <c r="M6062" s="7">
        <v>50371009</v>
      </c>
      <c r="N6062" t="s">
        <v>1685</v>
      </c>
      <c r="O6062" s="7">
        <v>9</v>
      </c>
      <c r="P6062" s="7">
        <v>435</v>
      </c>
    </row>
    <row r="6063" spans="1:16" outlineLevel="2" x14ac:dyDescent="0.3">
      <c r="A6063">
        <v>276</v>
      </c>
      <c r="B6063" t="s">
        <v>995</v>
      </c>
      <c r="C6063" s="7">
        <v>20</v>
      </c>
      <c r="D6063" s="7">
        <v>2</v>
      </c>
      <c r="E6063" s="7">
        <v>600</v>
      </c>
      <c r="F6063" s="1">
        <v>8451</v>
      </c>
      <c r="G6063" s="7">
        <v>2</v>
      </c>
      <c r="H6063">
        <v>122.54</v>
      </c>
      <c r="I6063" s="1">
        <v>8573.5400000000009</v>
      </c>
      <c r="J6063" s="7">
        <v>0</v>
      </c>
      <c r="K6063" s="7">
        <v>600</v>
      </c>
      <c r="L6063" s="1">
        <v>7821</v>
      </c>
      <c r="M6063" s="7">
        <v>50021009</v>
      </c>
      <c r="N6063" t="s">
        <v>1031</v>
      </c>
      <c r="O6063" s="7">
        <v>4</v>
      </c>
      <c r="P6063" s="7">
        <v>25</v>
      </c>
    </row>
    <row r="6064" spans="1:16" outlineLevel="2" x14ac:dyDescent="0.3">
      <c r="A6064">
        <v>276</v>
      </c>
      <c r="B6064" t="s">
        <v>995</v>
      </c>
      <c r="C6064" s="7">
        <v>20</v>
      </c>
      <c r="D6064" s="7">
        <v>1</v>
      </c>
      <c r="E6064" s="7">
        <v>37</v>
      </c>
      <c r="F6064">
        <v>667.48</v>
      </c>
      <c r="G6064" s="7">
        <v>1</v>
      </c>
      <c r="H6064">
        <v>9.68</v>
      </c>
      <c r="I6064">
        <v>677.16</v>
      </c>
      <c r="J6064" s="7">
        <v>103.4</v>
      </c>
      <c r="K6064" s="7">
        <v>20</v>
      </c>
      <c r="L6064">
        <v>327.39999999999998</v>
      </c>
      <c r="M6064" s="7">
        <v>50390357</v>
      </c>
      <c r="N6064" t="s">
        <v>1343</v>
      </c>
      <c r="P6064" s="7">
        <v>447</v>
      </c>
    </row>
    <row r="6065" spans="1:16" outlineLevel="2" x14ac:dyDescent="0.3">
      <c r="A6065">
        <v>276</v>
      </c>
      <c r="B6065" t="s">
        <v>995</v>
      </c>
      <c r="C6065" s="7">
        <v>20</v>
      </c>
      <c r="D6065" s="7">
        <v>1</v>
      </c>
      <c r="E6065" s="7">
        <v>79</v>
      </c>
      <c r="F6065" s="1">
        <v>1546.82</v>
      </c>
      <c r="G6065" s="7">
        <v>1</v>
      </c>
      <c r="H6065">
        <v>22.43</v>
      </c>
      <c r="I6065" s="1">
        <v>1569.25</v>
      </c>
      <c r="J6065" s="7">
        <v>128</v>
      </c>
      <c r="K6065" s="7">
        <v>63</v>
      </c>
      <c r="L6065" s="1">
        <v>1209.5999999999999</v>
      </c>
      <c r="M6065" s="7">
        <v>50021500</v>
      </c>
      <c r="N6065" t="s">
        <v>1181</v>
      </c>
      <c r="O6065" s="7">
        <v>11</v>
      </c>
      <c r="P6065" s="7">
        <v>126</v>
      </c>
    </row>
    <row r="6066" spans="1:16" outlineLevel="2" x14ac:dyDescent="0.3">
      <c r="A6066">
        <v>276</v>
      </c>
      <c r="B6066" t="s">
        <v>995</v>
      </c>
      <c r="C6066" s="7">
        <v>20</v>
      </c>
      <c r="D6066" s="7">
        <v>1</v>
      </c>
      <c r="E6066" s="7">
        <v>300</v>
      </c>
      <c r="F6066" s="1">
        <v>9744</v>
      </c>
      <c r="G6066" s="7">
        <v>1</v>
      </c>
      <c r="H6066">
        <v>141.29</v>
      </c>
      <c r="I6066" s="1">
        <v>9885.2900000000009</v>
      </c>
      <c r="J6066" s="7">
        <v>0</v>
      </c>
      <c r="K6066" s="7">
        <v>300</v>
      </c>
      <c r="L6066" s="1">
        <v>9552</v>
      </c>
      <c r="M6066" s="7">
        <v>50021550</v>
      </c>
      <c r="N6066" t="s">
        <v>1618</v>
      </c>
      <c r="O6066" s="7">
        <v>3</v>
      </c>
      <c r="P6066" s="7">
        <v>174</v>
      </c>
    </row>
    <row r="6067" spans="1:16" outlineLevel="2" x14ac:dyDescent="0.3">
      <c r="A6067">
        <v>276</v>
      </c>
      <c r="B6067" t="s">
        <v>995</v>
      </c>
      <c r="C6067" s="7">
        <v>20</v>
      </c>
      <c r="D6067" s="7">
        <v>1</v>
      </c>
      <c r="E6067" s="7">
        <v>300</v>
      </c>
      <c r="F6067" s="1">
        <v>10509</v>
      </c>
      <c r="G6067" s="7">
        <v>1</v>
      </c>
      <c r="H6067">
        <v>152.38</v>
      </c>
      <c r="I6067" s="1">
        <v>10661.38</v>
      </c>
      <c r="J6067" s="7">
        <v>0</v>
      </c>
      <c r="K6067" s="7">
        <v>300</v>
      </c>
      <c r="L6067" s="1">
        <v>10302</v>
      </c>
      <c r="M6067" s="7">
        <v>50021828</v>
      </c>
      <c r="N6067" t="s">
        <v>1028</v>
      </c>
      <c r="O6067" s="7">
        <v>5</v>
      </c>
      <c r="P6067" s="7">
        <v>378</v>
      </c>
    </row>
    <row r="6068" spans="1:16" outlineLevel="2" x14ac:dyDescent="0.3">
      <c r="A6068">
        <v>276</v>
      </c>
      <c r="B6068" t="s">
        <v>995</v>
      </c>
      <c r="C6068" s="7">
        <v>20</v>
      </c>
      <c r="D6068" s="7">
        <v>2</v>
      </c>
      <c r="E6068" s="7">
        <v>464</v>
      </c>
      <c r="F6068" s="1">
        <v>23829.4</v>
      </c>
      <c r="G6068" s="7">
        <v>2</v>
      </c>
      <c r="H6068">
        <v>345.53</v>
      </c>
      <c r="I6068" s="1">
        <v>24174.93</v>
      </c>
      <c r="J6068" s="7">
        <v>124.25</v>
      </c>
      <c r="K6068" s="7">
        <v>420</v>
      </c>
      <c r="L6068" s="1">
        <v>21188.400000000001</v>
      </c>
      <c r="M6068" s="7">
        <v>50024715</v>
      </c>
      <c r="N6068" t="s">
        <v>1621</v>
      </c>
      <c r="P6068" s="7">
        <v>440</v>
      </c>
    </row>
    <row r="6069" spans="1:16" outlineLevel="2" x14ac:dyDescent="0.3">
      <c r="A6069">
        <v>276</v>
      </c>
      <c r="B6069" t="s">
        <v>995</v>
      </c>
      <c r="C6069" s="7">
        <v>20</v>
      </c>
      <c r="D6069" s="7">
        <v>1</v>
      </c>
      <c r="E6069" s="7">
        <v>144</v>
      </c>
      <c r="F6069" s="1">
        <v>2666.88</v>
      </c>
      <c r="G6069" s="7">
        <v>1</v>
      </c>
      <c r="H6069">
        <v>38.67</v>
      </c>
      <c r="I6069" s="1">
        <v>2705.55</v>
      </c>
      <c r="J6069" s="7">
        <v>50</v>
      </c>
      <c r="K6069" s="7">
        <v>74</v>
      </c>
      <c r="L6069" s="1">
        <v>1231.3599999999999</v>
      </c>
      <c r="M6069" s="7">
        <v>50397195</v>
      </c>
      <c r="N6069" t="s">
        <v>1178</v>
      </c>
      <c r="P6069" s="7">
        <v>204</v>
      </c>
    </row>
    <row r="6070" spans="1:16" outlineLevel="2" x14ac:dyDescent="0.3">
      <c r="A6070">
        <v>276</v>
      </c>
      <c r="B6070" t="s">
        <v>995</v>
      </c>
      <c r="C6070" s="7">
        <v>20</v>
      </c>
      <c r="D6070" s="7">
        <v>1</v>
      </c>
      <c r="E6070" s="7">
        <v>291</v>
      </c>
      <c r="F6070" s="1">
        <v>5537.73</v>
      </c>
      <c r="G6070" s="7">
        <v>1</v>
      </c>
      <c r="H6070">
        <v>80.3</v>
      </c>
      <c r="I6070" s="1">
        <v>5618.03</v>
      </c>
      <c r="J6070" s="7">
        <v>0</v>
      </c>
      <c r="K6070" s="7">
        <v>195</v>
      </c>
      <c r="L6070" s="1">
        <v>3568.5</v>
      </c>
      <c r="M6070" s="7">
        <v>50021736</v>
      </c>
      <c r="N6070" t="s">
        <v>1313</v>
      </c>
      <c r="O6070" s="7">
        <v>9</v>
      </c>
      <c r="P6070" s="7">
        <v>52</v>
      </c>
    </row>
    <row r="6071" spans="1:16" outlineLevel="2" x14ac:dyDescent="0.3">
      <c r="A6071">
        <v>276</v>
      </c>
      <c r="B6071" t="s">
        <v>995</v>
      </c>
      <c r="C6071" s="7">
        <v>20</v>
      </c>
      <c r="D6071" s="7">
        <v>1</v>
      </c>
      <c r="E6071" s="7">
        <v>300</v>
      </c>
      <c r="F6071" s="1">
        <v>11340</v>
      </c>
      <c r="G6071" s="7">
        <v>1</v>
      </c>
      <c r="H6071">
        <v>164.43</v>
      </c>
      <c r="I6071" s="1">
        <v>11504.43</v>
      </c>
      <c r="J6071" s="7">
        <v>0</v>
      </c>
      <c r="K6071" s="7">
        <v>300</v>
      </c>
      <c r="L6071" s="1">
        <v>11118</v>
      </c>
      <c r="M6071" s="7">
        <v>50399403</v>
      </c>
      <c r="N6071" t="s">
        <v>1550</v>
      </c>
      <c r="P6071" s="7">
        <v>458</v>
      </c>
    </row>
    <row r="6072" spans="1:16" outlineLevel="2" x14ac:dyDescent="0.3">
      <c r="A6072">
        <v>276</v>
      </c>
      <c r="B6072" t="s">
        <v>995</v>
      </c>
      <c r="C6072" s="7">
        <v>20</v>
      </c>
      <c r="D6072" s="7">
        <v>1</v>
      </c>
      <c r="E6072" s="7">
        <v>300</v>
      </c>
      <c r="F6072" s="1">
        <v>15930</v>
      </c>
      <c r="G6072" s="7">
        <v>1</v>
      </c>
      <c r="H6072">
        <v>230.99</v>
      </c>
      <c r="I6072" s="1">
        <v>16160.99</v>
      </c>
      <c r="J6072" s="7">
        <v>0</v>
      </c>
      <c r="K6072" s="7">
        <v>300</v>
      </c>
      <c r="L6072" s="1">
        <v>15465</v>
      </c>
      <c r="M6072" s="7">
        <v>50336229</v>
      </c>
      <c r="N6072" t="s">
        <v>1437</v>
      </c>
      <c r="O6072" s="7">
        <v>1</v>
      </c>
      <c r="P6072" s="7">
        <v>239</v>
      </c>
    </row>
    <row r="6073" spans="1:16" outlineLevel="2" x14ac:dyDescent="0.3">
      <c r="A6073">
        <v>276</v>
      </c>
      <c r="B6073" t="s">
        <v>995</v>
      </c>
      <c r="C6073" s="7">
        <v>20</v>
      </c>
      <c r="D6073" s="7">
        <v>1</v>
      </c>
      <c r="E6073" s="7">
        <v>300</v>
      </c>
      <c r="F6073" s="1">
        <v>17808</v>
      </c>
      <c r="G6073" s="7">
        <v>1</v>
      </c>
      <c r="H6073">
        <v>258.22000000000003</v>
      </c>
      <c r="I6073" s="1">
        <v>18066.22</v>
      </c>
      <c r="J6073" s="7">
        <v>102.5</v>
      </c>
      <c r="K6073" s="7">
        <v>267</v>
      </c>
      <c r="L6073" s="1">
        <v>15539.4</v>
      </c>
      <c r="M6073" s="7">
        <v>50400092</v>
      </c>
      <c r="N6073" t="s">
        <v>1105</v>
      </c>
      <c r="P6073" s="7">
        <v>296</v>
      </c>
    </row>
    <row r="6074" spans="1:16" outlineLevel="2" x14ac:dyDescent="0.3">
      <c r="A6074">
        <v>276</v>
      </c>
      <c r="B6074" t="s">
        <v>995</v>
      </c>
      <c r="C6074" s="7">
        <v>20</v>
      </c>
      <c r="D6074" s="7">
        <v>5</v>
      </c>
      <c r="E6074" s="7">
        <v>941</v>
      </c>
      <c r="F6074" s="1">
        <v>21375.65</v>
      </c>
      <c r="G6074" s="7">
        <v>5</v>
      </c>
      <c r="H6074">
        <v>309.95</v>
      </c>
      <c r="I6074" s="1">
        <v>21685.599999999999</v>
      </c>
      <c r="J6074" s="7">
        <v>465</v>
      </c>
      <c r="K6074" s="8">
        <v>1031</v>
      </c>
      <c r="L6074" s="1">
        <v>22480.560000000001</v>
      </c>
      <c r="M6074" s="7">
        <v>50021908</v>
      </c>
      <c r="N6074" t="s">
        <v>1017</v>
      </c>
      <c r="O6074" s="7">
        <v>10</v>
      </c>
      <c r="P6074" s="7">
        <v>138</v>
      </c>
    </row>
    <row r="6075" spans="1:16" outlineLevel="2" x14ac:dyDescent="0.3">
      <c r="A6075">
        <v>276</v>
      </c>
      <c r="B6075" t="s">
        <v>995</v>
      </c>
      <c r="C6075" s="7">
        <v>20</v>
      </c>
      <c r="D6075" s="7">
        <v>1</v>
      </c>
      <c r="E6075" s="7">
        <v>300</v>
      </c>
      <c r="F6075" s="1">
        <v>9459</v>
      </c>
      <c r="G6075" s="7">
        <v>1</v>
      </c>
      <c r="H6075">
        <v>137.16</v>
      </c>
      <c r="I6075" s="1">
        <v>9596.16</v>
      </c>
      <c r="J6075" s="7">
        <v>0</v>
      </c>
      <c r="K6075" s="7">
        <v>300</v>
      </c>
      <c r="L6075" s="1">
        <v>9183</v>
      </c>
      <c r="M6075" s="7">
        <v>50021671</v>
      </c>
      <c r="N6075" t="s">
        <v>1697</v>
      </c>
      <c r="O6075" s="7">
        <v>8</v>
      </c>
      <c r="P6075" s="7">
        <v>386</v>
      </c>
    </row>
    <row r="6076" spans="1:16" outlineLevel="2" x14ac:dyDescent="0.3">
      <c r="A6076">
        <v>276</v>
      </c>
      <c r="B6076" t="s">
        <v>995</v>
      </c>
      <c r="C6076" s="7">
        <v>20</v>
      </c>
      <c r="D6076" s="7">
        <v>1</v>
      </c>
      <c r="E6076" s="7">
        <v>300</v>
      </c>
      <c r="F6076" s="1">
        <v>9096</v>
      </c>
      <c r="G6076" s="7">
        <v>1</v>
      </c>
      <c r="H6076">
        <v>131.88999999999999</v>
      </c>
      <c r="I6076" s="1">
        <v>9227.89</v>
      </c>
      <c r="J6076" s="7">
        <v>0</v>
      </c>
      <c r="K6076" s="7">
        <v>300</v>
      </c>
      <c r="L6076" s="1">
        <v>8832</v>
      </c>
      <c r="M6076" s="7">
        <v>50021876</v>
      </c>
      <c r="N6076" t="s">
        <v>1742</v>
      </c>
      <c r="O6076" s="7">
        <v>10</v>
      </c>
      <c r="P6076" s="7">
        <v>135</v>
      </c>
    </row>
    <row r="6077" spans="1:16" outlineLevel="2" x14ac:dyDescent="0.3">
      <c r="A6077">
        <v>276</v>
      </c>
      <c r="B6077" t="s">
        <v>995</v>
      </c>
      <c r="C6077" s="7">
        <v>20</v>
      </c>
      <c r="D6077" s="7">
        <v>1</v>
      </c>
      <c r="E6077" s="7">
        <v>43</v>
      </c>
      <c r="F6077" s="1">
        <v>1265.49</v>
      </c>
      <c r="G6077" s="7">
        <v>1</v>
      </c>
      <c r="H6077">
        <v>18.350000000000001</v>
      </c>
      <c r="I6077" s="1">
        <v>1283.8399999999999</v>
      </c>
      <c r="J6077" s="7">
        <v>121.75</v>
      </c>
      <c r="K6077" s="7">
        <v>69</v>
      </c>
      <c r="L6077" s="1">
        <v>1824.36</v>
      </c>
      <c r="M6077" s="7">
        <v>50488338</v>
      </c>
      <c r="N6077" t="s">
        <v>1164</v>
      </c>
      <c r="O6077" s="7">
        <v>4</v>
      </c>
      <c r="P6077" s="7">
        <v>283</v>
      </c>
    </row>
    <row r="6078" spans="1:16" outlineLevel="2" x14ac:dyDescent="0.3">
      <c r="A6078">
        <v>276</v>
      </c>
      <c r="B6078" t="s">
        <v>995</v>
      </c>
      <c r="C6078" s="7">
        <v>20</v>
      </c>
      <c r="D6078" s="7">
        <v>1</v>
      </c>
      <c r="E6078" s="7">
        <v>300</v>
      </c>
      <c r="F6078" s="1">
        <v>7296</v>
      </c>
      <c r="G6078" s="7">
        <v>1</v>
      </c>
      <c r="H6078">
        <v>105.79</v>
      </c>
      <c r="I6078" s="1">
        <v>7401.79</v>
      </c>
      <c r="J6078" s="7">
        <v>0</v>
      </c>
      <c r="K6078" s="7">
        <v>300</v>
      </c>
      <c r="L6078" s="1">
        <v>7014</v>
      </c>
      <c r="M6078" s="7">
        <v>50021497</v>
      </c>
      <c r="N6078" t="s">
        <v>1381</v>
      </c>
      <c r="O6078" s="7">
        <v>11</v>
      </c>
      <c r="P6078" s="7">
        <v>123</v>
      </c>
    </row>
    <row r="6079" spans="1:16" outlineLevel="2" x14ac:dyDescent="0.3">
      <c r="A6079">
        <v>276</v>
      </c>
      <c r="B6079" t="s">
        <v>995</v>
      </c>
      <c r="C6079" s="7">
        <v>20</v>
      </c>
      <c r="D6079" s="7">
        <v>4</v>
      </c>
      <c r="E6079" s="8">
        <v>1200</v>
      </c>
      <c r="F6079" s="1">
        <v>19389</v>
      </c>
      <c r="G6079" s="7">
        <v>4</v>
      </c>
      <c r="H6079">
        <v>281.14</v>
      </c>
      <c r="I6079" s="1">
        <v>19670.14</v>
      </c>
      <c r="J6079" s="7">
        <v>0</v>
      </c>
      <c r="K6079" s="8">
        <v>1200</v>
      </c>
      <c r="L6079" s="1">
        <v>18741</v>
      </c>
      <c r="M6079" s="7">
        <v>50021311</v>
      </c>
      <c r="N6079" t="s">
        <v>1743</v>
      </c>
      <c r="O6079" s="7">
        <v>4</v>
      </c>
      <c r="P6079" s="7">
        <v>41</v>
      </c>
    </row>
    <row r="6080" spans="1:16" outlineLevel="2" x14ac:dyDescent="0.3">
      <c r="A6080">
        <v>276</v>
      </c>
      <c r="B6080" t="s">
        <v>995</v>
      </c>
      <c r="C6080" s="7">
        <v>20</v>
      </c>
      <c r="D6080" s="7">
        <v>1</v>
      </c>
      <c r="E6080" s="7">
        <v>300</v>
      </c>
      <c r="F6080" s="1">
        <v>7134</v>
      </c>
      <c r="G6080" s="7">
        <v>1</v>
      </c>
      <c r="H6080">
        <v>103.44</v>
      </c>
      <c r="I6080" s="1">
        <v>7237.44</v>
      </c>
      <c r="J6080" s="7">
        <v>0</v>
      </c>
      <c r="K6080" s="7">
        <v>300</v>
      </c>
      <c r="L6080" s="1">
        <v>6927</v>
      </c>
      <c r="M6080" s="7">
        <v>50021297</v>
      </c>
      <c r="N6080" t="s">
        <v>1744</v>
      </c>
      <c r="O6080" s="7">
        <v>4</v>
      </c>
      <c r="P6080" s="7">
        <v>43</v>
      </c>
    </row>
    <row r="6081" spans="1:16" outlineLevel="2" x14ac:dyDescent="0.3">
      <c r="A6081">
        <v>276</v>
      </c>
      <c r="B6081" t="s">
        <v>995</v>
      </c>
      <c r="C6081" s="7">
        <v>20</v>
      </c>
      <c r="D6081" s="7">
        <v>1</v>
      </c>
      <c r="E6081" s="7">
        <v>213</v>
      </c>
      <c r="F6081" s="1">
        <v>6066.24</v>
      </c>
      <c r="G6081" s="7">
        <v>1</v>
      </c>
      <c r="H6081">
        <v>87.96</v>
      </c>
      <c r="I6081" s="1">
        <v>6154.2</v>
      </c>
      <c r="J6081" s="7">
        <v>29.49</v>
      </c>
      <c r="K6081" s="7">
        <v>128</v>
      </c>
      <c r="L6081" s="1">
        <v>2682.88</v>
      </c>
      <c r="M6081" s="7">
        <v>50398082</v>
      </c>
      <c r="N6081" t="s">
        <v>1410</v>
      </c>
      <c r="P6081" s="7">
        <v>426</v>
      </c>
    </row>
    <row r="6082" spans="1:16" outlineLevel="2" x14ac:dyDescent="0.3">
      <c r="A6082">
        <v>276</v>
      </c>
      <c r="B6082" t="s">
        <v>995</v>
      </c>
      <c r="C6082" s="7">
        <v>20</v>
      </c>
      <c r="D6082" s="7">
        <v>1</v>
      </c>
      <c r="E6082" s="7">
        <v>300</v>
      </c>
      <c r="F6082" s="1">
        <v>5208</v>
      </c>
      <c r="G6082" s="7">
        <v>1</v>
      </c>
      <c r="H6082">
        <v>75.52</v>
      </c>
      <c r="I6082" s="1">
        <v>5283.52</v>
      </c>
      <c r="J6082" s="7">
        <v>0</v>
      </c>
      <c r="K6082" s="7">
        <v>300</v>
      </c>
      <c r="L6082" s="1">
        <v>5055</v>
      </c>
      <c r="M6082" s="7">
        <v>50021000</v>
      </c>
      <c r="N6082" t="s">
        <v>1084</v>
      </c>
      <c r="O6082" s="7">
        <v>4</v>
      </c>
      <c r="P6082" s="7">
        <v>37</v>
      </c>
    </row>
    <row r="6083" spans="1:16" outlineLevel="2" x14ac:dyDescent="0.3">
      <c r="A6083">
        <v>276</v>
      </c>
      <c r="B6083" t="s">
        <v>995</v>
      </c>
      <c r="C6083" s="7">
        <v>20</v>
      </c>
      <c r="D6083" s="7">
        <v>4</v>
      </c>
      <c r="E6083" s="7">
        <v>371</v>
      </c>
      <c r="F6083" s="1">
        <v>8191.87</v>
      </c>
      <c r="G6083" s="7">
        <v>4</v>
      </c>
      <c r="H6083">
        <v>118.79</v>
      </c>
      <c r="I6083" s="1">
        <v>8310.66</v>
      </c>
      <c r="J6083" s="7">
        <v>768</v>
      </c>
      <c r="K6083" s="7">
        <v>602</v>
      </c>
      <c r="L6083" s="1">
        <v>13363.67</v>
      </c>
      <c r="M6083" s="7">
        <v>50025018</v>
      </c>
      <c r="N6083" t="s">
        <v>1566</v>
      </c>
      <c r="O6083" s="7">
        <v>9</v>
      </c>
      <c r="P6083" s="7">
        <v>71</v>
      </c>
    </row>
    <row r="6084" spans="1:16" outlineLevel="2" x14ac:dyDescent="0.3">
      <c r="A6084">
        <v>276</v>
      </c>
      <c r="B6084" t="s">
        <v>995</v>
      </c>
      <c r="C6084" s="7">
        <v>20</v>
      </c>
      <c r="D6084" s="7">
        <v>1</v>
      </c>
      <c r="E6084" s="7">
        <v>300</v>
      </c>
      <c r="F6084" s="1">
        <v>5694</v>
      </c>
      <c r="G6084" s="7">
        <v>1</v>
      </c>
      <c r="H6084">
        <v>82.56</v>
      </c>
      <c r="I6084" s="1">
        <v>5776.56</v>
      </c>
      <c r="J6084" s="7">
        <v>0</v>
      </c>
      <c r="K6084" s="7">
        <v>300</v>
      </c>
      <c r="L6084" s="1">
        <v>5529</v>
      </c>
      <c r="M6084" s="7">
        <v>50021245</v>
      </c>
      <c r="N6084" t="s">
        <v>1607</v>
      </c>
      <c r="O6084" s="7">
        <v>4</v>
      </c>
      <c r="P6084" s="7">
        <v>13</v>
      </c>
    </row>
    <row r="6085" spans="1:16" outlineLevel="2" x14ac:dyDescent="0.3">
      <c r="A6085">
        <v>276</v>
      </c>
      <c r="B6085" t="s">
        <v>995</v>
      </c>
      <c r="C6085" s="7">
        <v>20</v>
      </c>
      <c r="D6085" s="7">
        <v>1</v>
      </c>
      <c r="E6085" s="7">
        <v>26</v>
      </c>
      <c r="F6085" s="1">
        <v>1239.42</v>
      </c>
      <c r="G6085" s="7">
        <v>1</v>
      </c>
      <c r="H6085">
        <v>17.97</v>
      </c>
      <c r="I6085" s="1">
        <v>1257.3900000000001</v>
      </c>
      <c r="J6085" s="7">
        <v>125.94</v>
      </c>
      <c r="K6085" s="7">
        <v>72</v>
      </c>
      <c r="L6085" s="1">
        <v>3332.16</v>
      </c>
      <c r="M6085" s="7">
        <v>50385189</v>
      </c>
      <c r="N6085" t="s">
        <v>1188</v>
      </c>
      <c r="P6085" s="7">
        <v>238</v>
      </c>
    </row>
    <row r="6086" spans="1:16" outlineLevel="2" x14ac:dyDescent="0.3">
      <c r="A6086">
        <v>276</v>
      </c>
      <c r="B6086" t="s">
        <v>995</v>
      </c>
      <c r="C6086" s="7">
        <v>20</v>
      </c>
      <c r="D6086" s="7">
        <v>2</v>
      </c>
      <c r="E6086" s="7">
        <v>600</v>
      </c>
      <c r="F6086" s="1">
        <v>13371</v>
      </c>
      <c r="G6086" s="7">
        <v>2</v>
      </c>
      <c r="H6086">
        <v>193.88</v>
      </c>
      <c r="I6086" s="1">
        <v>13564.88</v>
      </c>
      <c r="J6086" s="7">
        <v>0</v>
      </c>
      <c r="K6086" s="7">
        <v>600</v>
      </c>
      <c r="L6086" s="1">
        <v>12924</v>
      </c>
      <c r="M6086" s="7">
        <v>50021808</v>
      </c>
      <c r="N6086" t="s">
        <v>1357</v>
      </c>
      <c r="O6086" s="7">
        <v>5</v>
      </c>
      <c r="P6086" s="7">
        <v>366</v>
      </c>
    </row>
    <row r="6087" spans="1:16" outlineLevel="2" x14ac:dyDescent="0.3">
      <c r="A6087">
        <v>276</v>
      </c>
      <c r="B6087" t="s">
        <v>995</v>
      </c>
      <c r="C6087" s="7">
        <v>20</v>
      </c>
      <c r="D6087" s="7">
        <v>2</v>
      </c>
      <c r="E6087" s="7">
        <v>600</v>
      </c>
      <c r="F6087" s="1">
        <v>20367</v>
      </c>
      <c r="G6087" s="7">
        <v>2</v>
      </c>
      <c r="H6087">
        <v>295.32</v>
      </c>
      <c r="I6087" s="1">
        <v>20662.32</v>
      </c>
      <c r="J6087" s="7">
        <v>0</v>
      </c>
      <c r="K6087" s="7">
        <v>600</v>
      </c>
      <c r="L6087" s="1">
        <v>20076</v>
      </c>
      <c r="M6087" s="7">
        <v>50637026</v>
      </c>
      <c r="N6087" t="s">
        <v>1265</v>
      </c>
      <c r="P6087" s="7">
        <v>480</v>
      </c>
    </row>
    <row r="6088" spans="1:16" outlineLevel="2" x14ac:dyDescent="0.3">
      <c r="A6088">
        <v>276</v>
      </c>
      <c r="B6088" t="s">
        <v>995</v>
      </c>
      <c r="C6088" s="7">
        <v>20</v>
      </c>
      <c r="D6088" s="7">
        <v>1</v>
      </c>
      <c r="E6088" s="7">
        <v>189</v>
      </c>
      <c r="F6088" s="1">
        <v>9279.9</v>
      </c>
      <c r="G6088" s="7">
        <v>1</v>
      </c>
      <c r="H6088">
        <v>134.56</v>
      </c>
      <c r="I6088" s="1">
        <v>9414.4599999999991</v>
      </c>
      <c r="J6088" s="7">
        <v>47.75</v>
      </c>
      <c r="K6088" s="7">
        <v>68</v>
      </c>
      <c r="L6088" s="1">
        <v>3241.56</v>
      </c>
      <c r="M6088" s="7">
        <v>50021863</v>
      </c>
      <c r="N6088" t="s">
        <v>1426</v>
      </c>
      <c r="P6088" s="7">
        <v>194</v>
      </c>
    </row>
    <row r="6089" spans="1:16" outlineLevel="2" x14ac:dyDescent="0.3">
      <c r="A6089">
        <v>276</v>
      </c>
      <c r="B6089" t="s">
        <v>995</v>
      </c>
      <c r="C6089" s="7">
        <v>20</v>
      </c>
      <c r="D6089" s="7">
        <v>2</v>
      </c>
      <c r="E6089" s="7">
        <v>470</v>
      </c>
      <c r="F6089" s="1">
        <v>9640.1</v>
      </c>
      <c r="G6089" s="7">
        <v>2</v>
      </c>
      <c r="H6089">
        <v>139.78</v>
      </c>
      <c r="I6089" s="1">
        <v>9779.8799999999992</v>
      </c>
      <c r="J6089" s="7">
        <v>170</v>
      </c>
      <c r="K6089" s="7">
        <v>448</v>
      </c>
      <c r="L6089" s="1">
        <v>8827.64</v>
      </c>
      <c r="M6089" s="7">
        <v>50021289</v>
      </c>
      <c r="N6089" t="s">
        <v>1359</v>
      </c>
      <c r="O6089" s="7">
        <v>4</v>
      </c>
      <c r="P6089" s="7">
        <v>34</v>
      </c>
    </row>
    <row r="6090" spans="1:16" outlineLevel="2" x14ac:dyDescent="0.3">
      <c r="A6090">
        <v>276</v>
      </c>
      <c r="B6090" t="s">
        <v>995</v>
      </c>
      <c r="C6090" s="7">
        <v>20</v>
      </c>
      <c r="D6090" s="7">
        <v>1</v>
      </c>
      <c r="E6090" s="7">
        <v>211</v>
      </c>
      <c r="F6090" s="1">
        <v>4724.29</v>
      </c>
      <c r="G6090" s="7">
        <v>1</v>
      </c>
      <c r="H6090">
        <v>68.5</v>
      </c>
      <c r="I6090" s="1">
        <v>4792.79</v>
      </c>
      <c r="J6090" s="7">
        <v>31.75</v>
      </c>
      <c r="K6090" s="7">
        <v>147</v>
      </c>
      <c r="L6090" s="1">
        <v>3226.65</v>
      </c>
      <c r="M6090" s="7">
        <v>50459152</v>
      </c>
      <c r="N6090" t="s">
        <v>1016</v>
      </c>
      <c r="P6090" s="7">
        <v>479</v>
      </c>
    </row>
    <row r="6091" spans="1:16" outlineLevel="2" x14ac:dyDescent="0.3">
      <c r="A6091">
        <v>276</v>
      </c>
      <c r="B6091" t="s">
        <v>995</v>
      </c>
      <c r="C6091" s="7">
        <v>20</v>
      </c>
      <c r="D6091" s="7">
        <v>1</v>
      </c>
      <c r="E6091" s="7">
        <v>43</v>
      </c>
      <c r="F6091" s="1">
        <v>1394.06</v>
      </c>
      <c r="G6091" s="7">
        <v>1</v>
      </c>
      <c r="H6091">
        <v>20.21</v>
      </c>
      <c r="I6091" s="1">
        <v>1414.27</v>
      </c>
      <c r="J6091" s="7">
        <v>72.5</v>
      </c>
      <c r="K6091" s="7">
        <v>19</v>
      </c>
      <c r="L6091">
        <v>558.98</v>
      </c>
      <c r="M6091" s="7">
        <v>50488338</v>
      </c>
      <c r="N6091" t="s">
        <v>1164</v>
      </c>
      <c r="P6091" s="7">
        <v>283</v>
      </c>
    </row>
    <row r="6092" spans="1:16" outlineLevel="2" x14ac:dyDescent="0.3">
      <c r="A6092">
        <v>276</v>
      </c>
      <c r="B6092" t="s">
        <v>995</v>
      </c>
      <c r="C6092" s="7">
        <v>20</v>
      </c>
      <c r="D6092" s="7">
        <v>1</v>
      </c>
      <c r="E6092" s="7">
        <v>0</v>
      </c>
      <c r="F6092">
        <v>0</v>
      </c>
      <c r="G6092" s="7">
        <v>1</v>
      </c>
      <c r="H6092">
        <v>0</v>
      </c>
      <c r="I6092">
        <v>0</v>
      </c>
      <c r="J6092" s="7">
        <v>52</v>
      </c>
      <c r="K6092" s="7">
        <v>28</v>
      </c>
      <c r="L6092">
        <v>335.72</v>
      </c>
      <c r="M6092" s="7">
        <v>50021337</v>
      </c>
      <c r="N6092" t="s">
        <v>1745</v>
      </c>
      <c r="O6092" s="7">
        <v>4</v>
      </c>
      <c r="P6092" s="7">
        <v>44</v>
      </c>
    </row>
    <row r="6093" spans="1:16" outlineLevel="2" x14ac:dyDescent="0.3">
      <c r="A6093">
        <v>276</v>
      </c>
      <c r="B6093" t="s">
        <v>995</v>
      </c>
      <c r="C6093" s="7">
        <v>20</v>
      </c>
      <c r="D6093" s="7">
        <v>2</v>
      </c>
      <c r="E6093" s="7">
        <v>468</v>
      </c>
      <c r="F6093" s="1">
        <v>12009.12</v>
      </c>
      <c r="G6093" s="7">
        <v>2</v>
      </c>
      <c r="H6093">
        <v>174.13</v>
      </c>
      <c r="I6093" s="1">
        <v>12183.25</v>
      </c>
      <c r="J6093" s="7">
        <v>156.5</v>
      </c>
      <c r="K6093" s="7">
        <v>458</v>
      </c>
      <c r="L6093" s="1">
        <v>11519.64</v>
      </c>
      <c r="M6093" s="7">
        <v>50029134</v>
      </c>
      <c r="N6093" t="s">
        <v>1360</v>
      </c>
      <c r="P6093" s="7">
        <v>302</v>
      </c>
    </row>
    <row r="6094" spans="1:16" outlineLevel="2" x14ac:dyDescent="0.3">
      <c r="A6094">
        <v>276</v>
      </c>
      <c r="B6094" t="s">
        <v>995</v>
      </c>
      <c r="C6094" s="7">
        <v>20</v>
      </c>
      <c r="D6094" s="7">
        <v>1</v>
      </c>
      <c r="E6094" s="7">
        <v>261</v>
      </c>
      <c r="F6094" s="1">
        <v>9555.2099999999991</v>
      </c>
      <c r="G6094" s="7">
        <v>1</v>
      </c>
      <c r="H6094">
        <v>138.55000000000001</v>
      </c>
      <c r="I6094" s="1">
        <v>9693.76</v>
      </c>
      <c r="J6094" s="7">
        <v>149.5</v>
      </c>
      <c r="K6094" s="7">
        <v>266</v>
      </c>
      <c r="L6094" s="1">
        <v>9453.64</v>
      </c>
      <c r="M6094" s="7">
        <v>50386751</v>
      </c>
      <c r="N6094" t="s">
        <v>1320</v>
      </c>
      <c r="O6094" s="7">
        <v>276</v>
      </c>
      <c r="P6094" s="7">
        <v>314</v>
      </c>
    </row>
    <row r="6095" spans="1:16" outlineLevel="2" x14ac:dyDescent="0.3">
      <c r="A6095">
        <v>276</v>
      </c>
      <c r="B6095" t="s">
        <v>995</v>
      </c>
      <c r="C6095" s="7">
        <v>20</v>
      </c>
      <c r="D6095" s="7">
        <v>1</v>
      </c>
      <c r="E6095" s="7">
        <v>0</v>
      </c>
      <c r="F6095">
        <v>0</v>
      </c>
      <c r="G6095" s="7">
        <v>1</v>
      </c>
      <c r="H6095">
        <v>0</v>
      </c>
      <c r="I6095">
        <v>0</v>
      </c>
      <c r="J6095" s="7">
        <v>430</v>
      </c>
      <c r="K6095" s="7">
        <v>300</v>
      </c>
      <c r="L6095" s="1">
        <v>13176</v>
      </c>
      <c r="M6095" s="7">
        <v>50451028</v>
      </c>
      <c r="N6095" t="s">
        <v>1373</v>
      </c>
      <c r="P6095" s="7">
        <v>274</v>
      </c>
    </row>
    <row r="6096" spans="1:16" outlineLevel="2" x14ac:dyDescent="0.3">
      <c r="A6096">
        <v>276</v>
      </c>
      <c r="B6096" t="s">
        <v>995</v>
      </c>
      <c r="C6096" s="7">
        <v>20</v>
      </c>
      <c r="D6096" s="7">
        <v>2</v>
      </c>
      <c r="E6096" s="7">
        <v>600</v>
      </c>
      <c r="F6096" s="1">
        <v>17985</v>
      </c>
      <c r="G6096" s="7">
        <v>2</v>
      </c>
      <c r="H6096">
        <v>260.77999999999997</v>
      </c>
      <c r="I6096" s="1">
        <v>18245.78</v>
      </c>
      <c r="J6096" s="7">
        <v>0</v>
      </c>
      <c r="K6096" s="7">
        <v>600</v>
      </c>
      <c r="L6096" s="1">
        <v>17550</v>
      </c>
      <c r="M6096" s="7">
        <v>50021674</v>
      </c>
      <c r="N6096" t="s">
        <v>1271</v>
      </c>
      <c r="O6096" s="7">
        <v>8</v>
      </c>
      <c r="P6096" s="7">
        <v>391</v>
      </c>
    </row>
    <row r="6097" spans="1:16" outlineLevel="2" x14ac:dyDescent="0.3">
      <c r="A6097">
        <v>276</v>
      </c>
      <c r="B6097" t="s">
        <v>995</v>
      </c>
      <c r="C6097" s="7">
        <v>20</v>
      </c>
      <c r="D6097" s="7">
        <v>1</v>
      </c>
      <c r="E6097" s="7">
        <v>192</v>
      </c>
      <c r="F6097" s="1">
        <v>2586.2399999999998</v>
      </c>
      <c r="G6097" s="7">
        <v>1</v>
      </c>
      <c r="H6097">
        <v>37.5</v>
      </c>
      <c r="I6097" s="1">
        <v>2623.74</v>
      </c>
      <c r="J6097" s="7">
        <v>48.5</v>
      </c>
      <c r="K6097" s="7">
        <v>159</v>
      </c>
      <c r="L6097" s="1">
        <v>1863.48</v>
      </c>
      <c r="M6097" s="7">
        <v>50021601</v>
      </c>
      <c r="N6097" t="s">
        <v>1393</v>
      </c>
      <c r="O6097" s="7">
        <v>7</v>
      </c>
      <c r="P6097" s="7">
        <v>327</v>
      </c>
    </row>
    <row r="6098" spans="1:16" outlineLevel="2" x14ac:dyDescent="0.3">
      <c r="A6098">
        <v>276</v>
      </c>
      <c r="B6098" t="s">
        <v>995</v>
      </c>
      <c r="C6098" s="7">
        <v>20</v>
      </c>
      <c r="D6098" s="7">
        <v>3</v>
      </c>
      <c r="E6098" s="7">
        <v>6</v>
      </c>
      <c r="F6098">
        <v>76.98</v>
      </c>
      <c r="G6098" s="7">
        <v>3</v>
      </c>
      <c r="H6098">
        <v>1.1200000000000001</v>
      </c>
      <c r="I6098">
        <v>78.099999999999994</v>
      </c>
      <c r="J6098" s="7">
        <v>442</v>
      </c>
      <c r="K6098" s="7">
        <v>300</v>
      </c>
      <c r="L6098" s="1">
        <v>4662</v>
      </c>
      <c r="M6098" s="7">
        <v>50025055</v>
      </c>
      <c r="N6098" t="s">
        <v>1672</v>
      </c>
      <c r="O6098" s="7">
        <v>4</v>
      </c>
      <c r="P6098" s="7">
        <v>19</v>
      </c>
    </row>
    <row r="6099" spans="1:16" outlineLevel="2" x14ac:dyDescent="0.3">
      <c r="A6099">
        <v>276</v>
      </c>
      <c r="B6099" t="s">
        <v>995</v>
      </c>
      <c r="C6099" s="7">
        <v>20</v>
      </c>
      <c r="D6099" s="7">
        <v>1</v>
      </c>
      <c r="E6099" s="7">
        <v>300</v>
      </c>
      <c r="F6099" s="1">
        <v>17952</v>
      </c>
      <c r="G6099" s="7">
        <v>1</v>
      </c>
      <c r="H6099">
        <v>260.3</v>
      </c>
      <c r="I6099" s="1">
        <v>18212.3</v>
      </c>
      <c r="J6099" s="7">
        <v>0</v>
      </c>
      <c r="K6099" s="7">
        <v>300</v>
      </c>
      <c r="L6099" s="1">
        <v>17430</v>
      </c>
      <c r="M6099" s="7">
        <v>50021477</v>
      </c>
      <c r="N6099" t="s">
        <v>1718</v>
      </c>
      <c r="O6099" s="7">
        <v>11</v>
      </c>
      <c r="P6099" s="7">
        <v>107</v>
      </c>
    </row>
    <row r="6100" spans="1:16" outlineLevel="2" x14ac:dyDescent="0.3">
      <c r="A6100">
        <v>276</v>
      </c>
      <c r="B6100" t="s">
        <v>995</v>
      </c>
      <c r="C6100" s="7">
        <v>20</v>
      </c>
      <c r="D6100" s="7">
        <v>1</v>
      </c>
      <c r="E6100" s="7">
        <v>300</v>
      </c>
      <c r="F6100" s="1">
        <v>16293</v>
      </c>
      <c r="G6100" s="7">
        <v>1</v>
      </c>
      <c r="H6100">
        <v>236.25</v>
      </c>
      <c r="I6100" s="1">
        <v>16529.25</v>
      </c>
      <c r="J6100" s="7">
        <v>0</v>
      </c>
      <c r="K6100" s="7">
        <v>300</v>
      </c>
      <c r="L6100" s="1">
        <v>15819</v>
      </c>
      <c r="M6100" s="7">
        <v>50397179</v>
      </c>
      <c r="N6100" t="s">
        <v>1746</v>
      </c>
      <c r="O6100" s="7">
        <v>10</v>
      </c>
      <c r="P6100" s="7">
        <v>135</v>
      </c>
    </row>
    <row r="6101" spans="1:16" outlineLevel="2" x14ac:dyDescent="0.3">
      <c r="A6101">
        <v>276</v>
      </c>
      <c r="B6101" t="s">
        <v>995</v>
      </c>
      <c r="C6101" s="7">
        <v>20</v>
      </c>
      <c r="D6101" s="7">
        <v>1</v>
      </c>
      <c r="E6101" s="7">
        <v>300</v>
      </c>
      <c r="F6101" s="1">
        <v>8913</v>
      </c>
      <c r="G6101" s="7">
        <v>1</v>
      </c>
      <c r="H6101">
        <v>129.24</v>
      </c>
      <c r="I6101" s="1">
        <v>9042.24</v>
      </c>
      <c r="J6101" s="7">
        <v>0</v>
      </c>
      <c r="K6101" s="7">
        <v>300</v>
      </c>
      <c r="L6101" s="1">
        <v>8571</v>
      </c>
      <c r="M6101" s="7">
        <v>50400092</v>
      </c>
      <c r="N6101" t="s">
        <v>1105</v>
      </c>
      <c r="O6101" s="7">
        <v>1</v>
      </c>
      <c r="P6101" s="7">
        <v>296</v>
      </c>
    </row>
    <row r="6102" spans="1:16" outlineLevel="2" x14ac:dyDescent="0.3">
      <c r="A6102">
        <v>276</v>
      </c>
      <c r="B6102" t="s">
        <v>995</v>
      </c>
      <c r="C6102" s="7">
        <v>20</v>
      </c>
      <c r="D6102" s="7">
        <v>1</v>
      </c>
      <c r="E6102" s="7">
        <v>100</v>
      </c>
      <c r="F6102" s="1">
        <v>4855</v>
      </c>
      <c r="G6102" s="7">
        <v>1</v>
      </c>
      <c r="H6102">
        <v>70.400000000000006</v>
      </c>
      <c r="I6102" s="1">
        <v>4925.3999999999996</v>
      </c>
      <c r="J6102" s="7">
        <v>134.5</v>
      </c>
      <c r="K6102" s="7">
        <v>67</v>
      </c>
      <c r="L6102" s="1">
        <v>3158.38</v>
      </c>
      <c r="M6102" s="7">
        <v>50349630</v>
      </c>
      <c r="N6102" t="s">
        <v>1064</v>
      </c>
      <c r="P6102" s="7">
        <v>415</v>
      </c>
    </row>
    <row r="6103" spans="1:16" outlineLevel="2" x14ac:dyDescent="0.3">
      <c r="A6103">
        <v>276</v>
      </c>
      <c r="B6103" t="s">
        <v>995</v>
      </c>
      <c r="C6103" s="7">
        <v>20</v>
      </c>
      <c r="D6103" s="7">
        <v>1</v>
      </c>
      <c r="E6103" s="7">
        <v>300</v>
      </c>
      <c r="F6103" s="1">
        <v>15633</v>
      </c>
      <c r="G6103" s="7">
        <v>1</v>
      </c>
      <c r="H6103">
        <v>226.68</v>
      </c>
      <c r="I6103" s="1">
        <v>15859.68</v>
      </c>
      <c r="J6103" s="7">
        <v>0</v>
      </c>
      <c r="K6103" s="7">
        <v>300</v>
      </c>
      <c r="L6103" s="1">
        <v>15177</v>
      </c>
      <c r="M6103" s="7">
        <v>50021770</v>
      </c>
      <c r="N6103" t="s">
        <v>1214</v>
      </c>
      <c r="O6103" s="7">
        <v>9</v>
      </c>
      <c r="P6103" s="7">
        <v>55</v>
      </c>
    </row>
    <row r="6104" spans="1:16" outlineLevel="2" x14ac:dyDescent="0.3">
      <c r="A6104">
        <v>276</v>
      </c>
      <c r="B6104" t="s">
        <v>995</v>
      </c>
      <c r="C6104" s="7">
        <v>20</v>
      </c>
      <c r="D6104" s="7">
        <v>1</v>
      </c>
      <c r="E6104" s="7">
        <v>33</v>
      </c>
      <c r="F6104">
        <v>548.79</v>
      </c>
      <c r="G6104" s="7">
        <v>1</v>
      </c>
      <c r="H6104">
        <v>7.96</v>
      </c>
      <c r="I6104">
        <v>556.75</v>
      </c>
      <c r="J6104" s="7">
        <v>88.5</v>
      </c>
      <c r="K6104" s="7">
        <v>35</v>
      </c>
      <c r="L6104">
        <v>435.75</v>
      </c>
      <c r="M6104" s="7">
        <v>50356683</v>
      </c>
      <c r="N6104" t="s">
        <v>1290</v>
      </c>
      <c r="P6104" s="7">
        <v>459</v>
      </c>
    </row>
    <row r="6105" spans="1:16" outlineLevel="2" x14ac:dyDescent="0.3">
      <c r="A6105">
        <v>276</v>
      </c>
      <c r="B6105" t="s">
        <v>995</v>
      </c>
      <c r="C6105" s="7">
        <v>20</v>
      </c>
      <c r="D6105" s="7">
        <v>1</v>
      </c>
      <c r="E6105" s="7">
        <v>300</v>
      </c>
      <c r="F6105" s="1">
        <v>14970</v>
      </c>
      <c r="G6105" s="7">
        <v>1</v>
      </c>
      <c r="H6105">
        <v>217.07</v>
      </c>
      <c r="I6105" s="1">
        <v>15187.07</v>
      </c>
      <c r="J6105" s="7">
        <v>0</v>
      </c>
      <c r="K6105" s="7">
        <v>300</v>
      </c>
      <c r="L6105" s="1">
        <v>14535</v>
      </c>
      <c r="M6105" s="7">
        <v>50488338</v>
      </c>
      <c r="N6105" t="s">
        <v>1164</v>
      </c>
      <c r="P6105" s="7">
        <v>440</v>
      </c>
    </row>
    <row r="6106" spans="1:16" outlineLevel="2" x14ac:dyDescent="0.3">
      <c r="A6106">
        <v>276</v>
      </c>
      <c r="B6106" t="s">
        <v>995</v>
      </c>
      <c r="C6106" s="7">
        <v>20</v>
      </c>
      <c r="D6106" s="7">
        <v>2</v>
      </c>
      <c r="E6106" s="7">
        <v>300</v>
      </c>
      <c r="F6106" s="1">
        <v>7140</v>
      </c>
      <c r="G6106" s="7">
        <v>2</v>
      </c>
      <c r="H6106">
        <v>103.53</v>
      </c>
      <c r="I6106" s="1">
        <v>7243.53</v>
      </c>
      <c r="J6106" s="7">
        <v>300</v>
      </c>
      <c r="K6106" s="7">
        <v>591</v>
      </c>
      <c r="L6106" s="1">
        <v>13682.97</v>
      </c>
      <c r="M6106" s="7">
        <v>50021559</v>
      </c>
      <c r="N6106" t="s">
        <v>1270</v>
      </c>
      <c r="O6106" s="7">
        <v>3</v>
      </c>
      <c r="P6106" s="7">
        <v>177</v>
      </c>
    </row>
    <row r="6107" spans="1:16" outlineLevel="2" x14ac:dyDescent="0.3">
      <c r="A6107">
        <v>276</v>
      </c>
      <c r="B6107" t="s">
        <v>995</v>
      </c>
      <c r="C6107" s="7">
        <v>20</v>
      </c>
      <c r="D6107" s="7">
        <v>1</v>
      </c>
      <c r="E6107" s="7">
        <v>0</v>
      </c>
      <c r="F6107">
        <v>0</v>
      </c>
      <c r="G6107" s="7">
        <v>1</v>
      </c>
      <c r="H6107">
        <v>0</v>
      </c>
      <c r="I6107">
        <v>0</v>
      </c>
      <c r="J6107" s="7">
        <v>274.25</v>
      </c>
      <c r="K6107" s="7">
        <v>114</v>
      </c>
      <c r="L6107" s="1">
        <v>5819.7</v>
      </c>
      <c r="M6107" s="7">
        <v>50398388</v>
      </c>
      <c r="N6107" t="s">
        <v>1441</v>
      </c>
      <c r="P6107" s="7">
        <v>275</v>
      </c>
    </row>
    <row r="6108" spans="1:16" outlineLevel="2" x14ac:dyDescent="0.3">
      <c r="A6108">
        <v>276</v>
      </c>
      <c r="B6108" t="s">
        <v>995</v>
      </c>
      <c r="C6108" s="7">
        <v>20</v>
      </c>
      <c r="D6108" s="7">
        <v>1</v>
      </c>
      <c r="E6108" s="7">
        <v>300</v>
      </c>
      <c r="F6108" s="1">
        <v>4905</v>
      </c>
      <c r="G6108" s="7">
        <v>1</v>
      </c>
      <c r="H6108">
        <v>71.12</v>
      </c>
      <c r="I6108" s="1">
        <v>4976.12</v>
      </c>
      <c r="J6108" s="7">
        <v>0</v>
      </c>
      <c r="K6108" s="7">
        <v>300</v>
      </c>
      <c r="L6108" s="1">
        <v>4716</v>
      </c>
      <c r="M6108" s="7">
        <v>50021246</v>
      </c>
      <c r="N6108" t="s">
        <v>1575</v>
      </c>
      <c r="O6108" s="7">
        <v>4</v>
      </c>
      <c r="P6108" s="7">
        <v>14</v>
      </c>
    </row>
    <row r="6109" spans="1:16" outlineLevel="2" x14ac:dyDescent="0.3">
      <c r="A6109">
        <v>276</v>
      </c>
      <c r="B6109" t="s">
        <v>995</v>
      </c>
      <c r="C6109" s="7">
        <v>20</v>
      </c>
      <c r="D6109" s="7">
        <v>1</v>
      </c>
      <c r="E6109" s="7">
        <v>39</v>
      </c>
      <c r="F6109">
        <v>588.51</v>
      </c>
      <c r="G6109" s="7">
        <v>1</v>
      </c>
      <c r="H6109">
        <v>8.5299999999999994</v>
      </c>
      <c r="I6109">
        <v>597.04</v>
      </c>
      <c r="J6109" s="7">
        <v>-190.22</v>
      </c>
      <c r="K6109" s="7">
        <v>18</v>
      </c>
      <c r="L6109">
        <v>261.18</v>
      </c>
      <c r="M6109" s="7">
        <v>50356683</v>
      </c>
      <c r="N6109" t="s">
        <v>1290</v>
      </c>
      <c r="O6109" s="7">
        <v>276</v>
      </c>
      <c r="P6109" s="7">
        <v>316</v>
      </c>
    </row>
    <row r="6110" spans="1:16" outlineLevel="2" x14ac:dyDescent="0.3">
      <c r="A6110">
        <v>276</v>
      </c>
      <c r="B6110" t="s">
        <v>995</v>
      </c>
      <c r="C6110" s="7">
        <v>20</v>
      </c>
      <c r="D6110" s="7">
        <v>3</v>
      </c>
      <c r="E6110" s="7">
        <v>488</v>
      </c>
      <c r="F6110" s="1">
        <v>6890.16</v>
      </c>
      <c r="G6110" s="7">
        <v>3</v>
      </c>
      <c r="H6110">
        <v>99.9</v>
      </c>
      <c r="I6110" s="1">
        <v>6990.06</v>
      </c>
      <c r="J6110" s="7">
        <v>293.95</v>
      </c>
      <c r="K6110" s="7">
        <v>444</v>
      </c>
      <c r="L6110" s="1">
        <v>5936.13</v>
      </c>
      <c r="M6110" s="7">
        <v>50022175</v>
      </c>
      <c r="N6110" t="s">
        <v>1014</v>
      </c>
      <c r="O6110" s="7">
        <v>10</v>
      </c>
      <c r="P6110" s="7">
        <v>139</v>
      </c>
    </row>
    <row r="6111" spans="1:16" outlineLevel="2" x14ac:dyDescent="0.3">
      <c r="A6111">
        <v>276</v>
      </c>
      <c r="B6111" t="s">
        <v>995</v>
      </c>
      <c r="C6111" s="7">
        <v>20</v>
      </c>
      <c r="D6111" s="7">
        <v>1</v>
      </c>
      <c r="E6111" s="7">
        <v>300</v>
      </c>
      <c r="F6111" s="1">
        <v>5208</v>
      </c>
      <c r="G6111" s="7">
        <v>1</v>
      </c>
      <c r="H6111">
        <v>75.52</v>
      </c>
      <c r="I6111" s="1">
        <v>5283.52</v>
      </c>
      <c r="J6111" s="7">
        <v>0</v>
      </c>
      <c r="K6111" s="7">
        <v>300</v>
      </c>
      <c r="L6111" s="1">
        <v>5055</v>
      </c>
      <c r="M6111" s="7">
        <v>50025052</v>
      </c>
      <c r="N6111" t="s">
        <v>1354</v>
      </c>
      <c r="O6111" s="7">
        <v>4</v>
      </c>
      <c r="P6111" s="7">
        <v>5</v>
      </c>
    </row>
    <row r="6112" spans="1:16" outlineLevel="2" x14ac:dyDescent="0.3">
      <c r="A6112">
        <v>276</v>
      </c>
      <c r="B6112" t="s">
        <v>995</v>
      </c>
      <c r="C6112" s="7">
        <v>20</v>
      </c>
      <c r="D6112" s="7">
        <v>3</v>
      </c>
      <c r="E6112" s="7">
        <v>600</v>
      </c>
      <c r="F6112" s="1">
        <v>15294</v>
      </c>
      <c r="G6112" s="7">
        <v>3</v>
      </c>
      <c r="H6112">
        <v>221.77</v>
      </c>
      <c r="I6112" s="1">
        <v>15515.77</v>
      </c>
      <c r="J6112" s="11">
        <v>2785.25</v>
      </c>
      <c r="K6112" s="7">
        <v>846</v>
      </c>
      <c r="L6112" s="1">
        <v>20350.02</v>
      </c>
      <c r="M6112" s="7">
        <v>50021500</v>
      </c>
      <c r="N6112" t="s">
        <v>1181</v>
      </c>
      <c r="O6112" s="7">
        <v>11</v>
      </c>
      <c r="P6112" s="7">
        <v>126</v>
      </c>
    </row>
    <row r="6113" spans="1:16" outlineLevel="2" x14ac:dyDescent="0.3">
      <c r="A6113">
        <v>276</v>
      </c>
      <c r="B6113" t="s">
        <v>995</v>
      </c>
      <c r="C6113" s="7">
        <v>20</v>
      </c>
      <c r="D6113" s="7">
        <v>1</v>
      </c>
      <c r="E6113" s="7">
        <v>7</v>
      </c>
      <c r="F6113">
        <v>105.7</v>
      </c>
      <c r="G6113" s="7">
        <v>1</v>
      </c>
      <c r="H6113">
        <v>1.53</v>
      </c>
      <c r="I6113">
        <v>107.23</v>
      </c>
      <c r="J6113" s="7">
        <v>93.25</v>
      </c>
      <c r="K6113" s="7">
        <v>8</v>
      </c>
      <c r="L6113">
        <v>95.92</v>
      </c>
      <c r="M6113" s="7">
        <v>50403365</v>
      </c>
      <c r="N6113" t="s">
        <v>1620</v>
      </c>
      <c r="O6113" s="7">
        <v>8</v>
      </c>
      <c r="P6113" s="7">
        <v>475</v>
      </c>
    </row>
    <row r="6114" spans="1:16" outlineLevel="2" x14ac:dyDescent="0.3">
      <c r="A6114">
        <v>276</v>
      </c>
      <c r="B6114" t="s">
        <v>995</v>
      </c>
      <c r="C6114" s="7">
        <v>20</v>
      </c>
      <c r="D6114" s="7">
        <v>1</v>
      </c>
      <c r="E6114" s="7">
        <v>300</v>
      </c>
      <c r="F6114" s="1">
        <v>9972</v>
      </c>
      <c r="G6114" s="7">
        <v>1</v>
      </c>
      <c r="H6114">
        <v>144.59</v>
      </c>
      <c r="I6114" s="1">
        <v>10116.59</v>
      </c>
      <c r="J6114" s="7">
        <v>0</v>
      </c>
      <c r="K6114" s="7">
        <v>300</v>
      </c>
      <c r="L6114" s="1">
        <v>9777</v>
      </c>
      <c r="M6114" s="7">
        <v>50400076</v>
      </c>
      <c r="N6114" t="s">
        <v>1071</v>
      </c>
      <c r="O6114" s="7">
        <v>8</v>
      </c>
      <c r="P6114" s="7">
        <v>396</v>
      </c>
    </row>
    <row r="6115" spans="1:16" outlineLevel="2" x14ac:dyDescent="0.3">
      <c r="A6115">
        <v>276</v>
      </c>
      <c r="B6115" t="s">
        <v>995</v>
      </c>
      <c r="C6115" s="7">
        <v>20</v>
      </c>
      <c r="D6115" s="7">
        <v>2</v>
      </c>
      <c r="E6115" s="7">
        <v>300</v>
      </c>
      <c r="F6115" s="1">
        <v>16425</v>
      </c>
      <c r="G6115" s="7">
        <v>2</v>
      </c>
      <c r="H6115">
        <v>238.16</v>
      </c>
      <c r="I6115" s="1">
        <v>16663.16</v>
      </c>
      <c r="J6115" s="11">
        <v>1496.75</v>
      </c>
      <c r="K6115" s="7">
        <v>600</v>
      </c>
      <c r="L6115" s="1">
        <v>32847</v>
      </c>
      <c r="M6115" s="7">
        <v>50356761</v>
      </c>
      <c r="N6115" t="s">
        <v>1045</v>
      </c>
      <c r="P6115" s="7">
        <v>317</v>
      </c>
    </row>
    <row r="6116" spans="1:16" outlineLevel="2" x14ac:dyDescent="0.3">
      <c r="A6116">
        <v>276</v>
      </c>
      <c r="B6116" t="s">
        <v>995</v>
      </c>
      <c r="C6116" s="7">
        <v>20</v>
      </c>
      <c r="D6116" s="7">
        <v>1</v>
      </c>
      <c r="E6116" s="7">
        <v>300</v>
      </c>
      <c r="F6116" s="1">
        <v>7257</v>
      </c>
      <c r="G6116" s="7">
        <v>1</v>
      </c>
      <c r="H6116">
        <v>105.23</v>
      </c>
      <c r="I6116" s="1">
        <v>7362.23</v>
      </c>
      <c r="J6116" s="7">
        <v>0</v>
      </c>
      <c r="K6116" s="7">
        <v>300</v>
      </c>
      <c r="L6116" s="1">
        <v>7047</v>
      </c>
      <c r="M6116" s="7">
        <v>50029133</v>
      </c>
      <c r="N6116" t="s">
        <v>1338</v>
      </c>
      <c r="O6116" s="7">
        <v>1</v>
      </c>
      <c r="P6116" s="7">
        <v>300</v>
      </c>
    </row>
    <row r="6117" spans="1:16" outlineLevel="2" x14ac:dyDescent="0.3">
      <c r="A6117">
        <v>276</v>
      </c>
      <c r="B6117" t="s">
        <v>995</v>
      </c>
      <c r="C6117" s="7">
        <v>20</v>
      </c>
      <c r="D6117" s="7">
        <v>4</v>
      </c>
      <c r="E6117" s="8">
        <v>1200</v>
      </c>
      <c r="F6117" s="1">
        <v>21231</v>
      </c>
      <c r="G6117" s="7">
        <v>4</v>
      </c>
      <c r="H6117">
        <v>307.85000000000002</v>
      </c>
      <c r="I6117" s="1">
        <v>21538.85</v>
      </c>
      <c r="J6117" s="7">
        <v>0</v>
      </c>
      <c r="K6117" s="8">
        <v>1200</v>
      </c>
      <c r="L6117" s="1">
        <v>20667</v>
      </c>
      <c r="M6117" s="7">
        <v>50021309</v>
      </c>
      <c r="N6117" t="s">
        <v>1425</v>
      </c>
      <c r="O6117" s="7">
        <v>4</v>
      </c>
      <c r="P6117" s="7">
        <v>40</v>
      </c>
    </row>
    <row r="6118" spans="1:16" outlineLevel="2" x14ac:dyDescent="0.3">
      <c r="A6118">
        <v>276</v>
      </c>
      <c r="B6118" t="s">
        <v>995</v>
      </c>
      <c r="C6118" s="7">
        <v>20</v>
      </c>
      <c r="D6118" s="7">
        <v>3</v>
      </c>
      <c r="E6118" s="7">
        <v>900</v>
      </c>
      <c r="F6118" s="1">
        <v>24600</v>
      </c>
      <c r="G6118" s="7">
        <v>3</v>
      </c>
      <c r="H6118">
        <v>356.7</v>
      </c>
      <c r="I6118" s="1">
        <v>24956.7</v>
      </c>
      <c r="J6118" s="7">
        <v>0</v>
      </c>
      <c r="K6118" s="7">
        <v>900</v>
      </c>
      <c r="L6118" s="1">
        <v>23337</v>
      </c>
      <c r="M6118" s="7">
        <v>50021607</v>
      </c>
      <c r="N6118" t="s">
        <v>1161</v>
      </c>
      <c r="O6118" s="7">
        <v>7</v>
      </c>
      <c r="P6118" s="7">
        <v>329</v>
      </c>
    </row>
    <row r="6119" spans="1:16" outlineLevel="2" x14ac:dyDescent="0.3">
      <c r="A6119">
        <v>276</v>
      </c>
      <c r="B6119" t="s">
        <v>995</v>
      </c>
      <c r="C6119" s="7">
        <v>20</v>
      </c>
      <c r="D6119" s="7">
        <v>1</v>
      </c>
      <c r="E6119" s="7">
        <v>300</v>
      </c>
      <c r="F6119" s="1">
        <v>9159</v>
      </c>
      <c r="G6119" s="7">
        <v>1</v>
      </c>
      <c r="H6119">
        <v>132.81</v>
      </c>
      <c r="I6119" s="1">
        <v>9291.81</v>
      </c>
      <c r="J6119" s="7">
        <v>0</v>
      </c>
      <c r="K6119" s="7">
        <v>300</v>
      </c>
      <c r="L6119" s="1">
        <v>8979</v>
      </c>
      <c r="M6119" s="7">
        <v>50021778</v>
      </c>
      <c r="N6119" t="s">
        <v>1747</v>
      </c>
      <c r="O6119" s="7">
        <v>5</v>
      </c>
      <c r="P6119" s="7">
        <v>349</v>
      </c>
    </row>
    <row r="6120" spans="1:16" outlineLevel="2" x14ac:dyDescent="0.3">
      <c r="A6120">
        <v>276</v>
      </c>
      <c r="B6120" t="s">
        <v>995</v>
      </c>
      <c r="C6120" s="7">
        <v>20</v>
      </c>
      <c r="D6120" s="7">
        <v>2</v>
      </c>
      <c r="E6120" s="7">
        <v>600</v>
      </c>
      <c r="F6120" s="1">
        <v>16113</v>
      </c>
      <c r="G6120" s="7">
        <v>2</v>
      </c>
      <c r="H6120">
        <v>233.64</v>
      </c>
      <c r="I6120" s="1">
        <v>16346.64</v>
      </c>
      <c r="J6120" s="7">
        <v>0</v>
      </c>
      <c r="K6120" s="7">
        <v>600</v>
      </c>
      <c r="L6120" s="1">
        <v>15798</v>
      </c>
      <c r="M6120" s="7">
        <v>50459152</v>
      </c>
      <c r="N6120" t="s">
        <v>1016</v>
      </c>
      <c r="P6120" s="7">
        <v>479</v>
      </c>
    </row>
    <row r="6121" spans="1:16" outlineLevel="2" x14ac:dyDescent="0.3">
      <c r="A6121">
        <v>276</v>
      </c>
      <c r="B6121" t="s">
        <v>995</v>
      </c>
      <c r="C6121" s="7">
        <v>20</v>
      </c>
      <c r="D6121" s="7">
        <v>1</v>
      </c>
      <c r="E6121" s="7">
        <v>300</v>
      </c>
      <c r="F6121" s="1">
        <v>10251</v>
      </c>
      <c r="G6121" s="7">
        <v>1</v>
      </c>
      <c r="H6121">
        <v>148.63999999999999</v>
      </c>
      <c r="I6121" s="1">
        <v>10399.64</v>
      </c>
      <c r="J6121" s="7">
        <v>0</v>
      </c>
      <c r="K6121" s="7">
        <v>300</v>
      </c>
      <c r="L6121" s="1">
        <v>10050</v>
      </c>
      <c r="M6121" s="7">
        <v>50399459</v>
      </c>
      <c r="N6121" t="s">
        <v>1675</v>
      </c>
      <c r="O6121" s="7">
        <v>13</v>
      </c>
      <c r="P6121" s="7">
        <v>464</v>
      </c>
    </row>
    <row r="6122" spans="1:16" outlineLevel="2" x14ac:dyDescent="0.3">
      <c r="A6122">
        <v>276</v>
      </c>
      <c r="B6122" t="s">
        <v>995</v>
      </c>
      <c r="C6122" s="7">
        <v>20</v>
      </c>
      <c r="D6122" s="7">
        <v>1</v>
      </c>
      <c r="E6122" s="7">
        <v>296</v>
      </c>
      <c r="F6122" s="1">
        <v>8080.8</v>
      </c>
      <c r="G6122" s="7">
        <v>1</v>
      </c>
      <c r="H6122">
        <v>117.17</v>
      </c>
      <c r="I6122" s="1">
        <v>8197.9699999999993</v>
      </c>
      <c r="J6122" s="7">
        <v>193</v>
      </c>
      <c r="K6122" s="7">
        <v>300</v>
      </c>
      <c r="L6122" s="1">
        <v>7950</v>
      </c>
      <c r="M6122" s="7">
        <v>50021907</v>
      </c>
      <c r="N6122" t="s">
        <v>1748</v>
      </c>
      <c r="O6122" s="7">
        <v>10</v>
      </c>
      <c r="P6122" s="7">
        <v>436</v>
      </c>
    </row>
    <row r="6123" spans="1:16" outlineLevel="2" x14ac:dyDescent="0.3">
      <c r="A6123">
        <v>276</v>
      </c>
      <c r="B6123" t="s">
        <v>995</v>
      </c>
      <c r="C6123" s="7">
        <v>20</v>
      </c>
      <c r="D6123" s="7">
        <v>2</v>
      </c>
      <c r="E6123" s="7">
        <v>600</v>
      </c>
      <c r="F6123" s="1">
        <v>16368</v>
      </c>
      <c r="G6123" s="7">
        <v>2</v>
      </c>
      <c r="H6123">
        <v>237.34</v>
      </c>
      <c r="I6123" s="1">
        <v>16605.34</v>
      </c>
      <c r="J6123" s="7">
        <v>0</v>
      </c>
      <c r="K6123" s="7">
        <v>600</v>
      </c>
      <c r="L6123" s="1">
        <v>14997</v>
      </c>
      <c r="M6123" s="7">
        <v>50021789</v>
      </c>
      <c r="N6123" t="s">
        <v>1197</v>
      </c>
      <c r="O6123" s="7">
        <v>5</v>
      </c>
      <c r="P6123" s="7">
        <v>376</v>
      </c>
    </row>
    <row r="6124" spans="1:16" outlineLevel="2" x14ac:dyDescent="0.3">
      <c r="A6124">
        <v>276</v>
      </c>
      <c r="B6124" t="s">
        <v>995</v>
      </c>
      <c r="C6124" s="7">
        <v>20</v>
      </c>
      <c r="D6124" s="7">
        <v>1</v>
      </c>
      <c r="E6124" s="7">
        <v>141</v>
      </c>
      <c r="F6124" s="1">
        <v>5118.3</v>
      </c>
      <c r="G6124" s="7">
        <v>1</v>
      </c>
      <c r="H6124">
        <v>74.22</v>
      </c>
      <c r="I6124" s="1">
        <v>5192.5200000000004</v>
      </c>
      <c r="J6124" s="7">
        <v>275.5</v>
      </c>
      <c r="K6124" s="7">
        <v>224</v>
      </c>
      <c r="L6124" s="1">
        <v>7972.16</v>
      </c>
      <c r="M6124" s="7">
        <v>50406278</v>
      </c>
      <c r="N6124" t="s">
        <v>1450</v>
      </c>
      <c r="O6124" s="7">
        <v>1</v>
      </c>
      <c r="P6124" s="7">
        <v>239</v>
      </c>
    </row>
    <row r="6125" spans="1:16" outlineLevel="2" x14ac:dyDescent="0.3">
      <c r="A6125">
        <v>276</v>
      </c>
      <c r="B6125" t="s">
        <v>995</v>
      </c>
      <c r="C6125" s="7">
        <v>20</v>
      </c>
      <c r="D6125" s="7">
        <v>1</v>
      </c>
      <c r="E6125" s="7">
        <v>300</v>
      </c>
      <c r="F6125" s="1">
        <v>4887</v>
      </c>
      <c r="G6125" s="7">
        <v>1</v>
      </c>
      <c r="H6125">
        <v>70.86</v>
      </c>
      <c r="I6125" s="1">
        <v>4957.8599999999997</v>
      </c>
      <c r="J6125" s="7">
        <v>0</v>
      </c>
      <c r="K6125" s="7">
        <v>300</v>
      </c>
      <c r="L6125" s="1">
        <v>4887</v>
      </c>
      <c r="M6125" s="7">
        <v>50328558</v>
      </c>
      <c r="N6125" t="s">
        <v>1006</v>
      </c>
      <c r="O6125" s="7">
        <v>1</v>
      </c>
      <c r="P6125" s="7">
        <v>306</v>
      </c>
    </row>
    <row r="6126" spans="1:16" outlineLevel="2" x14ac:dyDescent="0.3">
      <c r="A6126">
        <v>276</v>
      </c>
      <c r="B6126" t="s">
        <v>995</v>
      </c>
      <c r="C6126" s="7">
        <v>20</v>
      </c>
      <c r="D6126" s="7">
        <v>5</v>
      </c>
      <c r="E6126" s="8">
        <v>1200</v>
      </c>
      <c r="F6126" s="1">
        <v>26853</v>
      </c>
      <c r="G6126" s="7">
        <v>4</v>
      </c>
      <c r="H6126">
        <v>389.37</v>
      </c>
      <c r="I6126" s="1">
        <v>27242.37</v>
      </c>
      <c r="J6126" s="11">
        <v>3526</v>
      </c>
      <c r="K6126" s="8">
        <v>1500</v>
      </c>
      <c r="L6126" s="1">
        <v>34419</v>
      </c>
      <c r="M6126" s="7">
        <v>50362208</v>
      </c>
      <c r="N6126" t="s">
        <v>1506</v>
      </c>
      <c r="O6126" s="7">
        <v>3</v>
      </c>
      <c r="P6126" s="7">
        <v>181</v>
      </c>
    </row>
    <row r="6127" spans="1:16" outlineLevel="2" x14ac:dyDescent="0.3">
      <c r="A6127">
        <v>276</v>
      </c>
      <c r="B6127" t="s">
        <v>995</v>
      </c>
      <c r="C6127" s="7">
        <v>20</v>
      </c>
      <c r="D6127" s="7">
        <v>1</v>
      </c>
      <c r="E6127" s="7">
        <v>35</v>
      </c>
      <c r="F6127">
        <v>561.75</v>
      </c>
      <c r="G6127" s="7">
        <v>1</v>
      </c>
      <c r="H6127">
        <v>8.15</v>
      </c>
      <c r="I6127">
        <v>569.9</v>
      </c>
      <c r="J6127" s="7">
        <v>106.25</v>
      </c>
      <c r="K6127" s="7">
        <v>45</v>
      </c>
      <c r="L6127">
        <v>792</v>
      </c>
      <c r="M6127" s="7">
        <v>50021481</v>
      </c>
      <c r="N6127" t="s">
        <v>1483</v>
      </c>
      <c r="O6127" s="7">
        <v>11</v>
      </c>
      <c r="P6127" s="7">
        <v>109</v>
      </c>
    </row>
    <row r="6128" spans="1:16" outlineLevel="2" x14ac:dyDescent="0.3">
      <c r="A6128">
        <v>276</v>
      </c>
      <c r="B6128" t="s">
        <v>995</v>
      </c>
      <c r="C6128" s="7">
        <v>20</v>
      </c>
      <c r="D6128" s="7">
        <v>1</v>
      </c>
      <c r="E6128" s="7">
        <v>108</v>
      </c>
      <c r="F6128" s="1">
        <v>1776.6</v>
      </c>
      <c r="G6128" s="7">
        <v>1</v>
      </c>
      <c r="H6128">
        <v>25.76</v>
      </c>
      <c r="I6128" s="1">
        <v>1802.36</v>
      </c>
      <c r="J6128" s="7">
        <v>90.33</v>
      </c>
      <c r="K6128" s="7">
        <v>78</v>
      </c>
      <c r="L6128" s="1">
        <v>1245.6600000000001</v>
      </c>
      <c r="M6128" s="7">
        <v>50501583</v>
      </c>
      <c r="N6128" t="s">
        <v>1315</v>
      </c>
      <c r="O6128" s="7">
        <v>8</v>
      </c>
      <c r="P6128" s="7">
        <v>399</v>
      </c>
    </row>
    <row r="6129" spans="1:16" outlineLevel="2" x14ac:dyDescent="0.3">
      <c r="A6129">
        <v>276</v>
      </c>
      <c r="B6129" t="s">
        <v>995</v>
      </c>
      <c r="C6129" s="7">
        <v>20</v>
      </c>
      <c r="D6129" s="7">
        <v>1</v>
      </c>
      <c r="E6129" s="7">
        <v>234</v>
      </c>
      <c r="F6129" s="1">
        <v>14529.06</v>
      </c>
      <c r="G6129" s="7">
        <v>1</v>
      </c>
      <c r="H6129">
        <v>210.67</v>
      </c>
      <c r="I6129" s="1">
        <v>14739.73</v>
      </c>
      <c r="J6129" s="7">
        <v>303</v>
      </c>
      <c r="K6129" s="7">
        <v>300</v>
      </c>
      <c r="L6129" s="1">
        <v>18261</v>
      </c>
      <c r="M6129" s="7">
        <v>50399403</v>
      </c>
      <c r="N6129" t="s">
        <v>1550</v>
      </c>
      <c r="O6129" s="7">
        <v>13</v>
      </c>
      <c r="P6129" s="7">
        <v>458</v>
      </c>
    </row>
    <row r="6130" spans="1:16" outlineLevel="2" x14ac:dyDescent="0.3">
      <c r="A6130">
        <v>276</v>
      </c>
      <c r="B6130" t="s">
        <v>995</v>
      </c>
      <c r="C6130" s="7">
        <v>20</v>
      </c>
      <c r="D6130" s="7">
        <v>7</v>
      </c>
      <c r="E6130" s="8">
        <v>1371</v>
      </c>
      <c r="F6130" s="1">
        <v>29660.63</v>
      </c>
      <c r="G6130" s="7">
        <v>7</v>
      </c>
      <c r="H6130">
        <v>430.08</v>
      </c>
      <c r="I6130" s="1">
        <v>30090.71</v>
      </c>
      <c r="J6130" s="7">
        <v>248.49</v>
      </c>
      <c r="K6130" s="8">
        <v>1639</v>
      </c>
      <c r="L6130" s="1">
        <v>32556.2</v>
      </c>
      <c r="M6130" s="7">
        <v>50021429</v>
      </c>
      <c r="N6130" t="s">
        <v>1642</v>
      </c>
      <c r="O6130" s="7">
        <v>12</v>
      </c>
      <c r="P6130" s="7">
        <v>97</v>
      </c>
    </row>
    <row r="6131" spans="1:16" outlineLevel="2" x14ac:dyDescent="0.3">
      <c r="A6131">
        <v>276</v>
      </c>
      <c r="B6131" t="s">
        <v>995</v>
      </c>
      <c r="C6131" s="7">
        <v>20</v>
      </c>
      <c r="D6131" s="7">
        <v>1</v>
      </c>
      <c r="E6131" s="7">
        <v>300</v>
      </c>
      <c r="F6131" s="1">
        <v>8628</v>
      </c>
      <c r="G6131" s="7">
        <v>1</v>
      </c>
      <c r="H6131">
        <v>125.11</v>
      </c>
      <c r="I6131" s="1">
        <v>8753.11</v>
      </c>
      <c r="J6131" s="7">
        <v>0</v>
      </c>
      <c r="K6131" s="7">
        <v>300</v>
      </c>
      <c r="L6131" s="1">
        <v>7656</v>
      </c>
      <c r="M6131" s="7">
        <v>50496764</v>
      </c>
      <c r="N6131" t="s">
        <v>1134</v>
      </c>
      <c r="O6131" s="7">
        <v>8</v>
      </c>
      <c r="P6131" s="7">
        <v>287</v>
      </c>
    </row>
    <row r="6132" spans="1:16" outlineLevel="2" x14ac:dyDescent="0.3">
      <c r="A6132">
        <v>276</v>
      </c>
      <c r="B6132" t="s">
        <v>995</v>
      </c>
      <c r="C6132" s="7">
        <v>20</v>
      </c>
      <c r="D6132" s="7">
        <v>1</v>
      </c>
      <c r="E6132" s="7">
        <v>300</v>
      </c>
      <c r="F6132" s="1">
        <v>7092</v>
      </c>
      <c r="G6132" s="7">
        <v>1</v>
      </c>
      <c r="H6132">
        <v>102.83</v>
      </c>
      <c r="I6132" s="1">
        <v>7194.83</v>
      </c>
      <c r="J6132" s="7">
        <v>0</v>
      </c>
      <c r="K6132" s="7">
        <v>300</v>
      </c>
      <c r="L6132" s="1">
        <v>6885</v>
      </c>
      <c r="M6132" s="7">
        <v>50399469</v>
      </c>
      <c r="N6132" t="s">
        <v>1733</v>
      </c>
      <c r="O6132" s="7">
        <v>4</v>
      </c>
      <c r="P6132" s="7">
        <v>1</v>
      </c>
    </row>
    <row r="6133" spans="1:16" outlineLevel="2" x14ac:dyDescent="0.3">
      <c r="A6133">
        <v>276</v>
      </c>
      <c r="B6133" t="s">
        <v>995</v>
      </c>
      <c r="C6133" s="7">
        <v>20</v>
      </c>
      <c r="D6133" s="7">
        <v>1</v>
      </c>
      <c r="E6133" s="7">
        <v>300</v>
      </c>
      <c r="F6133" s="1">
        <v>19524</v>
      </c>
      <c r="G6133" s="7">
        <v>1</v>
      </c>
      <c r="H6133">
        <v>283.10000000000002</v>
      </c>
      <c r="I6133" s="1">
        <v>19807.099999999999</v>
      </c>
      <c r="J6133" s="7">
        <v>0</v>
      </c>
      <c r="K6133" s="7">
        <v>300</v>
      </c>
      <c r="L6133" s="1">
        <v>18954</v>
      </c>
      <c r="M6133" s="7">
        <v>50020956</v>
      </c>
      <c r="N6133" t="s">
        <v>1561</v>
      </c>
      <c r="P6133" s="7">
        <v>185</v>
      </c>
    </row>
    <row r="6134" spans="1:16" outlineLevel="2" x14ac:dyDescent="0.3">
      <c r="A6134">
        <v>276</v>
      </c>
      <c r="B6134" t="s">
        <v>995</v>
      </c>
      <c r="C6134" s="7">
        <v>20</v>
      </c>
      <c r="D6134" s="7">
        <v>2</v>
      </c>
      <c r="E6134" s="7">
        <v>600</v>
      </c>
      <c r="F6134" s="1">
        <v>17355</v>
      </c>
      <c r="G6134" s="7">
        <v>2</v>
      </c>
      <c r="H6134">
        <v>251.65</v>
      </c>
      <c r="I6134" s="1">
        <v>17606.650000000001</v>
      </c>
      <c r="J6134" s="7">
        <v>0</v>
      </c>
      <c r="K6134" s="7">
        <v>600</v>
      </c>
      <c r="L6134" s="1">
        <v>16773</v>
      </c>
      <c r="M6134" s="7">
        <v>50021843</v>
      </c>
      <c r="N6134" t="s">
        <v>1103</v>
      </c>
      <c r="P6134" s="7">
        <v>266</v>
      </c>
    </row>
    <row r="6135" spans="1:16" outlineLevel="2" x14ac:dyDescent="0.3">
      <c r="A6135">
        <v>276</v>
      </c>
      <c r="B6135" t="s">
        <v>995</v>
      </c>
      <c r="C6135" s="7">
        <v>20</v>
      </c>
      <c r="D6135" s="7">
        <v>1</v>
      </c>
      <c r="E6135" s="7">
        <v>101</v>
      </c>
      <c r="F6135" s="1">
        <v>3061.31</v>
      </c>
      <c r="G6135" s="7">
        <v>1</v>
      </c>
      <c r="H6135">
        <v>44.39</v>
      </c>
      <c r="I6135" s="1">
        <v>3105.7</v>
      </c>
      <c r="J6135" s="7">
        <v>23.5</v>
      </c>
      <c r="K6135" s="7">
        <v>29</v>
      </c>
      <c r="L6135">
        <v>853.47</v>
      </c>
      <c r="M6135" s="7">
        <v>50354659</v>
      </c>
      <c r="N6135" t="s">
        <v>1022</v>
      </c>
      <c r="P6135" s="7">
        <v>224</v>
      </c>
    </row>
    <row r="6136" spans="1:16" outlineLevel="2" x14ac:dyDescent="0.3">
      <c r="A6136">
        <v>276</v>
      </c>
      <c r="B6136" t="s">
        <v>995</v>
      </c>
      <c r="C6136" s="7">
        <v>20</v>
      </c>
      <c r="D6136" s="7">
        <v>1</v>
      </c>
      <c r="E6136" s="7">
        <v>300</v>
      </c>
      <c r="F6136" s="1">
        <v>4815</v>
      </c>
      <c r="G6136" s="7">
        <v>1</v>
      </c>
      <c r="H6136">
        <v>69.819999999999993</v>
      </c>
      <c r="I6136" s="1">
        <v>4884.82</v>
      </c>
      <c r="J6136" s="7">
        <v>72.36</v>
      </c>
      <c r="K6136" s="7">
        <v>281</v>
      </c>
      <c r="L6136" s="1">
        <v>4377.9799999999996</v>
      </c>
      <c r="M6136" s="7">
        <v>50021495</v>
      </c>
      <c r="N6136" t="s">
        <v>1420</v>
      </c>
      <c r="O6136" s="7">
        <v>11</v>
      </c>
      <c r="P6136" s="7">
        <v>121</v>
      </c>
    </row>
    <row r="6137" spans="1:16" outlineLevel="2" x14ac:dyDescent="0.3">
      <c r="A6137">
        <v>276</v>
      </c>
      <c r="B6137" t="s">
        <v>995</v>
      </c>
      <c r="C6137" s="7">
        <v>20</v>
      </c>
      <c r="D6137" s="7">
        <v>1</v>
      </c>
      <c r="E6137" s="7">
        <v>300</v>
      </c>
      <c r="F6137" s="1">
        <v>5454</v>
      </c>
      <c r="G6137" s="7">
        <v>1</v>
      </c>
      <c r="H6137">
        <v>79.08</v>
      </c>
      <c r="I6137" s="1">
        <v>5533.08</v>
      </c>
      <c r="J6137" s="7">
        <v>0</v>
      </c>
      <c r="K6137" s="7">
        <v>300</v>
      </c>
      <c r="L6137" s="1">
        <v>5295</v>
      </c>
      <c r="M6137" s="7">
        <v>50021431</v>
      </c>
      <c r="N6137" t="s">
        <v>1078</v>
      </c>
      <c r="O6137" s="7">
        <v>12</v>
      </c>
      <c r="P6137" s="7">
        <v>99</v>
      </c>
    </row>
    <row r="6138" spans="1:16" outlineLevel="2" x14ac:dyDescent="0.3">
      <c r="A6138">
        <v>276</v>
      </c>
      <c r="B6138" t="s">
        <v>995</v>
      </c>
      <c r="C6138" s="7">
        <v>20</v>
      </c>
      <c r="D6138" s="7">
        <v>1</v>
      </c>
      <c r="E6138" s="7">
        <v>79</v>
      </c>
      <c r="F6138" s="1">
        <v>2125.89</v>
      </c>
      <c r="G6138" s="7">
        <v>1</v>
      </c>
      <c r="H6138">
        <v>30.83</v>
      </c>
      <c r="I6138" s="1">
        <v>2156.7199999999998</v>
      </c>
      <c r="J6138" s="7">
        <v>199.5</v>
      </c>
      <c r="K6138" s="7">
        <v>86</v>
      </c>
      <c r="L6138" s="1">
        <v>2268.6799999999998</v>
      </c>
      <c r="M6138" s="7">
        <v>50021293</v>
      </c>
      <c r="N6138" t="s">
        <v>1305</v>
      </c>
      <c r="O6138" s="7">
        <v>4</v>
      </c>
      <c r="P6138" s="7">
        <v>452</v>
      </c>
    </row>
    <row r="6139" spans="1:16" outlineLevel="2" x14ac:dyDescent="0.3">
      <c r="A6139">
        <v>276</v>
      </c>
      <c r="B6139" t="s">
        <v>995</v>
      </c>
      <c r="C6139" s="7">
        <v>20</v>
      </c>
      <c r="D6139" s="7">
        <v>1</v>
      </c>
      <c r="E6139" s="7">
        <v>191</v>
      </c>
      <c r="F6139" s="1">
        <v>3907.86</v>
      </c>
      <c r="G6139" s="7">
        <v>1</v>
      </c>
      <c r="H6139">
        <v>56.66</v>
      </c>
      <c r="I6139" s="1">
        <v>3964.52</v>
      </c>
      <c r="J6139" s="7">
        <v>116.25</v>
      </c>
      <c r="K6139" s="7">
        <v>139</v>
      </c>
      <c r="L6139" s="1">
        <v>2446.4</v>
      </c>
      <c r="M6139" s="7">
        <v>50021287</v>
      </c>
      <c r="N6139" t="s">
        <v>1665</v>
      </c>
      <c r="O6139" s="7">
        <v>4</v>
      </c>
      <c r="P6139" s="7">
        <v>32</v>
      </c>
    </row>
    <row r="6140" spans="1:16" outlineLevel="2" x14ac:dyDescent="0.3">
      <c r="A6140">
        <v>276</v>
      </c>
      <c r="B6140" t="s">
        <v>995</v>
      </c>
      <c r="C6140" s="7">
        <v>20</v>
      </c>
      <c r="D6140" s="7">
        <v>1</v>
      </c>
      <c r="E6140" s="7">
        <v>300</v>
      </c>
      <c r="F6140" s="1">
        <v>7422</v>
      </c>
      <c r="G6140" s="7">
        <v>1</v>
      </c>
      <c r="H6140">
        <v>107.62</v>
      </c>
      <c r="I6140" s="1">
        <v>7529.62</v>
      </c>
      <c r="J6140" s="7">
        <v>0</v>
      </c>
      <c r="K6140" s="7">
        <v>300</v>
      </c>
      <c r="L6140" s="1">
        <v>7137</v>
      </c>
      <c r="M6140" s="7">
        <v>50021560</v>
      </c>
      <c r="N6140" t="s">
        <v>1525</v>
      </c>
      <c r="O6140" s="7">
        <v>3</v>
      </c>
      <c r="P6140" s="7">
        <v>178</v>
      </c>
    </row>
    <row r="6141" spans="1:16" outlineLevel="2" x14ac:dyDescent="0.3">
      <c r="A6141">
        <v>276</v>
      </c>
      <c r="B6141" t="s">
        <v>995</v>
      </c>
      <c r="C6141" s="7">
        <v>20</v>
      </c>
      <c r="D6141" s="7">
        <v>4</v>
      </c>
      <c r="E6141" s="7">
        <v>757</v>
      </c>
      <c r="F6141" s="1">
        <v>29834.05</v>
      </c>
      <c r="G6141" s="7">
        <v>4</v>
      </c>
      <c r="H6141">
        <v>432.59</v>
      </c>
      <c r="I6141" s="1">
        <v>30266.639999999999</v>
      </c>
      <c r="J6141" s="7">
        <v>519.75</v>
      </c>
      <c r="K6141" s="7">
        <v>996</v>
      </c>
      <c r="L6141" s="1">
        <v>39552.300000000003</v>
      </c>
      <c r="M6141" s="7">
        <v>50020155</v>
      </c>
      <c r="N6141" t="s">
        <v>1356</v>
      </c>
      <c r="P6141" s="7">
        <v>204</v>
      </c>
    </row>
    <row r="6142" spans="1:16" outlineLevel="2" x14ac:dyDescent="0.3">
      <c r="A6142">
        <v>276</v>
      </c>
      <c r="B6142" t="s">
        <v>995</v>
      </c>
      <c r="C6142" s="7">
        <v>20</v>
      </c>
      <c r="D6142" s="7">
        <v>2</v>
      </c>
      <c r="E6142" s="7">
        <v>386</v>
      </c>
      <c r="F6142" s="1">
        <v>9744.0400000000009</v>
      </c>
      <c r="G6142" s="7">
        <v>2</v>
      </c>
      <c r="H6142">
        <v>141.29</v>
      </c>
      <c r="I6142" s="1">
        <v>9885.33</v>
      </c>
      <c r="J6142" s="7">
        <v>161.5</v>
      </c>
      <c r="K6142" s="7">
        <v>353</v>
      </c>
      <c r="L6142" s="1">
        <v>8121.6</v>
      </c>
      <c r="M6142" s="7">
        <v>50021818</v>
      </c>
      <c r="N6142" t="s">
        <v>1083</v>
      </c>
      <c r="O6142" s="7">
        <v>5</v>
      </c>
      <c r="P6142" s="7">
        <v>360</v>
      </c>
    </row>
    <row r="6143" spans="1:16" outlineLevel="2" x14ac:dyDescent="0.3">
      <c r="A6143">
        <v>276</v>
      </c>
      <c r="B6143" t="s">
        <v>995</v>
      </c>
      <c r="C6143" s="7">
        <v>20</v>
      </c>
      <c r="D6143" s="7">
        <v>1</v>
      </c>
      <c r="E6143" s="7">
        <v>300</v>
      </c>
      <c r="F6143" s="1">
        <v>15009</v>
      </c>
      <c r="G6143" s="7">
        <v>1</v>
      </c>
      <c r="H6143">
        <v>217.63</v>
      </c>
      <c r="I6143" s="1">
        <v>15226.63</v>
      </c>
      <c r="J6143" s="7">
        <v>0</v>
      </c>
      <c r="K6143" s="7">
        <v>300</v>
      </c>
      <c r="L6143" s="1">
        <v>14571</v>
      </c>
      <c r="M6143" s="7">
        <v>50021225</v>
      </c>
      <c r="N6143" t="s">
        <v>1541</v>
      </c>
      <c r="O6143" s="7">
        <v>4</v>
      </c>
      <c r="P6143" s="7">
        <v>8</v>
      </c>
    </row>
    <row r="6144" spans="1:16" outlineLevel="2" x14ac:dyDescent="0.3">
      <c r="A6144">
        <v>276</v>
      </c>
      <c r="B6144" t="s">
        <v>995</v>
      </c>
      <c r="C6144" s="7">
        <v>20</v>
      </c>
      <c r="D6144" s="7">
        <v>1</v>
      </c>
      <c r="E6144" s="7">
        <v>40</v>
      </c>
      <c r="F6144" s="1">
        <v>1520</v>
      </c>
      <c r="G6144" s="7">
        <v>1</v>
      </c>
      <c r="H6144">
        <v>22.04</v>
      </c>
      <c r="I6144" s="1">
        <v>1542.04</v>
      </c>
      <c r="J6144" s="7">
        <v>122</v>
      </c>
      <c r="K6144" s="7">
        <v>19</v>
      </c>
      <c r="L6144">
        <v>634.41</v>
      </c>
      <c r="M6144" s="7">
        <v>50361174</v>
      </c>
      <c r="N6144" t="s">
        <v>1141</v>
      </c>
      <c r="P6144" s="7">
        <v>417</v>
      </c>
    </row>
    <row r="6145" spans="1:16" outlineLevel="2" x14ac:dyDescent="0.3">
      <c r="A6145">
        <v>276</v>
      </c>
      <c r="B6145" t="s">
        <v>995</v>
      </c>
      <c r="C6145" s="7">
        <v>20</v>
      </c>
      <c r="D6145" s="7">
        <v>1</v>
      </c>
      <c r="E6145" s="7">
        <v>300</v>
      </c>
      <c r="F6145" s="1">
        <v>7764</v>
      </c>
      <c r="G6145" s="7">
        <v>1</v>
      </c>
      <c r="H6145">
        <v>112.58</v>
      </c>
      <c r="I6145" s="1">
        <v>7876.58</v>
      </c>
      <c r="J6145" s="7">
        <v>0</v>
      </c>
      <c r="K6145" s="7">
        <v>300</v>
      </c>
      <c r="L6145" s="1">
        <v>7764</v>
      </c>
      <c r="M6145" s="7">
        <v>50021865</v>
      </c>
      <c r="N6145" t="s">
        <v>1295</v>
      </c>
      <c r="P6145" s="7">
        <v>200</v>
      </c>
    </row>
    <row r="6146" spans="1:16" outlineLevel="2" x14ac:dyDescent="0.3">
      <c r="A6146">
        <v>276</v>
      </c>
      <c r="B6146" t="s">
        <v>995</v>
      </c>
      <c r="C6146" s="7">
        <v>20</v>
      </c>
      <c r="D6146" s="7">
        <v>1</v>
      </c>
      <c r="E6146" s="7">
        <v>300</v>
      </c>
      <c r="F6146" s="1">
        <v>6723</v>
      </c>
      <c r="G6146" s="7">
        <v>1</v>
      </c>
      <c r="H6146">
        <v>97.48</v>
      </c>
      <c r="I6146" s="1">
        <v>6820.48</v>
      </c>
      <c r="J6146" s="7">
        <v>0</v>
      </c>
      <c r="K6146" s="7">
        <v>300</v>
      </c>
      <c r="L6146" s="1">
        <v>6528</v>
      </c>
      <c r="M6146" s="7">
        <v>50021254</v>
      </c>
      <c r="N6146" t="s">
        <v>1749</v>
      </c>
      <c r="O6146" s="7">
        <v>4</v>
      </c>
      <c r="P6146" s="7">
        <v>16</v>
      </c>
    </row>
    <row r="6147" spans="1:16" outlineLevel="2" x14ac:dyDescent="0.3">
      <c r="A6147">
        <v>276</v>
      </c>
      <c r="B6147" t="s">
        <v>995</v>
      </c>
      <c r="C6147" s="7">
        <v>20</v>
      </c>
      <c r="D6147" s="7">
        <v>1</v>
      </c>
      <c r="E6147" s="7">
        <v>300</v>
      </c>
      <c r="F6147" s="1">
        <v>11232</v>
      </c>
      <c r="G6147" s="7">
        <v>1</v>
      </c>
      <c r="H6147">
        <v>162.86000000000001</v>
      </c>
      <c r="I6147" s="1">
        <v>11394.86</v>
      </c>
      <c r="J6147" s="7">
        <v>0</v>
      </c>
      <c r="K6147" s="7">
        <v>300</v>
      </c>
      <c r="L6147" s="1">
        <v>10452</v>
      </c>
      <c r="M6147" s="7">
        <v>50386751</v>
      </c>
      <c r="N6147" t="s">
        <v>1320</v>
      </c>
      <c r="P6147" s="7">
        <v>314</v>
      </c>
    </row>
    <row r="6148" spans="1:16" outlineLevel="2" x14ac:dyDescent="0.3">
      <c r="A6148">
        <v>276</v>
      </c>
      <c r="B6148" t="s">
        <v>995</v>
      </c>
      <c r="C6148" s="7">
        <v>20</v>
      </c>
      <c r="D6148" s="7">
        <v>1</v>
      </c>
      <c r="E6148" s="7">
        <v>300</v>
      </c>
      <c r="F6148" s="1">
        <v>8028</v>
      </c>
      <c r="G6148" s="7">
        <v>1</v>
      </c>
      <c r="H6148">
        <v>116.41</v>
      </c>
      <c r="I6148" s="1">
        <v>8144.41</v>
      </c>
      <c r="J6148" s="7">
        <v>0</v>
      </c>
      <c r="K6148" s="7">
        <v>300</v>
      </c>
      <c r="L6148" s="1">
        <v>7794</v>
      </c>
      <c r="M6148" s="7">
        <v>50021494</v>
      </c>
      <c r="N6148" t="s">
        <v>1687</v>
      </c>
      <c r="O6148" s="7">
        <v>11</v>
      </c>
      <c r="P6148" s="7">
        <v>120</v>
      </c>
    </row>
    <row r="6149" spans="1:16" outlineLevel="2" x14ac:dyDescent="0.3">
      <c r="A6149">
        <v>276</v>
      </c>
      <c r="B6149" t="s">
        <v>995</v>
      </c>
      <c r="C6149" s="7">
        <v>20</v>
      </c>
      <c r="D6149" s="7">
        <v>1</v>
      </c>
      <c r="E6149" s="7">
        <v>0</v>
      </c>
      <c r="F6149">
        <v>0</v>
      </c>
      <c r="G6149" s="7">
        <v>1</v>
      </c>
      <c r="H6149">
        <v>0</v>
      </c>
      <c r="I6149">
        <v>0</v>
      </c>
      <c r="J6149" s="7">
        <v>107.5</v>
      </c>
      <c r="K6149" s="7">
        <v>59</v>
      </c>
      <c r="L6149" s="1">
        <v>1736.37</v>
      </c>
      <c r="M6149" s="7">
        <v>50021843</v>
      </c>
      <c r="N6149" t="s">
        <v>1103</v>
      </c>
      <c r="P6149" s="7">
        <v>266</v>
      </c>
    </row>
    <row r="6150" spans="1:16" outlineLevel="2" x14ac:dyDescent="0.3">
      <c r="A6150">
        <v>276</v>
      </c>
      <c r="B6150" t="s">
        <v>995</v>
      </c>
      <c r="C6150" s="7">
        <v>20</v>
      </c>
      <c r="D6150" s="7">
        <v>2</v>
      </c>
      <c r="E6150" s="7">
        <v>0</v>
      </c>
      <c r="F6150">
        <v>0</v>
      </c>
      <c r="G6150" s="7">
        <v>2</v>
      </c>
      <c r="H6150">
        <v>0</v>
      </c>
      <c r="I6150">
        <v>0</v>
      </c>
      <c r="J6150" s="7">
        <v>321.75</v>
      </c>
      <c r="K6150" s="7">
        <v>306</v>
      </c>
      <c r="L6150" s="1">
        <v>5626.56</v>
      </c>
      <c r="M6150" s="7">
        <v>50021804</v>
      </c>
      <c r="N6150" t="s">
        <v>1304</v>
      </c>
      <c r="O6150" s="7">
        <v>5</v>
      </c>
      <c r="P6150" s="7">
        <v>372</v>
      </c>
    </row>
    <row r="6151" spans="1:16" outlineLevel="2" x14ac:dyDescent="0.3">
      <c r="A6151">
        <v>276</v>
      </c>
      <c r="B6151" t="s">
        <v>995</v>
      </c>
      <c r="C6151" s="7">
        <v>20</v>
      </c>
      <c r="D6151" s="7">
        <v>1</v>
      </c>
      <c r="E6151" s="7">
        <v>19</v>
      </c>
      <c r="F6151">
        <v>575.89</v>
      </c>
      <c r="G6151" s="7">
        <v>1</v>
      </c>
      <c r="H6151">
        <v>8.35</v>
      </c>
      <c r="I6151">
        <v>584.24</v>
      </c>
      <c r="J6151" s="7">
        <v>96.75</v>
      </c>
      <c r="K6151" s="7">
        <v>20</v>
      </c>
      <c r="L6151">
        <v>588.6</v>
      </c>
      <c r="M6151" s="7">
        <v>50385193</v>
      </c>
      <c r="N6151" t="s">
        <v>1125</v>
      </c>
      <c r="P6151" s="7">
        <v>232</v>
      </c>
    </row>
    <row r="6152" spans="1:16" outlineLevel="2" x14ac:dyDescent="0.3">
      <c r="A6152">
        <v>276</v>
      </c>
      <c r="B6152" t="s">
        <v>995</v>
      </c>
      <c r="C6152" s="7">
        <v>20</v>
      </c>
      <c r="D6152" s="7">
        <v>1</v>
      </c>
      <c r="E6152" s="7">
        <v>87</v>
      </c>
      <c r="F6152" s="1">
        <v>2087.13</v>
      </c>
      <c r="G6152" s="7">
        <v>1</v>
      </c>
      <c r="H6152">
        <v>159.66999999999999</v>
      </c>
      <c r="I6152" s="1">
        <v>2246.8000000000002</v>
      </c>
      <c r="J6152" s="7">
        <v>71</v>
      </c>
      <c r="K6152" s="7">
        <v>62</v>
      </c>
      <c r="L6152" s="1">
        <v>1430.34</v>
      </c>
      <c r="M6152" s="7">
        <v>50398388</v>
      </c>
      <c r="N6152" t="s">
        <v>1441</v>
      </c>
      <c r="P6152" s="7">
        <v>275</v>
      </c>
    </row>
    <row r="6153" spans="1:16" outlineLevel="2" x14ac:dyDescent="0.3">
      <c r="A6153">
        <v>276</v>
      </c>
      <c r="B6153" t="s">
        <v>995</v>
      </c>
      <c r="C6153" s="7">
        <v>20</v>
      </c>
      <c r="D6153" s="7">
        <v>2</v>
      </c>
      <c r="E6153" s="7">
        <v>410</v>
      </c>
      <c r="F6153" s="1">
        <v>11521</v>
      </c>
      <c r="G6153" s="7">
        <v>2</v>
      </c>
      <c r="H6153">
        <v>167.06</v>
      </c>
      <c r="I6153" s="1">
        <v>11688.06</v>
      </c>
      <c r="J6153" s="7">
        <v>255.25</v>
      </c>
      <c r="K6153" s="7">
        <v>546</v>
      </c>
      <c r="L6153" s="1">
        <v>12601.68</v>
      </c>
      <c r="M6153" s="7">
        <v>50637026</v>
      </c>
      <c r="N6153" t="s">
        <v>1265</v>
      </c>
      <c r="P6153" s="7">
        <v>480</v>
      </c>
    </row>
    <row r="6154" spans="1:16" outlineLevel="2" x14ac:dyDescent="0.3">
      <c r="A6154">
        <v>276</v>
      </c>
      <c r="B6154" t="s">
        <v>995</v>
      </c>
      <c r="C6154" s="7">
        <v>20</v>
      </c>
      <c r="D6154" s="7">
        <v>3</v>
      </c>
      <c r="E6154" s="7">
        <v>327</v>
      </c>
      <c r="F6154" s="1">
        <v>5520.33</v>
      </c>
      <c r="G6154" s="7">
        <v>3</v>
      </c>
      <c r="H6154">
        <v>80.05</v>
      </c>
      <c r="I6154" s="1">
        <v>5600.38</v>
      </c>
      <c r="J6154" s="7">
        <v>307.5</v>
      </c>
      <c r="K6154" s="7">
        <v>279</v>
      </c>
      <c r="L6154" s="1">
        <v>3973.31</v>
      </c>
      <c r="M6154" s="7">
        <v>50021826</v>
      </c>
      <c r="N6154" t="s">
        <v>1572</v>
      </c>
      <c r="O6154" s="7">
        <v>5</v>
      </c>
      <c r="P6154" s="7">
        <v>375</v>
      </c>
    </row>
    <row r="6155" spans="1:16" outlineLevel="2" x14ac:dyDescent="0.3">
      <c r="A6155">
        <v>276</v>
      </c>
      <c r="B6155" t="s">
        <v>995</v>
      </c>
      <c r="C6155" s="7">
        <v>20</v>
      </c>
      <c r="D6155" s="7">
        <v>1</v>
      </c>
      <c r="E6155" s="7">
        <v>300</v>
      </c>
      <c r="F6155" s="1">
        <v>16059</v>
      </c>
      <c r="G6155" s="7">
        <v>1</v>
      </c>
      <c r="H6155">
        <v>232.86</v>
      </c>
      <c r="I6155" s="1">
        <v>16291.86</v>
      </c>
      <c r="J6155" s="7">
        <v>0</v>
      </c>
      <c r="K6155" s="7">
        <v>300</v>
      </c>
      <c r="L6155" s="1">
        <v>15744</v>
      </c>
      <c r="M6155" s="7">
        <v>50021917</v>
      </c>
      <c r="N6155" t="s">
        <v>1026</v>
      </c>
      <c r="O6155" s="7">
        <v>10</v>
      </c>
      <c r="P6155" s="7">
        <v>141</v>
      </c>
    </row>
    <row r="6156" spans="1:16" outlineLevel="2" x14ac:dyDescent="0.3">
      <c r="A6156">
        <v>276</v>
      </c>
      <c r="B6156" t="s">
        <v>995</v>
      </c>
      <c r="C6156" s="7">
        <v>20</v>
      </c>
      <c r="D6156" s="7">
        <v>1</v>
      </c>
      <c r="E6156" s="7">
        <v>300</v>
      </c>
      <c r="F6156" s="1">
        <v>15477</v>
      </c>
      <c r="G6156" s="7">
        <v>1</v>
      </c>
      <c r="H6156">
        <v>224.42</v>
      </c>
      <c r="I6156" s="1">
        <v>15701.42</v>
      </c>
      <c r="J6156" s="7">
        <v>0</v>
      </c>
      <c r="K6156" s="7">
        <v>300</v>
      </c>
      <c r="L6156" s="1">
        <v>15027</v>
      </c>
      <c r="M6156" s="7">
        <v>50021420</v>
      </c>
      <c r="N6156" t="s">
        <v>1301</v>
      </c>
      <c r="O6156" s="7">
        <v>12</v>
      </c>
      <c r="P6156" s="7">
        <v>88</v>
      </c>
    </row>
    <row r="6157" spans="1:16" outlineLevel="2" x14ac:dyDescent="0.3">
      <c r="A6157">
        <v>276</v>
      </c>
      <c r="B6157" t="s">
        <v>995</v>
      </c>
      <c r="C6157" s="7">
        <v>20</v>
      </c>
      <c r="D6157" s="7">
        <v>1</v>
      </c>
      <c r="E6157" s="7">
        <v>300</v>
      </c>
      <c r="F6157" s="1">
        <v>6195</v>
      </c>
      <c r="G6157" s="7">
        <v>1</v>
      </c>
      <c r="H6157">
        <v>89.83</v>
      </c>
      <c r="I6157" s="1">
        <v>6284.83</v>
      </c>
      <c r="J6157" s="7">
        <v>0</v>
      </c>
      <c r="K6157" s="7">
        <v>300</v>
      </c>
      <c r="L6157" s="1">
        <v>5391</v>
      </c>
      <c r="M6157" s="7">
        <v>50021599</v>
      </c>
      <c r="N6157" t="s">
        <v>1327</v>
      </c>
      <c r="O6157" s="7">
        <v>7</v>
      </c>
      <c r="P6157" s="7">
        <v>328</v>
      </c>
    </row>
    <row r="6158" spans="1:16" outlineLevel="2" x14ac:dyDescent="0.3">
      <c r="A6158">
        <v>276</v>
      </c>
      <c r="B6158" t="s">
        <v>995</v>
      </c>
      <c r="C6158" s="7">
        <v>20</v>
      </c>
      <c r="D6158" s="7">
        <v>1</v>
      </c>
      <c r="E6158" s="7">
        <v>16</v>
      </c>
      <c r="F6158">
        <v>303.83999999999997</v>
      </c>
      <c r="G6158" s="7">
        <v>1</v>
      </c>
      <c r="H6158">
        <v>4.41</v>
      </c>
      <c r="I6158">
        <v>308.25</v>
      </c>
      <c r="J6158" s="7">
        <v>119.87</v>
      </c>
      <c r="K6158" s="7">
        <v>40</v>
      </c>
      <c r="L6158">
        <v>730.4</v>
      </c>
      <c r="M6158" s="7">
        <v>50021672</v>
      </c>
      <c r="N6158" t="s">
        <v>1362</v>
      </c>
      <c r="O6158" s="7">
        <v>8</v>
      </c>
      <c r="P6158" s="7">
        <v>387</v>
      </c>
    </row>
    <row r="6159" spans="1:16" outlineLevel="2" x14ac:dyDescent="0.3">
      <c r="A6159">
        <v>276</v>
      </c>
      <c r="B6159" t="s">
        <v>995</v>
      </c>
      <c r="C6159" s="7">
        <v>20</v>
      </c>
      <c r="D6159" s="7">
        <v>1</v>
      </c>
      <c r="E6159" s="7">
        <v>43</v>
      </c>
      <c r="F6159">
        <v>637.26</v>
      </c>
      <c r="G6159" s="7">
        <v>1</v>
      </c>
      <c r="H6159">
        <v>9.24</v>
      </c>
      <c r="I6159">
        <v>646.5</v>
      </c>
      <c r="J6159" s="7">
        <v>0</v>
      </c>
      <c r="K6159" s="7">
        <v>0</v>
      </c>
      <c r="L6159">
        <v>0</v>
      </c>
      <c r="M6159" s="7">
        <v>50021725</v>
      </c>
      <c r="N6159" t="s">
        <v>1198</v>
      </c>
      <c r="O6159" s="7">
        <v>8</v>
      </c>
      <c r="P6159" s="7">
        <v>410</v>
      </c>
    </row>
    <row r="6160" spans="1:16" outlineLevel="2" x14ac:dyDescent="0.3">
      <c r="A6160">
        <v>276</v>
      </c>
      <c r="B6160" t="s">
        <v>995</v>
      </c>
      <c r="C6160" s="7">
        <v>20</v>
      </c>
      <c r="D6160" s="7">
        <v>2</v>
      </c>
      <c r="E6160" s="7">
        <v>600</v>
      </c>
      <c r="F6160" s="1">
        <v>17844</v>
      </c>
      <c r="G6160" s="7">
        <v>2</v>
      </c>
      <c r="H6160">
        <v>258.74</v>
      </c>
      <c r="I6160" s="1">
        <v>18102.740000000002</v>
      </c>
      <c r="J6160" s="7">
        <v>0</v>
      </c>
      <c r="K6160" s="7">
        <v>600</v>
      </c>
      <c r="L6160" s="1">
        <v>15828</v>
      </c>
      <c r="M6160" s="7">
        <v>50021286</v>
      </c>
      <c r="N6160" t="s">
        <v>1152</v>
      </c>
      <c r="O6160" s="7">
        <v>4</v>
      </c>
      <c r="P6160" s="7">
        <v>31</v>
      </c>
    </row>
    <row r="6161" spans="1:16" outlineLevel="2" x14ac:dyDescent="0.3">
      <c r="A6161">
        <v>276</v>
      </c>
      <c r="B6161" t="s">
        <v>995</v>
      </c>
      <c r="C6161" s="7">
        <v>20</v>
      </c>
      <c r="D6161" s="7">
        <v>1</v>
      </c>
      <c r="E6161" s="7">
        <v>300</v>
      </c>
      <c r="F6161" s="1">
        <v>11229</v>
      </c>
      <c r="G6161" s="7">
        <v>1</v>
      </c>
      <c r="H6161">
        <v>162.82</v>
      </c>
      <c r="I6161" s="1">
        <v>11391.82</v>
      </c>
      <c r="J6161" s="7">
        <v>110.11</v>
      </c>
      <c r="K6161" s="7">
        <v>270</v>
      </c>
      <c r="L6161" s="1">
        <v>9909</v>
      </c>
      <c r="M6161" s="7">
        <v>50613947</v>
      </c>
      <c r="N6161" t="s">
        <v>1478</v>
      </c>
      <c r="P6161" s="7">
        <v>276</v>
      </c>
    </row>
    <row r="6162" spans="1:16" outlineLevel="2" x14ac:dyDescent="0.3">
      <c r="A6162">
        <v>276</v>
      </c>
      <c r="B6162" t="s">
        <v>995</v>
      </c>
      <c r="C6162" s="7">
        <v>20</v>
      </c>
      <c r="D6162" s="7">
        <v>1</v>
      </c>
      <c r="E6162" s="7">
        <v>170</v>
      </c>
      <c r="F6162" s="1">
        <v>4766.8</v>
      </c>
      <c r="G6162" s="7">
        <v>1</v>
      </c>
      <c r="H6162">
        <v>69.12</v>
      </c>
      <c r="I6162" s="1">
        <v>4835.92</v>
      </c>
      <c r="J6162" s="7">
        <v>107.75</v>
      </c>
      <c r="K6162" s="7">
        <v>135</v>
      </c>
      <c r="L6162" s="1">
        <v>3674.7</v>
      </c>
      <c r="M6162" s="7">
        <v>50592355</v>
      </c>
      <c r="N6162" t="s">
        <v>1750</v>
      </c>
      <c r="P6162" s="7">
        <v>295</v>
      </c>
    </row>
    <row r="6163" spans="1:16" outlineLevel="2" x14ac:dyDescent="0.3">
      <c r="A6163">
        <v>276</v>
      </c>
      <c r="B6163" t="s">
        <v>995</v>
      </c>
      <c r="C6163" s="7">
        <v>20</v>
      </c>
      <c r="D6163" s="7">
        <v>1</v>
      </c>
      <c r="E6163" s="7">
        <v>300</v>
      </c>
      <c r="F6163" s="1">
        <v>6420</v>
      </c>
      <c r="G6163" s="7">
        <v>1</v>
      </c>
      <c r="H6163">
        <v>93.09</v>
      </c>
      <c r="I6163" s="1">
        <v>6513.09</v>
      </c>
      <c r="J6163" s="7">
        <v>0</v>
      </c>
      <c r="K6163" s="7">
        <v>300</v>
      </c>
      <c r="L6163" s="1">
        <v>6174</v>
      </c>
      <c r="M6163" s="7">
        <v>50021246</v>
      </c>
      <c r="N6163" t="s">
        <v>1575</v>
      </c>
      <c r="O6163" s="7">
        <v>4</v>
      </c>
      <c r="P6163" s="7">
        <v>14</v>
      </c>
    </row>
    <row r="6164" spans="1:16" outlineLevel="2" x14ac:dyDescent="0.3">
      <c r="A6164">
        <v>276</v>
      </c>
      <c r="B6164" t="s">
        <v>995</v>
      </c>
      <c r="C6164" s="7">
        <v>20</v>
      </c>
      <c r="D6164" s="7">
        <v>1</v>
      </c>
      <c r="E6164" s="7">
        <v>300</v>
      </c>
      <c r="F6164" s="1">
        <v>9978</v>
      </c>
      <c r="G6164" s="7">
        <v>1</v>
      </c>
      <c r="H6164">
        <v>144.68</v>
      </c>
      <c r="I6164" s="1">
        <v>10122.68</v>
      </c>
      <c r="J6164" s="7">
        <v>0</v>
      </c>
      <c r="K6164" s="7">
        <v>300</v>
      </c>
      <c r="L6164" s="1">
        <v>8853</v>
      </c>
      <c r="M6164" s="7">
        <v>50025013</v>
      </c>
      <c r="N6164" t="s">
        <v>1057</v>
      </c>
      <c r="P6164" s="7">
        <v>269</v>
      </c>
    </row>
    <row r="6165" spans="1:16" outlineLevel="2" x14ac:dyDescent="0.3">
      <c r="A6165">
        <v>276</v>
      </c>
      <c r="B6165" t="s">
        <v>995</v>
      </c>
      <c r="C6165" s="7">
        <v>20</v>
      </c>
      <c r="D6165" s="7">
        <v>1</v>
      </c>
      <c r="E6165" s="7">
        <v>300</v>
      </c>
      <c r="F6165" s="1">
        <v>14073</v>
      </c>
      <c r="G6165" s="7">
        <v>1</v>
      </c>
      <c r="H6165">
        <v>204.06</v>
      </c>
      <c r="I6165" s="1">
        <v>14277.06</v>
      </c>
      <c r="J6165" s="7">
        <v>0</v>
      </c>
      <c r="K6165" s="7">
        <v>300</v>
      </c>
      <c r="L6165" s="1">
        <v>13797</v>
      </c>
      <c r="M6165" s="7">
        <v>50356761</v>
      </c>
      <c r="N6165" t="s">
        <v>1045</v>
      </c>
      <c r="P6165" s="7">
        <v>318</v>
      </c>
    </row>
    <row r="6166" spans="1:16" outlineLevel="2" x14ac:dyDescent="0.3">
      <c r="A6166">
        <v>276</v>
      </c>
      <c r="B6166" t="s">
        <v>995</v>
      </c>
      <c r="C6166" s="7">
        <v>20</v>
      </c>
      <c r="D6166" s="7">
        <v>2</v>
      </c>
      <c r="E6166" s="7">
        <v>500</v>
      </c>
      <c r="F6166" s="1">
        <v>11006</v>
      </c>
      <c r="G6166" s="7">
        <v>2</v>
      </c>
      <c r="H6166">
        <v>159.59</v>
      </c>
      <c r="I6166" s="1">
        <v>11165.59</v>
      </c>
      <c r="J6166" s="7">
        <v>84</v>
      </c>
      <c r="K6166" s="7">
        <v>392</v>
      </c>
      <c r="L6166" s="1">
        <v>8346.2800000000007</v>
      </c>
      <c r="M6166" s="7">
        <v>50021557</v>
      </c>
      <c r="N6166" t="s">
        <v>1282</v>
      </c>
      <c r="O6166" s="7">
        <v>3</v>
      </c>
      <c r="P6166" s="7">
        <v>175</v>
      </c>
    </row>
    <row r="6167" spans="1:16" outlineLevel="2" x14ac:dyDescent="0.3">
      <c r="A6167">
        <v>276</v>
      </c>
      <c r="B6167" t="s">
        <v>995</v>
      </c>
      <c r="C6167" s="7">
        <v>20</v>
      </c>
      <c r="D6167" s="7">
        <v>2</v>
      </c>
      <c r="E6167" s="7">
        <v>600</v>
      </c>
      <c r="F6167" s="1">
        <v>14142</v>
      </c>
      <c r="G6167" s="7">
        <v>2</v>
      </c>
      <c r="H6167">
        <v>619.47</v>
      </c>
      <c r="I6167" s="1">
        <v>14761.47</v>
      </c>
      <c r="J6167" s="7">
        <v>0</v>
      </c>
      <c r="K6167" s="7">
        <v>600</v>
      </c>
      <c r="L6167" s="1">
        <v>13731</v>
      </c>
      <c r="M6167" s="7">
        <v>50021754</v>
      </c>
      <c r="N6167" t="s">
        <v>1091</v>
      </c>
      <c r="O6167" s="7">
        <v>9</v>
      </c>
      <c r="P6167" s="7">
        <v>67</v>
      </c>
    </row>
    <row r="6168" spans="1:16" outlineLevel="2" x14ac:dyDescent="0.3">
      <c r="A6168">
        <v>276</v>
      </c>
      <c r="B6168" t="s">
        <v>995</v>
      </c>
      <c r="C6168" s="7">
        <v>20</v>
      </c>
      <c r="D6168" s="7">
        <v>2</v>
      </c>
      <c r="E6168" s="7">
        <v>406</v>
      </c>
      <c r="F6168" s="1">
        <v>5562.98</v>
      </c>
      <c r="G6168" s="7">
        <v>2</v>
      </c>
      <c r="H6168">
        <v>341.25</v>
      </c>
      <c r="I6168" s="1">
        <v>5904.23</v>
      </c>
      <c r="J6168" s="7">
        <v>24</v>
      </c>
      <c r="K6168" s="7">
        <v>256</v>
      </c>
      <c r="L6168" s="1">
        <v>3420.2</v>
      </c>
      <c r="M6168" s="7">
        <v>50021767</v>
      </c>
      <c r="N6168" t="s">
        <v>1308</v>
      </c>
      <c r="O6168" s="7">
        <v>9</v>
      </c>
      <c r="P6168" s="7">
        <v>79</v>
      </c>
    </row>
    <row r="6169" spans="1:16" outlineLevel="2" x14ac:dyDescent="0.3">
      <c r="A6169">
        <v>276</v>
      </c>
      <c r="B6169" t="s">
        <v>995</v>
      </c>
      <c r="C6169" s="7">
        <v>20</v>
      </c>
      <c r="D6169" s="7">
        <v>2</v>
      </c>
      <c r="E6169" s="7">
        <v>300</v>
      </c>
      <c r="F6169" s="1">
        <v>8043</v>
      </c>
      <c r="G6169" s="7">
        <v>2</v>
      </c>
      <c r="H6169">
        <v>116.62</v>
      </c>
      <c r="I6169" s="1">
        <v>8159.62</v>
      </c>
      <c r="J6169" s="11">
        <v>2246.5</v>
      </c>
      <c r="K6169" s="7">
        <v>600</v>
      </c>
      <c r="L6169" s="1">
        <v>15225</v>
      </c>
      <c r="M6169" s="7">
        <v>50025055</v>
      </c>
      <c r="N6169" t="s">
        <v>1672</v>
      </c>
      <c r="O6169" s="7">
        <v>4</v>
      </c>
      <c r="P6169" s="7">
        <v>19</v>
      </c>
    </row>
    <row r="6170" spans="1:16" outlineLevel="2" x14ac:dyDescent="0.3">
      <c r="A6170">
        <v>276</v>
      </c>
      <c r="B6170" t="s">
        <v>995</v>
      </c>
      <c r="C6170" s="7">
        <v>20</v>
      </c>
      <c r="D6170" s="7">
        <v>1</v>
      </c>
      <c r="E6170" s="7">
        <v>300</v>
      </c>
      <c r="F6170" s="1">
        <v>15270</v>
      </c>
      <c r="G6170" s="7">
        <v>1</v>
      </c>
      <c r="H6170">
        <v>221.42</v>
      </c>
      <c r="I6170" s="1">
        <v>15491.42</v>
      </c>
      <c r="J6170" s="7">
        <v>0</v>
      </c>
      <c r="K6170" s="7">
        <v>300</v>
      </c>
      <c r="L6170" s="1">
        <v>14826</v>
      </c>
      <c r="M6170" s="7">
        <v>50021410</v>
      </c>
      <c r="N6170" t="s">
        <v>1472</v>
      </c>
      <c r="O6170" s="7">
        <v>12</v>
      </c>
      <c r="P6170" s="7">
        <v>80</v>
      </c>
    </row>
    <row r="6171" spans="1:16" outlineLevel="2" x14ac:dyDescent="0.3">
      <c r="A6171">
        <v>276</v>
      </c>
      <c r="B6171" t="s">
        <v>995</v>
      </c>
      <c r="C6171" s="7">
        <v>20</v>
      </c>
      <c r="D6171" s="7">
        <v>1</v>
      </c>
      <c r="E6171" s="7">
        <v>300</v>
      </c>
      <c r="F6171" s="1">
        <v>16206</v>
      </c>
      <c r="G6171" s="7">
        <v>1</v>
      </c>
      <c r="H6171">
        <v>234.99</v>
      </c>
      <c r="I6171" s="1">
        <v>16440.990000000002</v>
      </c>
      <c r="J6171" s="7">
        <v>0</v>
      </c>
      <c r="K6171" s="7">
        <v>300</v>
      </c>
      <c r="L6171" s="1">
        <v>14304</v>
      </c>
      <c r="M6171" s="7">
        <v>50021513</v>
      </c>
      <c r="N6171" t="s">
        <v>1258</v>
      </c>
      <c r="O6171" s="7">
        <v>3</v>
      </c>
      <c r="P6171" s="7">
        <v>160</v>
      </c>
    </row>
    <row r="6172" spans="1:16" outlineLevel="2" x14ac:dyDescent="0.3">
      <c r="A6172">
        <v>276</v>
      </c>
      <c r="B6172" t="s">
        <v>995</v>
      </c>
      <c r="C6172" s="7">
        <v>20</v>
      </c>
      <c r="D6172" s="7">
        <v>1</v>
      </c>
      <c r="E6172" s="7">
        <v>84</v>
      </c>
      <c r="F6172" s="1">
        <v>2021.88</v>
      </c>
      <c r="G6172" s="7">
        <v>1</v>
      </c>
      <c r="H6172">
        <v>29.32</v>
      </c>
      <c r="I6172" s="1">
        <v>2051.1999999999998</v>
      </c>
      <c r="J6172" s="7">
        <v>93.5</v>
      </c>
      <c r="K6172" s="7">
        <v>9</v>
      </c>
      <c r="L6172">
        <v>190.35</v>
      </c>
      <c r="M6172" s="7">
        <v>50569937</v>
      </c>
      <c r="N6172" t="s">
        <v>1155</v>
      </c>
      <c r="O6172" s="7">
        <v>276</v>
      </c>
      <c r="P6172" s="7">
        <v>275</v>
      </c>
    </row>
    <row r="6173" spans="1:16" outlineLevel="2" x14ac:dyDescent="0.3">
      <c r="A6173">
        <v>276</v>
      </c>
      <c r="B6173" t="s">
        <v>995</v>
      </c>
      <c r="C6173" s="7">
        <v>20</v>
      </c>
      <c r="D6173" s="7">
        <v>2</v>
      </c>
      <c r="E6173" s="7">
        <v>260</v>
      </c>
      <c r="F6173" s="1">
        <v>3237.28</v>
      </c>
      <c r="G6173" s="7">
        <v>2</v>
      </c>
      <c r="H6173">
        <v>46.94</v>
      </c>
      <c r="I6173" s="1">
        <v>3284.22</v>
      </c>
      <c r="J6173" s="7">
        <v>0</v>
      </c>
      <c r="K6173" s="7">
        <v>102</v>
      </c>
      <c r="L6173" s="1">
        <v>1243.3800000000001</v>
      </c>
      <c r="M6173" s="7">
        <v>50021814</v>
      </c>
      <c r="N6173" t="s">
        <v>1075</v>
      </c>
      <c r="O6173" s="7">
        <v>5</v>
      </c>
      <c r="P6173" s="7">
        <v>356</v>
      </c>
    </row>
    <row r="6174" spans="1:16" outlineLevel="2" x14ac:dyDescent="0.3">
      <c r="A6174">
        <v>276</v>
      </c>
      <c r="B6174" t="s">
        <v>995</v>
      </c>
      <c r="C6174" s="7">
        <v>20</v>
      </c>
      <c r="D6174" s="7">
        <v>1</v>
      </c>
      <c r="E6174" s="7">
        <v>300</v>
      </c>
      <c r="F6174" s="1">
        <v>7362</v>
      </c>
      <c r="G6174" s="7">
        <v>1</v>
      </c>
      <c r="H6174">
        <v>106.75</v>
      </c>
      <c r="I6174" s="1">
        <v>7468.75</v>
      </c>
      <c r="J6174" s="7">
        <v>0</v>
      </c>
      <c r="K6174" s="7">
        <v>300</v>
      </c>
      <c r="L6174" s="1">
        <v>7149</v>
      </c>
      <c r="M6174" s="7">
        <v>50021293</v>
      </c>
      <c r="N6174" t="s">
        <v>1305</v>
      </c>
      <c r="O6174" s="7">
        <v>4</v>
      </c>
      <c r="P6174" s="7">
        <v>452</v>
      </c>
    </row>
    <row r="6175" spans="1:16" outlineLevel="2" x14ac:dyDescent="0.3">
      <c r="A6175">
        <v>276</v>
      </c>
      <c r="B6175" t="s">
        <v>995</v>
      </c>
      <c r="C6175" s="7">
        <v>20</v>
      </c>
      <c r="D6175" s="7">
        <v>1</v>
      </c>
      <c r="E6175" s="7">
        <v>165</v>
      </c>
      <c r="F6175" s="1">
        <v>2489.85</v>
      </c>
      <c r="G6175" s="7">
        <v>1</v>
      </c>
      <c r="H6175">
        <v>36.1</v>
      </c>
      <c r="I6175" s="1">
        <v>2525.9499999999998</v>
      </c>
      <c r="J6175" s="7">
        <v>34</v>
      </c>
      <c r="K6175" s="7">
        <v>103</v>
      </c>
      <c r="L6175" s="1">
        <v>1334.88</v>
      </c>
      <c r="M6175" s="7">
        <v>50025055</v>
      </c>
      <c r="N6175" t="s">
        <v>1672</v>
      </c>
      <c r="O6175" s="7">
        <v>4</v>
      </c>
      <c r="P6175" s="7">
        <v>19</v>
      </c>
    </row>
    <row r="6176" spans="1:16" outlineLevel="2" x14ac:dyDescent="0.3">
      <c r="A6176">
        <v>276</v>
      </c>
      <c r="B6176" t="s">
        <v>995</v>
      </c>
      <c r="C6176" s="7">
        <v>20</v>
      </c>
      <c r="D6176" s="7">
        <v>1</v>
      </c>
      <c r="E6176" s="7">
        <v>169</v>
      </c>
      <c r="F6176" s="1">
        <v>6413.55</v>
      </c>
      <c r="G6176" s="7">
        <v>1</v>
      </c>
      <c r="H6176">
        <v>93</v>
      </c>
      <c r="I6176" s="1">
        <v>6506.55</v>
      </c>
      <c r="J6176" s="7">
        <v>224.5</v>
      </c>
      <c r="K6176" s="7">
        <v>227</v>
      </c>
      <c r="L6176" s="1">
        <v>8446.67</v>
      </c>
      <c r="M6176" s="7">
        <v>50021405</v>
      </c>
      <c r="N6176" t="s">
        <v>1217</v>
      </c>
      <c r="O6176" s="7">
        <v>12</v>
      </c>
      <c r="P6176" s="7">
        <v>85</v>
      </c>
    </row>
    <row r="6177" spans="1:16" outlineLevel="2" x14ac:dyDescent="0.3">
      <c r="A6177">
        <v>276</v>
      </c>
      <c r="B6177" t="s">
        <v>995</v>
      </c>
      <c r="C6177" s="7">
        <v>20</v>
      </c>
      <c r="D6177" s="7">
        <v>1</v>
      </c>
      <c r="E6177" s="7">
        <v>238</v>
      </c>
      <c r="F6177" s="1">
        <v>7211.4</v>
      </c>
      <c r="G6177" s="7">
        <v>1</v>
      </c>
      <c r="H6177">
        <v>104.57</v>
      </c>
      <c r="I6177" s="1">
        <v>7315.97</v>
      </c>
      <c r="J6177" s="7">
        <v>0</v>
      </c>
      <c r="K6177" s="7">
        <v>142</v>
      </c>
      <c r="L6177" s="1">
        <v>4177.6400000000003</v>
      </c>
      <c r="M6177" s="7">
        <v>50021771</v>
      </c>
      <c r="N6177" t="s">
        <v>1404</v>
      </c>
      <c r="O6177" s="7">
        <v>9</v>
      </c>
      <c r="P6177" s="7">
        <v>56</v>
      </c>
    </row>
    <row r="6178" spans="1:16" outlineLevel="2" x14ac:dyDescent="0.3">
      <c r="A6178">
        <v>276</v>
      </c>
      <c r="B6178" t="s">
        <v>995</v>
      </c>
      <c r="C6178" s="7">
        <v>20</v>
      </c>
      <c r="D6178" s="7">
        <v>1</v>
      </c>
      <c r="E6178" s="7">
        <v>300</v>
      </c>
      <c r="F6178" s="1">
        <v>17454</v>
      </c>
      <c r="G6178" s="7">
        <v>1</v>
      </c>
      <c r="H6178">
        <v>253.08</v>
      </c>
      <c r="I6178" s="1">
        <v>17707.080000000002</v>
      </c>
      <c r="J6178" s="7">
        <v>0</v>
      </c>
      <c r="K6178" s="7">
        <v>300</v>
      </c>
      <c r="L6178" s="1">
        <v>17112</v>
      </c>
      <c r="M6178" s="7">
        <v>50021736</v>
      </c>
      <c r="N6178" t="s">
        <v>1313</v>
      </c>
      <c r="O6178" s="7">
        <v>9</v>
      </c>
      <c r="P6178" s="7">
        <v>52</v>
      </c>
    </row>
    <row r="6179" spans="1:16" outlineLevel="2" x14ac:dyDescent="0.3">
      <c r="A6179">
        <v>276</v>
      </c>
      <c r="B6179" t="s">
        <v>995</v>
      </c>
      <c r="C6179" s="7">
        <v>20</v>
      </c>
      <c r="D6179" s="7">
        <v>2</v>
      </c>
      <c r="E6179" s="7">
        <v>464</v>
      </c>
      <c r="F6179" s="1">
        <v>13369.6</v>
      </c>
      <c r="G6179" s="7">
        <v>2</v>
      </c>
      <c r="H6179">
        <v>193.86</v>
      </c>
      <c r="I6179" s="1">
        <v>13563.46</v>
      </c>
      <c r="J6179" s="7">
        <v>191</v>
      </c>
      <c r="K6179" s="7">
        <v>487</v>
      </c>
      <c r="L6179" s="1">
        <v>13700.97</v>
      </c>
      <c r="M6179" s="7">
        <v>50400112</v>
      </c>
      <c r="N6179" t="s">
        <v>1544</v>
      </c>
      <c r="O6179" s="7">
        <v>8</v>
      </c>
      <c r="P6179" s="7">
        <v>389</v>
      </c>
    </row>
    <row r="6180" spans="1:16" outlineLevel="2" x14ac:dyDescent="0.3">
      <c r="A6180">
        <v>276</v>
      </c>
      <c r="B6180" t="s">
        <v>995</v>
      </c>
      <c r="C6180" s="7">
        <v>20</v>
      </c>
      <c r="D6180" s="7">
        <v>7</v>
      </c>
      <c r="E6180" s="7">
        <v>139</v>
      </c>
      <c r="F6180" s="1">
        <v>1783.37</v>
      </c>
      <c r="G6180" s="7">
        <v>7</v>
      </c>
      <c r="H6180">
        <v>25.85</v>
      </c>
      <c r="I6180" s="1">
        <v>1809.22</v>
      </c>
      <c r="J6180" s="7">
        <v>319.43302</v>
      </c>
      <c r="K6180" s="7">
        <v>69</v>
      </c>
      <c r="L6180">
        <v>835.47</v>
      </c>
      <c r="M6180" s="7">
        <v>50021716</v>
      </c>
      <c r="N6180" t="s">
        <v>1545</v>
      </c>
      <c r="O6180" s="7">
        <v>8</v>
      </c>
      <c r="P6180" s="7">
        <v>398</v>
      </c>
    </row>
    <row r="6181" spans="1:16" outlineLevel="2" x14ac:dyDescent="0.3">
      <c r="A6181">
        <v>276</v>
      </c>
      <c r="B6181" t="s">
        <v>995</v>
      </c>
      <c r="C6181" s="7">
        <v>20</v>
      </c>
      <c r="D6181" s="7">
        <v>1</v>
      </c>
      <c r="E6181" s="7">
        <v>0</v>
      </c>
      <c r="F6181">
        <v>0</v>
      </c>
      <c r="G6181" s="7">
        <v>1</v>
      </c>
      <c r="H6181">
        <v>0</v>
      </c>
      <c r="I6181">
        <v>0</v>
      </c>
      <c r="J6181" s="7">
        <v>313.25</v>
      </c>
      <c r="K6181" s="7">
        <v>300</v>
      </c>
      <c r="L6181" s="1">
        <v>7641</v>
      </c>
      <c r="M6181" s="7">
        <v>50025041</v>
      </c>
      <c r="N6181" t="s">
        <v>1333</v>
      </c>
      <c r="O6181" s="7">
        <v>10</v>
      </c>
      <c r="P6181" s="7">
        <v>137</v>
      </c>
    </row>
    <row r="6182" spans="1:16" outlineLevel="2" x14ac:dyDescent="0.3">
      <c r="A6182">
        <v>276</v>
      </c>
      <c r="B6182" t="s">
        <v>995</v>
      </c>
      <c r="C6182" s="7">
        <v>20</v>
      </c>
      <c r="D6182" s="7">
        <v>4</v>
      </c>
      <c r="E6182" s="7">
        <v>592</v>
      </c>
      <c r="F6182" s="1">
        <v>13335.64</v>
      </c>
      <c r="G6182" s="7">
        <v>4</v>
      </c>
      <c r="H6182">
        <v>193.37</v>
      </c>
      <c r="I6182" s="1">
        <v>13529.01</v>
      </c>
      <c r="J6182" s="11">
        <v>1167</v>
      </c>
      <c r="K6182" s="7">
        <v>924</v>
      </c>
      <c r="L6182" s="1">
        <v>20003.849999999999</v>
      </c>
      <c r="M6182" s="7">
        <v>50021435</v>
      </c>
      <c r="N6182" t="s">
        <v>1624</v>
      </c>
      <c r="O6182" s="7">
        <v>12</v>
      </c>
      <c r="P6182" s="7">
        <v>104</v>
      </c>
    </row>
    <row r="6183" spans="1:16" outlineLevel="2" x14ac:dyDescent="0.3">
      <c r="A6183">
        <v>276</v>
      </c>
      <c r="B6183" t="s">
        <v>995</v>
      </c>
      <c r="C6183" s="7">
        <v>20</v>
      </c>
      <c r="D6183" s="7">
        <v>2</v>
      </c>
      <c r="E6183" s="7">
        <v>277</v>
      </c>
      <c r="F6183" s="1">
        <v>7004.52</v>
      </c>
      <c r="G6183" s="7">
        <v>2</v>
      </c>
      <c r="H6183">
        <v>101.57</v>
      </c>
      <c r="I6183" s="1">
        <v>7106.09</v>
      </c>
      <c r="J6183" s="7">
        <v>258.25</v>
      </c>
      <c r="K6183" s="7">
        <v>185</v>
      </c>
      <c r="L6183" s="1">
        <v>4450.62</v>
      </c>
      <c r="M6183" s="7">
        <v>50021600</v>
      </c>
      <c r="N6183" t="s">
        <v>1376</v>
      </c>
      <c r="O6183" s="7">
        <v>7</v>
      </c>
      <c r="P6183" s="7">
        <v>330</v>
      </c>
    </row>
    <row r="6184" spans="1:16" outlineLevel="2" x14ac:dyDescent="0.3">
      <c r="A6184">
        <v>276</v>
      </c>
      <c r="B6184" t="s">
        <v>995</v>
      </c>
      <c r="C6184" s="7">
        <v>20</v>
      </c>
      <c r="D6184" s="7">
        <v>1</v>
      </c>
      <c r="E6184" s="7">
        <v>300</v>
      </c>
      <c r="F6184" s="1">
        <v>6873</v>
      </c>
      <c r="G6184" s="7">
        <v>1</v>
      </c>
      <c r="H6184">
        <v>99.66</v>
      </c>
      <c r="I6184" s="1">
        <v>6972.66</v>
      </c>
      <c r="J6184" s="7">
        <v>0</v>
      </c>
      <c r="K6184" s="7">
        <v>300</v>
      </c>
      <c r="L6184" s="1">
        <v>6672</v>
      </c>
      <c r="M6184" s="7">
        <v>50021433</v>
      </c>
      <c r="N6184" t="s">
        <v>1601</v>
      </c>
      <c r="O6184" s="7">
        <v>12</v>
      </c>
      <c r="P6184" s="7">
        <v>101</v>
      </c>
    </row>
    <row r="6185" spans="1:16" outlineLevel="2" x14ac:dyDescent="0.3">
      <c r="A6185">
        <v>276</v>
      </c>
      <c r="B6185" t="s">
        <v>995</v>
      </c>
      <c r="C6185" s="7">
        <v>20</v>
      </c>
      <c r="D6185" s="7">
        <v>1</v>
      </c>
      <c r="E6185" s="7">
        <v>300</v>
      </c>
      <c r="F6185" s="1">
        <v>6534</v>
      </c>
      <c r="G6185" s="7">
        <v>1</v>
      </c>
      <c r="H6185">
        <v>94.74</v>
      </c>
      <c r="I6185" s="1">
        <v>6628.74</v>
      </c>
      <c r="J6185" s="7">
        <v>0</v>
      </c>
      <c r="K6185" s="7">
        <v>300</v>
      </c>
      <c r="L6185" s="1">
        <v>6345</v>
      </c>
      <c r="M6185" s="7">
        <v>50021049</v>
      </c>
      <c r="N6185" t="s">
        <v>1751</v>
      </c>
      <c r="O6185" s="7">
        <v>4</v>
      </c>
      <c r="P6185" s="7">
        <v>7</v>
      </c>
    </row>
    <row r="6186" spans="1:16" outlineLevel="2" x14ac:dyDescent="0.3">
      <c r="A6186">
        <v>276</v>
      </c>
      <c r="B6186" t="s">
        <v>995</v>
      </c>
      <c r="C6186" s="7">
        <v>20</v>
      </c>
      <c r="D6186" s="7">
        <v>1</v>
      </c>
      <c r="E6186" s="7">
        <v>0</v>
      </c>
      <c r="F6186">
        <v>0</v>
      </c>
      <c r="G6186" s="7">
        <v>1</v>
      </c>
      <c r="H6186">
        <v>0</v>
      </c>
      <c r="I6186">
        <v>0</v>
      </c>
      <c r="J6186" s="7">
        <v>143.99</v>
      </c>
      <c r="K6186" s="7">
        <v>65</v>
      </c>
      <c r="L6186">
        <v>872.3</v>
      </c>
      <c r="M6186" s="7">
        <v>50021769</v>
      </c>
      <c r="N6186" t="s">
        <v>1005</v>
      </c>
      <c r="O6186" s="7">
        <v>9</v>
      </c>
      <c r="P6186" s="7">
        <v>54</v>
      </c>
    </row>
    <row r="6187" spans="1:16" outlineLevel="2" x14ac:dyDescent="0.3">
      <c r="A6187">
        <v>276</v>
      </c>
      <c r="B6187" t="s">
        <v>995</v>
      </c>
      <c r="C6187" s="7">
        <v>20</v>
      </c>
      <c r="D6187" s="7">
        <v>1</v>
      </c>
      <c r="E6187" s="7">
        <v>112</v>
      </c>
      <c r="F6187" s="1">
        <v>1594.88</v>
      </c>
      <c r="G6187" s="7">
        <v>1</v>
      </c>
      <c r="H6187">
        <v>23.13</v>
      </c>
      <c r="I6187" s="1">
        <v>1618.01</v>
      </c>
      <c r="J6187" s="7">
        <v>88.25</v>
      </c>
      <c r="K6187" s="7">
        <v>104</v>
      </c>
      <c r="L6187" s="1">
        <v>1331.2</v>
      </c>
      <c r="M6187" s="7">
        <v>50021826</v>
      </c>
      <c r="N6187" t="s">
        <v>1572</v>
      </c>
      <c r="O6187" s="7">
        <v>5</v>
      </c>
      <c r="P6187" s="7">
        <v>375</v>
      </c>
    </row>
    <row r="6188" spans="1:16" outlineLevel="2" x14ac:dyDescent="0.3">
      <c r="A6188">
        <v>276</v>
      </c>
      <c r="B6188" t="s">
        <v>995</v>
      </c>
      <c r="C6188" s="7">
        <v>20</v>
      </c>
      <c r="D6188" s="7">
        <v>1</v>
      </c>
      <c r="E6188" s="7">
        <v>33</v>
      </c>
      <c r="F6188" s="1">
        <v>1586.64</v>
      </c>
      <c r="G6188" s="7">
        <v>1</v>
      </c>
      <c r="H6188">
        <v>23.01</v>
      </c>
      <c r="I6188" s="1">
        <v>1609.65</v>
      </c>
      <c r="J6188" s="7">
        <v>115.25</v>
      </c>
      <c r="K6188" s="7">
        <v>28</v>
      </c>
      <c r="L6188" s="1">
        <v>1307.04</v>
      </c>
      <c r="M6188" s="7">
        <v>50385190</v>
      </c>
      <c r="N6188" t="s">
        <v>1188</v>
      </c>
      <c r="P6188" s="7">
        <v>238</v>
      </c>
    </row>
    <row r="6189" spans="1:16" outlineLevel="2" x14ac:dyDescent="0.3">
      <c r="A6189">
        <v>276</v>
      </c>
      <c r="B6189" t="s">
        <v>995</v>
      </c>
      <c r="C6189" s="7">
        <v>20</v>
      </c>
      <c r="D6189" s="7">
        <v>1</v>
      </c>
      <c r="E6189" s="7">
        <v>0</v>
      </c>
      <c r="F6189">
        <v>0</v>
      </c>
      <c r="G6189" s="7">
        <v>1</v>
      </c>
      <c r="H6189">
        <v>0</v>
      </c>
      <c r="I6189">
        <v>0</v>
      </c>
      <c r="J6189" s="7">
        <v>220</v>
      </c>
      <c r="K6189" s="7">
        <v>181</v>
      </c>
      <c r="L6189" s="1">
        <v>2438.0700000000002</v>
      </c>
      <c r="M6189" s="7">
        <v>50021771</v>
      </c>
      <c r="N6189" t="s">
        <v>1404</v>
      </c>
      <c r="O6189" s="7">
        <v>9</v>
      </c>
      <c r="P6189" s="7">
        <v>56</v>
      </c>
    </row>
    <row r="6190" spans="1:16" outlineLevel="2" x14ac:dyDescent="0.3">
      <c r="A6190">
        <v>276</v>
      </c>
      <c r="B6190" t="s">
        <v>995</v>
      </c>
      <c r="C6190" s="7">
        <v>20</v>
      </c>
      <c r="D6190" s="7">
        <v>1</v>
      </c>
      <c r="E6190" s="7">
        <v>300</v>
      </c>
      <c r="F6190" s="1">
        <v>6768</v>
      </c>
      <c r="G6190" s="7">
        <v>1</v>
      </c>
      <c r="H6190">
        <v>98.14</v>
      </c>
      <c r="I6190" s="1">
        <v>6866.14</v>
      </c>
      <c r="J6190" s="7">
        <v>0</v>
      </c>
      <c r="K6190" s="7">
        <v>300</v>
      </c>
      <c r="L6190" s="1">
        <v>6570</v>
      </c>
      <c r="M6190" s="7">
        <v>50400038</v>
      </c>
      <c r="N6190" t="s">
        <v>1711</v>
      </c>
      <c r="O6190" s="7">
        <v>5</v>
      </c>
      <c r="P6190" s="7">
        <v>349</v>
      </c>
    </row>
    <row r="6191" spans="1:16" outlineLevel="2" x14ac:dyDescent="0.3">
      <c r="A6191">
        <v>276</v>
      </c>
      <c r="B6191" t="s">
        <v>995</v>
      </c>
      <c r="C6191" s="7">
        <v>20</v>
      </c>
      <c r="D6191" s="7">
        <v>1</v>
      </c>
      <c r="E6191" s="7">
        <v>31</v>
      </c>
      <c r="F6191">
        <v>751.44</v>
      </c>
      <c r="G6191" s="7">
        <v>1</v>
      </c>
      <c r="H6191">
        <v>10.9</v>
      </c>
      <c r="I6191">
        <v>762.34</v>
      </c>
      <c r="J6191" s="7">
        <v>111</v>
      </c>
      <c r="K6191" s="7">
        <v>69</v>
      </c>
      <c r="L6191" s="1">
        <v>1469.7</v>
      </c>
      <c r="M6191" s="7">
        <v>50021859</v>
      </c>
      <c r="N6191" t="s">
        <v>1548</v>
      </c>
      <c r="P6191" s="7">
        <v>196</v>
      </c>
    </row>
    <row r="6192" spans="1:16" outlineLevel="2" x14ac:dyDescent="0.3">
      <c r="A6192">
        <v>276</v>
      </c>
      <c r="B6192" t="s">
        <v>995</v>
      </c>
      <c r="C6192" s="7">
        <v>20</v>
      </c>
      <c r="D6192" s="7">
        <v>1</v>
      </c>
      <c r="E6192" s="7">
        <v>300</v>
      </c>
      <c r="F6192" s="1">
        <v>5268</v>
      </c>
      <c r="G6192" s="7">
        <v>1</v>
      </c>
      <c r="H6192">
        <v>76.39</v>
      </c>
      <c r="I6192" s="1">
        <v>5344.39</v>
      </c>
      <c r="J6192" s="7">
        <v>0</v>
      </c>
      <c r="K6192" s="7">
        <v>300</v>
      </c>
      <c r="L6192" s="1">
        <v>5115</v>
      </c>
      <c r="M6192" s="7">
        <v>50386813</v>
      </c>
      <c r="N6192" t="s">
        <v>1752</v>
      </c>
      <c r="O6192" s="7">
        <v>7</v>
      </c>
      <c r="P6192" s="7">
        <v>320</v>
      </c>
    </row>
    <row r="6193" spans="1:16" outlineLevel="2" x14ac:dyDescent="0.3">
      <c r="A6193">
        <v>276</v>
      </c>
      <c r="B6193" t="s">
        <v>995</v>
      </c>
      <c r="C6193" s="7">
        <v>20</v>
      </c>
      <c r="D6193" s="7">
        <v>2</v>
      </c>
      <c r="E6193" s="7">
        <v>300</v>
      </c>
      <c r="F6193" s="1">
        <v>4908</v>
      </c>
      <c r="G6193" s="7">
        <v>2</v>
      </c>
      <c r="H6193">
        <v>71.17</v>
      </c>
      <c r="I6193" s="1">
        <v>4979.17</v>
      </c>
      <c r="J6193" s="7">
        <v>0</v>
      </c>
      <c r="K6193" s="7">
        <v>600</v>
      </c>
      <c r="L6193" s="1">
        <v>9213</v>
      </c>
      <c r="M6193" s="7">
        <v>50021294</v>
      </c>
      <c r="N6193" t="s">
        <v>1275</v>
      </c>
      <c r="O6193" s="7">
        <v>4</v>
      </c>
      <c r="P6193" s="7">
        <v>40</v>
      </c>
    </row>
    <row r="6194" spans="1:16" outlineLevel="2" x14ac:dyDescent="0.3">
      <c r="A6194">
        <v>276</v>
      </c>
      <c r="B6194" t="s">
        <v>995</v>
      </c>
      <c r="C6194" s="7">
        <v>20</v>
      </c>
      <c r="D6194" s="7">
        <v>1</v>
      </c>
      <c r="E6194" s="7">
        <v>300</v>
      </c>
      <c r="F6194" s="1">
        <v>13440</v>
      </c>
      <c r="G6194" s="7">
        <v>1</v>
      </c>
      <c r="H6194">
        <v>194.88</v>
      </c>
      <c r="I6194" s="1">
        <v>13634.88</v>
      </c>
      <c r="J6194" s="7">
        <v>0</v>
      </c>
      <c r="K6194" s="7">
        <v>300</v>
      </c>
      <c r="L6194" s="1">
        <v>12315</v>
      </c>
      <c r="M6194" s="7">
        <v>50451028</v>
      </c>
      <c r="N6194" t="s">
        <v>1373</v>
      </c>
      <c r="O6194" s="7">
        <v>1</v>
      </c>
      <c r="P6194" s="7">
        <v>274</v>
      </c>
    </row>
    <row r="6195" spans="1:16" outlineLevel="2" x14ac:dyDescent="0.3">
      <c r="A6195">
        <v>276</v>
      </c>
      <c r="B6195" t="s">
        <v>995</v>
      </c>
      <c r="C6195" s="7">
        <v>20</v>
      </c>
      <c r="D6195" s="7">
        <v>1</v>
      </c>
      <c r="E6195" s="7">
        <v>300</v>
      </c>
      <c r="F6195" s="1">
        <v>15663</v>
      </c>
      <c r="G6195" s="7">
        <v>1</v>
      </c>
      <c r="H6195">
        <v>227.11</v>
      </c>
      <c r="I6195" s="1">
        <v>15890.11</v>
      </c>
      <c r="J6195" s="7">
        <v>0</v>
      </c>
      <c r="K6195" s="7">
        <v>300</v>
      </c>
      <c r="L6195" s="1">
        <v>15207</v>
      </c>
      <c r="M6195" s="7">
        <v>50399985</v>
      </c>
      <c r="N6195" t="s">
        <v>1753</v>
      </c>
      <c r="O6195" s="7">
        <v>12</v>
      </c>
      <c r="P6195" s="7">
        <v>80</v>
      </c>
    </row>
    <row r="6196" spans="1:16" outlineLevel="2" x14ac:dyDescent="0.3">
      <c r="A6196">
        <v>276</v>
      </c>
      <c r="B6196" t="s">
        <v>995</v>
      </c>
      <c r="C6196" s="7">
        <v>20</v>
      </c>
      <c r="D6196" s="7">
        <v>1</v>
      </c>
      <c r="E6196" s="7">
        <v>300</v>
      </c>
      <c r="F6196" s="1">
        <v>17187</v>
      </c>
      <c r="G6196" s="7">
        <v>1</v>
      </c>
      <c r="H6196">
        <v>249.21</v>
      </c>
      <c r="I6196" s="1">
        <v>17436.21</v>
      </c>
      <c r="J6196" s="7">
        <v>0</v>
      </c>
      <c r="K6196" s="7">
        <v>300</v>
      </c>
      <c r="L6196" s="1">
        <v>16851</v>
      </c>
      <c r="M6196" s="7">
        <v>50021874</v>
      </c>
      <c r="N6196" t="s">
        <v>1008</v>
      </c>
      <c r="O6196" s="7">
        <v>10</v>
      </c>
      <c r="P6196" s="7">
        <v>136</v>
      </c>
    </row>
    <row r="6197" spans="1:16" outlineLevel="2" x14ac:dyDescent="0.3">
      <c r="A6197">
        <v>276</v>
      </c>
      <c r="B6197" t="s">
        <v>995</v>
      </c>
      <c r="C6197" s="7">
        <v>20</v>
      </c>
      <c r="D6197" s="7">
        <v>1</v>
      </c>
      <c r="E6197" s="7">
        <v>15</v>
      </c>
      <c r="F6197">
        <v>628.35</v>
      </c>
      <c r="G6197" s="7">
        <v>1</v>
      </c>
      <c r="H6197">
        <v>9.11</v>
      </c>
      <c r="I6197">
        <v>637.46</v>
      </c>
      <c r="J6197" s="7">
        <v>160.5</v>
      </c>
      <c r="K6197" s="7">
        <v>54</v>
      </c>
      <c r="L6197" s="1">
        <v>2196.1799999999998</v>
      </c>
      <c r="M6197" s="7">
        <v>50021741</v>
      </c>
      <c r="N6197" t="s">
        <v>1130</v>
      </c>
      <c r="O6197" s="7">
        <v>9</v>
      </c>
      <c r="P6197" s="7">
        <v>51</v>
      </c>
    </row>
    <row r="6198" spans="1:16" outlineLevel="2" x14ac:dyDescent="0.3">
      <c r="A6198">
        <v>276</v>
      </c>
      <c r="B6198" t="s">
        <v>995</v>
      </c>
      <c r="C6198" s="7">
        <v>20</v>
      </c>
      <c r="D6198" s="7">
        <v>2</v>
      </c>
      <c r="E6198" s="7">
        <v>600</v>
      </c>
      <c r="F6198" s="1">
        <v>18111</v>
      </c>
      <c r="G6198" s="7">
        <v>2</v>
      </c>
      <c r="H6198">
        <v>262.61</v>
      </c>
      <c r="I6198" s="1">
        <v>18373.61</v>
      </c>
      <c r="J6198" s="7">
        <v>0</v>
      </c>
      <c r="K6198" s="7">
        <v>600</v>
      </c>
      <c r="L6198" s="1">
        <v>17583</v>
      </c>
      <c r="M6198" s="7">
        <v>50021488</v>
      </c>
      <c r="N6198" t="s">
        <v>1183</v>
      </c>
      <c r="O6198" s="7">
        <v>11</v>
      </c>
      <c r="P6198" s="7">
        <v>117</v>
      </c>
    </row>
    <row r="6199" spans="1:16" outlineLevel="2" x14ac:dyDescent="0.3">
      <c r="A6199">
        <v>276</v>
      </c>
      <c r="B6199" t="s">
        <v>995</v>
      </c>
      <c r="C6199" s="7">
        <v>20</v>
      </c>
      <c r="D6199" s="7">
        <v>2</v>
      </c>
      <c r="E6199" s="7">
        <v>136</v>
      </c>
      <c r="F6199" s="1">
        <v>2456.16</v>
      </c>
      <c r="G6199" s="7">
        <v>2</v>
      </c>
      <c r="H6199">
        <v>35.61</v>
      </c>
      <c r="I6199" s="1">
        <v>2491.77</v>
      </c>
      <c r="J6199" s="7">
        <v>347.99</v>
      </c>
      <c r="K6199" s="7">
        <v>384</v>
      </c>
      <c r="L6199" s="1">
        <v>7287.04</v>
      </c>
      <c r="M6199" s="7">
        <v>50021924</v>
      </c>
      <c r="N6199" t="s">
        <v>1165</v>
      </c>
      <c r="O6199" s="7">
        <v>10</v>
      </c>
      <c r="P6199" s="7">
        <v>149</v>
      </c>
    </row>
    <row r="6200" spans="1:16" outlineLevel="2" x14ac:dyDescent="0.3">
      <c r="A6200">
        <v>276</v>
      </c>
      <c r="B6200" t="s">
        <v>995</v>
      </c>
      <c r="C6200" s="7">
        <v>20</v>
      </c>
      <c r="D6200" s="7">
        <v>1</v>
      </c>
      <c r="E6200" s="7">
        <v>300</v>
      </c>
      <c r="F6200" s="1">
        <v>5550</v>
      </c>
      <c r="G6200" s="7">
        <v>1</v>
      </c>
      <c r="H6200">
        <v>80.48</v>
      </c>
      <c r="I6200" s="1">
        <v>5630.48</v>
      </c>
      <c r="J6200" s="7">
        <v>0</v>
      </c>
      <c r="K6200" s="7">
        <v>300</v>
      </c>
      <c r="L6200" s="1">
        <v>5442</v>
      </c>
      <c r="M6200" s="7">
        <v>50021855</v>
      </c>
      <c r="N6200" t="s">
        <v>1415</v>
      </c>
      <c r="O6200" s="7">
        <v>5</v>
      </c>
      <c r="P6200" s="7">
        <v>201</v>
      </c>
    </row>
    <row r="6201" spans="1:16" outlineLevel="2" x14ac:dyDescent="0.3">
      <c r="A6201">
        <v>276</v>
      </c>
      <c r="B6201" t="s">
        <v>995</v>
      </c>
      <c r="C6201" s="7">
        <v>20</v>
      </c>
      <c r="D6201" s="7">
        <v>3</v>
      </c>
      <c r="E6201" s="7">
        <v>785</v>
      </c>
      <c r="F6201" s="1">
        <v>18140.7</v>
      </c>
      <c r="G6201" s="7">
        <v>3</v>
      </c>
      <c r="H6201">
        <v>263.04000000000002</v>
      </c>
      <c r="I6201" s="1">
        <v>18403.740000000002</v>
      </c>
      <c r="J6201" s="7">
        <v>20</v>
      </c>
      <c r="K6201" s="7">
        <v>661</v>
      </c>
      <c r="L6201" s="1">
        <v>15240.84</v>
      </c>
      <c r="M6201" s="7">
        <v>50523548</v>
      </c>
      <c r="N6201" t="s">
        <v>1521</v>
      </c>
      <c r="O6201" s="7">
        <v>12</v>
      </c>
      <c r="P6201" s="7">
        <v>282</v>
      </c>
    </row>
    <row r="6202" spans="1:16" outlineLevel="2" x14ac:dyDescent="0.3">
      <c r="A6202">
        <v>276</v>
      </c>
      <c r="B6202" t="s">
        <v>995</v>
      </c>
      <c r="C6202" s="7">
        <v>20</v>
      </c>
      <c r="D6202" s="7">
        <v>1</v>
      </c>
      <c r="E6202" s="7">
        <v>88</v>
      </c>
      <c r="F6202" s="1">
        <v>4126.32</v>
      </c>
      <c r="G6202" s="7">
        <v>1</v>
      </c>
      <c r="H6202">
        <v>59.83</v>
      </c>
      <c r="I6202" s="1">
        <v>4186.1499999999996</v>
      </c>
      <c r="J6202" s="7">
        <v>109.25</v>
      </c>
      <c r="K6202" s="7">
        <v>77</v>
      </c>
      <c r="L6202" s="1">
        <v>3539.69</v>
      </c>
      <c r="M6202" s="7">
        <v>50021914</v>
      </c>
      <c r="N6202" t="s">
        <v>1515</v>
      </c>
      <c r="O6202" s="7">
        <v>10</v>
      </c>
      <c r="P6202" s="7">
        <v>140</v>
      </c>
    </row>
    <row r="6203" spans="1:16" outlineLevel="2" x14ac:dyDescent="0.3">
      <c r="A6203">
        <v>276</v>
      </c>
      <c r="B6203" t="s">
        <v>995</v>
      </c>
      <c r="C6203" s="7">
        <v>20</v>
      </c>
      <c r="D6203" s="7">
        <v>4</v>
      </c>
      <c r="E6203" s="7">
        <v>524</v>
      </c>
      <c r="F6203" s="1">
        <v>10890.61</v>
      </c>
      <c r="G6203" s="7">
        <v>4</v>
      </c>
      <c r="H6203">
        <v>157.91999999999999</v>
      </c>
      <c r="I6203" s="1">
        <v>11048.53</v>
      </c>
      <c r="J6203" s="7">
        <v>420.15</v>
      </c>
      <c r="K6203" s="7">
        <v>553</v>
      </c>
      <c r="L6203" s="1">
        <v>10902.46</v>
      </c>
      <c r="M6203" s="7">
        <v>50021486</v>
      </c>
      <c r="N6203" t="s">
        <v>1281</v>
      </c>
      <c r="O6203" s="7">
        <v>11</v>
      </c>
      <c r="P6203" s="7">
        <v>115</v>
      </c>
    </row>
    <row r="6204" spans="1:16" outlineLevel="2" x14ac:dyDescent="0.3">
      <c r="A6204">
        <v>276</v>
      </c>
      <c r="B6204" t="s">
        <v>995</v>
      </c>
      <c r="C6204" s="7">
        <v>20</v>
      </c>
      <c r="D6204" s="7">
        <v>1</v>
      </c>
      <c r="E6204" s="7">
        <v>168</v>
      </c>
      <c r="F6204" s="1">
        <v>3230.64</v>
      </c>
      <c r="G6204" s="7">
        <v>1</v>
      </c>
      <c r="H6204">
        <v>46.84</v>
      </c>
      <c r="I6204" s="1">
        <v>3277.48</v>
      </c>
      <c r="J6204" s="7">
        <v>160</v>
      </c>
      <c r="K6204" s="7">
        <v>160</v>
      </c>
      <c r="L6204" s="1">
        <v>3016</v>
      </c>
      <c r="M6204" s="7">
        <v>50021803</v>
      </c>
      <c r="N6204" t="s">
        <v>1104</v>
      </c>
      <c r="O6204" s="7">
        <v>5</v>
      </c>
      <c r="P6204" s="7">
        <v>369</v>
      </c>
    </row>
    <row r="6205" spans="1:16" outlineLevel="2" x14ac:dyDescent="0.3">
      <c r="A6205">
        <v>276</v>
      </c>
      <c r="B6205" t="s">
        <v>995</v>
      </c>
      <c r="C6205" s="7">
        <v>20</v>
      </c>
      <c r="D6205" s="7">
        <v>4</v>
      </c>
      <c r="E6205" s="8">
        <v>1200</v>
      </c>
      <c r="F6205" s="1">
        <v>35463</v>
      </c>
      <c r="G6205" s="7">
        <v>3</v>
      </c>
      <c r="H6205">
        <v>353.66</v>
      </c>
      <c r="I6205" s="1">
        <v>35816.660000000003</v>
      </c>
      <c r="J6205" s="7">
        <v>0</v>
      </c>
      <c r="K6205" s="8">
        <v>1200</v>
      </c>
      <c r="L6205" s="1">
        <v>34389</v>
      </c>
      <c r="M6205" s="7">
        <v>50397194</v>
      </c>
      <c r="N6205" t="s">
        <v>1178</v>
      </c>
      <c r="P6205" s="7">
        <v>204</v>
      </c>
    </row>
    <row r="6206" spans="1:16" outlineLevel="2" x14ac:dyDescent="0.3">
      <c r="A6206">
        <v>276</v>
      </c>
      <c r="B6206" t="s">
        <v>995</v>
      </c>
      <c r="C6206" s="7">
        <v>20</v>
      </c>
      <c r="D6206" s="7">
        <v>2</v>
      </c>
      <c r="E6206" s="7">
        <v>300</v>
      </c>
      <c r="F6206" s="1">
        <v>12477</v>
      </c>
      <c r="G6206" s="7">
        <v>2</v>
      </c>
      <c r="H6206">
        <v>180.92</v>
      </c>
      <c r="I6206" s="1">
        <v>12657.92</v>
      </c>
      <c r="J6206" s="7">
        <v>722.72</v>
      </c>
      <c r="K6206" s="7">
        <v>600</v>
      </c>
      <c r="L6206" s="1">
        <v>23646</v>
      </c>
      <c r="M6206" s="7">
        <v>50020144</v>
      </c>
      <c r="N6206" t="s">
        <v>1323</v>
      </c>
      <c r="P6206" s="7">
        <v>261</v>
      </c>
    </row>
    <row r="6207" spans="1:16" outlineLevel="2" x14ac:dyDescent="0.3">
      <c r="A6207">
        <v>276</v>
      </c>
      <c r="B6207" t="s">
        <v>995</v>
      </c>
      <c r="C6207" s="7">
        <v>20</v>
      </c>
      <c r="D6207" s="7">
        <v>1</v>
      </c>
      <c r="E6207" s="7">
        <v>300</v>
      </c>
      <c r="F6207" s="1">
        <v>14268</v>
      </c>
      <c r="G6207" s="7">
        <v>1</v>
      </c>
      <c r="H6207">
        <v>206.89</v>
      </c>
      <c r="I6207" s="1">
        <v>14474.89</v>
      </c>
      <c r="J6207" s="7">
        <v>0</v>
      </c>
      <c r="K6207" s="7">
        <v>300</v>
      </c>
      <c r="L6207" s="1">
        <v>13851</v>
      </c>
      <c r="M6207" s="7">
        <v>50021775</v>
      </c>
      <c r="N6207" t="s">
        <v>1138</v>
      </c>
      <c r="O6207" s="7">
        <v>9</v>
      </c>
      <c r="P6207" s="7">
        <v>60</v>
      </c>
    </row>
    <row r="6208" spans="1:16" outlineLevel="2" x14ac:dyDescent="0.3">
      <c r="A6208">
        <v>276</v>
      </c>
      <c r="B6208" t="s">
        <v>995</v>
      </c>
      <c r="C6208" s="7">
        <v>20</v>
      </c>
      <c r="D6208" s="7">
        <v>1</v>
      </c>
      <c r="E6208" s="7">
        <v>300</v>
      </c>
      <c r="F6208" s="1">
        <v>16050</v>
      </c>
      <c r="G6208" s="7">
        <v>1</v>
      </c>
      <c r="H6208">
        <v>232.73</v>
      </c>
      <c r="I6208" s="1">
        <v>16282.73</v>
      </c>
      <c r="J6208" s="7">
        <v>0</v>
      </c>
      <c r="K6208" s="7">
        <v>300</v>
      </c>
      <c r="L6208" s="1">
        <v>15735</v>
      </c>
      <c r="M6208" s="7">
        <v>50498589</v>
      </c>
      <c r="N6208" t="s">
        <v>1182</v>
      </c>
      <c r="O6208" s="7">
        <v>3</v>
      </c>
      <c r="P6208" s="7">
        <v>164</v>
      </c>
    </row>
    <row r="6209" spans="1:16" outlineLevel="2" x14ac:dyDescent="0.3">
      <c r="A6209">
        <v>276</v>
      </c>
      <c r="B6209" t="s">
        <v>995</v>
      </c>
      <c r="C6209" s="7">
        <v>20</v>
      </c>
      <c r="D6209" s="7">
        <v>4</v>
      </c>
      <c r="E6209" s="7">
        <v>383</v>
      </c>
      <c r="F6209" s="1">
        <v>7558.1</v>
      </c>
      <c r="G6209" s="7">
        <v>4</v>
      </c>
      <c r="H6209">
        <v>109.59</v>
      </c>
      <c r="I6209" s="1">
        <v>7667.69</v>
      </c>
      <c r="J6209" s="7">
        <v>397.11</v>
      </c>
      <c r="K6209" s="7">
        <v>321</v>
      </c>
      <c r="L6209" s="1">
        <v>6127.06</v>
      </c>
      <c r="M6209" s="7">
        <v>50021433</v>
      </c>
      <c r="N6209" t="s">
        <v>1601</v>
      </c>
      <c r="O6209" s="7">
        <v>12</v>
      </c>
      <c r="P6209" s="7">
        <v>101</v>
      </c>
    </row>
    <row r="6210" spans="1:16" outlineLevel="2" x14ac:dyDescent="0.3">
      <c r="A6210">
        <v>276</v>
      </c>
      <c r="B6210" t="s">
        <v>995</v>
      </c>
      <c r="C6210" s="7">
        <v>20</v>
      </c>
      <c r="D6210" s="7">
        <v>1</v>
      </c>
      <c r="E6210" s="7">
        <v>300</v>
      </c>
      <c r="F6210" s="1">
        <v>7134</v>
      </c>
      <c r="G6210" s="7">
        <v>1</v>
      </c>
      <c r="H6210">
        <v>103.44</v>
      </c>
      <c r="I6210" s="1">
        <v>7237.44</v>
      </c>
      <c r="J6210" s="7">
        <v>0</v>
      </c>
      <c r="K6210" s="7">
        <v>300</v>
      </c>
      <c r="L6210" s="1">
        <v>6927</v>
      </c>
      <c r="M6210" s="7">
        <v>50021825</v>
      </c>
      <c r="N6210" t="s">
        <v>1633</v>
      </c>
      <c r="O6210" s="7">
        <v>5</v>
      </c>
      <c r="P6210" s="7">
        <v>374</v>
      </c>
    </row>
    <row r="6211" spans="1:16" outlineLevel="2" x14ac:dyDescent="0.3">
      <c r="A6211">
        <v>276</v>
      </c>
      <c r="B6211" t="s">
        <v>995</v>
      </c>
      <c r="C6211" s="7">
        <v>20</v>
      </c>
      <c r="D6211" s="7">
        <v>1</v>
      </c>
      <c r="E6211" s="7">
        <v>300</v>
      </c>
      <c r="F6211" s="1">
        <v>7308</v>
      </c>
      <c r="G6211" s="7">
        <v>1</v>
      </c>
      <c r="H6211">
        <v>105.97</v>
      </c>
      <c r="I6211" s="1">
        <v>7413.97</v>
      </c>
      <c r="J6211" s="7">
        <v>95</v>
      </c>
      <c r="K6211" s="7">
        <v>273</v>
      </c>
      <c r="L6211" s="1">
        <v>5610.15</v>
      </c>
      <c r="M6211" s="7">
        <v>50398080</v>
      </c>
      <c r="N6211" t="s">
        <v>1260</v>
      </c>
      <c r="P6211" s="7">
        <v>425</v>
      </c>
    </row>
    <row r="6212" spans="1:16" outlineLevel="2" x14ac:dyDescent="0.3">
      <c r="A6212">
        <v>276</v>
      </c>
      <c r="B6212" t="s">
        <v>995</v>
      </c>
      <c r="C6212" s="7">
        <v>20</v>
      </c>
      <c r="D6212" s="7">
        <v>1</v>
      </c>
      <c r="E6212" s="7">
        <v>288</v>
      </c>
      <c r="F6212" s="1">
        <v>5425.92</v>
      </c>
      <c r="G6212" s="7">
        <v>1</v>
      </c>
      <c r="H6212">
        <v>78.680000000000007</v>
      </c>
      <c r="I6212" s="1">
        <v>5504.6</v>
      </c>
      <c r="J6212" s="7">
        <v>185</v>
      </c>
      <c r="K6212" s="7">
        <v>300</v>
      </c>
      <c r="L6212" s="1">
        <v>5436</v>
      </c>
      <c r="M6212" s="7">
        <v>50021589</v>
      </c>
      <c r="N6212" t="s">
        <v>1139</v>
      </c>
      <c r="O6212" s="7">
        <v>7</v>
      </c>
      <c r="P6212" s="7">
        <v>323</v>
      </c>
    </row>
    <row r="6213" spans="1:16" outlineLevel="2" x14ac:dyDescent="0.3">
      <c r="A6213">
        <v>276</v>
      </c>
      <c r="B6213" t="s">
        <v>995</v>
      </c>
      <c r="C6213" s="7">
        <v>20</v>
      </c>
      <c r="D6213" s="7">
        <v>4</v>
      </c>
      <c r="E6213" s="7">
        <v>438</v>
      </c>
      <c r="F6213" s="1">
        <v>6012.5</v>
      </c>
      <c r="G6213" s="7">
        <v>4</v>
      </c>
      <c r="H6213">
        <v>87.18</v>
      </c>
      <c r="I6213" s="1">
        <v>6099.68</v>
      </c>
      <c r="J6213" s="7">
        <v>175</v>
      </c>
      <c r="K6213" s="7">
        <v>258</v>
      </c>
      <c r="L6213" s="1">
        <v>3093.42</v>
      </c>
      <c r="M6213" s="7">
        <v>50021007</v>
      </c>
      <c r="N6213" t="s">
        <v>1238</v>
      </c>
      <c r="O6213" s="7">
        <v>4</v>
      </c>
      <c r="P6213" s="7">
        <v>24</v>
      </c>
    </row>
    <row r="6214" spans="1:16" outlineLevel="2" x14ac:dyDescent="0.3">
      <c r="A6214">
        <v>276</v>
      </c>
      <c r="B6214" t="s">
        <v>995</v>
      </c>
      <c r="C6214" s="7">
        <v>20</v>
      </c>
      <c r="D6214" s="7">
        <v>1</v>
      </c>
      <c r="E6214" s="7">
        <v>300</v>
      </c>
      <c r="F6214" s="1">
        <v>8478</v>
      </c>
      <c r="G6214" s="7">
        <v>1</v>
      </c>
      <c r="H6214">
        <v>122.93</v>
      </c>
      <c r="I6214" s="1">
        <v>8600.93</v>
      </c>
      <c r="J6214" s="7">
        <v>0</v>
      </c>
      <c r="K6214" s="7">
        <v>300</v>
      </c>
      <c r="L6214" s="1">
        <v>8232</v>
      </c>
      <c r="M6214" s="7">
        <v>50021716</v>
      </c>
      <c r="N6214" t="s">
        <v>1545</v>
      </c>
      <c r="O6214" s="7">
        <v>8</v>
      </c>
      <c r="P6214" s="7">
        <v>398</v>
      </c>
    </row>
    <row r="6215" spans="1:16" outlineLevel="2" x14ac:dyDescent="0.3">
      <c r="A6215">
        <v>276</v>
      </c>
      <c r="B6215" t="s">
        <v>995</v>
      </c>
      <c r="C6215" s="7">
        <v>20</v>
      </c>
      <c r="D6215" s="7">
        <v>1</v>
      </c>
      <c r="E6215" s="7">
        <v>0</v>
      </c>
      <c r="F6215">
        <v>0</v>
      </c>
      <c r="G6215" s="7">
        <v>1</v>
      </c>
      <c r="H6215">
        <v>0</v>
      </c>
      <c r="I6215">
        <v>0</v>
      </c>
      <c r="J6215" s="7">
        <v>393</v>
      </c>
      <c r="K6215" s="7">
        <v>258</v>
      </c>
      <c r="L6215" s="1">
        <v>3266.28</v>
      </c>
      <c r="M6215" s="7">
        <v>50020987</v>
      </c>
      <c r="N6215" t="s">
        <v>1754</v>
      </c>
      <c r="O6215" s="7">
        <v>4</v>
      </c>
      <c r="P6215" s="7">
        <v>1</v>
      </c>
    </row>
    <row r="6216" spans="1:16" outlineLevel="2" x14ac:dyDescent="0.3">
      <c r="A6216">
        <v>276</v>
      </c>
      <c r="B6216" t="s">
        <v>995</v>
      </c>
      <c r="C6216" s="7">
        <v>20</v>
      </c>
      <c r="D6216" s="7">
        <v>1</v>
      </c>
      <c r="E6216" s="7">
        <v>0</v>
      </c>
      <c r="F6216">
        <v>0</v>
      </c>
      <c r="G6216" s="7">
        <v>1</v>
      </c>
      <c r="H6216">
        <v>0</v>
      </c>
      <c r="I6216">
        <v>0</v>
      </c>
      <c r="J6216" s="7">
        <v>129</v>
      </c>
      <c r="K6216" s="7">
        <v>76</v>
      </c>
      <c r="L6216" s="1">
        <v>2150.04</v>
      </c>
      <c r="M6216" s="7">
        <v>50024720</v>
      </c>
      <c r="N6216" t="s">
        <v>1185</v>
      </c>
      <c r="P6216" s="7">
        <v>223</v>
      </c>
    </row>
    <row r="6217" spans="1:16" outlineLevel="2" x14ac:dyDescent="0.3">
      <c r="A6217">
        <v>276</v>
      </c>
      <c r="B6217" t="s">
        <v>995</v>
      </c>
      <c r="C6217" s="7">
        <v>20</v>
      </c>
      <c r="D6217" s="7">
        <v>1</v>
      </c>
      <c r="E6217" s="7">
        <v>300</v>
      </c>
      <c r="F6217" s="1">
        <v>7611</v>
      </c>
      <c r="G6217" s="7">
        <v>1</v>
      </c>
      <c r="H6217">
        <v>110.36</v>
      </c>
      <c r="I6217" s="1">
        <v>7721.36</v>
      </c>
      <c r="J6217" s="7">
        <v>0</v>
      </c>
      <c r="K6217" s="7">
        <v>300</v>
      </c>
      <c r="L6217" s="1">
        <v>7317</v>
      </c>
      <c r="M6217" s="7">
        <v>50021719</v>
      </c>
      <c r="N6217" t="s">
        <v>1336</v>
      </c>
      <c r="O6217" s="7">
        <v>8</v>
      </c>
      <c r="P6217" s="7">
        <v>400</v>
      </c>
    </row>
    <row r="6218" spans="1:16" outlineLevel="2" x14ac:dyDescent="0.3">
      <c r="A6218">
        <v>276</v>
      </c>
      <c r="B6218" t="s">
        <v>995</v>
      </c>
      <c r="C6218" s="7">
        <v>20</v>
      </c>
      <c r="D6218" s="7">
        <v>1</v>
      </c>
      <c r="E6218" s="7">
        <v>85</v>
      </c>
      <c r="F6218" s="1">
        <v>1728.9</v>
      </c>
      <c r="G6218" s="7">
        <v>1</v>
      </c>
      <c r="H6218">
        <v>25.07</v>
      </c>
      <c r="I6218" s="1">
        <v>1753.97</v>
      </c>
      <c r="J6218" s="7">
        <v>152.5</v>
      </c>
      <c r="K6218" s="7">
        <v>93</v>
      </c>
      <c r="L6218" s="1">
        <v>1819.08</v>
      </c>
      <c r="M6218" s="7">
        <v>50029133</v>
      </c>
      <c r="N6218" t="s">
        <v>1338</v>
      </c>
      <c r="O6218" s="7">
        <v>276</v>
      </c>
      <c r="P6218" s="7">
        <v>300</v>
      </c>
    </row>
    <row r="6219" spans="1:16" outlineLevel="2" x14ac:dyDescent="0.3">
      <c r="A6219">
        <v>276</v>
      </c>
      <c r="B6219" t="s">
        <v>995</v>
      </c>
      <c r="C6219" s="7">
        <v>20</v>
      </c>
      <c r="D6219" s="7">
        <v>1</v>
      </c>
      <c r="E6219" s="7">
        <v>213</v>
      </c>
      <c r="F6219" s="1">
        <v>3897.9</v>
      </c>
      <c r="G6219" s="7">
        <v>1</v>
      </c>
      <c r="H6219">
        <v>56.52</v>
      </c>
      <c r="I6219" s="1">
        <v>3954.42</v>
      </c>
      <c r="J6219" s="7">
        <v>0</v>
      </c>
      <c r="K6219" s="7">
        <v>117</v>
      </c>
      <c r="L6219" s="1">
        <v>2059.1999999999998</v>
      </c>
      <c r="M6219" s="7">
        <v>50021243</v>
      </c>
      <c r="N6219" t="s">
        <v>1755</v>
      </c>
      <c r="O6219" s="7">
        <v>4</v>
      </c>
      <c r="P6219" s="7">
        <v>13</v>
      </c>
    </row>
    <row r="6220" spans="1:16" outlineLevel="2" x14ac:dyDescent="0.3">
      <c r="A6220">
        <v>276</v>
      </c>
      <c r="B6220" t="s">
        <v>995</v>
      </c>
      <c r="C6220" s="7">
        <v>20</v>
      </c>
      <c r="D6220" s="7">
        <v>1</v>
      </c>
      <c r="E6220" s="7">
        <v>35</v>
      </c>
      <c r="F6220" s="1">
        <v>1179.8499999999999</v>
      </c>
      <c r="G6220" s="7">
        <v>1</v>
      </c>
      <c r="H6220">
        <v>17.11</v>
      </c>
      <c r="I6220" s="1">
        <v>1196.96</v>
      </c>
      <c r="J6220" s="7">
        <v>170.7</v>
      </c>
      <c r="K6220" s="7">
        <v>37</v>
      </c>
      <c r="L6220" s="1">
        <v>1211.01</v>
      </c>
      <c r="M6220" s="7">
        <v>50382988</v>
      </c>
      <c r="N6220" t="s">
        <v>1399</v>
      </c>
      <c r="P6220" s="7">
        <v>486</v>
      </c>
    </row>
    <row r="6221" spans="1:16" outlineLevel="2" x14ac:dyDescent="0.3">
      <c r="A6221">
        <v>276</v>
      </c>
      <c r="B6221" t="s">
        <v>995</v>
      </c>
      <c r="C6221" s="7">
        <v>20</v>
      </c>
      <c r="D6221" s="7">
        <v>2</v>
      </c>
      <c r="E6221" s="7">
        <v>418</v>
      </c>
      <c r="F6221" s="1">
        <v>11816.88</v>
      </c>
      <c r="G6221" s="7">
        <v>2</v>
      </c>
      <c r="H6221">
        <v>171.35</v>
      </c>
      <c r="I6221" s="1">
        <v>11988.23</v>
      </c>
      <c r="J6221" s="7">
        <v>198.75</v>
      </c>
      <c r="K6221" s="7">
        <v>449</v>
      </c>
      <c r="L6221" s="1">
        <v>12225.23</v>
      </c>
      <c r="M6221" s="7">
        <v>50356683</v>
      </c>
      <c r="N6221" t="s">
        <v>1290</v>
      </c>
      <c r="P6221" s="7">
        <v>316</v>
      </c>
    </row>
    <row r="6222" spans="1:16" outlineLevel="2" x14ac:dyDescent="0.3">
      <c r="A6222">
        <v>276</v>
      </c>
      <c r="B6222" t="s">
        <v>995</v>
      </c>
      <c r="C6222" s="7">
        <v>20</v>
      </c>
      <c r="D6222" s="7">
        <v>1</v>
      </c>
      <c r="E6222" s="7">
        <v>0</v>
      </c>
      <c r="F6222">
        <v>0</v>
      </c>
      <c r="G6222" s="7">
        <v>1</v>
      </c>
      <c r="H6222">
        <v>0</v>
      </c>
      <c r="I6222">
        <v>0</v>
      </c>
      <c r="J6222" s="7">
        <v>300</v>
      </c>
      <c r="K6222" s="7">
        <v>300</v>
      </c>
      <c r="L6222" s="1">
        <v>5769</v>
      </c>
      <c r="M6222" s="7">
        <v>50645645</v>
      </c>
      <c r="N6222" t="s">
        <v>1632</v>
      </c>
      <c r="P6222" s="7">
        <v>480</v>
      </c>
    </row>
    <row r="6223" spans="1:16" outlineLevel="2" x14ac:dyDescent="0.3">
      <c r="A6223">
        <v>276</v>
      </c>
      <c r="B6223" t="s">
        <v>995</v>
      </c>
      <c r="C6223" s="7">
        <v>20</v>
      </c>
      <c r="D6223" s="7">
        <v>4</v>
      </c>
      <c r="E6223" s="7">
        <v>929</v>
      </c>
      <c r="F6223" s="1">
        <v>19064.59</v>
      </c>
      <c r="G6223" s="7">
        <v>4</v>
      </c>
      <c r="H6223">
        <v>276.44</v>
      </c>
      <c r="I6223" s="1">
        <v>19341.03</v>
      </c>
      <c r="J6223" s="7">
        <v>23.75</v>
      </c>
      <c r="K6223" s="7">
        <v>840</v>
      </c>
      <c r="L6223" s="1">
        <v>15951.6</v>
      </c>
      <c r="M6223" s="7">
        <v>50021427</v>
      </c>
      <c r="N6223" t="s">
        <v>1524</v>
      </c>
      <c r="O6223" s="7">
        <v>12</v>
      </c>
      <c r="P6223" s="7">
        <v>95</v>
      </c>
    </row>
    <row r="6224" spans="1:16" outlineLevel="2" x14ac:dyDescent="0.3">
      <c r="A6224">
        <v>276</v>
      </c>
      <c r="B6224" t="s">
        <v>995</v>
      </c>
      <c r="C6224" s="7">
        <v>20</v>
      </c>
      <c r="D6224" s="7">
        <v>1</v>
      </c>
      <c r="E6224" s="7">
        <v>0</v>
      </c>
      <c r="F6224">
        <v>0</v>
      </c>
      <c r="G6224" s="7">
        <v>1</v>
      </c>
      <c r="H6224">
        <v>0</v>
      </c>
      <c r="I6224">
        <v>0</v>
      </c>
      <c r="J6224" s="7">
        <v>519</v>
      </c>
      <c r="K6224" s="7">
        <v>300</v>
      </c>
      <c r="L6224" s="1">
        <v>7089</v>
      </c>
      <c r="M6224" s="7">
        <v>50021435</v>
      </c>
      <c r="N6224" t="s">
        <v>1624</v>
      </c>
      <c r="O6224" s="7">
        <v>12</v>
      </c>
      <c r="P6224" s="7">
        <v>104</v>
      </c>
    </row>
    <row r="6225" spans="1:16" outlineLevel="2" x14ac:dyDescent="0.3">
      <c r="A6225">
        <v>276</v>
      </c>
      <c r="B6225" t="s">
        <v>995</v>
      </c>
      <c r="C6225" s="7">
        <v>20</v>
      </c>
      <c r="D6225" s="7">
        <v>3</v>
      </c>
      <c r="E6225" s="7">
        <v>202</v>
      </c>
      <c r="F6225" s="1">
        <v>2713.59</v>
      </c>
      <c r="G6225" s="7">
        <v>3</v>
      </c>
      <c r="H6225">
        <v>39.340000000000003</v>
      </c>
      <c r="I6225" s="1">
        <v>2752.93</v>
      </c>
      <c r="J6225" s="7">
        <v>142</v>
      </c>
      <c r="K6225" s="7">
        <v>155</v>
      </c>
      <c r="L6225" s="1">
        <v>1976.05</v>
      </c>
      <c r="M6225" s="7">
        <v>50021495</v>
      </c>
      <c r="N6225" t="s">
        <v>1420</v>
      </c>
      <c r="O6225" s="7">
        <v>11</v>
      </c>
      <c r="P6225" s="7">
        <v>121</v>
      </c>
    </row>
    <row r="6226" spans="1:16" outlineLevel="2" x14ac:dyDescent="0.3">
      <c r="A6226">
        <v>276</v>
      </c>
      <c r="B6226" t="s">
        <v>995</v>
      </c>
      <c r="C6226" s="7">
        <v>20</v>
      </c>
      <c r="D6226" s="7">
        <v>1</v>
      </c>
      <c r="E6226" s="7">
        <v>300</v>
      </c>
      <c r="F6226" s="1">
        <v>6423</v>
      </c>
      <c r="G6226" s="7">
        <v>1</v>
      </c>
      <c r="H6226">
        <v>93.13</v>
      </c>
      <c r="I6226" s="1">
        <v>6516.13</v>
      </c>
      <c r="J6226" s="7">
        <v>0</v>
      </c>
      <c r="K6226" s="7">
        <v>300</v>
      </c>
      <c r="L6226" s="1">
        <v>5829</v>
      </c>
      <c r="M6226" s="7">
        <v>50021589</v>
      </c>
      <c r="N6226" t="s">
        <v>1139</v>
      </c>
      <c r="O6226" s="7">
        <v>7</v>
      </c>
      <c r="P6226" s="7">
        <v>323</v>
      </c>
    </row>
    <row r="6227" spans="1:16" outlineLevel="2" x14ac:dyDescent="0.3">
      <c r="A6227">
        <v>276</v>
      </c>
      <c r="B6227" t="s">
        <v>995</v>
      </c>
      <c r="C6227" s="7">
        <v>20</v>
      </c>
      <c r="D6227" s="7">
        <v>1</v>
      </c>
      <c r="E6227" s="7">
        <v>300</v>
      </c>
      <c r="F6227" s="1">
        <v>5454</v>
      </c>
      <c r="G6227" s="7">
        <v>1</v>
      </c>
      <c r="H6227">
        <v>79.08</v>
      </c>
      <c r="I6227" s="1">
        <v>5533.08</v>
      </c>
      <c r="J6227" s="7">
        <v>0</v>
      </c>
      <c r="K6227" s="7">
        <v>300</v>
      </c>
      <c r="L6227" s="1">
        <v>5295</v>
      </c>
      <c r="M6227" s="7">
        <v>50021931</v>
      </c>
      <c r="N6227" t="s">
        <v>1583</v>
      </c>
      <c r="O6227" s="7">
        <v>10</v>
      </c>
      <c r="P6227" s="7">
        <v>156</v>
      </c>
    </row>
    <row r="6228" spans="1:16" outlineLevel="2" x14ac:dyDescent="0.3">
      <c r="A6228">
        <v>276</v>
      </c>
      <c r="B6228" t="s">
        <v>995</v>
      </c>
      <c r="C6228" s="7">
        <v>20</v>
      </c>
      <c r="D6228" s="7">
        <v>1</v>
      </c>
      <c r="E6228" s="7">
        <v>171</v>
      </c>
      <c r="F6228" s="1">
        <v>4728.1499999999996</v>
      </c>
      <c r="G6228" s="7">
        <v>1</v>
      </c>
      <c r="H6228">
        <v>68.56</v>
      </c>
      <c r="I6228" s="1">
        <v>4796.71</v>
      </c>
      <c r="J6228" s="7">
        <v>48</v>
      </c>
      <c r="K6228" s="7">
        <v>123</v>
      </c>
      <c r="L6228" s="1">
        <v>3301.32</v>
      </c>
      <c r="M6228" s="7">
        <v>50592358</v>
      </c>
      <c r="N6228" t="s">
        <v>1756</v>
      </c>
      <c r="P6228" s="7">
        <v>295</v>
      </c>
    </row>
    <row r="6229" spans="1:16" outlineLevel="2" x14ac:dyDescent="0.3">
      <c r="A6229">
        <v>276</v>
      </c>
      <c r="B6229" t="s">
        <v>995</v>
      </c>
      <c r="C6229" s="7">
        <v>20</v>
      </c>
      <c r="D6229" s="7">
        <v>1</v>
      </c>
      <c r="E6229" s="7">
        <v>300</v>
      </c>
      <c r="F6229" s="1">
        <v>5106</v>
      </c>
      <c r="G6229" s="7">
        <v>1</v>
      </c>
      <c r="H6229">
        <v>74.040000000000006</v>
      </c>
      <c r="I6229" s="1">
        <v>5180.04</v>
      </c>
      <c r="J6229" s="7">
        <v>0</v>
      </c>
      <c r="K6229" s="7">
        <v>300</v>
      </c>
      <c r="L6229" s="1">
        <v>4956</v>
      </c>
      <c r="M6229" s="7">
        <v>50020986</v>
      </c>
      <c r="N6229" t="s">
        <v>1757</v>
      </c>
      <c r="O6229" s="7">
        <v>4</v>
      </c>
      <c r="P6229" s="7">
        <v>1</v>
      </c>
    </row>
    <row r="6230" spans="1:16" outlineLevel="2" x14ac:dyDescent="0.3">
      <c r="A6230">
        <v>276</v>
      </c>
      <c r="B6230" t="s">
        <v>995</v>
      </c>
      <c r="C6230" s="7">
        <v>20</v>
      </c>
      <c r="D6230" s="7">
        <v>1</v>
      </c>
      <c r="E6230" s="7">
        <v>294</v>
      </c>
      <c r="F6230" s="1">
        <v>9308.0400000000009</v>
      </c>
      <c r="G6230" s="7">
        <v>1</v>
      </c>
      <c r="H6230">
        <v>134.97</v>
      </c>
      <c r="I6230" s="1">
        <v>9443.01</v>
      </c>
      <c r="J6230" s="7">
        <v>161</v>
      </c>
      <c r="K6230" s="7">
        <v>263</v>
      </c>
      <c r="L6230" s="1">
        <v>8163.52</v>
      </c>
      <c r="M6230" s="7">
        <v>50381313</v>
      </c>
      <c r="N6230" t="s">
        <v>1095</v>
      </c>
      <c r="O6230" s="7">
        <v>8</v>
      </c>
      <c r="P6230" s="7">
        <v>319</v>
      </c>
    </row>
    <row r="6231" spans="1:16" outlineLevel="2" x14ac:dyDescent="0.3">
      <c r="A6231">
        <v>276</v>
      </c>
      <c r="B6231" t="s">
        <v>995</v>
      </c>
      <c r="C6231" s="7">
        <v>20</v>
      </c>
      <c r="D6231" s="7">
        <v>3</v>
      </c>
      <c r="E6231" s="7">
        <v>409</v>
      </c>
      <c r="F6231" s="1">
        <v>6937.91</v>
      </c>
      <c r="G6231" s="7">
        <v>3</v>
      </c>
      <c r="H6231">
        <v>100.6</v>
      </c>
      <c r="I6231" s="1">
        <v>7038.51</v>
      </c>
      <c r="J6231" s="7">
        <v>0</v>
      </c>
      <c r="K6231" s="7">
        <v>300</v>
      </c>
      <c r="L6231" s="1">
        <v>6174</v>
      </c>
      <c r="M6231" s="7">
        <v>50021324</v>
      </c>
      <c r="N6231" t="s">
        <v>1179</v>
      </c>
      <c r="O6231" s="7">
        <v>4</v>
      </c>
      <c r="P6231" s="7">
        <v>43</v>
      </c>
    </row>
    <row r="6232" spans="1:16" outlineLevel="2" x14ac:dyDescent="0.3">
      <c r="A6232">
        <v>276</v>
      </c>
      <c r="B6232" t="s">
        <v>995</v>
      </c>
      <c r="C6232" s="7">
        <v>20</v>
      </c>
      <c r="D6232" s="7">
        <v>2</v>
      </c>
      <c r="E6232" s="7">
        <v>61</v>
      </c>
      <c r="F6232">
        <v>754.69</v>
      </c>
      <c r="G6232" s="7">
        <v>2</v>
      </c>
      <c r="H6232">
        <v>10.94</v>
      </c>
      <c r="I6232">
        <v>765.63</v>
      </c>
      <c r="J6232" s="7">
        <v>77.5</v>
      </c>
      <c r="K6232" s="7">
        <v>28</v>
      </c>
      <c r="L6232">
        <v>339.08</v>
      </c>
      <c r="M6232" s="7">
        <v>50021478</v>
      </c>
      <c r="N6232" t="s">
        <v>1494</v>
      </c>
      <c r="O6232" s="7">
        <v>11</v>
      </c>
      <c r="P6232" s="7">
        <v>107</v>
      </c>
    </row>
    <row r="6233" spans="1:16" outlineLevel="2" x14ac:dyDescent="0.3">
      <c r="A6233">
        <v>276</v>
      </c>
      <c r="B6233" t="s">
        <v>995</v>
      </c>
      <c r="C6233" s="7">
        <v>20</v>
      </c>
      <c r="D6233" s="7">
        <v>1</v>
      </c>
      <c r="E6233" s="7">
        <v>29</v>
      </c>
      <c r="F6233">
        <v>551.29</v>
      </c>
      <c r="G6233" s="7">
        <v>1</v>
      </c>
      <c r="H6233">
        <v>7.99</v>
      </c>
      <c r="I6233">
        <v>559.28</v>
      </c>
      <c r="J6233" s="7">
        <v>91.49</v>
      </c>
      <c r="K6233" s="7">
        <v>25</v>
      </c>
      <c r="L6233">
        <v>461.5</v>
      </c>
      <c r="M6233" s="7">
        <v>50018585</v>
      </c>
      <c r="N6233" t="s">
        <v>1421</v>
      </c>
      <c r="O6233" s="7">
        <v>12</v>
      </c>
      <c r="P6233" s="7">
        <v>80</v>
      </c>
    </row>
    <row r="6234" spans="1:16" outlineLevel="2" x14ac:dyDescent="0.3">
      <c r="A6234">
        <v>276</v>
      </c>
      <c r="B6234" t="s">
        <v>995</v>
      </c>
      <c r="C6234" s="7">
        <v>20</v>
      </c>
      <c r="D6234" s="7">
        <v>1</v>
      </c>
      <c r="E6234" s="7">
        <v>200</v>
      </c>
      <c r="F6234" s="1">
        <v>6244</v>
      </c>
      <c r="G6234" s="7">
        <v>1</v>
      </c>
      <c r="H6234">
        <v>90.54</v>
      </c>
      <c r="I6234" s="1">
        <v>6334.54</v>
      </c>
      <c r="J6234" s="7">
        <v>184</v>
      </c>
      <c r="K6234" s="7">
        <v>265</v>
      </c>
      <c r="L6234" s="1">
        <v>8032.15</v>
      </c>
      <c r="M6234" s="7">
        <v>50021865</v>
      </c>
      <c r="N6234" t="s">
        <v>1295</v>
      </c>
      <c r="P6234" s="7">
        <v>200</v>
      </c>
    </row>
    <row r="6235" spans="1:16" outlineLevel="2" x14ac:dyDescent="0.3">
      <c r="A6235">
        <v>276</v>
      </c>
      <c r="B6235" t="s">
        <v>995</v>
      </c>
      <c r="C6235" s="7">
        <v>20</v>
      </c>
      <c r="D6235" s="7">
        <v>1</v>
      </c>
      <c r="E6235" s="7">
        <v>300</v>
      </c>
      <c r="F6235" s="1">
        <v>5934</v>
      </c>
      <c r="G6235" s="7">
        <v>1</v>
      </c>
      <c r="H6235">
        <v>86.04</v>
      </c>
      <c r="I6235" s="1">
        <v>6020.04</v>
      </c>
      <c r="J6235" s="7">
        <v>0</v>
      </c>
      <c r="K6235" s="7">
        <v>300</v>
      </c>
      <c r="L6235" s="1">
        <v>5817</v>
      </c>
      <c r="M6235" s="7">
        <v>50400147</v>
      </c>
      <c r="N6235" t="s">
        <v>1414</v>
      </c>
      <c r="P6235" s="7">
        <v>276</v>
      </c>
    </row>
    <row r="6236" spans="1:16" outlineLevel="2" x14ac:dyDescent="0.3">
      <c r="A6236">
        <v>276</v>
      </c>
      <c r="B6236" t="s">
        <v>995</v>
      </c>
      <c r="C6236" s="7">
        <v>20</v>
      </c>
      <c r="D6236" s="7">
        <v>3</v>
      </c>
      <c r="E6236" s="7">
        <v>631</v>
      </c>
      <c r="F6236" s="1">
        <v>13478.45</v>
      </c>
      <c r="G6236" s="7">
        <v>3</v>
      </c>
      <c r="H6236">
        <v>195.44</v>
      </c>
      <c r="I6236" s="1">
        <v>13673.89</v>
      </c>
      <c r="J6236" s="7">
        <v>103</v>
      </c>
      <c r="K6236" s="7">
        <v>637</v>
      </c>
      <c r="L6236" s="1">
        <v>13279.65</v>
      </c>
      <c r="M6236" s="7">
        <v>50386808</v>
      </c>
      <c r="N6236" t="s">
        <v>1736</v>
      </c>
      <c r="O6236" s="7">
        <v>4</v>
      </c>
      <c r="P6236" s="7">
        <v>1</v>
      </c>
    </row>
    <row r="6237" spans="1:16" outlineLevel="2" x14ac:dyDescent="0.3">
      <c r="A6237">
        <v>276</v>
      </c>
      <c r="B6237" t="s">
        <v>995</v>
      </c>
      <c r="C6237" s="7">
        <v>20</v>
      </c>
      <c r="D6237" s="7">
        <v>1</v>
      </c>
      <c r="E6237" s="7">
        <v>300</v>
      </c>
      <c r="F6237" s="1">
        <v>7926</v>
      </c>
      <c r="G6237" s="7">
        <v>1</v>
      </c>
      <c r="H6237">
        <v>114.93</v>
      </c>
      <c r="I6237" s="1">
        <v>8040.93</v>
      </c>
      <c r="J6237" s="7">
        <v>0</v>
      </c>
      <c r="K6237" s="7">
        <v>300</v>
      </c>
      <c r="L6237" s="1">
        <v>7695</v>
      </c>
      <c r="M6237" s="7">
        <v>50021434</v>
      </c>
      <c r="N6237" t="s">
        <v>1732</v>
      </c>
      <c r="O6237" s="7">
        <v>12</v>
      </c>
      <c r="P6237" s="7">
        <v>102</v>
      </c>
    </row>
    <row r="6238" spans="1:16" outlineLevel="2" x14ac:dyDescent="0.3">
      <c r="A6238">
        <v>276</v>
      </c>
      <c r="B6238" t="s">
        <v>995</v>
      </c>
      <c r="C6238" s="7">
        <v>20</v>
      </c>
      <c r="D6238" s="7">
        <v>1</v>
      </c>
      <c r="E6238" s="7">
        <v>8</v>
      </c>
      <c r="F6238">
        <v>117.44</v>
      </c>
      <c r="G6238" s="7">
        <v>1</v>
      </c>
      <c r="H6238">
        <v>1.7</v>
      </c>
      <c r="I6238">
        <v>119.14</v>
      </c>
      <c r="J6238" s="7">
        <v>0</v>
      </c>
      <c r="K6238" s="7">
        <v>0</v>
      </c>
      <c r="L6238">
        <v>0</v>
      </c>
      <c r="M6238" s="7">
        <v>50029132</v>
      </c>
      <c r="N6238" t="s">
        <v>1466</v>
      </c>
      <c r="O6238" s="7">
        <v>276</v>
      </c>
      <c r="P6238" s="7">
        <v>299</v>
      </c>
    </row>
    <row r="6239" spans="1:16" outlineLevel="2" x14ac:dyDescent="0.3">
      <c r="A6239">
        <v>276</v>
      </c>
      <c r="B6239" t="s">
        <v>995</v>
      </c>
      <c r="C6239" s="7">
        <v>20</v>
      </c>
      <c r="D6239" s="7">
        <v>1</v>
      </c>
      <c r="E6239" s="7">
        <v>300</v>
      </c>
      <c r="F6239" s="1">
        <v>13851</v>
      </c>
      <c r="G6239" s="7">
        <v>1</v>
      </c>
      <c r="H6239">
        <v>200.84</v>
      </c>
      <c r="I6239" s="1">
        <v>14051.84</v>
      </c>
      <c r="J6239" s="7">
        <v>0</v>
      </c>
      <c r="K6239" s="7">
        <v>300</v>
      </c>
      <c r="L6239" s="1">
        <v>13851</v>
      </c>
      <c r="M6239" s="7">
        <v>50385626</v>
      </c>
      <c r="N6239" t="s">
        <v>1641</v>
      </c>
      <c r="O6239" s="7">
        <v>4</v>
      </c>
      <c r="P6239" s="7">
        <v>454</v>
      </c>
    </row>
    <row r="6240" spans="1:16" outlineLevel="2" x14ac:dyDescent="0.3">
      <c r="A6240">
        <v>276</v>
      </c>
      <c r="B6240" t="s">
        <v>995</v>
      </c>
      <c r="C6240" s="7">
        <v>20</v>
      </c>
      <c r="D6240" s="7">
        <v>1</v>
      </c>
      <c r="E6240" s="7">
        <v>156</v>
      </c>
      <c r="F6240" s="1">
        <v>5483.4</v>
      </c>
      <c r="G6240" s="7">
        <v>1</v>
      </c>
      <c r="H6240">
        <v>79.510000000000005</v>
      </c>
      <c r="I6240" s="1">
        <v>5562.91</v>
      </c>
      <c r="J6240" s="7">
        <v>52.25</v>
      </c>
      <c r="K6240" s="7">
        <v>117</v>
      </c>
      <c r="L6240" s="1">
        <v>3954.6</v>
      </c>
      <c r="M6240" s="7">
        <v>50020469</v>
      </c>
      <c r="N6240" t="s">
        <v>1406</v>
      </c>
      <c r="P6240" s="7">
        <v>483</v>
      </c>
    </row>
    <row r="6241" spans="1:16" outlineLevel="2" x14ac:dyDescent="0.3">
      <c r="A6241">
        <v>276</v>
      </c>
      <c r="B6241" t="s">
        <v>995</v>
      </c>
      <c r="C6241" s="7">
        <v>20</v>
      </c>
      <c r="D6241" s="7">
        <v>2</v>
      </c>
      <c r="E6241" s="7">
        <v>464</v>
      </c>
      <c r="F6241" s="1">
        <v>7824.84</v>
      </c>
      <c r="G6241" s="7">
        <v>2</v>
      </c>
      <c r="H6241">
        <v>113.46</v>
      </c>
      <c r="I6241" s="1">
        <v>7938.3</v>
      </c>
      <c r="J6241" s="7">
        <v>87.24</v>
      </c>
      <c r="K6241" s="7">
        <v>443</v>
      </c>
      <c r="L6241" s="1">
        <v>7258.44</v>
      </c>
      <c r="M6241" s="7">
        <v>50352076</v>
      </c>
      <c r="N6241" t="s">
        <v>1602</v>
      </c>
      <c r="O6241" s="7">
        <v>9</v>
      </c>
      <c r="P6241" s="7">
        <v>45</v>
      </c>
    </row>
    <row r="6242" spans="1:16" outlineLevel="2" x14ac:dyDescent="0.3">
      <c r="A6242">
        <v>276</v>
      </c>
      <c r="B6242" t="s">
        <v>995</v>
      </c>
      <c r="C6242" s="7">
        <v>20</v>
      </c>
      <c r="D6242" s="7">
        <v>3</v>
      </c>
      <c r="E6242" s="7">
        <v>338</v>
      </c>
      <c r="F6242" s="1">
        <v>4807.54</v>
      </c>
      <c r="G6242" s="7">
        <v>3</v>
      </c>
      <c r="H6242">
        <v>69.709999999999994</v>
      </c>
      <c r="I6242" s="1">
        <v>4877.25</v>
      </c>
      <c r="J6242" s="7">
        <v>104.25</v>
      </c>
      <c r="K6242" s="7">
        <v>305</v>
      </c>
      <c r="L6242" s="1">
        <v>4101.49</v>
      </c>
      <c r="M6242" s="7">
        <v>50021789</v>
      </c>
      <c r="N6242" t="s">
        <v>1197</v>
      </c>
      <c r="O6242" s="7">
        <v>5</v>
      </c>
      <c r="P6242" s="7">
        <v>376</v>
      </c>
    </row>
    <row r="6243" spans="1:16" outlineLevel="2" x14ac:dyDescent="0.3">
      <c r="A6243">
        <v>276</v>
      </c>
      <c r="B6243" t="s">
        <v>995</v>
      </c>
      <c r="C6243" s="7">
        <v>20</v>
      </c>
      <c r="D6243" s="7">
        <v>1</v>
      </c>
      <c r="E6243" s="7">
        <v>0</v>
      </c>
      <c r="F6243">
        <v>0</v>
      </c>
      <c r="G6243" s="7">
        <v>1</v>
      </c>
      <c r="H6243">
        <v>0</v>
      </c>
      <c r="I6243">
        <v>0</v>
      </c>
      <c r="J6243" s="7">
        <v>109</v>
      </c>
      <c r="K6243" s="7">
        <v>89</v>
      </c>
      <c r="L6243" s="1">
        <v>2517.81</v>
      </c>
      <c r="M6243" s="7">
        <v>50406283</v>
      </c>
      <c r="N6243" t="s">
        <v>1211</v>
      </c>
      <c r="P6243" s="7">
        <v>239</v>
      </c>
    </row>
    <row r="6244" spans="1:16" outlineLevel="2" x14ac:dyDescent="0.3">
      <c r="A6244">
        <v>276</v>
      </c>
      <c r="B6244" t="s">
        <v>995</v>
      </c>
      <c r="C6244" s="7">
        <v>20</v>
      </c>
      <c r="D6244" s="7">
        <v>2</v>
      </c>
      <c r="E6244" s="7">
        <v>303</v>
      </c>
      <c r="F6244" s="1">
        <v>6621.45</v>
      </c>
      <c r="G6244" s="7">
        <v>2</v>
      </c>
      <c r="H6244">
        <v>96.01</v>
      </c>
      <c r="I6244" s="1">
        <v>6717.46</v>
      </c>
      <c r="J6244" s="7">
        <v>13.25</v>
      </c>
      <c r="K6244" s="7">
        <v>226</v>
      </c>
      <c r="L6244" s="1">
        <v>4752.78</v>
      </c>
      <c r="M6244" s="7">
        <v>50020135</v>
      </c>
      <c r="N6244" t="s">
        <v>1447</v>
      </c>
      <c r="P6244" s="7">
        <v>188</v>
      </c>
    </row>
    <row r="6245" spans="1:16" outlineLevel="2" x14ac:dyDescent="0.3">
      <c r="A6245">
        <v>276</v>
      </c>
      <c r="B6245" t="s">
        <v>995</v>
      </c>
      <c r="C6245" s="7">
        <v>20</v>
      </c>
      <c r="D6245" s="7">
        <v>2</v>
      </c>
      <c r="E6245" s="7">
        <v>600</v>
      </c>
      <c r="F6245" s="1">
        <v>15819</v>
      </c>
      <c r="G6245" s="7">
        <v>2</v>
      </c>
      <c r="H6245">
        <v>229.37</v>
      </c>
      <c r="I6245" s="1">
        <v>16048.37</v>
      </c>
      <c r="J6245" s="7">
        <v>0</v>
      </c>
      <c r="K6245" s="7">
        <v>600</v>
      </c>
      <c r="L6245" s="1">
        <v>15360</v>
      </c>
      <c r="M6245" s="7">
        <v>50021814</v>
      </c>
      <c r="N6245" t="s">
        <v>1075</v>
      </c>
      <c r="O6245" s="7">
        <v>5</v>
      </c>
      <c r="P6245" s="7">
        <v>356</v>
      </c>
    </row>
    <row r="6246" spans="1:16" outlineLevel="2" x14ac:dyDescent="0.3">
      <c r="A6246">
        <v>276</v>
      </c>
      <c r="B6246" t="s">
        <v>995</v>
      </c>
      <c r="C6246" s="7">
        <v>20</v>
      </c>
      <c r="D6246" s="7">
        <v>2</v>
      </c>
      <c r="E6246" s="7">
        <v>341</v>
      </c>
      <c r="F6246" s="1">
        <v>10126.57</v>
      </c>
      <c r="G6246" s="7">
        <v>2</v>
      </c>
      <c r="H6246">
        <v>146.84</v>
      </c>
      <c r="I6246" s="1">
        <v>10273.41</v>
      </c>
      <c r="J6246" s="7">
        <v>342.25</v>
      </c>
      <c r="K6246" s="7">
        <v>330</v>
      </c>
      <c r="L6246" s="1">
        <v>9395.4500000000007</v>
      </c>
      <c r="M6246" s="7">
        <v>50019580</v>
      </c>
      <c r="N6246" t="s">
        <v>1707</v>
      </c>
      <c r="P6246" s="7">
        <v>237</v>
      </c>
    </row>
    <row r="6247" spans="1:16" outlineLevel="2" x14ac:dyDescent="0.3">
      <c r="A6247">
        <v>276</v>
      </c>
      <c r="B6247" t="s">
        <v>995</v>
      </c>
      <c r="C6247" s="7">
        <v>20</v>
      </c>
      <c r="D6247" s="7">
        <v>1</v>
      </c>
      <c r="E6247" s="7">
        <v>300</v>
      </c>
      <c r="F6247" s="1">
        <v>8478</v>
      </c>
      <c r="G6247" s="7">
        <v>1</v>
      </c>
      <c r="H6247">
        <v>122.93</v>
      </c>
      <c r="I6247" s="1">
        <v>8600.93</v>
      </c>
      <c r="J6247" s="7">
        <v>0</v>
      </c>
      <c r="K6247" s="7">
        <v>300</v>
      </c>
      <c r="L6247" s="1">
        <v>8232</v>
      </c>
      <c r="M6247" s="7">
        <v>50021778</v>
      </c>
      <c r="N6247" t="s">
        <v>1747</v>
      </c>
      <c r="O6247" s="7">
        <v>5</v>
      </c>
      <c r="P6247" s="7">
        <v>349</v>
      </c>
    </row>
    <row r="6248" spans="1:16" outlineLevel="2" x14ac:dyDescent="0.3">
      <c r="A6248">
        <v>276</v>
      </c>
      <c r="B6248" t="s">
        <v>995</v>
      </c>
      <c r="C6248" s="7">
        <v>20</v>
      </c>
      <c r="D6248" s="7">
        <v>1</v>
      </c>
      <c r="E6248" s="7">
        <v>300</v>
      </c>
      <c r="F6248" s="1">
        <v>11001</v>
      </c>
      <c r="G6248" s="7">
        <v>1</v>
      </c>
      <c r="H6248">
        <v>159.51</v>
      </c>
      <c r="I6248" s="1">
        <v>11160.51</v>
      </c>
      <c r="J6248" s="7">
        <v>0</v>
      </c>
      <c r="K6248" s="7">
        <v>300</v>
      </c>
      <c r="L6248" s="1">
        <v>10680</v>
      </c>
      <c r="M6248" s="7">
        <v>50386751</v>
      </c>
      <c r="N6248" t="s">
        <v>1320</v>
      </c>
      <c r="O6248" s="7">
        <v>2</v>
      </c>
      <c r="P6248" s="7">
        <v>314</v>
      </c>
    </row>
    <row r="6249" spans="1:16" outlineLevel="2" x14ac:dyDescent="0.3">
      <c r="A6249">
        <v>276</v>
      </c>
      <c r="B6249" t="s">
        <v>995</v>
      </c>
      <c r="C6249" s="7">
        <v>20</v>
      </c>
      <c r="D6249" s="7">
        <v>1</v>
      </c>
      <c r="E6249" s="7">
        <v>0</v>
      </c>
      <c r="F6249">
        <v>0</v>
      </c>
      <c r="G6249" s="7">
        <v>1</v>
      </c>
      <c r="H6249">
        <v>0</v>
      </c>
      <c r="I6249">
        <v>0</v>
      </c>
      <c r="J6249" s="7">
        <v>456.25</v>
      </c>
      <c r="K6249" s="7">
        <v>300</v>
      </c>
      <c r="L6249" s="1">
        <v>8760</v>
      </c>
      <c r="M6249" s="7">
        <v>50383283</v>
      </c>
      <c r="N6249" t="s">
        <v>1636</v>
      </c>
      <c r="P6249" s="7">
        <v>492</v>
      </c>
    </row>
    <row r="6250" spans="1:16" outlineLevel="2" x14ac:dyDescent="0.3">
      <c r="A6250">
        <v>276</v>
      </c>
      <c r="B6250" t="s">
        <v>995</v>
      </c>
      <c r="C6250" s="7">
        <v>20</v>
      </c>
      <c r="D6250" s="7">
        <v>2</v>
      </c>
      <c r="E6250" s="7">
        <v>437</v>
      </c>
      <c r="F6250" s="1">
        <v>10316.64</v>
      </c>
      <c r="G6250" s="7">
        <v>2</v>
      </c>
      <c r="H6250">
        <v>149.59</v>
      </c>
      <c r="I6250" s="1">
        <v>10466.23</v>
      </c>
      <c r="J6250" s="7">
        <v>30</v>
      </c>
      <c r="K6250" s="7">
        <v>371</v>
      </c>
      <c r="L6250" s="1">
        <v>8877</v>
      </c>
      <c r="M6250" s="7">
        <v>50021404</v>
      </c>
      <c r="N6250" t="s">
        <v>1092</v>
      </c>
      <c r="O6250" s="7">
        <v>12</v>
      </c>
      <c r="P6250" s="7">
        <v>84</v>
      </c>
    </row>
    <row r="6251" spans="1:16" outlineLevel="2" x14ac:dyDescent="0.3">
      <c r="A6251">
        <v>276</v>
      </c>
      <c r="B6251" t="s">
        <v>995</v>
      </c>
      <c r="C6251" s="7">
        <v>20</v>
      </c>
      <c r="D6251" s="7">
        <v>1</v>
      </c>
      <c r="E6251" s="7">
        <v>176</v>
      </c>
      <c r="F6251" s="1">
        <v>8641.6</v>
      </c>
      <c r="G6251" s="7">
        <v>1</v>
      </c>
      <c r="H6251">
        <v>125.3</v>
      </c>
      <c r="I6251" s="1">
        <v>8766.9</v>
      </c>
      <c r="J6251" s="7">
        <v>179.5</v>
      </c>
      <c r="K6251" s="7">
        <v>187</v>
      </c>
      <c r="L6251" s="1">
        <v>8914.2900000000009</v>
      </c>
      <c r="M6251" s="7">
        <v>50021539</v>
      </c>
      <c r="N6251" t="s">
        <v>1201</v>
      </c>
      <c r="O6251" s="7">
        <v>3</v>
      </c>
      <c r="P6251" s="7">
        <v>171</v>
      </c>
    </row>
    <row r="6252" spans="1:16" outlineLevel="2" x14ac:dyDescent="0.3">
      <c r="A6252">
        <v>276</v>
      </c>
      <c r="B6252" t="s">
        <v>995</v>
      </c>
      <c r="C6252" s="7">
        <v>20</v>
      </c>
      <c r="D6252" s="7">
        <v>1</v>
      </c>
      <c r="E6252" s="7">
        <v>153</v>
      </c>
      <c r="F6252" s="1">
        <v>2865.69</v>
      </c>
      <c r="G6252" s="7">
        <v>1</v>
      </c>
      <c r="H6252">
        <v>41.55</v>
      </c>
      <c r="I6252" s="1">
        <v>2907.24</v>
      </c>
      <c r="J6252" s="7">
        <v>0</v>
      </c>
      <c r="K6252" s="7">
        <v>40</v>
      </c>
      <c r="L6252">
        <v>700</v>
      </c>
      <c r="M6252" s="7">
        <v>50018571</v>
      </c>
      <c r="N6252" t="s">
        <v>1596</v>
      </c>
      <c r="O6252" s="7">
        <v>276</v>
      </c>
      <c r="P6252" s="7">
        <v>275</v>
      </c>
    </row>
    <row r="6253" spans="1:16" outlineLevel="2" x14ac:dyDescent="0.3">
      <c r="A6253">
        <v>276</v>
      </c>
      <c r="B6253" t="s">
        <v>995</v>
      </c>
      <c r="C6253" s="7">
        <v>20</v>
      </c>
      <c r="D6253" s="7">
        <v>2</v>
      </c>
      <c r="E6253" s="7">
        <v>351</v>
      </c>
      <c r="F6253" s="1">
        <v>7946.01</v>
      </c>
      <c r="G6253" s="7">
        <v>2</v>
      </c>
      <c r="H6253">
        <v>115.22</v>
      </c>
      <c r="I6253" s="1">
        <v>8061.23</v>
      </c>
      <c r="J6253" s="7">
        <v>191</v>
      </c>
      <c r="K6253" s="7">
        <v>399</v>
      </c>
      <c r="L6253" s="1">
        <v>8651.2800000000007</v>
      </c>
      <c r="M6253" s="7">
        <v>50021749</v>
      </c>
      <c r="N6253" t="s">
        <v>1347</v>
      </c>
      <c r="O6253" s="7">
        <v>9</v>
      </c>
      <c r="P6253" s="7">
        <v>62</v>
      </c>
    </row>
    <row r="6254" spans="1:16" outlineLevel="2" x14ac:dyDescent="0.3">
      <c r="A6254">
        <v>276</v>
      </c>
      <c r="B6254" t="s">
        <v>995</v>
      </c>
      <c r="C6254" s="7">
        <v>20</v>
      </c>
      <c r="D6254" s="7">
        <v>1</v>
      </c>
      <c r="E6254" s="7">
        <v>143</v>
      </c>
      <c r="F6254" s="1">
        <v>4464.46</v>
      </c>
      <c r="G6254" s="7">
        <v>1</v>
      </c>
      <c r="H6254">
        <v>64.73</v>
      </c>
      <c r="I6254" s="1">
        <v>4529.1899999999996</v>
      </c>
      <c r="J6254" s="7">
        <v>139.25</v>
      </c>
      <c r="K6254" s="7">
        <v>162</v>
      </c>
      <c r="L6254" s="1">
        <v>4910.22</v>
      </c>
      <c r="M6254" s="7">
        <v>50021599</v>
      </c>
      <c r="N6254" t="s">
        <v>1327</v>
      </c>
      <c r="O6254" s="7">
        <v>7</v>
      </c>
      <c r="P6254" s="7">
        <v>328</v>
      </c>
    </row>
    <row r="6255" spans="1:16" outlineLevel="2" x14ac:dyDescent="0.3">
      <c r="A6255">
        <v>276</v>
      </c>
      <c r="B6255" t="s">
        <v>995</v>
      </c>
      <c r="C6255" s="7">
        <v>20</v>
      </c>
      <c r="D6255" s="7">
        <v>2</v>
      </c>
      <c r="E6255" s="7">
        <v>102</v>
      </c>
      <c r="F6255" s="1">
        <v>1540.2</v>
      </c>
      <c r="G6255" s="7">
        <v>2</v>
      </c>
      <c r="H6255">
        <v>22.33</v>
      </c>
      <c r="I6255" s="1">
        <v>1562.53</v>
      </c>
      <c r="J6255" s="7">
        <v>130.49</v>
      </c>
      <c r="K6255" s="7">
        <v>84</v>
      </c>
      <c r="L6255" s="1">
        <v>1157.1500000000001</v>
      </c>
      <c r="M6255" s="7">
        <v>50021430</v>
      </c>
      <c r="N6255" t="s">
        <v>1124</v>
      </c>
      <c r="O6255" s="7">
        <v>12</v>
      </c>
      <c r="P6255" s="7">
        <v>98</v>
      </c>
    </row>
    <row r="6256" spans="1:16" outlineLevel="2" x14ac:dyDescent="0.3">
      <c r="A6256">
        <v>276</v>
      </c>
      <c r="B6256" t="s">
        <v>995</v>
      </c>
      <c r="C6256" s="7">
        <v>20</v>
      </c>
      <c r="D6256" s="7">
        <v>4</v>
      </c>
      <c r="E6256" s="7">
        <v>785</v>
      </c>
      <c r="F6256" s="1">
        <v>12708.27</v>
      </c>
      <c r="G6256" s="7">
        <v>4</v>
      </c>
      <c r="H6256">
        <v>184.27</v>
      </c>
      <c r="I6256" s="1">
        <v>12892.54</v>
      </c>
      <c r="J6256" s="7">
        <v>615.6</v>
      </c>
      <c r="K6256" s="8">
        <v>1112</v>
      </c>
      <c r="L6256" s="1">
        <v>17243.14</v>
      </c>
      <c r="M6256" s="7">
        <v>50021330</v>
      </c>
      <c r="N6256" t="s">
        <v>1758</v>
      </c>
      <c r="O6256" s="7">
        <v>4</v>
      </c>
      <c r="P6256" s="7">
        <v>44</v>
      </c>
    </row>
    <row r="6257" spans="1:16" outlineLevel="2" x14ac:dyDescent="0.3">
      <c r="A6257">
        <v>276</v>
      </c>
      <c r="B6257" t="s">
        <v>995</v>
      </c>
      <c r="C6257" s="7">
        <v>20</v>
      </c>
      <c r="D6257" s="7">
        <v>1</v>
      </c>
      <c r="E6257" s="7">
        <v>300</v>
      </c>
      <c r="F6257" s="1">
        <v>7476</v>
      </c>
      <c r="G6257" s="7">
        <v>1</v>
      </c>
      <c r="H6257">
        <v>108.4</v>
      </c>
      <c r="I6257" s="1">
        <v>7584.4</v>
      </c>
      <c r="J6257" s="7">
        <v>0</v>
      </c>
      <c r="K6257" s="7">
        <v>300</v>
      </c>
      <c r="L6257" s="1">
        <v>7257</v>
      </c>
      <c r="M6257" s="7">
        <v>50386855</v>
      </c>
      <c r="N6257" t="s">
        <v>1032</v>
      </c>
      <c r="O6257" s="7">
        <v>8</v>
      </c>
      <c r="P6257" s="7">
        <v>383</v>
      </c>
    </row>
    <row r="6258" spans="1:16" outlineLevel="2" x14ac:dyDescent="0.3">
      <c r="A6258">
        <v>276</v>
      </c>
      <c r="B6258" t="s">
        <v>995</v>
      </c>
      <c r="C6258" s="7">
        <v>20</v>
      </c>
      <c r="D6258" s="7">
        <v>3</v>
      </c>
      <c r="E6258" s="7">
        <v>486</v>
      </c>
      <c r="F6258" s="1">
        <v>9594.18</v>
      </c>
      <c r="G6258" s="7">
        <v>3</v>
      </c>
      <c r="H6258">
        <v>254.59</v>
      </c>
      <c r="I6258" s="1">
        <v>9848.77</v>
      </c>
      <c r="J6258" s="7">
        <v>163</v>
      </c>
      <c r="K6258" s="7">
        <v>449</v>
      </c>
      <c r="L6258" s="1">
        <v>7732.87</v>
      </c>
      <c r="M6258" s="7">
        <v>50645640</v>
      </c>
      <c r="N6258" t="s">
        <v>1759</v>
      </c>
      <c r="P6258" s="7">
        <v>480</v>
      </c>
    </row>
    <row r="6259" spans="1:16" outlineLevel="2" x14ac:dyDescent="0.3">
      <c r="A6259">
        <v>276</v>
      </c>
      <c r="B6259" t="s">
        <v>995</v>
      </c>
      <c r="C6259" s="7">
        <v>20</v>
      </c>
      <c r="D6259" s="7">
        <v>1</v>
      </c>
      <c r="E6259" s="7">
        <v>14</v>
      </c>
      <c r="F6259">
        <v>665.84</v>
      </c>
      <c r="G6259" s="7">
        <v>1</v>
      </c>
      <c r="H6259">
        <v>9.65</v>
      </c>
      <c r="I6259">
        <v>675.49</v>
      </c>
      <c r="J6259" s="7">
        <v>293.64999999999998</v>
      </c>
      <c r="K6259" s="7">
        <v>142</v>
      </c>
      <c r="L6259" s="1">
        <v>6556.14</v>
      </c>
      <c r="M6259" s="7">
        <v>50446416</v>
      </c>
      <c r="N6259" t="s">
        <v>1222</v>
      </c>
      <c r="P6259" s="7">
        <v>489</v>
      </c>
    </row>
    <row r="6260" spans="1:16" outlineLevel="2" x14ac:dyDescent="0.3">
      <c r="A6260">
        <v>276</v>
      </c>
      <c r="B6260" t="s">
        <v>995</v>
      </c>
      <c r="C6260" s="7">
        <v>20</v>
      </c>
      <c r="D6260" s="7">
        <v>2</v>
      </c>
      <c r="E6260" s="7">
        <v>478</v>
      </c>
      <c r="F6260" s="1">
        <v>9372.34</v>
      </c>
      <c r="G6260" s="7">
        <v>2</v>
      </c>
      <c r="H6260">
        <v>135.9</v>
      </c>
      <c r="I6260" s="1">
        <v>9508.24</v>
      </c>
      <c r="J6260" s="7">
        <v>66</v>
      </c>
      <c r="K6260" s="7">
        <v>448</v>
      </c>
      <c r="L6260" s="1">
        <v>8462.4</v>
      </c>
      <c r="M6260" s="7">
        <v>50021528</v>
      </c>
      <c r="N6260" t="s">
        <v>1162</v>
      </c>
      <c r="O6260" s="7">
        <v>3</v>
      </c>
      <c r="P6260" s="7">
        <v>167</v>
      </c>
    </row>
    <row r="6261" spans="1:16" outlineLevel="2" x14ac:dyDescent="0.3">
      <c r="A6261">
        <v>276</v>
      </c>
      <c r="B6261" t="s">
        <v>995</v>
      </c>
      <c r="C6261" s="7">
        <v>20</v>
      </c>
      <c r="D6261" s="7">
        <v>1</v>
      </c>
      <c r="E6261" s="7">
        <v>279</v>
      </c>
      <c r="F6261" s="1">
        <v>4182.21</v>
      </c>
      <c r="G6261" s="7">
        <v>1</v>
      </c>
      <c r="H6261">
        <v>60.64</v>
      </c>
      <c r="I6261" s="1">
        <v>4242.8500000000004</v>
      </c>
      <c r="J6261" s="7">
        <v>0</v>
      </c>
      <c r="K6261" s="7">
        <v>183</v>
      </c>
      <c r="L6261" s="1">
        <v>2465.0100000000002</v>
      </c>
      <c r="M6261" s="7">
        <v>50021742</v>
      </c>
      <c r="N6261" t="s">
        <v>1321</v>
      </c>
      <c r="O6261" s="7">
        <v>9</v>
      </c>
      <c r="P6261" s="7">
        <v>47</v>
      </c>
    </row>
    <row r="6262" spans="1:16" outlineLevel="2" x14ac:dyDescent="0.3">
      <c r="A6262">
        <v>276</v>
      </c>
      <c r="B6262" t="s">
        <v>995</v>
      </c>
      <c r="C6262" s="7">
        <v>20</v>
      </c>
      <c r="D6262" s="7">
        <v>1</v>
      </c>
      <c r="E6262" s="7">
        <v>300</v>
      </c>
      <c r="F6262" s="1">
        <v>14730</v>
      </c>
      <c r="G6262" s="7">
        <v>1</v>
      </c>
      <c r="H6262">
        <v>213.59</v>
      </c>
      <c r="I6262" s="1">
        <v>14943.59</v>
      </c>
      <c r="J6262" s="7">
        <v>0</v>
      </c>
      <c r="K6262" s="7">
        <v>300</v>
      </c>
      <c r="L6262" s="1">
        <v>14301</v>
      </c>
      <c r="M6262" s="7">
        <v>50019583</v>
      </c>
      <c r="N6262" t="s">
        <v>1286</v>
      </c>
      <c r="P6262" s="7">
        <v>236</v>
      </c>
    </row>
    <row r="6263" spans="1:16" outlineLevel="2" x14ac:dyDescent="0.3">
      <c r="A6263">
        <v>276</v>
      </c>
      <c r="B6263" t="s">
        <v>995</v>
      </c>
      <c r="C6263" s="7">
        <v>20</v>
      </c>
      <c r="D6263" s="7">
        <v>1</v>
      </c>
      <c r="E6263" s="7">
        <v>226</v>
      </c>
      <c r="F6263" s="1">
        <v>9189.16</v>
      </c>
      <c r="G6263" s="7">
        <v>1</v>
      </c>
      <c r="H6263">
        <v>133.24</v>
      </c>
      <c r="I6263" s="1">
        <v>9322.4</v>
      </c>
      <c r="J6263" s="7">
        <v>0</v>
      </c>
      <c r="K6263" s="7">
        <v>130</v>
      </c>
      <c r="L6263" s="1">
        <v>5132.3999999999996</v>
      </c>
      <c r="M6263" s="7">
        <v>50021768</v>
      </c>
      <c r="N6263" t="s">
        <v>1276</v>
      </c>
      <c r="O6263" s="7">
        <v>9</v>
      </c>
      <c r="P6263" s="7">
        <v>53</v>
      </c>
    </row>
    <row r="6264" spans="1:16" outlineLevel="2" x14ac:dyDescent="0.3">
      <c r="A6264">
        <v>276</v>
      </c>
      <c r="B6264" t="s">
        <v>995</v>
      </c>
      <c r="C6264" s="7">
        <v>20</v>
      </c>
      <c r="D6264" s="7">
        <v>1</v>
      </c>
      <c r="E6264" s="7">
        <v>0</v>
      </c>
      <c r="F6264">
        <v>0</v>
      </c>
      <c r="G6264" s="7">
        <v>1</v>
      </c>
      <c r="H6264">
        <v>0</v>
      </c>
      <c r="I6264">
        <v>0</v>
      </c>
      <c r="J6264" s="7">
        <v>362.93988000000002</v>
      </c>
      <c r="K6264" s="7">
        <v>300</v>
      </c>
      <c r="L6264" s="1">
        <v>5787</v>
      </c>
      <c r="M6264" s="7">
        <v>50021719</v>
      </c>
      <c r="N6264" t="s">
        <v>1336</v>
      </c>
      <c r="O6264" s="7">
        <v>8</v>
      </c>
      <c r="P6264" s="7">
        <v>400</v>
      </c>
    </row>
    <row r="6265" spans="1:16" outlineLevel="2" x14ac:dyDescent="0.3">
      <c r="A6265">
        <v>276</v>
      </c>
      <c r="B6265" t="s">
        <v>995</v>
      </c>
      <c r="C6265" s="7">
        <v>20</v>
      </c>
      <c r="D6265" s="7">
        <v>4</v>
      </c>
      <c r="E6265" s="7">
        <v>357</v>
      </c>
      <c r="F6265" s="1">
        <v>7492.32</v>
      </c>
      <c r="G6265" s="7">
        <v>4</v>
      </c>
      <c r="H6265">
        <v>108.64</v>
      </c>
      <c r="I6265" s="1">
        <v>7600.96</v>
      </c>
      <c r="J6265" s="7">
        <v>239</v>
      </c>
      <c r="K6265" s="7">
        <v>466</v>
      </c>
      <c r="L6265" s="1">
        <v>9261.6</v>
      </c>
      <c r="M6265" s="7">
        <v>50021672</v>
      </c>
      <c r="N6265" t="s">
        <v>1362</v>
      </c>
      <c r="O6265" s="7">
        <v>8</v>
      </c>
      <c r="P6265" s="7">
        <v>387</v>
      </c>
    </row>
    <row r="6266" spans="1:16" outlineLevel="2" x14ac:dyDescent="0.3">
      <c r="A6266">
        <v>276</v>
      </c>
      <c r="B6266" t="s">
        <v>995</v>
      </c>
      <c r="C6266" s="7">
        <v>20</v>
      </c>
      <c r="D6266" s="7">
        <v>1</v>
      </c>
      <c r="E6266" s="7">
        <v>175</v>
      </c>
      <c r="F6266" s="1">
        <v>7115.5</v>
      </c>
      <c r="G6266" s="7">
        <v>1</v>
      </c>
      <c r="H6266">
        <v>103.17</v>
      </c>
      <c r="I6266" s="1">
        <v>7218.67</v>
      </c>
      <c r="J6266" s="7">
        <v>0</v>
      </c>
      <c r="K6266" s="7">
        <v>79</v>
      </c>
      <c r="L6266" s="1">
        <v>3118.92</v>
      </c>
      <c r="M6266" s="7">
        <v>50021774</v>
      </c>
      <c r="N6266" t="s">
        <v>1225</v>
      </c>
      <c r="O6266" s="7">
        <v>9</v>
      </c>
      <c r="P6266" s="7">
        <v>59</v>
      </c>
    </row>
    <row r="6267" spans="1:16" outlineLevel="2" x14ac:dyDescent="0.3">
      <c r="A6267">
        <v>276</v>
      </c>
      <c r="B6267" t="s">
        <v>995</v>
      </c>
      <c r="C6267" s="7">
        <v>20</v>
      </c>
      <c r="D6267" s="7">
        <v>2</v>
      </c>
      <c r="E6267" s="7">
        <v>463</v>
      </c>
      <c r="F6267" s="1">
        <v>8590.84</v>
      </c>
      <c r="G6267" s="7">
        <v>2</v>
      </c>
      <c r="H6267">
        <v>124.57</v>
      </c>
      <c r="I6267" s="1">
        <v>8715.41</v>
      </c>
      <c r="J6267" s="7">
        <v>5.62</v>
      </c>
      <c r="K6267" s="7">
        <v>372</v>
      </c>
      <c r="L6267" s="1">
        <v>6938.28</v>
      </c>
      <c r="M6267" s="7">
        <v>50021755</v>
      </c>
      <c r="N6267" t="s">
        <v>1076</v>
      </c>
      <c r="O6267" s="7">
        <v>9</v>
      </c>
      <c r="P6267" s="7">
        <v>68</v>
      </c>
    </row>
    <row r="6268" spans="1:16" outlineLevel="2" x14ac:dyDescent="0.3">
      <c r="A6268">
        <v>276</v>
      </c>
      <c r="B6268" t="s">
        <v>995</v>
      </c>
      <c r="C6268" s="7">
        <v>20</v>
      </c>
      <c r="D6268" s="7">
        <v>2</v>
      </c>
      <c r="E6268" s="7">
        <v>300</v>
      </c>
      <c r="F6268" s="1">
        <v>4905</v>
      </c>
      <c r="G6268" s="7">
        <v>2</v>
      </c>
      <c r="H6268">
        <v>71.12</v>
      </c>
      <c r="I6268" s="1">
        <v>4976.12</v>
      </c>
      <c r="J6268" s="11">
        <v>3426</v>
      </c>
      <c r="K6268" s="7">
        <v>600</v>
      </c>
      <c r="L6268" s="1">
        <v>9822</v>
      </c>
      <c r="M6268" s="7">
        <v>50021306</v>
      </c>
      <c r="N6268" t="s">
        <v>1760</v>
      </c>
      <c r="O6268" s="7">
        <v>4</v>
      </c>
      <c r="P6268" s="7">
        <v>40</v>
      </c>
    </row>
    <row r="6269" spans="1:16" outlineLevel="2" x14ac:dyDescent="0.3">
      <c r="A6269">
        <v>276</v>
      </c>
      <c r="B6269" t="s">
        <v>995</v>
      </c>
      <c r="C6269" s="7">
        <v>20</v>
      </c>
      <c r="D6269" s="7">
        <v>1</v>
      </c>
      <c r="E6269" s="7">
        <v>80</v>
      </c>
      <c r="F6269" s="1">
        <v>2354.4</v>
      </c>
      <c r="G6269" s="7">
        <v>1</v>
      </c>
      <c r="H6269">
        <v>34.14</v>
      </c>
      <c r="I6269" s="1">
        <v>2388.54</v>
      </c>
      <c r="J6269" s="7">
        <v>62</v>
      </c>
      <c r="K6269" s="7">
        <v>46</v>
      </c>
      <c r="L6269" s="1">
        <v>1216.24</v>
      </c>
      <c r="M6269" s="7">
        <v>50021489</v>
      </c>
      <c r="N6269" t="s">
        <v>1025</v>
      </c>
      <c r="O6269" s="7">
        <v>11</v>
      </c>
      <c r="P6269" s="7">
        <v>118</v>
      </c>
    </row>
    <row r="6270" spans="1:16" outlineLevel="2" x14ac:dyDescent="0.3">
      <c r="A6270">
        <v>276</v>
      </c>
      <c r="B6270" t="s">
        <v>995</v>
      </c>
      <c r="C6270" s="7">
        <v>20</v>
      </c>
      <c r="D6270" s="7">
        <v>3</v>
      </c>
      <c r="E6270" s="7">
        <v>624</v>
      </c>
      <c r="F6270" s="1">
        <v>15313.2</v>
      </c>
      <c r="G6270" s="7">
        <v>3</v>
      </c>
      <c r="H6270">
        <v>222.04</v>
      </c>
      <c r="I6270" s="1">
        <v>15535.24</v>
      </c>
      <c r="J6270" s="7">
        <v>100.75</v>
      </c>
      <c r="K6270" s="7">
        <v>651</v>
      </c>
      <c r="L6270" s="1">
        <v>15417.6</v>
      </c>
      <c r="M6270" s="7">
        <v>50021819</v>
      </c>
      <c r="N6270" t="s">
        <v>1102</v>
      </c>
      <c r="O6270" s="7">
        <v>5</v>
      </c>
      <c r="P6270" s="7">
        <v>361</v>
      </c>
    </row>
    <row r="6271" spans="1:16" outlineLevel="2" x14ac:dyDescent="0.3">
      <c r="A6271">
        <v>276</v>
      </c>
      <c r="B6271" t="s">
        <v>995</v>
      </c>
      <c r="C6271" s="7">
        <v>20</v>
      </c>
      <c r="D6271" s="7">
        <v>2</v>
      </c>
      <c r="E6271" s="7">
        <v>82</v>
      </c>
      <c r="F6271" s="1">
        <v>1180.26</v>
      </c>
      <c r="G6271" s="7">
        <v>2</v>
      </c>
      <c r="H6271">
        <v>17.11</v>
      </c>
      <c r="I6271" s="1">
        <v>1197.3699999999999</v>
      </c>
      <c r="J6271" s="7">
        <v>186.75</v>
      </c>
      <c r="K6271" s="7">
        <v>77</v>
      </c>
      <c r="L6271">
        <v>945.91</v>
      </c>
      <c r="M6271" s="7">
        <v>50021503</v>
      </c>
      <c r="N6271" t="s">
        <v>1200</v>
      </c>
      <c r="O6271" s="7">
        <v>11</v>
      </c>
      <c r="P6271" s="7">
        <v>129</v>
      </c>
    </row>
    <row r="6272" spans="1:16" outlineLevel="2" x14ac:dyDescent="0.3">
      <c r="A6272">
        <v>276</v>
      </c>
      <c r="B6272" t="s">
        <v>995</v>
      </c>
      <c r="C6272" s="7">
        <v>20</v>
      </c>
      <c r="D6272" s="7">
        <v>1</v>
      </c>
      <c r="E6272" s="7">
        <v>266</v>
      </c>
      <c r="F6272" s="1">
        <v>10852.8</v>
      </c>
      <c r="G6272" s="7">
        <v>1</v>
      </c>
      <c r="H6272">
        <v>157.37</v>
      </c>
      <c r="I6272" s="1">
        <v>11010.17</v>
      </c>
      <c r="J6272" s="7">
        <v>88</v>
      </c>
      <c r="K6272" s="7">
        <v>186</v>
      </c>
      <c r="L6272" s="1">
        <v>7440</v>
      </c>
      <c r="M6272" s="7">
        <v>50450967</v>
      </c>
      <c r="N6272" t="s">
        <v>1019</v>
      </c>
      <c r="P6272" s="7">
        <v>477</v>
      </c>
    </row>
    <row r="6273" spans="1:16" outlineLevel="2" x14ac:dyDescent="0.3">
      <c r="A6273">
        <v>276</v>
      </c>
      <c r="B6273" t="s">
        <v>995</v>
      </c>
      <c r="C6273" s="7">
        <v>20</v>
      </c>
      <c r="D6273" s="7">
        <v>1</v>
      </c>
      <c r="E6273" s="7">
        <v>300</v>
      </c>
      <c r="F6273" s="1">
        <v>8391</v>
      </c>
      <c r="G6273" s="7">
        <v>1</v>
      </c>
      <c r="H6273">
        <v>121.67</v>
      </c>
      <c r="I6273" s="1">
        <v>8512.67</v>
      </c>
      <c r="J6273" s="7">
        <v>0</v>
      </c>
      <c r="K6273" s="7">
        <v>300</v>
      </c>
      <c r="L6273" s="1">
        <v>8148</v>
      </c>
      <c r="M6273" s="7">
        <v>50020505</v>
      </c>
      <c r="N6273" t="s">
        <v>1761</v>
      </c>
      <c r="O6273" s="7">
        <v>9</v>
      </c>
      <c r="P6273" s="7">
        <v>295</v>
      </c>
    </row>
    <row r="6274" spans="1:16" outlineLevel="2" x14ac:dyDescent="0.3">
      <c r="A6274">
        <v>276</v>
      </c>
      <c r="B6274" t="s">
        <v>995</v>
      </c>
      <c r="C6274" s="7">
        <v>20</v>
      </c>
      <c r="D6274" s="7">
        <v>5</v>
      </c>
      <c r="E6274" s="7">
        <v>952</v>
      </c>
      <c r="F6274" s="1">
        <v>16508.16</v>
      </c>
      <c r="G6274" s="7">
        <v>5</v>
      </c>
      <c r="H6274">
        <v>239.37</v>
      </c>
      <c r="I6274" s="1">
        <v>16747.53</v>
      </c>
      <c r="J6274" s="7">
        <v>156</v>
      </c>
      <c r="K6274" s="7">
        <v>965</v>
      </c>
      <c r="L6274" s="1">
        <v>16183.7</v>
      </c>
      <c r="M6274" s="7">
        <v>50021322</v>
      </c>
      <c r="N6274" t="s">
        <v>1334</v>
      </c>
      <c r="O6274" s="7">
        <v>4</v>
      </c>
      <c r="P6274" s="7">
        <v>42</v>
      </c>
    </row>
    <row r="6275" spans="1:16" outlineLevel="2" x14ac:dyDescent="0.3">
      <c r="A6275">
        <v>276</v>
      </c>
      <c r="B6275" t="s">
        <v>995</v>
      </c>
      <c r="C6275" s="7">
        <v>20</v>
      </c>
      <c r="D6275" s="7">
        <v>2</v>
      </c>
      <c r="E6275" s="7">
        <v>499</v>
      </c>
      <c r="F6275" s="1">
        <v>13799.93</v>
      </c>
      <c r="G6275" s="7">
        <v>2</v>
      </c>
      <c r="H6275">
        <v>200.1</v>
      </c>
      <c r="I6275" s="1">
        <v>14000.03</v>
      </c>
      <c r="J6275" s="7">
        <v>185.75</v>
      </c>
      <c r="K6275" s="7">
        <v>505</v>
      </c>
      <c r="L6275" s="1">
        <v>13431.95</v>
      </c>
      <c r="M6275" s="7">
        <v>50021423</v>
      </c>
      <c r="N6275" t="s">
        <v>1073</v>
      </c>
      <c r="O6275" s="7">
        <v>12</v>
      </c>
      <c r="P6275" s="7">
        <v>91</v>
      </c>
    </row>
    <row r="6276" spans="1:16" outlineLevel="2" x14ac:dyDescent="0.3">
      <c r="A6276">
        <v>276</v>
      </c>
      <c r="B6276" t="s">
        <v>995</v>
      </c>
      <c r="C6276" s="7">
        <v>20</v>
      </c>
      <c r="D6276" s="7">
        <v>1</v>
      </c>
      <c r="E6276" s="7">
        <v>300</v>
      </c>
      <c r="F6276" s="1">
        <v>5118</v>
      </c>
      <c r="G6276" s="7">
        <v>1</v>
      </c>
      <c r="H6276">
        <v>391.53</v>
      </c>
      <c r="I6276" s="1">
        <v>5509.53</v>
      </c>
      <c r="J6276" s="7">
        <v>0</v>
      </c>
      <c r="K6276" s="7">
        <v>300</v>
      </c>
      <c r="L6276" s="1">
        <v>4968</v>
      </c>
      <c r="M6276" s="7">
        <v>50386798</v>
      </c>
      <c r="N6276" t="s">
        <v>1458</v>
      </c>
      <c r="O6276" s="7">
        <v>9</v>
      </c>
      <c r="P6276" s="7">
        <v>45</v>
      </c>
    </row>
    <row r="6277" spans="1:16" outlineLevel="2" x14ac:dyDescent="0.3">
      <c r="A6277">
        <v>276</v>
      </c>
      <c r="B6277" t="s">
        <v>995</v>
      </c>
      <c r="C6277" s="7">
        <v>20</v>
      </c>
      <c r="D6277" s="7">
        <v>1</v>
      </c>
      <c r="E6277" s="7">
        <v>28</v>
      </c>
      <c r="F6277">
        <v>915.6</v>
      </c>
      <c r="G6277" s="7">
        <v>1</v>
      </c>
      <c r="H6277">
        <v>13.28</v>
      </c>
      <c r="I6277">
        <v>928.88</v>
      </c>
      <c r="J6277" s="7">
        <v>72.5</v>
      </c>
      <c r="K6277" s="7">
        <v>6</v>
      </c>
      <c r="L6277">
        <v>190.5</v>
      </c>
      <c r="M6277" s="7">
        <v>50020725</v>
      </c>
      <c r="N6277" t="s">
        <v>1221</v>
      </c>
      <c r="P6277" s="7">
        <v>248</v>
      </c>
    </row>
    <row r="6278" spans="1:16" outlineLevel="2" x14ac:dyDescent="0.3">
      <c r="A6278">
        <v>276</v>
      </c>
      <c r="B6278" t="s">
        <v>995</v>
      </c>
      <c r="C6278" s="7">
        <v>20</v>
      </c>
      <c r="D6278" s="7">
        <v>1</v>
      </c>
      <c r="E6278" s="7">
        <v>0</v>
      </c>
      <c r="F6278">
        <v>0</v>
      </c>
      <c r="G6278" s="7">
        <v>1</v>
      </c>
      <c r="H6278">
        <v>0</v>
      </c>
      <c r="I6278">
        <v>0</v>
      </c>
      <c r="J6278" s="7">
        <v>135</v>
      </c>
      <c r="K6278" s="7">
        <v>95</v>
      </c>
      <c r="L6278" s="1">
        <v>1402.2</v>
      </c>
      <c r="M6278" s="7">
        <v>50021675</v>
      </c>
      <c r="N6278" t="s">
        <v>1499</v>
      </c>
      <c r="O6278" s="7">
        <v>8</v>
      </c>
      <c r="P6278" s="7">
        <v>392</v>
      </c>
    </row>
    <row r="6279" spans="1:16" outlineLevel="2" x14ac:dyDescent="0.3">
      <c r="A6279">
        <v>276</v>
      </c>
      <c r="B6279" t="s">
        <v>995</v>
      </c>
      <c r="C6279" s="7">
        <v>20</v>
      </c>
      <c r="D6279" s="7">
        <v>1</v>
      </c>
      <c r="E6279" s="7">
        <v>58</v>
      </c>
      <c r="F6279" s="1">
        <v>1706.36</v>
      </c>
      <c r="G6279" s="7">
        <v>1</v>
      </c>
      <c r="H6279">
        <v>24.74</v>
      </c>
      <c r="I6279" s="1">
        <v>1731.1</v>
      </c>
      <c r="J6279" s="7">
        <v>72.25</v>
      </c>
      <c r="K6279" s="7">
        <v>34</v>
      </c>
      <c r="L6279">
        <v>898.96</v>
      </c>
      <c r="M6279" s="7">
        <v>50354659</v>
      </c>
      <c r="N6279" t="s">
        <v>1022</v>
      </c>
      <c r="P6279" s="7">
        <v>226</v>
      </c>
    </row>
    <row r="6280" spans="1:16" outlineLevel="2" x14ac:dyDescent="0.3">
      <c r="A6280">
        <v>276</v>
      </c>
      <c r="B6280" t="s">
        <v>995</v>
      </c>
      <c r="C6280" s="7">
        <v>20</v>
      </c>
      <c r="D6280" s="7">
        <v>2</v>
      </c>
      <c r="E6280" s="7">
        <v>300</v>
      </c>
      <c r="F6280" s="1">
        <v>16056</v>
      </c>
      <c r="G6280" s="7">
        <v>2</v>
      </c>
      <c r="H6280">
        <v>232.81</v>
      </c>
      <c r="I6280" s="1">
        <v>16288.81</v>
      </c>
      <c r="J6280" s="11">
        <v>1062.5</v>
      </c>
      <c r="K6280" s="7">
        <v>600</v>
      </c>
      <c r="L6280" s="1">
        <v>30684</v>
      </c>
      <c r="M6280" s="7">
        <v>50019583</v>
      </c>
      <c r="N6280" t="s">
        <v>1286</v>
      </c>
      <c r="O6280" s="7">
        <v>1</v>
      </c>
      <c r="P6280" s="7">
        <v>236</v>
      </c>
    </row>
    <row r="6281" spans="1:16" outlineLevel="2" x14ac:dyDescent="0.3">
      <c r="A6281">
        <v>276</v>
      </c>
      <c r="B6281" t="s">
        <v>995</v>
      </c>
      <c r="C6281" s="7">
        <v>20</v>
      </c>
      <c r="D6281" s="7">
        <v>1</v>
      </c>
      <c r="E6281" s="7">
        <v>300</v>
      </c>
      <c r="F6281" s="1">
        <v>6717</v>
      </c>
      <c r="G6281" s="7">
        <v>1</v>
      </c>
      <c r="H6281">
        <v>97.4</v>
      </c>
      <c r="I6281" s="1">
        <v>6814.4</v>
      </c>
      <c r="J6281" s="7">
        <v>0</v>
      </c>
      <c r="K6281" s="7">
        <v>300</v>
      </c>
      <c r="L6281" s="1">
        <v>6459</v>
      </c>
      <c r="M6281" s="7">
        <v>50029442</v>
      </c>
      <c r="N6281" t="s">
        <v>1454</v>
      </c>
      <c r="P6281" s="7">
        <v>300</v>
      </c>
    </row>
    <row r="6282" spans="1:16" outlineLevel="2" x14ac:dyDescent="0.3">
      <c r="A6282">
        <v>276</v>
      </c>
      <c r="B6282" t="s">
        <v>995</v>
      </c>
      <c r="C6282" s="7">
        <v>20</v>
      </c>
      <c r="D6282" s="7">
        <v>1</v>
      </c>
      <c r="E6282" s="7">
        <v>300</v>
      </c>
      <c r="F6282" s="1">
        <v>7830</v>
      </c>
      <c r="G6282" s="7">
        <v>1</v>
      </c>
      <c r="H6282">
        <v>113.54</v>
      </c>
      <c r="I6282" s="1">
        <v>7943.54</v>
      </c>
      <c r="J6282" s="7">
        <v>0</v>
      </c>
      <c r="K6282" s="7">
        <v>300</v>
      </c>
      <c r="L6282" s="1">
        <v>7677</v>
      </c>
      <c r="M6282" s="7">
        <v>50029132</v>
      </c>
      <c r="N6282" t="s">
        <v>1466</v>
      </c>
      <c r="P6282" s="7">
        <v>299</v>
      </c>
    </row>
    <row r="6283" spans="1:16" outlineLevel="2" x14ac:dyDescent="0.3">
      <c r="A6283">
        <v>276</v>
      </c>
      <c r="B6283" t="s">
        <v>995</v>
      </c>
      <c r="C6283" s="7">
        <v>20</v>
      </c>
      <c r="D6283" s="7">
        <v>5</v>
      </c>
      <c r="E6283" s="7">
        <v>450</v>
      </c>
      <c r="F6283" s="1">
        <v>6394.5</v>
      </c>
      <c r="G6283" s="7">
        <v>5</v>
      </c>
      <c r="H6283">
        <v>92.73</v>
      </c>
      <c r="I6283" s="1">
        <v>6487.23</v>
      </c>
      <c r="J6283" s="7">
        <v>302.42</v>
      </c>
      <c r="K6283" s="7">
        <v>444</v>
      </c>
      <c r="L6283" s="1">
        <v>6552.18</v>
      </c>
      <c r="M6283" s="7">
        <v>50021428</v>
      </c>
      <c r="N6283" t="s">
        <v>1298</v>
      </c>
      <c r="O6283" s="7">
        <v>12</v>
      </c>
      <c r="P6283" s="7">
        <v>96</v>
      </c>
    </row>
    <row r="6284" spans="1:16" outlineLevel="2" x14ac:dyDescent="0.3">
      <c r="A6284">
        <v>276</v>
      </c>
      <c r="B6284" t="s">
        <v>995</v>
      </c>
      <c r="C6284" s="7">
        <v>20</v>
      </c>
      <c r="D6284" s="7">
        <v>4</v>
      </c>
      <c r="E6284" s="7">
        <v>871</v>
      </c>
      <c r="F6284" s="1">
        <v>19159.16</v>
      </c>
      <c r="G6284" s="7">
        <v>4</v>
      </c>
      <c r="H6284">
        <v>277.8</v>
      </c>
      <c r="I6284" s="1">
        <v>19436.96</v>
      </c>
      <c r="J6284" s="7">
        <v>356</v>
      </c>
      <c r="K6284" s="7">
        <v>898</v>
      </c>
      <c r="L6284" s="1">
        <v>19116.78</v>
      </c>
      <c r="M6284" s="7">
        <v>50021503</v>
      </c>
      <c r="N6284" t="s">
        <v>1200</v>
      </c>
      <c r="O6284" s="7">
        <v>11</v>
      </c>
      <c r="P6284" s="7">
        <v>129</v>
      </c>
    </row>
    <row r="6285" spans="1:16" outlineLevel="2" x14ac:dyDescent="0.3">
      <c r="A6285">
        <v>276</v>
      </c>
      <c r="B6285" t="s">
        <v>995</v>
      </c>
      <c r="C6285" s="7">
        <v>20</v>
      </c>
      <c r="D6285" s="7">
        <v>1</v>
      </c>
      <c r="E6285" s="7">
        <v>80</v>
      </c>
      <c r="F6285" s="1">
        <v>2561.6</v>
      </c>
      <c r="G6285" s="7">
        <v>1</v>
      </c>
      <c r="H6285">
        <v>37.14</v>
      </c>
      <c r="I6285" s="1">
        <v>2598.7399999999998</v>
      </c>
      <c r="J6285" s="7">
        <v>209</v>
      </c>
      <c r="K6285" s="7">
        <v>97</v>
      </c>
      <c r="L6285" s="1">
        <v>3015.73</v>
      </c>
      <c r="M6285" s="7">
        <v>50647278</v>
      </c>
      <c r="N6285" t="s">
        <v>1171</v>
      </c>
      <c r="O6285" s="7">
        <v>1</v>
      </c>
      <c r="P6285" s="7">
        <v>485</v>
      </c>
    </row>
    <row r="6286" spans="1:16" outlineLevel="2" x14ac:dyDescent="0.3">
      <c r="A6286">
        <v>276</v>
      </c>
      <c r="B6286" t="s">
        <v>995</v>
      </c>
      <c r="C6286" s="7">
        <v>20</v>
      </c>
      <c r="D6286" s="7">
        <v>4</v>
      </c>
      <c r="E6286" s="7">
        <v>431</v>
      </c>
      <c r="F6286" s="1">
        <v>7907.91</v>
      </c>
      <c r="G6286" s="7">
        <v>4</v>
      </c>
      <c r="H6286">
        <v>114.67</v>
      </c>
      <c r="I6286" s="1">
        <v>8022.58</v>
      </c>
      <c r="J6286" s="7">
        <v>373.74</v>
      </c>
      <c r="K6286" s="7">
        <v>461</v>
      </c>
      <c r="L6286" s="1">
        <v>8028.88</v>
      </c>
      <c r="M6286" s="7">
        <v>50021504</v>
      </c>
      <c r="N6286" t="s">
        <v>1065</v>
      </c>
      <c r="O6286" s="7">
        <v>11</v>
      </c>
      <c r="P6286" s="7">
        <v>131</v>
      </c>
    </row>
    <row r="6287" spans="1:16" outlineLevel="2" x14ac:dyDescent="0.3">
      <c r="A6287">
        <v>276</v>
      </c>
      <c r="B6287" t="s">
        <v>995</v>
      </c>
      <c r="C6287" s="7">
        <v>20</v>
      </c>
      <c r="D6287" s="7">
        <v>1</v>
      </c>
      <c r="E6287" s="7">
        <v>188</v>
      </c>
      <c r="F6287" s="1">
        <v>5696.4</v>
      </c>
      <c r="G6287" s="7">
        <v>1</v>
      </c>
      <c r="H6287">
        <v>82.6</v>
      </c>
      <c r="I6287" s="1">
        <v>5779</v>
      </c>
      <c r="J6287" s="7">
        <v>156.86000000000001</v>
      </c>
      <c r="K6287" s="7">
        <v>163</v>
      </c>
      <c r="L6287" s="1">
        <v>4842.7299999999996</v>
      </c>
      <c r="M6287" s="7">
        <v>50021292</v>
      </c>
      <c r="N6287" t="s">
        <v>1562</v>
      </c>
      <c r="O6287" s="7">
        <v>4</v>
      </c>
      <c r="P6287" s="7">
        <v>37</v>
      </c>
    </row>
    <row r="6288" spans="1:16" outlineLevel="2" x14ac:dyDescent="0.3">
      <c r="A6288">
        <v>276</v>
      </c>
      <c r="B6288" t="s">
        <v>995</v>
      </c>
      <c r="C6288" s="7">
        <v>20</v>
      </c>
      <c r="D6288" s="7">
        <v>1</v>
      </c>
      <c r="E6288" s="7">
        <v>131</v>
      </c>
      <c r="F6288" s="1">
        <v>4837.83</v>
      </c>
      <c r="G6288" s="7">
        <v>1</v>
      </c>
      <c r="H6288">
        <v>70.150000000000006</v>
      </c>
      <c r="I6288" s="1">
        <v>4907.9799999999996</v>
      </c>
      <c r="J6288" s="7">
        <v>228.25</v>
      </c>
      <c r="K6288" s="7">
        <v>167</v>
      </c>
      <c r="L6288" s="1">
        <v>6047.07</v>
      </c>
      <c r="M6288" s="7">
        <v>50021872</v>
      </c>
      <c r="N6288" t="s">
        <v>1762</v>
      </c>
      <c r="O6288" s="7">
        <v>10</v>
      </c>
      <c r="P6288" s="7">
        <v>145</v>
      </c>
    </row>
    <row r="6289" spans="1:16" outlineLevel="2" x14ac:dyDescent="0.3">
      <c r="A6289">
        <v>276</v>
      </c>
      <c r="B6289" t="s">
        <v>995</v>
      </c>
      <c r="C6289" s="7">
        <v>20</v>
      </c>
      <c r="D6289" s="7">
        <v>1</v>
      </c>
      <c r="E6289" s="7">
        <v>300</v>
      </c>
      <c r="F6289" s="1">
        <v>15513</v>
      </c>
      <c r="G6289" s="7">
        <v>1</v>
      </c>
      <c r="H6289">
        <v>224.94</v>
      </c>
      <c r="I6289" s="1">
        <v>15737.94</v>
      </c>
      <c r="J6289" s="7">
        <v>0</v>
      </c>
      <c r="K6289" s="7">
        <v>300</v>
      </c>
      <c r="L6289" s="1">
        <v>15060</v>
      </c>
      <c r="M6289" s="7">
        <v>50361174</v>
      </c>
      <c r="N6289" t="s">
        <v>1141</v>
      </c>
      <c r="P6289" s="7">
        <v>417</v>
      </c>
    </row>
    <row r="6290" spans="1:16" outlineLevel="2" x14ac:dyDescent="0.3">
      <c r="A6290">
        <v>276</v>
      </c>
      <c r="B6290" t="s">
        <v>995</v>
      </c>
      <c r="C6290" s="7">
        <v>20</v>
      </c>
      <c r="D6290" s="7">
        <v>6</v>
      </c>
      <c r="E6290" s="8">
        <v>1016</v>
      </c>
      <c r="F6290" s="1">
        <v>20877.400000000001</v>
      </c>
      <c r="G6290" s="7">
        <v>6</v>
      </c>
      <c r="H6290">
        <v>302.70999999999998</v>
      </c>
      <c r="I6290" s="1">
        <v>21180.11</v>
      </c>
      <c r="J6290" s="7">
        <v>582</v>
      </c>
      <c r="K6290" s="8">
        <v>1100</v>
      </c>
      <c r="L6290" s="1">
        <v>21802.6</v>
      </c>
      <c r="M6290" s="7">
        <v>50021434</v>
      </c>
      <c r="N6290" t="s">
        <v>1732</v>
      </c>
      <c r="O6290" s="7">
        <v>12</v>
      </c>
      <c r="P6290" s="7">
        <v>102</v>
      </c>
    </row>
    <row r="6291" spans="1:16" outlineLevel="2" x14ac:dyDescent="0.3">
      <c r="A6291">
        <v>276</v>
      </c>
      <c r="B6291" t="s">
        <v>995</v>
      </c>
      <c r="C6291" s="7">
        <v>20</v>
      </c>
      <c r="D6291" s="7">
        <v>4</v>
      </c>
      <c r="E6291" s="7">
        <v>931</v>
      </c>
      <c r="F6291" s="1">
        <v>13827.75</v>
      </c>
      <c r="G6291" s="7">
        <v>4</v>
      </c>
      <c r="H6291">
        <v>200.49</v>
      </c>
      <c r="I6291" s="1">
        <v>14028.24</v>
      </c>
      <c r="J6291" s="7">
        <v>250.22</v>
      </c>
      <c r="K6291" s="7">
        <v>897</v>
      </c>
      <c r="L6291" s="1">
        <v>12817.38</v>
      </c>
      <c r="M6291" s="7">
        <v>50021340</v>
      </c>
      <c r="N6291" t="s">
        <v>1763</v>
      </c>
      <c r="O6291" s="7">
        <v>4</v>
      </c>
      <c r="P6291" s="7">
        <v>44</v>
      </c>
    </row>
    <row r="6292" spans="1:16" outlineLevel="2" x14ac:dyDescent="0.3">
      <c r="A6292">
        <v>276</v>
      </c>
      <c r="B6292" t="s">
        <v>995</v>
      </c>
      <c r="C6292" s="7">
        <v>20</v>
      </c>
      <c r="D6292" s="7">
        <v>5</v>
      </c>
      <c r="E6292" s="7">
        <v>553</v>
      </c>
      <c r="F6292" s="1">
        <v>10679</v>
      </c>
      <c r="G6292" s="7">
        <v>5</v>
      </c>
      <c r="H6292">
        <v>154.84</v>
      </c>
      <c r="I6292" s="1">
        <v>10833.84</v>
      </c>
      <c r="J6292" s="11">
        <v>2710.75</v>
      </c>
      <c r="K6292" s="7">
        <v>763</v>
      </c>
      <c r="L6292" s="1">
        <v>14731.35</v>
      </c>
      <c r="M6292" s="7">
        <v>50029178</v>
      </c>
      <c r="N6292" t="s">
        <v>1195</v>
      </c>
      <c r="O6292" s="7">
        <v>3</v>
      </c>
      <c r="P6292" s="7">
        <v>184</v>
      </c>
    </row>
    <row r="6293" spans="1:16" outlineLevel="2" x14ac:dyDescent="0.3">
      <c r="A6293">
        <v>276</v>
      </c>
      <c r="B6293" t="s">
        <v>995</v>
      </c>
      <c r="C6293" s="7">
        <v>20</v>
      </c>
      <c r="D6293" s="7">
        <v>2</v>
      </c>
      <c r="E6293" s="7">
        <v>600</v>
      </c>
      <c r="F6293" s="1">
        <v>13050</v>
      </c>
      <c r="G6293" s="7">
        <v>2</v>
      </c>
      <c r="H6293">
        <v>189.22</v>
      </c>
      <c r="I6293" s="1">
        <v>13239.22</v>
      </c>
      <c r="J6293" s="7">
        <v>0</v>
      </c>
      <c r="K6293" s="7">
        <v>600</v>
      </c>
      <c r="L6293" s="1">
        <v>12546</v>
      </c>
      <c r="M6293" s="7">
        <v>50021705</v>
      </c>
      <c r="N6293" t="s">
        <v>1411</v>
      </c>
      <c r="O6293" s="7">
        <v>7</v>
      </c>
      <c r="P6293" s="7">
        <v>335</v>
      </c>
    </row>
    <row r="6294" spans="1:16" outlineLevel="2" x14ac:dyDescent="0.3">
      <c r="A6294">
        <v>276</v>
      </c>
      <c r="B6294" t="s">
        <v>995</v>
      </c>
      <c r="C6294" s="7">
        <v>20</v>
      </c>
      <c r="D6294" s="7">
        <v>2</v>
      </c>
      <c r="E6294" s="7">
        <v>383</v>
      </c>
      <c r="F6294" s="1">
        <v>7751.39</v>
      </c>
      <c r="G6294" s="7">
        <v>2</v>
      </c>
      <c r="H6294">
        <v>112.39</v>
      </c>
      <c r="I6294" s="1">
        <v>7863.78</v>
      </c>
      <c r="J6294" s="7">
        <v>227.5</v>
      </c>
      <c r="K6294" s="7">
        <v>317</v>
      </c>
      <c r="L6294" s="1">
        <v>6064.15</v>
      </c>
      <c r="M6294" s="7">
        <v>50021715</v>
      </c>
      <c r="N6294" t="s">
        <v>1445</v>
      </c>
      <c r="O6294" s="7">
        <v>8</v>
      </c>
      <c r="P6294" s="7">
        <v>397</v>
      </c>
    </row>
    <row r="6295" spans="1:16" outlineLevel="2" x14ac:dyDescent="0.3">
      <c r="A6295">
        <v>276</v>
      </c>
      <c r="B6295" t="s">
        <v>995</v>
      </c>
      <c r="C6295" s="7">
        <v>20</v>
      </c>
      <c r="D6295" s="7">
        <v>1</v>
      </c>
      <c r="E6295" s="7">
        <v>300</v>
      </c>
      <c r="F6295" s="1">
        <v>6816</v>
      </c>
      <c r="G6295" s="7">
        <v>1</v>
      </c>
      <c r="H6295">
        <v>98.83</v>
      </c>
      <c r="I6295" s="1">
        <v>6914.83</v>
      </c>
      <c r="J6295" s="7">
        <v>0</v>
      </c>
      <c r="K6295" s="7">
        <v>300</v>
      </c>
      <c r="L6295" s="1">
        <v>6618</v>
      </c>
      <c r="M6295" s="7">
        <v>50021508</v>
      </c>
      <c r="N6295" t="s">
        <v>1371</v>
      </c>
      <c r="O6295" s="7">
        <v>3</v>
      </c>
      <c r="P6295" s="7">
        <v>159</v>
      </c>
    </row>
    <row r="6296" spans="1:16" outlineLevel="2" x14ac:dyDescent="0.3">
      <c r="A6296">
        <v>276</v>
      </c>
      <c r="B6296" t="s">
        <v>995</v>
      </c>
      <c r="C6296" s="7">
        <v>20</v>
      </c>
      <c r="D6296" s="7">
        <v>1</v>
      </c>
      <c r="E6296" s="7">
        <v>300</v>
      </c>
      <c r="F6296" s="1">
        <v>7704</v>
      </c>
      <c r="G6296" s="7">
        <v>1</v>
      </c>
      <c r="H6296">
        <v>111.71</v>
      </c>
      <c r="I6296" s="1">
        <v>7815.71</v>
      </c>
      <c r="J6296" s="7">
        <v>0</v>
      </c>
      <c r="K6296" s="7">
        <v>300</v>
      </c>
      <c r="L6296" s="1">
        <v>7479</v>
      </c>
      <c r="M6296" s="7">
        <v>50021557</v>
      </c>
      <c r="N6296" t="s">
        <v>1282</v>
      </c>
      <c r="O6296" s="7">
        <v>3</v>
      </c>
      <c r="P6296" s="7">
        <v>175</v>
      </c>
    </row>
    <row r="6297" spans="1:16" outlineLevel="2" x14ac:dyDescent="0.3">
      <c r="A6297">
        <v>276</v>
      </c>
      <c r="B6297" t="s">
        <v>995</v>
      </c>
      <c r="C6297" s="7">
        <v>20</v>
      </c>
      <c r="D6297" s="7">
        <v>5</v>
      </c>
      <c r="E6297" s="7">
        <v>217</v>
      </c>
      <c r="F6297" s="1">
        <v>3140.96</v>
      </c>
      <c r="G6297" s="7">
        <v>5</v>
      </c>
      <c r="H6297">
        <v>45.55</v>
      </c>
      <c r="I6297" s="1">
        <v>3186.51</v>
      </c>
      <c r="J6297" s="7">
        <v>213.37</v>
      </c>
      <c r="K6297" s="7">
        <v>137</v>
      </c>
      <c r="L6297" s="1">
        <v>1644.29</v>
      </c>
      <c r="M6297" s="7">
        <v>50021499</v>
      </c>
      <c r="N6297" t="s">
        <v>1018</v>
      </c>
      <c r="O6297" s="7">
        <v>11</v>
      </c>
      <c r="P6297" s="7">
        <v>125</v>
      </c>
    </row>
    <row r="6298" spans="1:16" outlineLevel="2" x14ac:dyDescent="0.3">
      <c r="A6298">
        <v>276</v>
      </c>
      <c r="B6298" t="s">
        <v>995</v>
      </c>
      <c r="C6298" s="7">
        <v>20</v>
      </c>
      <c r="D6298" s="7">
        <v>1</v>
      </c>
      <c r="E6298" s="7">
        <v>300</v>
      </c>
      <c r="F6298" s="1">
        <v>13689</v>
      </c>
      <c r="G6298" s="7">
        <v>1</v>
      </c>
      <c r="H6298">
        <v>198.49</v>
      </c>
      <c r="I6298" s="1">
        <v>13887.49</v>
      </c>
      <c r="J6298" s="7">
        <v>0</v>
      </c>
      <c r="K6298" s="7">
        <v>300</v>
      </c>
      <c r="L6298" s="1">
        <v>13422</v>
      </c>
      <c r="M6298" s="7">
        <v>50410052</v>
      </c>
      <c r="N6298" t="s">
        <v>1479</v>
      </c>
      <c r="P6298" s="7">
        <v>490</v>
      </c>
    </row>
    <row r="6299" spans="1:16" outlineLevel="2" x14ac:dyDescent="0.3">
      <c r="A6299">
        <v>276</v>
      </c>
      <c r="B6299" t="s">
        <v>995</v>
      </c>
      <c r="C6299" s="7">
        <v>20</v>
      </c>
      <c r="D6299" s="7">
        <v>1</v>
      </c>
      <c r="E6299" s="7">
        <v>20</v>
      </c>
      <c r="F6299">
        <v>493.4</v>
      </c>
      <c r="G6299" s="7">
        <v>1</v>
      </c>
      <c r="H6299">
        <v>7.15</v>
      </c>
      <c r="I6299">
        <v>500.55</v>
      </c>
      <c r="J6299" s="7">
        <v>98.5</v>
      </c>
      <c r="K6299" s="7">
        <v>23</v>
      </c>
      <c r="L6299">
        <v>545.55999999999995</v>
      </c>
      <c r="M6299" s="7">
        <v>50021494</v>
      </c>
      <c r="N6299" t="s">
        <v>1687</v>
      </c>
      <c r="O6299" s="7">
        <v>11</v>
      </c>
      <c r="P6299" s="7">
        <v>120</v>
      </c>
    </row>
    <row r="6300" spans="1:16" outlineLevel="2" x14ac:dyDescent="0.3">
      <c r="A6300">
        <v>276</v>
      </c>
      <c r="B6300" t="s">
        <v>995</v>
      </c>
      <c r="C6300" s="7">
        <v>20</v>
      </c>
      <c r="D6300" s="7">
        <v>1</v>
      </c>
      <c r="E6300" s="7">
        <v>85</v>
      </c>
      <c r="F6300" s="1">
        <v>2771.85</v>
      </c>
      <c r="G6300" s="7">
        <v>1</v>
      </c>
      <c r="H6300">
        <v>40.19</v>
      </c>
      <c r="I6300" s="1">
        <v>2812.04</v>
      </c>
      <c r="J6300" s="7">
        <v>164.25</v>
      </c>
      <c r="K6300" s="7">
        <v>57</v>
      </c>
      <c r="L6300" s="1">
        <v>1822.29</v>
      </c>
      <c r="M6300" s="7">
        <v>50349630</v>
      </c>
      <c r="N6300" t="s">
        <v>1064</v>
      </c>
      <c r="O6300" s="7">
        <v>1</v>
      </c>
      <c r="P6300" s="7">
        <v>415</v>
      </c>
    </row>
    <row r="6301" spans="1:16" outlineLevel="2" x14ac:dyDescent="0.3">
      <c r="A6301">
        <v>276</v>
      </c>
      <c r="B6301" t="s">
        <v>995</v>
      </c>
      <c r="C6301" s="7">
        <v>20</v>
      </c>
      <c r="D6301" s="7">
        <v>1</v>
      </c>
      <c r="E6301" s="7">
        <v>21</v>
      </c>
      <c r="F6301">
        <v>308.27999999999997</v>
      </c>
      <c r="G6301" s="7">
        <v>1</v>
      </c>
      <c r="H6301">
        <v>4.47</v>
      </c>
      <c r="I6301">
        <v>312.75</v>
      </c>
      <c r="J6301" s="7">
        <v>77.61</v>
      </c>
      <c r="K6301" s="7">
        <v>6</v>
      </c>
      <c r="L6301">
        <v>79.14</v>
      </c>
      <c r="M6301" s="7">
        <v>50021268</v>
      </c>
      <c r="N6301" t="s">
        <v>1114</v>
      </c>
      <c r="O6301" s="7">
        <v>4</v>
      </c>
      <c r="P6301" s="7">
        <v>22</v>
      </c>
    </row>
    <row r="6302" spans="1:16" outlineLevel="2" x14ac:dyDescent="0.3">
      <c r="A6302">
        <v>276</v>
      </c>
      <c r="B6302" t="s">
        <v>995</v>
      </c>
      <c r="C6302" s="7">
        <v>20</v>
      </c>
      <c r="D6302" s="7">
        <v>1</v>
      </c>
      <c r="E6302" s="7">
        <v>300</v>
      </c>
      <c r="F6302" s="1">
        <v>7788</v>
      </c>
      <c r="G6302" s="7">
        <v>1</v>
      </c>
      <c r="H6302">
        <v>112.93</v>
      </c>
      <c r="I6302" s="1">
        <v>7900.93</v>
      </c>
      <c r="J6302" s="7">
        <v>0</v>
      </c>
      <c r="K6302" s="7">
        <v>300</v>
      </c>
      <c r="L6302" s="1">
        <v>7635</v>
      </c>
      <c r="M6302" s="7">
        <v>50021927</v>
      </c>
      <c r="N6302" t="s">
        <v>1435</v>
      </c>
      <c r="O6302" s="7">
        <v>10</v>
      </c>
      <c r="P6302" s="7">
        <v>153</v>
      </c>
    </row>
    <row r="6303" spans="1:16" outlineLevel="2" x14ac:dyDescent="0.3">
      <c r="A6303">
        <v>276</v>
      </c>
      <c r="B6303" t="s">
        <v>995</v>
      </c>
      <c r="C6303" s="7">
        <v>20</v>
      </c>
      <c r="D6303" s="7">
        <v>1</v>
      </c>
      <c r="E6303" s="7">
        <v>300</v>
      </c>
      <c r="F6303" s="1">
        <v>17313</v>
      </c>
      <c r="G6303" s="7">
        <v>1</v>
      </c>
      <c r="H6303">
        <v>251.04</v>
      </c>
      <c r="I6303" s="1">
        <v>17564.04</v>
      </c>
      <c r="J6303" s="7">
        <v>0</v>
      </c>
      <c r="K6303" s="7">
        <v>300</v>
      </c>
      <c r="L6303" s="1">
        <v>16809</v>
      </c>
      <c r="M6303" s="7">
        <v>50021476</v>
      </c>
      <c r="N6303" t="s">
        <v>1764</v>
      </c>
      <c r="O6303" s="7">
        <v>11</v>
      </c>
      <c r="P6303" s="7">
        <v>107</v>
      </c>
    </row>
    <row r="6304" spans="1:16" outlineLevel="2" x14ac:dyDescent="0.3">
      <c r="A6304">
        <v>276</v>
      </c>
      <c r="B6304" t="s">
        <v>995</v>
      </c>
      <c r="C6304" s="7">
        <v>20</v>
      </c>
      <c r="D6304" s="7">
        <v>2</v>
      </c>
      <c r="E6304" s="7">
        <v>421</v>
      </c>
      <c r="F6304" s="1">
        <v>9363.07</v>
      </c>
      <c r="G6304" s="7">
        <v>2</v>
      </c>
      <c r="H6304">
        <v>135.77000000000001</v>
      </c>
      <c r="I6304" s="1">
        <v>9498.84</v>
      </c>
      <c r="J6304" s="7">
        <v>47.75</v>
      </c>
      <c r="K6304" s="7">
        <v>373</v>
      </c>
      <c r="L6304" s="1">
        <v>8083.25</v>
      </c>
      <c r="M6304" s="7">
        <v>50021752</v>
      </c>
      <c r="N6304" t="s">
        <v>1226</v>
      </c>
      <c r="O6304" s="7">
        <v>9</v>
      </c>
      <c r="P6304" s="7">
        <v>65</v>
      </c>
    </row>
    <row r="6305" spans="1:16" outlineLevel="2" x14ac:dyDescent="0.3">
      <c r="A6305">
        <v>276</v>
      </c>
      <c r="B6305" t="s">
        <v>995</v>
      </c>
      <c r="C6305" s="7">
        <v>20</v>
      </c>
      <c r="D6305" s="7">
        <v>1</v>
      </c>
      <c r="E6305" s="7">
        <v>300</v>
      </c>
      <c r="F6305" s="1">
        <v>10296</v>
      </c>
      <c r="G6305" s="7">
        <v>1</v>
      </c>
      <c r="H6305">
        <v>149.29</v>
      </c>
      <c r="I6305" s="1">
        <v>10445.290000000001</v>
      </c>
      <c r="J6305" s="7">
        <v>0</v>
      </c>
      <c r="K6305" s="7">
        <v>300</v>
      </c>
      <c r="L6305" s="1">
        <v>10095</v>
      </c>
      <c r="M6305" s="7">
        <v>50021802</v>
      </c>
      <c r="N6305" t="s">
        <v>1218</v>
      </c>
      <c r="O6305" s="7">
        <v>5</v>
      </c>
      <c r="P6305" s="7">
        <v>368</v>
      </c>
    </row>
    <row r="6306" spans="1:16" outlineLevel="2" x14ac:dyDescent="0.3">
      <c r="A6306">
        <v>276</v>
      </c>
      <c r="B6306" t="s">
        <v>995</v>
      </c>
      <c r="C6306" s="7">
        <v>20</v>
      </c>
      <c r="D6306" s="7">
        <v>1</v>
      </c>
      <c r="E6306" s="7">
        <v>222</v>
      </c>
      <c r="F6306" s="1">
        <v>6438</v>
      </c>
      <c r="G6306" s="7">
        <v>1</v>
      </c>
      <c r="H6306">
        <v>93.35</v>
      </c>
      <c r="I6306" s="1">
        <v>6531.35</v>
      </c>
      <c r="J6306" s="7">
        <v>230.25</v>
      </c>
      <c r="K6306" s="7">
        <v>284</v>
      </c>
      <c r="L6306" s="1">
        <v>7997.44</v>
      </c>
      <c r="M6306" s="7">
        <v>50401557</v>
      </c>
      <c r="N6306" t="s">
        <v>1477</v>
      </c>
      <c r="P6306" s="7">
        <v>491</v>
      </c>
    </row>
    <row r="6307" spans="1:16" outlineLevel="2" x14ac:dyDescent="0.3">
      <c r="A6307">
        <v>276</v>
      </c>
      <c r="B6307" t="s">
        <v>995</v>
      </c>
      <c r="C6307" s="7">
        <v>20</v>
      </c>
      <c r="D6307" s="7">
        <v>6</v>
      </c>
      <c r="E6307" s="7">
        <v>706</v>
      </c>
      <c r="F6307" s="1">
        <v>16691.5</v>
      </c>
      <c r="G6307" s="7">
        <v>6</v>
      </c>
      <c r="H6307">
        <v>242.02</v>
      </c>
      <c r="I6307" s="1">
        <v>16933.52</v>
      </c>
      <c r="J6307" s="7">
        <v>641.67999999999995</v>
      </c>
      <c r="K6307" s="7">
        <v>732</v>
      </c>
      <c r="L6307" s="1">
        <v>16084.88</v>
      </c>
      <c r="M6307" s="7">
        <v>50021672</v>
      </c>
      <c r="N6307" t="s">
        <v>1362</v>
      </c>
      <c r="O6307" s="7">
        <v>8</v>
      </c>
      <c r="P6307" s="7">
        <v>387</v>
      </c>
    </row>
    <row r="6308" spans="1:16" outlineLevel="2" x14ac:dyDescent="0.3">
      <c r="A6308">
        <v>276</v>
      </c>
      <c r="B6308" t="s">
        <v>995</v>
      </c>
      <c r="C6308" s="7">
        <v>20</v>
      </c>
      <c r="D6308" s="7">
        <v>1</v>
      </c>
      <c r="E6308" s="7">
        <v>300</v>
      </c>
      <c r="F6308" s="1">
        <v>8826</v>
      </c>
      <c r="G6308" s="7">
        <v>1</v>
      </c>
      <c r="H6308">
        <v>127.98</v>
      </c>
      <c r="I6308" s="1">
        <v>8953.98</v>
      </c>
      <c r="J6308" s="7">
        <v>0</v>
      </c>
      <c r="K6308" s="7">
        <v>300</v>
      </c>
      <c r="L6308" s="1">
        <v>8652</v>
      </c>
      <c r="M6308" s="7">
        <v>50653715</v>
      </c>
      <c r="N6308" t="s">
        <v>1461</v>
      </c>
      <c r="P6308" s="7">
        <v>480</v>
      </c>
    </row>
    <row r="6309" spans="1:16" outlineLevel="2" x14ac:dyDescent="0.3">
      <c r="A6309">
        <v>276</v>
      </c>
      <c r="B6309" t="s">
        <v>995</v>
      </c>
      <c r="C6309" s="7">
        <v>20</v>
      </c>
      <c r="D6309" s="7">
        <v>1</v>
      </c>
      <c r="E6309" s="7">
        <v>300</v>
      </c>
      <c r="F6309" s="1">
        <v>7434</v>
      </c>
      <c r="G6309" s="7">
        <v>1</v>
      </c>
      <c r="H6309">
        <v>107.79</v>
      </c>
      <c r="I6309" s="1">
        <v>7541.79</v>
      </c>
      <c r="J6309" s="7">
        <v>0</v>
      </c>
      <c r="K6309" s="7">
        <v>300</v>
      </c>
      <c r="L6309" s="1">
        <v>7149</v>
      </c>
      <c r="M6309" s="7">
        <v>50023805</v>
      </c>
      <c r="N6309" t="s">
        <v>1477</v>
      </c>
      <c r="P6309" s="7">
        <v>491</v>
      </c>
    </row>
    <row r="6310" spans="1:16" outlineLevel="2" x14ac:dyDescent="0.3">
      <c r="A6310">
        <v>276</v>
      </c>
      <c r="B6310" t="s">
        <v>995</v>
      </c>
      <c r="C6310" s="7">
        <v>20</v>
      </c>
      <c r="D6310" s="7">
        <v>2</v>
      </c>
      <c r="E6310" s="7">
        <v>594</v>
      </c>
      <c r="F6310" s="1">
        <v>12430.02</v>
      </c>
      <c r="G6310" s="7">
        <v>2</v>
      </c>
      <c r="H6310">
        <v>180.24</v>
      </c>
      <c r="I6310" s="1">
        <v>12610.26</v>
      </c>
      <c r="J6310" s="7">
        <v>128.5</v>
      </c>
      <c r="K6310" s="7">
        <v>591</v>
      </c>
      <c r="L6310" s="1">
        <v>11953.05</v>
      </c>
      <c r="M6310" s="7">
        <v>50025019</v>
      </c>
      <c r="N6310" t="s">
        <v>1100</v>
      </c>
      <c r="O6310" s="7">
        <v>12</v>
      </c>
      <c r="P6310" s="7">
        <v>103</v>
      </c>
    </row>
    <row r="6311" spans="1:16" outlineLevel="2" x14ac:dyDescent="0.3">
      <c r="A6311">
        <v>276</v>
      </c>
      <c r="B6311" t="s">
        <v>995</v>
      </c>
      <c r="C6311" s="7">
        <v>20</v>
      </c>
      <c r="D6311" s="7">
        <v>1</v>
      </c>
      <c r="E6311" s="7">
        <v>300</v>
      </c>
      <c r="F6311" s="1">
        <v>15291</v>
      </c>
      <c r="G6311" s="7">
        <v>1</v>
      </c>
      <c r="H6311">
        <v>221.72</v>
      </c>
      <c r="I6311" s="1">
        <v>15512.72</v>
      </c>
      <c r="J6311" s="7">
        <v>0</v>
      </c>
      <c r="K6311" s="7">
        <v>300</v>
      </c>
      <c r="L6311" s="1">
        <v>14847</v>
      </c>
      <c r="M6311" s="7">
        <v>50021676</v>
      </c>
      <c r="N6311" t="s">
        <v>1113</v>
      </c>
      <c r="O6311" s="7">
        <v>8</v>
      </c>
      <c r="P6311" s="7">
        <v>393</v>
      </c>
    </row>
    <row r="6312" spans="1:16" outlineLevel="2" x14ac:dyDescent="0.3">
      <c r="A6312">
        <v>276</v>
      </c>
      <c r="B6312" t="s">
        <v>995</v>
      </c>
      <c r="C6312" s="7">
        <v>20</v>
      </c>
      <c r="D6312" s="7">
        <v>3</v>
      </c>
      <c r="E6312" s="7">
        <v>152</v>
      </c>
      <c r="F6312" s="1">
        <v>2291.44</v>
      </c>
      <c r="G6312" s="7">
        <v>3</v>
      </c>
      <c r="H6312">
        <v>33.229999999999997</v>
      </c>
      <c r="I6312" s="1">
        <v>2324.67</v>
      </c>
      <c r="J6312" s="7">
        <v>174.5</v>
      </c>
      <c r="K6312" s="7">
        <v>138</v>
      </c>
      <c r="L6312" s="1">
        <v>2012.91</v>
      </c>
      <c r="M6312" s="7">
        <v>50021789</v>
      </c>
      <c r="N6312" t="s">
        <v>1197</v>
      </c>
      <c r="O6312" s="7">
        <v>5</v>
      </c>
      <c r="P6312" s="7">
        <v>376</v>
      </c>
    </row>
    <row r="6313" spans="1:16" outlineLevel="2" x14ac:dyDescent="0.3">
      <c r="A6313">
        <v>276</v>
      </c>
      <c r="B6313" t="s">
        <v>995</v>
      </c>
      <c r="C6313" s="7">
        <v>20</v>
      </c>
      <c r="D6313" s="7">
        <v>1</v>
      </c>
      <c r="E6313" s="7">
        <v>53</v>
      </c>
      <c r="F6313" s="1">
        <v>1631.34</v>
      </c>
      <c r="G6313" s="7">
        <v>1</v>
      </c>
      <c r="H6313">
        <v>23.65</v>
      </c>
      <c r="I6313" s="1">
        <v>1654.99</v>
      </c>
      <c r="J6313" s="7">
        <v>118</v>
      </c>
      <c r="K6313" s="7">
        <v>51</v>
      </c>
      <c r="L6313" s="1">
        <v>1494.3</v>
      </c>
      <c r="M6313" s="7">
        <v>50539934</v>
      </c>
      <c r="N6313" t="s">
        <v>1677</v>
      </c>
      <c r="O6313" s="7">
        <v>4</v>
      </c>
      <c r="P6313" s="7">
        <v>441</v>
      </c>
    </row>
    <row r="6314" spans="1:16" outlineLevel="2" x14ac:dyDescent="0.3">
      <c r="A6314">
        <v>276</v>
      </c>
      <c r="B6314" t="s">
        <v>995</v>
      </c>
      <c r="C6314" s="7">
        <v>20</v>
      </c>
      <c r="D6314" s="7">
        <v>2</v>
      </c>
      <c r="E6314" s="7">
        <v>472</v>
      </c>
      <c r="F6314" s="1">
        <v>23838.240000000002</v>
      </c>
      <c r="G6314" s="7">
        <v>2</v>
      </c>
      <c r="H6314">
        <v>345.66</v>
      </c>
      <c r="I6314" s="1">
        <v>24183.9</v>
      </c>
      <c r="J6314" s="7">
        <v>47.25</v>
      </c>
      <c r="K6314" s="7">
        <v>375</v>
      </c>
      <c r="L6314" s="1">
        <v>18654</v>
      </c>
      <c r="M6314" s="7">
        <v>50349630</v>
      </c>
      <c r="N6314" t="s">
        <v>1064</v>
      </c>
      <c r="P6314" s="7">
        <v>415</v>
      </c>
    </row>
    <row r="6315" spans="1:16" outlineLevel="2" x14ac:dyDescent="0.3">
      <c r="A6315">
        <v>276</v>
      </c>
      <c r="B6315" t="s">
        <v>995</v>
      </c>
      <c r="C6315" s="7">
        <v>20</v>
      </c>
      <c r="D6315" s="7">
        <v>1</v>
      </c>
      <c r="E6315" s="7">
        <v>300</v>
      </c>
      <c r="F6315" s="1">
        <v>7569</v>
      </c>
      <c r="G6315" s="7">
        <v>1</v>
      </c>
      <c r="H6315">
        <v>109.75</v>
      </c>
      <c r="I6315" s="1">
        <v>7678.75</v>
      </c>
      <c r="J6315" s="7">
        <v>0</v>
      </c>
      <c r="K6315" s="7">
        <v>300</v>
      </c>
      <c r="L6315" s="1">
        <v>6867</v>
      </c>
      <c r="M6315" s="7">
        <v>50637026</v>
      </c>
      <c r="N6315" t="s">
        <v>1265</v>
      </c>
      <c r="P6315" s="7">
        <v>480</v>
      </c>
    </row>
    <row r="6316" spans="1:16" outlineLevel="2" x14ac:dyDescent="0.3">
      <c r="A6316">
        <v>276</v>
      </c>
      <c r="B6316" t="s">
        <v>995</v>
      </c>
      <c r="C6316" s="7">
        <v>20</v>
      </c>
      <c r="D6316" s="7">
        <v>1</v>
      </c>
      <c r="E6316" s="7">
        <v>0</v>
      </c>
      <c r="F6316">
        <v>0</v>
      </c>
      <c r="G6316" s="7">
        <v>1</v>
      </c>
      <c r="H6316">
        <v>0</v>
      </c>
      <c r="I6316">
        <v>0</v>
      </c>
      <c r="J6316" s="7">
        <v>357.75</v>
      </c>
      <c r="K6316" s="7">
        <v>300</v>
      </c>
      <c r="L6316" s="1">
        <v>13950</v>
      </c>
      <c r="M6316" s="7">
        <v>50021412</v>
      </c>
      <c r="N6316" t="s">
        <v>1509</v>
      </c>
      <c r="O6316" s="7">
        <v>12</v>
      </c>
      <c r="P6316" s="7">
        <v>86</v>
      </c>
    </row>
    <row r="6317" spans="1:16" outlineLevel="2" x14ac:dyDescent="0.3">
      <c r="A6317">
        <v>276</v>
      </c>
      <c r="B6317" t="s">
        <v>995</v>
      </c>
      <c r="C6317" s="7">
        <v>20</v>
      </c>
      <c r="D6317" s="7">
        <v>2</v>
      </c>
      <c r="E6317" s="7">
        <v>332</v>
      </c>
      <c r="F6317" s="1">
        <v>18616.400000000001</v>
      </c>
      <c r="G6317" s="7">
        <v>2</v>
      </c>
      <c r="H6317">
        <v>269.94</v>
      </c>
      <c r="I6317" s="1">
        <v>18886.34</v>
      </c>
      <c r="J6317" s="7">
        <v>106.5</v>
      </c>
      <c r="K6317" s="7">
        <v>342</v>
      </c>
      <c r="L6317" s="1">
        <v>18555.54</v>
      </c>
      <c r="M6317" s="7">
        <v>50020961</v>
      </c>
      <c r="N6317" t="s">
        <v>1111</v>
      </c>
      <c r="P6317" s="7">
        <v>431</v>
      </c>
    </row>
    <row r="6318" spans="1:16" outlineLevel="2" x14ac:dyDescent="0.3">
      <c r="A6318">
        <v>276</v>
      </c>
      <c r="B6318" t="s">
        <v>995</v>
      </c>
      <c r="C6318" s="7">
        <v>20</v>
      </c>
      <c r="D6318" s="7">
        <v>2</v>
      </c>
      <c r="E6318" s="7">
        <v>89</v>
      </c>
      <c r="F6318" s="1">
        <v>1141.8699999999999</v>
      </c>
      <c r="G6318" s="7">
        <v>2</v>
      </c>
      <c r="H6318">
        <v>16.559999999999999</v>
      </c>
      <c r="I6318" s="1">
        <v>1158.43</v>
      </c>
      <c r="J6318" s="7">
        <v>34.25</v>
      </c>
      <c r="K6318" s="7">
        <v>11</v>
      </c>
      <c r="L6318">
        <v>131.88999999999999</v>
      </c>
      <c r="M6318" s="7">
        <v>50021715</v>
      </c>
      <c r="N6318" t="s">
        <v>1445</v>
      </c>
      <c r="O6318" s="7">
        <v>8</v>
      </c>
      <c r="P6318" s="7">
        <v>397</v>
      </c>
    </row>
    <row r="6319" spans="1:16" outlineLevel="2" x14ac:dyDescent="0.3">
      <c r="A6319">
        <v>276</v>
      </c>
      <c r="B6319" t="s">
        <v>995</v>
      </c>
      <c r="C6319" s="7">
        <v>20</v>
      </c>
      <c r="D6319" s="7">
        <v>1</v>
      </c>
      <c r="E6319" s="7">
        <v>72</v>
      </c>
      <c r="F6319" s="1">
        <v>2118.2399999999998</v>
      </c>
      <c r="G6319" s="7">
        <v>1</v>
      </c>
      <c r="H6319">
        <v>30.71</v>
      </c>
      <c r="I6319" s="1">
        <v>2148.9499999999998</v>
      </c>
      <c r="J6319" s="7">
        <v>70.5</v>
      </c>
      <c r="K6319" s="7">
        <v>47</v>
      </c>
      <c r="L6319" s="1">
        <v>1329.63</v>
      </c>
      <c r="M6319" s="7">
        <v>50024714</v>
      </c>
      <c r="N6319" t="s">
        <v>1186</v>
      </c>
      <c r="P6319" s="7">
        <v>223</v>
      </c>
    </row>
    <row r="6320" spans="1:16" outlineLevel="2" x14ac:dyDescent="0.3">
      <c r="A6320">
        <v>276</v>
      </c>
      <c r="B6320" t="s">
        <v>995</v>
      </c>
      <c r="C6320" s="7">
        <v>20</v>
      </c>
      <c r="D6320" s="7">
        <v>2</v>
      </c>
      <c r="E6320" s="7">
        <v>247</v>
      </c>
      <c r="F6320" s="1">
        <v>6478.81</v>
      </c>
      <c r="G6320" s="7">
        <v>2</v>
      </c>
      <c r="H6320">
        <v>93.94</v>
      </c>
      <c r="I6320" s="1">
        <v>6572.75</v>
      </c>
      <c r="J6320" s="7">
        <v>320.25</v>
      </c>
      <c r="K6320" s="7">
        <v>334</v>
      </c>
      <c r="L6320" s="1">
        <v>7884.32</v>
      </c>
      <c r="M6320" s="7">
        <v>50469695</v>
      </c>
      <c r="N6320" t="s">
        <v>1531</v>
      </c>
      <c r="O6320" s="7">
        <v>4</v>
      </c>
      <c r="P6320" s="7">
        <v>472</v>
      </c>
    </row>
    <row r="6321" spans="1:16" outlineLevel="2" x14ac:dyDescent="0.3">
      <c r="A6321">
        <v>276</v>
      </c>
      <c r="B6321" t="s">
        <v>995</v>
      </c>
      <c r="C6321" s="7">
        <v>20</v>
      </c>
      <c r="D6321" s="7">
        <v>7</v>
      </c>
      <c r="E6321" s="8">
        <v>2078</v>
      </c>
      <c r="F6321" s="1">
        <v>56257.78</v>
      </c>
      <c r="G6321" s="7">
        <v>7</v>
      </c>
      <c r="H6321">
        <v>815.74</v>
      </c>
      <c r="I6321" s="1">
        <v>57073.52</v>
      </c>
      <c r="J6321" s="7">
        <v>150.25</v>
      </c>
      <c r="K6321" s="8">
        <v>2036</v>
      </c>
      <c r="L6321" s="1">
        <v>53279.839999999997</v>
      </c>
      <c r="M6321" s="7">
        <v>50021514</v>
      </c>
      <c r="N6321" t="s">
        <v>1765</v>
      </c>
      <c r="O6321" s="7">
        <v>3</v>
      </c>
      <c r="P6321" s="7">
        <v>161</v>
      </c>
    </row>
    <row r="6322" spans="1:16" outlineLevel="2" x14ac:dyDescent="0.3">
      <c r="A6322">
        <v>276</v>
      </c>
      <c r="B6322" t="s">
        <v>995</v>
      </c>
      <c r="C6322" s="7">
        <v>20</v>
      </c>
      <c r="D6322" s="7">
        <v>1</v>
      </c>
      <c r="E6322" s="7">
        <v>215</v>
      </c>
      <c r="F6322" s="1">
        <v>6325.3</v>
      </c>
      <c r="G6322" s="7">
        <v>1</v>
      </c>
      <c r="H6322">
        <v>91.72</v>
      </c>
      <c r="I6322" s="1">
        <v>6417.02</v>
      </c>
      <c r="J6322" s="7">
        <v>0</v>
      </c>
      <c r="K6322" s="7">
        <v>119</v>
      </c>
      <c r="L6322" s="1">
        <v>3366.51</v>
      </c>
      <c r="M6322" s="7">
        <v>50021769</v>
      </c>
      <c r="N6322" t="s">
        <v>1005</v>
      </c>
      <c r="O6322" s="7">
        <v>9</v>
      </c>
      <c r="P6322" s="7">
        <v>54</v>
      </c>
    </row>
    <row r="6323" spans="1:16" outlineLevel="2" x14ac:dyDescent="0.3">
      <c r="A6323">
        <v>276</v>
      </c>
      <c r="B6323" t="s">
        <v>995</v>
      </c>
      <c r="C6323" s="7">
        <v>20</v>
      </c>
      <c r="D6323" s="7">
        <v>2</v>
      </c>
      <c r="E6323" s="7">
        <v>78</v>
      </c>
      <c r="F6323" s="1">
        <v>1409.46</v>
      </c>
      <c r="G6323" s="7">
        <v>2</v>
      </c>
      <c r="H6323">
        <v>20.440000000000001</v>
      </c>
      <c r="I6323" s="1">
        <v>1429.9</v>
      </c>
      <c r="J6323" s="7">
        <v>-55.36</v>
      </c>
      <c r="K6323" s="7">
        <v>8</v>
      </c>
      <c r="L6323">
        <v>117.44</v>
      </c>
      <c r="M6323" s="7">
        <v>50021758</v>
      </c>
      <c r="N6323" t="s">
        <v>1151</v>
      </c>
      <c r="O6323" s="7">
        <v>9</v>
      </c>
      <c r="P6323" s="7">
        <v>72</v>
      </c>
    </row>
    <row r="6324" spans="1:16" outlineLevel="2" x14ac:dyDescent="0.3">
      <c r="A6324">
        <v>276</v>
      </c>
      <c r="B6324" t="s">
        <v>995</v>
      </c>
      <c r="C6324" s="7">
        <v>20</v>
      </c>
      <c r="D6324" s="7">
        <v>1</v>
      </c>
      <c r="E6324" s="7">
        <v>300</v>
      </c>
      <c r="F6324" s="1">
        <v>7956</v>
      </c>
      <c r="G6324" s="7">
        <v>1</v>
      </c>
      <c r="H6324">
        <v>115.36</v>
      </c>
      <c r="I6324" s="1">
        <v>8071.36</v>
      </c>
      <c r="J6324" s="7">
        <v>0</v>
      </c>
      <c r="K6324" s="7">
        <v>300</v>
      </c>
      <c r="L6324" s="1">
        <v>7650</v>
      </c>
      <c r="M6324" s="7">
        <v>50021511</v>
      </c>
      <c r="N6324" t="s">
        <v>1766</v>
      </c>
      <c r="O6324" s="7">
        <v>3</v>
      </c>
      <c r="P6324" s="7">
        <v>159</v>
      </c>
    </row>
    <row r="6325" spans="1:16" outlineLevel="2" x14ac:dyDescent="0.3">
      <c r="A6325">
        <v>276</v>
      </c>
      <c r="B6325" t="s">
        <v>995</v>
      </c>
      <c r="C6325" s="7">
        <v>20</v>
      </c>
      <c r="D6325" s="7">
        <v>1</v>
      </c>
      <c r="E6325" s="7">
        <v>300</v>
      </c>
      <c r="F6325" s="1">
        <v>6774</v>
      </c>
      <c r="G6325" s="7">
        <v>1</v>
      </c>
      <c r="H6325">
        <v>98.22</v>
      </c>
      <c r="I6325" s="1">
        <v>6872.22</v>
      </c>
      <c r="J6325" s="7">
        <v>0</v>
      </c>
      <c r="K6325" s="7">
        <v>300</v>
      </c>
      <c r="L6325" s="1">
        <v>6576</v>
      </c>
      <c r="M6325" s="7">
        <v>50025053</v>
      </c>
      <c r="N6325" t="s">
        <v>1140</v>
      </c>
      <c r="O6325" s="7">
        <v>4</v>
      </c>
      <c r="P6325" s="7">
        <v>6</v>
      </c>
    </row>
    <row r="6326" spans="1:16" outlineLevel="2" x14ac:dyDescent="0.3">
      <c r="A6326">
        <v>276</v>
      </c>
      <c r="B6326" t="s">
        <v>995</v>
      </c>
      <c r="C6326" s="7">
        <v>20</v>
      </c>
      <c r="D6326" s="7">
        <v>3</v>
      </c>
      <c r="E6326" s="7">
        <v>583</v>
      </c>
      <c r="F6326" s="1">
        <v>18686.8</v>
      </c>
      <c r="G6326" s="7">
        <v>3</v>
      </c>
      <c r="H6326">
        <v>270.95</v>
      </c>
      <c r="I6326" s="1">
        <v>18957.75</v>
      </c>
      <c r="J6326" s="7">
        <v>528.23</v>
      </c>
      <c r="K6326" s="7">
        <v>652</v>
      </c>
      <c r="L6326" s="1">
        <v>19703.16</v>
      </c>
      <c r="M6326" s="7">
        <v>50023805</v>
      </c>
      <c r="N6326" t="s">
        <v>1477</v>
      </c>
      <c r="P6326" s="7">
        <v>491</v>
      </c>
    </row>
    <row r="6327" spans="1:16" outlineLevel="2" x14ac:dyDescent="0.3">
      <c r="A6327">
        <v>276</v>
      </c>
      <c r="B6327" t="s">
        <v>995</v>
      </c>
      <c r="C6327" s="7">
        <v>20</v>
      </c>
      <c r="D6327" s="7">
        <v>1</v>
      </c>
      <c r="E6327" s="7">
        <v>300</v>
      </c>
      <c r="F6327" s="1">
        <v>16344</v>
      </c>
      <c r="G6327" s="7">
        <v>1</v>
      </c>
      <c r="H6327">
        <v>236.99</v>
      </c>
      <c r="I6327" s="1">
        <v>16580.990000000002</v>
      </c>
      <c r="J6327" s="7">
        <v>0</v>
      </c>
      <c r="K6327" s="7">
        <v>300</v>
      </c>
      <c r="L6327" s="1">
        <v>14832</v>
      </c>
      <c r="M6327" s="7">
        <v>50018574</v>
      </c>
      <c r="N6327" t="s">
        <v>1671</v>
      </c>
      <c r="O6327" s="7">
        <v>1</v>
      </c>
      <c r="P6327" s="7">
        <v>276</v>
      </c>
    </row>
    <row r="6328" spans="1:16" outlineLevel="2" x14ac:dyDescent="0.3">
      <c r="A6328">
        <v>276</v>
      </c>
      <c r="B6328" t="s">
        <v>995</v>
      </c>
      <c r="C6328" s="7">
        <v>20</v>
      </c>
      <c r="D6328" s="7">
        <v>1</v>
      </c>
      <c r="E6328" s="7">
        <v>300</v>
      </c>
      <c r="F6328" s="1">
        <v>7641</v>
      </c>
      <c r="G6328" s="7">
        <v>1</v>
      </c>
      <c r="H6328">
        <v>110.79</v>
      </c>
      <c r="I6328" s="1">
        <v>7751.79</v>
      </c>
      <c r="J6328" s="7">
        <v>0</v>
      </c>
      <c r="K6328" s="7">
        <v>300</v>
      </c>
      <c r="L6328" s="1">
        <v>7419</v>
      </c>
      <c r="M6328" s="7">
        <v>50021720</v>
      </c>
      <c r="N6328" t="s">
        <v>1571</v>
      </c>
      <c r="O6328" s="7">
        <v>8</v>
      </c>
      <c r="P6328" s="7">
        <v>401</v>
      </c>
    </row>
    <row r="6329" spans="1:16" outlineLevel="2" x14ac:dyDescent="0.3">
      <c r="A6329">
        <v>276</v>
      </c>
      <c r="B6329" t="s">
        <v>995</v>
      </c>
      <c r="C6329" s="7">
        <v>20</v>
      </c>
      <c r="D6329" s="7">
        <v>1</v>
      </c>
      <c r="E6329" s="7">
        <v>266</v>
      </c>
      <c r="F6329" s="1">
        <v>4604.46</v>
      </c>
      <c r="G6329" s="7">
        <v>1</v>
      </c>
      <c r="H6329">
        <v>66.760000000000005</v>
      </c>
      <c r="I6329" s="1">
        <v>4671.22</v>
      </c>
      <c r="J6329" s="7">
        <v>146.75</v>
      </c>
      <c r="K6329" s="7">
        <v>220</v>
      </c>
      <c r="L6329" s="1">
        <v>3698.2</v>
      </c>
      <c r="M6329" s="7">
        <v>50021751</v>
      </c>
      <c r="N6329" t="s">
        <v>1173</v>
      </c>
      <c r="O6329" s="7">
        <v>9</v>
      </c>
      <c r="P6329" s="7">
        <v>64</v>
      </c>
    </row>
    <row r="6330" spans="1:16" outlineLevel="2" x14ac:dyDescent="0.3">
      <c r="A6330">
        <v>276</v>
      </c>
      <c r="B6330" t="s">
        <v>995</v>
      </c>
      <c r="C6330" s="7">
        <v>20</v>
      </c>
      <c r="D6330" s="7">
        <v>2</v>
      </c>
      <c r="E6330" s="7">
        <v>600</v>
      </c>
      <c r="F6330" s="1">
        <v>30885</v>
      </c>
      <c r="G6330" s="7">
        <v>2</v>
      </c>
      <c r="H6330">
        <v>447.83</v>
      </c>
      <c r="I6330" s="1">
        <v>31332.83</v>
      </c>
      <c r="J6330" s="7">
        <v>0</v>
      </c>
      <c r="K6330" s="7">
        <v>600</v>
      </c>
      <c r="L6330" s="1">
        <v>28668</v>
      </c>
      <c r="M6330" s="7">
        <v>50382985</v>
      </c>
      <c r="N6330" t="s">
        <v>1578</v>
      </c>
      <c r="P6330" s="7">
        <v>486</v>
      </c>
    </row>
    <row r="6331" spans="1:16" outlineLevel="2" x14ac:dyDescent="0.3">
      <c r="A6331">
        <v>276</v>
      </c>
      <c r="B6331" t="s">
        <v>995</v>
      </c>
      <c r="C6331" s="7">
        <v>20</v>
      </c>
      <c r="D6331" s="7">
        <v>3</v>
      </c>
      <c r="E6331" s="7">
        <v>826</v>
      </c>
      <c r="F6331" s="1">
        <v>19244.84</v>
      </c>
      <c r="G6331" s="7">
        <v>3</v>
      </c>
      <c r="H6331">
        <v>279.05</v>
      </c>
      <c r="I6331" s="1">
        <v>19523.89</v>
      </c>
      <c r="J6331" s="7">
        <v>114.25</v>
      </c>
      <c r="K6331" s="7">
        <v>772</v>
      </c>
      <c r="L6331" s="1">
        <v>17660.560000000001</v>
      </c>
      <c r="M6331" s="7">
        <v>50021825</v>
      </c>
      <c r="N6331" t="s">
        <v>1633</v>
      </c>
      <c r="O6331" s="7">
        <v>5</v>
      </c>
      <c r="P6331" s="7">
        <v>374</v>
      </c>
    </row>
    <row r="6332" spans="1:16" outlineLevel="2" x14ac:dyDescent="0.3">
      <c r="A6332">
        <v>276</v>
      </c>
      <c r="B6332" t="s">
        <v>995</v>
      </c>
      <c r="C6332" s="7">
        <v>20</v>
      </c>
      <c r="D6332" s="7">
        <v>2</v>
      </c>
      <c r="E6332" s="7">
        <v>465</v>
      </c>
      <c r="F6332" s="1">
        <v>15032.82</v>
      </c>
      <c r="G6332" s="7">
        <v>2</v>
      </c>
      <c r="H6332">
        <v>217.98</v>
      </c>
      <c r="I6332" s="1">
        <v>15250.8</v>
      </c>
      <c r="J6332" s="7">
        <v>223.5</v>
      </c>
      <c r="K6332" s="7">
        <v>376</v>
      </c>
      <c r="L6332" s="1">
        <v>12075.24</v>
      </c>
      <c r="M6332" s="7">
        <v>50018602</v>
      </c>
      <c r="N6332" t="s">
        <v>1495</v>
      </c>
      <c r="P6332" s="7">
        <v>478</v>
      </c>
    </row>
    <row r="6333" spans="1:16" outlineLevel="2" x14ac:dyDescent="0.3">
      <c r="A6333">
        <v>276</v>
      </c>
      <c r="B6333" t="s">
        <v>995</v>
      </c>
      <c r="C6333" s="7">
        <v>20</v>
      </c>
      <c r="D6333" s="7">
        <v>1</v>
      </c>
      <c r="E6333" s="7">
        <v>300</v>
      </c>
      <c r="F6333" s="1">
        <v>20583</v>
      </c>
      <c r="G6333" s="7">
        <v>1</v>
      </c>
      <c r="H6333">
        <v>298.45</v>
      </c>
      <c r="I6333" s="1">
        <v>20881.45</v>
      </c>
      <c r="J6333" s="7">
        <v>0</v>
      </c>
      <c r="K6333" s="7">
        <v>300</v>
      </c>
      <c r="L6333" s="1">
        <v>20178</v>
      </c>
      <c r="M6333" s="7">
        <v>50021410</v>
      </c>
      <c r="N6333" t="s">
        <v>1472</v>
      </c>
      <c r="O6333" s="7">
        <v>12</v>
      </c>
      <c r="P6333" s="7">
        <v>80</v>
      </c>
    </row>
    <row r="6334" spans="1:16" outlineLevel="2" x14ac:dyDescent="0.3">
      <c r="A6334">
        <v>276</v>
      </c>
      <c r="B6334" t="s">
        <v>995</v>
      </c>
      <c r="C6334" s="7">
        <v>20</v>
      </c>
      <c r="D6334" s="7">
        <v>1</v>
      </c>
      <c r="E6334" s="7">
        <v>67</v>
      </c>
      <c r="F6334" s="1">
        <v>1117.56</v>
      </c>
      <c r="G6334" s="7">
        <v>1</v>
      </c>
      <c r="H6334">
        <v>16.2</v>
      </c>
      <c r="I6334" s="1">
        <v>1133.76</v>
      </c>
      <c r="J6334" s="7">
        <v>107.48</v>
      </c>
      <c r="K6334" s="7">
        <v>67</v>
      </c>
      <c r="L6334" s="1">
        <v>1074.68</v>
      </c>
      <c r="M6334" s="7">
        <v>50021613</v>
      </c>
      <c r="N6334" t="s">
        <v>1719</v>
      </c>
      <c r="O6334" s="7">
        <v>7</v>
      </c>
      <c r="P6334" s="7">
        <v>330</v>
      </c>
    </row>
    <row r="6335" spans="1:16" outlineLevel="2" x14ac:dyDescent="0.3">
      <c r="A6335">
        <v>276</v>
      </c>
      <c r="B6335" t="s">
        <v>995</v>
      </c>
      <c r="C6335" s="7">
        <v>20</v>
      </c>
      <c r="D6335" s="7">
        <v>1</v>
      </c>
      <c r="E6335" s="7">
        <v>14</v>
      </c>
      <c r="F6335">
        <v>225.4</v>
      </c>
      <c r="G6335" s="7">
        <v>1</v>
      </c>
      <c r="H6335">
        <v>3.27</v>
      </c>
      <c r="I6335">
        <v>228.67</v>
      </c>
      <c r="J6335" s="7">
        <v>120.47</v>
      </c>
      <c r="K6335" s="7">
        <v>37</v>
      </c>
      <c r="L6335">
        <v>518.37</v>
      </c>
      <c r="M6335" s="7">
        <v>50018824</v>
      </c>
      <c r="N6335" t="s">
        <v>1132</v>
      </c>
      <c r="O6335" s="7">
        <v>5</v>
      </c>
      <c r="P6335" s="7">
        <v>193</v>
      </c>
    </row>
    <row r="6336" spans="1:16" outlineLevel="2" x14ac:dyDescent="0.3">
      <c r="A6336">
        <v>276</v>
      </c>
      <c r="B6336" t="s">
        <v>995</v>
      </c>
      <c r="C6336" s="7">
        <v>20</v>
      </c>
      <c r="D6336" s="7">
        <v>1</v>
      </c>
      <c r="E6336" s="7">
        <v>59</v>
      </c>
      <c r="F6336" s="1">
        <v>1841.98</v>
      </c>
      <c r="G6336" s="7">
        <v>1</v>
      </c>
      <c r="H6336">
        <v>26.71</v>
      </c>
      <c r="I6336" s="1">
        <v>1868.69</v>
      </c>
      <c r="J6336" s="7">
        <v>68.5</v>
      </c>
      <c r="K6336" s="7">
        <v>8</v>
      </c>
      <c r="L6336">
        <v>242.48</v>
      </c>
      <c r="M6336" s="7">
        <v>50400111</v>
      </c>
      <c r="N6336" t="s">
        <v>1511</v>
      </c>
      <c r="O6336" s="7">
        <v>8</v>
      </c>
      <c r="P6336" s="7">
        <v>389</v>
      </c>
    </row>
    <row r="6337" spans="1:16" outlineLevel="2" x14ac:dyDescent="0.3">
      <c r="A6337">
        <v>276</v>
      </c>
      <c r="B6337" t="s">
        <v>995</v>
      </c>
      <c r="C6337" s="7">
        <v>20</v>
      </c>
      <c r="D6337" s="7">
        <v>1</v>
      </c>
      <c r="E6337" s="7">
        <v>300</v>
      </c>
      <c r="F6337" s="1">
        <v>7839</v>
      </c>
      <c r="G6337" s="7">
        <v>1</v>
      </c>
      <c r="H6337">
        <v>113.67</v>
      </c>
      <c r="I6337" s="1">
        <v>7952.67</v>
      </c>
      <c r="J6337" s="7">
        <v>0</v>
      </c>
      <c r="K6337" s="7">
        <v>300</v>
      </c>
      <c r="L6337" s="1">
        <v>6822</v>
      </c>
      <c r="M6337" s="7">
        <v>50025014</v>
      </c>
      <c r="N6337" t="s">
        <v>1767</v>
      </c>
      <c r="P6337" s="7">
        <v>269</v>
      </c>
    </row>
    <row r="6338" spans="1:16" outlineLevel="2" x14ac:dyDescent="0.3">
      <c r="A6338">
        <v>276</v>
      </c>
      <c r="B6338" t="s">
        <v>995</v>
      </c>
      <c r="C6338" s="7">
        <v>20</v>
      </c>
      <c r="D6338" s="7">
        <v>1</v>
      </c>
      <c r="E6338" s="7">
        <v>55</v>
      </c>
      <c r="F6338">
        <v>928.95</v>
      </c>
      <c r="G6338" s="7">
        <v>1</v>
      </c>
      <c r="H6338">
        <v>13.47</v>
      </c>
      <c r="I6338">
        <v>942.42</v>
      </c>
      <c r="J6338" s="7">
        <v>38</v>
      </c>
      <c r="K6338" s="7">
        <v>0</v>
      </c>
      <c r="L6338">
        <v>0</v>
      </c>
      <c r="M6338" s="7">
        <v>50029442</v>
      </c>
      <c r="N6338" t="s">
        <v>1454</v>
      </c>
      <c r="P6338" s="7">
        <v>301</v>
      </c>
    </row>
    <row r="6339" spans="1:16" outlineLevel="2" x14ac:dyDescent="0.3">
      <c r="A6339">
        <v>276</v>
      </c>
      <c r="B6339" t="s">
        <v>995</v>
      </c>
      <c r="C6339" s="7">
        <v>20</v>
      </c>
      <c r="D6339" s="7">
        <v>1</v>
      </c>
      <c r="E6339" s="7">
        <v>106</v>
      </c>
      <c r="F6339" s="1">
        <v>1635.58</v>
      </c>
      <c r="G6339" s="7">
        <v>1</v>
      </c>
      <c r="H6339">
        <v>23.72</v>
      </c>
      <c r="I6339" s="1">
        <v>1659.3</v>
      </c>
      <c r="J6339" s="7">
        <v>77.5</v>
      </c>
      <c r="K6339" s="7">
        <v>87</v>
      </c>
      <c r="L6339" s="1">
        <v>1167.54</v>
      </c>
      <c r="M6339" s="7">
        <v>50381723</v>
      </c>
      <c r="N6339" t="s">
        <v>1013</v>
      </c>
      <c r="O6339" s="7">
        <v>8</v>
      </c>
      <c r="P6339" s="7">
        <v>389</v>
      </c>
    </row>
    <row r="6340" spans="1:16" outlineLevel="2" x14ac:dyDescent="0.3">
      <c r="A6340">
        <v>276</v>
      </c>
      <c r="B6340" t="s">
        <v>995</v>
      </c>
      <c r="C6340" s="7">
        <v>20</v>
      </c>
      <c r="D6340" s="7">
        <v>1</v>
      </c>
      <c r="E6340" s="7">
        <v>88</v>
      </c>
      <c r="F6340" s="1">
        <v>2747.36</v>
      </c>
      <c r="G6340" s="7">
        <v>1</v>
      </c>
      <c r="H6340">
        <v>39.840000000000003</v>
      </c>
      <c r="I6340" s="1">
        <v>2787.2</v>
      </c>
      <c r="J6340" s="7">
        <v>72.25</v>
      </c>
      <c r="K6340" s="7">
        <v>40</v>
      </c>
      <c r="L6340" s="1">
        <v>1212.4000000000001</v>
      </c>
      <c r="M6340" s="7">
        <v>50021412</v>
      </c>
      <c r="N6340" t="s">
        <v>1509</v>
      </c>
      <c r="O6340" s="7">
        <v>12</v>
      </c>
      <c r="P6340" s="7">
        <v>86</v>
      </c>
    </row>
    <row r="6341" spans="1:16" outlineLevel="2" x14ac:dyDescent="0.3">
      <c r="A6341">
        <v>276</v>
      </c>
      <c r="B6341" t="s">
        <v>995</v>
      </c>
      <c r="C6341" s="7">
        <v>20</v>
      </c>
      <c r="D6341" s="7">
        <v>1</v>
      </c>
      <c r="E6341" s="7">
        <v>43</v>
      </c>
      <c r="F6341">
        <v>556.85</v>
      </c>
      <c r="G6341" s="7">
        <v>1</v>
      </c>
      <c r="H6341">
        <v>8.07</v>
      </c>
      <c r="I6341">
        <v>564.91999999999996</v>
      </c>
      <c r="J6341" s="7">
        <v>65.5</v>
      </c>
      <c r="K6341" s="7">
        <v>13</v>
      </c>
      <c r="L6341">
        <v>161.85</v>
      </c>
      <c r="M6341" s="7">
        <v>50021789</v>
      </c>
      <c r="N6341" t="s">
        <v>1197</v>
      </c>
      <c r="O6341" s="7">
        <v>5</v>
      </c>
      <c r="P6341" s="7">
        <v>376</v>
      </c>
    </row>
    <row r="6342" spans="1:16" outlineLevel="2" x14ac:dyDescent="0.3">
      <c r="A6342">
        <v>276</v>
      </c>
      <c r="B6342" t="s">
        <v>995</v>
      </c>
      <c r="C6342" s="7">
        <v>20</v>
      </c>
      <c r="D6342" s="7">
        <v>1</v>
      </c>
      <c r="E6342" s="7">
        <v>300</v>
      </c>
      <c r="F6342" s="1">
        <v>9036</v>
      </c>
      <c r="G6342" s="7">
        <v>1</v>
      </c>
      <c r="H6342">
        <v>131.02000000000001</v>
      </c>
      <c r="I6342" s="1">
        <v>9167.02</v>
      </c>
      <c r="J6342" s="7">
        <v>0</v>
      </c>
      <c r="K6342" s="7">
        <v>300</v>
      </c>
      <c r="L6342" s="1">
        <v>8859</v>
      </c>
      <c r="M6342" s="7">
        <v>50557994</v>
      </c>
      <c r="N6342" t="s">
        <v>1564</v>
      </c>
      <c r="O6342" s="7">
        <v>8</v>
      </c>
      <c r="P6342" s="7">
        <v>286</v>
      </c>
    </row>
    <row r="6343" spans="1:16" outlineLevel="2" x14ac:dyDescent="0.3">
      <c r="A6343">
        <v>276</v>
      </c>
      <c r="B6343" t="s">
        <v>995</v>
      </c>
      <c r="C6343" s="7">
        <v>20</v>
      </c>
      <c r="D6343" s="7">
        <v>12</v>
      </c>
      <c r="E6343" s="7">
        <v>459</v>
      </c>
      <c r="F6343" s="1">
        <v>6289.91</v>
      </c>
      <c r="G6343" s="7">
        <v>12</v>
      </c>
      <c r="H6343">
        <v>91.2</v>
      </c>
      <c r="I6343" s="1">
        <v>6381.11</v>
      </c>
      <c r="J6343" s="7">
        <v>445.3</v>
      </c>
      <c r="K6343" s="7">
        <v>247</v>
      </c>
      <c r="L6343" s="1">
        <v>3370.58</v>
      </c>
      <c r="M6343" s="7">
        <v>50021807</v>
      </c>
      <c r="N6343" t="s">
        <v>1062</v>
      </c>
      <c r="O6343" s="7">
        <v>5</v>
      </c>
      <c r="P6343" s="7">
        <v>365</v>
      </c>
    </row>
    <row r="6344" spans="1:16" outlineLevel="2" x14ac:dyDescent="0.3">
      <c r="A6344">
        <v>276</v>
      </c>
      <c r="B6344" t="s">
        <v>995</v>
      </c>
      <c r="C6344" s="7">
        <v>20</v>
      </c>
      <c r="D6344" s="7">
        <v>2</v>
      </c>
      <c r="E6344" s="7">
        <v>600</v>
      </c>
      <c r="F6344" s="1">
        <v>39519</v>
      </c>
      <c r="G6344" s="7">
        <v>1</v>
      </c>
      <c r="H6344">
        <v>266.92</v>
      </c>
      <c r="I6344" s="1">
        <v>39785.919999999998</v>
      </c>
      <c r="J6344" s="7">
        <v>49</v>
      </c>
      <c r="K6344" s="7">
        <v>589</v>
      </c>
      <c r="L6344" s="1">
        <v>36276.99</v>
      </c>
      <c r="M6344" s="7">
        <v>50399107</v>
      </c>
      <c r="N6344" t="s">
        <v>1443</v>
      </c>
      <c r="O6344" s="7">
        <v>9</v>
      </c>
      <c r="P6344" s="7">
        <v>45</v>
      </c>
    </row>
    <row r="6345" spans="1:16" outlineLevel="2" x14ac:dyDescent="0.3">
      <c r="A6345">
        <v>276</v>
      </c>
      <c r="B6345" t="s">
        <v>995</v>
      </c>
      <c r="C6345" s="7">
        <v>20</v>
      </c>
      <c r="D6345" s="7">
        <v>5</v>
      </c>
      <c r="E6345" s="8">
        <v>1200</v>
      </c>
      <c r="F6345" s="1">
        <v>31044</v>
      </c>
      <c r="G6345" s="7">
        <v>4</v>
      </c>
      <c r="H6345">
        <v>450.14</v>
      </c>
      <c r="I6345" s="1">
        <v>31494.14</v>
      </c>
      <c r="J6345" s="11">
        <v>3432</v>
      </c>
      <c r="K6345" s="8">
        <v>1500</v>
      </c>
      <c r="L6345" s="1">
        <v>38586</v>
      </c>
      <c r="M6345" s="7">
        <v>50021773</v>
      </c>
      <c r="N6345" t="s">
        <v>1137</v>
      </c>
      <c r="O6345" s="7">
        <v>9</v>
      </c>
      <c r="P6345" s="7">
        <v>58</v>
      </c>
    </row>
    <row r="6346" spans="1:16" outlineLevel="2" x14ac:dyDescent="0.3">
      <c r="A6346">
        <v>276</v>
      </c>
      <c r="B6346" t="s">
        <v>995</v>
      </c>
      <c r="C6346" s="7">
        <v>20</v>
      </c>
      <c r="D6346" s="7">
        <v>2</v>
      </c>
      <c r="E6346" s="7">
        <v>456</v>
      </c>
      <c r="F6346" s="1">
        <v>9305.58</v>
      </c>
      <c r="G6346" s="7">
        <v>2</v>
      </c>
      <c r="H6346">
        <v>134.93</v>
      </c>
      <c r="I6346" s="1">
        <v>9440.51</v>
      </c>
      <c r="J6346" s="7">
        <v>302.25</v>
      </c>
      <c r="K6346" s="7">
        <v>435</v>
      </c>
      <c r="L6346" s="1">
        <v>8546.5</v>
      </c>
      <c r="M6346" s="7">
        <v>50021670</v>
      </c>
      <c r="N6346" t="s">
        <v>1681</v>
      </c>
      <c r="O6346" s="7">
        <v>8</v>
      </c>
      <c r="P6346" s="7">
        <v>385</v>
      </c>
    </row>
    <row r="6347" spans="1:16" outlineLevel="2" x14ac:dyDescent="0.3">
      <c r="A6347">
        <v>276</v>
      </c>
      <c r="B6347" t="s">
        <v>995</v>
      </c>
      <c r="C6347" s="7">
        <v>20</v>
      </c>
      <c r="D6347" s="7">
        <v>1</v>
      </c>
      <c r="E6347" s="7">
        <v>172</v>
      </c>
      <c r="F6347" s="1">
        <v>3219.84</v>
      </c>
      <c r="G6347" s="7">
        <v>1</v>
      </c>
      <c r="H6347">
        <v>46.69</v>
      </c>
      <c r="I6347" s="1">
        <v>3266.53</v>
      </c>
      <c r="J6347" s="7">
        <v>64.5</v>
      </c>
      <c r="K6347" s="7">
        <v>133</v>
      </c>
      <c r="L6347" s="1">
        <v>2394</v>
      </c>
      <c r="M6347" s="7">
        <v>50021483</v>
      </c>
      <c r="N6347" t="s">
        <v>1292</v>
      </c>
      <c r="O6347" s="7">
        <v>11</v>
      </c>
      <c r="P6347" s="7">
        <v>112</v>
      </c>
    </row>
    <row r="6348" spans="1:16" outlineLevel="2" x14ac:dyDescent="0.3">
      <c r="A6348">
        <v>276</v>
      </c>
      <c r="B6348" t="s">
        <v>995</v>
      </c>
      <c r="C6348" s="7">
        <v>20</v>
      </c>
      <c r="D6348" s="7">
        <v>1</v>
      </c>
      <c r="E6348" s="7">
        <v>218</v>
      </c>
      <c r="F6348" s="1">
        <v>5683.26</v>
      </c>
      <c r="G6348" s="7">
        <v>1</v>
      </c>
      <c r="H6348">
        <v>82.41</v>
      </c>
      <c r="I6348" s="1">
        <v>5765.67</v>
      </c>
      <c r="J6348" s="7">
        <v>304.10000000000002</v>
      </c>
      <c r="K6348" s="7">
        <v>300</v>
      </c>
      <c r="L6348" s="1">
        <v>7668</v>
      </c>
      <c r="M6348" s="7">
        <v>50459152</v>
      </c>
      <c r="N6348" t="s">
        <v>1016</v>
      </c>
      <c r="P6348" s="7">
        <v>479</v>
      </c>
    </row>
    <row r="6349" spans="1:16" outlineLevel="2" x14ac:dyDescent="0.3">
      <c r="A6349">
        <v>276</v>
      </c>
      <c r="B6349" t="s">
        <v>995</v>
      </c>
      <c r="C6349" s="7">
        <v>20</v>
      </c>
      <c r="D6349" s="7">
        <v>3</v>
      </c>
      <c r="E6349" s="7">
        <v>12</v>
      </c>
      <c r="F6349">
        <v>176.16</v>
      </c>
      <c r="G6349" s="7">
        <v>3</v>
      </c>
      <c r="H6349">
        <v>2.5499999999999998</v>
      </c>
      <c r="I6349">
        <v>178.71</v>
      </c>
      <c r="J6349" s="7">
        <v>855.75</v>
      </c>
      <c r="K6349" s="7">
        <v>391</v>
      </c>
      <c r="L6349" s="1">
        <v>5715.69</v>
      </c>
      <c r="M6349" s="7">
        <v>50021749</v>
      </c>
      <c r="N6349" t="s">
        <v>1347</v>
      </c>
      <c r="O6349" s="7">
        <v>9</v>
      </c>
      <c r="P6349" s="7">
        <v>62</v>
      </c>
    </row>
    <row r="6350" spans="1:16" outlineLevel="2" x14ac:dyDescent="0.3">
      <c r="A6350">
        <v>276</v>
      </c>
      <c r="B6350" t="s">
        <v>995</v>
      </c>
      <c r="C6350" s="7">
        <v>20</v>
      </c>
      <c r="D6350" s="7">
        <v>1</v>
      </c>
      <c r="E6350" s="7">
        <v>300</v>
      </c>
      <c r="F6350" s="1">
        <v>8916</v>
      </c>
      <c r="G6350" s="7">
        <v>1</v>
      </c>
      <c r="H6350">
        <v>129.28</v>
      </c>
      <c r="I6350" s="1">
        <v>9045.2800000000007</v>
      </c>
      <c r="J6350" s="7">
        <v>0</v>
      </c>
      <c r="K6350" s="7">
        <v>300</v>
      </c>
      <c r="L6350" s="1">
        <v>8655</v>
      </c>
      <c r="M6350" s="7">
        <v>50400055</v>
      </c>
      <c r="N6350" t="s">
        <v>1768</v>
      </c>
      <c r="O6350" s="7">
        <v>3</v>
      </c>
      <c r="P6350" s="7">
        <v>160</v>
      </c>
    </row>
    <row r="6351" spans="1:16" outlineLevel="2" x14ac:dyDescent="0.3">
      <c r="A6351">
        <v>276</v>
      </c>
      <c r="B6351" t="s">
        <v>995</v>
      </c>
      <c r="C6351" s="7">
        <v>20</v>
      </c>
      <c r="D6351" s="7">
        <v>1</v>
      </c>
      <c r="E6351" s="7">
        <v>130</v>
      </c>
      <c r="F6351" s="1">
        <v>2069.6</v>
      </c>
      <c r="G6351" s="7">
        <v>1</v>
      </c>
      <c r="H6351">
        <v>30.01</v>
      </c>
      <c r="I6351" s="1">
        <v>2099.61</v>
      </c>
      <c r="J6351" s="7">
        <v>118.16</v>
      </c>
      <c r="K6351" s="7">
        <v>152</v>
      </c>
      <c r="L6351" s="1">
        <v>2327.12</v>
      </c>
      <c r="M6351" s="7">
        <v>50021923</v>
      </c>
      <c r="N6351" t="s">
        <v>1358</v>
      </c>
      <c r="O6351" s="7">
        <v>10</v>
      </c>
      <c r="P6351" s="7">
        <v>148</v>
      </c>
    </row>
    <row r="6352" spans="1:16" outlineLevel="2" x14ac:dyDescent="0.3">
      <c r="A6352">
        <v>276</v>
      </c>
      <c r="B6352" t="s">
        <v>995</v>
      </c>
      <c r="C6352" s="7">
        <v>20</v>
      </c>
      <c r="D6352" s="7">
        <v>1</v>
      </c>
      <c r="E6352" s="7">
        <v>300</v>
      </c>
      <c r="F6352" s="1">
        <v>9186</v>
      </c>
      <c r="G6352" s="7">
        <v>1</v>
      </c>
      <c r="H6352">
        <v>133.19999999999999</v>
      </c>
      <c r="I6352" s="1">
        <v>9319.2000000000007</v>
      </c>
      <c r="J6352" s="7">
        <v>0</v>
      </c>
      <c r="K6352" s="7">
        <v>300</v>
      </c>
      <c r="L6352" s="1">
        <v>8919</v>
      </c>
      <c r="M6352" s="7">
        <v>50386854</v>
      </c>
      <c r="N6352" t="s">
        <v>1032</v>
      </c>
      <c r="O6352" s="7">
        <v>8</v>
      </c>
      <c r="P6352" s="7">
        <v>383</v>
      </c>
    </row>
    <row r="6353" spans="1:16" outlineLevel="2" x14ac:dyDescent="0.3">
      <c r="A6353">
        <v>276</v>
      </c>
      <c r="B6353" t="s">
        <v>995</v>
      </c>
      <c r="C6353" s="7">
        <v>20</v>
      </c>
      <c r="D6353" s="7">
        <v>3</v>
      </c>
      <c r="E6353" s="7">
        <v>27</v>
      </c>
      <c r="F6353">
        <v>346.41</v>
      </c>
      <c r="G6353" s="7">
        <v>3</v>
      </c>
      <c r="H6353">
        <v>5.0199999999999996</v>
      </c>
      <c r="I6353">
        <v>351.43</v>
      </c>
      <c r="J6353" s="7">
        <v>118</v>
      </c>
      <c r="K6353" s="7">
        <v>83</v>
      </c>
      <c r="L6353">
        <v>995.17</v>
      </c>
      <c r="M6353" s="7">
        <v>50021434</v>
      </c>
      <c r="N6353" t="s">
        <v>1732</v>
      </c>
      <c r="O6353" s="7">
        <v>12</v>
      </c>
      <c r="P6353" s="7">
        <v>102</v>
      </c>
    </row>
    <row r="6354" spans="1:16" outlineLevel="2" x14ac:dyDescent="0.3">
      <c r="A6354">
        <v>276</v>
      </c>
      <c r="B6354" t="s">
        <v>995</v>
      </c>
      <c r="C6354" s="7">
        <v>20</v>
      </c>
      <c r="D6354" s="7">
        <v>1</v>
      </c>
      <c r="E6354" s="7">
        <v>300</v>
      </c>
      <c r="F6354" s="1">
        <v>13188</v>
      </c>
      <c r="G6354" s="7">
        <v>1</v>
      </c>
      <c r="H6354">
        <v>191.23</v>
      </c>
      <c r="I6354" s="1">
        <v>13379.23</v>
      </c>
      <c r="J6354" s="7">
        <v>0</v>
      </c>
      <c r="K6354" s="7">
        <v>300</v>
      </c>
      <c r="L6354" s="1">
        <v>12930</v>
      </c>
      <c r="M6354" s="7">
        <v>50386846</v>
      </c>
      <c r="N6354" t="s">
        <v>1769</v>
      </c>
      <c r="O6354" s="7">
        <v>5</v>
      </c>
      <c r="P6354" s="7">
        <v>349</v>
      </c>
    </row>
    <row r="6355" spans="1:16" outlineLevel="2" x14ac:dyDescent="0.3">
      <c r="A6355">
        <v>276</v>
      </c>
      <c r="B6355" t="s">
        <v>995</v>
      </c>
      <c r="C6355" s="7">
        <v>20</v>
      </c>
      <c r="D6355" s="7">
        <v>1</v>
      </c>
      <c r="E6355" s="7">
        <v>156</v>
      </c>
      <c r="F6355" s="1">
        <v>2864.16</v>
      </c>
      <c r="G6355" s="7">
        <v>1</v>
      </c>
      <c r="H6355">
        <v>41.53</v>
      </c>
      <c r="I6355" s="1">
        <v>2905.69</v>
      </c>
      <c r="J6355" s="7">
        <v>98.5</v>
      </c>
      <c r="K6355" s="7">
        <v>156</v>
      </c>
      <c r="L6355" s="1">
        <v>2574</v>
      </c>
      <c r="M6355" s="7">
        <v>50021048</v>
      </c>
      <c r="N6355" t="s">
        <v>1770</v>
      </c>
      <c r="O6355" s="7">
        <v>4</v>
      </c>
      <c r="P6355" s="7">
        <v>7</v>
      </c>
    </row>
    <row r="6356" spans="1:16" outlineLevel="2" x14ac:dyDescent="0.3">
      <c r="A6356">
        <v>276</v>
      </c>
      <c r="B6356" t="s">
        <v>995</v>
      </c>
      <c r="C6356" s="7">
        <v>20</v>
      </c>
      <c r="D6356" s="7">
        <v>1</v>
      </c>
      <c r="E6356" s="7">
        <v>300</v>
      </c>
      <c r="F6356" s="1">
        <v>7335</v>
      </c>
      <c r="G6356" s="7">
        <v>1</v>
      </c>
      <c r="H6356">
        <v>106.36</v>
      </c>
      <c r="I6356" s="1">
        <v>7441.36</v>
      </c>
      <c r="J6356" s="7">
        <v>0</v>
      </c>
      <c r="K6356" s="7">
        <v>300</v>
      </c>
      <c r="L6356" s="1">
        <v>6447</v>
      </c>
      <c r="M6356" s="7">
        <v>50592330</v>
      </c>
      <c r="N6356" t="s">
        <v>1771</v>
      </c>
      <c r="P6356" s="7">
        <v>295</v>
      </c>
    </row>
    <row r="6357" spans="1:16" outlineLevel="2" x14ac:dyDescent="0.3">
      <c r="A6357">
        <v>276</v>
      </c>
      <c r="B6357" t="s">
        <v>995</v>
      </c>
      <c r="C6357" s="7">
        <v>20</v>
      </c>
      <c r="D6357" s="7">
        <v>4</v>
      </c>
      <c r="E6357" s="7">
        <v>41</v>
      </c>
      <c r="F6357">
        <v>526.03</v>
      </c>
      <c r="G6357" s="7">
        <v>4</v>
      </c>
      <c r="H6357">
        <v>7.63</v>
      </c>
      <c r="I6357">
        <v>533.66</v>
      </c>
      <c r="J6357" s="7">
        <v>119.5</v>
      </c>
      <c r="K6357" s="7">
        <v>10</v>
      </c>
      <c r="L6357">
        <v>119.9</v>
      </c>
      <c r="M6357" s="7">
        <v>50021612</v>
      </c>
      <c r="N6357" t="s">
        <v>1403</v>
      </c>
      <c r="O6357" s="7">
        <v>7</v>
      </c>
      <c r="P6357" s="7">
        <v>279</v>
      </c>
    </row>
    <row r="6358" spans="1:16" outlineLevel="2" x14ac:dyDescent="0.3">
      <c r="A6358">
        <v>276</v>
      </c>
      <c r="B6358" t="s">
        <v>995</v>
      </c>
      <c r="C6358" s="7">
        <v>20</v>
      </c>
      <c r="D6358" s="7">
        <v>5</v>
      </c>
      <c r="E6358" s="8">
        <v>1392</v>
      </c>
      <c r="F6358" s="1">
        <v>23118.720000000001</v>
      </c>
      <c r="G6358" s="7">
        <v>5</v>
      </c>
      <c r="H6358">
        <v>335.22</v>
      </c>
      <c r="I6358" s="1">
        <v>23453.94</v>
      </c>
      <c r="J6358" s="7">
        <v>109.5</v>
      </c>
      <c r="K6358" s="8">
        <v>1355</v>
      </c>
      <c r="L6358" s="1">
        <v>21855.9</v>
      </c>
      <c r="M6358" s="7">
        <v>50021834</v>
      </c>
      <c r="N6358" t="s">
        <v>1772</v>
      </c>
      <c r="O6358" s="7">
        <v>5</v>
      </c>
      <c r="P6358" s="7">
        <v>381</v>
      </c>
    </row>
    <row r="6359" spans="1:16" outlineLevel="2" x14ac:dyDescent="0.3">
      <c r="A6359">
        <v>276</v>
      </c>
      <c r="B6359" t="s">
        <v>995</v>
      </c>
      <c r="C6359" s="7">
        <v>20</v>
      </c>
      <c r="D6359" s="7">
        <v>2</v>
      </c>
      <c r="E6359" s="7">
        <v>42</v>
      </c>
      <c r="F6359">
        <v>619.91999999999996</v>
      </c>
      <c r="G6359" s="7">
        <v>2</v>
      </c>
      <c r="H6359">
        <v>8.99</v>
      </c>
      <c r="I6359">
        <v>628.91</v>
      </c>
      <c r="J6359" s="7">
        <v>59.62</v>
      </c>
      <c r="K6359" s="7">
        <v>0</v>
      </c>
      <c r="L6359">
        <v>0</v>
      </c>
      <c r="M6359" s="7">
        <v>50021301</v>
      </c>
      <c r="N6359" t="s">
        <v>1695</v>
      </c>
      <c r="O6359" s="7">
        <v>4</v>
      </c>
      <c r="P6359" s="7">
        <v>37</v>
      </c>
    </row>
    <row r="6360" spans="1:16" outlineLevel="2" x14ac:dyDescent="0.3">
      <c r="A6360">
        <v>276</v>
      </c>
      <c r="B6360" t="s">
        <v>995</v>
      </c>
      <c r="C6360" s="7">
        <v>20</v>
      </c>
      <c r="D6360" s="7">
        <v>1</v>
      </c>
      <c r="E6360" s="7">
        <v>300</v>
      </c>
      <c r="F6360" s="1">
        <v>14268</v>
      </c>
      <c r="G6360" s="7">
        <v>1</v>
      </c>
      <c r="H6360">
        <v>206.89</v>
      </c>
      <c r="I6360" s="1">
        <v>14474.89</v>
      </c>
      <c r="J6360" s="7">
        <v>0</v>
      </c>
      <c r="K6360" s="7">
        <v>300</v>
      </c>
      <c r="L6360" s="1">
        <v>13851</v>
      </c>
      <c r="M6360" s="7">
        <v>50021774</v>
      </c>
      <c r="N6360" t="s">
        <v>1225</v>
      </c>
      <c r="O6360" s="7">
        <v>9</v>
      </c>
      <c r="P6360" s="7">
        <v>59</v>
      </c>
    </row>
    <row r="6361" spans="1:16" outlineLevel="2" x14ac:dyDescent="0.3">
      <c r="A6361">
        <v>276</v>
      </c>
      <c r="B6361" t="s">
        <v>995</v>
      </c>
      <c r="C6361" s="7">
        <v>20</v>
      </c>
      <c r="D6361" s="7">
        <v>1</v>
      </c>
      <c r="E6361" s="7">
        <v>300</v>
      </c>
      <c r="F6361" s="1">
        <v>15765</v>
      </c>
      <c r="G6361" s="7">
        <v>1</v>
      </c>
      <c r="H6361">
        <v>228.59</v>
      </c>
      <c r="I6361" s="1">
        <v>15993.59</v>
      </c>
      <c r="J6361" s="7">
        <v>0</v>
      </c>
      <c r="K6361" s="7">
        <v>300</v>
      </c>
      <c r="L6361" s="1">
        <v>15306</v>
      </c>
      <c r="M6361" s="7">
        <v>50021477</v>
      </c>
      <c r="N6361" t="s">
        <v>1718</v>
      </c>
      <c r="O6361" s="7">
        <v>11</v>
      </c>
      <c r="P6361" s="7">
        <v>107</v>
      </c>
    </row>
    <row r="6362" spans="1:16" outlineLevel="2" x14ac:dyDescent="0.3">
      <c r="A6362">
        <v>276</v>
      </c>
      <c r="B6362" t="s">
        <v>995</v>
      </c>
      <c r="C6362" s="7">
        <v>20</v>
      </c>
      <c r="D6362" s="7">
        <v>1</v>
      </c>
      <c r="E6362" s="7">
        <v>300</v>
      </c>
      <c r="F6362" s="1">
        <v>6459</v>
      </c>
      <c r="G6362" s="7">
        <v>1</v>
      </c>
      <c r="H6362">
        <v>93.66</v>
      </c>
      <c r="I6362" s="1">
        <v>6552.66</v>
      </c>
      <c r="J6362" s="7">
        <v>0</v>
      </c>
      <c r="K6362" s="7">
        <v>300</v>
      </c>
      <c r="L6362" s="1">
        <v>6270</v>
      </c>
      <c r="M6362" s="7">
        <v>50021008</v>
      </c>
      <c r="N6362" t="s">
        <v>1291</v>
      </c>
      <c r="O6362" s="7">
        <v>4</v>
      </c>
      <c r="P6362" s="7">
        <v>26</v>
      </c>
    </row>
    <row r="6363" spans="1:16" outlineLevel="2" x14ac:dyDescent="0.3">
      <c r="A6363">
        <v>276</v>
      </c>
      <c r="B6363" t="s">
        <v>995</v>
      </c>
      <c r="C6363" s="7">
        <v>20</v>
      </c>
      <c r="D6363" s="7">
        <v>3</v>
      </c>
      <c r="E6363" s="7">
        <v>600</v>
      </c>
      <c r="F6363" s="1">
        <v>32367</v>
      </c>
      <c r="G6363" s="7">
        <v>2</v>
      </c>
      <c r="H6363">
        <v>469.32</v>
      </c>
      <c r="I6363" s="1">
        <v>32836.32</v>
      </c>
      <c r="J6363" s="11">
        <v>5811</v>
      </c>
      <c r="K6363" s="7">
        <v>900</v>
      </c>
      <c r="L6363" s="1">
        <v>48651</v>
      </c>
      <c r="M6363" s="7">
        <v>50018822</v>
      </c>
      <c r="N6363" t="s">
        <v>1047</v>
      </c>
      <c r="P6363" s="7">
        <v>192</v>
      </c>
    </row>
    <row r="6364" spans="1:16" outlineLevel="2" x14ac:dyDescent="0.3">
      <c r="A6364">
        <v>276</v>
      </c>
      <c r="B6364" t="s">
        <v>995</v>
      </c>
      <c r="C6364" s="7">
        <v>20</v>
      </c>
      <c r="D6364" s="7">
        <v>1</v>
      </c>
      <c r="E6364" s="7">
        <v>300</v>
      </c>
      <c r="F6364" s="1">
        <v>6777</v>
      </c>
      <c r="G6364" s="7">
        <v>1</v>
      </c>
      <c r="H6364">
        <v>98.27</v>
      </c>
      <c r="I6364" s="1">
        <v>6875.27</v>
      </c>
      <c r="J6364" s="7">
        <v>0</v>
      </c>
      <c r="K6364" s="7">
        <v>300</v>
      </c>
      <c r="L6364" s="1">
        <v>6645</v>
      </c>
      <c r="M6364" s="7">
        <v>50021775</v>
      </c>
      <c r="N6364" t="s">
        <v>1138</v>
      </c>
      <c r="O6364" s="7">
        <v>9</v>
      </c>
      <c r="P6364" s="7">
        <v>60</v>
      </c>
    </row>
    <row r="6365" spans="1:16" outlineLevel="2" x14ac:dyDescent="0.3">
      <c r="A6365">
        <v>276</v>
      </c>
      <c r="B6365" t="s">
        <v>995</v>
      </c>
      <c r="C6365" s="7">
        <v>20</v>
      </c>
      <c r="D6365" s="7">
        <v>2</v>
      </c>
      <c r="E6365" s="7">
        <v>528</v>
      </c>
      <c r="F6365" s="1">
        <v>17819.759999999998</v>
      </c>
      <c r="G6365" s="7">
        <v>2</v>
      </c>
      <c r="H6365">
        <v>258.39</v>
      </c>
      <c r="I6365" s="1">
        <v>18078.150000000001</v>
      </c>
      <c r="J6365" s="7">
        <v>178.75</v>
      </c>
      <c r="K6365" s="7">
        <v>515</v>
      </c>
      <c r="L6365" s="1">
        <v>17062.349999999999</v>
      </c>
      <c r="M6365" s="7">
        <v>50616255</v>
      </c>
      <c r="N6365" t="s">
        <v>1429</v>
      </c>
      <c r="O6365" s="7">
        <v>1</v>
      </c>
      <c r="P6365" s="7">
        <v>243</v>
      </c>
    </row>
    <row r="6366" spans="1:16" outlineLevel="2" x14ac:dyDescent="0.3">
      <c r="A6366">
        <v>276</v>
      </c>
      <c r="B6366" t="s">
        <v>995</v>
      </c>
      <c r="C6366" s="7">
        <v>20</v>
      </c>
      <c r="D6366" s="7">
        <v>4</v>
      </c>
      <c r="E6366" s="7">
        <v>480</v>
      </c>
      <c r="F6366" s="1">
        <v>8657.0499999999993</v>
      </c>
      <c r="G6366" s="7">
        <v>4</v>
      </c>
      <c r="H6366">
        <v>125.53</v>
      </c>
      <c r="I6366" s="1">
        <v>8782.58</v>
      </c>
      <c r="J6366" s="11">
        <v>1524.75</v>
      </c>
      <c r="K6366" s="7">
        <v>709</v>
      </c>
      <c r="L6366" s="1">
        <v>13623.33</v>
      </c>
      <c r="M6366" s="7">
        <v>50021762</v>
      </c>
      <c r="N6366" t="s">
        <v>1070</v>
      </c>
      <c r="O6366" s="7">
        <v>9</v>
      </c>
      <c r="P6366" s="7">
        <v>74</v>
      </c>
    </row>
    <row r="6367" spans="1:16" outlineLevel="2" x14ac:dyDescent="0.3">
      <c r="A6367">
        <v>276</v>
      </c>
      <c r="B6367" t="s">
        <v>995</v>
      </c>
      <c r="C6367" s="7">
        <v>20</v>
      </c>
      <c r="D6367" s="7">
        <v>1</v>
      </c>
      <c r="E6367" s="7">
        <v>300</v>
      </c>
      <c r="F6367" s="1">
        <v>7695</v>
      </c>
      <c r="G6367" s="7">
        <v>1</v>
      </c>
      <c r="H6367">
        <v>111.58</v>
      </c>
      <c r="I6367" s="1">
        <v>7806.58</v>
      </c>
      <c r="J6367" s="7">
        <v>0</v>
      </c>
      <c r="K6367" s="7">
        <v>300</v>
      </c>
      <c r="L6367" s="1">
        <v>7470</v>
      </c>
      <c r="M6367" s="7">
        <v>50021750</v>
      </c>
      <c r="N6367" t="s">
        <v>1574</v>
      </c>
      <c r="O6367" s="7">
        <v>9</v>
      </c>
      <c r="P6367" s="7">
        <v>63</v>
      </c>
    </row>
    <row r="6368" spans="1:16" outlineLevel="2" x14ac:dyDescent="0.3">
      <c r="A6368">
        <v>276</v>
      </c>
      <c r="B6368" t="s">
        <v>995</v>
      </c>
      <c r="C6368" s="7">
        <v>20</v>
      </c>
      <c r="D6368" s="7">
        <v>3</v>
      </c>
      <c r="E6368" s="7">
        <v>123</v>
      </c>
      <c r="F6368" s="1">
        <v>2238.7800000000002</v>
      </c>
      <c r="G6368" s="7">
        <v>3</v>
      </c>
      <c r="H6368">
        <v>32.46</v>
      </c>
      <c r="I6368" s="1">
        <v>2271.2399999999998</v>
      </c>
      <c r="J6368" s="7">
        <v>339.87</v>
      </c>
      <c r="K6368" s="7">
        <v>161</v>
      </c>
      <c r="L6368" s="1">
        <v>2852.03</v>
      </c>
      <c r="M6368" s="7">
        <v>50021755</v>
      </c>
      <c r="N6368" t="s">
        <v>1076</v>
      </c>
      <c r="O6368" s="7">
        <v>9</v>
      </c>
      <c r="P6368" s="7">
        <v>68</v>
      </c>
    </row>
    <row r="6369" spans="1:16" outlineLevel="2" x14ac:dyDescent="0.3">
      <c r="A6369">
        <v>276</v>
      </c>
      <c r="B6369" t="s">
        <v>995</v>
      </c>
      <c r="C6369" s="7">
        <v>20</v>
      </c>
      <c r="D6369" s="7">
        <v>1</v>
      </c>
      <c r="E6369" s="7">
        <v>258</v>
      </c>
      <c r="F6369" s="1">
        <v>9306.06</v>
      </c>
      <c r="G6369" s="7">
        <v>1</v>
      </c>
      <c r="H6369">
        <v>134.94</v>
      </c>
      <c r="I6369" s="1">
        <v>9441</v>
      </c>
      <c r="J6369" s="7">
        <v>217.75</v>
      </c>
      <c r="K6369" s="7">
        <v>285</v>
      </c>
      <c r="L6369" s="1">
        <v>10077.6</v>
      </c>
      <c r="M6369" s="7">
        <v>50021292</v>
      </c>
      <c r="N6369" t="s">
        <v>1562</v>
      </c>
      <c r="O6369" s="7">
        <v>4</v>
      </c>
      <c r="P6369" s="7">
        <v>37</v>
      </c>
    </row>
    <row r="6370" spans="1:16" outlineLevel="2" x14ac:dyDescent="0.3">
      <c r="A6370">
        <v>276</v>
      </c>
      <c r="B6370" t="s">
        <v>995</v>
      </c>
      <c r="C6370" s="7">
        <v>20</v>
      </c>
      <c r="D6370" s="7">
        <v>2</v>
      </c>
      <c r="E6370" s="7">
        <v>95</v>
      </c>
      <c r="F6370" s="1">
        <v>1844.52</v>
      </c>
      <c r="G6370" s="7">
        <v>2</v>
      </c>
      <c r="H6370">
        <v>26.74</v>
      </c>
      <c r="I6370" s="1">
        <v>1871.26</v>
      </c>
      <c r="J6370" s="7">
        <v>186.39</v>
      </c>
      <c r="K6370" s="7">
        <v>92</v>
      </c>
      <c r="L6370" s="1">
        <v>1751.68</v>
      </c>
      <c r="M6370" s="7">
        <v>50390357</v>
      </c>
      <c r="N6370" t="s">
        <v>1343</v>
      </c>
      <c r="P6370" s="7">
        <v>447</v>
      </c>
    </row>
    <row r="6371" spans="1:16" outlineLevel="2" x14ac:dyDescent="0.3">
      <c r="A6371">
        <v>276</v>
      </c>
      <c r="B6371" t="s">
        <v>995</v>
      </c>
      <c r="C6371" s="7">
        <v>20</v>
      </c>
      <c r="D6371" s="7">
        <v>1</v>
      </c>
      <c r="E6371" s="7">
        <v>300</v>
      </c>
      <c r="F6371" s="1">
        <v>5454</v>
      </c>
      <c r="G6371" s="7">
        <v>1</v>
      </c>
      <c r="H6371">
        <v>79.08</v>
      </c>
      <c r="I6371" s="1">
        <v>5533.08</v>
      </c>
      <c r="J6371" s="7">
        <v>0</v>
      </c>
      <c r="K6371" s="7">
        <v>300</v>
      </c>
      <c r="L6371" s="1">
        <v>5295</v>
      </c>
      <c r="M6371" s="7">
        <v>50021550</v>
      </c>
      <c r="N6371" t="s">
        <v>1618</v>
      </c>
      <c r="O6371" s="7">
        <v>3</v>
      </c>
      <c r="P6371" s="7">
        <v>174</v>
      </c>
    </row>
    <row r="6372" spans="1:16" outlineLevel="2" x14ac:dyDescent="0.3">
      <c r="A6372">
        <v>276</v>
      </c>
      <c r="B6372" t="s">
        <v>995</v>
      </c>
      <c r="C6372" s="7">
        <v>20</v>
      </c>
      <c r="D6372" s="7">
        <v>1</v>
      </c>
      <c r="E6372" s="7">
        <v>206</v>
      </c>
      <c r="F6372" s="1">
        <v>6060.52</v>
      </c>
      <c r="G6372" s="7">
        <v>1</v>
      </c>
      <c r="H6372">
        <v>87.88</v>
      </c>
      <c r="I6372" s="1">
        <v>6148.4</v>
      </c>
      <c r="J6372" s="7">
        <v>0</v>
      </c>
      <c r="K6372" s="7">
        <v>110</v>
      </c>
      <c r="L6372" s="1">
        <v>3111.9</v>
      </c>
      <c r="M6372" s="7">
        <v>50021770</v>
      </c>
      <c r="N6372" t="s">
        <v>1214</v>
      </c>
      <c r="O6372" s="7">
        <v>9</v>
      </c>
      <c r="P6372" s="7">
        <v>55</v>
      </c>
    </row>
    <row r="6373" spans="1:16" outlineLevel="2" x14ac:dyDescent="0.3">
      <c r="A6373">
        <v>276</v>
      </c>
      <c r="B6373" t="s">
        <v>995</v>
      </c>
      <c r="C6373" s="7">
        <v>20</v>
      </c>
      <c r="D6373" s="7">
        <v>1</v>
      </c>
      <c r="E6373" s="7">
        <v>178</v>
      </c>
      <c r="F6373" s="1">
        <v>4005</v>
      </c>
      <c r="G6373" s="7">
        <v>1</v>
      </c>
      <c r="H6373">
        <v>58.07</v>
      </c>
      <c r="I6373" s="1">
        <v>4063.07</v>
      </c>
      <c r="J6373" s="7">
        <v>103</v>
      </c>
      <c r="K6373" s="7">
        <v>185</v>
      </c>
      <c r="L6373" s="1">
        <v>3740.7</v>
      </c>
      <c r="M6373" s="7">
        <v>50024998</v>
      </c>
      <c r="N6373" t="s">
        <v>1773</v>
      </c>
      <c r="O6373" s="7">
        <v>7</v>
      </c>
      <c r="P6373" s="7">
        <v>331</v>
      </c>
    </row>
    <row r="6374" spans="1:16" outlineLevel="2" x14ac:dyDescent="0.3">
      <c r="A6374">
        <v>276</v>
      </c>
      <c r="B6374" t="s">
        <v>995</v>
      </c>
      <c r="C6374" s="7">
        <v>20</v>
      </c>
      <c r="D6374" s="7">
        <v>1</v>
      </c>
      <c r="E6374" s="7">
        <v>0</v>
      </c>
      <c r="F6374">
        <v>0</v>
      </c>
      <c r="G6374" s="7">
        <v>1</v>
      </c>
      <c r="H6374">
        <v>0</v>
      </c>
      <c r="I6374">
        <v>0</v>
      </c>
      <c r="J6374" s="7">
        <v>75.75</v>
      </c>
      <c r="K6374" s="7">
        <v>56</v>
      </c>
      <c r="L6374">
        <v>767.2</v>
      </c>
      <c r="M6374" s="7">
        <v>50021428</v>
      </c>
      <c r="N6374" t="s">
        <v>1298</v>
      </c>
      <c r="O6374" s="7">
        <v>12</v>
      </c>
      <c r="P6374" s="7">
        <v>96</v>
      </c>
    </row>
    <row r="6375" spans="1:16" outlineLevel="2" x14ac:dyDescent="0.3">
      <c r="A6375">
        <v>276</v>
      </c>
      <c r="B6375" t="s">
        <v>995</v>
      </c>
      <c r="C6375" s="7">
        <v>20</v>
      </c>
      <c r="D6375" s="7">
        <v>1</v>
      </c>
      <c r="E6375" s="7">
        <v>190</v>
      </c>
      <c r="F6375" s="1">
        <v>3059</v>
      </c>
      <c r="G6375" s="7">
        <v>1</v>
      </c>
      <c r="H6375">
        <v>44.36</v>
      </c>
      <c r="I6375" s="1">
        <v>3103.36</v>
      </c>
      <c r="J6375" s="7">
        <v>23.1</v>
      </c>
      <c r="K6375" s="7">
        <v>93</v>
      </c>
      <c r="L6375" s="1">
        <v>1439.64</v>
      </c>
      <c r="M6375" s="7">
        <v>50021228</v>
      </c>
      <c r="N6375" t="s">
        <v>1261</v>
      </c>
      <c r="O6375" s="7">
        <v>4</v>
      </c>
      <c r="P6375" s="7">
        <v>12</v>
      </c>
    </row>
    <row r="6376" spans="1:16" outlineLevel="2" x14ac:dyDescent="0.3">
      <c r="A6376">
        <v>276</v>
      </c>
      <c r="B6376" t="s">
        <v>995</v>
      </c>
      <c r="C6376" s="7">
        <v>20</v>
      </c>
      <c r="D6376" s="7">
        <v>1</v>
      </c>
      <c r="E6376" s="7">
        <v>300</v>
      </c>
      <c r="F6376" s="1">
        <v>5964</v>
      </c>
      <c r="G6376" s="7">
        <v>1</v>
      </c>
      <c r="H6376">
        <v>86.48</v>
      </c>
      <c r="I6376" s="1">
        <v>6050.48</v>
      </c>
      <c r="J6376" s="7">
        <v>0</v>
      </c>
      <c r="K6376" s="7">
        <v>300</v>
      </c>
      <c r="L6376" s="1">
        <v>5790</v>
      </c>
      <c r="M6376" s="7">
        <v>50021500</v>
      </c>
      <c r="N6376" t="s">
        <v>1181</v>
      </c>
      <c r="O6376" s="7">
        <v>11</v>
      </c>
      <c r="P6376" s="7">
        <v>126</v>
      </c>
    </row>
    <row r="6377" spans="1:16" outlineLevel="2" x14ac:dyDescent="0.3">
      <c r="A6377">
        <v>276</v>
      </c>
      <c r="B6377" t="s">
        <v>995</v>
      </c>
      <c r="C6377" s="7">
        <v>20</v>
      </c>
      <c r="D6377" s="7">
        <v>2</v>
      </c>
      <c r="E6377" s="7">
        <v>321</v>
      </c>
      <c r="F6377" s="1">
        <v>8352.6</v>
      </c>
      <c r="G6377" s="7">
        <v>2</v>
      </c>
      <c r="H6377">
        <v>121.11</v>
      </c>
      <c r="I6377" s="1">
        <v>8473.7099999999991</v>
      </c>
      <c r="J6377" s="7">
        <v>22.75</v>
      </c>
      <c r="K6377" s="7">
        <v>300</v>
      </c>
      <c r="L6377" s="1">
        <v>7827</v>
      </c>
      <c r="M6377" s="7">
        <v>50499954</v>
      </c>
      <c r="N6377" t="s">
        <v>1774</v>
      </c>
      <c r="O6377" s="7">
        <v>7</v>
      </c>
      <c r="P6377" s="7">
        <v>325</v>
      </c>
    </row>
    <row r="6378" spans="1:16" outlineLevel="2" x14ac:dyDescent="0.3">
      <c r="A6378">
        <v>276</v>
      </c>
      <c r="B6378" t="s">
        <v>995</v>
      </c>
      <c r="C6378" s="7">
        <v>20</v>
      </c>
      <c r="D6378" s="7">
        <v>2</v>
      </c>
      <c r="E6378" s="7">
        <v>544</v>
      </c>
      <c r="F6378" s="1">
        <v>10011.280000000001</v>
      </c>
      <c r="G6378" s="7">
        <v>2</v>
      </c>
      <c r="H6378">
        <v>145.16</v>
      </c>
      <c r="I6378" s="1">
        <v>10156.44</v>
      </c>
      <c r="J6378" s="7">
        <v>0</v>
      </c>
      <c r="K6378" s="7">
        <v>385</v>
      </c>
      <c r="L6378" s="1">
        <v>6564.68</v>
      </c>
      <c r="M6378" s="7">
        <v>50021775</v>
      </c>
      <c r="N6378" t="s">
        <v>1138</v>
      </c>
      <c r="O6378" s="7">
        <v>9</v>
      </c>
      <c r="P6378" s="7">
        <v>60</v>
      </c>
    </row>
    <row r="6379" spans="1:16" outlineLevel="2" x14ac:dyDescent="0.3">
      <c r="A6379">
        <v>276</v>
      </c>
      <c r="B6379" t="s">
        <v>995</v>
      </c>
      <c r="C6379" s="7">
        <v>20</v>
      </c>
      <c r="D6379" s="7">
        <v>1</v>
      </c>
      <c r="E6379" s="7">
        <v>82</v>
      </c>
      <c r="F6379" s="1">
        <v>1433.36</v>
      </c>
      <c r="G6379" s="7">
        <v>1</v>
      </c>
      <c r="H6379">
        <v>20.78</v>
      </c>
      <c r="I6379" s="1">
        <v>1454.14</v>
      </c>
      <c r="J6379" s="7">
        <v>67</v>
      </c>
      <c r="K6379" s="7">
        <v>53</v>
      </c>
      <c r="L6379">
        <v>890.93</v>
      </c>
      <c r="M6379" s="7">
        <v>50021758</v>
      </c>
      <c r="N6379" t="s">
        <v>1151</v>
      </c>
      <c r="O6379" s="7">
        <v>9</v>
      </c>
      <c r="P6379" s="7">
        <v>72</v>
      </c>
    </row>
    <row r="6380" spans="1:16" outlineLevel="2" x14ac:dyDescent="0.3">
      <c r="A6380">
        <v>276</v>
      </c>
      <c r="B6380" t="s">
        <v>995</v>
      </c>
      <c r="C6380" s="7">
        <v>20</v>
      </c>
      <c r="D6380" s="7">
        <v>1</v>
      </c>
      <c r="E6380" s="7">
        <v>58</v>
      </c>
      <c r="F6380" s="1">
        <v>1302.68</v>
      </c>
      <c r="G6380" s="7">
        <v>1</v>
      </c>
      <c r="H6380">
        <v>18.89</v>
      </c>
      <c r="I6380" s="1">
        <v>1321.57</v>
      </c>
      <c r="J6380" s="7">
        <v>128.87</v>
      </c>
      <c r="K6380" s="7">
        <v>79</v>
      </c>
      <c r="L6380" s="1">
        <v>1397.51</v>
      </c>
      <c r="M6380" s="7">
        <v>50018893</v>
      </c>
      <c r="N6380" t="s">
        <v>1257</v>
      </c>
      <c r="P6380" s="7">
        <v>426</v>
      </c>
    </row>
    <row r="6381" spans="1:16" outlineLevel="2" x14ac:dyDescent="0.3">
      <c r="A6381">
        <v>276</v>
      </c>
      <c r="B6381" t="s">
        <v>995</v>
      </c>
      <c r="C6381" s="7">
        <v>20</v>
      </c>
      <c r="D6381" s="7">
        <v>1</v>
      </c>
      <c r="E6381" s="7">
        <v>300</v>
      </c>
      <c r="F6381" s="1">
        <v>10194</v>
      </c>
      <c r="G6381" s="7">
        <v>1</v>
      </c>
      <c r="H6381">
        <v>147.81</v>
      </c>
      <c r="I6381" s="1">
        <v>10341.81</v>
      </c>
      <c r="J6381" s="7">
        <v>0</v>
      </c>
      <c r="K6381" s="7">
        <v>300</v>
      </c>
      <c r="L6381" s="1">
        <v>9996</v>
      </c>
      <c r="M6381" s="7">
        <v>50400110</v>
      </c>
      <c r="N6381" t="s">
        <v>1231</v>
      </c>
      <c r="O6381" s="7">
        <v>8</v>
      </c>
      <c r="P6381" s="7">
        <v>396</v>
      </c>
    </row>
    <row r="6382" spans="1:16" outlineLevel="2" x14ac:dyDescent="0.3">
      <c r="A6382">
        <v>276</v>
      </c>
      <c r="B6382" t="s">
        <v>995</v>
      </c>
      <c r="C6382" s="7">
        <v>20</v>
      </c>
      <c r="D6382" s="7">
        <v>3</v>
      </c>
      <c r="E6382" s="7">
        <v>651</v>
      </c>
      <c r="F6382" s="1">
        <v>16473.810000000001</v>
      </c>
      <c r="G6382" s="7">
        <v>3</v>
      </c>
      <c r="H6382">
        <v>238.87</v>
      </c>
      <c r="I6382" s="1">
        <v>16712.68</v>
      </c>
      <c r="J6382" s="7">
        <v>260.25</v>
      </c>
      <c r="K6382" s="7">
        <v>719</v>
      </c>
      <c r="L6382" s="1">
        <v>17490.54</v>
      </c>
      <c r="M6382" s="7">
        <v>50021720</v>
      </c>
      <c r="N6382" t="s">
        <v>1571</v>
      </c>
      <c r="O6382" s="7">
        <v>8</v>
      </c>
      <c r="P6382" s="7">
        <v>401</v>
      </c>
    </row>
    <row r="6383" spans="1:16" outlineLevel="2" x14ac:dyDescent="0.3">
      <c r="A6383">
        <v>276</v>
      </c>
      <c r="B6383" t="s">
        <v>995</v>
      </c>
      <c r="C6383" s="7">
        <v>20</v>
      </c>
      <c r="D6383" s="7">
        <v>1</v>
      </c>
      <c r="E6383" s="7">
        <v>262</v>
      </c>
      <c r="F6383" s="1">
        <v>10493.1</v>
      </c>
      <c r="G6383" s="7">
        <v>1</v>
      </c>
      <c r="H6383">
        <v>152.15</v>
      </c>
      <c r="I6383" s="1">
        <v>10645.25</v>
      </c>
      <c r="J6383" s="7">
        <v>103.5</v>
      </c>
      <c r="K6383" s="7">
        <v>197</v>
      </c>
      <c r="L6383" s="1">
        <v>7734.22</v>
      </c>
      <c r="M6383" s="7">
        <v>50356761</v>
      </c>
      <c r="N6383" t="s">
        <v>1045</v>
      </c>
      <c r="P6383" s="7">
        <v>318</v>
      </c>
    </row>
    <row r="6384" spans="1:16" outlineLevel="2" x14ac:dyDescent="0.3">
      <c r="A6384">
        <v>276</v>
      </c>
      <c r="B6384" t="s">
        <v>995</v>
      </c>
      <c r="C6384" s="7">
        <v>20</v>
      </c>
      <c r="D6384" s="7">
        <v>1</v>
      </c>
      <c r="E6384" s="7">
        <v>107</v>
      </c>
      <c r="F6384" s="1">
        <v>1499.07</v>
      </c>
      <c r="G6384" s="7">
        <v>1</v>
      </c>
      <c r="H6384">
        <v>21.74</v>
      </c>
      <c r="I6384" s="1">
        <v>1520.81</v>
      </c>
      <c r="J6384" s="7">
        <v>116.5</v>
      </c>
      <c r="K6384" s="7">
        <v>103</v>
      </c>
      <c r="L6384" s="1">
        <v>1387.41</v>
      </c>
      <c r="M6384" s="7">
        <v>50400046</v>
      </c>
      <c r="N6384" t="s">
        <v>1631</v>
      </c>
      <c r="O6384" s="7">
        <v>8</v>
      </c>
      <c r="P6384" s="7">
        <v>383</v>
      </c>
    </row>
    <row r="6385" spans="1:16" outlineLevel="2" x14ac:dyDescent="0.3">
      <c r="A6385">
        <v>276</v>
      </c>
      <c r="B6385" t="s">
        <v>995</v>
      </c>
      <c r="C6385" s="7">
        <v>20</v>
      </c>
      <c r="D6385" s="7">
        <v>3</v>
      </c>
      <c r="E6385" s="7">
        <v>100</v>
      </c>
      <c r="F6385" s="1">
        <v>1629.95</v>
      </c>
      <c r="G6385" s="7">
        <v>3</v>
      </c>
      <c r="H6385">
        <v>23.64</v>
      </c>
      <c r="I6385" s="1">
        <v>1653.59</v>
      </c>
      <c r="J6385" s="7">
        <v>439.5</v>
      </c>
      <c r="K6385" s="7">
        <v>157</v>
      </c>
      <c r="L6385" s="1">
        <v>2287.91</v>
      </c>
      <c r="M6385" s="7">
        <v>50021321</v>
      </c>
      <c r="N6385" t="s">
        <v>1775</v>
      </c>
      <c r="O6385" s="7">
        <v>4</v>
      </c>
      <c r="P6385" s="7">
        <v>42</v>
      </c>
    </row>
    <row r="6386" spans="1:16" outlineLevel="2" x14ac:dyDescent="0.3">
      <c r="A6386">
        <v>276</v>
      </c>
      <c r="B6386" t="s">
        <v>995</v>
      </c>
      <c r="C6386" s="7">
        <v>20</v>
      </c>
      <c r="D6386" s="7">
        <v>7</v>
      </c>
      <c r="E6386" s="8">
        <v>1465</v>
      </c>
      <c r="F6386" s="1">
        <v>24766.33</v>
      </c>
      <c r="G6386" s="7">
        <v>7</v>
      </c>
      <c r="H6386">
        <v>359.1</v>
      </c>
      <c r="I6386" s="1">
        <v>25125.43</v>
      </c>
      <c r="J6386" s="7">
        <v>335.5</v>
      </c>
      <c r="K6386" s="8">
        <v>1415</v>
      </c>
      <c r="L6386" s="1">
        <v>23451.67</v>
      </c>
      <c r="M6386" s="7">
        <v>50021729</v>
      </c>
      <c r="N6386" t="s">
        <v>1530</v>
      </c>
      <c r="O6386" s="7">
        <v>8</v>
      </c>
      <c r="P6386" s="7">
        <v>413</v>
      </c>
    </row>
    <row r="6387" spans="1:16" outlineLevel="2" x14ac:dyDescent="0.3">
      <c r="A6387">
        <v>276</v>
      </c>
      <c r="B6387" t="s">
        <v>995</v>
      </c>
      <c r="C6387" s="7">
        <v>20</v>
      </c>
      <c r="D6387" s="7">
        <v>2</v>
      </c>
      <c r="E6387" s="7">
        <v>600</v>
      </c>
      <c r="F6387" s="1">
        <v>14304</v>
      </c>
      <c r="G6387" s="7">
        <v>2</v>
      </c>
      <c r="H6387">
        <v>207.41</v>
      </c>
      <c r="I6387" s="1">
        <v>14511.41</v>
      </c>
      <c r="J6387" s="7">
        <v>0</v>
      </c>
      <c r="K6387" s="7">
        <v>600</v>
      </c>
      <c r="L6387" s="1">
        <v>14145</v>
      </c>
      <c r="M6387" s="7">
        <v>50021772</v>
      </c>
      <c r="N6387" t="s">
        <v>1169</v>
      </c>
      <c r="O6387" s="7">
        <v>9</v>
      </c>
      <c r="P6387" s="7">
        <v>57</v>
      </c>
    </row>
    <row r="6388" spans="1:16" outlineLevel="2" x14ac:dyDescent="0.3">
      <c r="A6388">
        <v>276</v>
      </c>
      <c r="B6388" t="s">
        <v>995</v>
      </c>
      <c r="C6388" s="7">
        <v>20</v>
      </c>
      <c r="D6388" s="7">
        <v>1</v>
      </c>
      <c r="E6388" s="7">
        <v>300</v>
      </c>
      <c r="F6388" s="1">
        <v>10413</v>
      </c>
      <c r="G6388" s="7">
        <v>1</v>
      </c>
      <c r="H6388">
        <v>150.99</v>
      </c>
      <c r="I6388" s="1">
        <v>10563.99</v>
      </c>
      <c r="J6388" s="7">
        <v>0</v>
      </c>
      <c r="K6388" s="7">
        <v>300</v>
      </c>
      <c r="L6388" s="1">
        <v>10209</v>
      </c>
      <c r="M6388" s="7">
        <v>50328558</v>
      </c>
      <c r="N6388" t="s">
        <v>1006</v>
      </c>
      <c r="P6388" s="7">
        <v>306</v>
      </c>
    </row>
    <row r="6389" spans="1:16" outlineLevel="2" x14ac:dyDescent="0.3">
      <c r="A6389">
        <v>276</v>
      </c>
      <c r="B6389" t="s">
        <v>995</v>
      </c>
      <c r="C6389" s="7">
        <v>20</v>
      </c>
      <c r="D6389" s="7">
        <v>1</v>
      </c>
      <c r="E6389" s="7">
        <v>186</v>
      </c>
      <c r="F6389" s="1">
        <v>3853.92</v>
      </c>
      <c r="G6389" s="7">
        <v>1</v>
      </c>
      <c r="H6389">
        <v>55.88</v>
      </c>
      <c r="I6389" s="1">
        <v>3909.8</v>
      </c>
      <c r="J6389" s="7">
        <v>32</v>
      </c>
      <c r="K6389" s="7">
        <v>121</v>
      </c>
      <c r="L6389" s="1">
        <v>2274.8000000000002</v>
      </c>
      <c r="M6389" s="7">
        <v>50021744</v>
      </c>
      <c r="N6389" t="s">
        <v>1072</v>
      </c>
      <c r="O6389" s="7">
        <v>9</v>
      </c>
      <c r="P6389" s="7">
        <v>49</v>
      </c>
    </row>
    <row r="6390" spans="1:16" outlineLevel="2" x14ac:dyDescent="0.3">
      <c r="A6390">
        <v>276</v>
      </c>
      <c r="B6390" t="s">
        <v>995</v>
      </c>
      <c r="C6390" s="7">
        <v>20</v>
      </c>
      <c r="D6390" s="7">
        <v>11</v>
      </c>
      <c r="E6390" s="8">
        <v>1381</v>
      </c>
      <c r="F6390" s="1">
        <v>27433.22</v>
      </c>
      <c r="G6390" s="7">
        <v>11</v>
      </c>
      <c r="H6390">
        <v>397.79</v>
      </c>
      <c r="I6390" s="1">
        <v>27831.01</v>
      </c>
      <c r="J6390" s="7">
        <v>192.46</v>
      </c>
      <c r="K6390" s="8">
        <v>1201</v>
      </c>
      <c r="L6390" s="1">
        <v>23823.53</v>
      </c>
      <c r="M6390" s="7">
        <v>50021718</v>
      </c>
      <c r="N6390" t="s">
        <v>1717</v>
      </c>
      <c r="O6390" s="7">
        <v>8</v>
      </c>
      <c r="P6390" s="7">
        <v>399</v>
      </c>
    </row>
    <row r="6391" spans="1:16" outlineLevel="2" x14ac:dyDescent="0.3">
      <c r="A6391">
        <v>276</v>
      </c>
      <c r="B6391" t="s">
        <v>995</v>
      </c>
      <c r="C6391" s="7">
        <v>20</v>
      </c>
      <c r="D6391" s="7">
        <v>1</v>
      </c>
      <c r="E6391" s="7">
        <v>0</v>
      </c>
      <c r="F6391">
        <v>0</v>
      </c>
      <c r="G6391" s="7">
        <v>1</v>
      </c>
      <c r="H6391">
        <v>0</v>
      </c>
      <c r="I6391">
        <v>0</v>
      </c>
      <c r="J6391" s="7">
        <v>202.75</v>
      </c>
      <c r="K6391" s="7">
        <v>104</v>
      </c>
      <c r="L6391" s="1">
        <v>4181.84</v>
      </c>
      <c r="M6391" s="7">
        <v>50018897</v>
      </c>
      <c r="N6391" t="s">
        <v>1627</v>
      </c>
      <c r="O6391" s="7">
        <v>1</v>
      </c>
      <c r="P6391" s="7">
        <v>425</v>
      </c>
    </row>
    <row r="6392" spans="1:16" outlineLevel="2" x14ac:dyDescent="0.3">
      <c r="A6392">
        <v>276</v>
      </c>
      <c r="B6392" t="s">
        <v>995</v>
      </c>
      <c r="C6392" s="7">
        <v>20</v>
      </c>
      <c r="D6392" s="7">
        <v>2</v>
      </c>
      <c r="E6392" s="7">
        <v>600</v>
      </c>
      <c r="F6392" s="1">
        <v>17139</v>
      </c>
      <c r="G6392" s="7">
        <v>1</v>
      </c>
      <c r="H6392">
        <v>108.01</v>
      </c>
      <c r="I6392" s="1">
        <v>17247.009999999998</v>
      </c>
      <c r="J6392" s="7">
        <v>0</v>
      </c>
      <c r="K6392" s="7">
        <v>600</v>
      </c>
      <c r="L6392" s="1">
        <v>16734</v>
      </c>
      <c r="M6392" s="7">
        <v>50021723</v>
      </c>
      <c r="N6392" t="s">
        <v>1417</v>
      </c>
      <c r="O6392" s="7">
        <v>8</v>
      </c>
      <c r="P6392" s="7">
        <v>404</v>
      </c>
    </row>
    <row r="6393" spans="1:16" outlineLevel="2" x14ac:dyDescent="0.3">
      <c r="A6393">
        <v>276</v>
      </c>
      <c r="B6393" t="s">
        <v>995</v>
      </c>
      <c r="C6393" s="7">
        <v>20</v>
      </c>
      <c r="D6393" s="7">
        <v>1</v>
      </c>
      <c r="E6393" s="7">
        <v>300</v>
      </c>
      <c r="F6393" s="1">
        <v>10977</v>
      </c>
      <c r="G6393" s="7">
        <v>1</v>
      </c>
      <c r="H6393">
        <v>159.16999999999999</v>
      </c>
      <c r="I6393" s="1">
        <v>11136.17</v>
      </c>
      <c r="J6393" s="7">
        <v>0</v>
      </c>
      <c r="K6393" s="7">
        <v>300</v>
      </c>
      <c r="L6393" s="1">
        <v>9738</v>
      </c>
      <c r="M6393" s="7">
        <v>50645640</v>
      </c>
      <c r="N6393" t="s">
        <v>1759</v>
      </c>
      <c r="P6393" s="7">
        <v>480</v>
      </c>
    </row>
    <row r="6394" spans="1:16" outlineLevel="2" x14ac:dyDescent="0.3">
      <c r="A6394">
        <v>276</v>
      </c>
      <c r="B6394" t="s">
        <v>995</v>
      </c>
      <c r="C6394" s="7">
        <v>20</v>
      </c>
      <c r="D6394" s="7">
        <v>3</v>
      </c>
      <c r="E6394" s="7">
        <v>359</v>
      </c>
      <c r="F6394" s="1">
        <v>7700.12</v>
      </c>
      <c r="G6394" s="7">
        <v>3</v>
      </c>
      <c r="H6394">
        <v>111.65</v>
      </c>
      <c r="I6394" s="1">
        <v>7811.77</v>
      </c>
      <c r="J6394" s="7">
        <v>97</v>
      </c>
      <c r="K6394" s="7">
        <v>502</v>
      </c>
      <c r="L6394" s="1">
        <v>9725.9</v>
      </c>
      <c r="M6394" s="7">
        <v>50021705</v>
      </c>
      <c r="N6394" t="s">
        <v>1411</v>
      </c>
      <c r="O6394" s="7">
        <v>7</v>
      </c>
      <c r="P6394" s="7">
        <v>335</v>
      </c>
    </row>
    <row r="6395" spans="1:16" outlineLevel="2" x14ac:dyDescent="0.3">
      <c r="A6395">
        <v>276</v>
      </c>
      <c r="B6395" t="s">
        <v>995</v>
      </c>
      <c r="C6395" s="7">
        <v>20</v>
      </c>
      <c r="D6395" s="7">
        <v>1</v>
      </c>
      <c r="E6395" s="7">
        <v>51</v>
      </c>
      <c r="F6395" s="1">
        <v>1343.34</v>
      </c>
      <c r="G6395" s="7">
        <v>1</v>
      </c>
      <c r="H6395">
        <v>19.48</v>
      </c>
      <c r="I6395" s="1">
        <v>1362.82</v>
      </c>
      <c r="J6395" s="7">
        <v>390.23</v>
      </c>
      <c r="K6395" s="7">
        <v>300</v>
      </c>
      <c r="L6395" s="1">
        <v>7746</v>
      </c>
      <c r="M6395" s="7">
        <v>50021931</v>
      </c>
      <c r="N6395" t="s">
        <v>1583</v>
      </c>
      <c r="O6395" s="7">
        <v>10</v>
      </c>
      <c r="P6395" s="7">
        <v>156</v>
      </c>
    </row>
    <row r="6396" spans="1:16" outlineLevel="2" x14ac:dyDescent="0.3">
      <c r="A6396">
        <v>276</v>
      </c>
      <c r="B6396" t="s">
        <v>995</v>
      </c>
      <c r="C6396" s="7">
        <v>20</v>
      </c>
      <c r="D6396" s="7">
        <v>1</v>
      </c>
      <c r="E6396" s="7">
        <v>18</v>
      </c>
      <c r="F6396">
        <v>241.56</v>
      </c>
      <c r="G6396" s="7">
        <v>1</v>
      </c>
      <c r="H6396">
        <v>3.5</v>
      </c>
      <c r="I6396">
        <v>245.06</v>
      </c>
      <c r="J6396" s="7">
        <v>88.5</v>
      </c>
      <c r="K6396" s="7">
        <v>10</v>
      </c>
      <c r="L6396">
        <v>117.2</v>
      </c>
      <c r="M6396" s="7">
        <v>50021596</v>
      </c>
      <c r="N6396" t="s">
        <v>1048</v>
      </c>
      <c r="O6396" s="7">
        <v>7</v>
      </c>
      <c r="P6396" s="7">
        <v>326</v>
      </c>
    </row>
    <row r="6397" spans="1:16" outlineLevel="2" x14ac:dyDescent="0.3">
      <c r="A6397">
        <v>276</v>
      </c>
      <c r="B6397" t="s">
        <v>995</v>
      </c>
      <c r="C6397" s="7">
        <v>20</v>
      </c>
      <c r="D6397" s="7">
        <v>2</v>
      </c>
      <c r="E6397" s="7">
        <v>600</v>
      </c>
      <c r="F6397" s="1">
        <v>25353</v>
      </c>
      <c r="G6397" s="7">
        <v>2</v>
      </c>
      <c r="H6397">
        <v>367.62</v>
      </c>
      <c r="I6397" s="1">
        <v>25720.62</v>
      </c>
      <c r="J6397" s="7">
        <v>0</v>
      </c>
      <c r="K6397" s="7">
        <v>600</v>
      </c>
      <c r="L6397" s="1">
        <v>25110</v>
      </c>
      <c r="M6397" s="7">
        <v>50450967</v>
      </c>
      <c r="N6397" t="s">
        <v>1019</v>
      </c>
      <c r="P6397" s="7">
        <v>477</v>
      </c>
    </row>
    <row r="6398" spans="1:16" outlineLevel="2" x14ac:dyDescent="0.3">
      <c r="A6398">
        <v>276</v>
      </c>
      <c r="B6398" t="s">
        <v>995</v>
      </c>
      <c r="C6398" s="7">
        <v>20</v>
      </c>
      <c r="D6398" s="7">
        <v>1</v>
      </c>
      <c r="E6398" s="7">
        <v>177</v>
      </c>
      <c r="F6398" s="1">
        <v>3249.72</v>
      </c>
      <c r="G6398" s="7">
        <v>1</v>
      </c>
      <c r="H6398">
        <v>47.12</v>
      </c>
      <c r="I6398" s="1">
        <v>3296.84</v>
      </c>
      <c r="J6398" s="7">
        <v>12.07</v>
      </c>
      <c r="K6398" s="7">
        <v>93</v>
      </c>
      <c r="L6398" s="1">
        <v>1641.45</v>
      </c>
      <c r="M6398" s="7">
        <v>50021665</v>
      </c>
      <c r="N6398" t="s">
        <v>1623</v>
      </c>
      <c r="O6398" s="7">
        <v>8</v>
      </c>
      <c r="P6398" s="7">
        <v>383</v>
      </c>
    </row>
    <row r="6399" spans="1:16" outlineLevel="2" x14ac:dyDescent="0.3">
      <c r="A6399">
        <v>276</v>
      </c>
      <c r="B6399" t="s">
        <v>995</v>
      </c>
      <c r="C6399" s="7">
        <v>20</v>
      </c>
      <c r="D6399" s="7">
        <v>1</v>
      </c>
      <c r="E6399" s="7">
        <v>300</v>
      </c>
      <c r="F6399" s="1">
        <v>10251</v>
      </c>
      <c r="G6399" s="7">
        <v>1</v>
      </c>
      <c r="H6399">
        <v>148.63999999999999</v>
      </c>
      <c r="I6399" s="1">
        <v>10399.64</v>
      </c>
      <c r="J6399" s="7">
        <v>0</v>
      </c>
      <c r="K6399" s="7">
        <v>300</v>
      </c>
      <c r="L6399" s="1">
        <v>10050</v>
      </c>
      <c r="M6399" s="7">
        <v>50399466</v>
      </c>
      <c r="N6399" t="s">
        <v>1517</v>
      </c>
      <c r="O6399" s="7">
        <v>13</v>
      </c>
      <c r="P6399" s="7">
        <v>471</v>
      </c>
    </row>
    <row r="6400" spans="1:16" outlineLevel="2" x14ac:dyDescent="0.3">
      <c r="A6400">
        <v>276</v>
      </c>
      <c r="B6400" t="s">
        <v>995</v>
      </c>
      <c r="C6400" s="7">
        <v>20</v>
      </c>
      <c r="D6400" s="7">
        <v>1</v>
      </c>
      <c r="E6400" s="7">
        <v>97</v>
      </c>
      <c r="F6400" s="1">
        <v>1306.5899999999999</v>
      </c>
      <c r="G6400" s="7">
        <v>1</v>
      </c>
      <c r="H6400">
        <v>18.95</v>
      </c>
      <c r="I6400" s="1">
        <v>1325.54</v>
      </c>
      <c r="J6400" s="7">
        <v>33.619999999999997</v>
      </c>
      <c r="K6400" s="7">
        <v>35</v>
      </c>
      <c r="L6400">
        <v>410.2</v>
      </c>
      <c r="M6400" s="7">
        <v>50021528</v>
      </c>
      <c r="N6400" t="s">
        <v>1162</v>
      </c>
      <c r="O6400" s="7">
        <v>3</v>
      </c>
      <c r="P6400" s="7">
        <v>167</v>
      </c>
    </row>
    <row r="6401" spans="1:16" outlineLevel="2" x14ac:dyDescent="0.3">
      <c r="A6401">
        <v>276</v>
      </c>
      <c r="B6401" t="s">
        <v>995</v>
      </c>
      <c r="C6401" s="7">
        <v>20</v>
      </c>
      <c r="D6401" s="7">
        <v>1</v>
      </c>
      <c r="E6401" s="7">
        <v>63</v>
      </c>
      <c r="F6401" s="1">
        <v>1149.1199999999999</v>
      </c>
      <c r="G6401" s="7">
        <v>1</v>
      </c>
      <c r="H6401">
        <v>16.66</v>
      </c>
      <c r="I6401" s="1">
        <v>1165.78</v>
      </c>
      <c r="J6401" s="7">
        <v>194.5</v>
      </c>
      <c r="K6401" s="7">
        <v>96</v>
      </c>
      <c r="L6401" s="1">
        <v>1700.16</v>
      </c>
      <c r="M6401" s="7">
        <v>50021755</v>
      </c>
      <c r="N6401" t="s">
        <v>1076</v>
      </c>
      <c r="O6401" s="7">
        <v>9</v>
      </c>
      <c r="P6401" s="7">
        <v>68</v>
      </c>
    </row>
    <row r="6402" spans="1:16" outlineLevel="2" x14ac:dyDescent="0.3">
      <c r="A6402">
        <v>276</v>
      </c>
      <c r="B6402" t="s">
        <v>995</v>
      </c>
      <c r="C6402" s="7">
        <v>20</v>
      </c>
      <c r="D6402" s="7">
        <v>3</v>
      </c>
      <c r="E6402" s="7">
        <v>900</v>
      </c>
      <c r="F6402" s="1">
        <v>14976</v>
      </c>
      <c r="G6402" s="7">
        <v>3</v>
      </c>
      <c r="H6402">
        <v>217.15</v>
      </c>
      <c r="I6402" s="1">
        <v>15193.15</v>
      </c>
      <c r="J6402" s="7">
        <v>0</v>
      </c>
      <c r="K6402" s="7">
        <v>900</v>
      </c>
      <c r="L6402" s="1">
        <v>14496</v>
      </c>
      <c r="M6402" s="7">
        <v>50021337</v>
      </c>
      <c r="N6402" t="s">
        <v>1745</v>
      </c>
      <c r="O6402" s="7">
        <v>4</v>
      </c>
      <c r="P6402" s="7">
        <v>44</v>
      </c>
    </row>
    <row r="6403" spans="1:16" outlineLevel="2" x14ac:dyDescent="0.3">
      <c r="A6403">
        <v>276</v>
      </c>
      <c r="B6403" t="s">
        <v>995</v>
      </c>
      <c r="C6403" s="7">
        <v>20</v>
      </c>
      <c r="D6403" s="7">
        <v>2</v>
      </c>
      <c r="E6403" s="7">
        <v>300</v>
      </c>
      <c r="F6403" s="1">
        <v>5307</v>
      </c>
      <c r="G6403" s="7">
        <v>2</v>
      </c>
      <c r="H6403">
        <v>76.95</v>
      </c>
      <c r="I6403" s="1">
        <v>5383.95</v>
      </c>
      <c r="J6403" s="7">
        <v>158.25</v>
      </c>
      <c r="K6403" s="7">
        <v>409</v>
      </c>
      <c r="L6403" s="1">
        <v>6974.34</v>
      </c>
      <c r="M6403" s="7">
        <v>50021429</v>
      </c>
      <c r="N6403" t="s">
        <v>1642</v>
      </c>
      <c r="O6403" s="7">
        <v>12</v>
      </c>
      <c r="P6403" s="7">
        <v>97</v>
      </c>
    </row>
    <row r="6404" spans="1:16" outlineLevel="2" x14ac:dyDescent="0.3">
      <c r="A6404">
        <v>276</v>
      </c>
      <c r="B6404" t="s">
        <v>995</v>
      </c>
      <c r="C6404" s="7">
        <v>20</v>
      </c>
      <c r="D6404" s="7">
        <v>1</v>
      </c>
      <c r="E6404" s="7">
        <v>90</v>
      </c>
      <c r="F6404" s="1">
        <v>1557</v>
      </c>
      <c r="G6404" s="7">
        <v>1</v>
      </c>
      <c r="H6404">
        <v>22.58</v>
      </c>
      <c r="I6404" s="1">
        <v>1579.58</v>
      </c>
      <c r="J6404" s="7">
        <v>47.5</v>
      </c>
      <c r="K6404" s="7">
        <v>42</v>
      </c>
      <c r="L6404">
        <v>698.46</v>
      </c>
      <c r="M6404" s="7">
        <v>50018535</v>
      </c>
      <c r="N6404" t="s">
        <v>1390</v>
      </c>
      <c r="P6404" s="7">
        <v>231</v>
      </c>
    </row>
    <row r="6405" spans="1:16" outlineLevel="2" x14ac:dyDescent="0.3">
      <c r="A6405">
        <v>276</v>
      </c>
      <c r="B6405" t="s">
        <v>995</v>
      </c>
      <c r="C6405" s="7">
        <v>20</v>
      </c>
      <c r="D6405" s="7">
        <v>1</v>
      </c>
      <c r="E6405" s="7">
        <v>300</v>
      </c>
      <c r="F6405" s="1">
        <v>9582</v>
      </c>
      <c r="G6405" s="7">
        <v>1</v>
      </c>
      <c r="H6405">
        <v>138.94</v>
      </c>
      <c r="I6405" s="1">
        <v>9720.94</v>
      </c>
      <c r="J6405" s="7">
        <v>0</v>
      </c>
      <c r="K6405" s="7">
        <v>300</v>
      </c>
      <c r="L6405" s="1">
        <v>9393</v>
      </c>
      <c r="M6405" s="7">
        <v>50399466</v>
      </c>
      <c r="N6405" t="s">
        <v>1517</v>
      </c>
      <c r="O6405" s="7">
        <v>13</v>
      </c>
      <c r="P6405" s="7">
        <v>471</v>
      </c>
    </row>
    <row r="6406" spans="1:16" outlineLevel="2" x14ac:dyDescent="0.3">
      <c r="A6406">
        <v>276</v>
      </c>
      <c r="B6406" t="s">
        <v>995</v>
      </c>
      <c r="C6406" s="7">
        <v>20</v>
      </c>
      <c r="D6406" s="7">
        <v>4</v>
      </c>
      <c r="E6406" s="7">
        <v>471</v>
      </c>
      <c r="F6406" s="1">
        <v>8381.48</v>
      </c>
      <c r="G6406" s="7">
        <v>4</v>
      </c>
      <c r="H6406">
        <v>121.53</v>
      </c>
      <c r="I6406" s="1">
        <v>8503.01</v>
      </c>
      <c r="J6406" s="7">
        <v>321.68</v>
      </c>
      <c r="K6406" s="7">
        <v>461</v>
      </c>
      <c r="L6406" s="1">
        <v>8153.21</v>
      </c>
      <c r="M6406" s="7">
        <v>50021316</v>
      </c>
      <c r="N6406" t="s">
        <v>1776</v>
      </c>
      <c r="O6406" s="7">
        <v>4</v>
      </c>
      <c r="P6406" s="7">
        <v>42</v>
      </c>
    </row>
    <row r="6407" spans="1:16" outlineLevel="2" x14ac:dyDescent="0.3">
      <c r="A6407">
        <v>276</v>
      </c>
      <c r="B6407" t="s">
        <v>995</v>
      </c>
      <c r="C6407" s="7">
        <v>20</v>
      </c>
      <c r="D6407" s="7">
        <v>1</v>
      </c>
      <c r="E6407" s="7">
        <v>25</v>
      </c>
      <c r="F6407" s="1">
        <v>1191.75</v>
      </c>
      <c r="G6407" s="7">
        <v>1</v>
      </c>
      <c r="H6407">
        <v>17.28</v>
      </c>
      <c r="I6407" s="1">
        <v>1209.03</v>
      </c>
      <c r="J6407" s="7">
        <v>162</v>
      </c>
      <c r="K6407" s="7">
        <v>61</v>
      </c>
      <c r="L6407" s="1">
        <v>2823.08</v>
      </c>
      <c r="M6407" s="7">
        <v>50018528</v>
      </c>
      <c r="N6407" t="s">
        <v>1209</v>
      </c>
      <c r="P6407" s="7">
        <v>260</v>
      </c>
    </row>
    <row r="6408" spans="1:16" outlineLevel="2" x14ac:dyDescent="0.3">
      <c r="A6408">
        <v>276</v>
      </c>
      <c r="B6408" t="s">
        <v>995</v>
      </c>
      <c r="C6408" s="7">
        <v>20</v>
      </c>
      <c r="D6408" s="7">
        <v>1</v>
      </c>
      <c r="E6408" s="7">
        <v>300</v>
      </c>
      <c r="F6408" s="1">
        <v>6819</v>
      </c>
      <c r="G6408" s="7">
        <v>1</v>
      </c>
      <c r="H6408">
        <v>98.88</v>
      </c>
      <c r="I6408" s="1">
        <v>6917.88</v>
      </c>
      <c r="J6408" s="7">
        <v>0</v>
      </c>
      <c r="K6408" s="7">
        <v>300</v>
      </c>
      <c r="L6408" s="1">
        <v>6558</v>
      </c>
      <c r="M6408" s="7">
        <v>50021763</v>
      </c>
      <c r="N6408" t="s">
        <v>1741</v>
      </c>
      <c r="O6408" s="7">
        <v>9</v>
      </c>
      <c r="P6408" s="7">
        <v>75</v>
      </c>
    </row>
    <row r="6409" spans="1:16" outlineLevel="2" x14ac:dyDescent="0.3">
      <c r="A6409">
        <v>276</v>
      </c>
      <c r="B6409" t="s">
        <v>995</v>
      </c>
      <c r="C6409" s="7">
        <v>20</v>
      </c>
      <c r="D6409" s="7">
        <v>2</v>
      </c>
      <c r="E6409" s="7">
        <v>300</v>
      </c>
      <c r="F6409" s="1">
        <v>5847</v>
      </c>
      <c r="G6409" s="7">
        <v>1</v>
      </c>
      <c r="H6409">
        <v>0</v>
      </c>
      <c r="I6409" s="1">
        <v>5847</v>
      </c>
      <c r="J6409" s="7">
        <v>74.5</v>
      </c>
      <c r="K6409" s="7">
        <v>343</v>
      </c>
      <c r="L6409" s="1">
        <v>6290.28</v>
      </c>
      <c r="M6409" s="7">
        <v>50021320</v>
      </c>
      <c r="N6409" t="s">
        <v>1284</v>
      </c>
      <c r="O6409" s="7">
        <v>4</v>
      </c>
      <c r="P6409" s="7">
        <v>42</v>
      </c>
    </row>
    <row r="6410" spans="1:16" outlineLevel="2" x14ac:dyDescent="0.3">
      <c r="A6410">
        <v>276</v>
      </c>
      <c r="B6410" t="s">
        <v>995</v>
      </c>
      <c r="C6410" s="7">
        <v>20</v>
      </c>
      <c r="D6410" s="7">
        <v>1</v>
      </c>
      <c r="E6410" s="7">
        <v>171</v>
      </c>
      <c r="F6410" s="1">
        <v>4423.7700000000004</v>
      </c>
      <c r="G6410" s="7">
        <v>1</v>
      </c>
      <c r="H6410">
        <v>64.14</v>
      </c>
      <c r="I6410" s="1">
        <v>4487.91</v>
      </c>
      <c r="J6410" s="7">
        <v>24.75</v>
      </c>
      <c r="K6410" s="7">
        <v>100</v>
      </c>
      <c r="L6410" s="1">
        <v>2348</v>
      </c>
      <c r="M6410" s="7">
        <v>50021403</v>
      </c>
      <c r="N6410" t="s">
        <v>1378</v>
      </c>
      <c r="O6410" s="7">
        <v>12</v>
      </c>
      <c r="P6410" s="7">
        <v>83</v>
      </c>
    </row>
    <row r="6411" spans="1:16" outlineLevel="2" x14ac:dyDescent="0.3">
      <c r="A6411">
        <v>276</v>
      </c>
      <c r="B6411" t="s">
        <v>995</v>
      </c>
      <c r="C6411" s="7">
        <v>20</v>
      </c>
      <c r="D6411" s="7">
        <v>1</v>
      </c>
      <c r="E6411" s="7">
        <v>300</v>
      </c>
      <c r="F6411" s="1">
        <v>7770</v>
      </c>
      <c r="G6411" s="7">
        <v>1</v>
      </c>
      <c r="H6411">
        <v>112.67</v>
      </c>
      <c r="I6411" s="1">
        <v>7882.67</v>
      </c>
      <c r="J6411" s="7">
        <v>0</v>
      </c>
      <c r="K6411" s="7">
        <v>300</v>
      </c>
      <c r="L6411" s="1">
        <v>7545</v>
      </c>
      <c r="M6411" s="7">
        <v>50406580</v>
      </c>
      <c r="N6411" t="s">
        <v>1489</v>
      </c>
      <c r="O6411" s="7">
        <v>5</v>
      </c>
      <c r="P6411" s="7">
        <v>276</v>
      </c>
    </row>
    <row r="6412" spans="1:16" outlineLevel="2" x14ac:dyDescent="0.3">
      <c r="A6412">
        <v>276</v>
      </c>
      <c r="B6412" t="s">
        <v>995</v>
      </c>
      <c r="C6412" s="7">
        <v>20</v>
      </c>
      <c r="D6412" s="7">
        <v>1</v>
      </c>
      <c r="E6412" s="7">
        <v>300</v>
      </c>
      <c r="F6412" s="1">
        <v>8448</v>
      </c>
      <c r="G6412" s="7">
        <v>1</v>
      </c>
      <c r="H6412">
        <v>122.5</v>
      </c>
      <c r="I6412" s="1">
        <v>8570.5</v>
      </c>
      <c r="J6412" s="7">
        <v>0</v>
      </c>
      <c r="K6412" s="7">
        <v>300</v>
      </c>
      <c r="L6412" s="1">
        <v>8202</v>
      </c>
      <c r="M6412" s="7">
        <v>50021673</v>
      </c>
      <c r="N6412" t="s">
        <v>1066</v>
      </c>
      <c r="O6412" s="7">
        <v>8</v>
      </c>
      <c r="P6412" s="7">
        <v>390</v>
      </c>
    </row>
    <row r="6413" spans="1:16" outlineLevel="2" x14ac:dyDescent="0.3">
      <c r="A6413">
        <v>276</v>
      </c>
      <c r="B6413" t="s">
        <v>995</v>
      </c>
      <c r="C6413" s="7">
        <v>20</v>
      </c>
      <c r="D6413" s="7">
        <v>1</v>
      </c>
      <c r="E6413" s="7">
        <v>300</v>
      </c>
      <c r="F6413" s="1">
        <v>5007</v>
      </c>
      <c r="G6413" s="7">
        <v>1</v>
      </c>
      <c r="H6413">
        <v>72.599999999999994</v>
      </c>
      <c r="I6413" s="1">
        <v>5079.6000000000004</v>
      </c>
      <c r="J6413" s="7">
        <v>0</v>
      </c>
      <c r="K6413" s="7">
        <v>300</v>
      </c>
      <c r="L6413" s="1">
        <v>4815</v>
      </c>
      <c r="M6413" s="7">
        <v>50021919</v>
      </c>
      <c r="N6413" t="s">
        <v>1388</v>
      </c>
      <c r="O6413" s="7">
        <v>10</v>
      </c>
      <c r="P6413" s="7">
        <v>143</v>
      </c>
    </row>
    <row r="6414" spans="1:16" outlineLevel="2" x14ac:dyDescent="0.3">
      <c r="A6414">
        <v>276</v>
      </c>
      <c r="B6414" t="s">
        <v>995</v>
      </c>
      <c r="C6414" s="7">
        <v>20</v>
      </c>
      <c r="D6414" s="7">
        <v>1</v>
      </c>
      <c r="E6414" s="7">
        <v>98</v>
      </c>
      <c r="F6414" s="1">
        <v>1446.48</v>
      </c>
      <c r="G6414" s="7">
        <v>1</v>
      </c>
      <c r="H6414">
        <v>20.97</v>
      </c>
      <c r="I6414" s="1">
        <v>1467.45</v>
      </c>
      <c r="J6414" s="7">
        <v>98.25</v>
      </c>
      <c r="K6414" s="7">
        <v>77</v>
      </c>
      <c r="L6414" s="1">
        <v>1070.3</v>
      </c>
      <c r="M6414" s="7">
        <v>50021758</v>
      </c>
      <c r="N6414" t="s">
        <v>1151</v>
      </c>
      <c r="O6414" s="7">
        <v>9</v>
      </c>
      <c r="P6414" s="7">
        <v>72</v>
      </c>
    </row>
    <row r="6415" spans="1:16" outlineLevel="2" x14ac:dyDescent="0.3">
      <c r="A6415">
        <v>276</v>
      </c>
      <c r="B6415" t="s">
        <v>995</v>
      </c>
      <c r="C6415" s="7">
        <v>20</v>
      </c>
      <c r="D6415" s="7">
        <v>1</v>
      </c>
      <c r="E6415" s="7">
        <v>155</v>
      </c>
      <c r="F6415" s="1">
        <v>4535.3</v>
      </c>
      <c r="G6415" s="7">
        <v>1</v>
      </c>
      <c r="H6415">
        <v>65.760000000000005</v>
      </c>
      <c r="I6415" s="1">
        <v>4601.0600000000004</v>
      </c>
      <c r="J6415" s="7">
        <v>140</v>
      </c>
      <c r="K6415" s="7">
        <v>126</v>
      </c>
      <c r="L6415" s="1">
        <v>3614.94</v>
      </c>
      <c r="M6415" s="7">
        <v>50021009</v>
      </c>
      <c r="N6415" t="s">
        <v>1031</v>
      </c>
      <c r="O6415" s="7">
        <v>4</v>
      </c>
      <c r="P6415" s="7">
        <v>25</v>
      </c>
    </row>
    <row r="6416" spans="1:16" outlineLevel="2" x14ac:dyDescent="0.3">
      <c r="A6416">
        <v>276</v>
      </c>
      <c r="B6416" t="s">
        <v>995</v>
      </c>
      <c r="C6416" s="7">
        <v>20</v>
      </c>
      <c r="D6416" s="7">
        <v>1</v>
      </c>
      <c r="E6416" s="7">
        <v>46</v>
      </c>
      <c r="F6416">
        <v>472.88</v>
      </c>
      <c r="G6416" s="7">
        <v>1</v>
      </c>
      <c r="H6416">
        <v>6.86</v>
      </c>
      <c r="I6416">
        <v>479.74</v>
      </c>
      <c r="J6416" s="7">
        <v>1</v>
      </c>
      <c r="K6416" s="7">
        <v>0</v>
      </c>
      <c r="L6416">
        <v>0</v>
      </c>
      <c r="M6416" s="7">
        <v>50021496</v>
      </c>
      <c r="N6416" t="s">
        <v>1480</v>
      </c>
      <c r="O6416" s="7">
        <v>11</v>
      </c>
      <c r="P6416" s="7">
        <v>122</v>
      </c>
    </row>
    <row r="6417" spans="1:16" outlineLevel="2" x14ac:dyDescent="0.3">
      <c r="A6417">
        <v>276</v>
      </c>
      <c r="B6417" t="s">
        <v>995</v>
      </c>
      <c r="C6417" s="7">
        <v>20</v>
      </c>
      <c r="D6417" s="7">
        <v>1</v>
      </c>
      <c r="E6417" s="7">
        <v>114</v>
      </c>
      <c r="F6417" s="1">
        <v>3205.68</v>
      </c>
      <c r="G6417" s="7">
        <v>1</v>
      </c>
      <c r="H6417">
        <v>46.48</v>
      </c>
      <c r="I6417" s="1">
        <v>3252.16</v>
      </c>
      <c r="J6417" s="7">
        <v>56.5</v>
      </c>
      <c r="K6417" s="7">
        <v>58</v>
      </c>
      <c r="L6417" s="1">
        <v>1447.1</v>
      </c>
      <c r="M6417" s="7">
        <v>50020725</v>
      </c>
      <c r="N6417" t="s">
        <v>1221</v>
      </c>
      <c r="P6417" s="7">
        <v>248</v>
      </c>
    </row>
    <row r="6418" spans="1:16" outlineLevel="2" x14ac:dyDescent="0.3">
      <c r="A6418">
        <v>276</v>
      </c>
      <c r="B6418" t="s">
        <v>995</v>
      </c>
      <c r="C6418" s="7">
        <v>20</v>
      </c>
      <c r="D6418" s="7">
        <v>1</v>
      </c>
      <c r="E6418" s="7">
        <v>134</v>
      </c>
      <c r="F6418" s="1">
        <v>4288</v>
      </c>
      <c r="G6418" s="7">
        <v>1</v>
      </c>
      <c r="H6418">
        <v>62.18</v>
      </c>
      <c r="I6418" s="1">
        <v>4350.18</v>
      </c>
      <c r="J6418" s="7">
        <v>90.75</v>
      </c>
      <c r="K6418" s="7">
        <v>81</v>
      </c>
      <c r="L6418" s="1">
        <v>2299.59</v>
      </c>
      <c r="M6418" s="7">
        <v>50398209</v>
      </c>
      <c r="N6418" t="s">
        <v>1015</v>
      </c>
      <c r="P6418" s="7">
        <v>247</v>
      </c>
    </row>
    <row r="6419" spans="1:16" outlineLevel="2" x14ac:dyDescent="0.3">
      <c r="A6419">
        <v>276</v>
      </c>
      <c r="B6419" t="s">
        <v>995</v>
      </c>
      <c r="C6419" s="7">
        <v>20</v>
      </c>
      <c r="D6419" s="7">
        <v>1</v>
      </c>
      <c r="E6419" s="7">
        <v>132</v>
      </c>
      <c r="F6419" s="1">
        <v>3884.76</v>
      </c>
      <c r="G6419" s="7">
        <v>1</v>
      </c>
      <c r="H6419">
        <v>56.33</v>
      </c>
      <c r="I6419" s="1">
        <v>3941.09</v>
      </c>
      <c r="J6419" s="7">
        <v>12.5</v>
      </c>
      <c r="K6419" s="7">
        <v>51</v>
      </c>
      <c r="L6419" s="1">
        <v>1348.44</v>
      </c>
      <c r="M6419" s="7">
        <v>50021874</v>
      </c>
      <c r="N6419" t="s">
        <v>1008</v>
      </c>
      <c r="O6419" s="7">
        <v>10</v>
      </c>
      <c r="P6419" s="7">
        <v>136</v>
      </c>
    </row>
    <row r="6420" spans="1:16" outlineLevel="2" x14ac:dyDescent="0.3">
      <c r="A6420">
        <v>276</v>
      </c>
      <c r="B6420" t="s">
        <v>995</v>
      </c>
      <c r="C6420" s="7">
        <v>20</v>
      </c>
      <c r="D6420" s="7">
        <v>1</v>
      </c>
      <c r="E6420" s="7">
        <v>92</v>
      </c>
      <c r="F6420" s="1">
        <v>2886.96</v>
      </c>
      <c r="G6420" s="7">
        <v>1</v>
      </c>
      <c r="H6420">
        <v>41.86</v>
      </c>
      <c r="I6420" s="1">
        <v>2928.82</v>
      </c>
      <c r="J6420" s="7">
        <v>115.99</v>
      </c>
      <c r="K6420" s="7">
        <v>69</v>
      </c>
      <c r="L6420" s="1">
        <v>2122.44</v>
      </c>
      <c r="M6420" s="7">
        <v>50021416</v>
      </c>
      <c r="N6420" t="s">
        <v>1568</v>
      </c>
      <c r="O6420" s="7">
        <v>12</v>
      </c>
      <c r="P6420" s="7">
        <v>86</v>
      </c>
    </row>
    <row r="6421" spans="1:16" outlineLevel="2" x14ac:dyDescent="0.3">
      <c r="A6421">
        <v>276</v>
      </c>
      <c r="B6421" t="s">
        <v>995</v>
      </c>
      <c r="C6421" s="7">
        <v>20</v>
      </c>
      <c r="D6421" s="7">
        <v>6</v>
      </c>
      <c r="E6421" s="7">
        <v>391</v>
      </c>
      <c r="F6421" s="1">
        <v>7155.53</v>
      </c>
      <c r="G6421" s="7">
        <v>6</v>
      </c>
      <c r="H6421">
        <v>103.76</v>
      </c>
      <c r="I6421" s="1">
        <v>7259.29</v>
      </c>
      <c r="J6421" s="7">
        <v>43</v>
      </c>
      <c r="K6421" s="7">
        <v>300</v>
      </c>
      <c r="L6421" s="1">
        <v>5871</v>
      </c>
      <c r="M6421" s="7">
        <v>50021752</v>
      </c>
      <c r="N6421" t="s">
        <v>1226</v>
      </c>
      <c r="O6421" s="7">
        <v>9</v>
      </c>
      <c r="P6421" s="7">
        <v>65</v>
      </c>
    </row>
    <row r="6422" spans="1:16" outlineLevel="2" x14ac:dyDescent="0.3">
      <c r="A6422">
        <v>276</v>
      </c>
      <c r="B6422" t="s">
        <v>995</v>
      </c>
      <c r="C6422" s="7">
        <v>20</v>
      </c>
      <c r="D6422" s="7">
        <v>1</v>
      </c>
      <c r="E6422" s="7">
        <v>300</v>
      </c>
      <c r="F6422" s="1">
        <v>8895</v>
      </c>
      <c r="G6422" s="7">
        <v>1</v>
      </c>
      <c r="H6422">
        <v>128.97999999999999</v>
      </c>
      <c r="I6422" s="1">
        <v>9023.98</v>
      </c>
      <c r="J6422" s="7">
        <v>0</v>
      </c>
      <c r="K6422" s="7">
        <v>300</v>
      </c>
      <c r="L6422" s="1">
        <v>7890</v>
      </c>
      <c r="M6422" s="7">
        <v>50020509</v>
      </c>
      <c r="N6422" t="s">
        <v>1713</v>
      </c>
      <c r="P6422" s="7">
        <v>296</v>
      </c>
    </row>
    <row r="6423" spans="1:16" outlineLevel="2" x14ac:dyDescent="0.3">
      <c r="A6423">
        <v>276</v>
      </c>
      <c r="B6423" t="s">
        <v>995</v>
      </c>
      <c r="C6423" s="7">
        <v>20</v>
      </c>
      <c r="D6423" s="7">
        <v>1</v>
      </c>
      <c r="E6423" s="7">
        <v>113</v>
      </c>
      <c r="F6423" s="1">
        <v>3739.17</v>
      </c>
      <c r="G6423" s="7">
        <v>1</v>
      </c>
      <c r="H6423">
        <v>54.22</v>
      </c>
      <c r="I6423" s="1">
        <v>3793.39</v>
      </c>
      <c r="J6423" s="7">
        <v>213.5</v>
      </c>
      <c r="K6423" s="7">
        <v>150</v>
      </c>
      <c r="L6423" s="1">
        <v>4212</v>
      </c>
      <c r="M6423" s="7">
        <v>50020961</v>
      </c>
      <c r="N6423" t="s">
        <v>1111</v>
      </c>
      <c r="P6423" s="7">
        <v>431</v>
      </c>
    </row>
    <row r="6424" spans="1:16" outlineLevel="2" x14ac:dyDescent="0.3">
      <c r="A6424">
        <v>276</v>
      </c>
      <c r="B6424" t="s">
        <v>995</v>
      </c>
      <c r="C6424" s="7">
        <v>20</v>
      </c>
      <c r="D6424" s="7">
        <v>1</v>
      </c>
      <c r="E6424" s="7">
        <v>291</v>
      </c>
      <c r="F6424" s="1">
        <v>13839.96</v>
      </c>
      <c r="G6424" s="7">
        <v>1</v>
      </c>
      <c r="H6424">
        <v>200.68</v>
      </c>
      <c r="I6424" s="1">
        <v>14040.64</v>
      </c>
      <c r="J6424" s="7">
        <v>276.75</v>
      </c>
      <c r="K6424" s="7">
        <v>300</v>
      </c>
      <c r="L6424" s="1">
        <v>13851</v>
      </c>
      <c r="M6424" s="7">
        <v>50382950</v>
      </c>
      <c r="N6424" t="s">
        <v>998</v>
      </c>
      <c r="P6424" s="7">
        <v>427</v>
      </c>
    </row>
    <row r="6425" spans="1:16" outlineLevel="2" x14ac:dyDescent="0.3">
      <c r="A6425">
        <v>276</v>
      </c>
      <c r="B6425" t="s">
        <v>995</v>
      </c>
      <c r="C6425" s="7">
        <v>20</v>
      </c>
      <c r="D6425" s="7">
        <v>1</v>
      </c>
      <c r="E6425" s="7">
        <v>300</v>
      </c>
      <c r="F6425" s="1">
        <v>16197</v>
      </c>
      <c r="G6425" s="7">
        <v>1</v>
      </c>
      <c r="H6425">
        <v>234.86</v>
      </c>
      <c r="I6425" s="1">
        <v>16431.86</v>
      </c>
      <c r="J6425" s="7">
        <v>0</v>
      </c>
      <c r="K6425" s="7">
        <v>300</v>
      </c>
      <c r="L6425" s="1">
        <v>15879</v>
      </c>
      <c r="M6425" s="7">
        <v>50406278</v>
      </c>
      <c r="N6425" t="s">
        <v>1450</v>
      </c>
      <c r="P6425" s="7">
        <v>239</v>
      </c>
    </row>
    <row r="6426" spans="1:16" outlineLevel="2" x14ac:dyDescent="0.3">
      <c r="A6426">
        <v>276</v>
      </c>
      <c r="B6426" t="s">
        <v>995</v>
      </c>
      <c r="C6426" s="7">
        <v>20</v>
      </c>
      <c r="D6426" s="7">
        <v>4</v>
      </c>
      <c r="E6426" s="7">
        <v>452</v>
      </c>
      <c r="F6426" s="1">
        <v>11342.64</v>
      </c>
      <c r="G6426" s="7">
        <v>4</v>
      </c>
      <c r="H6426">
        <v>164.47</v>
      </c>
      <c r="I6426" s="1">
        <v>11507.11</v>
      </c>
      <c r="J6426" s="7">
        <v>422</v>
      </c>
      <c r="K6426" s="7">
        <v>597</v>
      </c>
      <c r="L6426" s="1">
        <v>13017.36</v>
      </c>
      <c r="M6426" s="7">
        <v>50021505</v>
      </c>
      <c r="N6426" t="s">
        <v>1699</v>
      </c>
      <c r="O6426" s="7">
        <v>11</v>
      </c>
      <c r="P6426" s="7">
        <v>133</v>
      </c>
    </row>
    <row r="6427" spans="1:16" outlineLevel="2" x14ac:dyDescent="0.3">
      <c r="A6427">
        <v>276</v>
      </c>
      <c r="B6427" t="s">
        <v>995</v>
      </c>
      <c r="C6427" s="7">
        <v>20</v>
      </c>
      <c r="D6427" s="7">
        <v>1</v>
      </c>
      <c r="E6427" s="7">
        <v>235</v>
      </c>
      <c r="F6427" s="1">
        <v>5719.9</v>
      </c>
      <c r="G6427" s="7">
        <v>1</v>
      </c>
      <c r="H6427">
        <v>82.94</v>
      </c>
      <c r="I6427" s="1">
        <v>5802.84</v>
      </c>
      <c r="J6427" s="7">
        <v>118</v>
      </c>
      <c r="K6427" s="7">
        <v>163</v>
      </c>
      <c r="L6427" s="1">
        <v>3851.69</v>
      </c>
      <c r="M6427" s="7">
        <v>50025055</v>
      </c>
      <c r="N6427" t="s">
        <v>1672</v>
      </c>
      <c r="O6427" s="7">
        <v>4</v>
      </c>
      <c r="P6427" s="7">
        <v>19</v>
      </c>
    </row>
    <row r="6428" spans="1:16" outlineLevel="2" x14ac:dyDescent="0.3">
      <c r="A6428">
        <v>276</v>
      </c>
      <c r="B6428" t="s">
        <v>995</v>
      </c>
      <c r="C6428" s="7">
        <v>20</v>
      </c>
      <c r="D6428" s="7">
        <v>1</v>
      </c>
      <c r="E6428" s="7">
        <v>300</v>
      </c>
      <c r="F6428" s="1">
        <v>8595</v>
      </c>
      <c r="G6428" s="7">
        <v>1</v>
      </c>
      <c r="H6428">
        <v>124.63</v>
      </c>
      <c r="I6428" s="1">
        <v>8719.6299999999992</v>
      </c>
      <c r="J6428" s="7">
        <v>0</v>
      </c>
      <c r="K6428" s="7">
        <v>300</v>
      </c>
      <c r="L6428" s="1">
        <v>6252</v>
      </c>
      <c r="M6428" s="7">
        <v>50021782</v>
      </c>
      <c r="N6428" t="s">
        <v>1500</v>
      </c>
      <c r="O6428" s="7">
        <v>5</v>
      </c>
      <c r="P6428" s="7">
        <v>349</v>
      </c>
    </row>
    <row r="6429" spans="1:16" outlineLevel="2" x14ac:dyDescent="0.3">
      <c r="A6429">
        <v>276</v>
      </c>
      <c r="B6429" t="s">
        <v>995</v>
      </c>
      <c r="C6429" s="7">
        <v>20</v>
      </c>
      <c r="D6429" s="7">
        <v>1</v>
      </c>
      <c r="E6429" s="7">
        <v>300</v>
      </c>
      <c r="F6429" s="1">
        <v>8805</v>
      </c>
      <c r="G6429" s="7">
        <v>1</v>
      </c>
      <c r="H6429">
        <v>127.67</v>
      </c>
      <c r="I6429" s="1">
        <v>8932.67</v>
      </c>
      <c r="J6429" s="7">
        <v>0</v>
      </c>
      <c r="K6429" s="7">
        <v>300</v>
      </c>
      <c r="L6429" s="1">
        <v>8631</v>
      </c>
      <c r="M6429" s="7">
        <v>50021676</v>
      </c>
      <c r="N6429" t="s">
        <v>1113</v>
      </c>
      <c r="O6429" s="7">
        <v>8</v>
      </c>
      <c r="P6429" s="7">
        <v>393</v>
      </c>
    </row>
    <row r="6430" spans="1:16" outlineLevel="2" x14ac:dyDescent="0.3">
      <c r="A6430">
        <v>276</v>
      </c>
      <c r="B6430" t="s">
        <v>995</v>
      </c>
      <c r="C6430" s="7">
        <v>20</v>
      </c>
      <c r="D6430" s="7">
        <v>1</v>
      </c>
      <c r="E6430" s="7">
        <v>44</v>
      </c>
      <c r="F6430" s="1">
        <v>1129.48</v>
      </c>
      <c r="G6430" s="7">
        <v>1</v>
      </c>
      <c r="H6430">
        <v>16.38</v>
      </c>
      <c r="I6430" s="1">
        <v>1145.8599999999999</v>
      </c>
      <c r="J6430" s="7">
        <v>108.85</v>
      </c>
      <c r="K6430" s="7">
        <v>56</v>
      </c>
      <c r="L6430" s="1">
        <v>1291.92</v>
      </c>
      <c r="M6430" s="7">
        <v>50381308</v>
      </c>
      <c r="N6430" t="s">
        <v>1166</v>
      </c>
      <c r="P6430" s="7">
        <v>318</v>
      </c>
    </row>
    <row r="6431" spans="1:16" outlineLevel="2" x14ac:dyDescent="0.3">
      <c r="A6431">
        <v>276</v>
      </c>
      <c r="B6431" t="s">
        <v>995</v>
      </c>
      <c r="C6431" s="7">
        <v>20</v>
      </c>
      <c r="D6431" s="7">
        <v>2</v>
      </c>
      <c r="E6431" s="7">
        <v>194</v>
      </c>
      <c r="F6431" s="1">
        <v>3261.1</v>
      </c>
      <c r="G6431" s="7">
        <v>2</v>
      </c>
      <c r="H6431">
        <v>47.29</v>
      </c>
      <c r="I6431" s="1">
        <v>3308.39</v>
      </c>
      <c r="J6431" s="7">
        <v>218.25</v>
      </c>
      <c r="K6431" s="7">
        <v>196</v>
      </c>
      <c r="L6431" s="1">
        <v>3170.93</v>
      </c>
      <c r="M6431" s="7">
        <v>50021428</v>
      </c>
      <c r="N6431" t="s">
        <v>1298</v>
      </c>
      <c r="O6431" s="7">
        <v>12</v>
      </c>
      <c r="P6431" s="7">
        <v>96</v>
      </c>
    </row>
    <row r="6432" spans="1:16" outlineLevel="2" x14ac:dyDescent="0.3">
      <c r="A6432">
        <v>276</v>
      </c>
      <c r="B6432" t="s">
        <v>995</v>
      </c>
      <c r="C6432" s="7">
        <v>20</v>
      </c>
      <c r="D6432" s="7">
        <v>2</v>
      </c>
      <c r="E6432" s="7">
        <v>600</v>
      </c>
      <c r="F6432" s="1">
        <v>11304</v>
      </c>
      <c r="G6432" s="7">
        <v>2</v>
      </c>
      <c r="H6432">
        <v>163.91</v>
      </c>
      <c r="I6432" s="1">
        <v>11467.91</v>
      </c>
      <c r="J6432" s="7">
        <v>0</v>
      </c>
      <c r="K6432" s="7">
        <v>600</v>
      </c>
      <c r="L6432" s="1">
        <v>11034</v>
      </c>
      <c r="M6432" s="7">
        <v>50021329</v>
      </c>
      <c r="N6432" t="s">
        <v>1777</v>
      </c>
      <c r="O6432" s="7">
        <v>4</v>
      </c>
      <c r="P6432" s="7">
        <v>43</v>
      </c>
    </row>
    <row r="6433" spans="1:16" outlineLevel="2" x14ac:dyDescent="0.3">
      <c r="A6433">
        <v>276</v>
      </c>
      <c r="B6433" t="s">
        <v>995</v>
      </c>
      <c r="C6433" s="7">
        <v>20</v>
      </c>
      <c r="D6433" s="7">
        <v>3</v>
      </c>
      <c r="E6433" s="7">
        <v>328</v>
      </c>
      <c r="F6433" s="1">
        <v>8819.6</v>
      </c>
      <c r="G6433" s="7">
        <v>3</v>
      </c>
      <c r="H6433">
        <v>127.89</v>
      </c>
      <c r="I6433" s="1">
        <v>8947.49</v>
      </c>
      <c r="J6433" s="7">
        <v>835.24</v>
      </c>
      <c r="K6433" s="7">
        <v>639</v>
      </c>
      <c r="L6433" s="1">
        <v>17985.93</v>
      </c>
      <c r="M6433" s="7">
        <v>50021917</v>
      </c>
      <c r="N6433" t="s">
        <v>1026</v>
      </c>
      <c r="O6433" s="7">
        <v>10</v>
      </c>
      <c r="P6433" s="7">
        <v>141</v>
      </c>
    </row>
    <row r="6434" spans="1:16" outlineLevel="2" x14ac:dyDescent="0.3">
      <c r="A6434">
        <v>276</v>
      </c>
      <c r="B6434" t="s">
        <v>995</v>
      </c>
      <c r="C6434" s="7">
        <v>20</v>
      </c>
      <c r="D6434" s="7">
        <v>1</v>
      </c>
      <c r="E6434" s="7">
        <v>20</v>
      </c>
      <c r="F6434">
        <v>674.6</v>
      </c>
      <c r="G6434" s="7">
        <v>1</v>
      </c>
      <c r="H6434">
        <v>9.7799999999999994</v>
      </c>
      <c r="I6434">
        <v>684.38</v>
      </c>
      <c r="J6434" s="7">
        <v>161.25</v>
      </c>
      <c r="K6434" s="7">
        <v>22</v>
      </c>
      <c r="L6434">
        <v>720.5</v>
      </c>
      <c r="M6434" s="7">
        <v>50647278</v>
      </c>
      <c r="N6434" t="s">
        <v>1171</v>
      </c>
      <c r="O6434" s="7">
        <v>5</v>
      </c>
      <c r="P6434" s="7">
        <v>485</v>
      </c>
    </row>
    <row r="6435" spans="1:16" outlineLevel="2" x14ac:dyDescent="0.3">
      <c r="A6435">
        <v>276</v>
      </c>
      <c r="B6435" t="s">
        <v>995</v>
      </c>
      <c r="C6435" s="7">
        <v>20</v>
      </c>
      <c r="D6435" s="7">
        <v>1</v>
      </c>
      <c r="E6435" s="7">
        <v>300</v>
      </c>
      <c r="F6435" s="1">
        <v>6693</v>
      </c>
      <c r="G6435" s="7">
        <v>1</v>
      </c>
      <c r="H6435">
        <v>97.05</v>
      </c>
      <c r="I6435" s="1">
        <v>6790.05</v>
      </c>
      <c r="J6435" s="7">
        <v>0</v>
      </c>
      <c r="K6435" s="7">
        <v>300</v>
      </c>
      <c r="L6435" s="1">
        <v>6498</v>
      </c>
      <c r="M6435" s="7">
        <v>50021706</v>
      </c>
      <c r="N6435" t="s">
        <v>1144</v>
      </c>
      <c r="O6435" s="7">
        <v>7</v>
      </c>
      <c r="P6435" s="7">
        <v>336</v>
      </c>
    </row>
    <row r="6436" spans="1:16" outlineLevel="2" x14ac:dyDescent="0.3">
      <c r="A6436">
        <v>276</v>
      </c>
      <c r="B6436" t="s">
        <v>995</v>
      </c>
      <c r="C6436" s="7">
        <v>20</v>
      </c>
      <c r="D6436" s="7">
        <v>1</v>
      </c>
      <c r="E6436" s="7">
        <v>72</v>
      </c>
      <c r="F6436">
        <v>912.24</v>
      </c>
      <c r="G6436" s="7">
        <v>1</v>
      </c>
      <c r="H6436">
        <v>13.23</v>
      </c>
      <c r="I6436">
        <v>925.47</v>
      </c>
      <c r="J6436" s="7">
        <v>144.25</v>
      </c>
      <c r="K6436" s="7">
        <v>23</v>
      </c>
      <c r="L6436">
        <v>285.66000000000003</v>
      </c>
      <c r="M6436" s="7">
        <v>50021708</v>
      </c>
      <c r="N6436" t="s">
        <v>1331</v>
      </c>
      <c r="O6436" s="7">
        <v>7</v>
      </c>
      <c r="P6436" s="7">
        <v>338</v>
      </c>
    </row>
    <row r="6437" spans="1:16" outlineLevel="2" x14ac:dyDescent="0.3">
      <c r="A6437">
        <v>276</v>
      </c>
      <c r="B6437" t="s">
        <v>995</v>
      </c>
      <c r="C6437" s="7">
        <v>20</v>
      </c>
      <c r="D6437" s="7">
        <v>1</v>
      </c>
      <c r="E6437" s="7">
        <v>147</v>
      </c>
      <c r="F6437" s="1">
        <v>2765.07</v>
      </c>
      <c r="G6437" s="7">
        <v>1</v>
      </c>
      <c r="H6437">
        <v>40.090000000000003</v>
      </c>
      <c r="I6437" s="1">
        <v>2805.16</v>
      </c>
      <c r="J6437" s="7">
        <v>229</v>
      </c>
      <c r="K6437" s="7">
        <v>208</v>
      </c>
      <c r="L6437" s="1">
        <v>3798.08</v>
      </c>
      <c r="M6437" s="7">
        <v>50356683</v>
      </c>
      <c r="N6437" t="s">
        <v>1290</v>
      </c>
      <c r="O6437" s="7">
        <v>13</v>
      </c>
      <c r="P6437" s="7">
        <v>294</v>
      </c>
    </row>
    <row r="6438" spans="1:16" outlineLevel="2" x14ac:dyDescent="0.3">
      <c r="A6438">
        <v>276</v>
      </c>
      <c r="B6438" t="s">
        <v>995</v>
      </c>
      <c r="C6438" s="7">
        <v>20</v>
      </c>
      <c r="D6438" s="7">
        <v>7</v>
      </c>
      <c r="E6438" s="8">
        <v>1071</v>
      </c>
      <c r="F6438" s="1">
        <v>15883.44</v>
      </c>
      <c r="G6438" s="7">
        <v>7</v>
      </c>
      <c r="H6438">
        <v>468.48</v>
      </c>
      <c r="I6438" s="1">
        <v>16351.92</v>
      </c>
      <c r="J6438" s="7">
        <v>634.5</v>
      </c>
      <c r="K6438" s="8">
        <v>1230</v>
      </c>
      <c r="L6438" s="1">
        <v>17547.47</v>
      </c>
      <c r="M6438" s="7">
        <v>50021765</v>
      </c>
      <c r="N6438" t="s">
        <v>1778</v>
      </c>
      <c r="O6438" s="7">
        <v>9</v>
      </c>
      <c r="P6438" s="7">
        <v>77</v>
      </c>
    </row>
    <row r="6439" spans="1:16" outlineLevel="2" x14ac:dyDescent="0.3">
      <c r="A6439">
        <v>276</v>
      </c>
      <c r="B6439" t="s">
        <v>995</v>
      </c>
      <c r="C6439" s="7">
        <v>20</v>
      </c>
      <c r="D6439" s="7">
        <v>2</v>
      </c>
      <c r="E6439" s="7">
        <v>300</v>
      </c>
      <c r="F6439" s="1">
        <v>8241</v>
      </c>
      <c r="G6439" s="7">
        <v>1</v>
      </c>
      <c r="H6439">
        <v>119.49</v>
      </c>
      <c r="I6439" s="1">
        <v>8360.49</v>
      </c>
      <c r="J6439" s="11">
        <v>7186</v>
      </c>
      <c r="K6439" s="7">
        <v>600</v>
      </c>
      <c r="L6439" s="1">
        <v>18876</v>
      </c>
      <c r="M6439" s="7">
        <v>50021773</v>
      </c>
      <c r="N6439" t="s">
        <v>1137</v>
      </c>
      <c r="O6439" s="7">
        <v>9</v>
      </c>
      <c r="P6439" s="7">
        <v>58</v>
      </c>
    </row>
    <row r="6440" spans="1:16" outlineLevel="2" x14ac:dyDescent="0.3">
      <c r="A6440">
        <v>276</v>
      </c>
      <c r="B6440" t="s">
        <v>995</v>
      </c>
      <c r="C6440" s="7">
        <v>20</v>
      </c>
      <c r="D6440" s="7">
        <v>1</v>
      </c>
      <c r="E6440" s="7">
        <v>28</v>
      </c>
      <c r="F6440">
        <v>846.44</v>
      </c>
      <c r="G6440" s="7">
        <v>1</v>
      </c>
      <c r="H6440">
        <v>12.27</v>
      </c>
      <c r="I6440">
        <v>858.71</v>
      </c>
      <c r="J6440" s="7">
        <v>166.22</v>
      </c>
      <c r="K6440" s="7">
        <v>98</v>
      </c>
      <c r="L6440" s="1">
        <v>2355.92</v>
      </c>
      <c r="M6440" s="7">
        <v>50539934</v>
      </c>
      <c r="N6440" t="s">
        <v>1677</v>
      </c>
      <c r="P6440" s="7">
        <v>285</v>
      </c>
    </row>
    <row r="6441" spans="1:16" outlineLevel="2" x14ac:dyDescent="0.3">
      <c r="A6441">
        <v>276</v>
      </c>
      <c r="B6441" t="s">
        <v>995</v>
      </c>
      <c r="C6441" s="7">
        <v>20</v>
      </c>
      <c r="D6441" s="7">
        <v>1</v>
      </c>
      <c r="E6441" s="7">
        <v>182</v>
      </c>
      <c r="F6441" s="1">
        <v>5354.44</v>
      </c>
      <c r="G6441" s="7">
        <v>1</v>
      </c>
      <c r="H6441">
        <v>77.64</v>
      </c>
      <c r="I6441" s="1">
        <v>5432.08</v>
      </c>
      <c r="J6441" s="7">
        <v>0</v>
      </c>
      <c r="K6441" s="7">
        <v>86</v>
      </c>
      <c r="L6441" s="1">
        <v>2432.94</v>
      </c>
      <c r="M6441" s="7">
        <v>50021772</v>
      </c>
      <c r="N6441" t="s">
        <v>1169</v>
      </c>
      <c r="O6441" s="7">
        <v>9</v>
      </c>
      <c r="P6441" s="7">
        <v>57</v>
      </c>
    </row>
    <row r="6442" spans="1:16" outlineLevel="2" x14ac:dyDescent="0.3">
      <c r="A6442">
        <v>276</v>
      </c>
      <c r="B6442" t="s">
        <v>995</v>
      </c>
      <c r="C6442" s="7">
        <v>20</v>
      </c>
      <c r="D6442" s="7">
        <v>2</v>
      </c>
      <c r="E6442" s="7">
        <v>540</v>
      </c>
      <c r="F6442" s="1">
        <v>12251.4</v>
      </c>
      <c r="G6442" s="7">
        <v>2</v>
      </c>
      <c r="H6442">
        <v>177.64</v>
      </c>
      <c r="I6442" s="1">
        <v>12429.04</v>
      </c>
      <c r="J6442" s="7">
        <v>105.5</v>
      </c>
      <c r="K6442" s="7">
        <v>502</v>
      </c>
      <c r="L6442" s="1">
        <v>11109.86</v>
      </c>
      <c r="M6442" s="7">
        <v>50403365</v>
      </c>
      <c r="N6442" t="s">
        <v>1620</v>
      </c>
      <c r="O6442" s="7">
        <v>8</v>
      </c>
      <c r="P6442" s="7">
        <v>475</v>
      </c>
    </row>
    <row r="6443" spans="1:16" outlineLevel="2" x14ac:dyDescent="0.3">
      <c r="A6443">
        <v>276</v>
      </c>
      <c r="B6443" t="s">
        <v>995</v>
      </c>
      <c r="C6443" s="7">
        <v>20</v>
      </c>
      <c r="D6443" s="7">
        <v>1</v>
      </c>
      <c r="E6443" s="7">
        <v>134</v>
      </c>
      <c r="F6443" s="1">
        <v>3415.66</v>
      </c>
      <c r="G6443" s="7">
        <v>1</v>
      </c>
      <c r="H6443">
        <v>49.53</v>
      </c>
      <c r="I6443" s="1">
        <v>3465.19</v>
      </c>
      <c r="J6443" s="7">
        <v>114.12</v>
      </c>
      <c r="K6443" s="7">
        <v>128</v>
      </c>
      <c r="L6443" s="1">
        <v>3168</v>
      </c>
      <c r="M6443" s="7">
        <v>50020127</v>
      </c>
      <c r="N6443" t="s">
        <v>1340</v>
      </c>
      <c r="P6443" s="7">
        <v>188</v>
      </c>
    </row>
    <row r="6444" spans="1:16" outlineLevel="2" x14ac:dyDescent="0.3">
      <c r="A6444">
        <v>276</v>
      </c>
      <c r="B6444" t="s">
        <v>995</v>
      </c>
      <c r="C6444" s="7">
        <v>20</v>
      </c>
      <c r="D6444" s="7">
        <v>2</v>
      </c>
      <c r="E6444" s="7">
        <v>600</v>
      </c>
      <c r="F6444" s="1">
        <v>15330</v>
      </c>
      <c r="G6444" s="7">
        <v>2</v>
      </c>
      <c r="H6444">
        <v>222.28</v>
      </c>
      <c r="I6444" s="1">
        <v>15552.28</v>
      </c>
      <c r="J6444" s="7">
        <v>0</v>
      </c>
      <c r="K6444" s="7">
        <v>600</v>
      </c>
      <c r="L6444" s="1">
        <v>14958</v>
      </c>
      <c r="M6444" s="7">
        <v>50021719</v>
      </c>
      <c r="N6444" t="s">
        <v>1336</v>
      </c>
      <c r="O6444" s="7">
        <v>8</v>
      </c>
      <c r="P6444" s="7">
        <v>400</v>
      </c>
    </row>
    <row r="6445" spans="1:16" outlineLevel="2" x14ac:dyDescent="0.3">
      <c r="A6445">
        <v>276</v>
      </c>
      <c r="B6445" t="s">
        <v>995</v>
      </c>
      <c r="C6445" s="7">
        <v>20</v>
      </c>
      <c r="D6445" s="7">
        <v>1</v>
      </c>
      <c r="E6445" s="7">
        <v>300</v>
      </c>
      <c r="F6445" s="1">
        <v>7848</v>
      </c>
      <c r="G6445" s="7">
        <v>1</v>
      </c>
      <c r="H6445">
        <v>113.8</v>
      </c>
      <c r="I6445" s="1">
        <v>7961.8</v>
      </c>
      <c r="J6445" s="7">
        <v>0</v>
      </c>
      <c r="K6445" s="7">
        <v>300</v>
      </c>
      <c r="L6445" s="1">
        <v>6894</v>
      </c>
      <c r="M6445" s="7">
        <v>50025013</v>
      </c>
      <c r="N6445" t="s">
        <v>1057</v>
      </c>
      <c r="O6445" s="7">
        <v>4</v>
      </c>
      <c r="P6445" s="7">
        <v>269</v>
      </c>
    </row>
    <row r="6446" spans="1:16" outlineLevel="2" x14ac:dyDescent="0.3">
      <c r="A6446">
        <v>276</v>
      </c>
      <c r="B6446" t="s">
        <v>995</v>
      </c>
      <c r="C6446" s="7">
        <v>20</v>
      </c>
      <c r="D6446" s="7">
        <v>1</v>
      </c>
      <c r="E6446" s="7">
        <v>213</v>
      </c>
      <c r="F6446" s="1">
        <v>2841.42</v>
      </c>
      <c r="G6446" s="7">
        <v>1</v>
      </c>
      <c r="H6446">
        <v>41.2</v>
      </c>
      <c r="I6446" s="1">
        <v>2882.62</v>
      </c>
      <c r="J6446" s="7">
        <v>0</v>
      </c>
      <c r="K6446" s="7">
        <v>66</v>
      </c>
      <c r="L6446">
        <v>846.78</v>
      </c>
      <c r="M6446" s="7">
        <v>50328558</v>
      </c>
      <c r="N6446" t="s">
        <v>1006</v>
      </c>
      <c r="O6446" s="7">
        <v>276</v>
      </c>
      <c r="P6446" s="7">
        <v>306</v>
      </c>
    </row>
    <row r="6447" spans="1:16" outlineLevel="2" x14ac:dyDescent="0.3">
      <c r="A6447">
        <v>276</v>
      </c>
      <c r="B6447" t="s">
        <v>995</v>
      </c>
      <c r="C6447" s="7">
        <v>20</v>
      </c>
      <c r="D6447" s="7">
        <v>1</v>
      </c>
      <c r="E6447" s="7">
        <v>300</v>
      </c>
      <c r="F6447" s="1">
        <v>5877</v>
      </c>
      <c r="G6447" s="7">
        <v>1</v>
      </c>
      <c r="H6447">
        <v>85.22</v>
      </c>
      <c r="I6447" s="1">
        <v>5962.22</v>
      </c>
      <c r="J6447" s="7">
        <v>0</v>
      </c>
      <c r="K6447" s="7">
        <v>300</v>
      </c>
      <c r="L6447" s="1">
        <v>5763</v>
      </c>
      <c r="M6447" s="7">
        <v>50400048</v>
      </c>
      <c r="N6447" t="s">
        <v>1700</v>
      </c>
      <c r="O6447" s="7">
        <v>8</v>
      </c>
      <c r="P6447" s="7">
        <v>383</v>
      </c>
    </row>
    <row r="6448" spans="1:16" outlineLevel="2" x14ac:dyDescent="0.3">
      <c r="A6448">
        <v>276</v>
      </c>
      <c r="B6448" t="s">
        <v>995</v>
      </c>
      <c r="C6448" s="7">
        <v>20</v>
      </c>
      <c r="D6448" s="7">
        <v>1</v>
      </c>
      <c r="E6448" s="7">
        <v>64</v>
      </c>
      <c r="F6448">
        <v>862.08</v>
      </c>
      <c r="G6448" s="7">
        <v>1</v>
      </c>
      <c r="H6448">
        <v>12.5</v>
      </c>
      <c r="I6448">
        <v>874.58</v>
      </c>
      <c r="J6448" s="7">
        <v>59.5</v>
      </c>
      <c r="K6448" s="7">
        <v>27</v>
      </c>
      <c r="L6448">
        <v>316.44</v>
      </c>
      <c r="M6448" s="7">
        <v>50021741</v>
      </c>
      <c r="N6448" t="s">
        <v>1130</v>
      </c>
      <c r="O6448" s="7">
        <v>9</v>
      </c>
      <c r="P6448" s="7">
        <v>51</v>
      </c>
    </row>
    <row r="6449" spans="1:16" outlineLevel="2" x14ac:dyDescent="0.3">
      <c r="A6449">
        <v>276</v>
      </c>
      <c r="B6449" t="s">
        <v>995</v>
      </c>
      <c r="C6449" s="7">
        <v>20</v>
      </c>
      <c r="D6449" s="7">
        <v>1</v>
      </c>
      <c r="E6449" s="7">
        <v>300</v>
      </c>
      <c r="F6449" s="1">
        <v>8529</v>
      </c>
      <c r="G6449" s="7">
        <v>1</v>
      </c>
      <c r="H6449">
        <v>123.67</v>
      </c>
      <c r="I6449" s="1">
        <v>8652.67</v>
      </c>
      <c r="J6449" s="7">
        <v>0</v>
      </c>
      <c r="K6449" s="7">
        <v>300</v>
      </c>
      <c r="L6449" s="1">
        <v>8280</v>
      </c>
      <c r="M6449" s="7">
        <v>50400030</v>
      </c>
      <c r="N6449" t="s">
        <v>1779</v>
      </c>
      <c r="O6449" s="7">
        <v>3</v>
      </c>
      <c r="P6449" s="7">
        <v>159</v>
      </c>
    </row>
    <row r="6450" spans="1:16" outlineLevel="2" x14ac:dyDescent="0.3">
      <c r="A6450">
        <v>276</v>
      </c>
      <c r="B6450" t="s">
        <v>995</v>
      </c>
      <c r="C6450" s="7">
        <v>20</v>
      </c>
      <c r="D6450" s="7">
        <v>1</v>
      </c>
      <c r="E6450" s="7">
        <v>300</v>
      </c>
      <c r="F6450" s="1">
        <v>15888</v>
      </c>
      <c r="G6450" s="7">
        <v>1</v>
      </c>
      <c r="H6450">
        <v>230.38</v>
      </c>
      <c r="I6450" s="1">
        <v>16118.38</v>
      </c>
      <c r="J6450" s="7">
        <v>0</v>
      </c>
      <c r="K6450" s="7">
        <v>300</v>
      </c>
      <c r="L6450" s="1">
        <v>15426</v>
      </c>
      <c r="M6450" s="7">
        <v>50020976</v>
      </c>
      <c r="N6450" t="s">
        <v>1157</v>
      </c>
      <c r="O6450" s="7">
        <v>4</v>
      </c>
      <c r="P6450" s="7">
        <v>2</v>
      </c>
    </row>
    <row r="6451" spans="1:16" outlineLevel="2" x14ac:dyDescent="0.3">
      <c r="A6451">
        <v>276</v>
      </c>
      <c r="B6451" t="s">
        <v>995</v>
      </c>
      <c r="C6451" s="7">
        <v>20</v>
      </c>
      <c r="D6451" s="7">
        <v>1</v>
      </c>
      <c r="E6451" s="7">
        <v>93</v>
      </c>
      <c r="F6451" s="1">
        <v>1204.3499999999999</v>
      </c>
      <c r="G6451" s="7">
        <v>1</v>
      </c>
      <c r="H6451">
        <v>17.46</v>
      </c>
      <c r="I6451" s="1">
        <v>1221.81</v>
      </c>
      <c r="J6451" s="7">
        <v>110.25</v>
      </c>
      <c r="K6451" s="7">
        <v>107</v>
      </c>
      <c r="L6451" s="1">
        <v>1332.15</v>
      </c>
      <c r="M6451" s="7">
        <v>50399504</v>
      </c>
      <c r="N6451" t="s">
        <v>1556</v>
      </c>
      <c r="O6451" s="7">
        <v>4</v>
      </c>
      <c r="P6451" s="7">
        <v>1</v>
      </c>
    </row>
    <row r="6452" spans="1:16" outlineLevel="2" x14ac:dyDescent="0.3">
      <c r="A6452">
        <v>276</v>
      </c>
      <c r="B6452" t="s">
        <v>995</v>
      </c>
      <c r="C6452" s="7">
        <v>20</v>
      </c>
      <c r="D6452" s="7">
        <v>2</v>
      </c>
      <c r="E6452" s="7">
        <v>382</v>
      </c>
      <c r="F6452" s="1">
        <v>7859.54</v>
      </c>
      <c r="G6452" s="7">
        <v>2</v>
      </c>
      <c r="H6452">
        <v>113.96</v>
      </c>
      <c r="I6452" s="1">
        <v>7973.5</v>
      </c>
      <c r="J6452" s="7">
        <v>0</v>
      </c>
      <c r="K6452" s="7">
        <v>300</v>
      </c>
      <c r="L6452" s="1">
        <v>6222</v>
      </c>
      <c r="M6452" s="7">
        <v>50025015</v>
      </c>
      <c r="N6452" t="s">
        <v>1486</v>
      </c>
      <c r="P6452" s="7">
        <v>269</v>
      </c>
    </row>
    <row r="6453" spans="1:16" outlineLevel="2" x14ac:dyDescent="0.3">
      <c r="A6453">
        <v>276</v>
      </c>
      <c r="B6453" t="s">
        <v>995</v>
      </c>
      <c r="C6453" s="7">
        <v>20</v>
      </c>
      <c r="D6453" s="7">
        <v>4</v>
      </c>
      <c r="E6453" s="8">
        <v>1104</v>
      </c>
      <c r="F6453" s="1">
        <v>30431.040000000001</v>
      </c>
      <c r="G6453" s="7">
        <v>4</v>
      </c>
      <c r="H6453">
        <v>441.25</v>
      </c>
      <c r="I6453" s="1">
        <v>30872.29</v>
      </c>
      <c r="J6453" s="7">
        <v>0</v>
      </c>
      <c r="K6453" s="8">
        <v>1008</v>
      </c>
      <c r="L6453" s="1">
        <v>27447.72</v>
      </c>
      <c r="M6453" s="7">
        <v>50539699</v>
      </c>
      <c r="N6453" t="s">
        <v>1325</v>
      </c>
      <c r="O6453" s="7">
        <v>3</v>
      </c>
      <c r="P6453" s="7">
        <v>284</v>
      </c>
    </row>
    <row r="6454" spans="1:16" outlineLevel="2" x14ac:dyDescent="0.3">
      <c r="A6454">
        <v>276</v>
      </c>
      <c r="B6454" t="s">
        <v>995</v>
      </c>
      <c r="C6454" s="7">
        <v>20</v>
      </c>
      <c r="D6454" s="7">
        <v>1</v>
      </c>
      <c r="E6454" s="7">
        <v>300</v>
      </c>
      <c r="F6454" s="1">
        <v>5397</v>
      </c>
      <c r="G6454" s="7">
        <v>1</v>
      </c>
      <c r="H6454">
        <v>78.260000000000005</v>
      </c>
      <c r="I6454" s="1">
        <v>5475.26</v>
      </c>
      <c r="J6454" s="7">
        <v>0</v>
      </c>
      <c r="K6454" s="7">
        <v>300</v>
      </c>
      <c r="L6454" s="1">
        <v>5241</v>
      </c>
      <c r="M6454" s="7">
        <v>50021748</v>
      </c>
      <c r="N6454" t="s">
        <v>1662</v>
      </c>
      <c r="O6454" s="7">
        <v>9</v>
      </c>
      <c r="P6454" s="7">
        <v>61</v>
      </c>
    </row>
    <row r="6455" spans="1:16" outlineLevel="2" x14ac:dyDescent="0.3">
      <c r="A6455">
        <v>276</v>
      </c>
      <c r="B6455" t="s">
        <v>995</v>
      </c>
      <c r="C6455" s="7">
        <v>20</v>
      </c>
      <c r="D6455" s="7">
        <v>1</v>
      </c>
      <c r="E6455" s="7">
        <v>235</v>
      </c>
      <c r="F6455" s="1">
        <v>7458.9</v>
      </c>
      <c r="G6455" s="7">
        <v>1</v>
      </c>
      <c r="H6455">
        <v>108.15</v>
      </c>
      <c r="I6455" s="1">
        <v>7567.05</v>
      </c>
      <c r="J6455" s="7">
        <v>180.25</v>
      </c>
      <c r="K6455" s="7">
        <v>222</v>
      </c>
      <c r="L6455" s="1">
        <v>6189.36</v>
      </c>
      <c r="M6455" s="7">
        <v>50020152</v>
      </c>
      <c r="N6455" t="s">
        <v>1462</v>
      </c>
      <c r="P6455" s="7">
        <v>204</v>
      </c>
    </row>
    <row r="6456" spans="1:16" outlineLevel="2" x14ac:dyDescent="0.3">
      <c r="A6456">
        <v>276</v>
      </c>
      <c r="B6456" t="s">
        <v>995</v>
      </c>
      <c r="C6456" s="7">
        <v>20</v>
      </c>
      <c r="D6456" s="7">
        <v>2</v>
      </c>
      <c r="E6456" s="7">
        <v>600</v>
      </c>
      <c r="F6456" s="1">
        <v>11802</v>
      </c>
      <c r="G6456" s="7">
        <v>2</v>
      </c>
      <c r="H6456">
        <v>171.13</v>
      </c>
      <c r="I6456" s="1">
        <v>11973.13</v>
      </c>
      <c r="J6456" s="7">
        <v>0</v>
      </c>
      <c r="K6456" s="7">
        <v>600</v>
      </c>
      <c r="L6456" s="1">
        <v>12198</v>
      </c>
      <c r="M6456" s="7">
        <v>50025031</v>
      </c>
      <c r="N6456" t="s">
        <v>1780</v>
      </c>
      <c r="O6456" s="7">
        <v>8</v>
      </c>
      <c r="P6456" s="7">
        <v>391</v>
      </c>
    </row>
    <row r="6457" spans="1:16" outlineLevel="2" x14ac:dyDescent="0.3">
      <c r="A6457">
        <v>276</v>
      </c>
      <c r="B6457" t="s">
        <v>995</v>
      </c>
      <c r="C6457" s="7">
        <v>20</v>
      </c>
      <c r="D6457" s="7">
        <v>5</v>
      </c>
      <c r="E6457" s="7">
        <v>364</v>
      </c>
      <c r="F6457" s="1">
        <v>5641.08</v>
      </c>
      <c r="G6457" s="7">
        <v>5</v>
      </c>
      <c r="H6457">
        <v>81.78</v>
      </c>
      <c r="I6457" s="1">
        <v>5722.86</v>
      </c>
      <c r="J6457" s="7">
        <v>75.5</v>
      </c>
      <c r="K6457" s="7">
        <v>300</v>
      </c>
      <c r="L6457" s="1">
        <v>4662</v>
      </c>
      <c r="M6457" s="7">
        <v>50021810</v>
      </c>
      <c r="N6457" t="s">
        <v>1021</v>
      </c>
      <c r="O6457" s="7">
        <v>5</v>
      </c>
      <c r="P6457" s="7">
        <v>371</v>
      </c>
    </row>
    <row r="6458" spans="1:16" outlineLevel="2" x14ac:dyDescent="0.3">
      <c r="A6458">
        <v>276</v>
      </c>
      <c r="B6458" t="s">
        <v>995</v>
      </c>
      <c r="C6458" s="7">
        <v>20</v>
      </c>
      <c r="D6458" s="7">
        <v>1</v>
      </c>
      <c r="E6458" s="7">
        <v>300</v>
      </c>
      <c r="F6458" s="1">
        <v>7785</v>
      </c>
      <c r="G6458" s="7">
        <v>1</v>
      </c>
      <c r="H6458">
        <v>112.88</v>
      </c>
      <c r="I6458" s="1">
        <v>7897.88</v>
      </c>
      <c r="J6458" s="7">
        <v>0</v>
      </c>
      <c r="K6458" s="7">
        <v>300</v>
      </c>
      <c r="L6458" s="1">
        <v>7485</v>
      </c>
      <c r="M6458" s="7">
        <v>50400032</v>
      </c>
      <c r="N6458" t="s">
        <v>1779</v>
      </c>
      <c r="O6458" s="7">
        <v>3</v>
      </c>
      <c r="P6458" s="7">
        <v>159</v>
      </c>
    </row>
    <row r="6459" spans="1:16" outlineLevel="2" x14ac:dyDescent="0.3">
      <c r="A6459">
        <v>276</v>
      </c>
      <c r="B6459" t="s">
        <v>995</v>
      </c>
      <c r="C6459" s="7">
        <v>20</v>
      </c>
      <c r="D6459" s="7">
        <v>1</v>
      </c>
      <c r="E6459" s="7">
        <v>300</v>
      </c>
      <c r="F6459" s="1">
        <v>9732</v>
      </c>
      <c r="G6459" s="7">
        <v>1</v>
      </c>
      <c r="H6459">
        <v>141.11000000000001</v>
      </c>
      <c r="I6459" s="1">
        <v>9873.11</v>
      </c>
      <c r="J6459" s="7">
        <v>0</v>
      </c>
      <c r="K6459" s="7">
        <v>300</v>
      </c>
      <c r="L6459" s="1">
        <v>9540</v>
      </c>
      <c r="M6459" s="7">
        <v>50400005</v>
      </c>
      <c r="N6459" t="s">
        <v>1549</v>
      </c>
      <c r="O6459" s="7">
        <v>11</v>
      </c>
      <c r="P6459" s="7">
        <v>120</v>
      </c>
    </row>
    <row r="6460" spans="1:16" outlineLevel="2" x14ac:dyDescent="0.3">
      <c r="A6460">
        <v>276</v>
      </c>
      <c r="B6460" t="s">
        <v>995</v>
      </c>
      <c r="C6460" s="7">
        <v>20</v>
      </c>
      <c r="D6460" s="7">
        <v>2</v>
      </c>
      <c r="E6460" s="7">
        <v>422</v>
      </c>
      <c r="F6460" s="1">
        <v>14203.84</v>
      </c>
      <c r="G6460" s="7">
        <v>2</v>
      </c>
      <c r="H6460">
        <v>205.95</v>
      </c>
      <c r="I6460" s="1">
        <v>14409.79</v>
      </c>
      <c r="J6460" s="7">
        <v>147.05000000000001</v>
      </c>
      <c r="K6460" s="7">
        <v>376</v>
      </c>
      <c r="L6460" s="1">
        <v>12449.08</v>
      </c>
      <c r="M6460" s="7">
        <v>50021528</v>
      </c>
      <c r="N6460" t="s">
        <v>1162</v>
      </c>
      <c r="O6460" s="7">
        <v>3</v>
      </c>
      <c r="P6460" s="7">
        <v>167</v>
      </c>
    </row>
    <row r="6461" spans="1:16" outlineLevel="2" x14ac:dyDescent="0.3">
      <c r="A6461">
        <v>276</v>
      </c>
      <c r="B6461" t="s">
        <v>995</v>
      </c>
      <c r="C6461" s="7">
        <v>20</v>
      </c>
      <c r="D6461" s="7">
        <v>4</v>
      </c>
      <c r="E6461" s="7">
        <v>903</v>
      </c>
      <c r="F6461" s="1">
        <v>14579.85</v>
      </c>
      <c r="G6461" s="7">
        <v>4</v>
      </c>
      <c r="H6461">
        <v>211.4</v>
      </c>
      <c r="I6461" s="1">
        <v>14791.25</v>
      </c>
      <c r="J6461" s="7">
        <v>175</v>
      </c>
      <c r="K6461" s="7">
        <v>792</v>
      </c>
      <c r="L6461" s="1">
        <v>12464.89</v>
      </c>
      <c r="M6461" s="7">
        <v>50021318</v>
      </c>
      <c r="N6461" t="s">
        <v>1781</v>
      </c>
      <c r="O6461" s="7">
        <v>4</v>
      </c>
      <c r="P6461" s="7">
        <v>42</v>
      </c>
    </row>
    <row r="6462" spans="1:16" outlineLevel="2" x14ac:dyDescent="0.3">
      <c r="A6462">
        <v>276</v>
      </c>
      <c r="B6462" t="s">
        <v>995</v>
      </c>
      <c r="C6462" s="7">
        <v>20</v>
      </c>
      <c r="D6462" s="7">
        <v>1</v>
      </c>
      <c r="E6462" s="7">
        <v>300</v>
      </c>
      <c r="F6462" s="1">
        <v>5415</v>
      </c>
      <c r="G6462" s="7">
        <v>1</v>
      </c>
      <c r="H6462">
        <v>78.52</v>
      </c>
      <c r="I6462" s="1">
        <v>5493.52</v>
      </c>
      <c r="J6462" s="7">
        <v>0</v>
      </c>
      <c r="K6462" s="7">
        <v>300</v>
      </c>
      <c r="L6462" s="1">
        <v>5208</v>
      </c>
      <c r="M6462" s="7">
        <v>50021773</v>
      </c>
      <c r="N6462" t="s">
        <v>1137</v>
      </c>
      <c r="O6462" s="7">
        <v>9</v>
      </c>
      <c r="P6462" s="7">
        <v>58</v>
      </c>
    </row>
    <row r="6463" spans="1:16" outlineLevel="2" x14ac:dyDescent="0.3">
      <c r="A6463">
        <v>276</v>
      </c>
      <c r="B6463" t="s">
        <v>995</v>
      </c>
      <c r="C6463" s="7">
        <v>20</v>
      </c>
      <c r="D6463" s="7">
        <v>3</v>
      </c>
      <c r="E6463" s="7">
        <v>385</v>
      </c>
      <c r="F6463" s="1">
        <v>7438.12</v>
      </c>
      <c r="G6463" s="7">
        <v>3</v>
      </c>
      <c r="H6463">
        <v>107.85</v>
      </c>
      <c r="I6463" s="1">
        <v>7545.97</v>
      </c>
      <c r="J6463" s="7">
        <v>70.5</v>
      </c>
      <c r="K6463" s="7">
        <v>351</v>
      </c>
      <c r="L6463" s="1">
        <v>6686.49</v>
      </c>
      <c r="M6463" s="7">
        <v>50021560</v>
      </c>
      <c r="N6463" t="s">
        <v>1525</v>
      </c>
      <c r="O6463" s="7">
        <v>3</v>
      </c>
      <c r="P6463" s="7">
        <v>178</v>
      </c>
    </row>
    <row r="6464" spans="1:16" outlineLevel="2" x14ac:dyDescent="0.3">
      <c r="A6464">
        <v>276</v>
      </c>
      <c r="B6464" t="s">
        <v>995</v>
      </c>
      <c r="C6464" s="7">
        <v>20</v>
      </c>
      <c r="D6464" s="7">
        <v>1</v>
      </c>
      <c r="E6464" s="7">
        <v>255</v>
      </c>
      <c r="F6464" s="1">
        <v>7744.35</v>
      </c>
      <c r="G6464" s="7">
        <v>1</v>
      </c>
      <c r="H6464">
        <v>112.29</v>
      </c>
      <c r="I6464" s="1">
        <v>7856.64</v>
      </c>
      <c r="J6464" s="7">
        <v>188</v>
      </c>
      <c r="K6464" s="7">
        <v>258</v>
      </c>
      <c r="L6464" s="1">
        <v>7680.66</v>
      </c>
      <c r="M6464" s="7">
        <v>50523226</v>
      </c>
      <c r="N6464" t="s">
        <v>1622</v>
      </c>
      <c r="P6464" s="7">
        <v>288</v>
      </c>
    </row>
    <row r="6465" spans="1:16" outlineLevel="2" x14ac:dyDescent="0.3">
      <c r="A6465">
        <v>276</v>
      </c>
      <c r="B6465" t="s">
        <v>995</v>
      </c>
      <c r="C6465" s="7">
        <v>20</v>
      </c>
      <c r="D6465" s="7">
        <v>3</v>
      </c>
      <c r="E6465" s="7">
        <v>702</v>
      </c>
      <c r="F6465" s="1">
        <v>12534.66</v>
      </c>
      <c r="G6465" s="7">
        <v>3</v>
      </c>
      <c r="H6465">
        <v>181.75</v>
      </c>
      <c r="I6465" s="1">
        <v>12716.41</v>
      </c>
      <c r="J6465" s="7">
        <v>32</v>
      </c>
      <c r="K6465" s="7">
        <v>638</v>
      </c>
      <c r="L6465" s="1">
        <v>11462.62</v>
      </c>
      <c r="M6465" s="7">
        <v>50021339</v>
      </c>
      <c r="N6465" t="s">
        <v>1782</v>
      </c>
      <c r="O6465" s="7">
        <v>4</v>
      </c>
      <c r="P6465" s="7">
        <v>44</v>
      </c>
    </row>
    <row r="6466" spans="1:16" outlineLevel="2" x14ac:dyDescent="0.3">
      <c r="A6466">
        <v>276</v>
      </c>
      <c r="B6466" t="s">
        <v>995</v>
      </c>
      <c r="C6466" s="7">
        <v>20</v>
      </c>
      <c r="D6466" s="7">
        <v>1</v>
      </c>
      <c r="E6466" s="7">
        <v>300</v>
      </c>
      <c r="F6466" s="1">
        <v>15264</v>
      </c>
      <c r="G6466" s="7">
        <v>1</v>
      </c>
      <c r="H6466">
        <v>221.33</v>
      </c>
      <c r="I6466" s="1">
        <v>15485.33</v>
      </c>
      <c r="J6466" s="7">
        <v>0</v>
      </c>
      <c r="K6466" s="7">
        <v>300</v>
      </c>
      <c r="L6466" s="1">
        <v>14820</v>
      </c>
      <c r="M6466" s="7">
        <v>50019577</v>
      </c>
      <c r="N6466" t="s">
        <v>1224</v>
      </c>
      <c r="P6466" s="7">
        <v>234</v>
      </c>
    </row>
    <row r="6467" spans="1:16" outlineLevel="2" x14ac:dyDescent="0.3">
      <c r="A6467">
        <v>276</v>
      </c>
      <c r="B6467" t="s">
        <v>995</v>
      </c>
      <c r="C6467" s="7">
        <v>20</v>
      </c>
      <c r="D6467" s="7">
        <v>3</v>
      </c>
      <c r="E6467" s="7">
        <v>720</v>
      </c>
      <c r="F6467" s="1">
        <v>19195.63</v>
      </c>
      <c r="G6467" s="7">
        <v>3</v>
      </c>
      <c r="H6467">
        <v>278.33</v>
      </c>
      <c r="I6467" s="1">
        <v>19473.96</v>
      </c>
      <c r="J6467" s="7">
        <v>269.66000000000003</v>
      </c>
      <c r="K6467" s="7">
        <v>703</v>
      </c>
      <c r="L6467" s="1">
        <v>17967.919999999998</v>
      </c>
      <c r="M6467" s="7">
        <v>50021558</v>
      </c>
      <c r="N6467" t="s">
        <v>1579</v>
      </c>
      <c r="O6467" s="7">
        <v>3</v>
      </c>
      <c r="P6467" s="7">
        <v>176</v>
      </c>
    </row>
    <row r="6468" spans="1:16" outlineLevel="2" x14ac:dyDescent="0.3">
      <c r="A6468">
        <v>276</v>
      </c>
      <c r="B6468" t="s">
        <v>995</v>
      </c>
      <c r="C6468" s="7">
        <v>20</v>
      </c>
      <c r="D6468" s="7">
        <v>3</v>
      </c>
      <c r="E6468" s="7">
        <v>738</v>
      </c>
      <c r="F6468" s="1">
        <v>14910.75</v>
      </c>
      <c r="G6468" s="7">
        <v>3</v>
      </c>
      <c r="H6468">
        <v>216.21</v>
      </c>
      <c r="I6468" s="1">
        <v>15126.96</v>
      </c>
      <c r="J6468" s="7">
        <v>208.47</v>
      </c>
      <c r="K6468" s="7">
        <v>609</v>
      </c>
      <c r="L6468" s="1">
        <v>11494.53</v>
      </c>
      <c r="M6468" s="7">
        <v>50021488</v>
      </c>
      <c r="N6468" t="s">
        <v>1183</v>
      </c>
      <c r="O6468" s="7">
        <v>11</v>
      </c>
      <c r="P6468" s="7">
        <v>117</v>
      </c>
    </row>
    <row r="6469" spans="1:16" outlineLevel="2" x14ac:dyDescent="0.3">
      <c r="A6469">
        <v>276</v>
      </c>
      <c r="B6469" t="s">
        <v>995</v>
      </c>
      <c r="C6469" s="7">
        <v>20</v>
      </c>
      <c r="D6469" s="7">
        <v>1</v>
      </c>
      <c r="E6469" s="7">
        <v>0</v>
      </c>
      <c r="F6469">
        <v>0</v>
      </c>
      <c r="G6469" s="7">
        <v>1</v>
      </c>
      <c r="H6469">
        <v>0</v>
      </c>
      <c r="I6469">
        <v>0</v>
      </c>
      <c r="J6469" s="7">
        <v>157.25</v>
      </c>
      <c r="K6469" s="7">
        <v>122</v>
      </c>
      <c r="L6469" s="1">
        <v>2147.1999999999998</v>
      </c>
      <c r="M6469" s="7">
        <v>50349631</v>
      </c>
      <c r="N6469" t="s">
        <v>1540</v>
      </c>
      <c r="P6469" s="7">
        <v>416</v>
      </c>
    </row>
    <row r="6470" spans="1:16" outlineLevel="2" x14ac:dyDescent="0.3">
      <c r="A6470">
        <v>276</v>
      </c>
      <c r="B6470" t="s">
        <v>995</v>
      </c>
      <c r="C6470" s="7">
        <v>20</v>
      </c>
      <c r="D6470" s="7">
        <v>1</v>
      </c>
      <c r="E6470" s="7">
        <v>281</v>
      </c>
      <c r="F6470" s="1">
        <v>5493.55</v>
      </c>
      <c r="G6470" s="7">
        <v>1</v>
      </c>
      <c r="H6470">
        <v>79.66</v>
      </c>
      <c r="I6470" s="1">
        <v>5573.21</v>
      </c>
      <c r="J6470" s="7">
        <v>87.24</v>
      </c>
      <c r="K6470" s="7">
        <v>199</v>
      </c>
      <c r="L6470" s="1">
        <v>3741.2</v>
      </c>
      <c r="M6470" s="7">
        <v>50021403</v>
      </c>
      <c r="N6470" t="s">
        <v>1378</v>
      </c>
      <c r="O6470" s="7">
        <v>12</v>
      </c>
      <c r="P6470" s="7">
        <v>83</v>
      </c>
    </row>
    <row r="6471" spans="1:16" outlineLevel="2" x14ac:dyDescent="0.3">
      <c r="A6471">
        <v>276</v>
      </c>
      <c r="B6471" t="s">
        <v>995</v>
      </c>
      <c r="C6471" s="7">
        <v>20</v>
      </c>
      <c r="D6471" s="7">
        <v>1</v>
      </c>
      <c r="E6471" s="7">
        <v>57</v>
      </c>
      <c r="F6471">
        <v>855</v>
      </c>
      <c r="G6471" s="7">
        <v>1</v>
      </c>
      <c r="H6471">
        <v>12.4</v>
      </c>
      <c r="I6471">
        <v>867.4</v>
      </c>
      <c r="J6471" s="7">
        <v>49.22</v>
      </c>
      <c r="K6471" s="7">
        <v>10</v>
      </c>
      <c r="L6471">
        <v>150</v>
      </c>
      <c r="M6471" s="7">
        <v>50386856</v>
      </c>
      <c r="N6471" t="s">
        <v>1783</v>
      </c>
      <c r="O6471" s="7">
        <v>8</v>
      </c>
      <c r="P6471" s="7">
        <v>383</v>
      </c>
    </row>
    <row r="6472" spans="1:16" outlineLevel="2" x14ac:dyDescent="0.3">
      <c r="A6472">
        <v>276</v>
      </c>
      <c r="B6472" t="s">
        <v>995</v>
      </c>
      <c r="C6472" s="7">
        <v>20</v>
      </c>
      <c r="D6472" s="7">
        <v>1</v>
      </c>
      <c r="E6472" s="7">
        <v>117</v>
      </c>
      <c r="F6472" s="1">
        <v>1666.08</v>
      </c>
      <c r="G6472" s="7">
        <v>1</v>
      </c>
      <c r="H6472">
        <v>24.16</v>
      </c>
      <c r="I6472" s="1">
        <v>1690.24</v>
      </c>
      <c r="J6472" s="7">
        <v>94.25</v>
      </c>
      <c r="K6472" s="7">
        <v>115</v>
      </c>
      <c r="L6472" s="1">
        <v>1472</v>
      </c>
      <c r="M6472" s="7">
        <v>50029133</v>
      </c>
      <c r="N6472" t="s">
        <v>1338</v>
      </c>
      <c r="P6472" s="7">
        <v>300</v>
      </c>
    </row>
    <row r="6473" spans="1:16" outlineLevel="2" x14ac:dyDescent="0.3">
      <c r="A6473">
        <v>276</v>
      </c>
      <c r="B6473" t="s">
        <v>995</v>
      </c>
      <c r="C6473" s="7">
        <v>20</v>
      </c>
      <c r="D6473" s="7">
        <v>1</v>
      </c>
      <c r="E6473" s="7">
        <v>300</v>
      </c>
      <c r="F6473" s="1">
        <v>11430</v>
      </c>
      <c r="G6473" s="7">
        <v>1</v>
      </c>
      <c r="H6473">
        <v>165.74</v>
      </c>
      <c r="I6473" s="1">
        <v>11595.74</v>
      </c>
      <c r="J6473" s="7">
        <v>0</v>
      </c>
      <c r="K6473" s="7">
        <v>300</v>
      </c>
      <c r="L6473" s="1">
        <v>11205</v>
      </c>
      <c r="M6473" s="7">
        <v>50021842</v>
      </c>
      <c r="N6473" t="s">
        <v>1158</v>
      </c>
      <c r="P6473" s="7">
        <v>269</v>
      </c>
    </row>
    <row r="6474" spans="1:16" outlineLevel="2" x14ac:dyDescent="0.3">
      <c r="A6474">
        <v>276</v>
      </c>
      <c r="B6474" t="s">
        <v>995</v>
      </c>
      <c r="C6474" s="7">
        <v>20</v>
      </c>
      <c r="D6474" s="7">
        <v>1</v>
      </c>
      <c r="E6474" s="7">
        <v>300</v>
      </c>
      <c r="F6474" s="1">
        <v>15552</v>
      </c>
      <c r="G6474" s="7">
        <v>1</v>
      </c>
      <c r="H6474">
        <v>225.5</v>
      </c>
      <c r="I6474" s="1">
        <v>15777.5</v>
      </c>
      <c r="J6474" s="7">
        <v>0</v>
      </c>
      <c r="K6474" s="7">
        <v>300</v>
      </c>
      <c r="L6474" s="1">
        <v>14955</v>
      </c>
      <c r="M6474" s="7">
        <v>50386751</v>
      </c>
      <c r="N6474" t="s">
        <v>1320</v>
      </c>
      <c r="P6474" s="7">
        <v>314</v>
      </c>
    </row>
    <row r="6475" spans="1:16" outlineLevel="2" x14ac:dyDescent="0.3">
      <c r="A6475">
        <v>276</v>
      </c>
      <c r="B6475" t="s">
        <v>995</v>
      </c>
      <c r="C6475" s="7">
        <v>20</v>
      </c>
      <c r="D6475" s="7">
        <v>1</v>
      </c>
      <c r="E6475" s="7">
        <v>300</v>
      </c>
      <c r="F6475" s="1">
        <v>15138</v>
      </c>
      <c r="G6475" s="7">
        <v>1</v>
      </c>
      <c r="H6475">
        <v>219.5</v>
      </c>
      <c r="I6475" s="1">
        <v>15357.5</v>
      </c>
      <c r="J6475" s="7">
        <v>0</v>
      </c>
      <c r="K6475" s="7">
        <v>300</v>
      </c>
      <c r="L6475" s="1">
        <v>14697</v>
      </c>
      <c r="M6475" s="7">
        <v>50021042</v>
      </c>
      <c r="N6475" t="s">
        <v>1727</v>
      </c>
      <c r="O6475" s="7">
        <v>4</v>
      </c>
      <c r="P6475" s="7">
        <v>7</v>
      </c>
    </row>
    <row r="6476" spans="1:16" outlineLevel="2" x14ac:dyDescent="0.3">
      <c r="A6476">
        <v>276</v>
      </c>
      <c r="B6476" t="s">
        <v>995</v>
      </c>
      <c r="C6476" s="7">
        <v>20</v>
      </c>
      <c r="D6476" s="7">
        <v>1</v>
      </c>
      <c r="E6476" s="7">
        <v>70</v>
      </c>
      <c r="F6476" s="1">
        <v>2059.4</v>
      </c>
      <c r="G6476" s="7">
        <v>1</v>
      </c>
      <c r="H6476">
        <v>29.86</v>
      </c>
      <c r="I6476" s="1">
        <v>2089.2600000000002</v>
      </c>
      <c r="J6476" s="7">
        <v>88.5</v>
      </c>
      <c r="K6476" s="7">
        <v>63</v>
      </c>
      <c r="L6476" s="1">
        <v>1782.27</v>
      </c>
      <c r="M6476" s="7">
        <v>50021782</v>
      </c>
      <c r="N6476" t="s">
        <v>1500</v>
      </c>
      <c r="O6476" s="7">
        <v>5</v>
      </c>
      <c r="P6476" s="7">
        <v>349</v>
      </c>
    </row>
    <row r="6477" spans="1:16" outlineLevel="2" x14ac:dyDescent="0.3">
      <c r="A6477">
        <v>276</v>
      </c>
      <c r="B6477" t="s">
        <v>995</v>
      </c>
      <c r="C6477" s="7">
        <v>20</v>
      </c>
      <c r="D6477" s="7">
        <v>1</v>
      </c>
      <c r="E6477" s="7">
        <v>189</v>
      </c>
      <c r="F6477" s="1">
        <v>3343.41</v>
      </c>
      <c r="G6477" s="7">
        <v>1</v>
      </c>
      <c r="H6477">
        <v>48.48</v>
      </c>
      <c r="I6477" s="1">
        <v>3391.89</v>
      </c>
      <c r="J6477" s="7">
        <v>130</v>
      </c>
      <c r="K6477" s="7">
        <v>128</v>
      </c>
      <c r="L6477" s="1">
        <v>2197.7600000000002</v>
      </c>
      <c r="M6477" s="7">
        <v>50021720</v>
      </c>
      <c r="N6477" t="s">
        <v>1571</v>
      </c>
      <c r="O6477" s="7">
        <v>8</v>
      </c>
      <c r="P6477" s="7">
        <v>401</v>
      </c>
    </row>
    <row r="6478" spans="1:16" outlineLevel="2" x14ac:dyDescent="0.3">
      <c r="A6478">
        <v>276</v>
      </c>
      <c r="B6478" t="s">
        <v>995</v>
      </c>
      <c r="C6478" s="7">
        <v>20</v>
      </c>
      <c r="D6478" s="7">
        <v>1</v>
      </c>
      <c r="E6478" s="7">
        <v>0</v>
      </c>
      <c r="F6478">
        <v>0</v>
      </c>
      <c r="G6478" s="7">
        <v>1</v>
      </c>
      <c r="H6478">
        <v>0</v>
      </c>
      <c r="I6478">
        <v>0</v>
      </c>
      <c r="J6478" s="7">
        <v>193</v>
      </c>
      <c r="K6478" s="7">
        <v>93</v>
      </c>
      <c r="L6478" s="1">
        <v>4293.8100000000004</v>
      </c>
      <c r="M6478" s="7">
        <v>50384551</v>
      </c>
      <c r="N6478" t="s">
        <v>1488</v>
      </c>
      <c r="P6478" s="7">
        <v>194</v>
      </c>
    </row>
    <row r="6479" spans="1:16" outlineLevel="2" x14ac:dyDescent="0.3">
      <c r="A6479">
        <v>276</v>
      </c>
      <c r="B6479" t="s">
        <v>995</v>
      </c>
      <c r="C6479" s="7">
        <v>20</v>
      </c>
      <c r="D6479" s="7">
        <v>1</v>
      </c>
      <c r="E6479" s="7">
        <v>300</v>
      </c>
      <c r="F6479" s="1">
        <v>17397</v>
      </c>
      <c r="G6479" s="7">
        <v>1</v>
      </c>
      <c r="H6479">
        <v>252.26</v>
      </c>
      <c r="I6479" s="1">
        <v>17649.259999999998</v>
      </c>
      <c r="J6479" s="7">
        <v>0</v>
      </c>
      <c r="K6479" s="7">
        <v>300</v>
      </c>
      <c r="L6479" s="1">
        <v>17055</v>
      </c>
      <c r="M6479" s="7">
        <v>50400028</v>
      </c>
      <c r="N6479" t="s">
        <v>1784</v>
      </c>
      <c r="O6479" s="7">
        <v>3</v>
      </c>
      <c r="P6479" s="7">
        <v>159</v>
      </c>
    </row>
    <row r="6480" spans="1:16" outlineLevel="2" x14ac:dyDescent="0.3">
      <c r="A6480">
        <v>276</v>
      </c>
      <c r="B6480" t="s">
        <v>995</v>
      </c>
      <c r="C6480" s="7">
        <v>20</v>
      </c>
      <c r="D6480" s="7">
        <v>1</v>
      </c>
      <c r="E6480" s="7">
        <v>300</v>
      </c>
      <c r="F6480" s="1">
        <v>6084</v>
      </c>
      <c r="G6480" s="7">
        <v>1</v>
      </c>
      <c r="H6480">
        <v>88.22</v>
      </c>
      <c r="I6480" s="1">
        <v>6172.22</v>
      </c>
      <c r="J6480" s="7">
        <v>0</v>
      </c>
      <c r="K6480" s="7">
        <v>300</v>
      </c>
      <c r="L6480" s="1">
        <v>5907</v>
      </c>
      <c r="M6480" s="7">
        <v>50021678</v>
      </c>
      <c r="N6480" t="s">
        <v>1170</v>
      </c>
      <c r="O6480" s="7">
        <v>8</v>
      </c>
      <c r="P6480" s="7">
        <v>395</v>
      </c>
    </row>
    <row r="6481" spans="1:16" outlineLevel="2" x14ac:dyDescent="0.3">
      <c r="A6481">
        <v>276</v>
      </c>
      <c r="B6481" t="s">
        <v>995</v>
      </c>
      <c r="C6481" s="7">
        <v>20</v>
      </c>
      <c r="D6481" s="7">
        <v>1</v>
      </c>
      <c r="E6481" s="7">
        <v>300</v>
      </c>
      <c r="F6481" s="1">
        <v>6909</v>
      </c>
      <c r="G6481" s="7">
        <v>1</v>
      </c>
      <c r="H6481">
        <v>100.18</v>
      </c>
      <c r="I6481" s="1">
        <v>7009.18</v>
      </c>
      <c r="J6481" s="7">
        <v>0</v>
      </c>
      <c r="K6481" s="7">
        <v>300</v>
      </c>
      <c r="L6481" s="1">
        <v>6642</v>
      </c>
      <c r="M6481" s="7">
        <v>50029134</v>
      </c>
      <c r="N6481" t="s">
        <v>1360</v>
      </c>
      <c r="P6481" s="7">
        <v>302</v>
      </c>
    </row>
    <row r="6482" spans="1:16" outlineLevel="2" x14ac:dyDescent="0.3">
      <c r="A6482">
        <v>276</v>
      </c>
      <c r="B6482" t="s">
        <v>995</v>
      </c>
      <c r="C6482" s="7">
        <v>20</v>
      </c>
      <c r="D6482" s="7">
        <v>2</v>
      </c>
      <c r="E6482" s="7">
        <v>495</v>
      </c>
      <c r="F6482" s="1">
        <v>10403.549999999999</v>
      </c>
      <c r="G6482" s="7">
        <v>2</v>
      </c>
      <c r="H6482">
        <v>150.85</v>
      </c>
      <c r="I6482" s="1">
        <v>10554.4</v>
      </c>
      <c r="J6482" s="7">
        <v>100</v>
      </c>
      <c r="K6482" s="7">
        <v>451</v>
      </c>
      <c r="L6482" s="1">
        <v>9204.16</v>
      </c>
      <c r="M6482" s="7">
        <v>50021756</v>
      </c>
      <c r="N6482" t="s">
        <v>1123</v>
      </c>
      <c r="O6482" s="7">
        <v>9</v>
      </c>
      <c r="P6482" s="7">
        <v>69</v>
      </c>
    </row>
    <row r="6483" spans="1:16" outlineLevel="2" x14ac:dyDescent="0.3">
      <c r="A6483">
        <v>276</v>
      </c>
      <c r="B6483" t="s">
        <v>995</v>
      </c>
      <c r="C6483" s="7">
        <v>20</v>
      </c>
      <c r="D6483" s="7">
        <v>1</v>
      </c>
      <c r="E6483" s="7">
        <v>0</v>
      </c>
      <c r="F6483">
        <v>0</v>
      </c>
      <c r="G6483" s="7">
        <v>1</v>
      </c>
      <c r="H6483">
        <v>0</v>
      </c>
      <c r="I6483">
        <v>0</v>
      </c>
      <c r="J6483" s="7">
        <v>78</v>
      </c>
      <c r="K6483" s="7">
        <v>33</v>
      </c>
      <c r="L6483">
        <v>709.83</v>
      </c>
      <c r="M6483" s="7">
        <v>50020152</v>
      </c>
      <c r="N6483" t="s">
        <v>1462</v>
      </c>
      <c r="P6483" s="7">
        <v>204</v>
      </c>
    </row>
    <row r="6484" spans="1:16" outlineLevel="2" x14ac:dyDescent="0.3">
      <c r="A6484">
        <v>276</v>
      </c>
      <c r="B6484" t="s">
        <v>995</v>
      </c>
      <c r="C6484" s="7">
        <v>20</v>
      </c>
      <c r="D6484" s="7">
        <v>1</v>
      </c>
      <c r="E6484" s="7">
        <v>146</v>
      </c>
      <c r="F6484" s="1">
        <v>2695.16</v>
      </c>
      <c r="G6484" s="7">
        <v>1</v>
      </c>
      <c r="H6484">
        <v>39.08</v>
      </c>
      <c r="I6484" s="1">
        <v>2734.24</v>
      </c>
      <c r="J6484" s="7">
        <v>110.5</v>
      </c>
      <c r="K6484" s="7">
        <v>64</v>
      </c>
      <c r="L6484" s="1">
        <v>1181.44</v>
      </c>
      <c r="M6484" s="7">
        <v>50021429</v>
      </c>
      <c r="N6484" t="s">
        <v>1642</v>
      </c>
      <c r="O6484" s="7">
        <v>12</v>
      </c>
      <c r="P6484" s="7">
        <v>97</v>
      </c>
    </row>
    <row r="6485" spans="1:16" outlineLevel="2" x14ac:dyDescent="0.3">
      <c r="A6485">
        <v>276</v>
      </c>
      <c r="B6485" t="s">
        <v>995</v>
      </c>
      <c r="C6485" s="7">
        <v>20</v>
      </c>
      <c r="D6485" s="7">
        <v>2</v>
      </c>
      <c r="E6485" s="7">
        <v>97</v>
      </c>
      <c r="F6485" s="1">
        <v>2130.38</v>
      </c>
      <c r="G6485" s="7">
        <v>2</v>
      </c>
      <c r="H6485">
        <v>30.89</v>
      </c>
      <c r="I6485" s="1">
        <v>2161.27</v>
      </c>
      <c r="J6485" s="7">
        <v>388.5</v>
      </c>
      <c r="K6485" s="7">
        <v>172</v>
      </c>
      <c r="L6485" s="1">
        <v>3655.86</v>
      </c>
      <c r="M6485" s="7">
        <v>50021485</v>
      </c>
      <c r="N6485" t="s">
        <v>1212</v>
      </c>
      <c r="O6485" s="7">
        <v>11</v>
      </c>
      <c r="P6485" s="7">
        <v>113</v>
      </c>
    </row>
    <row r="6486" spans="1:16" outlineLevel="2" x14ac:dyDescent="0.3">
      <c r="A6486">
        <v>276</v>
      </c>
      <c r="B6486" t="s">
        <v>995</v>
      </c>
      <c r="C6486" s="7">
        <v>20</v>
      </c>
      <c r="D6486" s="7">
        <v>1</v>
      </c>
      <c r="E6486" s="7">
        <v>300</v>
      </c>
      <c r="F6486" s="1">
        <v>7857</v>
      </c>
      <c r="G6486" s="7">
        <v>1</v>
      </c>
      <c r="H6486">
        <v>113.93</v>
      </c>
      <c r="I6486" s="1">
        <v>7970.93</v>
      </c>
      <c r="J6486" s="7">
        <v>0</v>
      </c>
      <c r="K6486" s="7">
        <v>300</v>
      </c>
      <c r="L6486" s="1">
        <v>7704</v>
      </c>
      <c r="M6486" s="7">
        <v>50400262</v>
      </c>
      <c r="N6486" t="s">
        <v>1115</v>
      </c>
      <c r="O6486" s="7">
        <v>4</v>
      </c>
      <c r="P6486" s="7">
        <v>472</v>
      </c>
    </row>
    <row r="6487" spans="1:16" outlineLevel="2" x14ac:dyDescent="0.3">
      <c r="A6487">
        <v>276</v>
      </c>
      <c r="B6487" t="s">
        <v>995</v>
      </c>
      <c r="C6487" s="7">
        <v>20</v>
      </c>
      <c r="D6487" s="7">
        <v>1</v>
      </c>
      <c r="E6487" s="7">
        <v>300</v>
      </c>
      <c r="F6487" s="1">
        <v>9633</v>
      </c>
      <c r="G6487" s="7">
        <v>1</v>
      </c>
      <c r="H6487">
        <v>139.68</v>
      </c>
      <c r="I6487" s="1">
        <v>9772.68</v>
      </c>
      <c r="J6487" s="7">
        <v>0</v>
      </c>
      <c r="K6487" s="7">
        <v>300</v>
      </c>
      <c r="L6487" s="1">
        <v>8547</v>
      </c>
      <c r="M6487" s="7">
        <v>50645645</v>
      </c>
      <c r="N6487" t="s">
        <v>1632</v>
      </c>
      <c r="P6487" s="7">
        <v>480</v>
      </c>
    </row>
    <row r="6488" spans="1:16" outlineLevel="2" x14ac:dyDescent="0.3">
      <c r="A6488">
        <v>276</v>
      </c>
      <c r="B6488" t="s">
        <v>995</v>
      </c>
      <c r="C6488" s="7">
        <v>20</v>
      </c>
      <c r="D6488" s="7">
        <v>1</v>
      </c>
      <c r="E6488" s="7">
        <v>300</v>
      </c>
      <c r="F6488" s="1">
        <v>8247</v>
      </c>
      <c r="G6488" s="7">
        <v>1</v>
      </c>
      <c r="H6488">
        <v>119.58</v>
      </c>
      <c r="I6488" s="1">
        <v>8366.58</v>
      </c>
      <c r="J6488" s="7">
        <v>0</v>
      </c>
      <c r="K6488" s="7">
        <v>300</v>
      </c>
      <c r="L6488" s="1">
        <v>7092</v>
      </c>
      <c r="M6488" s="7">
        <v>50021230</v>
      </c>
      <c r="N6488" t="s">
        <v>1628</v>
      </c>
      <c r="O6488" s="7">
        <v>4</v>
      </c>
      <c r="P6488" s="7">
        <v>14</v>
      </c>
    </row>
    <row r="6489" spans="1:16" outlineLevel="2" x14ac:dyDescent="0.3">
      <c r="A6489">
        <v>276</v>
      </c>
      <c r="B6489" t="s">
        <v>995</v>
      </c>
      <c r="C6489" s="7">
        <v>20</v>
      </c>
      <c r="D6489" s="7">
        <v>1</v>
      </c>
      <c r="E6489" s="7">
        <v>300</v>
      </c>
      <c r="F6489" s="1">
        <v>17835</v>
      </c>
      <c r="G6489" s="7">
        <v>1</v>
      </c>
      <c r="H6489">
        <v>258.61</v>
      </c>
      <c r="I6489" s="1">
        <v>18093.61</v>
      </c>
      <c r="J6489" s="7">
        <v>0</v>
      </c>
      <c r="K6489" s="7">
        <v>300</v>
      </c>
      <c r="L6489" s="1">
        <v>17484</v>
      </c>
      <c r="M6489" s="7">
        <v>50399471</v>
      </c>
      <c r="N6489" t="s">
        <v>1785</v>
      </c>
      <c r="O6489" s="7">
        <v>4</v>
      </c>
      <c r="P6489" s="7">
        <v>1</v>
      </c>
    </row>
    <row r="6490" spans="1:16" outlineLevel="2" x14ac:dyDescent="0.3">
      <c r="A6490">
        <v>276</v>
      </c>
      <c r="B6490" t="s">
        <v>995</v>
      </c>
      <c r="C6490" s="7">
        <v>20</v>
      </c>
      <c r="D6490" s="7">
        <v>3</v>
      </c>
      <c r="E6490" s="7">
        <v>900</v>
      </c>
      <c r="F6490" s="1">
        <v>17271</v>
      </c>
      <c r="G6490" s="7">
        <v>3</v>
      </c>
      <c r="H6490">
        <v>250.43</v>
      </c>
      <c r="I6490" s="1">
        <v>17521.43</v>
      </c>
      <c r="J6490" s="7">
        <v>0</v>
      </c>
      <c r="K6490" s="7">
        <v>900</v>
      </c>
      <c r="L6490" s="1">
        <v>16770</v>
      </c>
      <c r="M6490" s="7">
        <v>50021491</v>
      </c>
      <c r="N6490" t="s">
        <v>1609</v>
      </c>
      <c r="O6490" s="7">
        <v>11</v>
      </c>
      <c r="P6490" s="7">
        <v>130</v>
      </c>
    </row>
    <row r="6491" spans="1:16" outlineLevel="2" x14ac:dyDescent="0.3">
      <c r="A6491">
        <v>276</v>
      </c>
      <c r="B6491" t="s">
        <v>995</v>
      </c>
      <c r="C6491" s="7">
        <v>20</v>
      </c>
      <c r="D6491" s="7">
        <v>2</v>
      </c>
      <c r="E6491" s="7">
        <v>491</v>
      </c>
      <c r="F6491" s="1">
        <v>13671.01</v>
      </c>
      <c r="G6491" s="7">
        <v>2</v>
      </c>
      <c r="H6491">
        <v>198.23</v>
      </c>
      <c r="I6491" s="1">
        <v>13869.24</v>
      </c>
      <c r="J6491" s="7">
        <v>152.25</v>
      </c>
      <c r="K6491" s="7">
        <v>450</v>
      </c>
      <c r="L6491" s="1">
        <v>12195</v>
      </c>
      <c r="M6491" s="7">
        <v>50021775</v>
      </c>
      <c r="N6491" t="s">
        <v>1138</v>
      </c>
      <c r="O6491" s="7">
        <v>9</v>
      </c>
      <c r="P6491" s="7">
        <v>60</v>
      </c>
    </row>
    <row r="6492" spans="1:16" outlineLevel="2" x14ac:dyDescent="0.3">
      <c r="A6492">
        <v>276</v>
      </c>
      <c r="B6492" t="s">
        <v>995</v>
      </c>
      <c r="C6492" s="7">
        <v>20</v>
      </c>
      <c r="D6492" s="7">
        <v>2</v>
      </c>
      <c r="E6492" s="7">
        <v>600</v>
      </c>
      <c r="F6492" s="1">
        <v>11064</v>
      </c>
      <c r="G6492" s="7">
        <v>2</v>
      </c>
      <c r="H6492">
        <v>160.41999999999999</v>
      </c>
      <c r="I6492" s="1">
        <v>11224.42</v>
      </c>
      <c r="J6492" s="7">
        <v>0</v>
      </c>
      <c r="K6492" s="7">
        <v>589</v>
      </c>
      <c r="L6492" s="1">
        <v>9011.2800000000007</v>
      </c>
      <c r="M6492" s="7">
        <v>50021774</v>
      </c>
      <c r="N6492" t="s">
        <v>1225</v>
      </c>
      <c r="O6492" s="7">
        <v>9</v>
      </c>
      <c r="P6492" s="7">
        <v>59</v>
      </c>
    </row>
    <row r="6493" spans="1:16" outlineLevel="2" x14ac:dyDescent="0.3">
      <c r="A6493">
        <v>276</v>
      </c>
      <c r="B6493" t="s">
        <v>995</v>
      </c>
      <c r="C6493" s="7">
        <v>20</v>
      </c>
      <c r="D6493" s="7">
        <v>1</v>
      </c>
      <c r="E6493" s="7">
        <v>96</v>
      </c>
      <c r="F6493" s="1">
        <v>4711.68</v>
      </c>
      <c r="G6493" s="7">
        <v>1</v>
      </c>
      <c r="H6493">
        <v>68.319999999999993</v>
      </c>
      <c r="I6493" s="1">
        <v>4780</v>
      </c>
      <c r="J6493" s="7">
        <v>161.25</v>
      </c>
      <c r="K6493" s="7">
        <v>89</v>
      </c>
      <c r="L6493" s="1">
        <v>4240.8500000000004</v>
      </c>
      <c r="M6493" s="7">
        <v>50397185</v>
      </c>
      <c r="N6493" t="s">
        <v>1588</v>
      </c>
      <c r="O6493" s="7">
        <v>10</v>
      </c>
      <c r="P6493" s="7">
        <v>140</v>
      </c>
    </row>
    <row r="6494" spans="1:16" outlineLevel="2" x14ac:dyDescent="0.3">
      <c r="A6494">
        <v>276</v>
      </c>
      <c r="B6494" t="s">
        <v>995</v>
      </c>
      <c r="C6494" s="7">
        <v>20</v>
      </c>
      <c r="D6494" s="7">
        <v>1</v>
      </c>
      <c r="E6494" s="7">
        <v>300</v>
      </c>
      <c r="F6494" s="1">
        <v>8421</v>
      </c>
      <c r="G6494" s="7">
        <v>1</v>
      </c>
      <c r="H6494">
        <v>122.1</v>
      </c>
      <c r="I6494" s="1">
        <v>8543.1</v>
      </c>
      <c r="J6494" s="7">
        <v>0</v>
      </c>
      <c r="K6494" s="7">
        <v>300</v>
      </c>
      <c r="L6494" s="1">
        <v>8097</v>
      </c>
      <c r="M6494" s="7">
        <v>50021487</v>
      </c>
      <c r="N6494" t="s">
        <v>1042</v>
      </c>
      <c r="O6494" s="7">
        <v>11</v>
      </c>
      <c r="P6494" s="7">
        <v>116</v>
      </c>
    </row>
    <row r="6495" spans="1:16" outlineLevel="2" x14ac:dyDescent="0.3">
      <c r="A6495">
        <v>276</v>
      </c>
      <c r="B6495" t="s">
        <v>995</v>
      </c>
      <c r="C6495" s="7">
        <v>20</v>
      </c>
      <c r="D6495" s="7">
        <v>1</v>
      </c>
      <c r="E6495" s="7">
        <v>300</v>
      </c>
      <c r="F6495" s="1">
        <v>7143</v>
      </c>
      <c r="G6495" s="7">
        <v>1</v>
      </c>
      <c r="H6495">
        <v>103.57</v>
      </c>
      <c r="I6495" s="1">
        <v>7246.57</v>
      </c>
      <c r="J6495" s="7">
        <v>0</v>
      </c>
      <c r="K6495" s="7">
        <v>300</v>
      </c>
      <c r="L6495" s="1">
        <v>6936</v>
      </c>
      <c r="M6495" s="7">
        <v>50021663</v>
      </c>
      <c r="N6495" t="s">
        <v>1332</v>
      </c>
      <c r="O6495" s="7">
        <v>8</v>
      </c>
      <c r="P6495" s="7">
        <v>409</v>
      </c>
    </row>
    <row r="6496" spans="1:16" outlineLevel="2" x14ac:dyDescent="0.3">
      <c r="A6496">
        <v>276</v>
      </c>
      <c r="B6496" t="s">
        <v>995</v>
      </c>
      <c r="C6496" s="7">
        <v>20</v>
      </c>
      <c r="D6496" s="7">
        <v>1</v>
      </c>
      <c r="E6496" s="7">
        <v>300</v>
      </c>
      <c r="F6496" s="1">
        <v>14733</v>
      </c>
      <c r="G6496" s="7">
        <v>1</v>
      </c>
      <c r="H6496">
        <v>213.63</v>
      </c>
      <c r="I6496" s="1">
        <v>14946.63</v>
      </c>
      <c r="J6496" s="7">
        <v>94</v>
      </c>
      <c r="K6496" s="7">
        <v>299</v>
      </c>
      <c r="L6496" s="1">
        <v>14256.32</v>
      </c>
      <c r="M6496" s="7">
        <v>50021487</v>
      </c>
      <c r="N6496" t="s">
        <v>1042</v>
      </c>
      <c r="O6496" s="7">
        <v>11</v>
      </c>
      <c r="P6496" s="7">
        <v>116</v>
      </c>
    </row>
    <row r="6497" spans="1:16" outlineLevel="2" x14ac:dyDescent="0.3">
      <c r="A6497">
        <v>276</v>
      </c>
      <c r="B6497" t="s">
        <v>995</v>
      </c>
      <c r="C6497" s="7">
        <v>20</v>
      </c>
      <c r="D6497" s="7">
        <v>3</v>
      </c>
      <c r="E6497" s="7">
        <v>603</v>
      </c>
      <c r="F6497" s="1">
        <v>26117.61</v>
      </c>
      <c r="G6497" s="7">
        <v>3</v>
      </c>
      <c r="H6497">
        <v>378.7</v>
      </c>
      <c r="I6497" s="1">
        <v>26496.31</v>
      </c>
      <c r="J6497" s="7">
        <v>241.5</v>
      </c>
      <c r="K6497" s="7">
        <v>604</v>
      </c>
      <c r="L6497" s="1">
        <v>25407.23</v>
      </c>
      <c r="M6497" s="7">
        <v>50020976</v>
      </c>
      <c r="N6497" t="s">
        <v>1157</v>
      </c>
      <c r="O6497" s="7">
        <v>4</v>
      </c>
      <c r="P6497" s="7">
        <v>2</v>
      </c>
    </row>
    <row r="6498" spans="1:16" outlineLevel="2" x14ac:dyDescent="0.3">
      <c r="A6498">
        <v>276</v>
      </c>
      <c r="B6498" t="s">
        <v>995</v>
      </c>
      <c r="C6498" s="7">
        <v>20</v>
      </c>
      <c r="D6498" s="7">
        <v>1</v>
      </c>
      <c r="E6498" s="7">
        <v>300</v>
      </c>
      <c r="F6498" s="1">
        <v>9189</v>
      </c>
      <c r="G6498" s="7">
        <v>1</v>
      </c>
      <c r="H6498">
        <v>133.24</v>
      </c>
      <c r="I6498" s="1">
        <v>9322.24</v>
      </c>
      <c r="J6498" s="7">
        <v>0</v>
      </c>
      <c r="K6498" s="7">
        <v>300</v>
      </c>
      <c r="L6498" s="1">
        <v>8154</v>
      </c>
      <c r="M6498" s="7">
        <v>50029131</v>
      </c>
      <c r="N6498" t="s">
        <v>1248</v>
      </c>
      <c r="O6498" s="7">
        <v>10</v>
      </c>
      <c r="P6498" s="7">
        <v>302</v>
      </c>
    </row>
    <row r="6499" spans="1:16" outlineLevel="2" x14ac:dyDescent="0.3">
      <c r="A6499">
        <v>276</v>
      </c>
      <c r="B6499" t="s">
        <v>995</v>
      </c>
      <c r="C6499" s="7">
        <v>20</v>
      </c>
      <c r="D6499" s="7">
        <v>2</v>
      </c>
      <c r="E6499" s="7">
        <v>365</v>
      </c>
      <c r="F6499" s="1">
        <v>9894.7999999999993</v>
      </c>
      <c r="G6499" s="7">
        <v>2</v>
      </c>
      <c r="H6499">
        <v>143.47</v>
      </c>
      <c r="I6499" s="1">
        <v>10038.27</v>
      </c>
      <c r="J6499" s="7">
        <v>171.5</v>
      </c>
      <c r="K6499" s="7">
        <v>344</v>
      </c>
      <c r="L6499" s="1">
        <v>9095.52</v>
      </c>
      <c r="M6499" s="7">
        <v>50021599</v>
      </c>
      <c r="N6499" t="s">
        <v>1327</v>
      </c>
      <c r="O6499" s="7">
        <v>7</v>
      </c>
      <c r="P6499" s="7">
        <v>328</v>
      </c>
    </row>
    <row r="6500" spans="1:16" outlineLevel="2" x14ac:dyDescent="0.3">
      <c r="A6500">
        <v>276</v>
      </c>
      <c r="B6500" t="s">
        <v>995</v>
      </c>
      <c r="C6500" s="7">
        <v>20</v>
      </c>
      <c r="D6500" s="7">
        <v>4</v>
      </c>
      <c r="E6500" s="7">
        <v>551</v>
      </c>
      <c r="F6500" s="1">
        <v>10757.32</v>
      </c>
      <c r="G6500" s="7">
        <v>4</v>
      </c>
      <c r="H6500">
        <v>155.99</v>
      </c>
      <c r="I6500" s="1">
        <v>10913.31</v>
      </c>
      <c r="J6500" s="7">
        <v>480.62</v>
      </c>
      <c r="K6500" s="7">
        <v>430</v>
      </c>
      <c r="L6500" s="1">
        <v>8163.18</v>
      </c>
      <c r="M6500" s="7">
        <v>50021007</v>
      </c>
      <c r="N6500" t="s">
        <v>1238</v>
      </c>
      <c r="O6500" s="7">
        <v>4</v>
      </c>
      <c r="P6500" s="7">
        <v>24</v>
      </c>
    </row>
    <row r="6501" spans="1:16" outlineLevel="2" x14ac:dyDescent="0.3">
      <c r="A6501">
        <v>276</v>
      </c>
      <c r="B6501" t="s">
        <v>995</v>
      </c>
      <c r="C6501" s="7">
        <v>20</v>
      </c>
      <c r="D6501" s="7">
        <v>1</v>
      </c>
      <c r="E6501" s="7">
        <v>300</v>
      </c>
      <c r="F6501" s="1">
        <v>3885</v>
      </c>
      <c r="G6501" s="7">
        <v>1</v>
      </c>
      <c r="H6501">
        <v>56.33</v>
      </c>
      <c r="I6501" s="1">
        <v>3941.33</v>
      </c>
      <c r="J6501" s="7">
        <v>0</v>
      </c>
      <c r="K6501" s="7">
        <v>300</v>
      </c>
      <c r="L6501" s="1">
        <v>3735</v>
      </c>
      <c r="M6501" s="7">
        <v>50386842</v>
      </c>
      <c r="N6501" t="s">
        <v>1786</v>
      </c>
      <c r="O6501" s="7">
        <v>3</v>
      </c>
      <c r="P6501" s="7">
        <v>159</v>
      </c>
    </row>
    <row r="6502" spans="1:16" outlineLevel="2" x14ac:dyDescent="0.3">
      <c r="A6502">
        <v>276</v>
      </c>
      <c r="B6502" t="s">
        <v>995</v>
      </c>
      <c r="C6502" s="7">
        <v>20</v>
      </c>
      <c r="D6502" s="7">
        <v>2</v>
      </c>
      <c r="E6502" s="7">
        <v>600</v>
      </c>
      <c r="F6502" s="1">
        <v>14079</v>
      </c>
      <c r="G6502" s="7">
        <v>2</v>
      </c>
      <c r="H6502">
        <v>204.14</v>
      </c>
      <c r="I6502" s="1">
        <v>14283.14</v>
      </c>
      <c r="J6502" s="7">
        <v>0</v>
      </c>
      <c r="K6502" s="7">
        <v>600</v>
      </c>
      <c r="L6502" s="1">
        <v>12489</v>
      </c>
      <c r="M6502" s="7">
        <v>50645637</v>
      </c>
      <c r="N6502" t="s">
        <v>1787</v>
      </c>
      <c r="P6502" s="7">
        <v>480</v>
      </c>
    </row>
    <row r="6503" spans="1:16" outlineLevel="2" x14ac:dyDescent="0.3">
      <c r="A6503">
        <v>276</v>
      </c>
      <c r="B6503" t="s">
        <v>995</v>
      </c>
      <c r="C6503" s="7">
        <v>20</v>
      </c>
      <c r="D6503" s="7">
        <v>3</v>
      </c>
      <c r="E6503" s="7">
        <v>900</v>
      </c>
      <c r="F6503" s="1">
        <v>15945</v>
      </c>
      <c r="G6503" s="7">
        <v>3</v>
      </c>
      <c r="H6503">
        <v>231.21</v>
      </c>
      <c r="I6503" s="1">
        <v>16176.21</v>
      </c>
      <c r="J6503" s="7">
        <v>0</v>
      </c>
      <c r="K6503" s="7">
        <v>900</v>
      </c>
      <c r="L6503" s="1">
        <v>15537</v>
      </c>
      <c r="M6503" s="7">
        <v>50021313</v>
      </c>
      <c r="N6503" t="s">
        <v>1788</v>
      </c>
      <c r="O6503" s="7">
        <v>4</v>
      </c>
      <c r="P6503" s="7">
        <v>42</v>
      </c>
    </row>
    <row r="6504" spans="1:16" outlineLevel="2" x14ac:dyDescent="0.3">
      <c r="A6504">
        <v>276</v>
      </c>
      <c r="B6504" t="s">
        <v>995</v>
      </c>
      <c r="C6504" s="7">
        <v>20</v>
      </c>
      <c r="D6504" s="7">
        <v>2</v>
      </c>
      <c r="E6504" s="7">
        <v>471</v>
      </c>
      <c r="F6504" s="1">
        <v>9041.5499999999993</v>
      </c>
      <c r="G6504" s="7">
        <v>2</v>
      </c>
      <c r="H6504">
        <v>131.11000000000001</v>
      </c>
      <c r="I6504" s="1">
        <v>9172.66</v>
      </c>
      <c r="J6504" s="7">
        <v>184.5</v>
      </c>
      <c r="K6504" s="7">
        <v>488</v>
      </c>
      <c r="L6504" s="1">
        <v>9103.0400000000009</v>
      </c>
      <c r="M6504" s="7">
        <v>50021589</v>
      </c>
      <c r="N6504" t="s">
        <v>1139</v>
      </c>
      <c r="O6504" s="7">
        <v>7</v>
      </c>
      <c r="P6504" s="7">
        <v>323</v>
      </c>
    </row>
    <row r="6505" spans="1:16" outlineLevel="2" x14ac:dyDescent="0.3">
      <c r="A6505">
        <v>276</v>
      </c>
      <c r="B6505" t="s">
        <v>995</v>
      </c>
      <c r="C6505" s="7">
        <v>20</v>
      </c>
      <c r="D6505" s="7">
        <v>2</v>
      </c>
      <c r="E6505" s="7">
        <v>538</v>
      </c>
      <c r="F6505" s="1">
        <v>11596</v>
      </c>
      <c r="G6505" s="7">
        <v>2</v>
      </c>
      <c r="H6505">
        <v>168.15</v>
      </c>
      <c r="I6505" s="1">
        <v>11764.15</v>
      </c>
      <c r="J6505" s="7">
        <v>60.25</v>
      </c>
      <c r="K6505" s="7">
        <v>454</v>
      </c>
      <c r="L6505" s="1">
        <v>9494.34</v>
      </c>
      <c r="M6505" s="7">
        <v>50021503</v>
      </c>
      <c r="N6505" t="s">
        <v>1200</v>
      </c>
      <c r="O6505" s="7">
        <v>11</v>
      </c>
      <c r="P6505" s="7">
        <v>129</v>
      </c>
    </row>
    <row r="6506" spans="1:16" outlineLevel="2" x14ac:dyDescent="0.3">
      <c r="A6506">
        <v>276</v>
      </c>
      <c r="B6506" t="s">
        <v>995</v>
      </c>
      <c r="C6506" s="7">
        <v>20</v>
      </c>
      <c r="D6506" s="7">
        <v>4</v>
      </c>
      <c r="E6506" s="7">
        <v>718</v>
      </c>
      <c r="F6506" s="1">
        <v>16231.08</v>
      </c>
      <c r="G6506" s="7">
        <v>4</v>
      </c>
      <c r="H6506">
        <v>235.35</v>
      </c>
      <c r="I6506" s="1">
        <v>16466.43</v>
      </c>
      <c r="J6506" s="7">
        <v>620.75</v>
      </c>
      <c r="K6506" s="7">
        <v>999</v>
      </c>
      <c r="L6506" s="1">
        <v>21094.29</v>
      </c>
      <c r="M6506" s="7">
        <v>50021550</v>
      </c>
      <c r="N6506" t="s">
        <v>1618</v>
      </c>
      <c r="O6506" s="7">
        <v>3</v>
      </c>
      <c r="P6506" s="7">
        <v>174</v>
      </c>
    </row>
    <row r="6507" spans="1:16" outlineLevel="1" x14ac:dyDescent="0.3">
      <c r="A6507" s="4" t="s">
        <v>4909</v>
      </c>
      <c r="F6507" s="5">
        <f>SUBTOTAL(9,F3890:F6506)</f>
        <v>22649540.96000002</v>
      </c>
      <c r="G6507" s="9"/>
      <c r="H6507" s="5">
        <f>SUBTOTAL(9,H3890:H6506)</f>
        <v>331079.09999999969</v>
      </c>
      <c r="I6507" s="5">
        <f>SUBTOTAL(9,I3890:I6506)</f>
        <v>22980620.059999976</v>
      </c>
      <c r="J6507" s="9"/>
      <c r="K6507" s="9"/>
      <c r="L6507" s="5">
        <f>SUBTOTAL(9,L3890:L6506)</f>
        <v>22788209.329999991</v>
      </c>
    </row>
    <row r="6508" spans="1:16" outlineLevel="1" x14ac:dyDescent="0.3">
      <c r="A6508" s="4"/>
      <c r="F6508" s="6"/>
      <c r="G6508" s="10"/>
      <c r="H6508" s="6"/>
      <c r="I6508" s="6"/>
      <c r="J6508" s="10"/>
      <c r="K6508" s="10"/>
      <c r="L6508" s="6"/>
    </row>
    <row r="6509" spans="1:16" outlineLevel="2" x14ac:dyDescent="0.3">
      <c r="A6509">
        <v>300</v>
      </c>
      <c r="B6509" t="s">
        <v>1789</v>
      </c>
      <c r="C6509" s="7">
        <v>20</v>
      </c>
      <c r="D6509" s="7">
        <v>1</v>
      </c>
      <c r="E6509" s="7">
        <v>101</v>
      </c>
      <c r="F6509" s="1">
        <v>2940.11</v>
      </c>
      <c r="G6509" s="7">
        <v>1</v>
      </c>
      <c r="H6509">
        <v>42.63</v>
      </c>
      <c r="I6509" s="1">
        <v>2982.74</v>
      </c>
      <c r="J6509" s="7">
        <v>46.25</v>
      </c>
      <c r="K6509" s="7">
        <v>50</v>
      </c>
      <c r="L6509" s="1">
        <v>1413</v>
      </c>
      <c r="M6509" s="7">
        <v>50010524</v>
      </c>
      <c r="N6509" t="s">
        <v>1790</v>
      </c>
      <c r="P6509" s="7">
        <v>3</v>
      </c>
    </row>
    <row r="6510" spans="1:16" outlineLevel="2" x14ac:dyDescent="0.3">
      <c r="A6510">
        <v>300</v>
      </c>
      <c r="B6510" t="s">
        <v>1789</v>
      </c>
      <c r="C6510" s="7">
        <v>20</v>
      </c>
      <c r="D6510" s="7">
        <v>1</v>
      </c>
      <c r="E6510" s="7">
        <v>0</v>
      </c>
      <c r="F6510">
        <v>0</v>
      </c>
      <c r="G6510" s="7">
        <v>1</v>
      </c>
      <c r="H6510">
        <v>0</v>
      </c>
      <c r="I6510">
        <v>0</v>
      </c>
      <c r="J6510" s="7">
        <v>316</v>
      </c>
      <c r="K6510" s="7">
        <v>300</v>
      </c>
      <c r="L6510" s="1">
        <v>29538</v>
      </c>
      <c r="M6510" s="7">
        <v>50470534</v>
      </c>
      <c r="N6510" t="s">
        <v>1791</v>
      </c>
      <c r="P6510" s="7">
        <v>12</v>
      </c>
    </row>
    <row r="6511" spans="1:16" outlineLevel="2" x14ac:dyDescent="0.3">
      <c r="A6511">
        <v>300</v>
      </c>
      <c r="B6511" t="s">
        <v>1789</v>
      </c>
      <c r="C6511" s="7">
        <v>20</v>
      </c>
      <c r="D6511" s="7">
        <v>1</v>
      </c>
      <c r="E6511" s="7">
        <v>300</v>
      </c>
      <c r="F6511" s="1">
        <v>6690</v>
      </c>
      <c r="G6511" s="7">
        <v>1</v>
      </c>
      <c r="H6511">
        <v>97.01</v>
      </c>
      <c r="I6511" s="1">
        <v>6787.01</v>
      </c>
      <c r="J6511" s="7">
        <v>0</v>
      </c>
      <c r="K6511" s="7">
        <v>300</v>
      </c>
      <c r="L6511" s="1">
        <v>5934</v>
      </c>
      <c r="M6511" s="7">
        <v>50010514</v>
      </c>
      <c r="N6511" t="s">
        <v>250</v>
      </c>
      <c r="P6511" s="7">
        <v>1</v>
      </c>
    </row>
    <row r="6512" spans="1:16" outlineLevel="2" x14ac:dyDescent="0.3">
      <c r="A6512">
        <v>300</v>
      </c>
      <c r="B6512" t="s">
        <v>1789</v>
      </c>
      <c r="C6512" s="7">
        <v>20</v>
      </c>
      <c r="D6512" s="7">
        <v>1</v>
      </c>
      <c r="E6512" s="7">
        <v>0</v>
      </c>
      <c r="F6512">
        <v>0</v>
      </c>
      <c r="G6512" s="7">
        <v>1</v>
      </c>
      <c r="H6512">
        <v>0</v>
      </c>
      <c r="I6512">
        <v>0</v>
      </c>
      <c r="J6512" s="7">
        <v>47</v>
      </c>
      <c r="K6512" s="7">
        <v>34</v>
      </c>
      <c r="L6512">
        <v>735.76</v>
      </c>
      <c r="M6512" s="7">
        <v>50010578</v>
      </c>
      <c r="N6512" t="s">
        <v>1792</v>
      </c>
      <c r="P6512" s="7">
        <v>7</v>
      </c>
    </row>
    <row r="6513" spans="1:16" outlineLevel="2" x14ac:dyDescent="0.3">
      <c r="A6513">
        <v>300</v>
      </c>
      <c r="B6513" t="s">
        <v>1789</v>
      </c>
      <c r="C6513" s="7">
        <v>20</v>
      </c>
      <c r="D6513" s="7">
        <v>1</v>
      </c>
      <c r="E6513" s="7">
        <v>224</v>
      </c>
      <c r="F6513" s="1">
        <v>8238.7199999999993</v>
      </c>
      <c r="G6513" s="7">
        <v>1</v>
      </c>
      <c r="H6513">
        <v>119.46</v>
      </c>
      <c r="I6513" s="1">
        <v>8358.18</v>
      </c>
      <c r="J6513" s="7">
        <v>48</v>
      </c>
      <c r="K6513" s="7">
        <v>128</v>
      </c>
      <c r="L6513" s="1">
        <v>4570.88</v>
      </c>
      <c r="M6513" s="7">
        <v>50010528</v>
      </c>
      <c r="N6513" t="s">
        <v>1793</v>
      </c>
      <c r="P6513" s="7">
        <v>4</v>
      </c>
    </row>
    <row r="6514" spans="1:16" outlineLevel="2" x14ac:dyDescent="0.3">
      <c r="A6514">
        <v>300</v>
      </c>
      <c r="B6514" t="s">
        <v>1789</v>
      </c>
      <c r="C6514" s="7">
        <v>20</v>
      </c>
      <c r="D6514" s="7">
        <v>1</v>
      </c>
      <c r="E6514" s="7">
        <v>111</v>
      </c>
      <c r="F6514" s="1">
        <v>4161.3900000000003</v>
      </c>
      <c r="G6514" s="7">
        <v>1</v>
      </c>
      <c r="H6514">
        <v>60.34</v>
      </c>
      <c r="I6514" s="1">
        <v>4221.7299999999996</v>
      </c>
      <c r="J6514" s="7">
        <v>71.75</v>
      </c>
      <c r="K6514" s="7">
        <v>61</v>
      </c>
      <c r="L6514" s="1">
        <v>1953.22</v>
      </c>
      <c r="M6514" s="7">
        <v>50408586</v>
      </c>
      <c r="N6514" t="s">
        <v>1794</v>
      </c>
      <c r="P6514" s="7">
        <v>8</v>
      </c>
    </row>
    <row r="6515" spans="1:16" outlineLevel="2" x14ac:dyDescent="0.3">
      <c r="A6515">
        <v>300</v>
      </c>
      <c r="B6515" t="s">
        <v>1789</v>
      </c>
      <c r="C6515" s="7">
        <v>20</v>
      </c>
      <c r="D6515" s="7">
        <v>1</v>
      </c>
      <c r="E6515" s="7">
        <v>300</v>
      </c>
      <c r="F6515" s="1">
        <v>5700</v>
      </c>
      <c r="G6515" s="7">
        <v>1</v>
      </c>
      <c r="H6515">
        <v>82.65</v>
      </c>
      <c r="I6515" s="1">
        <v>5782.65</v>
      </c>
      <c r="J6515" s="7">
        <v>0</v>
      </c>
      <c r="K6515" s="7">
        <v>300</v>
      </c>
      <c r="L6515" s="1">
        <v>4998</v>
      </c>
      <c r="M6515" s="7">
        <v>50010578</v>
      </c>
      <c r="N6515" t="s">
        <v>1792</v>
      </c>
      <c r="P6515" s="7">
        <v>7</v>
      </c>
    </row>
    <row r="6516" spans="1:16" outlineLevel="2" x14ac:dyDescent="0.3">
      <c r="A6516">
        <v>300</v>
      </c>
      <c r="B6516" t="s">
        <v>1789</v>
      </c>
      <c r="C6516" s="7">
        <v>20</v>
      </c>
      <c r="D6516" s="7">
        <v>1</v>
      </c>
      <c r="E6516" s="7">
        <v>300</v>
      </c>
      <c r="F6516" s="1">
        <v>39426</v>
      </c>
      <c r="G6516" s="7">
        <v>1</v>
      </c>
      <c r="H6516">
        <v>571.67999999999995</v>
      </c>
      <c r="I6516" s="1">
        <v>39997.68</v>
      </c>
      <c r="J6516" s="7">
        <v>34</v>
      </c>
      <c r="K6516" s="7">
        <v>0</v>
      </c>
      <c r="L6516">
        <v>0</v>
      </c>
      <c r="M6516" s="7">
        <v>50470534</v>
      </c>
      <c r="N6516" t="s">
        <v>1791</v>
      </c>
      <c r="P6516" s="7">
        <v>5</v>
      </c>
    </row>
    <row r="6517" spans="1:16" outlineLevel="2" x14ac:dyDescent="0.3">
      <c r="A6517">
        <v>300</v>
      </c>
      <c r="B6517" t="s">
        <v>1789</v>
      </c>
      <c r="C6517" s="7">
        <v>20</v>
      </c>
      <c r="D6517" s="7">
        <v>2</v>
      </c>
      <c r="E6517" s="7">
        <v>274</v>
      </c>
      <c r="F6517" s="1">
        <v>8809.1</v>
      </c>
      <c r="G6517" s="7">
        <v>2</v>
      </c>
      <c r="H6517">
        <v>127.73</v>
      </c>
      <c r="I6517" s="1">
        <v>8936.83</v>
      </c>
      <c r="J6517" s="7">
        <v>94.25</v>
      </c>
      <c r="K6517" s="7">
        <v>238</v>
      </c>
      <c r="L6517" s="1">
        <v>6597.3</v>
      </c>
      <c r="M6517" s="7">
        <v>50010578</v>
      </c>
      <c r="N6517" t="s">
        <v>1792</v>
      </c>
      <c r="P6517" s="7">
        <v>7</v>
      </c>
    </row>
    <row r="6518" spans="1:16" outlineLevel="2" x14ac:dyDescent="0.3">
      <c r="A6518">
        <v>300</v>
      </c>
      <c r="B6518" t="s">
        <v>1789</v>
      </c>
      <c r="C6518" s="7">
        <v>20</v>
      </c>
      <c r="D6518" s="7">
        <v>1</v>
      </c>
      <c r="E6518" s="7">
        <v>6</v>
      </c>
      <c r="F6518">
        <v>178.74</v>
      </c>
      <c r="G6518" s="7">
        <v>1</v>
      </c>
      <c r="H6518">
        <v>2.59</v>
      </c>
      <c r="I6518">
        <v>181.33</v>
      </c>
      <c r="J6518" s="7">
        <v>461.47</v>
      </c>
      <c r="K6518" s="7">
        <v>274</v>
      </c>
      <c r="L6518" s="1">
        <v>7924.08</v>
      </c>
      <c r="M6518" s="7">
        <v>50470534</v>
      </c>
      <c r="N6518" t="s">
        <v>1791</v>
      </c>
      <c r="P6518" s="7">
        <v>6</v>
      </c>
    </row>
    <row r="6519" spans="1:16" outlineLevel="2" x14ac:dyDescent="0.3">
      <c r="A6519">
        <v>300</v>
      </c>
      <c r="B6519" t="s">
        <v>1789</v>
      </c>
      <c r="C6519" s="7">
        <v>20</v>
      </c>
      <c r="D6519" s="7">
        <v>1</v>
      </c>
      <c r="E6519" s="7">
        <v>300</v>
      </c>
      <c r="F6519" s="1">
        <v>5817</v>
      </c>
      <c r="G6519" s="7">
        <v>1</v>
      </c>
      <c r="H6519">
        <v>84.35</v>
      </c>
      <c r="I6519" s="1">
        <v>5901.35</v>
      </c>
      <c r="J6519" s="7">
        <v>0</v>
      </c>
      <c r="K6519" s="7">
        <v>300</v>
      </c>
      <c r="L6519" s="1">
        <v>5703</v>
      </c>
      <c r="M6519" s="7">
        <v>50010578</v>
      </c>
      <c r="N6519" t="s">
        <v>1792</v>
      </c>
      <c r="P6519" s="7">
        <v>7</v>
      </c>
    </row>
    <row r="6520" spans="1:16" outlineLevel="2" x14ac:dyDescent="0.3">
      <c r="A6520">
        <v>300</v>
      </c>
      <c r="B6520" t="s">
        <v>1789</v>
      </c>
      <c r="C6520" s="7">
        <v>20</v>
      </c>
      <c r="D6520" s="7">
        <v>1</v>
      </c>
      <c r="E6520" s="7">
        <v>105</v>
      </c>
      <c r="F6520" s="1">
        <v>1886.85</v>
      </c>
      <c r="G6520" s="7">
        <v>1</v>
      </c>
      <c r="H6520">
        <v>27.36</v>
      </c>
      <c r="I6520" s="1">
        <v>1914.21</v>
      </c>
      <c r="J6520" s="7">
        <v>47.5</v>
      </c>
      <c r="K6520" s="7">
        <v>55</v>
      </c>
      <c r="L6520">
        <v>959.75</v>
      </c>
      <c r="M6520" s="7">
        <v>50010524</v>
      </c>
      <c r="N6520" t="s">
        <v>1790</v>
      </c>
      <c r="P6520" s="7">
        <v>3</v>
      </c>
    </row>
    <row r="6521" spans="1:16" outlineLevel="2" x14ac:dyDescent="0.3">
      <c r="A6521">
        <v>300</v>
      </c>
      <c r="B6521" t="s">
        <v>1789</v>
      </c>
      <c r="C6521" s="7">
        <v>20</v>
      </c>
      <c r="D6521" s="7">
        <v>1</v>
      </c>
      <c r="E6521" s="7">
        <v>300</v>
      </c>
      <c r="F6521" s="1">
        <v>24588</v>
      </c>
      <c r="G6521" s="7">
        <v>1</v>
      </c>
      <c r="H6521">
        <v>356.53</v>
      </c>
      <c r="I6521" s="1">
        <v>24944.53</v>
      </c>
      <c r="J6521" s="7">
        <v>0</v>
      </c>
      <c r="K6521" s="7">
        <v>300</v>
      </c>
      <c r="L6521" s="1">
        <v>22356</v>
      </c>
      <c r="M6521" s="7">
        <v>50010514</v>
      </c>
      <c r="N6521" t="s">
        <v>250</v>
      </c>
      <c r="P6521" s="7">
        <v>8</v>
      </c>
    </row>
    <row r="6522" spans="1:16" outlineLevel="2" x14ac:dyDescent="0.3">
      <c r="A6522">
        <v>300</v>
      </c>
      <c r="B6522" t="s">
        <v>1789</v>
      </c>
      <c r="C6522" s="7">
        <v>20</v>
      </c>
      <c r="D6522" s="7">
        <v>1</v>
      </c>
      <c r="E6522" s="7">
        <v>300</v>
      </c>
      <c r="F6522" s="1">
        <v>8580</v>
      </c>
      <c r="G6522" s="7">
        <v>1</v>
      </c>
      <c r="H6522">
        <v>124.41</v>
      </c>
      <c r="I6522" s="1">
        <v>8704.41</v>
      </c>
      <c r="J6522" s="7">
        <v>0</v>
      </c>
      <c r="K6522" s="7">
        <v>300</v>
      </c>
      <c r="L6522" s="1">
        <v>8331</v>
      </c>
      <c r="M6522" s="7">
        <v>50010578</v>
      </c>
      <c r="N6522" t="s">
        <v>1792</v>
      </c>
      <c r="P6522" s="7">
        <v>7</v>
      </c>
    </row>
    <row r="6523" spans="1:16" outlineLevel="2" x14ac:dyDescent="0.3">
      <c r="A6523">
        <v>300</v>
      </c>
      <c r="B6523" t="s">
        <v>1789</v>
      </c>
      <c r="C6523" s="7">
        <v>20</v>
      </c>
      <c r="D6523" s="7">
        <v>1</v>
      </c>
      <c r="E6523" s="7">
        <v>0</v>
      </c>
      <c r="F6523">
        <v>0</v>
      </c>
      <c r="G6523" s="7">
        <v>1</v>
      </c>
      <c r="H6523">
        <v>0</v>
      </c>
      <c r="I6523">
        <v>0</v>
      </c>
      <c r="J6523" s="7">
        <v>332</v>
      </c>
      <c r="K6523" s="7">
        <v>300</v>
      </c>
      <c r="L6523" s="1">
        <v>5799</v>
      </c>
      <c r="M6523" s="7">
        <v>50470534</v>
      </c>
      <c r="N6523" t="s">
        <v>1791</v>
      </c>
      <c r="P6523" s="7">
        <v>5</v>
      </c>
    </row>
    <row r="6524" spans="1:16" outlineLevel="2" x14ac:dyDescent="0.3">
      <c r="A6524">
        <v>300</v>
      </c>
      <c r="B6524" t="s">
        <v>1789</v>
      </c>
      <c r="C6524" s="7">
        <v>20</v>
      </c>
      <c r="D6524" s="7">
        <v>1</v>
      </c>
      <c r="E6524" s="7">
        <v>300</v>
      </c>
      <c r="F6524" s="1">
        <v>11958</v>
      </c>
      <c r="G6524" s="7">
        <v>1</v>
      </c>
      <c r="H6524">
        <v>173.39</v>
      </c>
      <c r="I6524" s="1">
        <v>12131.39</v>
      </c>
      <c r="J6524" s="7">
        <v>0</v>
      </c>
      <c r="K6524" s="7">
        <v>300</v>
      </c>
      <c r="L6524" s="1">
        <v>11499</v>
      </c>
      <c r="M6524" s="7">
        <v>50010524</v>
      </c>
      <c r="N6524" t="s">
        <v>1790</v>
      </c>
      <c r="P6524" s="7">
        <v>3</v>
      </c>
    </row>
    <row r="6525" spans="1:16" outlineLevel="2" x14ac:dyDescent="0.3">
      <c r="A6525">
        <v>300</v>
      </c>
      <c r="B6525" t="s">
        <v>1789</v>
      </c>
      <c r="C6525" s="7">
        <v>20</v>
      </c>
      <c r="D6525" s="7">
        <v>1</v>
      </c>
      <c r="E6525" s="7">
        <v>139</v>
      </c>
      <c r="F6525" s="1">
        <v>5206.9399999999996</v>
      </c>
      <c r="G6525" s="7">
        <v>1</v>
      </c>
      <c r="H6525">
        <v>75.5</v>
      </c>
      <c r="I6525" s="1">
        <v>5282.44</v>
      </c>
      <c r="J6525" s="7">
        <v>72</v>
      </c>
      <c r="K6525" s="7">
        <v>99</v>
      </c>
      <c r="L6525" s="1">
        <v>3636.27</v>
      </c>
      <c r="M6525" s="7">
        <v>50408586</v>
      </c>
      <c r="N6525" t="s">
        <v>1794</v>
      </c>
      <c r="P6525" s="7">
        <v>8</v>
      </c>
    </row>
    <row r="6526" spans="1:16" outlineLevel="2" x14ac:dyDescent="0.3">
      <c r="A6526">
        <v>300</v>
      </c>
      <c r="B6526" t="s">
        <v>1789</v>
      </c>
      <c r="C6526" s="7">
        <v>20</v>
      </c>
      <c r="D6526" s="7">
        <v>2</v>
      </c>
      <c r="E6526" s="7">
        <v>302</v>
      </c>
      <c r="F6526" s="1">
        <v>6444</v>
      </c>
      <c r="G6526" s="7">
        <v>2</v>
      </c>
      <c r="H6526">
        <v>93.44</v>
      </c>
      <c r="I6526" s="1">
        <v>6537.44</v>
      </c>
      <c r="J6526" s="7">
        <v>78.25</v>
      </c>
      <c r="K6526" s="7">
        <v>302</v>
      </c>
      <c r="L6526" s="1">
        <v>6198</v>
      </c>
      <c r="M6526" s="7">
        <v>50470534</v>
      </c>
      <c r="N6526" t="s">
        <v>1791</v>
      </c>
      <c r="P6526" s="7">
        <v>5</v>
      </c>
    </row>
    <row r="6527" spans="1:16" outlineLevel="2" x14ac:dyDescent="0.3">
      <c r="A6527">
        <v>300</v>
      </c>
      <c r="B6527" t="s">
        <v>1789</v>
      </c>
      <c r="C6527" s="7">
        <v>20</v>
      </c>
      <c r="D6527" s="7">
        <v>1</v>
      </c>
      <c r="E6527" s="7">
        <v>110</v>
      </c>
      <c r="F6527" s="1">
        <v>3146</v>
      </c>
      <c r="G6527" s="7">
        <v>1</v>
      </c>
      <c r="H6527">
        <v>45.62</v>
      </c>
      <c r="I6527" s="1">
        <v>3191.62</v>
      </c>
      <c r="J6527" s="7">
        <v>94.5</v>
      </c>
      <c r="K6527" s="7">
        <v>104</v>
      </c>
      <c r="L6527" s="1">
        <v>2860</v>
      </c>
      <c r="M6527" s="7">
        <v>50010528</v>
      </c>
      <c r="N6527" t="s">
        <v>1793</v>
      </c>
      <c r="P6527" s="7">
        <v>4</v>
      </c>
    </row>
    <row r="6528" spans="1:16" outlineLevel="2" x14ac:dyDescent="0.3">
      <c r="A6528">
        <v>300</v>
      </c>
      <c r="B6528" t="s">
        <v>1789</v>
      </c>
      <c r="C6528" s="7">
        <v>20</v>
      </c>
      <c r="D6528" s="7">
        <v>2</v>
      </c>
      <c r="E6528" s="7">
        <v>307</v>
      </c>
      <c r="F6528" s="1">
        <v>7254.47</v>
      </c>
      <c r="G6528" s="7">
        <v>2</v>
      </c>
      <c r="H6528">
        <v>105.19</v>
      </c>
      <c r="I6528" s="1">
        <v>7359.66</v>
      </c>
      <c r="J6528" s="7">
        <v>146</v>
      </c>
      <c r="K6528" s="7">
        <v>184</v>
      </c>
      <c r="L6528" s="1">
        <v>4160.08</v>
      </c>
      <c r="M6528" s="7">
        <v>50010578</v>
      </c>
      <c r="N6528" t="s">
        <v>1792</v>
      </c>
      <c r="P6528" s="7">
        <v>7</v>
      </c>
    </row>
    <row r="6529" spans="1:16" outlineLevel="2" x14ac:dyDescent="0.3">
      <c r="A6529">
        <v>300</v>
      </c>
      <c r="B6529" t="s">
        <v>1789</v>
      </c>
      <c r="C6529" s="7">
        <v>20</v>
      </c>
      <c r="D6529" s="7">
        <v>2</v>
      </c>
      <c r="E6529" s="7">
        <v>300</v>
      </c>
      <c r="F6529" s="1">
        <v>13032</v>
      </c>
      <c r="G6529" s="7">
        <v>2</v>
      </c>
      <c r="H6529">
        <v>188.96</v>
      </c>
      <c r="I6529" s="1">
        <v>13220.96</v>
      </c>
      <c r="J6529" s="7">
        <v>426.5</v>
      </c>
      <c r="K6529" s="7">
        <v>600</v>
      </c>
      <c r="L6529" s="1">
        <v>25791</v>
      </c>
      <c r="M6529" s="7">
        <v>50010514</v>
      </c>
      <c r="N6529" t="s">
        <v>250</v>
      </c>
      <c r="P6529" s="7">
        <v>8</v>
      </c>
    </row>
    <row r="6530" spans="1:16" outlineLevel="2" x14ac:dyDescent="0.3">
      <c r="A6530">
        <v>300</v>
      </c>
      <c r="B6530" t="s">
        <v>1789</v>
      </c>
      <c r="C6530" s="7">
        <v>20</v>
      </c>
      <c r="D6530" s="7">
        <v>1</v>
      </c>
      <c r="E6530" s="7">
        <v>300</v>
      </c>
      <c r="F6530" s="1">
        <v>8190</v>
      </c>
      <c r="G6530" s="7">
        <v>1</v>
      </c>
      <c r="H6530">
        <v>118.76</v>
      </c>
      <c r="I6530" s="1">
        <v>8308.76</v>
      </c>
      <c r="J6530" s="7">
        <v>0</v>
      </c>
      <c r="K6530" s="7">
        <v>300</v>
      </c>
      <c r="L6530" s="1">
        <v>7950</v>
      </c>
      <c r="M6530" s="7">
        <v>50300501</v>
      </c>
      <c r="N6530" t="s">
        <v>1795</v>
      </c>
      <c r="P6530" s="7">
        <v>8</v>
      </c>
    </row>
    <row r="6531" spans="1:16" outlineLevel="2" x14ac:dyDescent="0.3">
      <c r="A6531">
        <v>300</v>
      </c>
      <c r="B6531" t="s">
        <v>1789</v>
      </c>
      <c r="C6531" s="7">
        <v>20</v>
      </c>
      <c r="D6531" s="7">
        <v>1</v>
      </c>
      <c r="E6531" s="7">
        <v>300</v>
      </c>
      <c r="F6531" s="1">
        <v>5469</v>
      </c>
      <c r="G6531" s="7">
        <v>1</v>
      </c>
      <c r="H6531">
        <v>79.3</v>
      </c>
      <c r="I6531" s="1">
        <v>5548.3</v>
      </c>
      <c r="J6531" s="7">
        <v>0</v>
      </c>
      <c r="K6531" s="7">
        <v>300</v>
      </c>
      <c r="L6531" s="1">
        <v>5361</v>
      </c>
      <c r="M6531" s="7">
        <v>50010528</v>
      </c>
      <c r="N6531" t="s">
        <v>1793</v>
      </c>
      <c r="P6531" s="7">
        <v>4</v>
      </c>
    </row>
    <row r="6532" spans="1:16" outlineLevel="2" x14ac:dyDescent="0.3">
      <c r="A6532">
        <v>300</v>
      </c>
      <c r="B6532" t="s">
        <v>1789</v>
      </c>
      <c r="C6532" s="7">
        <v>20</v>
      </c>
      <c r="D6532" s="7">
        <v>1</v>
      </c>
      <c r="E6532" s="7">
        <v>300</v>
      </c>
      <c r="F6532" s="1">
        <v>9432</v>
      </c>
      <c r="G6532" s="7">
        <v>1</v>
      </c>
      <c r="H6532">
        <v>136.76</v>
      </c>
      <c r="I6532" s="1">
        <v>9568.76</v>
      </c>
      <c r="J6532" s="7">
        <v>0</v>
      </c>
      <c r="K6532" s="7">
        <v>300</v>
      </c>
      <c r="L6532" s="1">
        <v>8286</v>
      </c>
      <c r="M6532" s="7">
        <v>50010514</v>
      </c>
      <c r="N6532" t="s">
        <v>250</v>
      </c>
      <c r="P6532" s="7">
        <v>8</v>
      </c>
    </row>
    <row r="6533" spans="1:16" outlineLevel="2" x14ac:dyDescent="0.3">
      <c r="A6533">
        <v>300</v>
      </c>
      <c r="B6533" t="s">
        <v>1789</v>
      </c>
      <c r="C6533" s="7">
        <v>20</v>
      </c>
      <c r="D6533" s="7">
        <v>2</v>
      </c>
      <c r="E6533" s="7">
        <v>440</v>
      </c>
      <c r="F6533" s="1">
        <v>27530.6</v>
      </c>
      <c r="G6533" s="7">
        <v>2</v>
      </c>
      <c r="H6533">
        <v>399.19</v>
      </c>
      <c r="I6533" s="1">
        <v>27929.79</v>
      </c>
      <c r="J6533" s="7">
        <v>88.5</v>
      </c>
      <c r="K6533" s="7">
        <v>412</v>
      </c>
      <c r="L6533" s="1">
        <v>25305.279999999999</v>
      </c>
      <c r="M6533" s="7">
        <v>50470534</v>
      </c>
      <c r="N6533" t="s">
        <v>1791</v>
      </c>
      <c r="P6533" s="7">
        <v>5</v>
      </c>
    </row>
    <row r="6534" spans="1:16" outlineLevel="2" x14ac:dyDescent="0.3">
      <c r="A6534">
        <v>300</v>
      </c>
      <c r="B6534" t="s">
        <v>1789</v>
      </c>
      <c r="C6534" s="7">
        <v>20</v>
      </c>
      <c r="D6534" s="7">
        <v>1</v>
      </c>
      <c r="E6534" s="7">
        <v>17</v>
      </c>
      <c r="F6534">
        <v>665.04</v>
      </c>
      <c r="G6534" s="7">
        <v>1</v>
      </c>
      <c r="H6534">
        <v>9.64</v>
      </c>
      <c r="I6534">
        <v>674.68</v>
      </c>
      <c r="J6534" s="7">
        <v>45.5</v>
      </c>
      <c r="K6534" s="7">
        <v>0</v>
      </c>
      <c r="L6534">
        <v>0</v>
      </c>
      <c r="M6534" s="7">
        <v>50470534</v>
      </c>
      <c r="N6534" t="s">
        <v>1791</v>
      </c>
      <c r="P6534" s="7">
        <v>5</v>
      </c>
    </row>
    <row r="6535" spans="1:16" outlineLevel="2" x14ac:dyDescent="0.3">
      <c r="A6535">
        <v>300</v>
      </c>
      <c r="B6535" t="s">
        <v>1789</v>
      </c>
      <c r="C6535" s="7">
        <v>20</v>
      </c>
      <c r="D6535" s="7">
        <v>1</v>
      </c>
      <c r="E6535" s="7">
        <v>300</v>
      </c>
      <c r="F6535" s="1">
        <v>34215</v>
      </c>
      <c r="G6535" s="7">
        <v>1</v>
      </c>
      <c r="H6535">
        <v>496.12</v>
      </c>
      <c r="I6535" s="1">
        <v>34711.120000000003</v>
      </c>
      <c r="J6535" s="7">
        <v>0</v>
      </c>
      <c r="K6535" s="7">
        <v>300</v>
      </c>
      <c r="L6535" s="1">
        <v>32898</v>
      </c>
      <c r="M6535" s="7">
        <v>50470534</v>
      </c>
      <c r="N6535" t="s">
        <v>1791</v>
      </c>
      <c r="P6535" s="7">
        <v>12</v>
      </c>
    </row>
    <row r="6536" spans="1:16" outlineLevel="2" x14ac:dyDescent="0.3">
      <c r="A6536">
        <v>300</v>
      </c>
      <c r="B6536" t="s">
        <v>1789</v>
      </c>
      <c r="C6536" s="7">
        <v>20</v>
      </c>
      <c r="D6536" s="7">
        <v>1</v>
      </c>
      <c r="E6536" s="7">
        <v>0</v>
      </c>
      <c r="F6536">
        <v>0</v>
      </c>
      <c r="G6536" s="7">
        <v>1</v>
      </c>
      <c r="H6536">
        <v>0</v>
      </c>
      <c r="I6536">
        <v>0</v>
      </c>
      <c r="J6536" s="7">
        <v>165.5</v>
      </c>
      <c r="K6536" s="7">
        <v>94</v>
      </c>
      <c r="L6536" s="1">
        <v>3350.16</v>
      </c>
      <c r="M6536" s="7">
        <v>50470534</v>
      </c>
      <c r="N6536" t="s">
        <v>1791</v>
      </c>
      <c r="P6536" s="7">
        <v>5</v>
      </c>
    </row>
    <row r="6537" spans="1:16" outlineLevel="2" x14ac:dyDescent="0.3">
      <c r="A6537">
        <v>300</v>
      </c>
      <c r="B6537" t="s">
        <v>1789</v>
      </c>
      <c r="C6537" s="7">
        <v>20</v>
      </c>
      <c r="D6537" s="7">
        <v>1</v>
      </c>
      <c r="E6537" s="7">
        <v>0</v>
      </c>
      <c r="F6537">
        <v>0</v>
      </c>
      <c r="G6537" s="7">
        <v>1</v>
      </c>
      <c r="H6537">
        <v>0</v>
      </c>
      <c r="I6537">
        <v>0</v>
      </c>
      <c r="J6537" s="7">
        <v>81.675349999999995</v>
      </c>
      <c r="K6537" s="7">
        <v>18</v>
      </c>
      <c r="L6537">
        <v>401.4</v>
      </c>
      <c r="M6537" s="7">
        <v>50470534</v>
      </c>
      <c r="N6537" t="s">
        <v>1791</v>
      </c>
      <c r="P6537" s="7">
        <v>5</v>
      </c>
    </row>
    <row r="6538" spans="1:16" outlineLevel="2" x14ac:dyDescent="0.3">
      <c r="A6538">
        <v>300</v>
      </c>
      <c r="B6538" t="s">
        <v>1789</v>
      </c>
      <c r="C6538" s="7">
        <v>20</v>
      </c>
      <c r="D6538" s="7">
        <v>1</v>
      </c>
      <c r="E6538" s="7">
        <v>0</v>
      </c>
      <c r="F6538">
        <v>0</v>
      </c>
      <c r="G6538" s="7">
        <v>1</v>
      </c>
      <c r="H6538">
        <v>0</v>
      </c>
      <c r="I6538">
        <v>0</v>
      </c>
      <c r="J6538" s="7">
        <v>345.25</v>
      </c>
      <c r="K6538" s="7">
        <v>300</v>
      </c>
      <c r="L6538" s="1">
        <v>12060</v>
      </c>
      <c r="M6538" s="7">
        <v>50010515</v>
      </c>
      <c r="N6538" t="s">
        <v>322</v>
      </c>
      <c r="P6538" s="7">
        <v>8</v>
      </c>
    </row>
    <row r="6539" spans="1:16" outlineLevel="2" x14ac:dyDescent="0.3">
      <c r="A6539">
        <v>300</v>
      </c>
      <c r="B6539" t="s">
        <v>1789</v>
      </c>
      <c r="C6539" s="7">
        <v>20</v>
      </c>
      <c r="D6539" s="7">
        <v>1</v>
      </c>
      <c r="E6539" s="7">
        <v>33</v>
      </c>
      <c r="F6539">
        <v>464.64</v>
      </c>
      <c r="G6539" s="7">
        <v>1</v>
      </c>
      <c r="H6539">
        <v>6.74</v>
      </c>
      <c r="I6539">
        <v>471.38</v>
      </c>
      <c r="J6539" s="7">
        <v>64</v>
      </c>
      <c r="K6539" s="7">
        <v>0</v>
      </c>
      <c r="L6539">
        <v>0</v>
      </c>
      <c r="M6539" s="7">
        <v>50010524</v>
      </c>
      <c r="N6539" t="s">
        <v>1790</v>
      </c>
      <c r="P6539" s="7">
        <v>3</v>
      </c>
    </row>
    <row r="6540" spans="1:16" outlineLevel="2" x14ac:dyDescent="0.3">
      <c r="A6540">
        <v>300</v>
      </c>
      <c r="B6540" t="s">
        <v>1789</v>
      </c>
      <c r="C6540" s="7">
        <v>20</v>
      </c>
      <c r="D6540" s="7">
        <v>1</v>
      </c>
      <c r="E6540" s="7">
        <v>300</v>
      </c>
      <c r="F6540" s="1">
        <v>14718</v>
      </c>
      <c r="G6540" s="7">
        <v>1</v>
      </c>
      <c r="H6540">
        <v>213.41</v>
      </c>
      <c r="I6540" s="1">
        <v>14931.41</v>
      </c>
      <c r="J6540" s="7">
        <v>0</v>
      </c>
      <c r="K6540" s="7">
        <v>300</v>
      </c>
      <c r="L6540" s="1">
        <v>13740</v>
      </c>
      <c r="M6540" s="7">
        <v>50010530</v>
      </c>
      <c r="N6540" t="s">
        <v>1796</v>
      </c>
      <c r="P6540" s="7">
        <v>8</v>
      </c>
    </row>
    <row r="6541" spans="1:16" outlineLevel="2" x14ac:dyDescent="0.3">
      <c r="A6541">
        <v>300</v>
      </c>
      <c r="B6541" t="s">
        <v>1789</v>
      </c>
      <c r="C6541" s="7">
        <v>20</v>
      </c>
      <c r="D6541" s="7">
        <v>1</v>
      </c>
      <c r="E6541" s="7">
        <v>36</v>
      </c>
      <c r="F6541" s="1">
        <v>1333.44</v>
      </c>
      <c r="G6541" s="7">
        <v>1</v>
      </c>
      <c r="H6541">
        <v>19.329999999999998</v>
      </c>
      <c r="I6541" s="1">
        <v>1352.77</v>
      </c>
      <c r="J6541" s="7">
        <v>60</v>
      </c>
      <c r="K6541" s="7">
        <v>2</v>
      </c>
      <c r="L6541">
        <v>74.08</v>
      </c>
      <c r="M6541" s="7">
        <v>50408586</v>
      </c>
      <c r="N6541" t="s">
        <v>1794</v>
      </c>
      <c r="P6541" s="7">
        <v>8</v>
      </c>
    </row>
    <row r="6542" spans="1:16" outlineLevel="2" x14ac:dyDescent="0.3">
      <c r="A6542">
        <v>300</v>
      </c>
      <c r="B6542" t="s">
        <v>1789</v>
      </c>
      <c r="C6542" s="7">
        <v>20</v>
      </c>
      <c r="D6542" s="7">
        <v>1</v>
      </c>
      <c r="E6542" s="7">
        <v>4</v>
      </c>
      <c r="F6542">
        <v>113.04</v>
      </c>
      <c r="G6542" s="7">
        <v>1</v>
      </c>
      <c r="H6542">
        <v>1.64</v>
      </c>
      <c r="I6542">
        <v>114.68</v>
      </c>
      <c r="J6542" s="7">
        <v>46.75</v>
      </c>
      <c r="K6542" s="7">
        <v>0</v>
      </c>
      <c r="L6542">
        <v>0</v>
      </c>
      <c r="M6542" s="7">
        <v>50010514</v>
      </c>
      <c r="N6542" t="s">
        <v>250</v>
      </c>
      <c r="P6542" s="7">
        <v>8</v>
      </c>
    </row>
    <row r="6543" spans="1:16" outlineLevel="2" x14ac:dyDescent="0.3">
      <c r="A6543">
        <v>300</v>
      </c>
      <c r="B6543" t="s">
        <v>1789</v>
      </c>
      <c r="C6543" s="7">
        <v>20</v>
      </c>
      <c r="D6543" s="7">
        <v>1</v>
      </c>
      <c r="E6543" s="7">
        <v>2</v>
      </c>
      <c r="F6543">
        <v>50.84</v>
      </c>
      <c r="G6543" s="7">
        <v>1</v>
      </c>
      <c r="H6543">
        <v>0.74</v>
      </c>
      <c r="I6543">
        <v>51.58</v>
      </c>
      <c r="J6543" s="7">
        <v>0</v>
      </c>
      <c r="K6543" s="7">
        <v>0</v>
      </c>
      <c r="L6543">
        <v>0</v>
      </c>
      <c r="M6543" s="7">
        <v>50470534</v>
      </c>
      <c r="N6543" t="s">
        <v>1791</v>
      </c>
      <c r="P6543" s="7">
        <v>3</v>
      </c>
    </row>
    <row r="6544" spans="1:16" outlineLevel="2" x14ac:dyDescent="0.3">
      <c r="A6544">
        <v>300</v>
      </c>
      <c r="B6544" t="s">
        <v>1789</v>
      </c>
      <c r="C6544" s="7">
        <v>20</v>
      </c>
      <c r="D6544" s="7">
        <v>1</v>
      </c>
      <c r="E6544" s="7">
        <v>300</v>
      </c>
      <c r="F6544" s="1">
        <v>9042</v>
      </c>
      <c r="G6544" s="7">
        <v>1</v>
      </c>
      <c r="H6544">
        <v>131.11000000000001</v>
      </c>
      <c r="I6544" s="1">
        <v>9173.11</v>
      </c>
      <c r="J6544" s="7">
        <v>0</v>
      </c>
      <c r="K6544" s="7">
        <v>300</v>
      </c>
      <c r="L6544" s="1">
        <v>8778</v>
      </c>
      <c r="M6544" s="7">
        <v>50010578</v>
      </c>
      <c r="N6544" t="s">
        <v>1792</v>
      </c>
      <c r="P6544" s="7">
        <v>7</v>
      </c>
    </row>
    <row r="6545" spans="1:16" outlineLevel="2" x14ac:dyDescent="0.3">
      <c r="A6545">
        <v>300</v>
      </c>
      <c r="B6545" t="s">
        <v>1789</v>
      </c>
      <c r="C6545" s="7">
        <v>20</v>
      </c>
      <c r="D6545" s="7">
        <v>1</v>
      </c>
      <c r="E6545" s="7">
        <v>300</v>
      </c>
      <c r="F6545" s="1">
        <v>7395</v>
      </c>
      <c r="G6545" s="7">
        <v>1</v>
      </c>
      <c r="H6545">
        <v>107.23</v>
      </c>
      <c r="I6545" s="1">
        <v>7502.23</v>
      </c>
      <c r="J6545" s="7">
        <v>0</v>
      </c>
      <c r="K6545" s="7">
        <v>300</v>
      </c>
      <c r="L6545" s="1">
        <v>7179</v>
      </c>
      <c r="M6545" s="7">
        <v>50470534</v>
      </c>
      <c r="N6545" t="s">
        <v>1791</v>
      </c>
      <c r="P6545" s="7">
        <v>6</v>
      </c>
    </row>
    <row r="6546" spans="1:16" outlineLevel="2" x14ac:dyDescent="0.3">
      <c r="A6546">
        <v>300</v>
      </c>
      <c r="B6546" t="s">
        <v>1789</v>
      </c>
      <c r="C6546" s="7">
        <v>20</v>
      </c>
      <c r="D6546" s="7">
        <v>1</v>
      </c>
      <c r="E6546" s="7">
        <v>57</v>
      </c>
      <c r="F6546" s="1">
        <v>1653</v>
      </c>
      <c r="G6546" s="7">
        <v>1</v>
      </c>
      <c r="H6546">
        <v>23.97</v>
      </c>
      <c r="I6546" s="1">
        <v>1676.97</v>
      </c>
      <c r="J6546" s="7">
        <v>33</v>
      </c>
      <c r="K6546" s="7">
        <v>0</v>
      </c>
      <c r="L6546">
        <v>0</v>
      </c>
      <c r="M6546" s="7">
        <v>50010524</v>
      </c>
      <c r="N6546" t="s">
        <v>1790</v>
      </c>
      <c r="P6546" s="7">
        <v>3</v>
      </c>
    </row>
    <row r="6547" spans="1:16" outlineLevel="2" x14ac:dyDescent="0.3">
      <c r="A6547">
        <v>300</v>
      </c>
      <c r="B6547" t="s">
        <v>1789</v>
      </c>
      <c r="C6547" s="7">
        <v>20</v>
      </c>
      <c r="D6547" s="7">
        <v>1</v>
      </c>
      <c r="E6547" s="7">
        <v>300</v>
      </c>
      <c r="F6547" s="1">
        <v>13965</v>
      </c>
      <c r="G6547" s="7">
        <v>1</v>
      </c>
      <c r="H6547">
        <v>202.49</v>
      </c>
      <c r="I6547" s="1">
        <v>14167.49</v>
      </c>
      <c r="J6547" s="7">
        <v>0</v>
      </c>
      <c r="K6547" s="7">
        <v>300</v>
      </c>
      <c r="L6547" s="1">
        <v>13557</v>
      </c>
      <c r="M6547" s="7">
        <v>50010524</v>
      </c>
      <c r="N6547" t="s">
        <v>1790</v>
      </c>
      <c r="P6547" s="7">
        <v>8</v>
      </c>
    </row>
    <row r="6548" spans="1:16" outlineLevel="2" x14ac:dyDescent="0.3">
      <c r="A6548">
        <v>300</v>
      </c>
      <c r="B6548" t="s">
        <v>1789</v>
      </c>
      <c r="C6548" s="7">
        <v>20</v>
      </c>
      <c r="D6548" s="7">
        <v>1</v>
      </c>
      <c r="E6548" s="7">
        <v>222</v>
      </c>
      <c r="F6548" s="1">
        <v>7104</v>
      </c>
      <c r="G6548" s="7">
        <v>1</v>
      </c>
      <c r="H6548">
        <v>103.01</v>
      </c>
      <c r="I6548" s="1">
        <v>7207.01</v>
      </c>
      <c r="J6548" s="7">
        <v>147.25</v>
      </c>
      <c r="K6548" s="7">
        <v>223</v>
      </c>
      <c r="L6548" s="1">
        <v>6995.51</v>
      </c>
      <c r="M6548" s="7">
        <v>50470534</v>
      </c>
      <c r="N6548" t="s">
        <v>1791</v>
      </c>
      <c r="P6548" s="7">
        <v>12</v>
      </c>
    </row>
    <row r="6549" spans="1:16" outlineLevel="2" x14ac:dyDescent="0.3">
      <c r="A6549">
        <v>300</v>
      </c>
      <c r="B6549" t="s">
        <v>1789</v>
      </c>
      <c r="C6549" s="7">
        <v>20</v>
      </c>
      <c r="D6549" s="7">
        <v>1</v>
      </c>
      <c r="E6549" s="7">
        <v>300</v>
      </c>
      <c r="F6549" s="1">
        <v>14067</v>
      </c>
      <c r="G6549" s="7">
        <v>1</v>
      </c>
      <c r="H6549">
        <v>203.97</v>
      </c>
      <c r="I6549" s="1">
        <v>14270.97</v>
      </c>
      <c r="J6549" s="7">
        <v>0</v>
      </c>
      <c r="K6549" s="7">
        <v>300</v>
      </c>
      <c r="L6549" s="1">
        <v>13527</v>
      </c>
      <c r="M6549" s="7">
        <v>50010528</v>
      </c>
      <c r="N6549" t="s">
        <v>1793</v>
      </c>
      <c r="P6549" s="7">
        <v>4</v>
      </c>
    </row>
    <row r="6550" spans="1:16" outlineLevel="2" x14ac:dyDescent="0.3">
      <c r="A6550">
        <v>300</v>
      </c>
      <c r="B6550" t="s">
        <v>1789</v>
      </c>
      <c r="C6550" s="7">
        <v>20</v>
      </c>
      <c r="D6550" s="7">
        <v>1</v>
      </c>
      <c r="E6550" s="7">
        <v>300</v>
      </c>
      <c r="F6550" s="1">
        <v>13896</v>
      </c>
      <c r="G6550" s="7">
        <v>1</v>
      </c>
      <c r="H6550">
        <v>201.49</v>
      </c>
      <c r="I6550" s="1">
        <v>14097.49</v>
      </c>
      <c r="J6550" s="7">
        <v>0</v>
      </c>
      <c r="K6550" s="7">
        <v>300</v>
      </c>
      <c r="L6550" s="1">
        <v>13623</v>
      </c>
      <c r="M6550" s="7">
        <v>50010528</v>
      </c>
      <c r="N6550" t="s">
        <v>1793</v>
      </c>
      <c r="P6550" s="7">
        <v>4</v>
      </c>
    </row>
    <row r="6551" spans="1:16" outlineLevel="2" x14ac:dyDescent="0.3">
      <c r="A6551">
        <v>300</v>
      </c>
      <c r="B6551" t="s">
        <v>1789</v>
      </c>
      <c r="C6551" s="7">
        <v>20</v>
      </c>
      <c r="D6551" s="7">
        <v>1</v>
      </c>
      <c r="E6551" s="7">
        <v>300</v>
      </c>
      <c r="F6551" s="1">
        <v>11439</v>
      </c>
      <c r="G6551" s="7">
        <v>1</v>
      </c>
      <c r="H6551">
        <v>165.87</v>
      </c>
      <c r="I6551" s="1">
        <v>11604.87</v>
      </c>
      <c r="J6551" s="7">
        <v>0</v>
      </c>
      <c r="K6551" s="7">
        <v>300</v>
      </c>
      <c r="L6551" s="1">
        <v>11214</v>
      </c>
      <c r="M6551" s="7">
        <v>50010580</v>
      </c>
      <c r="N6551" t="s">
        <v>1797</v>
      </c>
      <c r="P6551" s="7">
        <v>8</v>
      </c>
    </row>
    <row r="6552" spans="1:16" outlineLevel="2" x14ac:dyDescent="0.3">
      <c r="A6552">
        <v>300</v>
      </c>
      <c r="B6552" t="s">
        <v>1789</v>
      </c>
      <c r="C6552" s="7">
        <v>20</v>
      </c>
      <c r="D6552" s="7">
        <v>1</v>
      </c>
      <c r="E6552" s="7">
        <v>300</v>
      </c>
      <c r="F6552" s="1">
        <v>9267</v>
      </c>
      <c r="G6552" s="7">
        <v>1</v>
      </c>
      <c r="H6552">
        <v>134.37</v>
      </c>
      <c r="I6552" s="1">
        <v>9401.3700000000008</v>
      </c>
      <c r="J6552" s="7">
        <v>104</v>
      </c>
      <c r="K6552" s="7">
        <v>275</v>
      </c>
      <c r="L6552" s="1">
        <v>8327</v>
      </c>
      <c r="M6552" s="7">
        <v>50010578</v>
      </c>
      <c r="N6552" t="s">
        <v>1792</v>
      </c>
      <c r="P6552" s="7">
        <v>7</v>
      </c>
    </row>
    <row r="6553" spans="1:16" outlineLevel="2" x14ac:dyDescent="0.3">
      <c r="A6553">
        <v>300</v>
      </c>
      <c r="B6553" t="s">
        <v>1789</v>
      </c>
      <c r="C6553" s="7">
        <v>20</v>
      </c>
      <c r="D6553" s="7">
        <v>1</v>
      </c>
      <c r="E6553" s="7">
        <v>267</v>
      </c>
      <c r="F6553" s="1">
        <v>8690.85</v>
      </c>
      <c r="G6553" s="7">
        <v>1</v>
      </c>
      <c r="H6553">
        <v>126.02</v>
      </c>
      <c r="I6553" s="1">
        <v>8816.8700000000008</v>
      </c>
      <c r="J6553" s="7">
        <v>69.5</v>
      </c>
      <c r="K6553" s="7">
        <v>213</v>
      </c>
      <c r="L6553" s="1">
        <v>6730.8</v>
      </c>
      <c r="M6553" s="7">
        <v>50010524</v>
      </c>
      <c r="N6553" t="s">
        <v>1790</v>
      </c>
      <c r="P6553" s="7">
        <v>3</v>
      </c>
    </row>
    <row r="6554" spans="1:16" outlineLevel="2" x14ac:dyDescent="0.3">
      <c r="A6554">
        <v>300</v>
      </c>
      <c r="B6554" t="s">
        <v>1789</v>
      </c>
      <c r="C6554" s="7">
        <v>20</v>
      </c>
      <c r="D6554" s="7">
        <v>1</v>
      </c>
      <c r="E6554" s="7">
        <v>140</v>
      </c>
      <c r="F6554" s="1">
        <v>6062</v>
      </c>
      <c r="G6554" s="7">
        <v>1</v>
      </c>
      <c r="H6554">
        <v>87.9</v>
      </c>
      <c r="I6554" s="1">
        <v>6149.9</v>
      </c>
      <c r="J6554" s="7">
        <v>31</v>
      </c>
      <c r="K6554" s="7">
        <v>38</v>
      </c>
      <c r="L6554" s="1">
        <v>1597.52</v>
      </c>
      <c r="M6554" s="7">
        <v>50470534</v>
      </c>
      <c r="N6554" t="s">
        <v>1791</v>
      </c>
      <c r="P6554" s="7">
        <v>5</v>
      </c>
    </row>
    <row r="6555" spans="1:16" outlineLevel="2" x14ac:dyDescent="0.3">
      <c r="A6555">
        <v>300</v>
      </c>
      <c r="B6555" t="s">
        <v>1789</v>
      </c>
      <c r="C6555" s="7">
        <v>20</v>
      </c>
      <c r="D6555" s="7">
        <v>1</v>
      </c>
      <c r="E6555" s="7">
        <v>0</v>
      </c>
      <c r="F6555">
        <v>0</v>
      </c>
      <c r="G6555" s="7">
        <v>1</v>
      </c>
      <c r="H6555">
        <v>0</v>
      </c>
      <c r="I6555">
        <v>0</v>
      </c>
      <c r="J6555" s="7">
        <v>61</v>
      </c>
      <c r="K6555" s="7">
        <v>48</v>
      </c>
      <c r="L6555">
        <v>926.88</v>
      </c>
      <c r="M6555" s="7">
        <v>50010515</v>
      </c>
      <c r="N6555" t="s">
        <v>322</v>
      </c>
      <c r="P6555" s="7">
        <v>8</v>
      </c>
    </row>
    <row r="6556" spans="1:16" outlineLevel="2" x14ac:dyDescent="0.3">
      <c r="A6556">
        <v>300</v>
      </c>
      <c r="B6556" t="s">
        <v>1789</v>
      </c>
      <c r="C6556" s="7">
        <v>20</v>
      </c>
      <c r="D6556" s="7">
        <v>1</v>
      </c>
      <c r="E6556" s="7">
        <v>108</v>
      </c>
      <c r="F6556" s="1">
        <v>4409.6400000000003</v>
      </c>
      <c r="G6556" s="7">
        <v>1</v>
      </c>
      <c r="H6556">
        <v>63.94</v>
      </c>
      <c r="I6556" s="1">
        <v>4473.58</v>
      </c>
      <c r="J6556" s="7">
        <v>51.25</v>
      </c>
      <c r="K6556" s="7">
        <v>62</v>
      </c>
      <c r="L6556" s="1">
        <v>2457.6799999999998</v>
      </c>
      <c r="M6556" s="7">
        <v>50010578</v>
      </c>
      <c r="N6556" t="s">
        <v>1792</v>
      </c>
      <c r="P6556" s="7">
        <v>7</v>
      </c>
    </row>
    <row r="6557" spans="1:16" outlineLevel="2" x14ac:dyDescent="0.3">
      <c r="A6557">
        <v>300</v>
      </c>
      <c r="B6557" t="s">
        <v>1789</v>
      </c>
      <c r="C6557" s="7">
        <v>20</v>
      </c>
      <c r="D6557" s="7">
        <v>1</v>
      </c>
      <c r="E6557" s="7">
        <v>79</v>
      </c>
      <c r="F6557" s="1">
        <v>1354.85</v>
      </c>
      <c r="G6557" s="7">
        <v>1</v>
      </c>
      <c r="H6557">
        <v>19.649999999999999</v>
      </c>
      <c r="I6557" s="1">
        <v>1374.5</v>
      </c>
      <c r="J6557" s="7">
        <v>40</v>
      </c>
      <c r="K6557" s="7">
        <v>2</v>
      </c>
      <c r="L6557">
        <v>33.619999999999997</v>
      </c>
      <c r="M6557" s="7">
        <v>50010530</v>
      </c>
      <c r="N6557" t="s">
        <v>1796</v>
      </c>
      <c r="P6557" s="7">
        <v>8</v>
      </c>
    </row>
    <row r="6558" spans="1:16" outlineLevel="2" x14ac:dyDescent="0.3">
      <c r="A6558">
        <v>300</v>
      </c>
      <c r="B6558" t="s">
        <v>1789</v>
      </c>
      <c r="C6558" s="7">
        <v>20</v>
      </c>
      <c r="D6558" s="7">
        <v>1</v>
      </c>
      <c r="E6558" s="7">
        <v>73</v>
      </c>
      <c r="F6558" s="1">
        <v>2893.72</v>
      </c>
      <c r="G6558" s="7">
        <v>1</v>
      </c>
      <c r="H6558">
        <v>41.96</v>
      </c>
      <c r="I6558" s="1">
        <v>2935.68</v>
      </c>
      <c r="J6558" s="7">
        <v>45.25</v>
      </c>
      <c r="K6558" s="7">
        <v>21</v>
      </c>
      <c r="L6558">
        <v>787.5</v>
      </c>
      <c r="M6558" s="7">
        <v>50010578</v>
      </c>
      <c r="N6558" t="s">
        <v>1792</v>
      </c>
      <c r="P6558" s="7">
        <v>7</v>
      </c>
    </row>
    <row r="6559" spans="1:16" outlineLevel="2" x14ac:dyDescent="0.3">
      <c r="A6559">
        <v>300</v>
      </c>
      <c r="B6559" t="s">
        <v>1789</v>
      </c>
      <c r="C6559" s="7">
        <v>20</v>
      </c>
      <c r="D6559" s="7">
        <v>1</v>
      </c>
      <c r="E6559" s="7">
        <v>300</v>
      </c>
      <c r="F6559" s="1">
        <v>9519</v>
      </c>
      <c r="G6559" s="7">
        <v>1</v>
      </c>
      <c r="H6559">
        <v>138.03</v>
      </c>
      <c r="I6559" s="1">
        <v>9657.0300000000007</v>
      </c>
      <c r="J6559" s="7">
        <v>0</v>
      </c>
      <c r="K6559" s="7">
        <v>300</v>
      </c>
      <c r="L6559" s="1">
        <v>9243</v>
      </c>
      <c r="M6559" s="7">
        <v>50010514</v>
      </c>
      <c r="N6559" t="s">
        <v>250</v>
      </c>
      <c r="P6559" s="7">
        <v>8</v>
      </c>
    </row>
    <row r="6560" spans="1:16" outlineLevel="2" x14ac:dyDescent="0.3">
      <c r="A6560">
        <v>300</v>
      </c>
      <c r="B6560" t="s">
        <v>1789</v>
      </c>
      <c r="C6560" s="7">
        <v>20</v>
      </c>
      <c r="D6560" s="7">
        <v>1</v>
      </c>
      <c r="E6560" s="7">
        <v>0</v>
      </c>
      <c r="F6560">
        <v>0</v>
      </c>
      <c r="G6560" s="7">
        <v>1</v>
      </c>
      <c r="H6560">
        <v>0</v>
      </c>
      <c r="I6560">
        <v>0</v>
      </c>
      <c r="J6560" s="7">
        <v>84.75</v>
      </c>
      <c r="K6560" s="7">
        <v>185</v>
      </c>
      <c r="L6560" s="1">
        <v>4695.3</v>
      </c>
      <c r="M6560" s="7">
        <v>50010515</v>
      </c>
      <c r="N6560" t="s">
        <v>322</v>
      </c>
      <c r="P6560" s="7">
        <v>8</v>
      </c>
    </row>
    <row r="6561" spans="1:16" outlineLevel="2" x14ac:dyDescent="0.3">
      <c r="A6561">
        <v>300</v>
      </c>
      <c r="B6561" t="s">
        <v>1789</v>
      </c>
      <c r="C6561" s="7">
        <v>20</v>
      </c>
      <c r="D6561" s="7">
        <v>1</v>
      </c>
      <c r="E6561" s="7">
        <v>300</v>
      </c>
      <c r="F6561" s="1">
        <v>15600</v>
      </c>
      <c r="G6561" s="7">
        <v>1</v>
      </c>
      <c r="H6561">
        <v>226.2</v>
      </c>
      <c r="I6561" s="1">
        <v>15826.2</v>
      </c>
      <c r="J6561" s="7">
        <v>0</v>
      </c>
      <c r="K6561" s="7">
        <v>210</v>
      </c>
      <c r="L6561" s="1">
        <v>10399.200000000001</v>
      </c>
      <c r="M6561" s="7">
        <v>50010578</v>
      </c>
      <c r="N6561" t="s">
        <v>1792</v>
      </c>
      <c r="P6561" s="7">
        <v>7</v>
      </c>
    </row>
    <row r="6562" spans="1:16" outlineLevel="2" x14ac:dyDescent="0.3">
      <c r="A6562">
        <v>300</v>
      </c>
      <c r="B6562" t="s">
        <v>1789</v>
      </c>
      <c r="C6562" s="7">
        <v>20</v>
      </c>
      <c r="D6562" s="7">
        <v>1</v>
      </c>
      <c r="E6562" s="7">
        <v>3</v>
      </c>
      <c r="F6562">
        <v>92.73</v>
      </c>
      <c r="G6562" s="7">
        <v>1</v>
      </c>
      <c r="H6562">
        <v>1.34</v>
      </c>
      <c r="I6562">
        <v>94.07</v>
      </c>
      <c r="J6562" s="7">
        <v>155.28</v>
      </c>
      <c r="K6562" s="7">
        <v>48</v>
      </c>
      <c r="L6562" s="1">
        <v>1454.4</v>
      </c>
      <c r="M6562" s="7">
        <v>50470534</v>
      </c>
      <c r="N6562" t="s">
        <v>1791</v>
      </c>
      <c r="P6562" s="7">
        <v>5</v>
      </c>
    </row>
    <row r="6563" spans="1:16" outlineLevel="2" x14ac:dyDescent="0.3">
      <c r="A6563">
        <v>300</v>
      </c>
      <c r="B6563" t="s">
        <v>1789</v>
      </c>
      <c r="C6563" s="7">
        <v>20</v>
      </c>
      <c r="D6563" s="7">
        <v>2</v>
      </c>
      <c r="E6563" s="7">
        <v>600</v>
      </c>
      <c r="F6563" s="1">
        <v>11928</v>
      </c>
      <c r="G6563" s="7">
        <v>2</v>
      </c>
      <c r="H6563">
        <v>172.96</v>
      </c>
      <c r="I6563" s="1">
        <v>12100.96</v>
      </c>
      <c r="J6563" s="7">
        <v>0</v>
      </c>
      <c r="K6563" s="7">
        <v>600</v>
      </c>
      <c r="L6563" s="1">
        <v>11820</v>
      </c>
      <c r="M6563" s="7">
        <v>50470534</v>
      </c>
      <c r="N6563" t="s">
        <v>1791</v>
      </c>
      <c r="P6563" s="7">
        <v>1</v>
      </c>
    </row>
    <row r="6564" spans="1:16" outlineLevel="2" x14ac:dyDescent="0.3">
      <c r="A6564">
        <v>300</v>
      </c>
      <c r="B6564" t="s">
        <v>1789</v>
      </c>
      <c r="C6564" s="7">
        <v>20</v>
      </c>
      <c r="D6564" s="7">
        <v>2</v>
      </c>
      <c r="E6564" s="7">
        <v>156</v>
      </c>
      <c r="F6564" s="1">
        <v>2981.42</v>
      </c>
      <c r="G6564" s="7">
        <v>2</v>
      </c>
      <c r="H6564">
        <v>43.23</v>
      </c>
      <c r="I6564" s="1">
        <v>3024.65</v>
      </c>
      <c r="J6564" s="7">
        <v>213.75</v>
      </c>
      <c r="K6564" s="7">
        <v>133</v>
      </c>
      <c r="L6564" s="1">
        <v>2476.65</v>
      </c>
      <c r="M6564" s="7">
        <v>50470534</v>
      </c>
      <c r="N6564" t="s">
        <v>1791</v>
      </c>
      <c r="P6564" s="7">
        <v>5</v>
      </c>
    </row>
    <row r="6565" spans="1:16" outlineLevel="2" x14ac:dyDescent="0.3">
      <c r="A6565">
        <v>300</v>
      </c>
      <c r="B6565" t="s">
        <v>1789</v>
      </c>
      <c r="C6565" s="7">
        <v>20</v>
      </c>
      <c r="D6565" s="7">
        <v>1</v>
      </c>
      <c r="E6565" s="7">
        <v>300</v>
      </c>
      <c r="F6565" s="1">
        <v>9642</v>
      </c>
      <c r="G6565" s="7">
        <v>1</v>
      </c>
      <c r="H6565">
        <v>139.81</v>
      </c>
      <c r="I6565" s="1">
        <v>9781.81</v>
      </c>
      <c r="J6565" s="7">
        <v>0</v>
      </c>
      <c r="K6565" s="7">
        <v>300</v>
      </c>
      <c r="L6565" s="1">
        <v>9360</v>
      </c>
      <c r="M6565" s="7">
        <v>50470534</v>
      </c>
      <c r="N6565" t="s">
        <v>1791</v>
      </c>
      <c r="P6565" s="7">
        <v>6</v>
      </c>
    </row>
    <row r="6566" spans="1:16" outlineLevel="2" x14ac:dyDescent="0.3">
      <c r="A6566">
        <v>300</v>
      </c>
      <c r="B6566" t="s">
        <v>1789</v>
      </c>
      <c r="C6566" s="7">
        <v>20</v>
      </c>
      <c r="D6566" s="7">
        <v>2</v>
      </c>
      <c r="E6566" s="7">
        <v>300</v>
      </c>
      <c r="F6566" s="1">
        <v>11400</v>
      </c>
      <c r="G6566" s="7">
        <v>2</v>
      </c>
      <c r="H6566">
        <v>165.3</v>
      </c>
      <c r="I6566" s="1">
        <v>11565.3</v>
      </c>
      <c r="J6566" s="7">
        <v>329.08</v>
      </c>
      <c r="K6566" s="7">
        <v>300</v>
      </c>
      <c r="L6566" s="1">
        <v>10620</v>
      </c>
      <c r="M6566" s="7">
        <v>50010515</v>
      </c>
      <c r="N6566" t="s">
        <v>322</v>
      </c>
      <c r="P6566" s="7">
        <v>8</v>
      </c>
    </row>
    <row r="6567" spans="1:16" outlineLevel="2" x14ac:dyDescent="0.3">
      <c r="A6567">
        <v>300</v>
      </c>
      <c r="B6567" t="s">
        <v>1789</v>
      </c>
      <c r="C6567" s="7">
        <v>20</v>
      </c>
      <c r="D6567" s="7">
        <v>2</v>
      </c>
      <c r="E6567" s="7">
        <v>320</v>
      </c>
      <c r="F6567" s="1">
        <v>5756.4</v>
      </c>
      <c r="G6567" s="7">
        <v>2</v>
      </c>
      <c r="H6567">
        <v>83.47</v>
      </c>
      <c r="I6567" s="1">
        <v>5839.87</v>
      </c>
      <c r="J6567" s="7">
        <v>148</v>
      </c>
      <c r="K6567" s="7">
        <v>322</v>
      </c>
      <c r="L6567" s="1">
        <v>5615.26</v>
      </c>
      <c r="M6567" s="7">
        <v>50010524</v>
      </c>
      <c r="N6567" t="s">
        <v>1790</v>
      </c>
      <c r="P6567" s="7">
        <v>3</v>
      </c>
    </row>
    <row r="6568" spans="1:16" outlineLevel="2" x14ac:dyDescent="0.3">
      <c r="A6568">
        <v>300</v>
      </c>
      <c r="B6568" t="s">
        <v>1789</v>
      </c>
      <c r="C6568" s="7">
        <v>20</v>
      </c>
      <c r="D6568" s="7">
        <v>1</v>
      </c>
      <c r="E6568" s="7">
        <v>0</v>
      </c>
      <c r="F6568">
        <v>0</v>
      </c>
      <c r="G6568" s="7">
        <v>1</v>
      </c>
      <c r="H6568">
        <v>0</v>
      </c>
      <c r="I6568">
        <v>0</v>
      </c>
      <c r="J6568" s="7">
        <v>87.5</v>
      </c>
      <c r="K6568" s="7">
        <v>11</v>
      </c>
      <c r="L6568">
        <v>177.32</v>
      </c>
      <c r="M6568" s="7">
        <v>50010514</v>
      </c>
      <c r="N6568" t="s">
        <v>250</v>
      </c>
      <c r="P6568" s="7">
        <v>8</v>
      </c>
    </row>
    <row r="6569" spans="1:16" outlineLevel="2" x14ac:dyDescent="0.3">
      <c r="A6569">
        <v>300</v>
      </c>
      <c r="B6569" t="s">
        <v>1789</v>
      </c>
      <c r="C6569" s="7">
        <v>20</v>
      </c>
      <c r="D6569" s="7">
        <v>1</v>
      </c>
      <c r="E6569" s="7">
        <v>0</v>
      </c>
      <c r="F6569">
        <v>0</v>
      </c>
      <c r="G6569" s="7">
        <v>1</v>
      </c>
      <c r="H6569">
        <v>0</v>
      </c>
      <c r="I6569">
        <v>0</v>
      </c>
      <c r="J6569" s="7">
        <v>125</v>
      </c>
      <c r="K6569" s="7">
        <v>58</v>
      </c>
      <c r="L6569" s="1">
        <v>1171.5999999999999</v>
      </c>
      <c r="M6569" s="7">
        <v>50010524</v>
      </c>
      <c r="N6569" t="s">
        <v>1790</v>
      </c>
      <c r="P6569" s="7">
        <v>6</v>
      </c>
    </row>
    <row r="6570" spans="1:16" outlineLevel="2" x14ac:dyDescent="0.3">
      <c r="A6570">
        <v>300</v>
      </c>
      <c r="B6570" t="s">
        <v>1789</v>
      </c>
      <c r="C6570" s="7">
        <v>20</v>
      </c>
      <c r="D6570" s="7">
        <v>6</v>
      </c>
      <c r="E6570" s="8">
        <v>1007</v>
      </c>
      <c r="F6570" s="1">
        <v>31540.22</v>
      </c>
      <c r="G6570" s="7">
        <v>6</v>
      </c>
      <c r="H6570">
        <v>457.35</v>
      </c>
      <c r="I6570" s="1">
        <v>31997.57</v>
      </c>
      <c r="J6570" s="7">
        <v>653.19317000000001</v>
      </c>
      <c r="K6570" s="8">
        <v>1306</v>
      </c>
      <c r="L6570" s="1">
        <v>39259.550000000003</v>
      </c>
      <c r="M6570" s="7">
        <v>50010528</v>
      </c>
      <c r="N6570" t="s">
        <v>1793</v>
      </c>
      <c r="P6570" s="7">
        <v>4</v>
      </c>
    </row>
    <row r="6571" spans="1:16" outlineLevel="2" x14ac:dyDescent="0.3">
      <c r="A6571">
        <v>300</v>
      </c>
      <c r="B6571" t="s">
        <v>1789</v>
      </c>
      <c r="C6571" s="7">
        <v>20</v>
      </c>
      <c r="D6571" s="7">
        <v>1</v>
      </c>
      <c r="E6571" s="7">
        <v>81</v>
      </c>
      <c r="F6571" s="1">
        <v>2430</v>
      </c>
      <c r="G6571" s="7">
        <v>1</v>
      </c>
      <c r="H6571">
        <v>35.24</v>
      </c>
      <c r="I6571" s="1">
        <v>2465.2399999999998</v>
      </c>
      <c r="J6571" s="7">
        <v>99.79</v>
      </c>
      <c r="K6571" s="7">
        <v>33</v>
      </c>
      <c r="L6571">
        <v>952.05</v>
      </c>
      <c r="M6571" s="7">
        <v>50408586</v>
      </c>
      <c r="N6571" t="s">
        <v>1794</v>
      </c>
      <c r="P6571" s="7">
        <v>8</v>
      </c>
    </row>
    <row r="6572" spans="1:16" outlineLevel="2" x14ac:dyDescent="0.3">
      <c r="A6572">
        <v>300</v>
      </c>
      <c r="B6572" t="s">
        <v>1789</v>
      </c>
      <c r="C6572" s="7">
        <v>20</v>
      </c>
      <c r="D6572" s="7">
        <v>5</v>
      </c>
      <c r="E6572" s="7">
        <v>782</v>
      </c>
      <c r="F6572" s="1">
        <v>16069.14</v>
      </c>
      <c r="G6572" s="7">
        <v>5</v>
      </c>
      <c r="H6572">
        <v>233</v>
      </c>
      <c r="I6572" s="1">
        <v>16302.14</v>
      </c>
      <c r="J6572" s="7">
        <v>297.5</v>
      </c>
      <c r="K6572" s="7">
        <v>668</v>
      </c>
      <c r="L6572" s="1">
        <v>13158.21</v>
      </c>
      <c r="M6572" s="7">
        <v>50300501</v>
      </c>
      <c r="N6572" t="s">
        <v>1795</v>
      </c>
      <c r="P6572" s="7">
        <v>8</v>
      </c>
    </row>
    <row r="6573" spans="1:16" outlineLevel="2" x14ac:dyDescent="0.3">
      <c r="A6573">
        <v>300</v>
      </c>
      <c r="B6573" t="s">
        <v>1789</v>
      </c>
      <c r="C6573" s="7">
        <v>20</v>
      </c>
      <c r="D6573" s="7">
        <v>2</v>
      </c>
      <c r="E6573" s="7">
        <v>375</v>
      </c>
      <c r="F6573" s="1">
        <v>14250</v>
      </c>
      <c r="G6573" s="7">
        <v>2</v>
      </c>
      <c r="H6573">
        <v>206.63</v>
      </c>
      <c r="I6573" s="1">
        <v>14456.63</v>
      </c>
      <c r="J6573" s="7">
        <v>0</v>
      </c>
      <c r="K6573" s="7">
        <v>300</v>
      </c>
      <c r="L6573" s="1">
        <v>10458</v>
      </c>
      <c r="M6573" s="7">
        <v>50010524</v>
      </c>
      <c r="N6573" t="s">
        <v>1790</v>
      </c>
      <c r="P6573" s="7">
        <v>3</v>
      </c>
    </row>
    <row r="6574" spans="1:16" outlineLevel="2" x14ac:dyDescent="0.3">
      <c r="A6574">
        <v>300</v>
      </c>
      <c r="B6574" t="s">
        <v>1789</v>
      </c>
      <c r="C6574" s="7">
        <v>20</v>
      </c>
      <c r="D6574" s="7">
        <v>1</v>
      </c>
      <c r="E6574" s="7">
        <v>300</v>
      </c>
      <c r="F6574" s="1">
        <v>6447</v>
      </c>
      <c r="G6574" s="7">
        <v>1</v>
      </c>
      <c r="H6574">
        <v>93.48</v>
      </c>
      <c r="I6574" s="1">
        <v>6540.48</v>
      </c>
      <c r="J6574" s="7">
        <v>0</v>
      </c>
      <c r="K6574" s="7">
        <v>300</v>
      </c>
      <c r="L6574" s="1">
        <v>6198</v>
      </c>
      <c r="M6574" s="7">
        <v>50010524</v>
      </c>
      <c r="N6574" t="s">
        <v>1790</v>
      </c>
      <c r="P6574" s="7">
        <v>3</v>
      </c>
    </row>
    <row r="6575" spans="1:16" outlineLevel="2" x14ac:dyDescent="0.3">
      <c r="A6575">
        <v>300</v>
      </c>
      <c r="B6575" t="s">
        <v>1789</v>
      </c>
      <c r="C6575" s="7">
        <v>20</v>
      </c>
      <c r="D6575" s="7">
        <v>1</v>
      </c>
      <c r="E6575" s="7">
        <v>144</v>
      </c>
      <c r="F6575" s="1">
        <v>6281.28</v>
      </c>
      <c r="G6575" s="7">
        <v>1</v>
      </c>
      <c r="H6575">
        <v>91.08</v>
      </c>
      <c r="I6575" s="1">
        <v>6372.36</v>
      </c>
      <c r="J6575" s="7">
        <v>72.5</v>
      </c>
      <c r="K6575" s="7">
        <v>73</v>
      </c>
      <c r="L6575" s="1">
        <v>2917.81</v>
      </c>
      <c r="M6575" s="7">
        <v>50470534</v>
      </c>
      <c r="N6575" t="s">
        <v>1791</v>
      </c>
      <c r="P6575" s="7">
        <v>6</v>
      </c>
    </row>
    <row r="6576" spans="1:16" outlineLevel="2" x14ac:dyDescent="0.3">
      <c r="A6576">
        <v>300</v>
      </c>
      <c r="B6576" t="s">
        <v>1789</v>
      </c>
      <c r="C6576" s="7">
        <v>20</v>
      </c>
      <c r="D6576" s="7">
        <v>1</v>
      </c>
      <c r="E6576" s="7">
        <v>11</v>
      </c>
      <c r="F6576">
        <v>202.07</v>
      </c>
      <c r="G6576" s="7">
        <v>1</v>
      </c>
      <c r="H6576">
        <v>2.93</v>
      </c>
      <c r="I6576">
        <v>205</v>
      </c>
      <c r="J6576" s="7">
        <v>53.5</v>
      </c>
      <c r="K6576" s="7">
        <v>0</v>
      </c>
      <c r="L6576">
        <v>0</v>
      </c>
      <c r="M6576" s="7">
        <v>50010524</v>
      </c>
      <c r="N6576" t="s">
        <v>1790</v>
      </c>
      <c r="P6576" s="7">
        <v>3</v>
      </c>
    </row>
    <row r="6577" spans="1:16" outlineLevel="2" x14ac:dyDescent="0.3">
      <c r="A6577">
        <v>300</v>
      </c>
      <c r="B6577" t="s">
        <v>1789</v>
      </c>
      <c r="C6577" s="7">
        <v>20</v>
      </c>
      <c r="D6577" s="7">
        <v>1</v>
      </c>
      <c r="E6577" s="7">
        <v>82</v>
      </c>
      <c r="F6577" s="1">
        <v>3658.02</v>
      </c>
      <c r="G6577" s="7">
        <v>1</v>
      </c>
      <c r="H6577">
        <v>53.04</v>
      </c>
      <c r="I6577" s="1">
        <v>3711.06</v>
      </c>
      <c r="J6577" s="7">
        <v>32</v>
      </c>
      <c r="K6577" s="7">
        <v>18</v>
      </c>
      <c r="L6577">
        <v>735.66</v>
      </c>
      <c r="M6577" s="7">
        <v>50010528</v>
      </c>
      <c r="N6577" t="s">
        <v>1793</v>
      </c>
      <c r="P6577" s="7">
        <v>4</v>
      </c>
    </row>
    <row r="6578" spans="1:16" outlineLevel="2" x14ac:dyDescent="0.3">
      <c r="A6578">
        <v>300</v>
      </c>
      <c r="B6578" t="s">
        <v>1789</v>
      </c>
      <c r="C6578" s="7">
        <v>20</v>
      </c>
      <c r="D6578" s="7">
        <v>2</v>
      </c>
      <c r="E6578" s="7">
        <v>9</v>
      </c>
      <c r="F6578">
        <v>261.89999999999998</v>
      </c>
      <c r="G6578" s="7">
        <v>2</v>
      </c>
      <c r="H6578">
        <v>3.8</v>
      </c>
      <c r="I6578">
        <v>265.7</v>
      </c>
      <c r="J6578" s="7">
        <v>330.5</v>
      </c>
      <c r="K6578" s="7">
        <v>231</v>
      </c>
      <c r="L6578" s="1">
        <v>4897.2</v>
      </c>
      <c r="M6578" s="7">
        <v>50010524</v>
      </c>
      <c r="N6578" t="s">
        <v>1790</v>
      </c>
      <c r="P6578" s="7">
        <v>3</v>
      </c>
    </row>
    <row r="6579" spans="1:16" outlineLevel="2" x14ac:dyDescent="0.3">
      <c r="A6579">
        <v>300</v>
      </c>
      <c r="B6579" t="s">
        <v>1789</v>
      </c>
      <c r="C6579" s="7">
        <v>20</v>
      </c>
      <c r="D6579" s="7">
        <v>4</v>
      </c>
      <c r="E6579" s="7">
        <v>73</v>
      </c>
      <c r="F6579" s="1">
        <v>1718.87</v>
      </c>
      <c r="G6579" s="7">
        <v>4</v>
      </c>
      <c r="H6579">
        <v>24.93</v>
      </c>
      <c r="I6579" s="1">
        <v>1743.8</v>
      </c>
      <c r="J6579" s="7">
        <v>146</v>
      </c>
      <c r="K6579" s="7">
        <v>57</v>
      </c>
      <c r="L6579" s="1">
        <v>1394.22</v>
      </c>
      <c r="M6579" s="7">
        <v>50010524</v>
      </c>
      <c r="N6579" t="s">
        <v>1790</v>
      </c>
      <c r="P6579" s="7">
        <v>3</v>
      </c>
    </row>
    <row r="6580" spans="1:16" outlineLevel="2" x14ac:dyDescent="0.3">
      <c r="A6580">
        <v>300</v>
      </c>
      <c r="B6580" t="s">
        <v>1789</v>
      </c>
      <c r="C6580" s="7">
        <v>20</v>
      </c>
      <c r="D6580" s="7">
        <v>2</v>
      </c>
      <c r="E6580" s="7">
        <v>600</v>
      </c>
      <c r="F6580" s="1">
        <v>21243</v>
      </c>
      <c r="G6580" s="7">
        <v>2</v>
      </c>
      <c r="H6580">
        <v>308.02999999999997</v>
      </c>
      <c r="I6580" s="1">
        <v>21551.03</v>
      </c>
      <c r="J6580" s="7">
        <v>0</v>
      </c>
      <c r="K6580" s="7">
        <v>600</v>
      </c>
      <c r="L6580" s="1">
        <v>20826</v>
      </c>
      <c r="M6580" s="7">
        <v>50470534</v>
      </c>
      <c r="N6580" t="s">
        <v>1791</v>
      </c>
      <c r="P6580" s="7">
        <v>5</v>
      </c>
    </row>
    <row r="6581" spans="1:16" outlineLevel="2" x14ac:dyDescent="0.3">
      <c r="A6581">
        <v>300</v>
      </c>
      <c r="B6581" t="s">
        <v>1789</v>
      </c>
      <c r="C6581" s="7">
        <v>20</v>
      </c>
      <c r="D6581" s="7">
        <v>1</v>
      </c>
      <c r="E6581" s="7">
        <v>15</v>
      </c>
      <c r="F6581">
        <v>241.8</v>
      </c>
      <c r="G6581" s="7">
        <v>1</v>
      </c>
      <c r="H6581">
        <v>3.51</v>
      </c>
      <c r="I6581">
        <v>245.31</v>
      </c>
      <c r="J6581" s="7">
        <v>115.25</v>
      </c>
      <c r="K6581" s="7">
        <v>7</v>
      </c>
      <c r="L6581">
        <v>88.97</v>
      </c>
      <c r="M6581" s="7">
        <v>50010524</v>
      </c>
      <c r="N6581" t="s">
        <v>1790</v>
      </c>
      <c r="P6581" s="7">
        <v>1</v>
      </c>
    </row>
    <row r="6582" spans="1:16" outlineLevel="2" x14ac:dyDescent="0.3">
      <c r="A6582">
        <v>300</v>
      </c>
      <c r="B6582" t="s">
        <v>1789</v>
      </c>
      <c r="C6582" s="7">
        <v>20</v>
      </c>
      <c r="D6582" s="7">
        <v>1</v>
      </c>
      <c r="E6582" s="7">
        <v>300</v>
      </c>
      <c r="F6582" s="1">
        <v>10596</v>
      </c>
      <c r="G6582" s="7">
        <v>1</v>
      </c>
      <c r="H6582">
        <v>153.63999999999999</v>
      </c>
      <c r="I6582" s="1">
        <v>10749.64</v>
      </c>
      <c r="J6582" s="7">
        <v>0</v>
      </c>
      <c r="K6582" s="7">
        <v>300</v>
      </c>
      <c r="L6582" s="1">
        <v>10287</v>
      </c>
      <c r="M6582" s="7">
        <v>50010528</v>
      </c>
      <c r="N6582" t="s">
        <v>1793</v>
      </c>
      <c r="P6582" s="7">
        <v>4</v>
      </c>
    </row>
    <row r="6583" spans="1:16" outlineLevel="2" x14ac:dyDescent="0.3">
      <c r="A6583">
        <v>300</v>
      </c>
      <c r="B6583" t="s">
        <v>1789</v>
      </c>
      <c r="C6583" s="7">
        <v>20</v>
      </c>
      <c r="D6583" s="7">
        <v>1</v>
      </c>
      <c r="E6583" s="7">
        <v>0</v>
      </c>
      <c r="F6583">
        <v>0</v>
      </c>
      <c r="G6583" s="7">
        <v>1</v>
      </c>
      <c r="H6583">
        <v>0</v>
      </c>
      <c r="I6583">
        <v>0</v>
      </c>
      <c r="J6583" s="7">
        <v>110.25</v>
      </c>
      <c r="K6583" s="7">
        <v>43</v>
      </c>
      <c r="L6583">
        <v>766.26</v>
      </c>
      <c r="M6583" s="7">
        <v>50470534</v>
      </c>
      <c r="N6583" t="s">
        <v>1791</v>
      </c>
      <c r="P6583" s="7">
        <v>6</v>
      </c>
    </row>
    <row r="6584" spans="1:16" outlineLevel="2" x14ac:dyDescent="0.3">
      <c r="A6584">
        <v>300</v>
      </c>
      <c r="B6584" t="s">
        <v>1789</v>
      </c>
      <c r="C6584" s="7">
        <v>20</v>
      </c>
      <c r="D6584" s="7">
        <v>2</v>
      </c>
      <c r="E6584" s="7">
        <v>600</v>
      </c>
      <c r="F6584" s="1">
        <v>14880</v>
      </c>
      <c r="G6584" s="7">
        <v>2</v>
      </c>
      <c r="H6584">
        <v>215.76</v>
      </c>
      <c r="I6584" s="1">
        <v>15095.76</v>
      </c>
      <c r="J6584" s="7">
        <v>0</v>
      </c>
      <c r="K6584" s="7">
        <v>600</v>
      </c>
      <c r="L6584" s="1">
        <v>14445</v>
      </c>
      <c r="M6584" s="7">
        <v>50470534</v>
      </c>
      <c r="N6584" t="s">
        <v>1791</v>
      </c>
      <c r="P6584" s="7">
        <v>6</v>
      </c>
    </row>
    <row r="6585" spans="1:16" outlineLevel="2" x14ac:dyDescent="0.3">
      <c r="A6585">
        <v>300</v>
      </c>
      <c r="B6585" t="s">
        <v>1789</v>
      </c>
      <c r="C6585" s="7">
        <v>20</v>
      </c>
      <c r="D6585" s="7">
        <v>6</v>
      </c>
      <c r="E6585" s="7">
        <v>677</v>
      </c>
      <c r="F6585" s="1">
        <v>18975.580000000002</v>
      </c>
      <c r="G6585" s="7">
        <v>6</v>
      </c>
      <c r="H6585">
        <v>275.14999999999998</v>
      </c>
      <c r="I6585" s="1">
        <v>19250.73</v>
      </c>
      <c r="J6585" s="7">
        <v>433</v>
      </c>
      <c r="K6585" s="7">
        <v>568</v>
      </c>
      <c r="L6585" s="1">
        <v>15122.98</v>
      </c>
      <c r="M6585" s="7">
        <v>50010524</v>
      </c>
      <c r="N6585" t="s">
        <v>1790</v>
      </c>
      <c r="P6585" s="7">
        <v>3</v>
      </c>
    </row>
    <row r="6586" spans="1:16" outlineLevel="2" x14ac:dyDescent="0.3">
      <c r="A6586">
        <v>300</v>
      </c>
      <c r="B6586" t="s">
        <v>1789</v>
      </c>
      <c r="C6586" s="7">
        <v>20</v>
      </c>
      <c r="D6586" s="7">
        <v>1</v>
      </c>
      <c r="E6586" s="7">
        <v>81</v>
      </c>
      <c r="F6586" s="1">
        <v>1913.22</v>
      </c>
      <c r="G6586" s="7">
        <v>1</v>
      </c>
      <c r="H6586">
        <v>27.74</v>
      </c>
      <c r="I6586" s="1">
        <v>1940.96</v>
      </c>
      <c r="J6586" s="7">
        <v>72</v>
      </c>
      <c r="K6586" s="7">
        <v>81</v>
      </c>
      <c r="L6586" s="1">
        <v>1857.33</v>
      </c>
      <c r="M6586" s="7">
        <v>50010528</v>
      </c>
      <c r="N6586" t="s">
        <v>1793</v>
      </c>
      <c r="P6586" s="7">
        <v>4</v>
      </c>
    </row>
    <row r="6587" spans="1:16" outlineLevel="2" x14ac:dyDescent="0.3">
      <c r="A6587">
        <v>300</v>
      </c>
      <c r="B6587" t="s">
        <v>1789</v>
      </c>
      <c r="C6587" s="7">
        <v>20</v>
      </c>
      <c r="D6587" s="7">
        <v>1</v>
      </c>
      <c r="E6587" s="7">
        <v>113</v>
      </c>
      <c r="F6587" s="1">
        <v>3391.13</v>
      </c>
      <c r="G6587" s="7">
        <v>1</v>
      </c>
      <c r="H6587">
        <v>49.17</v>
      </c>
      <c r="I6587" s="1">
        <v>3440.3</v>
      </c>
      <c r="J6587" s="7">
        <v>72</v>
      </c>
      <c r="K6587" s="7">
        <v>87</v>
      </c>
      <c r="L6587" s="1">
        <v>2437.7399999999998</v>
      </c>
      <c r="M6587" s="7">
        <v>50010524</v>
      </c>
      <c r="N6587" t="s">
        <v>1790</v>
      </c>
      <c r="P6587" s="7">
        <v>3</v>
      </c>
    </row>
    <row r="6588" spans="1:16" outlineLevel="2" x14ac:dyDescent="0.3">
      <c r="A6588">
        <v>300</v>
      </c>
      <c r="B6588" t="s">
        <v>1789</v>
      </c>
      <c r="C6588" s="7">
        <v>20</v>
      </c>
      <c r="D6588" s="7">
        <v>5</v>
      </c>
      <c r="E6588" s="8">
        <v>1220</v>
      </c>
      <c r="F6588" s="1">
        <v>24553.65</v>
      </c>
      <c r="G6588" s="7">
        <v>5</v>
      </c>
      <c r="H6588">
        <v>356.03</v>
      </c>
      <c r="I6588" s="1">
        <v>24909.68</v>
      </c>
      <c r="J6588" s="7">
        <v>183.52</v>
      </c>
      <c r="K6588" s="8">
        <v>1184</v>
      </c>
      <c r="L6588" s="1">
        <v>23409.89</v>
      </c>
      <c r="M6588" s="7">
        <v>50010530</v>
      </c>
      <c r="N6588" t="s">
        <v>1796</v>
      </c>
      <c r="P6588" s="7">
        <v>8</v>
      </c>
    </row>
    <row r="6589" spans="1:16" outlineLevel="2" x14ac:dyDescent="0.3">
      <c r="A6589">
        <v>300</v>
      </c>
      <c r="B6589" t="s">
        <v>1789</v>
      </c>
      <c r="C6589" s="7">
        <v>20</v>
      </c>
      <c r="D6589" s="7">
        <v>1</v>
      </c>
      <c r="E6589" s="7">
        <v>150</v>
      </c>
      <c r="F6589" s="1">
        <v>2205</v>
      </c>
      <c r="G6589" s="7">
        <v>1</v>
      </c>
      <c r="H6589">
        <v>31.97</v>
      </c>
      <c r="I6589" s="1">
        <v>2236.9699999999998</v>
      </c>
      <c r="J6589" s="7">
        <v>84</v>
      </c>
      <c r="K6589" s="7">
        <v>113</v>
      </c>
      <c r="L6589" s="1">
        <v>1628.33</v>
      </c>
      <c r="M6589" s="7">
        <v>50010528</v>
      </c>
      <c r="N6589" t="s">
        <v>1793</v>
      </c>
      <c r="P6589" s="7">
        <v>4</v>
      </c>
    </row>
    <row r="6590" spans="1:16" outlineLevel="2" x14ac:dyDescent="0.3">
      <c r="A6590">
        <v>300</v>
      </c>
      <c r="B6590" t="s">
        <v>1789</v>
      </c>
      <c r="C6590" s="7">
        <v>20</v>
      </c>
      <c r="D6590" s="7">
        <v>2</v>
      </c>
      <c r="E6590" s="7">
        <v>502</v>
      </c>
      <c r="F6590" s="1">
        <v>16140.8</v>
      </c>
      <c r="G6590" s="7">
        <v>2</v>
      </c>
      <c r="H6590">
        <v>234.04</v>
      </c>
      <c r="I6590" s="1">
        <v>16374.84</v>
      </c>
      <c r="J6590" s="7">
        <v>98.5</v>
      </c>
      <c r="K6590" s="7">
        <v>469</v>
      </c>
      <c r="L6590" s="1">
        <v>14807.82</v>
      </c>
      <c r="M6590" s="7">
        <v>50470534</v>
      </c>
      <c r="N6590" t="s">
        <v>1791</v>
      </c>
      <c r="P6590" s="7">
        <v>5</v>
      </c>
    </row>
    <row r="6591" spans="1:16" outlineLevel="2" x14ac:dyDescent="0.3">
      <c r="A6591">
        <v>300</v>
      </c>
      <c r="B6591" t="s">
        <v>1789</v>
      </c>
      <c r="C6591" s="7">
        <v>20</v>
      </c>
      <c r="D6591" s="7">
        <v>1</v>
      </c>
      <c r="E6591" s="7">
        <v>0</v>
      </c>
      <c r="F6591">
        <v>0</v>
      </c>
      <c r="G6591" s="7">
        <v>1</v>
      </c>
      <c r="H6591">
        <v>0</v>
      </c>
      <c r="I6591">
        <v>0</v>
      </c>
      <c r="J6591" s="7">
        <v>23</v>
      </c>
      <c r="K6591" s="7">
        <v>14</v>
      </c>
      <c r="L6591">
        <v>350</v>
      </c>
      <c r="M6591" s="7">
        <v>50010528</v>
      </c>
      <c r="N6591" t="s">
        <v>1793</v>
      </c>
      <c r="P6591" s="7">
        <v>4</v>
      </c>
    </row>
    <row r="6592" spans="1:16" outlineLevel="2" x14ac:dyDescent="0.3">
      <c r="A6592">
        <v>300</v>
      </c>
      <c r="B6592" t="s">
        <v>1789</v>
      </c>
      <c r="C6592" s="7">
        <v>20</v>
      </c>
      <c r="D6592" s="7">
        <v>1</v>
      </c>
      <c r="E6592" s="7">
        <v>257</v>
      </c>
      <c r="F6592" s="1">
        <v>6800.22</v>
      </c>
      <c r="G6592" s="7">
        <v>1</v>
      </c>
      <c r="H6592">
        <v>98.6</v>
      </c>
      <c r="I6592" s="1">
        <v>6898.82</v>
      </c>
      <c r="J6592" s="7">
        <v>135.75</v>
      </c>
      <c r="K6592" s="7">
        <v>197</v>
      </c>
      <c r="L6592" s="1">
        <v>5110.18</v>
      </c>
      <c r="M6592" s="7">
        <v>50408586</v>
      </c>
      <c r="N6592" t="s">
        <v>1794</v>
      </c>
      <c r="P6592" s="7">
        <v>8</v>
      </c>
    </row>
    <row r="6593" spans="1:16" outlineLevel="2" x14ac:dyDescent="0.3">
      <c r="A6593">
        <v>300</v>
      </c>
      <c r="B6593" t="s">
        <v>1789</v>
      </c>
      <c r="C6593" s="7">
        <v>20</v>
      </c>
      <c r="D6593" s="7">
        <v>8</v>
      </c>
      <c r="E6593" s="7">
        <v>464</v>
      </c>
      <c r="F6593" s="1">
        <v>9739.8799999999992</v>
      </c>
      <c r="G6593" s="7">
        <v>8</v>
      </c>
      <c r="H6593">
        <v>141.22999999999999</v>
      </c>
      <c r="I6593" s="1">
        <v>9881.11</v>
      </c>
      <c r="J6593" s="7">
        <v>450.75</v>
      </c>
      <c r="K6593" s="7">
        <v>326</v>
      </c>
      <c r="L6593" s="1">
        <v>6286.47</v>
      </c>
      <c r="M6593" s="7">
        <v>50010524</v>
      </c>
      <c r="N6593" t="s">
        <v>1790</v>
      </c>
      <c r="P6593" s="7">
        <v>3</v>
      </c>
    </row>
    <row r="6594" spans="1:16" outlineLevel="2" x14ac:dyDescent="0.3">
      <c r="A6594">
        <v>300</v>
      </c>
      <c r="B6594" t="s">
        <v>1789</v>
      </c>
      <c r="C6594" s="7">
        <v>20</v>
      </c>
      <c r="D6594" s="7">
        <v>1</v>
      </c>
      <c r="E6594" s="7">
        <v>300</v>
      </c>
      <c r="F6594" s="1">
        <v>8907</v>
      </c>
      <c r="G6594" s="7">
        <v>1</v>
      </c>
      <c r="H6594">
        <v>129.15</v>
      </c>
      <c r="I6594" s="1">
        <v>9036.15</v>
      </c>
      <c r="J6594" s="7">
        <v>0</v>
      </c>
      <c r="K6594" s="7">
        <v>300</v>
      </c>
      <c r="L6594" s="1">
        <v>8733</v>
      </c>
      <c r="M6594" s="7">
        <v>50010530</v>
      </c>
      <c r="N6594" t="s">
        <v>1796</v>
      </c>
      <c r="P6594" s="7">
        <v>8</v>
      </c>
    </row>
    <row r="6595" spans="1:16" outlineLevel="2" x14ac:dyDescent="0.3">
      <c r="A6595">
        <v>300</v>
      </c>
      <c r="B6595" t="s">
        <v>1789</v>
      </c>
      <c r="C6595" s="7">
        <v>20</v>
      </c>
      <c r="D6595" s="7">
        <v>1</v>
      </c>
      <c r="E6595" s="7">
        <v>0</v>
      </c>
      <c r="F6595">
        <v>0</v>
      </c>
      <c r="G6595" s="7">
        <v>1</v>
      </c>
      <c r="H6595">
        <v>0</v>
      </c>
      <c r="I6595">
        <v>0</v>
      </c>
      <c r="J6595" s="7">
        <v>85</v>
      </c>
      <c r="K6595" s="7">
        <v>69</v>
      </c>
      <c r="L6595" s="1">
        <v>2141.0700000000002</v>
      </c>
      <c r="M6595" s="7">
        <v>50010524</v>
      </c>
      <c r="N6595" t="s">
        <v>1790</v>
      </c>
      <c r="P6595" s="7">
        <v>3</v>
      </c>
    </row>
    <row r="6596" spans="1:16" outlineLevel="2" x14ac:dyDescent="0.3">
      <c r="A6596">
        <v>300</v>
      </c>
      <c r="B6596" t="s">
        <v>1789</v>
      </c>
      <c r="C6596" s="7">
        <v>20</v>
      </c>
      <c r="D6596" s="7">
        <v>2</v>
      </c>
      <c r="E6596" s="7">
        <v>347</v>
      </c>
      <c r="F6596" s="1">
        <v>22184.9</v>
      </c>
      <c r="G6596" s="7">
        <v>2</v>
      </c>
      <c r="H6596">
        <v>321.68</v>
      </c>
      <c r="I6596" s="1">
        <v>22506.58</v>
      </c>
      <c r="J6596" s="7">
        <v>31.5</v>
      </c>
      <c r="K6596" s="7">
        <v>300</v>
      </c>
      <c r="L6596" s="1">
        <v>14370</v>
      </c>
      <c r="M6596" s="7">
        <v>50470534</v>
      </c>
      <c r="N6596" t="s">
        <v>1791</v>
      </c>
      <c r="P6596" s="7">
        <v>5</v>
      </c>
    </row>
    <row r="6597" spans="1:16" outlineLevel="2" x14ac:dyDescent="0.3">
      <c r="A6597">
        <v>300</v>
      </c>
      <c r="B6597" t="s">
        <v>1789</v>
      </c>
      <c r="C6597" s="7">
        <v>20</v>
      </c>
      <c r="D6597" s="7">
        <v>1</v>
      </c>
      <c r="E6597" s="7">
        <v>20</v>
      </c>
      <c r="F6597" s="1">
        <v>2115.4</v>
      </c>
      <c r="G6597" s="7">
        <v>1</v>
      </c>
      <c r="H6597">
        <v>30.67</v>
      </c>
      <c r="I6597" s="1">
        <v>2146.0700000000002</v>
      </c>
      <c r="J6597" s="7">
        <v>0</v>
      </c>
      <c r="K6597" s="7">
        <v>0</v>
      </c>
      <c r="L6597">
        <v>0</v>
      </c>
      <c r="M6597" s="7">
        <v>50470534</v>
      </c>
      <c r="N6597" t="s">
        <v>1791</v>
      </c>
      <c r="O6597" s="7">
        <v>6</v>
      </c>
      <c r="P6597" s="7">
        <v>6</v>
      </c>
    </row>
    <row r="6598" spans="1:16" outlineLevel="2" x14ac:dyDescent="0.3">
      <c r="A6598">
        <v>300</v>
      </c>
      <c r="B6598" t="s">
        <v>1789</v>
      </c>
      <c r="C6598" s="7">
        <v>20</v>
      </c>
      <c r="D6598" s="7">
        <v>3</v>
      </c>
      <c r="E6598" s="7">
        <v>312</v>
      </c>
      <c r="F6598" s="1">
        <v>8624.52</v>
      </c>
      <c r="G6598" s="7">
        <v>3</v>
      </c>
      <c r="H6598">
        <v>125.05</v>
      </c>
      <c r="I6598" s="1">
        <v>8749.57</v>
      </c>
      <c r="J6598" s="7">
        <v>35</v>
      </c>
      <c r="K6598" s="7">
        <v>314</v>
      </c>
      <c r="L6598" s="1">
        <v>8444.7999999999993</v>
      </c>
      <c r="M6598" s="7">
        <v>50010524</v>
      </c>
      <c r="N6598" t="s">
        <v>1790</v>
      </c>
      <c r="P6598" s="7">
        <v>3</v>
      </c>
    </row>
    <row r="6599" spans="1:16" outlineLevel="2" x14ac:dyDescent="0.3">
      <c r="A6599">
        <v>300</v>
      </c>
      <c r="B6599" t="s">
        <v>1789</v>
      </c>
      <c r="C6599" s="7">
        <v>20</v>
      </c>
      <c r="D6599" s="7">
        <v>1</v>
      </c>
      <c r="E6599" s="7">
        <v>105</v>
      </c>
      <c r="F6599" s="1">
        <v>3165.75</v>
      </c>
      <c r="G6599" s="7">
        <v>1</v>
      </c>
      <c r="H6599">
        <v>45.9</v>
      </c>
      <c r="I6599" s="1">
        <v>3211.65</v>
      </c>
      <c r="J6599" s="7">
        <v>50.36</v>
      </c>
      <c r="K6599" s="7">
        <v>57</v>
      </c>
      <c r="L6599" s="1">
        <v>1652.43</v>
      </c>
      <c r="M6599" s="7">
        <v>50470534</v>
      </c>
      <c r="N6599" t="s">
        <v>1791</v>
      </c>
      <c r="P6599" s="7">
        <v>5</v>
      </c>
    </row>
    <row r="6600" spans="1:16" outlineLevel="2" x14ac:dyDescent="0.3">
      <c r="A6600">
        <v>300</v>
      </c>
      <c r="B6600" t="s">
        <v>1789</v>
      </c>
      <c r="C6600" s="7">
        <v>20</v>
      </c>
      <c r="D6600" s="7">
        <v>1</v>
      </c>
      <c r="E6600" s="7">
        <v>300</v>
      </c>
      <c r="F6600" s="1">
        <v>5904</v>
      </c>
      <c r="G6600" s="7">
        <v>1</v>
      </c>
      <c r="H6600">
        <v>85.61</v>
      </c>
      <c r="I6600" s="1">
        <v>5989.61</v>
      </c>
      <c r="J6600" s="7">
        <v>0</v>
      </c>
      <c r="K6600" s="7">
        <v>300</v>
      </c>
      <c r="L6600" s="1">
        <v>5787</v>
      </c>
      <c r="M6600" s="7">
        <v>50010578</v>
      </c>
      <c r="N6600" t="s">
        <v>1792</v>
      </c>
      <c r="P6600" s="7">
        <v>1</v>
      </c>
    </row>
    <row r="6601" spans="1:16" outlineLevel="2" x14ac:dyDescent="0.3">
      <c r="A6601">
        <v>300</v>
      </c>
      <c r="B6601" t="s">
        <v>1789</v>
      </c>
      <c r="C6601" s="7">
        <v>20</v>
      </c>
      <c r="D6601" s="7">
        <v>2</v>
      </c>
      <c r="E6601" s="7">
        <v>82</v>
      </c>
      <c r="F6601" s="1">
        <v>1998.34</v>
      </c>
      <c r="G6601" s="7">
        <v>2</v>
      </c>
      <c r="H6601">
        <v>28.98</v>
      </c>
      <c r="I6601" s="1">
        <v>2027.32</v>
      </c>
      <c r="J6601" s="7">
        <v>150</v>
      </c>
      <c r="K6601" s="7">
        <v>100</v>
      </c>
      <c r="L6601" s="1">
        <v>2281.6</v>
      </c>
      <c r="M6601" s="7">
        <v>50010524</v>
      </c>
      <c r="N6601" t="s">
        <v>1790</v>
      </c>
      <c r="P6601" s="7">
        <v>3</v>
      </c>
    </row>
    <row r="6602" spans="1:16" outlineLevel="2" x14ac:dyDescent="0.3">
      <c r="A6602">
        <v>300</v>
      </c>
      <c r="B6602" t="s">
        <v>1789</v>
      </c>
      <c r="C6602" s="7">
        <v>20</v>
      </c>
      <c r="D6602" s="7">
        <v>3</v>
      </c>
      <c r="E6602" s="7">
        <v>345</v>
      </c>
      <c r="F6602" s="1">
        <v>5637</v>
      </c>
      <c r="G6602" s="7">
        <v>3</v>
      </c>
      <c r="H6602">
        <v>81.739999999999995</v>
      </c>
      <c r="I6602" s="1">
        <v>5718.74</v>
      </c>
      <c r="J6602" s="7">
        <v>110.75</v>
      </c>
      <c r="K6602" s="7">
        <v>533</v>
      </c>
      <c r="L6602" s="1">
        <v>8245.91</v>
      </c>
      <c r="M6602" s="7">
        <v>50470534</v>
      </c>
      <c r="N6602" t="s">
        <v>1791</v>
      </c>
      <c r="P6602" s="7">
        <v>5</v>
      </c>
    </row>
    <row r="6603" spans="1:16" outlineLevel="2" x14ac:dyDescent="0.3">
      <c r="A6603">
        <v>300</v>
      </c>
      <c r="B6603" t="s">
        <v>1789</v>
      </c>
      <c r="C6603" s="7">
        <v>20</v>
      </c>
      <c r="D6603" s="7">
        <v>8</v>
      </c>
      <c r="E6603" s="8">
        <v>1471</v>
      </c>
      <c r="F6603" s="1">
        <v>39577.57</v>
      </c>
      <c r="G6603" s="7">
        <v>8</v>
      </c>
      <c r="H6603">
        <v>573.87</v>
      </c>
      <c r="I6603" s="1">
        <v>40151.440000000002</v>
      </c>
      <c r="J6603" s="7">
        <v>505.95</v>
      </c>
      <c r="K6603" s="8">
        <v>1291</v>
      </c>
      <c r="L6603" s="1">
        <v>33797.379999999997</v>
      </c>
      <c r="M6603" s="7">
        <v>50010528</v>
      </c>
      <c r="N6603" t="s">
        <v>1793</v>
      </c>
      <c r="P6603" s="7">
        <v>4</v>
      </c>
    </row>
    <row r="6604" spans="1:16" outlineLevel="2" x14ac:dyDescent="0.3">
      <c r="A6604">
        <v>300</v>
      </c>
      <c r="B6604" t="s">
        <v>1789</v>
      </c>
      <c r="C6604" s="7">
        <v>20</v>
      </c>
      <c r="D6604" s="7">
        <v>1</v>
      </c>
      <c r="E6604" s="7">
        <v>257</v>
      </c>
      <c r="F6604" s="1">
        <v>11688.36</v>
      </c>
      <c r="G6604" s="7">
        <v>1</v>
      </c>
      <c r="H6604">
        <v>169.48</v>
      </c>
      <c r="I6604" s="1">
        <v>11857.84</v>
      </c>
      <c r="J6604" s="7">
        <v>88.25</v>
      </c>
      <c r="K6604" s="7">
        <v>219</v>
      </c>
      <c r="L6604" s="1">
        <v>9765.2099999999991</v>
      </c>
      <c r="M6604" s="7">
        <v>50010580</v>
      </c>
      <c r="N6604" t="s">
        <v>1797</v>
      </c>
      <c r="P6604" s="7">
        <v>8</v>
      </c>
    </row>
    <row r="6605" spans="1:16" outlineLevel="2" x14ac:dyDescent="0.3">
      <c r="A6605">
        <v>300</v>
      </c>
      <c r="B6605" t="s">
        <v>1789</v>
      </c>
      <c r="C6605" s="7">
        <v>20</v>
      </c>
      <c r="D6605" s="7">
        <v>1</v>
      </c>
      <c r="E6605" s="7">
        <v>234</v>
      </c>
      <c r="F6605" s="1">
        <v>10427.040000000001</v>
      </c>
      <c r="G6605" s="7">
        <v>1</v>
      </c>
      <c r="H6605">
        <v>151.19</v>
      </c>
      <c r="I6605" s="1">
        <v>10578.23</v>
      </c>
      <c r="J6605" s="7">
        <v>95</v>
      </c>
      <c r="K6605" s="7">
        <v>199</v>
      </c>
      <c r="L6605" s="1">
        <v>8445.56</v>
      </c>
      <c r="M6605" s="7">
        <v>50408586</v>
      </c>
      <c r="N6605" t="s">
        <v>1794</v>
      </c>
      <c r="P6605" s="7">
        <v>8</v>
      </c>
    </row>
    <row r="6606" spans="1:16" outlineLevel="2" x14ac:dyDescent="0.3">
      <c r="A6606">
        <v>300</v>
      </c>
      <c r="B6606" t="s">
        <v>1789</v>
      </c>
      <c r="C6606" s="7">
        <v>20</v>
      </c>
      <c r="D6606" s="7">
        <v>3</v>
      </c>
      <c r="E6606" s="7">
        <v>294</v>
      </c>
      <c r="F6606" s="1">
        <v>9035.4599999999991</v>
      </c>
      <c r="G6606" s="7">
        <v>3</v>
      </c>
      <c r="H6606">
        <v>131.02000000000001</v>
      </c>
      <c r="I6606" s="1">
        <v>9166.48</v>
      </c>
      <c r="J6606" s="7">
        <v>90.5</v>
      </c>
      <c r="K6606" s="7">
        <v>230</v>
      </c>
      <c r="L6606" s="1">
        <v>6831.2</v>
      </c>
      <c r="M6606" s="7">
        <v>50010580</v>
      </c>
      <c r="N6606" t="s">
        <v>1797</v>
      </c>
      <c r="P6606" s="7">
        <v>8</v>
      </c>
    </row>
    <row r="6607" spans="1:16" outlineLevel="2" x14ac:dyDescent="0.3">
      <c r="A6607">
        <v>300</v>
      </c>
      <c r="B6607" t="s">
        <v>1789</v>
      </c>
      <c r="C6607" s="7">
        <v>20</v>
      </c>
      <c r="D6607" s="7">
        <v>1</v>
      </c>
      <c r="E6607" s="7">
        <v>40</v>
      </c>
      <c r="F6607">
        <v>960</v>
      </c>
      <c r="G6607" s="7">
        <v>1</v>
      </c>
      <c r="H6607">
        <v>13.92</v>
      </c>
      <c r="I6607">
        <v>973.92</v>
      </c>
      <c r="J6607" s="7">
        <v>28</v>
      </c>
      <c r="K6607" s="7">
        <v>0</v>
      </c>
      <c r="L6607">
        <v>0</v>
      </c>
      <c r="M6607" s="7">
        <v>50408586</v>
      </c>
      <c r="N6607" t="s">
        <v>1794</v>
      </c>
      <c r="P6607" s="7">
        <v>8</v>
      </c>
    </row>
    <row r="6608" spans="1:16" outlineLevel="2" x14ac:dyDescent="0.3">
      <c r="A6608">
        <v>300</v>
      </c>
      <c r="B6608" t="s">
        <v>1789</v>
      </c>
      <c r="C6608" s="7">
        <v>20</v>
      </c>
      <c r="D6608" s="7">
        <v>1</v>
      </c>
      <c r="E6608" s="7">
        <v>0</v>
      </c>
      <c r="F6608">
        <v>0</v>
      </c>
      <c r="G6608" s="7">
        <v>1</v>
      </c>
      <c r="H6608">
        <v>0</v>
      </c>
      <c r="I6608">
        <v>0</v>
      </c>
      <c r="J6608" s="7">
        <v>29.75</v>
      </c>
      <c r="K6608" s="7">
        <v>96</v>
      </c>
      <c r="L6608" s="1">
        <v>1623.36</v>
      </c>
      <c r="M6608" s="7">
        <v>50470534</v>
      </c>
      <c r="N6608" t="s">
        <v>1791</v>
      </c>
      <c r="P6608" s="7">
        <v>6</v>
      </c>
    </row>
    <row r="6609" spans="1:16" outlineLevel="2" x14ac:dyDescent="0.3">
      <c r="A6609">
        <v>300</v>
      </c>
      <c r="B6609" t="s">
        <v>1789</v>
      </c>
      <c r="C6609" s="7">
        <v>20</v>
      </c>
      <c r="D6609" s="7">
        <v>1</v>
      </c>
      <c r="E6609" s="7">
        <v>0</v>
      </c>
      <c r="F6609">
        <v>0</v>
      </c>
      <c r="G6609" s="7">
        <v>1</v>
      </c>
      <c r="H6609">
        <v>0</v>
      </c>
      <c r="I6609">
        <v>0</v>
      </c>
      <c r="J6609" s="7">
        <v>99</v>
      </c>
      <c r="K6609" s="7">
        <v>95</v>
      </c>
      <c r="L6609" s="1">
        <v>2420.6</v>
      </c>
      <c r="M6609" s="7">
        <v>50010514</v>
      </c>
      <c r="N6609" t="s">
        <v>250</v>
      </c>
      <c r="P6609" s="7">
        <v>8</v>
      </c>
    </row>
    <row r="6610" spans="1:16" outlineLevel="2" x14ac:dyDescent="0.3">
      <c r="A6610">
        <v>300</v>
      </c>
      <c r="B6610" t="s">
        <v>1789</v>
      </c>
      <c r="C6610" s="7">
        <v>20</v>
      </c>
      <c r="D6610" s="7">
        <v>1</v>
      </c>
      <c r="E6610" s="7">
        <v>300</v>
      </c>
      <c r="F6610" s="1">
        <v>9438</v>
      </c>
      <c r="G6610" s="7">
        <v>1</v>
      </c>
      <c r="H6610">
        <v>136.85</v>
      </c>
      <c r="I6610" s="1">
        <v>9574.85</v>
      </c>
      <c r="J6610" s="7">
        <v>0</v>
      </c>
      <c r="K6610" s="7">
        <v>300</v>
      </c>
      <c r="L6610" s="1">
        <v>9162</v>
      </c>
      <c r="M6610" s="7">
        <v>50010530</v>
      </c>
      <c r="N6610" t="s">
        <v>1796</v>
      </c>
      <c r="P6610" s="7">
        <v>8</v>
      </c>
    </row>
    <row r="6611" spans="1:16" outlineLevel="2" x14ac:dyDescent="0.3">
      <c r="A6611">
        <v>300</v>
      </c>
      <c r="B6611" t="s">
        <v>1789</v>
      </c>
      <c r="C6611" s="7">
        <v>20</v>
      </c>
      <c r="D6611" s="7">
        <v>1</v>
      </c>
      <c r="E6611" s="7">
        <v>10</v>
      </c>
      <c r="F6611">
        <v>223</v>
      </c>
      <c r="G6611" s="7">
        <v>1</v>
      </c>
      <c r="H6611">
        <v>3.23</v>
      </c>
      <c r="I6611">
        <v>226.23</v>
      </c>
      <c r="J6611" s="7">
        <v>98.5</v>
      </c>
      <c r="K6611" s="7">
        <v>11</v>
      </c>
      <c r="L6611">
        <v>245.3</v>
      </c>
      <c r="M6611" s="7">
        <v>50470534</v>
      </c>
      <c r="N6611" t="s">
        <v>1791</v>
      </c>
      <c r="P6611" s="7">
        <v>6</v>
      </c>
    </row>
    <row r="6612" spans="1:16" outlineLevel="2" x14ac:dyDescent="0.3">
      <c r="A6612">
        <v>300</v>
      </c>
      <c r="B6612" t="s">
        <v>1789</v>
      </c>
      <c r="C6612" s="7">
        <v>20</v>
      </c>
      <c r="D6612" s="7">
        <v>1</v>
      </c>
      <c r="E6612" s="7">
        <v>0</v>
      </c>
      <c r="F6612">
        <v>0</v>
      </c>
      <c r="G6612" s="7">
        <v>1</v>
      </c>
      <c r="H6612">
        <v>0</v>
      </c>
      <c r="I6612">
        <v>0</v>
      </c>
      <c r="J6612" s="7">
        <v>97</v>
      </c>
      <c r="K6612" s="7">
        <v>11</v>
      </c>
      <c r="L6612">
        <v>214.5</v>
      </c>
      <c r="M6612" s="7">
        <v>50470534</v>
      </c>
      <c r="N6612" t="s">
        <v>1791</v>
      </c>
      <c r="P6612" s="7">
        <v>6</v>
      </c>
    </row>
    <row r="6613" spans="1:16" outlineLevel="2" x14ac:dyDescent="0.3">
      <c r="A6613">
        <v>300</v>
      </c>
      <c r="B6613" t="s">
        <v>1789</v>
      </c>
      <c r="C6613" s="7">
        <v>20</v>
      </c>
      <c r="D6613" s="7">
        <v>1</v>
      </c>
      <c r="E6613" s="7">
        <v>40</v>
      </c>
      <c r="F6613">
        <v>940</v>
      </c>
      <c r="G6613" s="7">
        <v>1</v>
      </c>
      <c r="H6613">
        <v>13.63</v>
      </c>
      <c r="I6613">
        <v>953.63</v>
      </c>
      <c r="J6613" s="7">
        <v>75.25</v>
      </c>
      <c r="K6613" s="7">
        <v>17</v>
      </c>
      <c r="L6613">
        <v>399.5</v>
      </c>
      <c r="M6613" s="7">
        <v>50010578</v>
      </c>
      <c r="N6613" t="s">
        <v>1792</v>
      </c>
      <c r="P6613" s="7">
        <v>7</v>
      </c>
    </row>
    <row r="6614" spans="1:16" outlineLevel="2" x14ac:dyDescent="0.3">
      <c r="A6614">
        <v>300</v>
      </c>
      <c r="B6614" t="s">
        <v>1789</v>
      </c>
      <c r="C6614" s="7">
        <v>20</v>
      </c>
      <c r="D6614" s="7">
        <v>1</v>
      </c>
      <c r="E6614" s="7">
        <v>300</v>
      </c>
      <c r="F6614" s="1">
        <v>15300</v>
      </c>
      <c r="G6614" s="7">
        <v>1</v>
      </c>
      <c r="H6614">
        <v>221.85</v>
      </c>
      <c r="I6614" s="1">
        <v>15521.85</v>
      </c>
      <c r="J6614" s="7">
        <v>0</v>
      </c>
      <c r="K6614" s="7">
        <v>300</v>
      </c>
      <c r="L6614" s="1">
        <v>14571</v>
      </c>
      <c r="M6614" s="7">
        <v>50470534</v>
      </c>
      <c r="N6614" t="s">
        <v>1791</v>
      </c>
      <c r="P6614" s="7">
        <v>5</v>
      </c>
    </row>
    <row r="6615" spans="1:16" outlineLevel="1" x14ac:dyDescent="0.3">
      <c r="A6615" s="4" t="s">
        <v>4910</v>
      </c>
      <c r="F6615" s="5">
        <f>SUBTOTAL(9,F6509:F6614)</f>
        <v>814062.65</v>
      </c>
      <c r="G6615" s="9"/>
      <c r="H6615" s="5">
        <f>SUBTOTAL(9,H6509:H6614)</f>
        <v>11803.96</v>
      </c>
      <c r="I6615" s="5">
        <f>SUBTOTAL(9,I6509:I6614)</f>
        <v>825866.60999999975</v>
      </c>
      <c r="J6615" s="9"/>
      <c r="K6615" s="9"/>
      <c r="L6615" s="5">
        <f>SUBTOTAL(9,L6509:L6614)</f>
        <v>769676.58999999985</v>
      </c>
    </row>
    <row r="6616" spans="1:16" outlineLevel="1" x14ac:dyDescent="0.3">
      <c r="A6616" s="4"/>
      <c r="F6616" s="6"/>
      <c r="G6616" s="10"/>
      <c r="H6616" s="6"/>
      <c r="I6616" s="6"/>
      <c r="J6616" s="10"/>
      <c r="K6616" s="10"/>
      <c r="L6616" s="6"/>
    </row>
    <row r="6617" spans="1:16" outlineLevel="2" x14ac:dyDescent="0.3">
      <c r="A6617">
        <v>301</v>
      </c>
      <c r="B6617" t="s">
        <v>1798</v>
      </c>
      <c r="C6617" s="7">
        <v>20</v>
      </c>
      <c r="D6617" s="7">
        <v>1</v>
      </c>
      <c r="E6617" s="7">
        <v>91</v>
      </c>
      <c r="F6617" s="1">
        <v>3330.6</v>
      </c>
      <c r="G6617" s="7">
        <v>1</v>
      </c>
      <c r="H6617">
        <v>48.29</v>
      </c>
      <c r="I6617" s="1">
        <v>3378.89</v>
      </c>
      <c r="J6617" s="7">
        <v>170</v>
      </c>
      <c r="K6617" s="7">
        <v>116</v>
      </c>
      <c r="L6617" s="1">
        <v>4082.04</v>
      </c>
      <c r="M6617" s="7">
        <v>50346145</v>
      </c>
      <c r="N6617" t="s">
        <v>1799</v>
      </c>
      <c r="P6617" s="7">
        <v>9</v>
      </c>
    </row>
    <row r="6618" spans="1:16" outlineLevel="2" x14ac:dyDescent="0.3">
      <c r="A6618">
        <v>301</v>
      </c>
      <c r="B6618" t="s">
        <v>1798</v>
      </c>
      <c r="C6618" s="7">
        <v>20</v>
      </c>
      <c r="D6618" s="7">
        <v>1</v>
      </c>
      <c r="E6618" s="7">
        <v>21</v>
      </c>
      <c r="F6618">
        <v>497.07</v>
      </c>
      <c r="G6618" s="7">
        <v>1</v>
      </c>
      <c r="H6618">
        <v>7.21</v>
      </c>
      <c r="I6618">
        <v>504.28</v>
      </c>
      <c r="J6618" s="7">
        <v>94.5</v>
      </c>
      <c r="K6618" s="7">
        <v>19</v>
      </c>
      <c r="L6618">
        <v>404.13</v>
      </c>
      <c r="M6618" s="7">
        <v>50346156</v>
      </c>
      <c r="N6618" t="s">
        <v>1800</v>
      </c>
      <c r="P6618" s="7">
        <v>10</v>
      </c>
    </row>
    <row r="6619" spans="1:16" outlineLevel="2" x14ac:dyDescent="0.3">
      <c r="A6619">
        <v>301</v>
      </c>
      <c r="B6619" t="s">
        <v>1798</v>
      </c>
      <c r="C6619" s="7">
        <v>20</v>
      </c>
      <c r="D6619" s="7">
        <v>3</v>
      </c>
      <c r="E6619" s="7">
        <v>630</v>
      </c>
      <c r="F6619" s="1">
        <v>15772.8</v>
      </c>
      <c r="G6619" s="7">
        <v>3</v>
      </c>
      <c r="H6619">
        <v>228.71</v>
      </c>
      <c r="I6619" s="1">
        <v>16001.51</v>
      </c>
      <c r="J6619" s="7">
        <v>199.95</v>
      </c>
      <c r="K6619" s="7">
        <v>619</v>
      </c>
      <c r="L6619" s="1">
        <v>15164</v>
      </c>
      <c r="M6619" s="7">
        <v>50346166</v>
      </c>
      <c r="N6619" t="s">
        <v>1801</v>
      </c>
      <c r="P6619" s="7">
        <v>8</v>
      </c>
    </row>
    <row r="6620" spans="1:16" outlineLevel="2" x14ac:dyDescent="0.3">
      <c r="A6620">
        <v>301</v>
      </c>
      <c r="B6620" t="s">
        <v>1798</v>
      </c>
      <c r="C6620" s="7">
        <v>20</v>
      </c>
      <c r="D6620" s="7">
        <v>2</v>
      </c>
      <c r="E6620" s="7">
        <v>84</v>
      </c>
      <c r="F6620" s="1">
        <v>2127.7199999999998</v>
      </c>
      <c r="G6620" s="7">
        <v>2</v>
      </c>
      <c r="H6620">
        <v>30.86</v>
      </c>
      <c r="I6620" s="1">
        <v>2158.58</v>
      </c>
      <c r="J6620" s="7">
        <v>176.1</v>
      </c>
      <c r="K6620" s="7">
        <v>46</v>
      </c>
      <c r="L6620" s="1">
        <v>1145.71</v>
      </c>
      <c r="M6620" s="7">
        <v>50346165</v>
      </c>
      <c r="N6620" t="s">
        <v>1802</v>
      </c>
      <c r="P6620" s="7">
        <v>8</v>
      </c>
    </row>
    <row r="6621" spans="1:16" outlineLevel="2" x14ac:dyDescent="0.3">
      <c r="A6621">
        <v>301</v>
      </c>
      <c r="B6621" t="s">
        <v>1798</v>
      </c>
      <c r="C6621" s="7">
        <v>20</v>
      </c>
      <c r="D6621" s="7">
        <v>1</v>
      </c>
      <c r="E6621" s="7">
        <v>74</v>
      </c>
      <c r="F6621" s="1">
        <v>1946.2</v>
      </c>
      <c r="G6621" s="7">
        <v>1</v>
      </c>
      <c r="H6621">
        <v>28.22</v>
      </c>
      <c r="I6621" s="1">
        <v>1974.42</v>
      </c>
      <c r="J6621" s="7">
        <v>199.65</v>
      </c>
      <c r="K6621" s="7">
        <v>129</v>
      </c>
      <c r="L6621" s="1">
        <v>2965.71</v>
      </c>
      <c r="M6621" s="7">
        <v>50346172</v>
      </c>
      <c r="N6621" t="s">
        <v>1803</v>
      </c>
      <c r="P6621" s="7">
        <v>12</v>
      </c>
    </row>
    <row r="6622" spans="1:16" outlineLevel="2" x14ac:dyDescent="0.3">
      <c r="A6622">
        <v>301</v>
      </c>
      <c r="B6622" t="s">
        <v>1798</v>
      </c>
      <c r="C6622" s="7">
        <v>20</v>
      </c>
      <c r="D6622" s="7">
        <v>2</v>
      </c>
      <c r="E6622" s="7">
        <v>17</v>
      </c>
      <c r="F6622">
        <v>459</v>
      </c>
      <c r="G6622" s="7">
        <v>2</v>
      </c>
      <c r="H6622">
        <v>6.66</v>
      </c>
      <c r="I6622">
        <v>465.66</v>
      </c>
      <c r="J6622" s="7">
        <v>353.25400000000002</v>
      </c>
      <c r="K6622" s="7">
        <v>250</v>
      </c>
      <c r="L6622" s="1">
        <v>6757.5</v>
      </c>
      <c r="M6622" s="7">
        <v>50536412</v>
      </c>
      <c r="N6622" t="s">
        <v>1804</v>
      </c>
      <c r="P6622" s="7">
        <v>11</v>
      </c>
    </row>
    <row r="6623" spans="1:16" outlineLevel="2" x14ac:dyDescent="0.3">
      <c r="A6623">
        <v>301</v>
      </c>
      <c r="B6623" t="s">
        <v>1798</v>
      </c>
      <c r="C6623" s="7">
        <v>20</v>
      </c>
      <c r="D6623" s="7">
        <v>1</v>
      </c>
      <c r="E6623" s="7">
        <v>300</v>
      </c>
      <c r="F6623" s="1">
        <v>8097</v>
      </c>
      <c r="G6623" s="7">
        <v>1</v>
      </c>
      <c r="H6623">
        <v>117.41</v>
      </c>
      <c r="I6623" s="1">
        <v>8214.41</v>
      </c>
      <c r="J6623" s="7">
        <v>13.6</v>
      </c>
      <c r="K6623" s="7">
        <v>245</v>
      </c>
      <c r="L6623" s="1">
        <v>6357.75</v>
      </c>
      <c r="M6623" s="7">
        <v>50346180</v>
      </c>
      <c r="N6623" t="s">
        <v>1805</v>
      </c>
      <c r="P6623" s="7">
        <v>2</v>
      </c>
    </row>
    <row r="6624" spans="1:16" outlineLevel="2" x14ac:dyDescent="0.3">
      <c r="A6624">
        <v>301</v>
      </c>
      <c r="B6624" t="s">
        <v>1798</v>
      </c>
      <c r="C6624" s="7">
        <v>20</v>
      </c>
      <c r="D6624" s="7">
        <v>2</v>
      </c>
      <c r="E6624" s="7">
        <v>483</v>
      </c>
      <c r="F6624" s="1">
        <v>9551.94</v>
      </c>
      <c r="G6624" s="7">
        <v>2</v>
      </c>
      <c r="H6624">
        <v>333.43</v>
      </c>
      <c r="I6624" s="1">
        <v>9885.3700000000008</v>
      </c>
      <c r="J6624" s="7">
        <v>61.8</v>
      </c>
      <c r="K6624" s="7">
        <v>416</v>
      </c>
      <c r="L6624" s="1">
        <v>8361.44</v>
      </c>
      <c r="M6624" s="7">
        <v>50346144</v>
      </c>
      <c r="N6624" t="s">
        <v>1806</v>
      </c>
      <c r="P6624" s="7">
        <v>8</v>
      </c>
    </row>
    <row r="6625" spans="1:16" outlineLevel="2" x14ac:dyDescent="0.3">
      <c r="A6625">
        <v>301</v>
      </c>
      <c r="B6625" t="s">
        <v>1798</v>
      </c>
      <c r="C6625" s="7">
        <v>20</v>
      </c>
      <c r="D6625" s="7">
        <v>1</v>
      </c>
      <c r="E6625" s="7">
        <v>0</v>
      </c>
      <c r="F6625">
        <v>0</v>
      </c>
      <c r="G6625" s="7">
        <v>1</v>
      </c>
      <c r="H6625">
        <v>0</v>
      </c>
      <c r="I6625">
        <v>0</v>
      </c>
      <c r="J6625" s="7">
        <v>66</v>
      </c>
      <c r="K6625" s="7">
        <v>59</v>
      </c>
      <c r="L6625" s="1">
        <v>1172.92</v>
      </c>
      <c r="M6625" s="7">
        <v>50565709</v>
      </c>
      <c r="N6625" t="s">
        <v>1807</v>
      </c>
      <c r="P6625" s="7">
        <v>14</v>
      </c>
    </row>
    <row r="6626" spans="1:16" outlineLevel="2" x14ac:dyDescent="0.3">
      <c r="A6626">
        <v>301</v>
      </c>
      <c r="B6626" t="s">
        <v>1798</v>
      </c>
      <c r="C6626" s="7">
        <v>20</v>
      </c>
      <c r="D6626" s="7">
        <v>1</v>
      </c>
      <c r="E6626" s="7">
        <v>25</v>
      </c>
      <c r="F6626">
        <v>450</v>
      </c>
      <c r="G6626" s="7">
        <v>1</v>
      </c>
      <c r="H6626">
        <v>6.53</v>
      </c>
      <c r="I6626">
        <v>456.53</v>
      </c>
      <c r="J6626" s="7">
        <v>7.5</v>
      </c>
      <c r="K6626" s="7">
        <v>0</v>
      </c>
      <c r="L6626">
        <v>0</v>
      </c>
      <c r="M6626" s="7">
        <v>50346168</v>
      </c>
      <c r="N6626" t="s">
        <v>1808</v>
      </c>
      <c r="P6626" s="7">
        <v>10</v>
      </c>
    </row>
    <row r="6627" spans="1:16" outlineLevel="2" x14ac:dyDescent="0.3">
      <c r="A6627">
        <v>301</v>
      </c>
      <c r="B6627" t="s">
        <v>1798</v>
      </c>
      <c r="C6627" s="7">
        <v>20</v>
      </c>
      <c r="D6627" s="7">
        <v>1</v>
      </c>
      <c r="E6627" s="7">
        <v>87</v>
      </c>
      <c r="F6627" s="1">
        <v>3219</v>
      </c>
      <c r="G6627" s="7">
        <v>1</v>
      </c>
      <c r="H6627">
        <v>46.68</v>
      </c>
      <c r="I6627" s="1">
        <v>3265.68</v>
      </c>
      <c r="J6627" s="7">
        <v>29.5</v>
      </c>
      <c r="K6627" s="7">
        <v>20</v>
      </c>
      <c r="L6627">
        <v>740</v>
      </c>
      <c r="M6627" s="7">
        <v>50346166</v>
      </c>
      <c r="N6627" t="s">
        <v>1801</v>
      </c>
      <c r="P6627" s="7">
        <v>8</v>
      </c>
    </row>
    <row r="6628" spans="1:16" outlineLevel="2" x14ac:dyDescent="0.3">
      <c r="A6628">
        <v>301</v>
      </c>
      <c r="B6628" t="s">
        <v>1798</v>
      </c>
      <c r="C6628" s="7">
        <v>20</v>
      </c>
      <c r="D6628" s="7">
        <v>1</v>
      </c>
      <c r="E6628" s="7">
        <v>276</v>
      </c>
      <c r="F6628" s="1">
        <v>6306.6</v>
      </c>
      <c r="G6628" s="7">
        <v>1</v>
      </c>
      <c r="H6628">
        <v>91.45</v>
      </c>
      <c r="I6628" s="1">
        <v>6398.05</v>
      </c>
      <c r="J6628" s="7">
        <v>26</v>
      </c>
      <c r="K6628" s="7">
        <v>160</v>
      </c>
      <c r="L6628" s="1">
        <v>3548.8</v>
      </c>
      <c r="M6628" s="7">
        <v>50346146</v>
      </c>
      <c r="N6628" t="s">
        <v>1809</v>
      </c>
      <c r="P6628" s="7">
        <v>14</v>
      </c>
    </row>
    <row r="6629" spans="1:16" outlineLevel="2" x14ac:dyDescent="0.3">
      <c r="A6629">
        <v>301</v>
      </c>
      <c r="B6629" t="s">
        <v>1798</v>
      </c>
      <c r="C6629" s="7">
        <v>20</v>
      </c>
      <c r="D6629" s="7">
        <v>1</v>
      </c>
      <c r="E6629" s="7">
        <v>300</v>
      </c>
      <c r="F6629" s="1">
        <v>11166</v>
      </c>
      <c r="G6629" s="7">
        <v>1</v>
      </c>
      <c r="H6629">
        <v>161.91</v>
      </c>
      <c r="I6629" s="1">
        <v>11327.91</v>
      </c>
      <c r="J6629" s="7">
        <v>0</v>
      </c>
      <c r="K6629" s="7">
        <v>300</v>
      </c>
      <c r="L6629" s="1">
        <v>10947</v>
      </c>
      <c r="M6629" s="7">
        <v>50346172</v>
      </c>
      <c r="N6629" t="s">
        <v>1803</v>
      </c>
      <c r="P6629" s="7">
        <v>12</v>
      </c>
    </row>
    <row r="6630" spans="1:16" outlineLevel="2" x14ac:dyDescent="0.3">
      <c r="A6630">
        <v>301</v>
      </c>
      <c r="B6630" t="s">
        <v>1798</v>
      </c>
      <c r="C6630" s="7">
        <v>20</v>
      </c>
      <c r="D6630" s="7">
        <v>1</v>
      </c>
      <c r="E6630" s="7">
        <v>55</v>
      </c>
      <c r="F6630" s="1">
        <v>2042.7</v>
      </c>
      <c r="G6630" s="7">
        <v>1</v>
      </c>
      <c r="H6630">
        <v>29.62</v>
      </c>
      <c r="I6630" s="1">
        <v>2072.3200000000002</v>
      </c>
      <c r="J6630" s="7">
        <v>91.8</v>
      </c>
      <c r="K6630" s="7">
        <v>51</v>
      </c>
      <c r="L6630" s="1">
        <v>1839.06</v>
      </c>
      <c r="M6630" s="7">
        <v>50346153</v>
      </c>
      <c r="N6630" t="s">
        <v>1810</v>
      </c>
      <c r="P6630" s="7">
        <v>7</v>
      </c>
    </row>
    <row r="6631" spans="1:16" outlineLevel="2" x14ac:dyDescent="0.3">
      <c r="A6631">
        <v>301</v>
      </c>
      <c r="B6631" t="s">
        <v>1798</v>
      </c>
      <c r="C6631" s="7">
        <v>20</v>
      </c>
      <c r="D6631" s="7">
        <v>1</v>
      </c>
      <c r="E6631" s="7">
        <v>50</v>
      </c>
      <c r="F6631" s="1">
        <v>1447.5</v>
      </c>
      <c r="G6631" s="7">
        <v>1</v>
      </c>
      <c r="H6631">
        <v>20.99</v>
      </c>
      <c r="I6631" s="1">
        <v>1468.49</v>
      </c>
      <c r="J6631" s="7">
        <v>178.2</v>
      </c>
      <c r="K6631" s="7">
        <v>84</v>
      </c>
      <c r="L6631" s="1">
        <v>2361.2399999999998</v>
      </c>
      <c r="M6631" s="7">
        <v>50346145</v>
      </c>
      <c r="N6631" t="s">
        <v>1799</v>
      </c>
      <c r="P6631" s="7">
        <v>9</v>
      </c>
    </row>
    <row r="6632" spans="1:16" outlineLevel="2" x14ac:dyDescent="0.3">
      <c r="A6632">
        <v>301</v>
      </c>
      <c r="B6632" t="s">
        <v>1798</v>
      </c>
      <c r="C6632" s="7">
        <v>20</v>
      </c>
      <c r="D6632" s="7">
        <v>1</v>
      </c>
      <c r="E6632" s="7">
        <v>300</v>
      </c>
      <c r="F6632" s="1">
        <v>18519</v>
      </c>
      <c r="G6632" s="7">
        <v>1</v>
      </c>
      <c r="H6632">
        <v>268.52999999999997</v>
      </c>
      <c r="I6632" s="1">
        <v>18787.53</v>
      </c>
      <c r="J6632" s="7">
        <v>0</v>
      </c>
      <c r="K6632" s="7">
        <v>300</v>
      </c>
      <c r="L6632" s="1">
        <v>18156</v>
      </c>
      <c r="M6632" s="7">
        <v>50346144</v>
      </c>
      <c r="N6632" t="s">
        <v>1806</v>
      </c>
      <c r="P6632" s="7">
        <v>12</v>
      </c>
    </row>
    <row r="6633" spans="1:16" outlineLevel="2" x14ac:dyDescent="0.3">
      <c r="A6633">
        <v>301</v>
      </c>
      <c r="B6633" t="s">
        <v>1798</v>
      </c>
      <c r="C6633" s="7">
        <v>20</v>
      </c>
      <c r="D6633" s="7">
        <v>2</v>
      </c>
      <c r="E6633" s="7">
        <v>15</v>
      </c>
      <c r="F6633">
        <v>315</v>
      </c>
      <c r="G6633" s="7">
        <v>2</v>
      </c>
      <c r="H6633">
        <v>4.57</v>
      </c>
      <c r="I6633">
        <v>319.57</v>
      </c>
      <c r="J6633" s="7">
        <v>59.2</v>
      </c>
      <c r="K6633" s="7">
        <v>9</v>
      </c>
      <c r="L6633">
        <v>216.99</v>
      </c>
      <c r="M6633" s="7">
        <v>50346168</v>
      </c>
      <c r="N6633" t="s">
        <v>1808</v>
      </c>
      <c r="P6633" s="7">
        <v>10</v>
      </c>
    </row>
    <row r="6634" spans="1:16" outlineLevel="2" x14ac:dyDescent="0.3">
      <c r="A6634">
        <v>301</v>
      </c>
      <c r="B6634" t="s">
        <v>1798</v>
      </c>
      <c r="C6634" s="7">
        <v>20</v>
      </c>
      <c r="D6634" s="7">
        <v>1</v>
      </c>
      <c r="E6634" s="7">
        <v>140</v>
      </c>
      <c r="F6634" s="1">
        <v>4849.6000000000004</v>
      </c>
      <c r="G6634" s="7">
        <v>1</v>
      </c>
      <c r="H6634">
        <v>70.319999999999993</v>
      </c>
      <c r="I6634" s="1">
        <v>4919.92</v>
      </c>
      <c r="J6634" s="7">
        <v>202.3</v>
      </c>
      <c r="K6634" s="7">
        <v>174</v>
      </c>
      <c r="L6634" s="1">
        <v>5909.04</v>
      </c>
      <c r="M6634" s="7">
        <v>50347902</v>
      </c>
      <c r="N6634" t="s">
        <v>1811</v>
      </c>
      <c r="P6634" s="7">
        <v>7</v>
      </c>
    </row>
    <row r="6635" spans="1:16" outlineLevel="2" x14ac:dyDescent="0.3">
      <c r="A6635">
        <v>301</v>
      </c>
      <c r="B6635" t="s">
        <v>1798</v>
      </c>
      <c r="C6635" s="7">
        <v>20</v>
      </c>
      <c r="D6635" s="7">
        <v>1</v>
      </c>
      <c r="E6635" s="7">
        <v>300</v>
      </c>
      <c r="F6635" s="1">
        <v>13971</v>
      </c>
      <c r="G6635" s="7">
        <v>1</v>
      </c>
      <c r="H6635">
        <v>202.58</v>
      </c>
      <c r="I6635" s="1">
        <v>14173.58</v>
      </c>
      <c r="J6635" s="7">
        <v>0</v>
      </c>
      <c r="K6635" s="7">
        <v>300</v>
      </c>
      <c r="L6635" s="1">
        <v>13698</v>
      </c>
      <c r="M6635" s="7">
        <v>50346166</v>
      </c>
      <c r="N6635" t="s">
        <v>1801</v>
      </c>
      <c r="P6635" s="7">
        <v>8</v>
      </c>
    </row>
    <row r="6636" spans="1:16" outlineLevel="2" x14ac:dyDescent="0.3">
      <c r="A6636">
        <v>301</v>
      </c>
      <c r="B6636" t="s">
        <v>1798</v>
      </c>
      <c r="C6636" s="7">
        <v>20</v>
      </c>
      <c r="D6636" s="7">
        <v>1</v>
      </c>
      <c r="E6636" s="7">
        <v>31</v>
      </c>
      <c r="F6636">
        <v>951.08</v>
      </c>
      <c r="G6636" s="7">
        <v>1</v>
      </c>
      <c r="H6636">
        <v>13.79</v>
      </c>
      <c r="I6636">
        <v>964.87</v>
      </c>
      <c r="J6636" s="7">
        <v>174.67</v>
      </c>
      <c r="K6636" s="7">
        <v>75</v>
      </c>
      <c r="L6636" s="1">
        <v>2256</v>
      </c>
      <c r="M6636" s="7">
        <v>50346184</v>
      </c>
      <c r="N6636" t="s">
        <v>1812</v>
      </c>
      <c r="P6636" s="7">
        <v>10</v>
      </c>
    </row>
    <row r="6637" spans="1:16" outlineLevel="2" x14ac:dyDescent="0.3">
      <c r="A6637">
        <v>301</v>
      </c>
      <c r="B6637" t="s">
        <v>1798</v>
      </c>
      <c r="C6637" s="7">
        <v>20</v>
      </c>
      <c r="D6637" s="7">
        <v>1</v>
      </c>
      <c r="E6637" s="7">
        <v>201</v>
      </c>
      <c r="F6637" s="1">
        <v>5525.49</v>
      </c>
      <c r="G6637" s="7">
        <v>1</v>
      </c>
      <c r="H6637">
        <v>80.12</v>
      </c>
      <c r="I6637" s="1">
        <v>5605.61</v>
      </c>
      <c r="J6637" s="7">
        <v>167.4</v>
      </c>
      <c r="K6637" s="7">
        <v>177</v>
      </c>
      <c r="L6637" s="1">
        <v>4479.87</v>
      </c>
      <c r="M6637" s="7">
        <v>50346151</v>
      </c>
      <c r="N6637" t="s">
        <v>1813</v>
      </c>
      <c r="P6637" s="7">
        <v>12</v>
      </c>
    </row>
    <row r="6638" spans="1:16" outlineLevel="2" x14ac:dyDescent="0.3">
      <c r="A6638">
        <v>301</v>
      </c>
      <c r="B6638" t="s">
        <v>1798</v>
      </c>
      <c r="C6638" s="7">
        <v>20</v>
      </c>
      <c r="D6638" s="7">
        <v>1</v>
      </c>
      <c r="E6638" s="7">
        <v>0</v>
      </c>
      <c r="F6638">
        <v>0</v>
      </c>
      <c r="G6638" s="7">
        <v>1</v>
      </c>
      <c r="H6638">
        <v>0</v>
      </c>
      <c r="I6638">
        <v>0</v>
      </c>
      <c r="J6638" s="7">
        <v>363</v>
      </c>
      <c r="K6638" s="7">
        <v>300</v>
      </c>
      <c r="L6638" s="1">
        <v>8712</v>
      </c>
      <c r="M6638" s="7">
        <v>50346189</v>
      </c>
      <c r="N6638" t="s">
        <v>1814</v>
      </c>
      <c r="P6638" s="7">
        <v>4</v>
      </c>
    </row>
    <row r="6639" spans="1:16" outlineLevel="2" x14ac:dyDescent="0.3">
      <c r="A6639">
        <v>301</v>
      </c>
      <c r="B6639" t="s">
        <v>1798</v>
      </c>
      <c r="C6639" s="7">
        <v>20</v>
      </c>
      <c r="D6639" s="7">
        <v>1</v>
      </c>
      <c r="E6639" s="7">
        <v>83</v>
      </c>
      <c r="F6639" s="1">
        <v>1494</v>
      </c>
      <c r="G6639" s="7">
        <v>1</v>
      </c>
      <c r="H6639">
        <v>21.66</v>
      </c>
      <c r="I6639" s="1">
        <v>1515.66</v>
      </c>
      <c r="J6639" s="7">
        <v>233</v>
      </c>
      <c r="K6639" s="7">
        <v>201</v>
      </c>
      <c r="L6639" s="1">
        <v>3479.31</v>
      </c>
      <c r="M6639" s="7">
        <v>50347901</v>
      </c>
      <c r="N6639" t="s">
        <v>1815</v>
      </c>
      <c r="P6639" s="7">
        <v>12</v>
      </c>
    </row>
    <row r="6640" spans="1:16" outlineLevel="2" x14ac:dyDescent="0.3">
      <c r="A6640">
        <v>301</v>
      </c>
      <c r="B6640" t="s">
        <v>1798</v>
      </c>
      <c r="C6640" s="7">
        <v>20</v>
      </c>
      <c r="D6640" s="7">
        <v>2</v>
      </c>
      <c r="E6640" s="7">
        <v>300</v>
      </c>
      <c r="F6640" s="1">
        <v>12429</v>
      </c>
      <c r="G6640" s="7">
        <v>2</v>
      </c>
      <c r="H6640">
        <v>180.22</v>
      </c>
      <c r="I6640" s="1">
        <v>12609.22</v>
      </c>
      <c r="J6640" s="7">
        <v>155.6</v>
      </c>
      <c r="K6640" s="7">
        <v>400</v>
      </c>
      <c r="L6640" s="1">
        <v>14741</v>
      </c>
      <c r="M6640" s="7">
        <v>50346170</v>
      </c>
      <c r="N6640" t="s">
        <v>1816</v>
      </c>
      <c r="P6640" s="7">
        <v>12</v>
      </c>
    </row>
    <row r="6641" spans="1:16" outlineLevel="2" x14ac:dyDescent="0.3">
      <c r="A6641">
        <v>301</v>
      </c>
      <c r="B6641" t="s">
        <v>1798</v>
      </c>
      <c r="C6641" s="7">
        <v>20</v>
      </c>
      <c r="D6641" s="7">
        <v>3</v>
      </c>
      <c r="E6641" s="7">
        <v>763</v>
      </c>
      <c r="F6641" s="1">
        <v>20179.38</v>
      </c>
      <c r="G6641" s="7">
        <v>3</v>
      </c>
      <c r="H6641">
        <v>292.60000000000002</v>
      </c>
      <c r="I6641" s="1">
        <v>20471.98</v>
      </c>
      <c r="J6641" s="7">
        <v>64.400000000000006</v>
      </c>
      <c r="K6641" s="7">
        <v>657</v>
      </c>
      <c r="L6641" s="1">
        <v>16780.47</v>
      </c>
      <c r="M6641" s="7">
        <v>50346165</v>
      </c>
      <c r="N6641" t="s">
        <v>1802</v>
      </c>
      <c r="P6641" s="7">
        <v>14</v>
      </c>
    </row>
    <row r="6642" spans="1:16" outlineLevel="2" x14ac:dyDescent="0.3">
      <c r="A6642">
        <v>301</v>
      </c>
      <c r="B6642" t="s">
        <v>1798</v>
      </c>
      <c r="C6642" s="7">
        <v>20</v>
      </c>
      <c r="D6642" s="7">
        <v>2</v>
      </c>
      <c r="E6642" s="7">
        <v>47</v>
      </c>
      <c r="F6642">
        <v>672</v>
      </c>
      <c r="G6642" s="7">
        <v>2</v>
      </c>
      <c r="H6642">
        <v>9.75</v>
      </c>
      <c r="I6642">
        <v>681.75</v>
      </c>
      <c r="J6642" s="7">
        <v>143</v>
      </c>
      <c r="K6642" s="7">
        <v>29</v>
      </c>
      <c r="L6642">
        <v>420.5</v>
      </c>
      <c r="M6642" s="7">
        <v>50536412</v>
      </c>
      <c r="N6642" t="s">
        <v>1804</v>
      </c>
      <c r="P6642" s="7">
        <v>11</v>
      </c>
    </row>
    <row r="6643" spans="1:16" outlineLevel="2" x14ac:dyDescent="0.3">
      <c r="A6643">
        <v>301</v>
      </c>
      <c r="B6643" t="s">
        <v>1798</v>
      </c>
      <c r="C6643" s="7">
        <v>20</v>
      </c>
      <c r="D6643" s="7">
        <v>1</v>
      </c>
      <c r="E6643" s="7">
        <v>145</v>
      </c>
      <c r="F6643" s="1">
        <v>5510</v>
      </c>
      <c r="G6643" s="7">
        <v>1</v>
      </c>
      <c r="H6643">
        <v>79.900000000000006</v>
      </c>
      <c r="I6643" s="1">
        <v>5589.9</v>
      </c>
      <c r="J6643" s="7">
        <v>0</v>
      </c>
      <c r="K6643" s="7">
        <v>3</v>
      </c>
      <c r="L6643">
        <v>114</v>
      </c>
      <c r="M6643" s="7">
        <v>50346191</v>
      </c>
      <c r="N6643" t="s">
        <v>1817</v>
      </c>
      <c r="P6643" s="7">
        <v>4</v>
      </c>
    </row>
    <row r="6644" spans="1:16" outlineLevel="2" x14ac:dyDescent="0.3">
      <c r="A6644">
        <v>301</v>
      </c>
      <c r="B6644" t="s">
        <v>1798</v>
      </c>
      <c r="C6644" s="7">
        <v>20</v>
      </c>
      <c r="D6644" s="7">
        <v>1</v>
      </c>
      <c r="E6644" s="7">
        <v>20</v>
      </c>
      <c r="F6644">
        <v>459.4</v>
      </c>
      <c r="G6644" s="7">
        <v>1</v>
      </c>
      <c r="H6644">
        <v>6.66</v>
      </c>
      <c r="I6644">
        <v>466.06</v>
      </c>
      <c r="J6644" s="7">
        <v>130.05000000000001</v>
      </c>
      <c r="K6644" s="7">
        <v>7</v>
      </c>
      <c r="L6644">
        <v>156.1</v>
      </c>
      <c r="M6644" s="7">
        <v>50347906</v>
      </c>
      <c r="N6644" t="s">
        <v>1818</v>
      </c>
      <c r="P6644" s="7">
        <v>10</v>
      </c>
    </row>
    <row r="6645" spans="1:16" outlineLevel="2" x14ac:dyDescent="0.3">
      <c r="A6645">
        <v>301</v>
      </c>
      <c r="B6645" t="s">
        <v>1798</v>
      </c>
      <c r="C6645" s="7">
        <v>20</v>
      </c>
      <c r="D6645" s="7">
        <v>2</v>
      </c>
      <c r="E6645" s="7">
        <v>600</v>
      </c>
      <c r="F6645" s="1">
        <v>22701</v>
      </c>
      <c r="G6645" s="7">
        <v>2</v>
      </c>
      <c r="H6645">
        <v>329.16</v>
      </c>
      <c r="I6645" s="1">
        <v>23030.16</v>
      </c>
      <c r="J6645" s="7">
        <v>0</v>
      </c>
      <c r="K6645" s="7">
        <v>600</v>
      </c>
      <c r="L6645" s="1">
        <v>22164</v>
      </c>
      <c r="M6645" s="7">
        <v>50346192</v>
      </c>
      <c r="N6645" t="s">
        <v>1819</v>
      </c>
      <c r="P6645" s="7">
        <v>3</v>
      </c>
    </row>
    <row r="6646" spans="1:16" outlineLevel="2" x14ac:dyDescent="0.3">
      <c r="A6646">
        <v>301</v>
      </c>
      <c r="B6646" t="s">
        <v>1798</v>
      </c>
      <c r="C6646" s="7">
        <v>20</v>
      </c>
      <c r="D6646" s="7">
        <v>1</v>
      </c>
      <c r="E6646" s="7">
        <v>99</v>
      </c>
      <c r="F6646" s="1">
        <v>2517.5700000000002</v>
      </c>
      <c r="G6646" s="7">
        <v>1</v>
      </c>
      <c r="H6646">
        <v>36.5</v>
      </c>
      <c r="I6646" s="1">
        <v>2554.0700000000002</v>
      </c>
      <c r="J6646" s="7">
        <v>146.44999999999999</v>
      </c>
      <c r="K6646" s="7">
        <v>53</v>
      </c>
      <c r="L6646" s="1">
        <v>1308.57</v>
      </c>
      <c r="M6646" s="7">
        <v>50346189</v>
      </c>
      <c r="N6646" t="s">
        <v>1814</v>
      </c>
      <c r="P6646" s="7">
        <v>4</v>
      </c>
    </row>
    <row r="6647" spans="1:16" outlineLevel="2" x14ac:dyDescent="0.3">
      <c r="A6647">
        <v>301</v>
      </c>
      <c r="B6647" t="s">
        <v>1798</v>
      </c>
      <c r="C6647" s="7">
        <v>20</v>
      </c>
      <c r="D6647" s="7">
        <v>1</v>
      </c>
      <c r="E6647" s="7">
        <v>300</v>
      </c>
      <c r="F6647" s="1">
        <v>5412</v>
      </c>
      <c r="G6647" s="7">
        <v>1</v>
      </c>
      <c r="H6647">
        <v>78.47</v>
      </c>
      <c r="I6647" s="1">
        <v>5490.47</v>
      </c>
      <c r="J6647" s="7">
        <v>0</v>
      </c>
      <c r="K6647" s="7">
        <v>300</v>
      </c>
      <c r="L6647" s="1">
        <v>4803</v>
      </c>
      <c r="M6647" s="7">
        <v>50346185</v>
      </c>
      <c r="N6647" t="s">
        <v>1820</v>
      </c>
      <c r="P6647" s="7">
        <v>10</v>
      </c>
    </row>
    <row r="6648" spans="1:16" outlineLevel="2" x14ac:dyDescent="0.3">
      <c r="A6648">
        <v>301</v>
      </c>
      <c r="B6648" t="s">
        <v>1798</v>
      </c>
      <c r="C6648" s="7">
        <v>20</v>
      </c>
      <c r="D6648" s="7">
        <v>1</v>
      </c>
      <c r="E6648" s="7">
        <v>24</v>
      </c>
      <c r="F6648">
        <v>546.24</v>
      </c>
      <c r="G6648" s="7">
        <v>1</v>
      </c>
      <c r="H6648">
        <v>7.92</v>
      </c>
      <c r="I6648">
        <v>554.16</v>
      </c>
      <c r="J6648" s="7">
        <v>32</v>
      </c>
      <c r="K6648" s="7">
        <v>0</v>
      </c>
      <c r="L6648">
        <v>0</v>
      </c>
      <c r="M6648" s="7">
        <v>50346194</v>
      </c>
      <c r="N6648" t="s">
        <v>1821</v>
      </c>
      <c r="P6648" s="7">
        <v>4</v>
      </c>
    </row>
    <row r="6649" spans="1:16" outlineLevel="2" x14ac:dyDescent="0.3">
      <c r="A6649">
        <v>301</v>
      </c>
      <c r="B6649" t="s">
        <v>1798</v>
      </c>
      <c r="C6649" s="7">
        <v>20</v>
      </c>
      <c r="D6649" s="7">
        <v>1</v>
      </c>
      <c r="E6649" s="7">
        <v>300</v>
      </c>
      <c r="F6649" s="1">
        <v>16854</v>
      </c>
      <c r="G6649" s="7">
        <v>0</v>
      </c>
      <c r="H6649">
        <v>0</v>
      </c>
      <c r="I6649" s="1">
        <v>16854</v>
      </c>
      <c r="J6649" s="7">
        <v>0</v>
      </c>
      <c r="K6649" s="7">
        <v>300</v>
      </c>
      <c r="L6649" s="1">
        <v>16524</v>
      </c>
      <c r="M6649" s="7">
        <v>50346145</v>
      </c>
      <c r="N6649" t="s">
        <v>1799</v>
      </c>
      <c r="P6649" s="7">
        <v>12</v>
      </c>
    </row>
    <row r="6650" spans="1:16" outlineLevel="2" x14ac:dyDescent="0.3">
      <c r="A6650">
        <v>301</v>
      </c>
      <c r="B6650" t="s">
        <v>1798</v>
      </c>
      <c r="C6650" s="7">
        <v>20</v>
      </c>
      <c r="D6650" s="7">
        <v>1</v>
      </c>
      <c r="E6650" s="7">
        <v>300</v>
      </c>
      <c r="F6650" s="1">
        <v>6183</v>
      </c>
      <c r="G6650" s="7">
        <v>1</v>
      </c>
      <c r="H6650">
        <v>89.65</v>
      </c>
      <c r="I6650" s="1">
        <v>6272.65</v>
      </c>
      <c r="J6650" s="7">
        <v>0</v>
      </c>
      <c r="K6650" s="7">
        <v>300</v>
      </c>
      <c r="L6650" s="1">
        <v>6183</v>
      </c>
      <c r="M6650" s="7">
        <v>50346146</v>
      </c>
      <c r="N6650" t="s">
        <v>1809</v>
      </c>
      <c r="P6650" s="7">
        <v>2</v>
      </c>
    </row>
    <row r="6651" spans="1:16" outlineLevel="2" x14ac:dyDescent="0.3">
      <c r="A6651">
        <v>301</v>
      </c>
      <c r="B6651" t="s">
        <v>1798</v>
      </c>
      <c r="C6651" s="7">
        <v>20</v>
      </c>
      <c r="D6651" s="7">
        <v>1</v>
      </c>
      <c r="E6651" s="7">
        <v>47</v>
      </c>
      <c r="F6651" s="1">
        <v>1048.0999999999999</v>
      </c>
      <c r="G6651" s="7">
        <v>1</v>
      </c>
      <c r="H6651">
        <v>15.2</v>
      </c>
      <c r="I6651" s="1">
        <v>1063.3</v>
      </c>
      <c r="J6651" s="7">
        <v>37.25</v>
      </c>
      <c r="K6651" s="7">
        <v>0</v>
      </c>
      <c r="L6651">
        <v>0</v>
      </c>
      <c r="M6651" s="7">
        <v>50346146</v>
      </c>
      <c r="N6651" t="s">
        <v>1809</v>
      </c>
      <c r="P6651" s="7">
        <v>8</v>
      </c>
    </row>
    <row r="6652" spans="1:16" outlineLevel="2" x14ac:dyDescent="0.3">
      <c r="A6652">
        <v>301</v>
      </c>
      <c r="B6652" t="s">
        <v>1798</v>
      </c>
      <c r="C6652" s="7">
        <v>20</v>
      </c>
      <c r="D6652" s="7">
        <v>1</v>
      </c>
      <c r="E6652" s="7">
        <v>300</v>
      </c>
      <c r="F6652" s="1">
        <v>5223</v>
      </c>
      <c r="G6652" s="7">
        <v>1</v>
      </c>
      <c r="H6652">
        <v>75.73</v>
      </c>
      <c r="I6652" s="1">
        <v>5298.73</v>
      </c>
      <c r="J6652" s="7">
        <v>0</v>
      </c>
      <c r="K6652" s="7">
        <v>300</v>
      </c>
      <c r="L6652" s="1">
        <v>5121</v>
      </c>
      <c r="M6652" s="7">
        <v>50346192</v>
      </c>
      <c r="N6652" t="s">
        <v>1819</v>
      </c>
      <c r="P6652" s="7">
        <v>3</v>
      </c>
    </row>
    <row r="6653" spans="1:16" outlineLevel="2" x14ac:dyDescent="0.3">
      <c r="A6653">
        <v>301</v>
      </c>
      <c r="B6653" t="s">
        <v>1798</v>
      </c>
      <c r="C6653" s="7">
        <v>20</v>
      </c>
      <c r="D6653" s="7">
        <v>1</v>
      </c>
      <c r="E6653" s="7">
        <v>300</v>
      </c>
      <c r="F6653" s="1">
        <v>8733</v>
      </c>
      <c r="G6653" s="7">
        <v>1</v>
      </c>
      <c r="H6653">
        <v>126.63</v>
      </c>
      <c r="I6653" s="1">
        <v>8859.6299999999992</v>
      </c>
      <c r="J6653" s="7">
        <v>0</v>
      </c>
      <c r="K6653" s="7">
        <v>300</v>
      </c>
      <c r="L6653" s="1">
        <v>8478</v>
      </c>
      <c r="M6653" s="7">
        <v>50346161</v>
      </c>
      <c r="N6653" t="s">
        <v>1822</v>
      </c>
      <c r="P6653" s="7">
        <v>8</v>
      </c>
    </row>
    <row r="6654" spans="1:16" outlineLevel="2" x14ac:dyDescent="0.3">
      <c r="A6654">
        <v>301</v>
      </c>
      <c r="B6654" t="s">
        <v>1798</v>
      </c>
      <c r="C6654" s="7">
        <v>20</v>
      </c>
      <c r="D6654" s="7">
        <v>1</v>
      </c>
      <c r="E6654" s="7">
        <v>107</v>
      </c>
      <c r="F6654" s="1">
        <v>1605</v>
      </c>
      <c r="G6654" s="7">
        <v>1</v>
      </c>
      <c r="H6654">
        <v>23.27</v>
      </c>
      <c r="I6654" s="1">
        <v>1628.27</v>
      </c>
      <c r="J6654" s="7">
        <v>130.9</v>
      </c>
      <c r="K6654" s="7">
        <v>139</v>
      </c>
      <c r="L6654" s="1">
        <v>1991.87</v>
      </c>
      <c r="M6654" s="7">
        <v>50346193</v>
      </c>
      <c r="N6654" t="s">
        <v>1823</v>
      </c>
      <c r="P6654" s="7">
        <v>3</v>
      </c>
    </row>
    <row r="6655" spans="1:16" outlineLevel="2" x14ac:dyDescent="0.3">
      <c r="A6655">
        <v>301</v>
      </c>
      <c r="B6655" t="s">
        <v>1798</v>
      </c>
      <c r="C6655" s="7">
        <v>20</v>
      </c>
      <c r="D6655" s="7">
        <v>1</v>
      </c>
      <c r="E6655" s="7">
        <v>150</v>
      </c>
      <c r="F6655" s="1">
        <v>3132</v>
      </c>
      <c r="G6655" s="7">
        <v>1</v>
      </c>
      <c r="H6655">
        <v>45.41</v>
      </c>
      <c r="I6655" s="1">
        <v>3177.41</v>
      </c>
      <c r="J6655" s="7">
        <v>404</v>
      </c>
      <c r="K6655" s="7">
        <v>300</v>
      </c>
      <c r="L6655" s="1">
        <v>6024</v>
      </c>
      <c r="M6655" s="7">
        <v>50460967</v>
      </c>
      <c r="N6655" t="s">
        <v>1824</v>
      </c>
      <c r="P6655" s="7">
        <v>12</v>
      </c>
    </row>
    <row r="6656" spans="1:16" outlineLevel="2" x14ac:dyDescent="0.3">
      <c r="A6656">
        <v>301</v>
      </c>
      <c r="B6656" t="s">
        <v>1798</v>
      </c>
      <c r="C6656" s="7">
        <v>20</v>
      </c>
      <c r="D6656" s="7">
        <v>1</v>
      </c>
      <c r="E6656" s="7">
        <v>74</v>
      </c>
      <c r="F6656" s="1">
        <v>2066.8200000000002</v>
      </c>
      <c r="G6656" s="7">
        <v>1</v>
      </c>
      <c r="H6656">
        <v>29.97</v>
      </c>
      <c r="I6656" s="1">
        <v>2096.79</v>
      </c>
      <c r="J6656" s="7">
        <v>170.6</v>
      </c>
      <c r="K6656" s="7">
        <v>76</v>
      </c>
      <c r="L6656" s="1">
        <v>2061.12</v>
      </c>
      <c r="M6656" s="7">
        <v>50346184</v>
      </c>
      <c r="N6656" t="s">
        <v>1812</v>
      </c>
      <c r="P6656" s="7">
        <v>10</v>
      </c>
    </row>
    <row r="6657" spans="1:16" outlineLevel="2" x14ac:dyDescent="0.3">
      <c r="A6657">
        <v>301</v>
      </c>
      <c r="B6657" t="s">
        <v>1798</v>
      </c>
      <c r="C6657" s="7">
        <v>20</v>
      </c>
      <c r="D6657" s="7">
        <v>1</v>
      </c>
      <c r="E6657" s="7">
        <v>26</v>
      </c>
      <c r="F6657">
        <v>892.32</v>
      </c>
      <c r="G6657" s="7">
        <v>1</v>
      </c>
      <c r="H6657">
        <v>12.94</v>
      </c>
      <c r="I6657">
        <v>905.26</v>
      </c>
      <c r="J6657" s="7">
        <v>23</v>
      </c>
      <c r="K6657" s="7">
        <v>0</v>
      </c>
      <c r="L6657">
        <v>0</v>
      </c>
      <c r="M6657" s="7">
        <v>50346146</v>
      </c>
      <c r="N6657" t="s">
        <v>1809</v>
      </c>
      <c r="P6657" s="7">
        <v>8</v>
      </c>
    </row>
    <row r="6658" spans="1:16" outlineLevel="2" x14ac:dyDescent="0.3">
      <c r="A6658">
        <v>301</v>
      </c>
      <c r="B6658" t="s">
        <v>1798</v>
      </c>
      <c r="C6658" s="7">
        <v>20</v>
      </c>
      <c r="D6658" s="7">
        <v>1</v>
      </c>
      <c r="E6658" s="7">
        <v>300</v>
      </c>
      <c r="F6658" s="1">
        <v>6756</v>
      </c>
      <c r="G6658" s="7">
        <v>1</v>
      </c>
      <c r="H6658">
        <v>97.96</v>
      </c>
      <c r="I6658" s="1">
        <v>6853.96</v>
      </c>
      <c r="J6658" s="7">
        <v>0</v>
      </c>
      <c r="K6658" s="7">
        <v>300</v>
      </c>
      <c r="L6658" s="1">
        <v>6624</v>
      </c>
      <c r="M6658" s="7">
        <v>50346181</v>
      </c>
      <c r="N6658" t="s">
        <v>1825</v>
      </c>
      <c r="P6658" s="7">
        <v>2</v>
      </c>
    </row>
    <row r="6659" spans="1:16" outlineLevel="2" x14ac:dyDescent="0.3">
      <c r="A6659">
        <v>301</v>
      </c>
      <c r="B6659" t="s">
        <v>1798</v>
      </c>
      <c r="C6659" s="7">
        <v>20</v>
      </c>
      <c r="D6659" s="7">
        <v>1</v>
      </c>
      <c r="E6659" s="7">
        <v>25</v>
      </c>
      <c r="F6659">
        <v>575</v>
      </c>
      <c r="G6659" s="7">
        <v>1</v>
      </c>
      <c r="H6659">
        <v>8.34</v>
      </c>
      <c r="I6659">
        <v>583.34</v>
      </c>
      <c r="J6659" s="7">
        <v>243.5</v>
      </c>
      <c r="K6659" s="7">
        <v>85</v>
      </c>
      <c r="L6659" s="1">
        <v>1392.3</v>
      </c>
      <c r="M6659" s="7">
        <v>50346170</v>
      </c>
      <c r="N6659" t="s">
        <v>1816</v>
      </c>
      <c r="P6659" s="7">
        <v>12</v>
      </c>
    </row>
    <row r="6660" spans="1:16" outlineLevel="2" x14ac:dyDescent="0.3">
      <c r="A6660">
        <v>301</v>
      </c>
      <c r="B6660" t="s">
        <v>1798</v>
      </c>
      <c r="C6660" s="7">
        <v>20</v>
      </c>
      <c r="D6660" s="7">
        <v>1</v>
      </c>
      <c r="E6660" s="7">
        <v>16</v>
      </c>
      <c r="F6660">
        <v>544</v>
      </c>
      <c r="G6660" s="7">
        <v>1</v>
      </c>
      <c r="H6660">
        <v>7.89</v>
      </c>
      <c r="I6660">
        <v>551.89</v>
      </c>
      <c r="J6660" s="7">
        <v>27.1</v>
      </c>
      <c r="K6660" s="7">
        <v>0</v>
      </c>
      <c r="L6660">
        <v>0</v>
      </c>
      <c r="M6660" s="7">
        <v>50346195</v>
      </c>
      <c r="N6660" t="s">
        <v>1826</v>
      </c>
      <c r="P6660" s="7">
        <v>3</v>
      </c>
    </row>
    <row r="6661" spans="1:16" outlineLevel="2" x14ac:dyDescent="0.3">
      <c r="A6661">
        <v>301</v>
      </c>
      <c r="B6661" t="s">
        <v>1798</v>
      </c>
      <c r="C6661" s="7">
        <v>20</v>
      </c>
      <c r="D6661" s="7">
        <v>1</v>
      </c>
      <c r="E6661" s="7">
        <v>8</v>
      </c>
      <c r="F6661">
        <v>144</v>
      </c>
      <c r="G6661" s="7">
        <v>1</v>
      </c>
      <c r="H6661">
        <v>2.09</v>
      </c>
      <c r="I6661">
        <v>146.09</v>
      </c>
      <c r="J6661" s="7">
        <v>116.6</v>
      </c>
      <c r="K6661" s="7">
        <v>9</v>
      </c>
      <c r="L6661">
        <v>145.08000000000001</v>
      </c>
      <c r="M6661" s="7">
        <v>50346194</v>
      </c>
      <c r="N6661" t="s">
        <v>1821</v>
      </c>
      <c r="P6661" s="7">
        <v>4</v>
      </c>
    </row>
    <row r="6662" spans="1:16" outlineLevel="2" x14ac:dyDescent="0.3">
      <c r="A6662">
        <v>301</v>
      </c>
      <c r="B6662" t="s">
        <v>1798</v>
      </c>
      <c r="C6662" s="7">
        <v>20</v>
      </c>
      <c r="D6662" s="7">
        <v>1</v>
      </c>
      <c r="E6662" s="7">
        <v>114</v>
      </c>
      <c r="F6662" s="1">
        <v>2334.7199999999998</v>
      </c>
      <c r="G6662" s="7">
        <v>1</v>
      </c>
      <c r="H6662">
        <v>33.85</v>
      </c>
      <c r="I6662" s="1">
        <v>2368.5700000000002</v>
      </c>
      <c r="J6662" s="7">
        <v>109.1</v>
      </c>
      <c r="K6662" s="7">
        <v>55</v>
      </c>
      <c r="L6662" s="1">
        <v>1104.4000000000001</v>
      </c>
      <c r="M6662" s="7">
        <v>50346146</v>
      </c>
      <c r="N6662" t="s">
        <v>1809</v>
      </c>
      <c r="P6662" s="7">
        <v>14</v>
      </c>
    </row>
    <row r="6663" spans="1:16" outlineLevel="2" x14ac:dyDescent="0.3">
      <c r="A6663">
        <v>301</v>
      </c>
      <c r="B6663" t="s">
        <v>1798</v>
      </c>
      <c r="C6663" s="7">
        <v>20</v>
      </c>
      <c r="D6663" s="7">
        <v>1</v>
      </c>
      <c r="E6663" s="7">
        <v>300</v>
      </c>
      <c r="F6663" s="1">
        <v>13197</v>
      </c>
      <c r="G6663" s="7">
        <v>1</v>
      </c>
      <c r="H6663">
        <v>191.36</v>
      </c>
      <c r="I6663" s="1">
        <v>13388.36</v>
      </c>
      <c r="J6663" s="7">
        <v>0</v>
      </c>
      <c r="K6663" s="7">
        <v>300</v>
      </c>
      <c r="L6663" s="1">
        <v>13197</v>
      </c>
      <c r="M6663" s="7">
        <v>50346146</v>
      </c>
      <c r="N6663" t="s">
        <v>1809</v>
      </c>
      <c r="P6663" s="7">
        <v>2</v>
      </c>
    </row>
    <row r="6664" spans="1:16" outlineLevel="2" x14ac:dyDescent="0.3">
      <c r="A6664">
        <v>301</v>
      </c>
      <c r="B6664" t="s">
        <v>1798</v>
      </c>
      <c r="C6664" s="7">
        <v>20</v>
      </c>
      <c r="D6664" s="7">
        <v>1</v>
      </c>
      <c r="E6664" s="7">
        <v>10</v>
      </c>
      <c r="F6664">
        <v>254.2</v>
      </c>
      <c r="G6664" s="7">
        <v>1</v>
      </c>
      <c r="H6664">
        <v>3.69</v>
      </c>
      <c r="I6664">
        <v>257.89</v>
      </c>
      <c r="J6664" s="7">
        <v>2.5</v>
      </c>
      <c r="K6664" s="7">
        <v>0</v>
      </c>
      <c r="L6664">
        <v>0</v>
      </c>
      <c r="M6664" s="7">
        <v>50346144</v>
      </c>
      <c r="N6664" t="s">
        <v>1806</v>
      </c>
      <c r="P6664" s="7">
        <v>12</v>
      </c>
    </row>
    <row r="6665" spans="1:16" outlineLevel="2" x14ac:dyDescent="0.3">
      <c r="A6665">
        <v>301</v>
      </c>
      <c r="B6665" t="s">
        <v>1798</v>
      </c>
      <c r="C6665" s="7">
        <v>20</v>
      </c>
      <c r="D6665" s="7">
        <v>1</v>
      </c>
      <c r="E6665" s="7">
        <v>42</v>
      </c>
      <c r="F6665" s="1">
        <v>1372.56</v>
      </c>
      <c r="G6665" s="7">
        <v>1</v>
      </c>
      <c r="H6665">
        <v>19.899999999999999</v>
      </c>
      <c r="I6665" s="1">
        <v>1392.46</v>
      </c>
      <c r="J6665" s="7">
        <v>198.4</v>
      </c>
      <c r="K6665" s="7">
        <v>80</v>
      </c>
      <c r="L6665" s="1">
        <v>2395.1999999999998</v>
      </c>
      <c r="M6665" s="7">
        <v>50346178</v>
      </c>
      <c r="N6665" t="s">
        <v>1827</v>
      </c>
      <c r="P6665" s="7">
        <v>7</v>
      </c>
    </row>
    <row r="6666" spans="1:16" outlineLevel="2" x14ac:dyDescent="0.3">
      <c r="A6666">
        <v>301</v>
      </c>
      <c r="B6666" t="s">
        <v>1798</v>
      </c>
      <c r="C6666" s="7">
        <v>20</v>
      </c>
      <c r="D6666" s="7">
        <v>1</v>
      </c>
      <c r="E6666" s="7">
        <v>139</v>
      </c>
      <c r="F6666" s="1">
        <v>5126.32</v>
      </c>
      <c r="G6666" s="7">
        <v>1</v>
      </c>
      <c r="H6666">
        <v>74.33</v>
      </c>
      <c r="I6666" s="1">
        <v>5200.6499999999996</v>
      </c>
      <c r="J6666" s="7">
        <v>111.2</v>
      </c>
      <c r="K6666" s="7">
        <v>115</v>
      </c>
      <c r="L6666" s="1">
        <v>4158.3999999999996</v>
      </c>
      <c r="M6666" s="7">
        <v>50346165</v>
      </c>
      <c r="N6666" t="s">
        <v>1802</v>
      </c>
      <c r="P6666" s="7">
        <v>8</v>
      </c>
    </row>
    <row r="6667" spans="1:16" outlineLevel="2" x14ac:dyDescent="0.3">
      <c r="A6667">
        <v>301</v>
      </c>
      <c r="B6667" t="s">
        <v>1798</v>
      </c>
      <c r="C6667" s="7">
        <v>20</v>
      </c>
      <c r="D6667" s="7">
        <v>1</v>
      </c>
      <c r="E6667" s="7">
        <v>71</v>
      </c>
      <c r="F6667" s="1">
        <v>1221.2</v>
      </c>
      <c r="G6667" s="7">
        <v>1</v>
      </c>
      <c r="H6667">
        <v>17.71</v>
      </c>
      <c r="I6667" s="1">
        <v>1238.9100000000001</v>
      </c>
      <c r="J6667" s="7">
        <v>137.6</v>
      </c>
      <c r="K6667" s="7">
        <v>64</v>
      </c>
      <c r="L6667" s="1">
        <v>1079.04</v>
      </c>
      <c r="M6667" s="7">
        <v>50346161</v>
      </c>
      <c r="N6667" t="s">
        <v>1822</v>
      </c>
      <c r="P6667" s="7">
        <v>9</v>
      </c>
    </row>
    <row r="6668" spans="1:16" outlineLevel="2" x14ac:dyDescent="0.3">
      <c r="A6668">
        <v>301</v>
      </c>
      <c r="B6668" t="s">
        <v>1798</v>
      </c>
      <c r="C6668" s="7">
        <v>20</v>
      </c>
      <c r="D6668" s="7">
        <v>1</v>
      </c>
      <c r="E6668" s="7">
        <v>30</v>
      </c>
      <c r="F6668">
        <v>866.7</v>
      </c>
      <c r="G6668" s="7">
        <v>1</v>
      </c>
      <c r="H6668">
        <v>12.57</v>
      </c>
      <c r="I6668">
        <v>879.27</v>
      </c>
      <c r="J6668" s="7">
        <v>12.95</v>
      </c>
      <c r="K6668" s="7">
        <v>0</v>
      </c>
      <c r="L6668">
        <v>0</v>
      </c>
      <c r="M6668" s="7">
        <v>50347902</v>
      </c>
      <c r="N6668" t="s">
        <v>1811</v>
      </c>
      <c r="P6668" s="7">
        <v>7</v>
      </c>
    </row>
    <row r="6669" spans="1:16" outlineLevel="2" x14ac:dyDescent="0.3">
      <c r="A6669">
        <v>301</v>
      </c>
      <c r="B6669" t="s">
        <v>1798</v>
      </c>
      <c r="C6669" s="7">
        <v>20</v>
      </c>
      <c r="D6669" s="7">
        <v>1</v>
      </c>
      <c r="E6669" s="7">
        <v>239</v>
      </c>
      <c r="F6669" s="1">
        <v>29968.21</v>
      </c>
      <c r="G6669" s="7">
        <v>1</v>
      </c>
      <c r="H6669">
        <v>434.54</v>
      </c>
      <c r="I6669" s="1">
        <v>30402.75</v>
      </c>
      <c r="J6669" s="7">
        <v>102.3</v>
      </c>
      <c r="K6669" s="7">
        <v>149</v>
      </c>
      <c r="L6669" s="1">
        <v>18316.57</v>
      </c>
      <c r="M6669" s="7">
        <v>50346147</v>
      </c>
      <c r="N6669" t="s">
        <v>1828</v>
      </c>
      <c r="P6669" s="7">
        <v>12</v>
      </c>
    </row>
    <row r="6670" spans="1:16" outlineLevel="2" x14ac:dyDescent="0.3">
      <c r="A6670">
        <v>301</v>
      </c>
      <c r="B6670" t="s">
        <v>1798</v>
      </c>
      <c r="C6670" s="7">
        <v>20</v>
      </c>
      <c r="D6670" s="7">
        <v>1</v>
      </c>
      <c r="E6670" s="7">
        <v>300</v>
      </c>
      <c r="F6670" s="1">
        <v>7896</v>
      </c>
      <c r="G6670" s="7">
        <v>1</v>
      </c>
      <c r="H6670">
        <v>114.49</v>
      </c>
      <c r="I6670" s="1">
        <v>8010.49</v>
      </c>
      <c r="J6670" s="7">
        <v>71.45</v>
      </c>
      <c r="K6670" s="7">
        <v>197</v>
      </c>
      <c r="L6670" s="1">
        <v>4796.95</v>
      </c>
      <c r="M6670" s="7">
        <v>50565709</v>
      </c>
      <c r="N6670" t="s">
        <v>1807</v>
      </c>
      <c r="P6670" s="7">
        <v>14</v>
      </c>
    </row>
    <row r="6671" spans="1:16" outlineLevel="2" x14ac:dyDescent="0.3">
      <c r="A6671">
        <v>301</v>
      </c>
      <c r="B6671" t="s">
        <v>1798</v>
      </c>
      <c r="C6671" s="7">
        <v>20</v>
      </c>
      <c r="D6671" s="7">
        <v>1</v>
      </c>
      <c r="E6671" s="7">
        <v>126</v>
      </c>
      <c r="F6671" s="1">
        <v>2981.16</v>
      </c>
      <c r="G6671" s="7">
        <v>1</v>
      </c>
      <c r="H6671">
        <v>43.23</v>
      </c>
      <c r="I6671" s="1">
        <v>3024.39</v>
      </c>
      <c r="J6671" s="7">
        <v>113.35</v>
      </c>
      <c r="K6671" s="7">
        <v>97</v>
      </c>
      <c r="L6671" s="1">
        <v>2163.1</v>
      </c>
      <c r="M6671" s="7">
        <v>50346198</v>
      </c>
      <c r="N6671" t="s">
        <v>1829</v>
      </c>
      <c r="P6671" s="7">
        <v>3</v>
      </c>
    </row>
    <row r="6672" spans="1:16" outlineLevel="2" x14ac:dyDescent="0.3">
      <c r="A6672">
        <v>301</v>
      </c>
      <c r="B6672" t="s">
        <v>1798</v>
      </c>
      <c r="C6672" s="7">
        <v>20</v>
      </c>
      <c r="D6672" s="7">
        <v>1</v>
      </c>
      <c r="E6672" s="7">
        <v>74</v>
      </c>
      <c r="F6672" s="1">
        <v>1650.2</v>
      </c>
      <c r="G6672" s="7">
        <v>1</v>
      </c>
      <c r="H6672">
        <v>23.93</v>
      </c>
      <c r="I6672" s="1">
        <v>1674.13</v>
      </c>
      <c r="J6672" s="7">
        <v>10.25</v>
      </c>
      <c r="K6672" s="7">
        <v>0</v>
      </c>
      <c r="L6672">
        <v>0</v>
      </c>
      <c r="M6672" s="7">
        <v>50346146</v>
      </c>
      <c r="N6672" t="s">
        <v>1809</v>
      </c>
      <c r="P6672" s="7">
        <v>2</v>
      </c>
    </row>
    <row r="6673" spans="1:16" outlineLevel="2" x14ac:dyDescent="0.3">
      <c r="A6673">
        <v>301</v>
      </c>
      <c r="B6673" t="s">
        <v>1798</v>
      </c>
      <c r="C6673" s="7">
        <v>20</v>
      </c>
      <c r="D6673" s="7">
        <v>1</v>
      </c>
      <c r="E6673" s="7">
        <v>300</v>
      </c>
      <c r="F6673" s="1">
        <v>10656</v>
      </c>
      <c r="G6673" s="7">
        <v>1</v>
      </c>
      <c r="H6673">
        <v>154.51</v>
      </c>
      <c r="I6673" s="1">
        <v>10810.51</v>
      </c>
      <c r="J6673" s="7">
        <v>0</v>
      </c>
      <c r="K6673" s="7">
        <v>300</v>
      </c>
      <c r="L6673" s="1">
        <v>10446</v>
      </c>
      <c r="M6673" s="7">
        <v>50346178</v>
      </c>
      <c r="N6673" t="s">
        <v>1827</v>
      </c>
      <c r="P6673" s="7">
        <v>7</v>
      </c>
    </row>
    <row r="6674" spans="1:16" outlineLevel="2" x14ac:dyDescent="0.3">
      <c r="A6674">
        <v>301</v>
      </c>
      <c r="B6674" t="s">
        <v>1798</v>
      </c>
      <c r="C6674" s="7">
        <v>20</v>
      </c>
      <c r="D6674" s="7">
        <v>1</v>
      </c>
      <c r="E6674" s="7">
        <v>0</v>
      </c>
      <c r="F6674">
        <v>0</v>
      </c>
      <c r="G6674" s="7">
        <v>1</v>
      </c>
      <c r="H6674">
        <v>0</v>
      </c>
      <c r="I6674">
        <v>0</v>
      </c>
      <c r="J6674" s="7">
        <v>156.85</v>
      </c>
      <c r="K6674" s="7">
        <v>138</v>
      </c>
      <c r="L6674" s="1">
        <v>3706.68</v>
      </c>
      <c r="M6674" s="7">
        <v>50346164</v>
      </c>
      <c r="N6674" t="s">
        <v>1830</v>
      </c>
      <c r="P6674" s="7">
        <v>8</v>
      </c>
    </row>
    <row r="6675" spans="1:16" outlineLevel="2" x14ac:dyDescent="0.3">
      <c r="A6675">
        <v>301</v>
      </c>
      <c r="B6675" t="s">
        <v>1798</v>
      </c>
      <c r="C6675" s="7">
        <v>20</v>
      </c>
      <c r="D6675" s="7">
        <v>1</v>
      </c>
      <c r="E6675" s="7">
        <v>159</v>
      </c>
      <c r="F6675" s="1">
        <v>6954.66</v>
      </c>
      <c r="G6675" s="7">
        <v>1</v>
      </c>
      <c r="H6675">
        <v>100.84</v>
      </c>
      <c r="I6675" s="1">
        <v>7055.5</v>
      </c>
      <c r="J6675" s="7">
        <v>127.53</v>
      </c>
      <c r="K6675" s="7">
        <v>118</v>
      </c>
      <c r="L6675" s="1">
        <v>5059.84</v>
      </c>
      <c r="M6675" s="7">
        <v>50346146</v>
      </c>
      <c r="N6675" t="s">
        <v>1809</v>
      </c>
      <c r="P6675" s="7">
        <v>14</v>
      </c>
    </row>
    <row r="6676" spans="1:16" outlineLevel="2" x14ac:dyDescent="0.3">
      <c r="A6676">
        <v>301</v>
      </c>
      <c r="B6676" t="s">
        <v>1798</v>
      </c>
      <c r="C6676" s="7">
        <v>20</v>
      </c>
      <c r="D6676" s="7">
        <v>1</v>
      </c>
      <c r="E6676" s="7">
        <v>195</v>
      </c>
      <c r="F6676" s="1">
        <v>7491.9</v>
      </c>
      <c r="G6676" s="7">
        <v>1</v>
      </c>
      <c r="H6676">
        <v>108.63</v>
      </c>
      <c r="I6676" s="1">
        <v>7600.53</v>
      </c>
      <c r="J6676" s="7">
        <v>142.85</v>
      </c>
      <c r="K6676" s="7">
        <v>146</v>
      </c>
      <c r="L6676" s="1">
        <v>5499.82</v>
      </c>
      <c r="M6676" s="7">
        <v>50347902</v>
      </c>
      <c r="N6676" t="s">
        <v>1811</v>
      </c>
      <c r="P6676" s="7">
        <v>14</v>
      </c>
    </row>
    <row r="6677" spans="1:16" outlineLevel="2" x14ac:dyDescent="0.3">
      <c r="A6677">
        <v>301</v>
      </c>
      <c r="B6677" t="s">
        <v>1798</v>
      </c>
      <c r="C6677" s="7">
        <v>20</v>
      </c>
      <c r="D6677" s="7">
        <v>1</v>
      </c>
      <c r="E6677" s="7">
        <v>180</v>
      </c>
      <c r="F6677" s="1">
        <v>3600</v>
      </c>
      <c r="G6677" s="7">
        <v>1</v>
      </c>
      <c r="H6677">
        <v>52.2</v>
      </c>
      <c r="I6677" s="1">
        <v>3652.2</v>
      </c>
      <c r="J6677" s="7">
        <v>74.849999999999994</v>
      </c>
      <c r="K6677" s="7">
        <v>110</v>
      </c>
      <c r="L6677" s="1">
        <v>2018.5</v>
      </c>
      <c r="M6677" s="7">
        <v>50536412</v>
      </c>
      <c r="N6677" t="s">
        <v>1804</v>
      </c>
      <c r="P6677" s="7">
        <v>11</v>
      </c>
    </row>
    <row r="6678" spans="1:16" outlineLevel="2" x14ac:dyDescent="0.3">
      <c r="A6678">
        <v>301</v>
      </c>
      <c r="B6678" t="s">
        <v>1798</v>
      </c>
      <c r="C6678" s="7">
        <v>20</v>
      </c>
      <c r="D6678" s="7">
        <v>1</v>
      </c>
      <c r="E6678" s="7">
        <v>16</v>
      </c>
      <c r="F6678">
        <v>381.76</v>
      </c>
      <c r="G6678" s="7">
        <v>1</v>
      </c>
      <c r="H6678">
        <v>5.54</v>
      </c>
      <c r="I6678">
        <v>387.3</v>
      </c>
      <c r="J6678" s="7">
        <v>203.36</v>
      </c>
      <c r="K6678" s="7">
        <v>44</v>
      </c>
      <c r="L6678">
        <v>981.2</v>
      </c>
      <c r="M6678" s="7">
        <v>50346166</v>
      </c>
      <c r="N6678" t="s">
        <v>1801</v>
      </c>
      <c r="O6678" s="7">
        <v>9</v>
      </c>
      <c r="P6678" s="7">
        <v>8</v>
      </c>
    </row>
    <row r="6679" spans="1:16" outlineLevel="2" x14ac:dyDescent="0.3">
      <c r="A6679">
        <v>301</v>
      </c>
      <c r="B6679" t="s">
        <v>1798</v>
      </c>
      <c r="C6679" s="7">
        <v>20</v>
      </c>
      <c r="D6679" s="7">
        <v>1</v>
      </c>
      <c r="E6679" s="7">
        <v>0</v>
      </c>
      <c r="F6679">
        <v>0</v>
      </c>
      <c r="G6679" s="7">
        <v>1</v>
      </c>
      <c r="H6679">
        <v>0</v>
      </c>
      <c r="I6679">
        <v>0</v>
      </c>
      <c r="J6679" s="7">
        <v>340.9</v>
      </c>
      <c r="K6679" s="7">
        <v>300</v>
      </c>
      <c r="L6679" s="1">
        <v>6996</v>
      </c>
      <c r="M6679" s="7">
        <v>50346194</v>
      </c>
      <c r="N6679" t="s">
        <v>1821</v>
      </c>
      <c r="P6679" s="7">
        <v>4</v>
      </c>
    </row>
    <row r="6680" spans="1:16" outlineLevel="2" x14ac:dyDescent="0.3">
      <c r="A6680">
        <v>301</v>
      </c>
      <c r="B6680" t="s">
        <v>1798</v>
      </c>
      <c r="C6680" s="7">
        <v>20</v>
      </c>
      <c r="D6680" s="7">
        <v>1</v>
      </c>
      <c r="E6680" s="7">
        <v>0</v>
      </c>
      <c r="F6680">
        <v>0</v>
      </c>
      <c r="G6680" s="7">
        <v>1</v>
      </c>
      <c r="H6680">
        <v>0</v>
      </c>
      <c r="I6680">
        <v>0</v>
      </c>
      <c r="J6680" s="11">
        <v>1466.75</v>
      </c>
      <c r="K6680" s="7">
        <v>300</v>
      </c>
      <c r="L6680" s="1">
        <v>9441</v>
      </c>
      <c r="M6680" s="7">
        <v>50346193</v>
      </c>
      <c r="N6680" t="s">
        <v>1823</v>
      </c>
      <c r="P6680" s="7">
        <v>3</v>
      </c>
    </row>
    <row r="6681" spans="1:16" outlineLevel="2" x14ac:dyDescent="0.3">
      <c r="A6681">
        <v>301</v>
      </c>
      <c r="B6681" t="s">
        <v>1798</v>
      </c>
      <c r="C6681" s="7">
        <v>20</v>
      </c>
      <c r="D6681" s="7">
        <v>1</v>
      </c>
      <c r="E6681" s="7">
        <v>300</v>
      </c>
      <c r="F6681" s="1">
        <v>4749</v>
      </c>
      <c r="G6681" s="7">
        <v>1</v>
      </c>
      <c r="H6681">
        <v>68.86</v>
      </c>
      <c r="I6681" s="1">
        <v>4817.8599999999997</v>
      </c>
      <c r="J6681" s="7">
        <v>0</v>
      </c>
      <c r="K6681" s="7">
        <v>300</v>
      </c>
      <c r="L6681" s="1">
        <v>4656</v>
      </c>
      <c r="M6681" s="7">
        <v>50346196</v>
      </c>
      <c r="N6681" t="s">
        <v>1831</v>
      </c>
      <c r="P6681" s="7">
        <v>3</v>
      </c>
    </row>
    <row r="6682" spans="1:16" outlineLevel="2" x14ac:dyDescent="0.3">
      <c r="A6682">
        <v>301</v>
      </c>
      <c r="B6682" t="s">
        <v>1798</v>
      </c>
      <c r="C6682" s="7">
        <v>20</v>
      </c>
      <c r="D6682" s="7">
        <v>2</v>
      </c>
      <c r="E6682" s="7">
        <v>69</v>
      </c>
      <c r="F6682" s="1">
        <v>1649.2</v>
      </c>
      <c r="G6682" s="7">
        <v>2</v>
      </c>
      <c r="H6682">
        <v>120.63</v>
      </c>
      <c r="I6682" s="1">
        <v>1769.83</v>
      </c>
      <c r="J6682" s="7">
        <v>130.32</v>
      </c>
      <c r="K6682" s="7">
        <v>10</v>
      </c>
      <c r="L6682">
        <v>223</v>
      </c>
      <c r="M6682" s="7">
        <v>50568846</v>
      </c>
      <c r="N6682" t="s">
        <v>1832</v>
      </c>
      <c r="P6682" s="7">
        <v>2</v>
      </c>
    </row>
    <row r="6683" spans="1:16" outlineLevel="2" x14ac:dyDescent="0.3">
      <c r="A6683">
        <v>301</v>
      </c>
      <c r="B6683" t="s">
        <v>1798</v>
      </c>
      <c r="C6683" s="7">
        <v>20</v>
      </c>
      <c r="D6683" s="7">
        <v>1</v>
      </c>
      <c r="E6683" s="7">
        <v>233</v>
      </c>
      <c r="F6683" s="1">
        <v>11421.66</v>
      </c>
      <c r="G6683" s="7">
        <v>1</v>
      </c>
      <c r="H6683">
        <v>165.61</v>
      </c>
      <c r="I6683" s="1">
        <v>11587.27</v>
      </c>
      <c r="J6683" s="7">
        <v>133.69999999999999</v>
      </c>
      <c r="K6683" s="7">
        <v>222</v>
      </c>
      <c r="L6683" s="1">
        <v>9654.7800000000007</v>
      </c>
      <c r="M6683" s="7">
        <v>50346144</v>
      </c>
      <c r="N6683" t="s">
        <v>1806</v>
      </c>
      <c r="P6683" s="7">
        <v>12</v>
      </c>
    </row>
    <row r="6684" spans="1:16" outlineLevel="2" x14ac:dyDescent="0.3">
      <c r="A6684">
        <v>301</v>
      </c>
      <c r="B6684" t="s">
        <v>1798</v>
      </c>
      <c r="C6684" s="7">
        <v>20</v>
      </c>
      <c r="D6684" s="7">
        <v>1</v>
      </c>
      <c r="E6684" s="7">
        <v>0</v>
      </c>
      <c r="F6684">
        <v>0</v>
      </c>
      <c r="G6684" s="7">
        <v>1</v>
      </c>
      <c r="H6684">
        <v>0</v>
      </c>
      <c r="I6684">
        <v>0</v>
      </c>
      <c r="J6684" s="11">
        <v>1006.83</v>
      </c>
      <c r="K6684" s="7">
        <v>300</v>
      </c>
      <c r="L6684" s="1">
        <v>10023</v>
      </c>
      <c r="M6684" s="7">
        <v>50346182</v>
      </c>
      <c r="N6684" t="s">
        <v>1833</v>
      </c>
      <c r="P6684" s="7">
        <v>7</v>
      </c>
    </row>
    <row r="6685" spans="1:16" outlineLevel="2" x14ac:dyDescent="0.3">
      <c r="A6685">
        <v>301</v>
      </c>
      <c r="B6685" t="s">
        <v>1798</v>
      </c>
      <c r="C6685" s="7">
        <v>20</v>
      </c>
      <c r="D6685" s="7">
        <v>1</v>
      </c>
      <c r="E6685" s="7">
        <v>300</v>
      </c>
      <c r="F6685" s="1">
        <v>12777</v>
      </c>
      <c r="G6685" s="7">
        <v>1</v>
      </c>
      <c r="H6685">
        <v>185.27</v>
      </c>
      <c r="I6685" s="1">
        <v>12962.27</v>
      </c>
      <c r="J6685" s="7">
        <v>70.900000000000006</v>
      </c>
      <c r="K6685" s="7">
        <v>296</v>
      </c>
      <c r="L6685" s="1">
        <v>12358</v>
      </c>
      <c r="M6685" s="7">
        <v>50346144</v>
      </c>
      <c r="N6685" t="s">
        <v>1806</v>
      </c>
      <c r="P6685" s="7">
        <v>12</v>
      </c>
    </row>
    <row r="6686" spans="1:16" outlineLevel="2" x14ac:dyDescent="0.3">
      <c r="A6686">
        <v>301</v>
      </c>
      <c r="B6686" t="s">
        <v>1798</v>
      </c>
      <c r="C6686" s="7">
        <v>20</v>
      </c>
      <c r="D6686" s="7">
        <v>3</v>
      </c>
      <c r="E6686" s="7">
        <v>380</v>
      </c>
      <c r="F6686" s="1">
        <v>11232.6</v>
      </c>
      <c r="G6686" s="7">
        <v>3</v>
      </c>
      <c r="H6686">
        <v>162.87</v>
      </c>
      <c r="I6686" s="1">
        <v>11395.47</v>
      </c>
      <c r="J6686" s="7">
        <v>213.95</v>
      </c>
      <c r="K6686" s="7">
        <v>464</v>
      </c>
      <c r="L6686" s="1">
        <v>13033.05</v>
      </c>
      <c r="M6686" s="7">
        <v>50346164</v>
      </c>
      <c r="N6686" t="s">
        <v>1830</v>
      </c>
      <c r="P6686" s="7">
        <v>8</v>
      </c>
    </row>
    <row r="6687" spans="1:16" outlineLevel="2" x14ac:dyDescent="0.3">
      <c r="A6687">
        <v>301</v>
      </c>
      <c r="B6687" t="s">
        <v>1798</v>
      </c>
      <c r="C6687" s="7">
        <v>20</v>
      </c>
      <c r="D6687" s="7">
        <v>3</v>
      </c>
      <c r="E6687" s="7">
        <v>408</v>
      </c>
      <c r="F6687" s="1">
        <v>9188.0400000000009</v>
      </c>
      <c r="G6687" s="7">
        <v>3</v>
      </c>
      <c r="H6687">
        <v>133.22999999999999</v>
      </c>
      <c r="I6687" s="1">
        <v>9321.27</v>
      </c>
      <c r="J6687" s="7">
        <v>170.6</v>
      </c>
      <c r="K6687" s="7">
        <v>365</v>
      </c>
      <c r="L6687" s="1">
        <v>8030.92</v>
      </c>
      <c r="M6687" s="7">
        <v>50347902</v>
      </c>
      <c r="N6687" t="s">
        <v>1811</v>
      </c>
      <c r="P6687" s="7">
        <v>14</v>
      </c>
    </row>
    <row r="6688" spans="1:16" outlineLevel="2" x14ac:dyDescent="0.3">
      <c r="A6688">
        <v>301</v>
      </c>
      <c r="B6688" t="s">
        <v>1798</v>
      </c>
      <c r="C6688" s="7">
        <v>20</v>
      </c>
      <c r="D6688" s="7">
        <v>1</v>
      </c>
      <c r="E6688" s="7">
        <v>300</v>
      </c>
      <c r="F6688" s="1">
        <v>9411</v>
      </c>
      <c r="G6688" s="7">
        <v>1</v>
      </c>
      <c r="H6688">
        <v>136.46</v>
      </c>
      <c r="I6688" s="1">
        <v>9547.4599999999991</v>
      </c>
      <c r="J6688" s="7">
        <v>0</v>
      </c>
      <c r="K6688" s="7">
        <v>300</v>
      </c>
      <c r="L6688" s="1">
        <v>9225</v>
      </c>
      <c r="M6688" s="7">
        <v>50346189</v>
      </c>
      <c r="N6688" t="s">
        <v>1814</v>
      </c>
      <c r="P6688" s="7">
        <v>4</v>
      </c>
    </row>
    <row r="6689" spans="1:16" outlineLevel="2" x14ac:dyDescent="0.3">
      <c r="A6689">
        <v>301</v>
      </c>
      <c r="B6689" t="s">
        <v>1798</v>
      </c>
      <c r="C6689" s="7">
        <v>20</v>
      </c>
      <c r="D6689" s="7">
        <v>5</v>
      </c>
      <c r="E6689" s="7">
        <v>889</v>
      </c>
      <c r="F6689" s="1">
        <v>21479.57</v>
      </c>
      <c r="G6689" s="7">
        <v>5</v>
      </c>
      <c r="H6689">
        <v>311.45</v>
      </c>
      <c r="I6689" s="1">
        <v>21791.02</v>
      </c>
      <c r="J6689" s="7">
        <v>528.29999999999995</v>
      </c>
      <c r="K6689" s="7">
        <v>763</v>
      </c>
      <c r="L6689" s="1">
        <v>18066.3</v>
      </c>
      <c r="M6689" s="7">
        <v>50346145</v>
      </c>
      <c r="N6689" t="s">
        <v>1799</v>
      </c>
      <c r="P6689" s="7">
        <v>9</v>
      </c>
    </row>
    <row r="6690" spans="1:16" outlineLevel="2" x14ac:dyDescent="0.3">
      <c r="A6690">
        <v>301</v>
      </c>
      <c r="B6690" t="s">
        <v>1798</v>
      </c>
      <c r="C6690" s="7">
        <v>20</v>
      </c>
      <c r="D6690" s="7">
        <v>3</v>
      </c>
      <c r="E6690" s="7">
        <v>513</v>
      </c>
      <c r="F6690" s="1">
        <v>14669.16</v>
      </c>
      <c r="G6690" s="7">
        <v>3</v>
      </c>
      <c r="H6690">
        <v>212.7</v>
      </c>
      <c r="I6690" s="1">
        <v>14881.86</v>
      </c>
      <c r="J6690" s="7">
        <v>211.57</v>
      </c>
      <c r="K6690" s="7">
        <v>468</v>
      </c>
      <c r="L6690" s="1">
        <v>14073</v>
      </c>
      <c r="M6690" s="7">
        <v>50346180</v>
      </c>
      <c r="N6690" t="s">
        <v>1805</v>
      </c>
      <c r="P6690" s="7">
        <v>2</v>
      </c>
    </row>
    <row r="6691" spans="1:16" outlineLevel="2" x14ac:dyDescent="0.3">
      <c r="A6691">
        <v>301</v>
      </c>
      <c r="B6691" t="s">
        <v>1798</v>
      </c>
      <c r="C6691" s="7">
        <v>20</v>
      </c>
      <c r="D6691" s="7">
        <v>5</v>
      </c>
      <c r="E6691" s="8">
        <v>1046</v>
      </c>
      <c r="F6691" s="1">
        <v>18313.400000000001</v>
      </c>
      <c r="G6691" s="7">
        <v>5</v>
      </c>
      <c r="H6691">
        <v>265.55</v>
      </c>
      <c r="I6691" s="1">
        <v>18578.95</v>
      </c>
      <c r="J6691" s="7">
        <v>258.14999999999998</v>
      </c>
      <c r="K6691" s="7">
        <v>938</v>
      </c>
      <c r="L6691" s="1">
        <v>16083.18</v>
      </c>
      <c r="M6691" s="7">
        <v>50346161</v>
      </c>
      <c r="N6691" t="s">
        <v>1822</v>
      </c>
      <c r="P6691" s="7">
        <v>8</v>
      </c>
    </row>
    <row r="6692" spans="1:16" outlineLevel="2" x14ac:dyDescent="0.3">
      <c r="A6692">
        <v>301</v>
      </c>
      <c r="B6692" t="s">
        <v>1798</v>
      </c>
      <c r="C6692" s="7">
        <v>20</v>
      </c>
      <c r="D6692" s="7">
        <v>4</v>
      </c>
      <c r="E6692" s="7">
        <v>653</v>
      </c>
      <c r="F6692" s="1">
        <v>43585.33</v>
      </c>
      <c r="G6692" s="7">
        <v>4</v>
      </c>
      <c r="H6692">
        <v>632</v>
      </c>
      <c r="I6692" s="1">
        <v>44217.33</v>
      </c>
      <c r="J6692" s="7">
        <v>247.9</v>
      </c>
      <c r="K6692" s="7">
        <v>480</v>
      </c>
      <c r="L6692" s="1">
        <v>31526.44</v>
      </c>
      <c r="M6692" s="7">
        <v>50346163</v>
      </c>
      <c r="N6692" t="s">
        <v>1834</v>
      </c>
      <c r="P6692" s="7">
        <v>8</v>
      </c>
    </row>
    <row r="6693" spans="1:16" outlineLevel="2" x14ac:dyDescent="0.3">
      <c r="A6693">
        <v>301</v>
      </c>
      <c r="B6693" t="s">
        <v>1798</v>
      </c>
      <c r="C6693" s="7">
        <v>20</v>
      </c>
      <c r="D6693" s="7">
        <v>7</v>
      </c>
      <c r="E6693" s="7">
        <v>740</v>
      </c>
      <c r="F6693" s="1">
        <v>14850.76</v>
      </c>
      <c r="G6693" s="7">
        <v>7</v>
      </c>
      <c r="H6693">
        <v>215.34</v>
      </c>
      <c r="I6693" s="1">
        <v>15066.1</v>
      </c>
      <c r="J6693" s="7">
        <v>334.22</v>
      </c>
      <c r="K6693" s="7">
        <v>654</v>
      </c>
      <c r="L6693" s="1">
        <v>11537.72</v>
      </c>
      <c r="M6693" s="7">
        <v>50346144</v>
      </c>
      <c r="N6693" t="s">
        <v>1806</v>
      </c>
      <c r="P6693" s="7">
        <v>12</v>
      </c>
    </row>
    <row r="6694" spans="1:16" outlineLevel="2" x14ac:dyDescent="0.3">
      <c r="A6694">
        <v>301</v>
      </c>
      <c r="B6694" t="s">
        <v>1798</v>
      </c>
      <c r="C6694" s="7">
        <v>20</v>
      </c>
      <c r="D6694" s="7">
        <v>2</v>
      </c>
      <c r="E6694" s="7">
        <v>435</v>
      </c>
      <c r="F6694" s="1">
        <v>17086.05</v>
      </c>
      <c r="G6694" s="7">
        <v>2</v>
      </c>
      <c r="H6694">
        <v>247.75</v>
      </c>
      <c r="I6694" s="1">
        <v>17333.8</v>
      </c>
      <c r="J6694" s="7">
        <v>176.8</v>
      </c>
      <c r="K6694" s="7">
        <v>419</v>
      </c>
      <c r="L6694" s="1">
        <v>16138.94</v>
      </c>
      <c r="M6694" s="7">
        <v>50346144</v>
      </c>
      <c r="N6694" t="s">
        <v>1806</v>
      </c>
      <c r="P6694" s="7">
        <v>12</v>
      </c>
    </row>
    <row r="6695" spans="1:16" outlineLevel="2" x14ac:dyDescent="0.3">
      <c r="A6695">
        <v>301</v>
      </c>
      <c r="B6695" t="s">
        <v>1798</v>
      </c>
      <c r="C6695" s="7">
        <v>20</v>
      </c>
      <c r="D6695" s="7">
        <v>2</v>
      </c>
      <c r="E6695" s="7">
        <v>317</v>
      </c>
      <c r="F6695" s="1">
        <v>10860.11</v>
      </c>
      <c r="G6695" s="7">
        <v>2</v>
      </c>
      <c r="H6695">
        <v>157.47</v>
      </c>
      <c r="I6695" s="1">
        <v>11017.58</v>
      </c>
      <c r="J6695" s="7">
        <v>329.05</v>
      </c>
      <c r="K6695" s="7">
        <v>344</v>
      </c>
      <c r="L6695" s="1">
        <v>11373.8</v>
      </c>
      <c r="M6695" s="7">
        <v>50346155</v>
      </c>
      <c r="N6695" t="s">
        <v>1835</v>
      </c>
      <c r="P6695" s="7">
        <v>8</v>
      </c>
    </row>
    <row r="6696" spans="1:16" outlineLevel="2" x14ac:dyDescent="0.3">
      <c r="A6696">
        <v>301</v>
      </c>
      <c r="B6696" t="s">
        <v>1798</v>
      </c>
      <c r="C6696" s="7">
        <v>20</v>
      </c>
      <c r="D6696" s="7">
        <v>1</v>
      </c>
      <c r="E6696" s="7">
        <v>300</v>
      </c>
      <c r="F6696" s="1">
        <v>32112</v>
      </c>
      <c r="G6696" s="7">
        <v>1</v>
      </c>
      <c r="H6696">
        <v>465.62</v>
      </c>
      <c r="I6696" s="1">
        <v>32577.62</v>
      </c>
      <c r="J6696" s="7">
        <v>0</v>
      </c>
      <c r="K6696" s="7">
        <v>300</v>
      </c>
      <c r="L6696" s="1">
        <v>31482</v>
      </c>
      <c r="M6696" s="7">
        <v>50346167</v>
      </c>
      <c r="N6696" t="s">
        <v>1836</v>
      </c>
      <c r="P6696" s="7">
        <v>10</v>
      </c>
    </row>
    <row r="6697" spans="1:16" outlineLevel="2" x14ac:dyDescent="0.3">
      <c r="A6697">
        <v>301</v>
      </c>
      <c r="B6697" t="s">
        <v>1798</v>
      </c>
      <c r="C6697" s="7">
        <v>20</v>
      </c>
      <c r="D6697" s="7">
        <v>1</v>
      </c>
      <c r="E6697" s="7">
        <v>300</v>
      </c>
      <c r="F6697" s="1">
        <v>13737</v>
      </c>
      <c r="G6697" s="7">
        <v>1</v>
      </c>
      <c r="H6697">
        <v>199.19</v>
      </c>
      <c r="I6697" s="1">
        <v>13936.19</v>
      </c>
      <c r="J6697" s="7">
        <v>0</v>
      </c>
      <c r="K6697" s="7">
        <v>300</v>
      </c>
      <c r="L6697" s="1">
        <v>13467</v>
      </c>
      <c r="M6697" s="7">
        <v>50346144</v>
      </c>
      <c r="N6697" t="s">
        <v>1806</v>
      </c>
      <c r="P6697" s="7">
        <v>12</v>
      </c>
    </row>
    <row r="6698" spans="1:16" outlineLevel="2" x14ac:dyDescent="0.3">
      <c r="A6698">
        <v>301</v>
      </c>
      <c r="B6698" t="s">
        <v>1798</v>
      </c>
      <c r="C6698" s="7">
        <v>20</v>
      </c>
      <c r="D6698" s="7">
        <v>2</v>
      </c>
      <c r="E6698" s="7">
        <v>315</v>
      </c>
      <c r="F6698" s="1">
        <v>7860</v>
      </c>
      <c r="G6698" s="7">
        <v>2</v>
      </c>
      <c r="H6698">
        <v>113.97</v>
      </c>
      <c r="I6698" s="1">
        <v>7973.97</v>
      </c>
      <c r="J6698" s="7">
        <v>22</v>
      </c>
      <c r="K6698" s="7">
        <v>300</v>
      </c>
      <c r="L6698" s="1">
        <v>6870</v>
      </c>
      <c r="M6698" s="7">
        <v>50346191</v>
      </c>
      <c r="N6698" t="s">
        <v>1817</v>
      </c>
      <c r="P6698" s="7">
        <v>3</v>
      </c>
    </row>
    <row r="6699" spans="1:16" outlineLevel="2" x14ac:dyDescent="0.3">
      <c r="A6699">
        <v>301</v>
      </c>
      <c r="B6699" t="s">
        <v>1798</v>
      </c>
      <c r="C6699" s="7">
        <v>20</v>
      </c>
      <c r="D6699" s="7">
        <v>2</v>
      </c>
      <c r="E6699" s="7">
        <v>334</v>
      </c>
      <c r="F6699" s="1">
        <v>12054.94</v>
      </c>
      <c r="G6699" s="7">
        <v>2</v>
      </c>
      <c r="H6699">
        <v>174.8</v>
      </c>
      <c r="I6699" s="1">
        <v>12229.74</v>
      </c>
      <c r="J6699" s="7">
        <v>93.7</v>
      </c>
      <c r="K6699" s="7">
        <v>331</v>
      </c>
      <c r="L6699" s="1">
        <v>11727.1</v>
      </c>
      <c r="M6699" s="7">
        <v>50346145</v>
      </c>
      <c r="N6699" t="s">
        <v>1799</v>
      </c>
      <c r="P6699" s="7">
        <v>9</v>
      </c>
    </row>
    <row r="6700" spans="1:16" outlineLevel="2" x14ac:dyDescent="0.3">
      <c r="A6700">
        <v>301</v>
      </c>
      <c r="B6700" t="s">
        <v>1798</v>
      </c>
      <c r="C6700" s="7">
        <v>20</v>
      </c>
      <c r="D6700" s="7">
        <v>1</v>
      </c>
      <c r="E6700" s="7">
        <v>300</v>
      </c>
      <c r="F6700" s="1">
        <v>7641</v>
      </c>
      <c r="G6700" s="7">
        <v>1</v>
      </c>
      <c r="H6700">
        <v>110.79</v>
      </c>
      <c r="I6700" s="1">
        <v>7751.79</v>
      </c>
      <c r="J6700" s="7">
        <v>0</v>
      </c>
      <c r="K6700" s="7">
        <v>300</v>
      </c>
      <c r="L6700" s="1">
        <v>7419</v>
      </c>
      <c r="M6700" s="7">
        <v>50346145</v>
      </c>
      <c r="N6700" t="s">
        <v>1799</v>
      </c>
      <c r="P6700" s="7">
        <v>9</v>
      </c>
    </row>
    <row r="6701" spans="1:16" outlineLevel="2" x14ac:dyDescent="0.3">
      <c r="A6701">
        <v>301</v>
      </c>
      <c r="B6701" t="s">
        <v>1798</v>
      </c>
      <c r="C6701" s="7">
        <v>20</v>
      </c>
      <c r="D6701" s="7">
        <v>1</v>
      </c>
      <c r="E6701" s="7">
        <v>300</v>
      </c>
      <c r="F6701" s="1">
        <v>9546</v>
      </c>
      <c r="G6701" s="7">
        <v>1</v>
      </c>
      <c r="H6701">
        <v>138.41999999999999</v>
      </c>
      <c r="I6701" s="1">
        <v>9684.42</v>
      </c>
      <c r="J6701" s="7">
        <v>0</v>
      </c>
      <c r="K6701" s="7">
        <v>300</v>
      </c>
      <c r="L6701" s="1">
        <v>9360</v>
      </c>
      <c r="M6701" s="7">
        <v>50346169</v>
      </c>
      <c r="N6701" t="s">
        <v>1837</v>
      </c>
      <c r="P6701" s="7">
        <v>10</v>
      </c>
    </row>
    <row r="6702" spans="1:16" outlineLevel="2" x14ac:dyDescent="0.3">
      <c r="A6702">
        <v>301</v>
      </c>
      <c r="B6702" t="s">
        <v>1798</v>
      </c>
      <c r="C6702" s="7">
        <v>20</v>
      </c>
      <c r="D6702" s="7">
        <v>1</v>
      </c>
      <c r="E6702" s="7">
        <v>253</v>
      </c>
      <c r="F6702" s="1">
        <v>7084</v>
      </c>
      <c r="G6702" s="7">
        <v>1</v>
      </c>
      <c r="H6702">
        <v>102.72</v>
      </c>
      <c r="I6702" s="1">
        <v>7186.72</v>
      </c>
      <c r="J6702" s="7">
        <v>168.9</v>
      </c>
      <c r="K6702" s="7">
        <v>230</v>
      </c>
      <c r="L6702" s="1">
        <v>5158.8999999999996</v>
      </c>
      <c r="M6702" s="7">
        <v>50346144</v>
      </c>
      <c r="N6702" t="s">
        <v>1806</v>
      </c>
      <c r="P6702" s="7">
        <v>12</v>
      </c>
    </row>
    <row r="6703" spans="1:16" outlineLevel="2" x14ac:dyDescent="0.3">
      <c r="A6703">
        <v>301</v>
      </c>
      <c r="B6703" t="s">
        <v>1798</v>
      </c>
      <c r="C6703" s="7">
        <v>20</v>
      </c>
      <c r="D6703" s="7">
        <v>1</v>
      </c>
      <c r="E6703" s="7">
        <v>110</v>
      </c>
      <c r="F6703" s="1">
        <v>2603.6999999999998</v>
      </c>
      <c r="G6703" s="7">
        <v>1</v>
      </c>
      <c r="H6703">
        <v>37.75</v>
      </c>
      <c r="I6703" s="1">
        <v>2641.45</v>
      </c>
      <c r="J6703" s="7">
        <v>144.54</v>
      </c>
      <c r="K6703" s="7">
        <v>86</v>
      </c>
      <c r="L6703" s="1">
        <v>1829.22</v>
      </c>
      <c r="M6703" s="7">
        <v>50346146</v>
      </c>
      <c r="N6703" t="s">
        <v>1809</v>
      </c>
      <c r="P6703" s="7">
        <v>12</v>
      </c>
    </row>
    <row r="6704" spans="1:16" outlineLevel="2" x14ac:dyDescent="0.3">
      <c r="A6704">
        <v>301</v>
      </c>
      <c r="B6704" t="s">
        <v>1798</v>
      </c>
      <c r="C6704" s="7">
        <v>20</v>
      </c>
      <c r="D6704" s="7">
        <v>1</v>
      </c>
      <c r="E6704" s="7">
        <v>0</v>
      </c>
      <c r="F6704">
        <v>0</v>
      </c>
      <c r="G6704" s="7">
        <v>1</v>
      </c>
      <c r="H6704">
        <v>0</v>
      </c>
      <c r="I6704">
        <v>0</v>
      </c>
      <c r="J6704" s="7">
        <v>0</v>
      </c>
      <c r="K6704" s="7">
        <v>12</v>
      </c>
      <c r="L6704">
        <v>960</v>
      </c>
      <c r="M6704" s="7">
        <v>50536412</v>
      </c>
      <c r="N6704" t="s">
        <v>1804</v>
      </c>
      <c r="P6704" s="7">
        <v>11</v>
      </c>
    </row>
    <row r="6705" spans="1:16" outlineLevel="2" x14ac:dyDescent="0.3">
      <c r="A6705">
        <v>301</v>
      </c>
      <c r="B6705" t="s">
        <v>1798</v>
      </c>
      <c r="C6705" s="7">
        <v>20</v>
      </c>
      <c r="D6705" s="7">
        <v>1</v>
      </c>
      <c r="E6705" s="7">
        <v>187</v>
      </c>
      <c r="F6705" s="1">
        <v>3927</v>
      </c>
      <c r="G6705" s="7">
        <v>1</v>
      </c>
      <c r="H6705">
        <v>56.94</v>
      </c>
      <c r="I6705" s="1">
        <v>3983.94</v>
      </c>
      <c r="J6705" s="7">
        <v>191.3</v>
      </c>
      <c r="K6705" s="7">
        <v>186</v>
      </c>
      <c r="L6705" s="1">
        <v>3762.78</v>
      </c>
      <c r="M6705" s="7">
        <v>50346194</v>
      </c>
      <c r="N6705" t="s">
        <v>1821</v>
      </c>
      <c r="P6705" s="7">
        <v>4</v>
      </c>
    </row>
    <row r="6706" spans="1:16" outlineLevel="2" x14ac:dyDescent="0.3">
      <c r="A6706">
        <v>301</v>
      </c>
      <c r="B6706" t="s">
        <v>1798</v>
      </c>
      <c r="C6706" s="7">
        <v>20</v>
      </c>
      <c r="D6706" s="7">
        <v>1</v>
      </c>
      <c r="E6706" s="7">
        <v>0</v>
      </c>
      <c r="F6706">
        <v>0</v>
      </c>
      <c r="G6706" s="7">
        <v>1</v>
      </c>
      <c r="H6706">
        <v>0</v>
      </c>
      <c r="I6706">
        <v>0</v>
      </c>
      <c r="J6706" s="7">
        <v>27.3</v>
      </c>
      <c r="K6706" s="7">
        <v>1</v>
      </c>
      <c r="L6706">
        <v>15</v>
      </c>
      <c r="M6706" s="7">
        <v>50346181</v>
      </c>
      <c r="N6706" t="s">
        <v>1825</v>
      </c>
      <c r="P6706" s="7">
        <v>2</v>
      </c>
    </row>
    <row r="6707" spans="1:16" outlineLevel="2" x14ac:dyDescent="0.3">
      <c r="A6707">
        <v>301</v>
      </c>
      <c r="B6707" t="s">
        <v>1798</v>
      </c>
      <c r="C6707" s="7">
        <v>20</v>
      </c>
      <c r="D6707" s="7">
        <v>1</v>
      </c>
      <c r="E6707" s="7">
        <v>300</v>
      </c>
      <c r="F6707" s="1">
        <v>10656</v>
      </c>
      <c r="G6707" s="7">
        <v>1</v>
      </c>
      <c r="H6707">
        <v>154.51</v>
      </c>
      <c r="I6707" s="1">
        <v>10810.51</v>
      </c>
      <c r="J6707" s="7">
        <v>0</v>
      </c>
      <c r="K6707" s="7">
        <v>300</v>
      </c>
      <c r="L6707" s="1">
        <v>10446</v>
      </c>
      <c r="M6707" s="7">
        <v>50346146</v>
      </c>
      <c r="N6707" t="s">
        <v>1809</v>
      </c>
      <c r="P6707" s="7">
        <v>2</v>
      </c>
    </row>
    <row r="6708" spans="1:16" outlineLevel="2" x14ac:dyDescent="0.3">
      <c r="A6708">
        <v>301</v>
      </c>
      <c r="B6708" t="s">
        <v>1798</v>
      </c>
      <c r="C6708" s="7">
        <v>20</v>
      </c>
      <c r="D6708" s="7">
        <v>1</v>
      </c>
      <c r="E6708" s="7">
        <v>166</v>
      </c>
      <c r="F6708" s="1">
        <v>5984.3</v>
      </c>
      <c r="G6708" s="7">
        <v>1</v>
      </c>
      <c r="H6708">
        <v>86.77</v>
      </c>
      <c r="I6708" s="1">
        <v>6071.07</v>
      </c>
      <c r="J6708" s="7">
        <v>19.5</v>
      </c>
      <c r="K6708" s="7">
        <v>90</v>
      </c>
      <c r="L6708" s="1">
        <v>3150</v>
      </c>
      <c r="M6708" s="7">
        <v>50346156</v>
      </c>
      <c r="N6708" t="s">
        <v>1800</v>
      </c>
      <c r="P6708" s="7">
        <v>10</v>
      </c>
    </row>
    <row r="6709" spans="1:16" outlineLevel="2" x14ac:dyDescent="0.3">
      <c r="A6709">
        <v>301</v>
      </c>
      <c r="B6709" t="s">
        <v>1798</v>
      </c>
      <c r="C6709" s="7">
        <v>20</v>
      </c>
      <c r="D6709" s="7">
        <v>2</v>
      </c>
      <c r="E6709" s="7">
        <v>396</v>
      </c>
      <c r="F6709" s="1">
        <v>11322</v>
      </c>
      <c r="G6709" s="7">
        <v>2</v>
      </c>
      <c r="H6709">
        <v>164.17</v>
      </c>
      <c r="I6709" s="1">
        <v>11486.17</v>
      </c>
      <c r="J6709" s="7">
        <v>58.6</v>
      </c>
      <c r="K6709" s="7">
        <v>300</v>
      </c>
      <c r="L6709" s="1">
        <v>8382</v>
      </c>
      <c r="M6709" s="7">
        <v>50346180</v>
      </c>
      <c r="N6709" t="s">
        <v>1805</v>
      </c>
      <c r="P6709" s="7">
        <v>2</v>
      </c>
    </row>
    <row r="6710" spans="1:16" outlineLevel="2" x14ac:dyDescent="0.3">
      <c r="A6710">
        <v>301</v>
      </c>
      <c r="B6710" t="s">
        <v>1798</v>
      </c>
      <c r="C6710" s="7">
        <v>20</v>
      </c>
      <c r="D6710" s="7">
        <v>1</v>
      </c>
      <c r="E6710" s="7">
        <v>300</v>
      </c>
      <c r="F6710" s="1">
        <v>10344</v>
      </c>
      <c r="G6710" s="7">
        <v>1</v>
      </c>
      <c r="H6710">
        <v>149.99</v>
      </c>
      <c r="I6710" s="1">
        <v>10493.99</v>
      </c>
      <c r="J6710" s="7">
        <v>0</v>
      </c>
      <c r="K6710" s="7">
        <v>300</v>
      </c>
      <c r="L6710" s="1">
        <v>9564</v>
      </c>
      <c r="M6710" s="7">
        <v>50346144</v>
      </c>
      <c r="N6710" t="s">
        <v>1806</v>
      </c>
      <c r="P6710" s="7">
        <v>12</v>
      </c>
    </row>
    <row r="6711" spans="1:16" outlineLevel="2" x14ac:dyDescent="0.3">
      <c r="A6711">
        <v>301</v>
      </c>
      <c r="B6711" t="s">
        <v>1798</v>
      </c>
      <c r="C6711" s="7">
        <v>20</v>
      </c>
      <c r="D6711" s="7">
        <v>1</v>
      </c>
      <c r="E6711" s="7">
        <v>99</v>
      </c>
      <c r="F6711" s="1">
        <v>3362.04</v>
      </c>
      <c r="G6711" s="7">
        <v>1</v>
      </c>
      <c r="H6711">
        <v>48.75</v>
      </c>
      <c r="I6711" s="1">
        <v>3410.79</v>
      </c>
      <c r="J6711" s="7">
        <v>79.400000000000006</v>
      </c>
      <c r="K6711" s="7">
        <v>77</v>
      </c>
      <c r="L6711" s="1">
        <v>2538.69</v>
      </c>
      <c r="M6711" s="7">
        <v>50536412</v>
      </c>
      <c r="N6711" t="s">
        <v>1804</v>
      </c>
      <c r="P6711" s="7">
        <v>11</v>
      </c>
    </row>
    <row r="6712" spans="1:16" outlineLevel="2" x14ac:dyDescent="0.3">
      <c r="A6712">
        <v>301</v>
      </c>
      <c r="B6712" t="s">
        <v>1798</v>
      </c>
      <c r="C6712" s="7">
        <v>20</v>
      </c>
      <c r="D6712" s="7">
        <v>8</v>
      </c>
      <c r="E6712" s="8">
        <v>2036</v>
      </c>
      <c r="F6712" s="1">
        <v>72814.14</v>
      </c>
      <c r="G6712" s="7">
        <v>8</v>
      </c>
      <c r="H6712" s="1">
        <v>1055.81</v>
      </c>
      <c r="I6712" s="1">
        <v>73869.95</v>
      </c>
      <c r="J6712" s="7">
        <v>360.2</v>
      </c>
      <c r="K6712" s="8">
        <v>1891</v>
      </c>
      <c r="L6712" s="1">
        <v>66256.77</v>
      </c>
      <c r="M6712" s="7">
        <v>50346145</v>
      </c>
      <c r="N6712" t="s">
        <v>1799</v>
      </c>
      <c r="P6712" s="7">
        <v>9</v>
      </c>
    </row>
    <row r="6713" spans="1:16" outlineLevel="2" x14ac:dyDescent="0.3">
      <c r="A6713">
        <v>301</v>
      </c>
      <c r="B6713" t="s">
        <v>1798</v>
      </c>
      <c r="C6713" s="7">
        <v>20</v>
      </c>
      <c r="D6713" s="7">
        <v>5</v>
      </c>
      <c r="E6713" s="7">
        <v>562</v>
      </c>
      <c r="F6713" s="1">
        <v>13708.73</v>
      </c>
      <c r="G6713" s="7">
        <v>5</v>
      </c>
      <c r="H6713">
        <v>198.78</v>
      </c>
      <c r="I6713" s="1">
        <v>13907.51</v>
      </c>
      <c r="J6713" s="7">
        <v>737.15</v>
      </c>
      <c r="K6713" s="7">
        <v>818</v>
      </c>
      <c r="L6713" s="1">
        <v>18864.64</v>
      </c>
      <c r="M6713" s="7">
        <v>50346144</v>
      </c>
      <c r="N6713" t="s">
        <v>1806</v>
      </c>
      <c r="P6713" s="7">
        <v>12</v>
      </c>
    </row>
    <row r="6714" spans="1:16" outlineLevel="2" x14ac:dyDescent="0.3">
      <c r="A6714">
        <v>301</v>
      </c>
      <c r="B6714" t="s">
        <v>1798</v>
      </c>
      <c r="C6714" s="7">
        <v>20</v>
      </c>
      <c r="D6714" s="7">
        <v>1</v>
      </c>
      <c r="E6714" s="7">
        <v>188</v>
      </c>
      <c r="F6714" s="1">
        <v>5628.72</v>
      </c>
      <c r="G6714" s="7">
        <v>1</v>
      </c>
      <c r="H6714">
        <v>81.62</v>
      </c>
      <c r="I6714" s="1">
        <v>5710.34</v>
      </c>
      <c r="J6714" s="7">
        <v>139.69999999999999</v>
      </c>
      <c r="K6714" s="7">
        <v>152</v>
      </c>
      <c r="L6714" s="1">
        <v>4418.6400000000003</v>
      </c>
      <c r="M6714" s="7">
        <v>50565709</v>
      </c>
      <c r="N6714" t="s">
        <v>1807</v>
      </c>
      <c r="P6714" s="7">
        <v>14</v>
      </c>
    </row>
    <row r="6715" spans="1:16" outlineLevel="2" x14ac:dyDescent="0.3">
      <c r="A6715">
        <v>301</v>
      </c>
      <c r="B6715" t="s">
        <v>1798</v>
      </c>
      <c r="C6715" s="7">
        <v>20</v>
      </c>
      <c r="D6715" s="7">
        <v>3</v>
      </c>
      <c r="E6715" s="7">
        <v>900</v>
      </c>
      <c r="F6715" s="1">
        <v>30660</v>
      </c>
      <c r="G6715" s="7">
        <v>3</v>
      </c>
      <c r="H6715">
        <v>444.57</v>
      </c>
      <c r="I6715" s="1">
        <v>31104.57</v>
      </c>
      <c r="J6715" s="7">
        <v>217.95</v>
      </c>
      <c r="K6715" s="7">
        <v>881</v>
      </c>
      <c r="L6715" s="1">
        <v>29450.82</v>
      </c>
      <c r="M6715" s="7">
        <v>50536412</v>
      </c>
      <c r="N6715" t="s">
        <v>1804</v>
      </c>
      <c r="P6715" s="7">
        <v>11</v>
      </c>
    </row>
    <row r="6716" spans="1:16" outlineLevel="2" x14ac:dyDescent="0.3">
      <c r="A6716">
        <v>301</v>
      </c>
      <c r="B6716" t="s">
        <v>1798</v>
      </c>
      <c r="C6716" s="7">
        <v>20</v>
      </c>
      <c r="D6716" s="7">
        <v>1</v>
      </c>
      <c r="E6716" s="7">
        <v>124</v>
      </c>
      <c r="F6716" s="1">
        <v>10267.200000000001</v>
      </c>
      <c r="G6716" s="7">
        <v>1</v>
      </c>
      <c r="H6716">
        <v>148.87</v>
      </c>
      <c r="I6716" s="1">
        <v>10416.07</v>
      </c>
      <c r="J6716" s="7">
        <v>82</v>
      </c>
      <c r="K6716" s="7">
        <v>130</v>
      </c>
      <c r="L6716" s="1">
        <v>10553.4</v>
      </c>
      <c r="M6716" s="7">
        <v>50346157</v>
      </c>
      <c r="N6716" t="s">
        <v>1838</v>
      </c>
      <c r="P6716" s="7">
        <v>7</v>
      </c>
    </row>
    <row r="6717" spans="1:16" outlineLevel="2" x14ac:dyDescent="0.3">
      <c r="A6717">
        <v>301</v>
      </c>
      <c r="B6717" t="s">
        <v>1798</v>
      </c>
      <c r="C6717" s="7">
        <v>20</v>
      </c>
      <c r="D6717" s="7">
        <v>1</v>
      </c>
      <c r="E6717" s="7">
        <v>300</v>
      </c>
      <c r="F6717" s="1">
        <v>5016</v>
      </c>
      <c r="G6717" s="7">
        <v>1</v>
      </c>
      <c r="H6717">
        <v>72.73</v>
      </c>
      <c r="I6717" s="1">
        <v>5088.7299999999996</v>
      </c>
      <c r="J6717" s="7">
        <v>0</v>
      </c>
      <c r="K6717" s="7">
        <v>300</v>
      </c>
      <c r="L6717" s="1">
        <v>4917</v>
      </c>
      <c r="M6717" s="7">
        <v>50346197</v>
      </c>
      <c r="N6717" t="s">
        <v>1839</v>
      </c>
      <c r="P6717" s="7">
        <v>3</v>
      </c>
    </row>
    <row r="6718" spans="1:16" outlineLevel="2" x14ac:dyDescent="0.3">
      <c r="A6718">
        <v>301</v>
      </c>
      <c r="B6718" t="s">
        <v>1798</v>
      </c>
      <c r="C6718" s="7">
        <v>20</v>
      </c>
      <c r="D6718" s="7">
        <v>2</v>
      </c>
      <c r="E6718" s="7">
        <v>195</v>
      </c>
      <c r="F6718" s="1">
        <v>14712.18</v>
      </c>
      <c r="G6718" s="7">
        <v>2</v>
      </c>
      <c r="H6718">
        <v>213.32</v>
      </c>
      <c r="I6718" s="1">
        <v>14925.5</v>
      </c>
      <c r="J6718" s="7">
        <v>195.3</v>
      </c>
      <c r="K6718" s="7">
        <v>153</v>
      </c>
      <c r="L6718" s="1">
        <v>10911.48</v>
      </c>
      <c r="M6718" s="7">
        <v>50588575</v>
      </c>
      <c r="N6718" t="s">
        <v>1840</v>
      </c>
      <c r="P6718" s="7">
        <v>2</v>
      </c>
    </row>
    <row r="6719" spans="1:16" outlineLevel="2" x14ac:dyDescent="0.3">
      <c r="A6719">
        <v>301</v>
      </c>
      <c r="B6719" t="s">
        <v>1798</v>
      </c>
      <c r="C6719" s="7">
        <v>20</v>
      </c>
      <c r="D6719" s="7">
        <v>1</v>
      </c>
      <c r="E6719" s="7">
        <v>69</v>
      </c>
      <c r="F6719" s="1">
        <v>2167.29</v>
      </c>
      <c r="G6719" s="7">
        <v>1</v>
      </c>
      <c r="H6719">
        <v>31.43</v>
      </c>
      <c r="I6719" s="1">
        <v>2198.7199999999998</v>
      </c>
      <c r="J6719" s="7">
        <v>134.80000000000001</v>
      </c>
      <c r="K6719" s="7">
        <v>44</v>
      </c>
      <c r="L6719" s="1">
        <v>1354.76</v>
      </c>
      <c r="M6719" s="7">
        <v>50346149</v>
      </c>
      <c r="N6719" t="s">
        <v>1841</v>
      </c>
      <c r="P6719" s="7">
        <v>12</v>
      </c>
    </row>
    <row r="6720" spans="1:16" outlineLevel="2" x14ac:dyDescent="0.3">
      <c r="A6720">
        <v>301</v>
      </c>
      <c r="B6720" t="s">
        <v>1798</v>
      </c>
      <c r="C6720" s="7">
        <v>20</v>
      </c>
      <c r="D6720" s="7">
        <v>2</v>
      </c>
      <c r="E6720" s="7">
        <v>451</v>
      </c>
      <c r="F6720" s="1">
        <v>11243.84</v>
      </c>
      <c r="G6720" s="7">
        <v>2</v>
      </c>
      <c r="H6720">
        <v>163.04</v>
      </c>
      <c r="I6720" s="1">
        <v>11406.88</v>
      </c>
      <c r="J6720" s="7">
        <v>194.7</v>
      </c>
      <c r="K6720" s="7">
        <v>405</v>
      </c>
      <c r="L6720" s="1">
        <v>9349.35</v>
      </c>
      <c r="M6720" s="7">
        <v>50347903</v>
      </c>
      <c r="N6720" t="s">
        <v>1842</v>
      </c>
      <c r="P6720" s="7">
        <v>7</v>
      </c>
    </row>
    <row r="6721" spans="1:16" outlineLevel="2" x14ac:dyDescent="0.3">
      <c r="A6721">
        <v>301</v>
      </c>
      <c r="B6721" t="s">
        <v>1798</v>
      </c>
      <c r="C6721" s="7">
        <v>20</v>
      </c>
      <c r="D6721" s="7">
        <v>1</v>
      </c>
      <c r="E6721" s="7">
        <v>0</v>
      </c>
      <c r="F6721">
        <v>0</v>
      </c>
      <c r="G6721" s="7">
        <v>1</v>
      </c>
      <c r="H6721">
        <v>0</v>
      </c>
      <c r="I6721">
        <v>0</v>
      </c>
      <c r="J6721" s="7">
        <v>69.8</v>
      </c>
      <c r="K6721" s="7">
        <v>3</v>
      </c>
      <c r="L6721">
        <v>90</v>
      </c>
      <c r="M6721" s="7">
        <v>50346180</v>
      </c>
      <c r="N6721" t="s">
        <v>1805</v>
      </c>
      <c r="P6721" s="7">
        <v>2</v>
      </c>
    </row>
    <row r="6722" spans="1:16" outlineLevel="2" x14ac:dyDescent="0.3">
      <c r="A6722">
        <v>301</v>
      </c>
      <c r="B6722" t="s">
        <v>1798</v>
      </c>
      <c r="C6722" s="7">
        <v>20</v>
      </c>
      <c r="D6722" s="7">
        <v>1</v>
      </c>
      <c r="E6722" s="7">
        <v>300</v>
      </c>
      <c r="F6722" s="1">
        <v>11526</v>
      </c>
      <c r="G6722" s="7">
        <v>1</v>
      </c>
      <c r="H6722">
        <v>167.13</v>
      </c>
      <c r="I6722" s="1">
        <v>11693.13</v>
      </c>
      <c r="J6722" s="7">
        <v>0</v>
      </c>
      <c r="K6722" s="7">
        <v>300</v>
      </c>
      <c r="L6722" s="1">
        <v>11301</v>
      </c>
      <c r="M6722" s="7">
        <v>50346166</v>
      </c>
      <c r="N6722" t="s">
        <v>1801</v>
      </c>
      <c r="P6722" s="7">
        <v>8</v>
      </c>
    </row>
    <row r="6723" spans="1:16" outlineLevel="2" x14ac:dyDescent="0.3">
      <c r="A6723">
        <v>301</v>
      </c>
      <c r="B6723" t="s">
        <v>1798</v>
      </c>
      <c r="C6723" s="7">
        <v>20</v>
      </c>
      <c r="D6723" s="7">
        <v>1</v>
      </c>
      <c r="E6723" s="7">
        <v>300</v>
      </c>
      <c r="F6723" s="1">
        <v>4170</v>
      </c>
      <c r="G6723" s="7">
        <v>1</v>
      </c>
      <c r="H6723">
        <v>60.47</v>
      </c>
      <c r="I6723" s="1">
        <v>4230.47</v>
      </c>
      <c r="J6723" s="7">
        <v>0</v>
      </c>
      <c r="K6723" s="7">
        <v>300</v>
      </c>
      <c r="L6723" s="1">
        <v>3783</v>
      </c>
      <c r="M6723" s="7">
        <v>50346192</v>
      </c>
      <c r="N6723" t="s">
        <v>1819</v>
      </c>
      <c r="P6723" s="7">
        <v>3</v>
      </c>
    </row>
    <row r="6724" spans="1:16" outlineLevel="2" x14ac:dyDescent="0.3">
      <c r="A6724">
        <v>301</v>
      </c>
      <c r="B6724" t="s">
        <v>1798</v>
      </c>
      <c r="C6724" s="7">
        <v>20</v>
      </c>
      <c r="D6724" s="7">
        <v>1</v>
      </c>
      <c r="E6724" s="7">
        <v>300</v>
      </c>
      <c r="F6724" s="1">
        <v>15612</v>
      </c>
      <c r="G6724" s="7">
        <v>1</v>
      </c>
      <c r="H6724">
        <v>226.37</v>
      </c>
      <c r="I6724" s="1">
        <v>15838.37</v>
      </c>
      <c r="J6724" s="7">
        <v>0</v>
      </c>
      <c r="K6724" s="7">
        <v>300</v>
      </c>
      <c r="L6724" s="1">
        <v>15306</v>
      </c>
      <c r="M6724" s="7">
        <v>50346146</v>
      </c>
      <c r="N6724" t="s">
        <v>1809</v>
      </c>
      <c r="P6724" s="7">
        <v>12</v>
      </c>
    </row>
    <row r="6725" spans="1:16" outlineLevel="2" x14ac:dyDescent="0.3">
      <c r="A6725">
        <v>301</v>
      </c>
      <c r="B6725" t="s">
        <v>1798</v>
      </c>
      <c r="C6725" s="7">
        <v>20</v>
      </c>
      <c r="D6725" s="7">
        <v>1</v>
      </c>
      <c r="E6725" s="7">
        <v>119</v>
      </c>
      <c r="F6725" s="1">
        <v>2663.22</v>
      </c>
      <c r="G6725" s="7">
        <v>1</v>
      </c>
      <c r="H6725">
        <v>38.619999999999997</v>
      </c>
      <c r="I6725" s="1">
        <v>2701.84</v>
      </c>
      <c r="J6725" s="7">
        <v>532.6</v>
      </c>
      <c r="K6725" s="7">
        <v>300</v>
      </c>
      <c r="L6725" s="1">
        <v>6582</v>
      </c>
      <c r="M6725" s="7">
        <v>50346191</v>
      </c>
      <c r="N6725" t="s">
        <v>1817</v>
      </c>
      <c r="P6725" s="7">
        <v>3</v>
      </c>
    </row>
    <row r="6726" spans="1:16" outlineLevel="2" x14ac:dyDescent="0.3">
      <c r="A6726">
        <v>301</v>
      </c>
      <c r="B6726" t="s">
        <v>1798</v>
      </c>
      <c r="C6726" s="7">
        <v>20</v>
      </c>
      <c r="D6726" s="7">
        <v>2</v>
      </c>
      <c r="E6726" s="7">
        <v>389</v>
      </c>
      <c r="F6726" s="1">
        <v>9929.51</v>
      </c>
      <c r="G6726" s="7">
        <v>2</v>
      </c>
      <c r="H6726">
        <v>143.97999999999999</v>
      </c>
      <c r="I6726" s="1">
        <v>10073.49</v>
      </c>
      <c r="J6726" s="7">
        <v>72.25</v>
      </c>
      <c r="K6726" s="7">
        <v>355</v>
      </c>
      <c r="L6726" s="1">
        <v>8949</v>
      </c>
      <c r="M6726" s="7">
        <v>50346144</v>
      </c>
      <c r="N6726" t="s">
        <v>1806</v>
      </c>
      <c r="P6726" s="7">
        <v>12</v>
      </c>
    </row>
    <row r="6727" spans="1:16" outlineLevel="2" x14ac:dyDescent="0.3">
      <c r="A6727">
        <v>301</v>
      </c>
      <c r="B6727" t="s">
        <v>1798</v>
      </c>
      <c r="C6727" s="7">
        <v>20</v>
      </c>
      <c r="D6727" s="7">
        <v>1</v>
      </c>
      <c r="E6727" s="7">
        <v>0</v>
      </c>
      <c r="F6727">
        <v>0</v>
      </c>
      <c r="G6727" s="7">
        <v>1</v>
      </c>
      <c r="H6727">
        <v>0</v>
      </c>
      <c r="I6727">
        <v>0</v>
      </c>
      <c r="J6727" s="7">
        <v>35.75</v>
      </c>
      <c r="K6727" s="7">
        <v>1</v>
      </c>
      <c r="L6727">
        <v>23</v>
      </c>
      <c r="M6727" s="7">
        <v>50346197</v>
      </c>
      <c r="N6727" t="s">
        <v>1839</v>
      </c>
      <c r="P6727" s="7">
        <v>3</v>
      </c>
    </row>
    <row r="6728" spans="1:16" outlineLevel="2" x14ac:dyDescent="0.3">
      <c r="A6728">
        <v>301</v>
      </c>
      <c r="B6728" t="s">
        <v>1798</v>
      </c>
      <c r="C6728" s="7">
        <v>20</v>
      </c>
      <c r="D6728" s="7">
        <v>1</v>
      </c>
      <c r="E6728" s="7">
        <v>300</v>
      </c>
      <c r="F6728" s="1">
        <v>22833</v>
      </c>
      <c r="G6728" s="7">
        <v>1</v>
      </c>
      <c r="H6728">
        <v>331.08</v>
      </c>
      <c r="I6728" s="1">
        <v>23164.080000000002</v>
      </c>
      <c r="J6728" s="7">
        <v>0</v>
      </c>
      <c r="K6728" s="7">
        <v>300</v>
      </c>
      <c r="L6728" s="1">
        <v>22386</v>
      </c>
      <c r="M6728" s="7">
        <v>50346144</v>
      </c>
      <c r="N6728" t="s">
        <v>1806</v>
      </c>
      <c r="P6728" s="7">
        <v>12</v>
      </c>
    </row>
    <row r="6729" spans="1:16" outlineLevel="2" x14ac:dyDescent="0.3">
      <c r="A6729">
        <v>301</v>
      </c>
      <c r="B6729" t="s">
        <v>1798</v>
      </c>
      <c r="C6729" s="7">
        <v>20</v>
      </c>
      <c r="D6729" s="7">
        <v>1</v>
      </c>
      <c r="E6729" s="7">
        <v>0</v>
      </c>
      <c r="F6729">
        <v>0</v>
      </c>
      <c r="G6729" s="7">
        <v>1</v>
      </c>
      <c r="H6729">
        <v>0</v>
      </c>
      <c r="I6729">
        <v>0</v>
      </c>
      <c r="J6729" s="7">
        <v>165.5</v>
      </c>
      <c r="K6729" s="7">
        <v>88</v>
      </c>
      <c r="L6729" s="1">
        <v>2786.08</v>
      </c>
      <c r="M6729" s="7">
        <v>50346165</v>
      </c>
      <c r="N6729" t="s">
        <v>1802</v>
      </c>
      <c r="P6729" s="7">
        <v>8</v>
      </c>
    </row>
    <row r="6730" spans="1:16" outlineLevel="2" x14ac:dyDescent="0.3">
      <c r="A6730">
        <v>301</v>
      </c>
      <c r="B6730" t="s">
        <v>1798</v>
      </c>
      <c r="C6730" s="7">
        <v>20</v>
      </c>
      <c r="D6730" s="7">
        <v>1</v>
      </c>
      <c r="E6730" s="7">
        <v>300</v>
      </c>
      <c r="F6730" s="1">
        <v>5496</v>
      </c>
      <c r="G6730" s="7">
        <v>1</v>
      </c>
      <c r="H6730">
        <v>79.69</v>
      </c>
      <c r="I6730" s="1">
        <v>5575.69</v>
      </c>
      <c r="J6730" s="7">
        <v>0</v>
      </c>
      <c r="K6730" s="7">
        <v>300</v>
      </c>
      <c r="L6730" s="1">
        <v>5457</v>
      </c>
      <c r="M6730" s="7">
        <v>50346198</v>
      </c>
      <c r="N6730" t="s">
        <v>1829</v>
      </c>
      <c r="P6730" s="7">
        <v>3</v>
      </c>
    </row>
    <row r="6731" spans="1:16" outlineLevel="2" x14ac:dyDescent="0.3">
      <c r="A6731">
        <v>301</v>
      </c>
      <c r="B6731" t="s">
        <v>1798</v>
      </c>
      <c r="C6731" s="7">
        <v>20</v>
      </c>
      <c r="D6731" s="7">
        <v>2</v>
      </c>
      <c r="E6731" s="7">
        <v>6</v>
      </c>
      <c r="F6731">
        <v>90</v>
      </c>
      <c r="G6731" s="7">
        <v>2</v>
      </c>
      <c r="H6731">
        <v>1.31</v>
      </c>
      <c r="I6731">
        <v>91.31</v>
      </c>
      <c r="J6731" s="11">
        <v>3242.54</v>
      </c>
      <c r="K6731" s="7">
        <v>300</v>
      </c>
      <c r="L6731" s="1">
        <v>5496</v>
      </c>
      <c r="M6731" s="7">
        <v>50346191</v>
      </c>
      <c r="N6731" t="s">
        <v>1817</v>
      </c>
      <c r="P6731" s="7">
        <v>3</v>
      </c>
    </row>
    <row r="6732" spans="1:16" outlineLevel="2" x14ac:dyDescent="0.3">
      <c r="A6732">
        <v>301</v>
      </c>
      <c r="B6732" t="s">
        <v>1798</v>
      </c>
      <c r="C6732" s="7">
        <v>20</v>
      </c>
      <c r="D6732" s="7">
        <v>1</v>
      </c>
      <c r="E6732" s="7">
        <v>300</v>
      </c>
      <c r="F6732" s="1">
        <v>10755</v>
      </c>
      <c r="G6732" s="7">
        <v>1</v>
      </c>
      <c r="H6732">
        <v>155.94999999999999</v>
      </c>
      <c r="I6732" s="1">
        <v>10910.95</v>
      </c>
      <c r="J6732" s="7">
        <v>0</v>
      </c>
      <c r="K6732" s="7">
        <v>300</v>
      </c>
      <c r="L6732" s="1">
        <v>10545</v>
      </c>
      <c r="M6732" s="7">
        <v>50346144</v>
      </c>
      <c r="N6732" t="s">
        <v>1806</v>
      </c>
      <c r="P6732" s="7">
        <v>12</v>
      </c>
    </row>
    <row r="6733" spans="1:16" outlineLevel="2" x14ac:dyDescent="0.3">
      <c r="A6733">
        <v>301</v>
      </c>
      <c r="B6733" t="s">
        <v>1798</v>
      </c>
      <c r="C6733" s="7">
        <v>20</v>
      </c>
      <c r="D6733" s="7">
        <v>1</v>
      </c>
      <c r="E6733" s="7">
        <v>171</v>
      </c>
      <c r="F6733" s="1">
        <v>7583.85</v>
      </c>
      <c r="G6733" s="7">
        <v>1</v>
      </c>
      <c r="H6733">
        <v>109.97</v>
      </c>
      <c r="I6733" s="1">
        <v>7693.82</v>
      </c>
      <c r="J6733" s="7">
        <v>139.4</v>
      </c>
      <c r="K6733" s="7">
        <v>118</v>
      </c>
      <c r="L6733" s="1">
        <v>5130.6400000000003</v>
      </c>
      <c r="M6733" s="7">
        <v>50346155</v>
      </c>
      <c r="N6733" t="s">
        <v>1835</v>
      </c>
      <c r="P6733" s="7">
        <v>8</v>
      </c>
    </row>
    <row r="6734" spans="1:16" outlineLevel="2" x14ac:dyDescent="0.3">
      <c r="A6734">
        <v>301</v>
      </c>
      <c r="B6734" t="s">
        <v>1798</v>
      </c>
      <c r="C6734" s="7">
        <v>20</v>
      </c>
      <c r="D6734" s="7">
        <v>1</v>
      </c>
      <c r="E6734" s="7">
        <v>191</v>
      </c>
      <c r="F6734" s="1">
        <v>5124.53</v>
      </c>
      <c r="G6734" s="7">
        <v>1</v>
      </c>
      <c r="H6734">
        <v>74.31</v>
      </c>
      <c r="I6734" s="1">
        <v>5198.84</v>
      </c>
      <c r="J6734" s="7">
        <v>140.69999999999999</v>
      </c>
      <c r="K6734" s="7">
        <v>163</v>
      </c>
      <c r="L6734" s="1">
        <v>4246.1499999999996</v>
      </c>
      <c r="M6734" s="7">
        <v>50346165</v>
      </c>
      <c r="N6734" t="s">
        <v>1802</v>
      </c>
      <c r="P6734" s="7">
        <v>14</v>
      </c>
    </row>
    <row r="6735" spans="1:16" outlineLevel="2" x14ac:dyDescent="0.3">
      <c r="A6735">
        <v>301</v>
      </c>
      <c r="B6735" t="s">
        <v>1798</v>
      </c>
      <c r="C6735" s="7">
        <v>20</v>
      </c>
      <c r="D6735" s="7">
        <v>3</v>
      </c>
      <c r="E6735" s="7">
        <v>88</v>
      </c>
      <c r="F6735" s="1">
        <v>1261.8399999999999</v>
      </c>
      <c r="G6735" s="7">
        <v>3</v>
      </c>
      <c r="H6735">
        <v>18.3</v>
      </c>
      <c r="I6735" s="1">
        <v>1280.1400000000001</v>
      </c>
      <c r="J6735" s="7">
        <v>83.35</v>
      </c>
      <c r="K6735" s="7">
        <v>0</v>
      </c>
      <c r="L6735">
        <v>0</v>
      </c>
      <c r="M6735" s="7">
        <v>50347901</v>
      </c>
      <c r="N6735" t="s">
        <v>1815</v>
      </c>
      <c r="P6735" s="7">
        <v>7</v>
      </c>
    </row>
    <row r="6736" spans="1:16" outlineLevel="2" x14ac:dyDescent="0.3">
      <c r="A6736">
        <v>301</v>
      </c>
      <c r="B6736" t="s">
        <v>1798</v>
      </c>
      <c r="C6736" s="7">
        <v>20</v>
      </c>
      <c r="D6736" s="7">
        <v>2</v>
      </c>
      <c r="E6736" s="7">
        <v>237</v>
      </c>
      <c r="F6736" s="1">
        <v>3966.32</v>
      </c>
      <c r="G6736" s="7">
        <v>2</v>
      </c>
      <c r="H6736">
        <v>57.51</v>
      </c>
      <c r="I6736" s="1">
        <v>4023.83</v>
      </c>
      <c r="J6736" s="7">
        <v>134</v>
      </c>
      <c r="K6736" s="7">
        <v>197</v>
      </c>
      <c r="L6736" s="1">
        <v>3384.46</v>
      </c>
      <c r="M6736" s="7">
        <v>50346181</v>
      </c>
      <c r="N6736" t="s">
        <v>1825</v>
      </c>
      <c r="P6736" s="7">
        <v>2</v>
      </c>
    </row>
    <row r="6737" spans="1:16" outlineLevel="2" x14ac:dyDescent="0.3">
      <c r="A6737">
        <v>301</v>
      </c>
      <c r="B6737" t="s">
        <v>1798</v>
      </c>
      <c r="C6737" s="7">
        <v>20</v>
      </c>
      <c r="D6737" s="7">
        <v>1</v>
      </c>
      <c r="E6737" s="7">
        <v>300</v>
      </c>
      <c r="F6737" s="1">
        <v>7596</v>
      </c>
      <c r="G6737" s="7">
        <v>1</v>
      </c>
      <c r="H6737">
        <v>110.14</v>
      </c>
      <c r="I6737" s="1">
        <v>7706.14</v>
      </c>
      <c r="J6737" s="7">
        <v>37.9</v>
      </c>
      <c r="K6737" s="7">
        <v>290</v>
      </c>
      <c r="L6737" s="1">
        <v>6661.3</v>
      </c>
      <c r="M6737" s="7">
        <v>50346172</v>
      </c>
      <c r="N6737" t="s">
        <v>1803</v>
      </c>
      <c r="P6737" s="7">
        <v>12</v>
      </c>
    </row>
    <row r="6738" spans="1:16" outlineLevel="2" x14ac:dyDescent="0.3">
      <c r="A6738">
        <v>301</v>
      </c>
      <c r="B6738" t="s">
        <v>1798</v>
      </c>
      <c r="C6738" s="7">
        <v>20</v>
      </c>
      <c r="D6738" s="7">
        <v>1</v>
      </c>
      <c r="E6738" s="7">
        <v>31</v>
      </c>
      <c r="F6738">
        <v>635.5</v>
      </c>
      <c r="G6738" s="7">
        <v>1</v>
      </c>
      <c r="H6738">
        <v>9.2100000000000009</v>
      </c>
      <c r="I6738">
        <v>644.71</v>
      </c>
      <c r="J6738" s="7">
        <v>1</v>
      </c>
      <c r="K6738" s="7">
        <v>0</v>
      </c>
      <c r="L6738">
        <v>0</v>
      </c>
      <c r="M6738" s="7">
        <v>50347901</v>
      </c>
      <c r="N6738" t="s">
        <v>1815</v>
      </c>
      <c r="P6738" s="7">
        <v>7</v>
      </c>
    </row>
    <row r="6739" spans="1:16" outlineLevel="2" x14ac:dyDescent="0.3">
      <c r="A6739">
        <v>301</v>
      </c>
      <c r="B6739" t="s">
        <v>1798</v>
      </c>
      <c r="C6739" s="7">
        <v>20</v>
      </c>
      <c r="D6739" s="7">
        <v>1</v>
      </c>
      <c r="E6739" s="7">
        <v>289</v>
      </c>
      <c r="F6739" s="1">
        <v>26712.27</v>
      </c>
      <c r="G6739" s="7">
        <v>1</v>
      </c>
      <c r="H6739">
        <v>387.33</v>
      </c>
      <c r="I6739" s="1">
        <v>27099.599999999999</v>
      </c>
      <c r="J6739" s="7">
        <v>30.8</v>
      </c>
      <c r="K6739" s="7">
        <v>194</v>
      </c>
      <c r="L6739" s="1">
        <v>17580.28</v>
      </c>
      <c r="M6739" s="7">
        <v>50346175</v>
      </c>
      <c r="N6739" t="s">
        <v>1843</v>
      </c>
      <c r="P6739" s="7">
        <v>4</v>
      </c>
    </row>
    <row r="6740" spans="1:16" outlineLevel="2" x14ac:dyDescent="0.3">
      <c r="A6740">
        <v>301</v>
      </c>
      <c r="B6740" t="s">
        <v>1798</v>
      </c>
      <c r="C6740" s="7">
        <v>20</v>
      </c>
      <c r="D6740" s="7">
        <v>1</v>
      </c>
      <c r="E6740" s="7">
        <v>300</v>
      </c>
      <c r="F6740" s="1">
        <v>9192</v>
      </c>
      <c r="G6740" s="7">
        <v>1</v>
      </c>
      <c r="H6740">
        <v>133.28</v>
      </c>
      <c r="I6740" s="1">
        <v>9325.2800000000007</v>
      </c>
      <c r="J6740" s="7">
        <v>0</v>
      </c>
      <c r="K6740" s="7">
        <v>300</v>
      </c>
      <c r="L6740" s="1">
        <v>8925</v>
      </c>
      <c r="M6740" s="7">
        <v>50346145</v>
      </c>
      <c r="N6740" t="s">
        <v>1799</v>
      </c>
      <c r="P6740" s="7">
        <v>9</v>
      </c>
    </row>
    <row r="6741" spans="1:16" outlineLevel="2" x14ac:dyDescent="0.3">
      <c r="A6741">
        <v>301</v>
      </c>
      <c r="B6741" t="s">
        <v>1798</v>
      </c>
      <c r="C6741" s="7">
        <v>20</v>
      </c>
      <c r="D6741" s="7">
        <v>2</v>
      </c>
      <c r="E6741" s="7">
        <v>600</v>
      </c>
      <c r="F6741" s="1">
        <v>9576</v>
      </c>
      <c r="G6741" s="7">
        <v>2</v>
      </c>
      <c r="H6741">
        <v>138.85</v>
      </c>
      <c r="I6741" s="1">
        <v>9714.85</v>
      </c>
      <c r="J6741" s="7">
        <v>0</v>
      </c>
      <c r="K6741" s="7">
        <v>600</v>
      </c>
      <c r="L6741" s="1">
        <v>9096</v>
      </c>
      <c r="M6741" s="7">
        <v>50346196</v>
      </c>
      <c r="N6741" t="s">
        <v>1831</v>
      </c>
      <c r="P6741" s="7">
        <v>3</v>
      </c>
    </row>
    <row r="6742" spans="1:16" outlineLevel="2" x14ac:dyDescent="0.3">
      <c r="A6742">
        <v>301</v>
      </c>
      <c r="B6742" t="s">
        <v>1798</v>
      </c>
      <c r="C6742" s="7">
        <v>20</v>
      </c>
      <c r="D6742" s="7">
        <v>1</v>
      </c>
      <c r="E6742" s="7">
        <v>69</v>
      </c>
      <c r="F6742" s="1">
        <v>1337.91</v>
      </c>
      <c r="G6742" s="7">
        <v>1</v>
      </c>
      <c r="H6742">
        <v>19.399999999999999</v>
      </c>
      <c r="I6742" s="1">
        <v>1357.31</v>
      </c>
      <c r="J6742" s="7">
        <v>189.1</v>
      </c>
      <c r="K6742" s="7">
        <v>89</v>
      </c>
      <c r="L6742" s="1">
        <v>1691.89</v>
      </c>
      <c r="M6742" s="7">
        <v>50346161</v>
      </c>
      <c r="N6742" t="s">
        <v>1822</v>
      </c>
      <c r="P6742" s="7">
        <v>8</v>
      </c>
    </row>
    <row r="6743" spans="1:16" outlineLevel="2" x14ac:dyDescent="0.3">
      <c r="A6743">
        <v>301</v>
      </c>
      <c r="B6743" t="s">
        <v>1798</v>
      </c>
      <c r="C6743" s="7">
        <v>20</v>
      </c>
      <c r="D6743" s="7">
        <v>1</v>
      </c>
      <c r="E6743" s="7">
        <v>0</v>
      </c>
      <c r="F6743">
        <v>0</v>
      </c>
      <c r="G6743" s="7">
        <v>1</v>
      </c>
      <c r="H6743">
        <v>0</v>
      </c>
      <c r="I6743">
        <v>0</v>
      </c>
      <c r="J6743" s="11">
        <v>1842.53</v>
      </c>
      <c r="K6743" s="7">
        <v>300</v>
      </c>
      <c r="L6743" s="1">
        <v>7470</v>
      </c>
      <c r="M6743" s="7">
        <v>50346197</v>
      </c>
      <c r="N6743" t="s">
        <v>1839</v>
      </c>
      <c r="O6743" s="7">
        <v>9</v>
      </c>
      <c r="P6743" s="7">
        <v>3</v>
      </c>
    </row>
    <row r="6744" spans="1:16" outlineLevel="2" x14ac:dyDescent="0.3">
      <c r="A6744">
        <v>301</v>
      </c>
      <c r="B6744" t="s">
        <v>1798</v>
      </c>
      <c r="C6744" s="7">
        <v>20</v>
      </c>
      <c r="D6744" s="7">
        <v>2</v>
      </c>
      <c r="E6744" s="7">
        <v>343</v>
      </c>
      <c r="F6744" s="1">
        <v>12425.42</v>
      </c>
      <c r="G6744" s="7">
        <v>2</v>
      </c>
      <c r="H6744">
        <v>180.17</v>
      </c>
      <c r="I6744" s="1">
        <v>12605.59</v>
      </c>
      <c r="J6744" s="7">
        <v>178.55</v>
      </c>
      <c r="K6744" s="7">
        <v>281</v>
      </c>
      <c r="L6744" s="1">
        <v>10380.14</v>
      </c>
      <c r="M6744" s="7">
        <v>50347902</v>
      </c>
      <c r="N6744" t="s">
        <v>1811</v>
      </c>
      <c r="P6744" s="7">
        <v>7</v>
      </c>
    </row>
    <row r="6745" spans="1:16" outlineLevel="2" x14ac:dyDescent="0.3">
      <c r="A6745">
        <v>301</v>
      </c>
      <c r="B6745" t="s">
        <v>1798</v>
      </c>
      <c r="C6745" s="7">
        <v>20</v>
      </c>
      <c r="D6745" s="7">
        <v>1</v>
      </c>
      <c r="E6745" s="7">
        <v>50</v>
      </c>
      <c r="F6745" s="1">
        <v>1750</v>
      </c>
      <c r="G6745" s="7">
        <v>1</v>
      </c>
      <c r="H6745">
        <v>25.38</v>
      </c>
      <c r="I6745" s="1">
        <v>1775.38</v>
      </c>
      <c r="J6745" s="7">
        <v>37.75</v>
      </c>
      <c r="K6745" s="7">
        <v>0</v>
      </c>
      <c r="L6745">
        <v>0</v>
      </c>
      <c r="M6745" s="7">
        <v>50346178</v>
      </c>
      <c r="N6745" t="s">
        <v>1827</v>
      </c>
      <c r="P6745" s="7">
        <v>7</v>
      </c>
    </row>
    <row r="6746" spans="1:16" outlineLevel="2" x14ac:dyDescent="0.3">
      <c r="A6746">
        <v>301</v>
      </c>
      <c r="B6746" t="s">
        <v>1798</v>
      </c>
      <c r="C6746" s="7">
        <v>20</v>
      </c>
      <c r="D6746" s="7">
        <v>1</v>
      </c>
      <c r="E6746" s="7">
        <v>223</v>
      </c>
      <c r="F6746" s="1">
        <v>5989.78</v>
      </c>
      <c r="G6746" s="7">
        <v>1</v>
      </c>
      <c r="H6746">
        <v>86.85</v>
      </c>
      <c r="I6746" s="1">
        <v>6076.63</v>
      </c>
      <c r="J6746" s="7">
        <v>24.5</v>
      </c>
      <c r="K6746" s="7">
        <v>128</v>
      </c>
      <c r="L6746" s="1">
        <v>3338.24</v>
      </c>
      <c r="M6746" s="7">
        <v>50346173</v>
      </c>
      <c r="N6746" t="s">
        <v>1844</v>
      </c>
      <c r="P6746" s="7">
        <v>8</v>
      </c>
    </row>
    <row r="6747" spans="1:16" outlineLevel="2" x14ac:dyDescent="0.3">
      <c r="A6747">
        <v>301</v>
      </c>
      <c r="B6747" t="s">
        <v>1798</v>
      </c>
      <c r="C6747" s="7">
        <v>20</v>
      </c>
      <c r="D6747" s="7">
        <v>1</v>
      </c>
      <c r="E6747" s="7">
        <v>300</v>
      </c>
      <c r="F6747" s="1">
        <v>11688</v>
      </c>
      <c r="G6747" s="7">
        <v>1</v>
      </c>
      <c r="H6747">
        <v>169.48</v>
      </c>
      <c r="I6747" s="1">
        <v>11857.48</v>
      </c>
      <c r="J6747" s="7">
        <v>0</v>
      </c>
      <c r="K6747" s="7">
        <v>300</v>
      </c>
      <c r="L6747" s="1">
        <v>11460</v>
      </c>
      <c r="M6747" s="7">
        <v>50346180</v>
      </c>
      <c r="N6747" t="s">
        <v>1805</v>
      </c>
      <c r="P6747" s="7">
        <v>2</v>
      </c>
    </row>
    <row r="6748" spans="1:16" outlineLevel="1" x14ac:dyDescent="0.3">
      <c r="A6748" s="4" t="s">
        <v>4911</v>
      </c>
      <c r="F6748" s="5">
        <f>SUBTOTAL(9,F6617:F6747)</f>
        <v>1025813.8300000001</v>
      </c>
      <c r="G6748" s="9"/>
      <c r="H6748" s="5">
        <f>SUBTOTAL(9,H6617:H6747)</f>
        <v>14921.65</v>
      </c>
      <c r="I6748" s="5">
        <f>SUBTOTAL(9,I6617:I6747)</f>
        <v>1040735.4799999995</v>
      </c>
      <c r="J6748" s="9"/>
      <c r="K6748" s="9"/>
      <c r="L6748" s="5">
        <f>SUBTOTAL(9,L6617:L6747)</f>
        <v>979426.08</v>
      </c>
    </row>
    <row r="6749" spans="1:16" outlineLevel="1" x14ac:dyDescent="0.3">
      <c r="A6749" s="4"/>
      <c r="F6749" s="6"/>
      <c r="G6749" s="10"/>
      <c r="H6749" s="6"/>
      <c r="I6749" s="6"/>
      <c r="J6749" s="10"/>
      <c r="K6749" s="10"/>
      <c r="L6749" s="6"/>
    </row>
    <row r="6750" spans="1:16" outlineLevel="2" x14ac:dyDescent="0.3">
      <c r="A6750">
        <v>302</v>
      </c>
      <c r="B6750" t="s">
        <v>1845</v>
      </c>
      <c r="C6750" s="7">
        <v>20</v>
      </c>
      <c r="D6750" s="7">
        <v>1</v>
      </c>
      <c r="E6750" s="7">
        <v>300</v>
      </c>
      <c r="F6750" s="1">
        <v>5223</v>
      </c>
      <c r="G6750" s="7">
        <v>1</v>
      </c>
      <c r="H6750">
        <v>75.73</v>
      </c>
      <c r="I6750" s="1">
        <v>5298.73</v>
      </c>
      <c r="J6750" s="7">
        <v>0</v>
      </c>
      <c r="K6750" s="7">
        <v>300</v>
      </c>
      <c r="L6750" s="1">
        <v>4590</v>
      </c>
      <c r="M6750" s="7">
        <v>50001201</v>
      </c>
      <c r="N6750" t="s">
        <v>1846</v>
      </c>
      <c r="P6750" s="7">
        <v>10</v>
      </c>
    </row>
    <row r="6751" spans="1:16" outlineLevel="2" x14ac:dyDescent="0.3">
      <c r="A6751">
        <v>302</v>
      </c>
      <c r="B6751" t="s">
        <v>1845</v>
      </c>
      <c r="C6751" s="7">
        <v>20</v>
      </c>
      <c r="D6751" s="7">
        <v>1</v>
      </c>
      <c r="E6751" s="7">
        <v>300</v>
      </c>
      <c r="F6751" s="1">
        <v>12828</v>
      </c>
      <c r="G6751" s="7">
        <v>1</v>
      </c>
      <c r="H6751">
        <v>186.01</v>
      </c>
      <c r="I6751" s="1">
        <v>13014.01</v>
      </c>
      <c r="J6751" s="7">
        <v>0</v>
      </c>
      <c r="K6751" s="7">
        <v>300</v>
      </c>
      <c r="L6751" s="1">
        <v>12576</v>
      </c>
      <c r="M6751" s="7">
        <v>50001205</v>
      </c>
      <c r="N6751" t="s">
        <v>1847</v>
      </c>
      <c r="P6751" s="7">
        <v>3</v>
      </c>
    </row>
    <row r="6752" spans="1:16" outlineLevel="2" x14ac:dyDescent="0.3">
      <c r="A6752">
        <v>302</v>
      </c>
      <c r="B6752" t="s">
        <v>1845</v>
      </c>
      <c r="C6752" s="7">
        <v>20</v>
      </c>
      <c r="D6752" s="7">
        <v>1</v>
      </c>
      <c r="E6752" s="7">
        <v>300</v>
      </c>
      <c r="F6752" s="1">
        <v>15312</v>
      </c>
      <c r="G6752" s="7">
        <v>1</v>
      </c>
      <c r="H6752">
        <v>222.02</v>
      </c>
      <c r="I6752" s="1">
        <v>15534.02</v>
      </c>
      <c r="J6752" s="7">
        <v>0</v>
      </c>
      <c r="K6752" s="7">
        <v>300</v>
      </c>
      <c r="L6752" s="1">
        <v>15009</v>
      </c>
      <c r="M6752" s="7">
        <v>50001208</v>
      </c>
      <c r="N6752" t="s">
        <v>1848</v>
      </c>
      <c r="P6752" s="7">
        <v>1</v>
      </c>
    </row>
    <row r="6753" spans="1:16" outlineLevel="2" x14ac:dyDescent="0.3">
      <c r="A6753">
        <v>302</v>
      </c>
      <c r="B6753" t="s">
        <v>1845</v>
      </c>
      <c r="C6753" s="7">
        <v>20</v>
      </c>
      <c r="D6753" s="7">
        <v>1</v>
      </c>
      <c r="E6753" s="7">
        <v>0</v>
      </c>
      <c r="F6753">
        <v>0</v>
      </c>
      <c r="G6753" s="7">
        <v>1</v>
      </c>
      <c r="H6753">
        <v>0</v>
      </c>
      <c r="I6753">
        <v>0</v>
      </c>
      <c r="J6753" s="7">
        <v>59.02</v>
      </c>
      <c r="K6753" s="7">
        <v>60</v>
      </c>
      <c r="L6753">
        <v>954.6</v>
      </c>
      <c r="M6753" s="7">
        <v>50001206</v>
      </c>
      <c r="N6753" t="s">
        <v>1849</v>
      </c>
      <c r="P6753" s="7">
        <v>1</v>
      </c>
    </row>
    <row r="6754" spans="1:16" outlineLevel="2" x14ac:dyDescent="0.3">
      <c r="A6754">
        <v>302</v>
      </c>
      <c r="B6754" t="s">
        <v>1845</v>
      </c>
      <c r="C6754" s="7">
        <v>20</v>
      </c>
      <c r="D6754" s="7">
        <v>1</v>
      </c>
      <c r="E6754" s="7">
        <v>300</v>
      </c>
      <c r="F6754" s="1">
        <v>5319</v>
      </c>
      <c r="G6754" s="7">
        <v>1</v>
      </c>
      <c r="H6754">
        <v>77.13</v>
      </c>
      <c r="I6754" s="1">
        <v>5396.13</v>
      </c>
      <c r="J6754" s="7">
        <v>0</v>
      </c>
      <c r="K6754" s="7">
        <v>300</v>
      </c>
      <c r="L6754" s="1">
        <v>5163</v>
      </c>
      <c r="M6754" s="7">
        <v>50030176</v>
      </c>
      <c r="N6754" t="s">
        <v>1850</v>
      </c>
      <c r="P6754" s="7">
        <v>8</v>
      </c>
    </row>
    <row r="6755" spans="1:16" outlineLevel="2" x14ac:dyDescent="0.3">
      <c r="A6755">
        <v>302</v>
      </c>
      <c r="B6755" t="s">
        <v>1845</v>
      </c>
      <c r="C6755" s="7">
        <v>20</v>
      </c>
      <c r="D6755" s="7">
        <v>1</v>
      </c>
      <c r="E6755" s="7">
        <v>59</v>
      </c>
      <c r="F6755" s="1">
        <v>2076.8000000000002</v>
      </c>
      <c r="G6755" s="7">
        <v>1</v>
      </c>
      <c r="H6755">
        <v>30.11</v>
      </c>
      <c r="I6755" s="1">
        <v>2106.91</v>
      </c>
      <c r="J6755" s="7">
        <v>72</v>
      </c>
      <c r="K6755" s="7">
        <v>35</v>
      </c>
      <c r="L6755" s="1">
        <v>1195.95</v>
      </c>
      <c r="M6755" s="7">
        <v>50001204</v>
      </c>
      <c r="N6755" t="s">
        <v>1851</v>
      </c>
      <c r="P6755" s="7">
        <v>10</v>
      </c>
    </row>
    <row r="6756" spans="1:16" outlineLevel="2" x14ac:dyDescent="0.3">
      <c r="A6756">
        <v>302</v>
      </c>
      <c r="B6756" t="s">
        <v>1845</v>
      </c>
      <c r="C6756" s="7">
        <v>20</v>
      </c>
      <c r="D6756" s="7">
        <v>1</v>
      </c>
      <c r="E6756" s="7">
        <v>205</v>
      </c>
      <c r="F6756" s="1">
        <v>5817.9</v>
      </c>
      <c r="G6756" s="7">
        <v>1</v>
      </c>
      <c r="H6756">
        <v>84.36</v>
      </c>
      <c r="I6756" s="1">
        <v>5902.26</v>
      </c>
      <c r="J6756" s="7">
        <v>244.5</v>
      </c>
      <c r="K6756" s="7">
        <v>257</v>
      </c>
      <c r="L6756" s="1">
        <v>7080.35</v>
      </c>
      <c r="M6756" s="7">
        <v>50030176</v>
      </c>
      <c r="N6756" t="s">
        <v>1850</v>
      </c>
      <c r="P6756" s="7">
        <v>9</v>
      </c>
    </row>
    <row r="6757" spans="1:16" outlineLevel="2" x14ac:dyDescent="0.3">
      <c r="A6757">
        <v>302</v>
      </c>
      <c r="B6757" t="s">
        <v>1845</v>
      </c>
      <c r="C6757" s="7">
        <v>20</v>
      </c>
      <c r="D6757" s="7">
        <v>1</v>
      </c>
      <c r="E6757" s="7">
        <v>0</v>
      </c>
      <c r="F6757">
        <v>0</v>
      </c>
      <c r="G6757" s="7">
        <v>1</v>
      </c>
      <c r="H6757">
        <v>0</v>
      </c>
      <c r="I6757">
        <v>0</v>
      </c>
      <c r="J6757" s="7">
        <v>11</v>
      </c>
      <c r="K6757" s="7">
        <v>4</v>
      </c>
      <c r="L6757">
        <v>61.2</v>
      </c>
      <c r="M6757" s="7">
        <v>50001205</v>
      </c>
      <c r="N6757" t="s">
        <v>1847</v>
      </c>
      <c r="P6757" s="7">
        <v>3</v>
      </c>
    </row>
    <row r="6758" spans="1:16" outlineLevel="2" x14ac:dyDescent="0.3">
      <c r="A6758">
        <v>302</v>
      </c>
      <c r="B6758" t="s">
        <v>1845</v>
      </c>
      <c r="C6758" s="7">
        <v>20</v>
      </c>
      <c r="D6758" s="7">
        <v>2</v>
      </c>
      <c r="E6758" s="7">
        <v>83</v>
      </c>
      <c r="F6758" s="1">
        <v>1906.51</v>
      </c>
      <c r="G6758" s="7">
        <v>2</v>
      </c>
      <c r="H6758">
        <v>27.64</v>
      </c>
      <c r="I6758" s="1">
        <v>1934.15</v>
      </c>
      <c r="J6758" s="7">
        <v>380.48599999999999</v>
      </c>
      <c r="K6758" s="7">
        <v>273</v>
      </c>
      <c r="L6758" s="1">
        <v>6087.9</v>
      </c>
      <c r="M6758" s="7">
        <v>50030176</v>
      </c>
      <c r="N6758" t="s">
        <v>1850</v>
      </c>
      <c r="P6758" s="7">
        <v>8</v>
      </c>
    </row>
    <row r="6759" spans="1:16" outlineLevel="2" x14ac:dyDescent="0.3">
      <c r="A6759">
        <v>302</v>
      </c>
      <c r="B6759" t="s">
        <v>1845</v>
      </c>
      <c r="C6759" s="7">
        <v>20</v>
      </c>
      <c r="D6759" s="7">
        <v>1</v>
      </c>
      <c r="E6759" s="7">
        <v>0</v>
      </c>
      <c r="F6759">
        <v>0</v>
      </c>
      <c r="G6759" s="7">
        <v>1</v>
      </c>
      <c r="H6759">
        <v>0</v>
      </c>
      <c r="I6759">
        <v>0</v>
      </c>
      <c r="J6759" s="7">
        <v>7</v>
      </c>
      <c r="K6759" s="7">
        <v>7</v>
      </c>
      <c r="L6759">
        <v>119</v>
      </c>
      <c r="M6759" s="7">
        <v>50001204</v>
      </c>
      <c r="N6759" t="s">
        <v>1851</v>
      </c>
      <c r="P6759" s="7">
        <v>6</v>
      </c>
    </row>
    <row r="6760" spans="1:16" outlineLevel="2" x14ac:dyDescent="0.3">
      <c r="A6760">
        <v>302</v>
      </c>
      <c r="B6760" t="s">
        <v>1845</v>
      </c>
      <c r="C6760" s="7">
        <v>20</v>
      </c>
      <c r="D6760" s="7">
        <v>1</v>
      </c>
      <c r="E6760" s="7">
        <v>24</v>
      </c>
      <c r="F6760">
        <v>634.79999999999995</v>
      </c>
      <c r="G6760" s="7">
        <v>1</v>
      </c>
      <c r="H6760">
        <v>9.1999999999999993</v>
      </c>
      <c r="I6760">
        <v>644</v>
      </c>
      <c r="J6760" s="7">
        <v>143</v>
      </c>
      <c r="K6760" s="7">
        <v>22</v>
      </c>
      <c r="L6760">
        <v>528</v>
      </c>
      <c r="M6760" s="7">
        <v>50001190</v>
      </c>
      <c r="N6760" t="s">
        <v>1852</v>
      </c>
      <c r="P6760" s="7">
        <v>9</v>
      </c>
    </row>
    <row r="6761" spans="1:16" outlineLevel="2" x14ac:dyDescent="0.3">
      <c r="A6761">
        <v>302</v>
      </c>
      <c r="B6761" t="s">
        <v>1845</v>
      </c>
      <c r="C6761" s="7">
        <v>20</v>
      </c>
      <c r="D6761" s="7">
        <v>1</v>
      </c>
      <c r="E6761" s="7">
        <v>197</v>
      </c>
      <c r="F6761" s="1">
        <v>7937.13</v>
      </c>
      <c r="G6761" s="7">
        <v>1</v>
      </c>
      <c r="H6761">
        <v>115.09</v>
      </c>
      <c r="I6761" s="1">
        <v>8052.22</v>
      </c>
      <c r="J6761" s="7">
        <v>96.9</v>
      </c>
      <c r="K6761" s="7">
        <v>173</v>
      </c>
      <c r="L6761" s="1">
        <v>6767.76</v>
      </c>
      <c r="M6761" s="7">
        <v>50001204</v>
      </c>
      <c r="N6761" t="s">
        <v>1851</v>
      </c>
      <c r="P6761" s="7">
        <v>10</v>
      </c>
    </row>
    <row r="6762" spans="1:16" outlineLevel="2" x14ac:dyDescent="0.3">
      <c r="A6762">
        <v>302</v>
      </c>
      <c r="B6762" t="s">
        <v>1845</v>
      </c>
      <c r="C6762" s="7">
        <v>20</v>
      </c>
      <c r="D6762" s="7">
        <v>1</v>
      </c>
      <c r="E6762" s="7">
        <v>300</v>
      </c>
      <c r="F6762" s="1">
        <v>9477</v>
      </c>
      <c r="G6762" s="7">
        <v>1</v>
      </c>
      <c r="H6762">
        <v>137.41999999999999</v>
      </c>
      <c r="I6762" s="1">
        <v>9614.42</v>
      </c>
      <c r="J6762" s="7">
        <v>0</v>
      </c>
      <c r="K6762" s="7">
        <v>300</v>
      </c>
      <c r="L6762" s="1">
        <v>9291</v>
      </c>
      <c r="M6762" s="7">
        <v>50001201</v>
      </c>
      <c r="N6762" t="s">
        <v>1846</v>
      </c>
      <c r="P6762" s="7">
        <v>1</v>
      </c>
    </row>
    <row r="6763" spans="1:16" outlineLevel="2" x14ac:dyDescent="0.3">
      <c r="A6763">
        <v>302</v>
      </c>
      <c r="B6763" t="s">
        <v>1845</v>
      </c>
      <c r="C6763" s="7">
        <v>20</v>
      </c>
      <c r="D6763" s="7">
        <v>1</v>
      </c>
      <c r="E6763" s="7">
        <v>300</v>
      </c>
      <c r="F6763" s="1">
        <v>39000</v>
      </c>
      <c r="G6763" s="7">
        <v>1</v>
      </c>
      <c r="H6763">
        <v>565.5</v>
      </c>
      <c r="I6763" s="1">
        <v>39565.5</v>
      </c>
      <c r="J6763" s="7">
        <v>0</v>
      </c>
      <c r="K6763" s="7">
        <v>300</v>
      </c>
      <c r="L6763" s="1">
        <v>33258</v>
      </c>
      <c r="M6763" s="7">
        <v>50030176</v>
      </c>
      <c r="N6763" t="s">
        <v>1850</v>
      </c>
      <c r="P6763" s="7">
        <v>8</v>
      </c>
    </row>
    <row r="6764" spans="1:16" outlineLevel="2" x14ac:dyDescent="0.3">
      <c r="A6764">
        <v>302</v>
      </c>
      <c r="B6764" t="s">
        <v>1845</v>
      </c>
      <c r="C6764" s="7">
        <v>20</v>
      </c>
      <c r="D6764" s="7">
        <v>1</v>
      </c>
      <c r="E6764" s="7">
        <v>300</v>
      </c>
      <c r="F6764" s="1">
        <v>11577</v>
      </c>
      <c r="G6764" s="7">
        <v>1</v>
      </c>
      <c r="H6764">
        <v>167.87</v>
      </c>
      <c r="I6764" s="1">
        <v>11744.87</v>
      </c>
      <c r="J6764" s="7">
        <v>0</v>
      </c>
      <c r="K6764" s="7">
        <v>300</v>
      </c>
      <c r="L6764" s="1">
        <v>11577</v>
      </c>
      <c r="M6764" s="7">
        <v>50001208</v>
      </c>
      <c r="N6764" t="s">
        <v>1848</v>
      </c>
      <c r="P6764" s="7">
        <v>6</v>
      </c>
    </row>
    <row r="6765" spans="1:16" outlineLevel="2" x14ac:dyDescent="0.3">
      <c r="A6765">
        <v>302</v>
      </c>
      <c r="B6765" t="s">
        <v>1845</v>
      </c>
      <c r="C6765" s="7">
        <v>20</v>
      </c>
      <c r="D6765" s="7">
        <v>1</v>
      </c>
      <c r="E6765" s="7">
        <v>300</v>
      </c>
      <c r="F6765" s="1">
        <v>13488</v>
      </c>
      <c r="G6765" s="7">
        <v>1</v>
      </c>
      <c r="H6765">
        <v>195.58</v>
      </c>
      <c r="I6765" s="1">
        <v>13683.58</v>
      </c>
      <c r="J6765" s="7">
        <v>0</v>
      </c>
      <c r="K6765" s="7">
        <v>300</v>
      </c>
      <c r="L6765" s="1">
        <v>12594</v>
      </c>
      <c r="M6765" s="7">
        <v>50001207</v>
      </c>
      <c r="N6765" t="s">
        <v>1853</v>
      </c>
      <c r="P6765" s="7">
        <v>5</v>
      </c>
    </row>
    <row r="6766" spans="1:16" outlineLevel="2" x14ac:dyDescent="0.3">
      <c r="A6766">
        <v>302</v>
      </c>
      <c r="B6766" t="s">
        <v>1845</v>
      </c>
      <c r="C6766" s="7">
        <v>20</v>
      </c>
      <c r="D6766" s="7">
        <v>1</v>
      </c>
      <c r="E6766" s="7">
        <v>300</v>
      </c>
      <c r="F6766" s="1">
        <v>12156</v>
      </c>
      <c r="G6766" s="7">
        <v>1</v>
      </c>
      <c r="H6766">
        <v>176.26</v>
      </c>
      <c r="I6766" s="1">
        <v>12332.26</v>
      </c>
      <c r="J6766" s="7">
        <v>0</v>
      </c>
      <c r="K6766" s="7">
        <v>300</v>
      </c>
      <c r="L6766" s="1">
        <v>11139</v>
      </c>
      <c r="M6766" s="7">
        <v>50001206</v>
      </c>
      <c r="N6766" t="s">
        <v>1849</v>
      </c>
      <c r="P6766" s="7">
        <v>2</v>
      </c>
    </row>
    <row r="6767" spans="1:16" outlineLevel="2" x14ac:dyDescent="0.3">
      <c r="A6767">
        <v>302</v>
      </c>
      <c r="B6767" t="s">
        <v>1845</v>
      </c>
      <c r="C6767" s="7">
        <v>20</v>
      </c>
      <c r="D6767" s="7">
        <v>1</v>
      </c>
      <c r="E6767" s="7">
        <v>300</v>
      </c>
      <c r="F6767" s="1">
        <v>8883</v>
      </c>
      <c r="G6767" s="7">
        <v>1</v>
      </c>
      <c r="H6767">
        <v>128.80000000000001</v>
      </c>
      <c r="I6767" s="1">
        <v>9011.7999999999993</v>
      </c>
      <c r="J6767" s="7">
        <v>0</v>
      </c>
      <c r="K6767" s="7">
        <v>300</v>
      </c>
      <c r="L6767" s="1">
        <v>8709</v>
      </c>
      <c r="M6767" s="7">
        <v>50001201</v>
      </c>
      <c r="N6767" t="s">
        <v>1846</v>
      </c>
      <c r="P6767" s="7">
        <v>1</v>
      </c>
    </row>
    <row r="6768" spans="1:16" outlineLevel="2" x14ac:dyDescent="0.3">
      <c r="A6768">
        <v>302</v>
      </c>
      <c r="B6768" t="s">
        <v>1845</v>
      </c>
      <c r="C6768" s="7">
        <v>20</v>
      </c>
      <c r="D6768" s="7">
        <v>1</v>
      </c>
      <c r="E6768" s="7">
        <v>300</v>
      </c>
      <c r="F6768" s="1">
        <v>9489</v>
      </c>
      <c r="G6768" s="7">
        <v>1</v>
      </c>
      <c r="H6768">
        <v>137.59</v>
      </c>
      <c r="I6768" s="1">
        <v>9626.59</v>
      </c>
      <c r="J6768" s="7">
        <v>0</v>
      </c>
      <c r="K6768" s="7">
        <v>300</v>
      </c>
      <c r="L6768" s="1">
        <v>9123</v>
      </c>
      <c r="M6768" s="7">
        <v>50030180</v>
      </c>
      <c r="N6768" t="s">
        <v>1854</v>
      </c>
      <c r="P6768" s="7">
        <v>1</v>
      </c>
    </row>
    <row r="6769" spans="1:16" outlineLevel="2" x14ac:dyDescent="0.3">
      <c r="A6769">
        <v>302</v>
      </c>
      <c r="B6769" t="s">
        <v>1845</v>
      </c>
      <c r="C6769" s="7">
        <v>20</v>
      </c>
      <c r="D6769" s="7">
        <v>1</v>
      </c>
      <c r="E6769" s="7">
        <v>149</v>
      </c>
      <c r="F6769" s="1">
        <v>6865.92</v>
      </c>
      <c r="G6769" s="7">
        <v>1</v>
      </c>
      <c r="H6769">
        <v>99.56</v>
      </c>
      <c r="I6769" s="1">
        <v>6965.48</v>
      </c>
      <c r="J6769" s="7">
        <v>107</v>
      </c>
      <c r="K6769" s="7">
        <v>130</v>
      </c>
      <c r="L6769" s="1">
        <v>5873.4</v>
      </c>
      <c r="M6769" s="7">
        <v>50001208</v>
      </c>
      <c r="N6769" t="s">
        <v>1848</v>
      </c>
      <c r="P6769" s="7">
        <v>6</v>
      </c>
    </row>
    <row r="6770" spans="1:16" outlineLevel="2" x14ac:dyDescent="0.3">
      <c r="A6770">
        <v>302</v>
      </c>
      <c r="B6770" t="s">
        <v>1845</v>
      </c>
      <c r="C6770" s="7">
        <v>20</v>
      </c>
      <c r="D6770" s="7">
        <v>1</v>
      </c>
      <c r="E6770" s="7">
        <v>28</v>
      </c>
      <c r="F6770">
        <v>546.28</v>
      </c>
      <c r="G6770" s="7">
        <v>1</v>
      </c>
      <c r="H6770">
        <v>7.92</v>
      </c>
      <c r="I6770">
        <v>554.20000000000005</v>
      </c>
      <c r="J6770" s="7">
        <v>40</v>
      </c>
      <c r="K6770" s="7">
        <v>0</v>
      </c>
      <c r="L6770">
        <v>0</v>
      </c>
      <c r="M6770" s="7">
        <v>50001207</v>
      </c>
      <c r="N6770" t="s">
        <v>1853</v>
      </c>
      <c r="P6770" s="7">
        <v>5</v>
      </c>
    </row>
    <row r="6771" spans="1:16" outlineLevel="2" x14ac:dyDescent="0.3">
      <c r="A6771">
        <v>302</v>
      </c>
      <c r="B6771" t="s">
        <v>1845</v>
      </c>
      <c r="C6771" s="7">
        <v>20</v>
      </c>
      <c r="D6771" s="7">
        <v>1</v>
      </c>
      <c r="E6771" s="7">
        <v>249</v>
      </c>
      <c r="F6771" s="1">
        <v>5146.83</v>
      </c>
      <c r="G6771" s="7">
        <v>1</v>
      </c>
      <c r="H6771">
        <v>74.63</v>
      </c>
      <c r="I6771" s="1">
        <v>5221.46</v>
      </c>
      <c r="J6771" s="7">
        <v>82.5</v>
      </c>
      <c r="K6771" s="7">
        <v>163</v>
      </c>
      <c r="L6771" s="1">
        <v>3087.22</v>
      </c>
      <c r="M6771" s="7">
        <v>50001207</v>
      </c>
      <c r="N6771" t="s">
        <v>1853</v>
      </c>
      <c r="P6771" s="7">
        <v>1</v>
      </c>
    </row>
    <row r="6772" spans="1:16" outlineLevel="2" x14ac:dyDescent="0.3">
      <c r="A6772">
        <v>302</v>
      </c>
      <c r="B6772" t="s">
        <v>1845</v>
      </c>
      <c r="C6772" s="7">
        <v>20</v>
      </c>
      <c r="D6772" s="7">
        <v>1</v>
      </c>
      <c r="E6772" s="7">
        <v>267</v>
      </c>
      <c r="F6772" s="1">
        <v>7545.42</v>
      </c>
      <c r="G6772" s="7">
        <v>1</v>
      </c>
      <c r="H6772">
        <v>109.41</v>
      </c>
      <c r="I6772" s="1">
        <v>7654.83</v>
      </c>
      <c r="J6772" s="7">
        <v>151.5</v>
      </c>
      <c r="K6772" s="7">
        <v>227</v>
      </c>
      <c r="L6772" s="1">
        <v>6290.17</v>
      </c>
      <c r="M6772" s="7">
        <v>50030177</v>
      </c>
      <c r="N6772" t="s">
        <v>1855</v>
      </c>
      <c r="P6772" s="7">
        <v>10</v>
      </c>
    </row>
    <row r="6773" spans="1:16" outlineLevel="2" x14ac:dyDescent="0.3">
      <c r="A6773">
        <v>302</v>
      </c>
      <c r="B6773" t="s">
        <v>1845</v>
      </c>
      <c r="C6773" s="7">
        <v>20</v>
      </c>
      <c r="D6773" s="7">
        <v>1</v>
      </c>
      <c r="E6773" s="7">
        <v>0</v>
      </c>
      <c r="F6773">
        <v>0</v>
      </c>
      <c r="G6773" s="7">
        <v>1</v>
      </c>
      <c r="H6773">
        <v>0</v>
      </c>
      <c r="I6773">
        <v>0</v>
      </c>
      <c r="J6773" s="7">
        <v>887</v>
      </c>
      <c r="K6773" s="7">
        <v>300</v>
      </c>
      <c r="L6773" s="1">
        <v>11895</v>
      </c>
      <c r="M6773" s="7">
        <v>50001206</v>
      </c>
      <c r="N6773" t="s">
        <v>1849</v>
      </c>
      <c r="P6773" s="7">
        <v>2</v>
      </c>
    </row>
    <row r="6774" spans="1:16" outlineLevel="2" x14ac:dyDescent="0.3">
      <c r="A6774">
        <v>302</v>
      </c>
      <c r="B6774" t="s">
        <v>1845</v>
      </c>
      <c r="C6774" s="7">
        <v>20</v>
      </c>
      <c r="D6774" s="7">
        <v>1</v>
      </c>
      <c r="E6774" s="7">
        <v>300</v>
      </c>
      <c r="F6774" s="1">
        <v>14517</v>
      </c>
      <c r="G6774" s="7">
        <v>1</v>
      </c>
      <c r="H6774">
        <v>210.5</v>
      </c>
      <c r="I6774" s="1">
        <v>14727.5</v>
      </c>
      <c r="J6774" s="7">
        <v>0</v>
      </c>
      <c r="K6774" s="7">
        <v>300</v>
      </c>
      <c r="L6774" s="1">
        <v>14232</v>
      </c>
      <c r="M6774" s="7">
        <v>50001204</v>
      </c>
      <c r="N6774" t="s">
        <v>1851</v>
      </c>
      <c r="P6774" s="7">
        <v>1</v>
      </c>
    </row>
    <row r="6775" spans="1:16" outlineLevel="2" x14ac:dyDescent="0.3">
      <c r="A6775">
        <v>302</v>
      </c>
      <c r="B6775" t="s">
        <v>1845</v>
      </c>
      <c r="C6775" s="7">
        <v>20</v>
      </c>
      <c r="D6775" s="7">
        <v>1</v>
      </c>
      <c r="E6775" s="7">
        <v>300</v>
      </c>
      <c r="F6775" s="1">
        <v>15267</v>
      </c>
      <c r="G6775" s="7">
        <v>1</v>
      </c>
      <c r="H6775">
        <v>221.37</v>
      </c>
      <c r="I6775" s="1">
        <v>15488.37</v>
      </c>
      <c r="J6775" s="7">
        <v>0</v>
      </c>
      <c r="K6775" s="7">
        <v>300</v>
      </c>
      <c r="L6775" s="1">
        <v>13545</v>
      </c>
      <c r="M6775" s="7">
        <v>50030176</v>
      </c>
      <c r="N6775" t="s">
        <v>1850</v>
      </c>
      <c r="P6775" s="7">
        <v>8</v>
      </c>
    </row>
    <row r="6776" spans="1:16" outlineLevel="2" x14ac:dyDescent="0.3">
      <c r="A6776">
        <v>302</v>
      </c>
      <c r="B6776" t="s">
        <v>1845</v>
      </c>
      <c r="C6776" s="7">
        <v>20</v>
      </c>
      <c r="D6776" s="7">
        <v>1</v>
      </c>
      <c r="E6776" s="7">
        <v>112</v>
      </c>
      <c r="F6776" s="1">
        <v>3138.24</v>
      </c>
      <c r="G6776" s="7">
        <v>1</v>
      </c>
      <c r="H6776">
        <v>45.5</v>
      </c>
      <c r="I6776" s="1">
        <v>3183.74</v>
      </c>
      <c r="J6776" s="7">
        <v>91.5</v>
      </c>
      <c r="K6776" s="7">
        <v>107</v>
      </c>
      <c r="L6776" s="1">
        <v>2910.4</v>
      </c>
      <c r="M6776" s="7">
        <v>50001204</v>
      </c>
      <c r="N6776" t="s">
        <v>1851</v>
      </c>
      <c r="P6776" s="7">
        <v>10</v>
      </c>
    </row>
    <row r="6777" spans="1:16" outlineLevel="2" x14ac:dyDescent="0.3">
      <c r="A6777">
        <v>302</v>
      </c>
      <c r="B6777" t="s">
        <v>1845</v>
      </c>
      <c r="C6777" s="7">
        <v>20</v>
      </c>
      <c r="D6777" s="7">
        <v>2</v>
      </c>
      <c r="E6777" s="7">
        <v>418</v>
      </c>
      <c r="F6777" s="1">
        <v>14221.44</v>
      </c>
      <c r="G6777" s="7">
        <v>2</v>
      </c>
      <c r="H6777">
        <v>206.21</v>
      </c>
      <c r="I6777" s="1">
        <v>14427.65</v>
      </c>
      <c r="J6777" s="7">
        <v>104</v>
      </c>
      <c r="K6777" s="7">
        <v>377</v>
      </c>
      <c r="L6777" s="1">
        <v>12823.67</v>
      </c>
      <c r="M6777" s="7">
        <v>50001190</v>
      </c>
      <c r="N6777" t="s">
        <v>1852</v>
      </c>
      <c r="P6777" s="7">
        <v>1</v>
      </c>
    </row>
    <row r="6778" spans="1:16" outlineLevel="2" x14ac:dyDescent="0.3">
      <c r="A6778">
        <v>302</v>
      </c>
      <c r="B6778" t="s">
        <v>1845</v>
      </c>
      <c r="C6778" s="7">
        <v>20</v>
      </c>
      <c r="D6778" s="7">
        <v>1</v>
      </c>
      <c r="E6778" s="7">
        <v>300</v>
      </c>
      <c r="F6778" s="1">
        <v>10362</v>
      </c>
      <c r="G6778" s="7">
        <v>1</v>
      </c>
      <c r="H6778">
        <v>150.25</v>
      </c>
      <c r="I6778" s="1">
        <v>10512.25</v>
      </c>
      <c r="J6778" s="7">
        <v>0</v>
      </c>
      <c r="K6778" s="7">
        <v>300</v>
      </c>
      <c r="L6778" s="1">
        <v>10158</v>
      </c>
      <c r="M6778" s="7">
        <v>50030177</v>
      </c>
      <c r="N6778" t="s">
        <v>1855</v>
      </c>
      <c r="P6778" s="7">
        <v>5</v>
      </c>
    </row>
    <row r="6779" spans="1:16" outlineLevel="2" x14ac:dyDescent="0.3">
      <c r="A6779">
        <v>302</v>
      </c>
      <c r="B6779" t="s">
        <v>1845</v>
      </c>
      <c r="C6779" s="7">
        <v>20</v>
      </c>
      <c r="D6779" s="7">
        <v>1</v>
      </c>
      <c r="E6779" s="7">
        <v>300</v>
      </c>
      <c r="F6779" s="1">
        <v>23361</v>
      </c>
      <c r="G6779" s="7">
        <v>1</v>
      </c>
      <c r="H6779">
        <v>338.73</v>
      </c>
      <c r="I6779" s="1">
        <v>23699.73</v>
      </c>
      <c r="J6779" s="7">
        <v>0</v>
      </c>
      <c r="K6779" s="7">
        <v>300</v>
      </c>
      <c r="L6779" s="1">
        <v>22356</v>
      </c>
      <c r="M6779" s="7">
        <v>50001188</v>
      </c>
      <c r="N6779" t="s">
        <v>1856</v>
      </c>
      <c r="P6779" s="7">
        <v>1</v>
      </c>
    </row>
    <row r="6780" spans="1:16" outlineLevel="2" x14ac:dyDescent="0.3">
      <c r="A6780">
        <v>302</v>
      </c>
      <c r="B6780" t="s">
        <v>1845</v>
      </c>
      <c r="C6780" s="7">
        <v>20</v>
      </c>
      <c r="D6780" s="7">
        <v>1</v>
      </c>
      <c r="E6780" s="7">
        <v>128</v>
      </c>
      <c r="F6780" s="1">
        <v>4481.28</v>
      </c>
      <c r="G6780" s="7">
        <v>1</v>
      </c>
      <c r="H6780">
        <v>64.98</v>
      </c>
      <c r="I6780" s="1">
        <v>4546.26</v>
      </c>
      <c r="J6780" s="7">
        <v>67</v>
      </c>
      <c r="K6780" s="7">
        <v>88</v>
      </c>
      <c r="L6780" s="1">
        <v>2962.08</v>
      </c>
      <c r="M6780" s="7">
        <v>50001190</v>
      </c>
      <c r="N6780" t="s">
        <v>1852</v>
      </c>
      <c r="P6780" s="7">
        <v>1</v>
      </c>
    </row>
    <row r="6781" spans="1:16" outlineLevel="2" x14ac:dyDescent="0.3">
      <c r="A6781">
        <v>302</v>
      </c>
      <c r="B6781" t="s">
        <v>1845</v>
      </c>
      <c r="C6781" s="7">
        <v>20</v>
      </c>
      <c r="D6781" s="7">
        <v>1</v>
      </c>
      <c r="E6781" s="7">
        <v>300</v>
      </c>
      <c r="F6781" s="1">
        <v>11592</v>
      </c>
      <c r="G6781" s="7">
        <v>1</v>
      </c>
      <c r="H6781">
        <v>168.08</v>
      </c>
      <c r="I6781" s="1">
        <v>11760.08</v>
      </c>
      <c r="J6781" s="7">
        <v>0</v>
      </c>
      <c r="K6781" s="7">
        <v>300</v>
      </c>
      <c r="L6781" s="1">
        <v>11364</v>
      </c>
      <c r="M6781" s="7">
        <v>50030176</v>
      </c>
      <c r="N6781" t="s">
        <v>1850</v>
      </c>
      <c r="P6781" s="7">
        <v>9</v>
      </c>
    </row>
    <row r="6782" spans="1:16" outlineLevel="2" x14ac:dyDescent="0.3">
      <c r="A6782">
        <v>302</v>
      </c>
      <c r="B6782" t="s">
        <v>1845</v>
      </c>
      <c r="C6782" s="7">
        <v>20</v>
      </c>
      <c r="D6782" s="7">
        <v>1</v>
      </c>
      <c r="E6782" s="7">
        <v>300</v>
      </c>
      <c r="F6782" s="1">
        <v>6990</v>
      </c>
      <c r="G6782" s="7">
        <v>1</v>
      </c>
      <c r="H6782">
        <v>101.36</v>
      </c>
      <c r="I6782" s="1">
        <v>7091.36</v>
      </c>
      <c r="J6782" s="7">
        <v>14.37</v>
      </c>
      <c r="K6782" s="7">
        <v>295</v>
      </c>
      <c r="L6782" s="1">
        <v>6097.65</v>
      </c>
      <c r="M6782" s="7">
        <v>50001207</v>
      </c>
      <c r="N6782" t="s">
        <v>1853</v>
      </c>
      <c r="P6782" s="7">
        <v>10</v>
      </c>
    </row>
    <row r="6783" spans="1:16" outlineLevel="2" x14ac:dyDescent="0.3">
      <c r="A6783">
        <v>302</v>
      </c>
      <c r="B6783" t="s">
        <v>1845</v>
      </c>
      <c r="C6783" s="7">
        <v>20</v>
      </c>
      <c r="D6783" s="7">
        <v>1</v>
      </c>
      <c r="E6783" s="7">
        <v>300</v>
      </c>
      <c r="F6783" s="1">
        <v>10815</v>
      </c>
      <c r="G6783" s="7">
        <v>1</v>
      </c>
      <c r="H6783">
        <v>156.82</v>
      </c>
      <c r="I6783" s="1">
        <v>10971.82</v>
      </c>
      <c r="J6783" s="7">
        <v>0</v>
      </c>
      <c r="K6783" s="7">
        <v>300</v>
      </c>
      <c r="L6783" s="1">
        <v>10500</v>
      </c>
      <c r="M6783" s="7">
        <v>50001200</v>
      </c>
      <c r="N6783" t="s">
        <v>1857</v>
      </c>
      <c r="P6783" s="7">
        <v>4</v>
      </c>
    </row>
    <row r="6784" spans="1:16" outlineLevel="2" x14ac:dyDescent="0.3">
      <c r="A6784">
        <v>302</v>
      </c>
      <c r="B6784" t="s">
        <v>1845</v>
      </c>
      <c r="C6784" s="7">
        <v>20</v>
      </c>
      <c r="D6784" s="7">
        <v>1</v>
      </c>
      <c r="E6784" s="7">
        <v>19</v>
      </c>
      <c r="F6784">
        <v>516.79999999999995</v>
      </c>
      <c r="G6784" s="7">
        <v>1</v>
      </c>
      <c r="H6784">
        <v>7.49</v>
      </c>
      <c r="I6784">
        <v>524.29</v>
      </c>
      <c r="J6784" s="7">
        <v>0</v>
      </c>
      <c r="K6784" s="7">
        <v>0</v>
      </c>
      <c r="L6784">
        <v>0</v>
      </c>
      <c r="M6784" s="7">
        <v>50001204</v>
      </c>
      <c r="N6784" t="s">
        <v>1851</v>
      </c>
      <c r="P6784" s="7">
        <v>10</v>
      </c>
    </row>
    <row r="6785" spans="1:16" outlineLevel="2" x14ac:dyDescent="0.3">
      <c r="A6785">
        <v>302</v>
      </c>
      <c r="B6785" t="s">
        <v>1845</v>
      </c>
      <c r="C6785" s="7">
        <v>20</v>
      </c>
      <c r="D6785" s="7">
        <v>1</v>
      </c>
      <c r="E6785" s="7">
        <v>0</v>
      </c>
      <c r="F6785">
        <v>0</v>
      </c>
      <c r="G6785" s="7">
        <v>1</v>
      </c>
      <c r="H6785">
        <v>0</v>
      </c>
      <c r="I6785">
        <v>0</v>
      </c>
      <c r="J6785" s="7">
        <v>127</v>
      </c>
      <c r="K6785" s="7">
        <v>38</v>
      </c>
      <c r="L6785" s="1">
        <v>1096.3</v>
      </c>
      <c r="M6785" s="7">
        <v>50001204</v>
      </c>
      <c r="N6785" t="s">
        <v>1851</v>
      </c>
      <c r="P6785" s="7">
        <v>10</v>
      </c>
    </row>
    <row r="6786" spans="1:16" outlineLevel="2" x14ac:dyDescent="0.3">
      <c r="A6786">
        <v>302</v>
      </c>
      <c r="B6786" t="s">
        <v>1845</v>
      </c>
      <c r="C6786" s="7">
        <v>20</v>
      </c>
      <c r="D6786" s="7">
        <v>2</v>
      </c>
      <c r="E6786" s="7">
        <v>600</v>
      </c>
      <c r="F6786" s="1">
        <v>10638</v>
      </c>
      <c r="G6786" s="7">
        <v>2</v>
      </c>
      <c r="H6786">
        <v>154.26</v>
      </c>
      <c r="I6786" s="1">
        <v>10792.26</v>
      </c>
      <c r="J6786" s="7">
        <v>0</v>
      </c>
      <c r="K6786" s="7">
        <v>600</v>
      </c>
      <c r="L6786" s="1">
        <v>10386</v>
      </c>
      <c r="M6786" s="7">
        <v>50001204</v>
      </c>
      <c r="N6786" t="s">
        <v>1851</v>
      </c>
      <c r="P6786" s="7">
        <v>10</v>
      </c>
    </row>
    <row r="6787" spans="1:16" outlineLevel="2" x14ac:dyDescent="0.3">
      <c r="A6787">
        <v>302</v>
      </c>
      <c r="B6787" t="s">
        <v>1845</v>
      </c>
      <c r="C6787" s="7">
        <v>20</v>
      </c>
      <c r="D6787" s="7">
        <v>1</v>
      </c>
      <c r="E6787" s="7">
        <v>0</v>
      </c>
      <c r="F6787">
        <v>0</v>
      </c>
      <c r="G6787" s="7">
        <v>1</v>
      </c>
      <c r="H6787">
        <v>0</v>
      </c>
      <c r="I6787">
        <v>0</v>
      </c>
      <c r="J6787" s="11">
        <v>1132.3</v>
      </c>
      <c r="K6787" s="7">
        <v>300</v>
      </c>
      <c r="L6787" s="1">
        <v>32385</v>
      </c>
      <c r="M6787" s="7">
        <v>50001204</v>
      </c>
      <c r="N6787" t="s">
        <v>1851</v>
      </c>
      <c r="P6787" s="7">
        <v>10</v>
      </c>
    </row>
    <row r="6788" spans="1:16" outlineLevel="2" x14ac:dyDescent="0.3">
      <c r="A6788">
        <v>302</v>
      </c>
      <c r="B6788" t="s">
        <v>1845</v>
      </c>
      <c r="C6788" s="7">
        <v>20</v>
      </c>
      <c r="D6788" s="7">
        <v>1</v>
      </c>
      <c r="E6788" s="7">
        <v>0</v>
      </c>
      <c r="F6788">
        <v>0</v>
      </c>
      <c r="G6788" s="7">
        <v>1</v>
      </c>
      <c r="H6788">
        <v>0</v>
      </c>
      <c r="I6788">
        <v>0</v>
      </c>
      <c r="J6788" s="7">
        <v>591</v>
      </c>
      <c r="K6788" s="7">
        <v>300</v>
      </c>
      <c r="L6788" s="1">
        <v>9327</v>
      </c>
      <c r="M6788" s="7">
        <v>50001208</v>
      </c>
      <c r="N6788" t="s">
        <v>1848</v>
      </c>
      <c r="P6788" s="7">
        <v>6</v>
      </c>
    </row>
    <row r="6789" spans="1:16" outlineLevel="2" x14ac:dyDescent="0.3">
      <c r="A6789">
        <v>302</v>
      </c>
      <c r="B6789" t="s">
        <v>1845</v>
      </c>
      <c r="C6789" s="7">
        <v>20</v>
      </c>
      <c r="D6789" s="7">
        <v>1</v>
      </c>
      <c r="E6789" s="7">
        <v>300</v>
      </c>
      <c r="F6789" s="1">
        <v>43578</v>
      </c>
      <c r="G6789" s="7">
        <v>1</v>
      </c>
      <c r="H6789">
        <v>631.88</v>
      </c>
      <c r="I6789" s="1">
        <v>44209.88</v>
      </c>
      <c r="J6789" s="7">
        <v>0</v>
      </c>
      <c r="K6789" s="7">
        <v>300</v>
      </c>
      <c r="L6789" s="1">
        <v>41253</v>
      </c>
      <c r="M6789" s="7">
        <v>50001204</v>
      </c>
      <c r="N6789" t="s">
        <v>1851</v>
      </c>
      <c r="P6789" s="7">
        <v>1</v>
      </c>
    </row>
    <row r="6790" spans="1:16" outlineLevel="2" x14ac:dyDescent="0.3">
      <c r="A6790">
        <v>302</v>
      </c>
      <c r="B6790" t="s">
        <v>1845</v>
      </c>
      <c r="C6790" s="7">
        <v>20</v>
      </c>
      <c r="D6790" s="7">
        <v>1</v>
      </c>
      <c r="E6790" s="7">
        <v>118</v>
      </c>
      <c r="F6790" s="1">
        <v>2710.46</v>
      </c>
      <c r="G6790" s="7">
        <v>1</v>
      </c>
      <c r="H6790">
        <v>39.299999999999997</v>
      </c>
      <c r="I6790" s="1">
        <v>2749.76</v>
      </c>
      <c r="J6790" s="7">
        <v>103.8</v>
      </c>
      <c r="K6790" s="7">
        <v>102</v>
      </c>
      <c r="L6790" s="1">
        <v>2274.6</v>
      </c>
      <c r="M6790" s="7">
        <v>50001204</v>
      </c>
      <c r="N6790" t="s">
        <v>1851</v>
      </c>
      <c r="P6790" s="7">
        <v>5</v>
      </c>
    </row>
    <row r="6791" spans="1:16" outlineLevel="2" x14ac:dyDescent="0.3">
      <c r="A6791">
        <v>302</v>
      </c>
      <c r="B6791" t="s">
        <v>1845</v>
      </c>
      <c r="C6791" s="7">
        <v>20</v>
      </c>
      <c r="D6791" s="7">
        <v>1</v>
      </c>
      <c r="E6791" s="7">
        <v>30</v>
      </c>
      <c r="F6791">
        <v>534.29999999999995</v>
      </c>
      <c r="G6791" s="7">
        <v>1</v>
      </c>
      <c r="H6791">
        <v>7.75</v>
      </c>
      <c r="I6791">
        <v>542.04999999999995</v>
      </c>
      <c r="J6791" s="7">
        <v>97.75</v>
      </c>
      <c r="K6791" s="7">
        <v>32</v>
      </c>
      <c r="L6791">
        <v>432</v>
      </c>
      <c r="M6791" s="7">
        <v>50030176</v>
      </c>
      <c r="N6791" t="s">
        <v>1850</v>
      </c>
      <c r="P6791" s="7">
        <v>2</v>
      </c>
    </row>
    <row r="6792" spans="1:16" outlineLevel="2" x14ac:dyDescent="0.3">
      <c r="A6792">
        <v>302</v>
      </c>
      <c r="B6792" t="s">
        <v>1845</v>
      </c>
      <c r="C6792" s="7">
        <v>20</v>
      </c>
      <c r="D6792" s="7">
        <v>2</v>
      </c>
      <c r="E6792" s="7">
        <v>600</v>
      </c>
      <c r="F6792" s="1">
        <v>21108</v>
      </c>
      <c r="G6792" s="7">
        <v>2</v>
      </c>
      <c r="H6792">
        <v>306.07</v>
      </c>
      <c r="I6792" s="1">
        <v>21414.07</v>
      </c>
      <c r="J6792" s="7">
        <v>0</v>
      </c>
      <c r="K6792" s="7">
        <v>600</v>
      </c>
      <c r="L6792" s="1">
        <v>20694</v>
      </c>
      <c r="M6792" s="7">
        <v>50001207</v>
      </c>
      <c r="N6792" t="s">
        <v>1853</v>
      </c>
      <c r="P6792" s="7">
        <v>10</v>
      </c>
    </row>
    <row r="6793" spans="1:16" outlineLevel="2" x14ac:dyDescent="0.3">
      <c r="A6793">
        <v>302</v>
      </c>
      <c r="B6793" t="s">
        <v>1845</v>
      </c>
      <c r="C6793" s="7">
        <v>20</v>
      </c>
      <c r="D6793" s="7">
        <v>1</v>
      </c>
      <c r="E6793" s="7">
        <v>300</v>
      </c>
      <c r="F6793" s="1">
        <v>10755</v>
      </c>
      <c r="G6793" s="7">
        <v>1</v>
      </c>
      <c r="H6793">
        <v>155.94999999999999</v>
      </c>
      <c r="I6793" s="1">
        <v>10910.95</v>
      </c>
      <c r="J6793" s="7">
        <v>0</v>
      </c>
      <c r="K6793" s="7">
        <v>300</v>
      </c>
      <c r="L6793" s="1">
        <v>10545</v>
      </c>
      <c r="M6793" s="7">
        <v>50001206</v>
      </c>
      <c r="N6793" t="s">
        <v>1849</v>
      </c>
      <c r="P6793" s="7">
        <v>2</v>
      </c>
    </row>
    <row r="6794" spans="1:16" outlineLevel="2" x14ac:dyDescent="0.3">
      <c r="A6794">
        <v>302</v>
      </c>
      <c r="B6794" t="s">
        <v>1845</v>
      </c>
      <c r="C6794" s="7">
        <v>20</v>
      </c>
      <c r="D6794" s="7">
        <v>1</v>
      </c>
      <c r="E6794" s="7">
        <v>119</v>
      </c>
      <c r="F6794" s="1">
        <v>3718.75</v>
      </c>
      <c r="G6794" s="7">
        <v>1</v>
      </c>
      <c r="H6794">
        <v>53.92</v>
      </c>
      <c r="I6794" s="1">
        <v>3772.67</v>
      </c>
      <c r="J6794" s="7">
        <v>142</v>
      </c>
      <c r="K6794" s="7">
        <v>116</v>
      </c>
      <c r="L6794" s="1">
        <v>2992.8</v>
      </c>
      <c r="M6794" s="7">
        <v>50001198</v>
      </c>
      <c r="N6794" t="s">
        <v>1858</v>
      </c>
      <c r="P6794" s="7">
        <v>1</v>
      </c>
    </row>
    <row r="6795" spans="1:16" outlineLevel="2" x14ac:dyDescent="0.3">
      <c r="A6795">
        <v>302</v>
      </c>
      <c r="B6795" t="s">
        <v>1845</v>
      </c>
      <c r="C6795" s="7">
        <v>20</v>
      </c>
      <c r="D6795" s="7">
        <v>1</v>
      </c>
      <c r="E6795" s="7">
        <v>300</v>
      </c>
      <c r="F6795" s="1">
        <v>8448</v>
      </c>
      <c r="G6795" s="7">
        <v>1</v>
      </c>
      <c r="H6795">
        <v>122.5</v>
      </c>
      <c r="I6795" s="1">
        <v>8570.5</v>
      </c>
      <c r="J6795" s="7">
        <v>0</v>
      </c>
      <c r="K6795" s="7">
        <v>300</v>
      </c>
      <c r="L6795" s="1">
        <v>8202</v>
      </c>
      <c r="M6795" s="7">
        <v>50030177</v>
      </c>
      <c r="N6795" t="s">
        <v>1855</v>
      </c>
      <c r="P6795" s="7">
        <v>10</v>
      </c>
    </row>
    <row r="6796" spans="1:16" outlineLevel="2" x14ac:dyDescent="0.3">
      <c r="A6796">
        <v>302</v>
      </c>
      <c r="B6796" t="s">
        <v>1845</v>
      </c>
      <c r="C6796" s="7">
        <v>20</v>
      </c>
      <c r="D6796" s="7">
        <v>1</v>
      </c>
      <c r="E6796" s="7">
        <v>170</v>
      </c>
      <c r="F6796" s="1">
        <v>10050.4</v>
      </c>
      <c r="G6796" s="7">
        <v>1</v>
      </c>
      <c r="H6796">
        <v>145.72999999999999</v>
      </c>
      <c r="I6796" s="1">
        <v>10196.129999999999</v>
      </c>
      <c r="J6796" s="7">
        <v>154.30000000000001</v>
      </c>
      <c r="K6796" s="7">
        <v>170</v>
      </c>
      <c r="L6796" s="1">
        <v>9853.2000000000007</v>
      </c>
      <c r="M6796" s="7">
        <v>50001201</v>
      </c>
      <c r="N6796" t="s">
        <v>1846</v>
      </c>
      <c r="P6796" s="7">
        <v>1</v>
      </c>
    </row>
    <row r="6797" spans="1:16" outlineLevel="2" x14ac:dyDescent="0.3">
      <c r="A6797">
        <v>302</v>
      </c>
      <c r="B6797" t="s">
        <v>1845</v>
      </c>
      <c r="C6797" s="7">
        <v>20</v>
      </c>
      <c r="D6797" s="7">
        <v>1</v>
      </c>
      <c r="E6797" s="7">
        <v>300</v>
      </c>
      <c r="F6797" s="1">
        <v>27726</v>
      </c>
      <c r="G6797" s="7">
        <v>1</v>
      </c>
      <c r="H6797">
        <v>402.03</v>
      </c>
      <c r="I6797" s="1">
        <v>28128.03</v>
      </c>
      <c r="J6797" s="7">
        <v>0</v>
      </c>
      <c r="K6797" s="7">
        <v>300</v>
      </c>
      <c r="L6797" s="1">
        <v>26532</v>
      </c>
      <c r="M6797" s="7">
        <v>50001188</v>
      </c>
      <c r="N6797" t="s">
        <v>1856</v>
      </c>
      <c r="P6797" s="7">
        <v>1</v>
      </c>
    </row>
    <row r="6798" spans="1:16" outlineLevel="2" x14ac:dyDescent="0.3">
      <c r="A6798">
        <v>302</v>
      </c>
      <c r="B6798" t="s">
        <v>1845</v>
      </c>
      <c r="C6798" s="7">
        <v>20</v>
      </c>
      <c r="D6798" s="7">
        <v>1</v>
      </c>
      <c r="E6798" s="7">
        <v>41</v>
      </c>
      <c r="F6798" s="1">
        <v>1435</v>
      </c>
      <c r="G6798" s="7">
        <v>1</v>
      </c>
      <c r="H6798">
        <v>20.81</v>
      </c>
      <c r="I6798" s="1">
        <v>1455.81</v>
      </c>
      <c r="J6798" s="7">
        <v>2</v>
      </c>
      <c r="K6798" s="7">
        <v>0</v>
      </c>
      <c r="L6798">
        <v>0</v>
      </c>
      <c r="M6798" s="7">
        <v>50001199</v>
      </c>
      <c r="N6798" t="s">
        <v>1859</v>
      </c>
      <c r="P6798" s="7">
        <v>1</v>
      </c>
    </row>
    <row r="6799" spans="1:16" outlineLevel="2" x14ac:dyDescent="0.3">
      <c r="A6799">
        <v>302</v>
      </c>
      <c r="B6799" t="s">
        <v>1845</v>
      </c>
      <c r="C6799" s="7">
        <v>20</v>
      </c>
      <c r="D6799" s="7">
        <v>1</v>
      </c>
      <c r="E6799" s="7">
        <v>0</v>
      </c>
      <c r="F6799">
        <v>0</v>
      </c>
      <c r="G6799" s="7">
        <v>1</v>
      </c>
      <c r="H6799">
        <v>0</v>
      </c>
      <c r="I6799">
        <v>0</v>
      </c>
      <c r="J6799" s="11">
        <v>1295.95</v>
      </c>
      <c r="K6799" s="7">
        <v>300</v>
      </c>
      <c r="L6799" s="1">
        <v>16755</v>
      </c>
      <c r="M6799" s="7">
        <v>50001204</v>
      </c>
      <c r="N6799" t="s">
        <v>1851</v>
      </c>
      <c r="P6799" s="7">
        <v>1</v>
      </c>
    </row>
    <row r="6800" spans="1:16" outlineLevel="2" x14ac:dyDescent="0.3">
      <c r="A6800">
        <v>302</v>
      </c>
      <c r="B6800" t="s">
        <v>1845</v>
      </c>
      <c r="C6800" s="7">
        <v>20</v>
      </c>
      <c r="D6800" s="7">
        <v>1</v>
      </c>
      <c r="E6800" s="7">
        <v>300</v>
      </c>
      <c r="F6800" s="1">
        <v>6558</v>
      </c>
      <c r="G6800" s="7">
        <v>1</v>
      </c>
      <c r="H6800">
        <v>95.09</v>
      </c>
      <c r="I6800" s="1">
        <v>6653.09</v>
      </c>
      <c r="J6800" s="7">
        <v>0</v>
      </c>
      <c r="K6800" s="7">
        <v>300</v>
      </c>
      <c r="L6800" s="1">
        <v>5760</v>
      </c>
      <c r="M6800" s="7">
        <v>50030176</v>
      </c>
      <c r="N6800" t="s">
        <v>1850</v>
      </c>
      <c r="P6800" s="7">
        <v>9</v>
      </c>
    </row>
    <row r="6801" spans="1:16" outlineLevel="2" x14ac:dyDescent="0.3">
      <c r="A6801">
        <v>302</v>
      </c>
      <c r="B6801" t="s">
        <v>1845</v>
      </c>
      <c r="C6801" s="7">
        <v>20</v>
      </c>
      <c r="D6801" s="7">
        <v>1</v>
      </c>
      <c r="E6801" s="7">
        <v>300</v>
      </c>
      <c r="F6801" s="1">
        <v>39000</v>
      </c>
      <c r="G6801" s="7">
        <v>1</v>
      </c>
      <c r="H6801">
        <v>565.5</v>
      </c>
      <c r="I6801" s="1">
        <v>39565.5</v>
      </c>
      <c r="J6801" s="7">
        <v>0</v>
      </c>
      <c r="K6801" s="7">
        <v>300</v>
      </c>
      <c r="L6801" s="1">
        <v>34755</v>
      </c>
      <c r="M6801" s="7">
        <v>50001206</v>
      </c>
      <c r="N6801" t="s">
        <v>1849</v>
      </c>
      <c r="P6801" s="7">
        <v>2</v>
      </c>
    </row>
    <row r="6802" spans="1:16" outlineLevel="2" x14ac:dyDescent="0.3">
      <c r="A6802">
        <v>302</v>
      </c>
      <c r="B6802" t="s">
        <v>1845</v>
      </c>
      <c r="C6802" s="7">
        <v>20</v>
      </c>
      <c r="D6802" s="7">
        <v>1</v>
      </c>
      <c r="E6802" s="7">
        <v>35</v>
      </c>
      <c r="F6802">
        <v>735</v>
      </c>
      <c r="G6802" s="7">
        <v>1</v>
      </c>
      <c r="H6802">
        <v>10.66</v>
      </c>
      <c r="I6802">
        <v>745.66</v>
      </c>
      <c r="J6802" s="7">
        <v>48.37</v>
      </c>
      <c r="K6802" s="7">
        <v>0</v>
      </c>
      <c r="L6802">
        <v>0</v>
      </c>
      <c r="M6802" s="7">
        <v>50001207</v>
      </c>
      <c r="N6802" t="s">
        <v>1853</v>
      </c>
      <c r="P6802" s="7">
        <v>10</v>
      </c>
    </row>
    <row r="6803" spans="1:16" outlineLevel="2" x14ac:dyDescent="0.3">
      <c r="A6803">
        <v>302</v>
      </c>
      <c r="B6803" t="s">
        <v>1845</v>
      </c>
      <c r="C6803" s="7">
        <v>20</v>
      </c>
      <c r="D6803" s="7">
        <v>1</v>
      </c>
      <c r="E6803" s="7">
        <v>300</v>
      </c>
      <c r="F6803" s="1">
        <v>8685</v>
      </c>
      <c r="G6803" s="7">
        <v>1</v>
      </c>
      <c r="H6803">
        <v>125.93</v>
      </c>
      <c r="I6803" s="1">
        <v>8810.93</v>
      </c>
      <c r="J6803" s="7">
        <v>0</v>
      </c>
      <c r="K6803" s="7">
        <v>300</v>
      </c>
      <c r="L6803" s="1">
        <v>8514</v>
      </c>
      <c r="M6803" s="7">
        <v>50001204</v>
      </c>
      <c r="N6803" t="s">
        <v>1851</v>
      </c>
      <c r="P6803" s="7">
        <v>1</v>
      </c>
    </row>
    <row r="6804" spans="1:16" outlineLevel="2" x14ac:dyDescent="0.3">
      <c r="A6804">
        <v>302</v>
      </c>
      <c r="B6804" t="s">
        <v>1845</v>
      </c>
      <c r="C6804" s="7">
        <v>20</v>
      </c>
      <c r="D6804" s="7">
        <v>1</v>
      </c>
      <c r="E6804" s="7">
        <v>300</v>
      </c>
      <c r="F6804" s="1">
        <v>10467</v>
      </c>
      <c r="G6804" s="7">
        <v>1</v>
      </c>
      <c r="H6804">
        <v>151.77000000000001</v>
      </c>
      <c r="I6804" s="1">
        <v>10618.77</v>
      </c>
      <c r="J6804" s="7">
        <v>0</v>
      </c>
      <c r="K6804" s="7">
        <v>300</v>
      </c>
      <c r="L6804" s="1">
        <v>10263</v>
      </c>
      <c r="M6804" s="7">
        <v>50030176</v>
      </c>
      <c r="N6804" t="s">
        <v>1850</v>
      </c>
      <c r="P6804" s="7">
        <v>8</v>
      </c>
    </row>
    <row r="6805" spans="1:16" outlineLevel="2" x14ac:dyDescent="0.3">
      <c r="A6805">
        <v>302</v>
      </c>
      <c r="B6805" t="s">
        <v>1845</v>
      </c>
      <c r="C6805" s="7">
        <v>20</v>
      </c>
      <c r="D6805" s="7">
        <v>1</v>
      </c>
      <c r="E6805" s="7">
        <v>300</v>
      </c>
      <c r="F6805" s="1">
        <v>5463</v>
      </c>
      <c r="G6805" s="7">
        <v>1</v>
      </c>
      <c r="H6805">
        <v>79.209999999999994</v>
      </c>
      <c r="I6805" s="1">
        <v>5542.21</v>
      </c>
      <c r="J6805" s="7">
        <v>0</v>
      </c>
      <c r="K6805" s="7">
        <v>300</v>
      </c>
      <c r="L6805" s="1">
        <v>5253</v>
      </c>
      <c r="M6805" s="7">
        <v>50001204</v>
      </c>
      <c r="N6805" t="s">
        <v>1851</v>
      </c>
      <c r="P6805" s="7">
        <v>10</v>
      </c>
    </row>
    <row r="6806" spans="1:16" outlineLevel="2" x14ac:dyDescent="0.3">
      <c r="A6806">
        <v>302</v>
      </c>
      <c r="B6806" t="s">
        <v>1845</v>
      </c>
      <c r="C6806" s="7">
        <v>20</v>
      </c>
      <c r="D6806" s="7">
        <v>1</v>
      </c>
      <c r="E6806" s="7">
        <v>300</v>
      </c>
      <c r="F6806" s="1">
        <v>12924</v>
      </c>
      <c r="G6806" s="7">
        <v>1</v>
      </c>
      <c r="H6806">
        <v>187.4</v>
      </c>
      <c r="I6806" s="1">
        <v>13111.4</v>
      </c>
      <c r="J6806" s="7">
        <v>0</v>
      </c>
      <c r="K6806" s="7">
        <v>300</v>
      </c>
      <c r="L6806" s="1">
        <v>12672</v>
      </c>
      <c r="M6806" s="7">
        <v>50001208</v>
      </c>
      <c r="N6806" t="s">
        <v>1848</v>
      </c>
      <c r="P6806" s="7">
        <v>6</v>
      </c>
    </row>
    <row r="6807" spans="1:16" outlineLevel="2" x14ac:dyDescent="0.3">
      <c r="A6807">
        <v>302</v>
      </c>
      <c r="B6807" t="s">
        <v>1845</v>
      </c>
      <c r="C6807" s="7">
        <v>20</v>
      </c>
      <c r="D6807" s="7">
        <v>1</v>
      </c>
      <c r="E6807" s="7">
        <v>0</v>
      </c>
      <c r="F6807">
        <v>0</v>
      </c>
      <c r="G6807" s="7">
        <v>1</v>
      </c>
      <c r="H6807">
        <v>0</v>
      </c>
      <c r="I6807">
        <v>0</v>
      </c>
      <c r="J6807" s="7">
        <v>83</v>
      </c>
      <c r="K6807" s="7">
        <v>45</v>
      </c>
      <c r="L6807" s="1">
        <v>4689.45</v>
      </c>
      <c r="M6807" s="7">
        <v>50001205</v>
      </c>
      <c r="N6807" t="s">
        <v>1847</v>
      </c>
      <c r="P6807" s="7">
        <v>8</v>
      </c>
    </row>
    <row r="6808" spans="1:16" outlineLevel="2" x14ac:dyDescent="0.3">
      <c r="A6808">
        <v>302</v>
      </c>
      <c r="B6808" t="s">
        <v>1845</v>
      </c>
      <c r="C6808" s="7">
        <v>20</v>
      </c>
      <c r="D6808" s="7">
        <v>1</v>
      </c>
      <c r="E6808" s="7">
        <v>0</v>
      </c>
      <c r="F6808">
        <v>0</v>
      </c>
      <c r="G6808" s="7">
        <v>1</v>
      </c>
      <c r="H6808">
        <v>0</v>
      </c>
      <c r="I6808">
        <v>0</v>
      </c>
      <c r="J6808" s="7">
        <v>393.5</v>
      </c>
      <c r="K6808" s="7">
        <v>293</v>
      </c>
      <c r="L6808" s="1">
        <v>11462.16</v>
      </c>
      <c r="M6808" s="7">
        <v>50001206</v>
      </c>
      <c r="N6808" t="s">
        <v>1849</v>
      </c>
      <c r="P6808" s="7">
        <v>2</v>
      </c>
    </row>
    <row r="6809" spans="1:16" outlineLevel="2" x14ac:dyDescent="0.3">
      <c r="A6809">
        <v>302</v>
      </c>
      <c r="B6809" t="s">
        <v>1845</v>
      </c>
      <c r="C6809" s="7">
        <v>20</v>
      </c>
      <c r="D6809" s="7">
        <v>1</v>
      </c>
      <c r="E6809" s="7">
        <v>89</v>
      </c>
      <c r="F6809" s="1">
        <v>1477.4</v>
      </c>
      <c r="G6809" s="7">
        <v>1</v>
      </c>
      <c r="H6809">
        <v>21.42</v>
      </c>
      <c r="I6809" s="1">
        <v>1498.82</v>
      </c>
      <c r="J6809" s="7">
        <v>95.5</v>
      </c>
      <c r="K6809" s="7">
        <v>60</v>
      </c>
      <c r="L6809">
        <v>894.6</v>
      </c>
      <c r="M6809" s="7">
        <v>50001208</v>
      </c>
      <c r="N6809" t="s">
        <v>1848</v>
      </c>
      <c r="P6809" s="7">
        <v>5</v>
      </c>
    </row>
    <row r="6810" spans="1:16" outlineLevel="2" x14ac:dyDescent="0.3">
      <c r="A6810">
        <v>302</v>
      </c>
      <c r="B6810" t="s">
        <v>1845</v>
      </c>
      <c r="C6810" s="7">
        <v>20</v>
      </c>
      <c r="D6810" s="7">
        <v>1</v>
      </c>
      <c r="E6810" s="7">
        <v>300</v>
      </c>
      <c r="F6810" s="1">
        <v>6465</v>
      </c>
      <c r="G6810" s="7">
        <v>1</v>
      </c>
      <c r="H6810">
        <v>93.74</v>
      </c>
      <c r="I6810" s="1">
        <v>6558.74</v>
      </c>
      <c r="J6810" s="7">
        <v>0</v>
      </c>
      <c r="K6810" s="7">
        <v>300</v>
      </c>
      <c r="L6810" s="1">
        <v>6339</v>
      </c>
      <c r="M6810" s="7">
        <v>50030177</v>
      </c>
      <c r="N6810" t="s">
        <v>1855</v>
      </c>
      <c r="P6810" s="7">
        <v>10</v>
      </c>
    </row>
    <row r="6811" spans="1:16" outlineLevel="2" x14ac:dyDescent="0.3">
      <c r="A6811">
        <v>302</v>
      </c>
      <c r="B6811" t="s">
        <v>1845</v>
      </c>
      <c r="C6811" s="7">
        <v>20</v>
      </c>
      <c r="D6811" s="7">
        <v>1</v>
      </c>
      <c r="E6811" s="7">
        <v>13</v>
      </c>
      <c r="F6811">
        <v>508.56</v>
      </c>
      <c r="G6811" s="7">
        <v>1</v>
      </c>
      <c r="H6811">
        <v>7.37</v>
      </c>
      <c r="I6811">
        <v>515.92999999999995</v>
      </c>
      <c r="J6811" s="7">
        <v>110</v>
      </c>
      <c r="K6811" s="7">
        <v>27</v>
      </c>
      <c r="L6811" s="1">
        <v>1056.24</v>
      </c>
      <c r="M6811" s="7">
        <v>50001202</v>
      </c>
      <c r="N6811" t="s">
        <v>1860</v>
      </c>
      <c r="P6811" s="7">
        <v>7</v>
      </c>
    </row>
    <row r="6812" spans="1:16" outlineLevel="2" x14ac:dyDescent="0.3">
      <c r="A6812">
        <v>302</v>
      </c>
      <c r="B6812" t="s">
        <v>1845</v>
      </c>
      <c r="C6812" s="7">
        <v>20</v>
      </c>
      <c r="D6812" s="7">
        <v>1</v>
      </c>
      <c r="E6812" s="7">
        <v>300</v>
      </c>
      <c r="F6812" s="1">
        <v>7908</v>
      </c>
      <c r="G6812" s="7">
        <v>1</v>
      </c>
      <c r="H6812">
        <v>114.67</v>
      </c>
      <c r="I6812" s="1">
        <v>8022.67</v>
      </c>
      <c r="J6812" s="7">
        <v>0</v>
      </c>
      <c r="K6812" s="7">
        <v>300</v>
      </c>
      <c r="L6812" s="1">
        <v>7677</v>
      </c>
      <c r="M6812" s="7">
        <v>50001207</v>
      </c>
      <c r="N6812" t="s">
        <v>1853</v>
      </c>
      <c r="P6812" s="7">
        <v>1</v>
      </c>
    </row>
    <row r="6813" spans="1:16" outlineLevel="2" x14ac:dyDescent="0.3">
      <c r="A6813">
        <v>302</v>
      </c>
      <c r="B6813" t="s">
        <v>1845</v>
      </c>
      <c r="C6813" s="7">
        <v>20</v>
      </c>
      <c r="D6813" s="7">
        <v>1</v>
      </c>
      <c r="E6813" s="7">
        <v>35</v>
      </c>
      <c r="F6813">
        <v>576.45000000000005</v>
      </c>
      <c r="G6813" s="7">
        <v>1</v>
      </c>
      <c r="H6813">
        <v>8.36</v>
      </c>
      <c r="I6813">
        <v>584.80999999999995</v>
      </c>
      <c r="J6813" s="7">
        <v>24</v>
      </c>
      <c r="K6813" s="7">
        <v>0</v>
      </c>
      <c r="L6813">
        <v>0</v>
      </c>
      <c r="M6813" s="7">
        <v>50001207</v>
      </c>
      <c r="N6813" t="s">
        <v>1853</v>
      </c>
      <c r="P6813" s="7">
        <v>5</v>
      </c>
    </row>
    <row r="6814" spans="1:16" outlineLevel="2" x14ac:dyDescent="0.3">
      <c r="A6814">
        <v>302</v>
      </c>
      <c r="B6814" t="s">
        <v>1845</v>
      </c>
      <c r="C6814" s="7">
        <v>20</v>
      </c>
      <c r="D6814" s="7">
        <v>1</v>
      </c>
      <c r="E6814" s="7">
        <v>27</v>
      </c>
      <c r="F6814">
        <v>574.29</v>
      </c>
      <c r="G6814" s="7">
        <v>1</v>
      </c>
      <c r="H6814">
        <v>8.33</v>
      </c>
      <c r="I6814">
        <v>582.62</v>
      </c>
      <c r="J6814" s="7">
        <v>77</v>
      </c>
      <c r="K6814" s="7">
        <v>8</v>
      </c>
      <c r="L6814">
        <v>159.04</v>
      </c>
      <c r="M6814" s="7">
        <v>50001207</v>
      </c>
      <c r="N6814" t="s">
        <v>1853</v>
      </c>
      <c r="P6814" s="7">
        <v>5</v>
      </c>
    </row>
    <row r="6815" spans="1:16" outlineLevel="2" x14ac:dyDescent="0.3">
      <c r="A6815">
        <v>302</v>
      </c>
      <c r="B6815" t="s">
        <v>1845</v>
      </c>
      <c r="C6815" s="7">
        <v>20</v>
      </c>
      <c r="D6815" s="7">
        <v>1</v>
      </c>
      <c r="E6815" s="7">
        <v>300</v>
      </c>
      <c r="F6815" s="1">
        <v>10056</v>
      </c>
      <c r="G6815" s="7">
        <v>1</v>
      </c>
      <c r="H6815">
        <v>145.81</v>
      </c>
      <c r="I6815" s="1">
        <v>10201.81</v>
      </c>
      <c r="J6815" s="7">
        <v>0</v>
      </c>
      <c r="K6815" s="7">
        <v>300</v>
      </c>
      <c r="L6815" s="1">
        <v>9858</v>
      </c>
      <c r="M6815" s="7">
        <v>50001190</v>
      </c>
      <c r="N6815" t="s">
        <v>1852</v>
      </c>
      <c r="P6815" s="7">
        <v>1</v>
      </c>
    </row>
    <row r="6816" spans="1:16" outlineLevel="2" x14ac:dyDescent="0.3">
      <c r="A6816">
        <v>302</v>
      </c>
      <c r="B6816" t="s">
        <v>1845</v>
      </c>
      <c r="C6816" s="7">
        <v>20</v>
      </c>
      <c r="D6816" s="7">
        <v>1</v>
      </c>
      <c r="E6816" s="7">
        <v>300</v>
      </c>
      <c r="F6816" s="1">
        <v>15381</v>
      </c>
      <c r="G6816" s="7">
        <v>1</v>
      </c>
      <c r="H6816">
        <v>223.02</v>
      </c>
      <c r="I6816" s="1">
        <v>15604.02</v>
      </c>
      <c r="J6816" s="7">
        <v>0</v>
      </c>
      <c r="K6816" s="7">
        <v>300</v>
      </c>
      <c r="L6816" s="1">
        <v>15078</v>
      </c>
      <c r="M6816" s="7">
        <v>50001201</v>
      </c>
      <c r="N6816" t="s">
        <v>1846</v>
      </c>
      <c r="P6816" s="7">
        <v>1</v>
      </c>
    </row>
    <row r="6817" spans="1:16" outlineLevel="2" x14ac:dyDescent="0.3">
      <c r="A6817">
        <v>302</v>
      </c>
      <c r="B6817" t="s">
        <v>1845</v>
      </c>
      <c r="C6817" s="7">
        <v>20</v>
      </c>
      <c r="D6817" s="7">
        <v>1</v>
      </c>
      <c r="E6817" s="7">
        <v>300</v>
      </c>
      <c r="F6817" s="1">
        <v>9657</v>
      </c>
      <c r="G6817" s="7">
        <v>1</v>
      </c>
      <c r="H6817">
        <v>140.03</v>
      </c>
      <c r="I6817" s="1">
        <v>9797.0300000000007</v>
      </c>
      <c r="J6817" s="7">
        <v>0</v>
      </c>
      <c r="K6817" s="7">
        <v>300</v>
      </c>
      <c r="L6817" s="1">
        <v>9468</v>
      </c>
      <c r="M6817" s="7">
        <v>50001198</v>
      </c>
      <c r="N6817" t="s">
        <v>1858</v>
      </c>
      <c r="P6817" s="7">
        <v>1</v>
      </c>
    </row>
    <row r="6818" spans="1:16" outlineLevel="2" x14ac:dyDescent="0.3">
      <c r="A6818">
        <v>302</v>
      </c>
      <c r="B6818" t="s">
        <v>1845</v>
      </c>
      <c r="C6818" s="7">
        <v>20</v>
      </c>
      <c r="D6818" s="7">
        <v>1</v>
      </c>
      <c r="E6818" s="7">
        <v>31</v>
      </c>
      <c r="F6818">
        <v>848.78</v>
      </c>
      <c r="G6818" s="7">
        <v>1</v>
      </c>
      <c r="H6818">
        <v>12.31</v>
      </c>
      <c r="I6818">
        <v>861.09</v>
      </c>
      <c r="J6818" s="7">
        <v>166.41</v>
      </c>
      <c r="K6818" s="7">
        <v>101</v>
      </c>
      <c r="L6818" s="1">
        <v>2845.17</v>
      </c>
      <c r="M6818" s="7">
        <v>50001201</v>
      </c>
      <c r="N6818" t="s">
        <v>1846</v>
      </c>
      <c r="P6818" s="7">
        <v>1</v>
      </c>
    </row>
    <row r="6819" spans="1:16" outlineLevel="2" x14ac:dyDescent="0.3">
      <c r="A6819">
        <v>302</v>
      </c>
      <c r="B6819" t="s">
        <v>1845</v>
      </c>
      <c r="C6819" s="7">
        <v>20</v>
      </c>
      <c r="D6819" s="7">
        <v>1</v>
      </c>
      <c r="E6819" s="7">
        <v>180</v>
      </c>
      <c r="F6819" s="1">
        <v>5443.2</v>
      </c>
      <c r="G6819" s="7">
        <v>1</v>
      </c>
      <c r="H6819">
        <v>78.930000000000007</v>
      </c>
      <c r="I6819" s="1">
        <v>5522.13</v>
      </c>
      <c r="J6819" s="7">
        <v>84.5</v>
      </c>
      <c r="K6819" s="7">
        <v>96</v>
      </c>
      <c r="L6819" s="1">
        <v>2364.48</v>
      </c>
      <c r="M6819" s="7">
        <v>50001199</v>
      </c>
      <c r="N6819" t="s">
        <v>1859</v>
      </c>
      <c r="P6819" s="7">
        <v>1</v>
      </c>
    </row>
    <row r="6820" spans="1:16" outlineLevel="2" x14ac:dyDescent="0.3">
      <c r="A6820">
        <v>302</v>
      </c>
      <c r="B6820" t="s">
        <v>1845</v>
      </c>
      <c r="C6820" s="7">
        <v>20</v>
      </c>
      <c r="D6820" s="7">
        <v>1</v>
      </c>
      <c r="E6820" s="7">
        <v>300</v>
      </c>
      <c r="F6820" s="1">
        <v>9603</v>
      </c>
      <c r="G6820" s="7">
        <v>1</v>
      </c>
      <c r="H6820">
        <v>139.24</v>
      </c>
      <c r="I6820" s="1">
        <v>9742.24</v>
      </c>
      <c r="J6820" s="7">
        <v>0</v>
      </c>
      <c r="K6820" s="7">
        <v>300</v>
      </c>
      <c r="L6820" s="1">
        <v>9324</v>
      </c>
      <c r="M6820" s="7">
        <v>50001199</v>
      </c>
      <c r="N6820" t="s">
        <v>1859</v>
      </c>
      <c r="P6820" s="7">
        <v>1</v>
      </c>
    </row>
    <row r="6821" spans="1:16" outlineLevel="2" x14ac:dyDescent="0.3">
      <c r="A6821">
        <v>302</v>
      </c>
      <c r="B6821" t="s">
        <v>1845</v>
      </c>
      <c r="C6821" s="7">
        <v>20</v>
      </c>
      <c r="D6821" s="7">
        <v>1</v>
      </c>
      <c r="E6821" s="7">
        <v>0</v>
      </c>
      <c r="F6821">
        <v>0</v>
      </c>
      <c r="G6821" s="7">
        <v>1</v>
      </c>
      <c r="H6821">
        <v>0</v>
      </c>
      <c r="I6821">
        <v>0</v>
      </c>
      <c r="J6821" s="7">
        <v>48.5</v>
      </c>
      <c r="K6821" s="7">
        <v>8</v>
      </c>
      <c r="L6821">
        <v>135.84</v>
      </c>
      <c r="M6821" s="7">
        <v>50001200</v>
      </c>
      <c r="N6821" t="s">
        <v>1857</v>
      </c>
      <c r="P6821" s="7">
        <v>4</v>
      </c>
    </row>
    <row r="6822" spans="1:16" outlineLevel="2" x14ac:dyDescent="0.3">
      <c r="A6822">
        <v>302</v>
      </c>
      <c r="B6822" t="s">
        <v>1845</v>
      </c>
      <c r="C6822" s="7">
        <v>20</v>
      </c>
      <c r="D6822" s="7">
        <v>1</v>
      </c>
      <c r="E6822" s="7">
        <v>300</v>
      </c>
      <c r="F6822" s="1">
        <v>16854</v>
      </c>
      <c r="G6822" s="7">
        <v>1</v>
      </c>
      <c r="H6822">
        <v>244.38</v>
      </c>
      <c r="I6822" s="1">
        <v>17098.38</v>
      </c>
      <c r="J6822" s="7">
        <v>0</v>
      </c>
      <c r="K6822" s="7">
        <v>300</v>
      </c>
      <c r="L6822" s="1">
        <v>16524</v>
      </c>
      <c r="M6822" s="7">
        <v>50030176</v>
      </c>
      <c r="N6822" t="s">
        <v>1850</v>
      </c>
      <c r="P6822" s="7">
        <v>8</v>
      </c>
    </row>
    <row r="6823" spans="1:16" outlineLevel="2" x14ac:dyDescent="0.3">
      <c r="A6823">
        <v>302</v>
      </c>
      <c r="B6823" t="s">
        <v>1845</v>
      </c>
      <c r="C6823" s="7">
        <v>20</v>
      </c>
      <c r="D6823" s="7">
        <v>1</v>
      </c>
      <c r="E6823" s="7">
        <v>300</v>
      </c>
      <c r="F6823" s="1">
        <v>11670</v>
      </c>
      <c r="G6823" s="7">
        <v>1</v>
      </c>
      <c r="H6823">
        <v>169.22</v>
      </c>
      <c r="I6823" s="1">
        <v>11839.22</v>
      </c>
      <c r="J6823" s="7">
        <v>0</v>
      </c>
      <c r="K6823" s="7">
        <v>300</v>
      </c>
      <c r="L6823" s="1">
        <v>10251</v>
      </c>
      <c r="M6823" s="7">
        <v>50001206</v>
      </c>
      <c r="N6823" t="s">
        <v>1849</v>
      </c>
      <c r="P6823" s="7">
        <v>10</v>
      </c>
    </row>
    <row r="6824" spans="1:16" outlineLevel="2" x14ac:dyDescent="0.3">
      <c r="A6824">
        <v>302</v>
      </c>
      <c r="B6824" t="s">
        <v>1845</v>
      </c>
      <c r="C6824" s="7">
        <v>20</v>
      </c>
      <c r="D6824" s="7">
        <v>1</v>
      </c>
      <c r="E6824" s="7">
        <v>300</v>
      </c>
      <c r="F6824" s="1">
        <v>9798</v>
      </c>
      <c r="G6824" s="7">
        <v>1</v>
      </c>
      <c r="H6824">
        <v>142.07</v>
      </c>
      <c r="I6824" s="1">
        <v>9940.07</v>
      </c>
      <c r="J6824" s="7">
        <v>0</v>
      </c>
      <c r="K6824" s="7">
        <v>300</v>
      </c>
      <c r="L6824" s="1">
        <v>9606</v>
      </c>
      <c r="M6824" s="7">
        <v>50001205</v>
      </c>
      <c r="N6824" t="s">
        <v>1847</v>
      </c>
      <c r="P6824" s="7">
        <v>3</v>
      </c>
    </row>
    <row r="6825" spans="1:16" outlineLevel="2" x14ac:dyDescent="0.3">
      <c r="A6825">
        <v>302</v>
      </c>
      <c r="B6825" t="s">
        <v>1845</v>
      </c>
      <c r="C6825" s="7">
        <v>20</v>
      </c>
      <c r="D6825" s="7">
        <v>1</v>
      </c>
      <c r="E6825" s="7">
        <v>300</v>
      </c>
      <c r="F6825" s="1">
        <v>15894</v>
      </c>
      <c r="G6825" s="7">
        <v>1</v>
      </c>
      <c r="H6825">
        <v>230.46</v>
      </c>
      <c r="I6825" s="1">
        <v>16124.46</v>
      </c>
      <c r="J6825" s="7">
        <v>0</v>
      </c>
      <c r="K6825" s="7">
        <v>300</v>
      </c>
      <c r="L6825" s="1">
        <v>15582</v>
      </c>
      <c r="M6825" s="7">
        <v>50001200</v>
      </c>
      <c r="N6825" t="s">
        <v>1857</v>
      </c>
      <c r="P6825" s="7">
        <v>1</v>
      </c>
    </row>
    <row r="6826" spans="1:16" outlineLevel="2" x14ac:dyDescent="0.3">
      <c r="A6826">
        <v>302</v>
      </c>
      <c r="B6826" t="s">
        <v>1845</v>
      </c>
      <c r="C6826" s="7">
        <v>20</v>
      </c>
      <c r="D6826" s="7">
        <v>1</v>
      </c>
      <c r="E6826" s="7">
        <v>300</v>
      </c>
      <c r="F6826" s="1">
        <v>4773</v>
      </c>
      <c r="G6826" s="7">
        <v>1</v>
      </c>
      <c r="H6826">
        <v>69.209999999999994</v>
      </c>
      <c r="I6826" s="1">
        <v>4842.21</v>
      </c>
      <c r="J6826" s="7">
        <v>20</v>
      </c>
      <c r="K6826" s="7">
        <v>196</v>
      </c>
      <c r="L6826" s="1">
        <v>3028.2</v>
      </c>
      <c r="M6826" s="7">
        <v>50001202</v>
      </c>
      <c r="N6826" t="s">
        <v>1860</v>
      </c>
      <c r="P6826" s="7">
        <v>7</v>
      </c>
    </row>
    <row r="6827" spans="1:16" outlineLevel="2" x14ac:dyDescent="0.3">
      <c r="A6827">
        <v>302</v>
      </c>
      <c r="B6827" t="s">
        <v>1845</v>
      </c>
      <c r="C6827" s="7">
        <v>20</v>
      </c>
      <c r="D6827" s="7">
        <v>1</v>
      </c>
      <c r="E6827" s="7">
        <v>8</v>
      </c>
      <c r="F6827">
        <v>240</v>
      </c>
      <c r="G6827" s="7">
        <v>1</v>
      </c>
      <c r="H6827">
        <v>18.36</v>
      </c>
      <c r="I6827">
        <v>258.36</v>
      </c>
      <c r="J6827" s="7">
        <v>8</v>
      </c>
      <c r="K6827" s="7">
        <v>0</v>
      </c>
      <c r="L6827">
        <v>0</v>
      </c>
      <c r="M6827" s="7">
        <v>50001208</v>
      </c>
      <c r="N6827" t="s">
        <v>1848</v>
      </c>
      <c r="P6827" s="7">
        <v>6</v>
      </c>
    </row>
    <row r="6828" spans="1:16" outlineLevel="2" x14ac:dyDescent="0.3">
      <c r="A6828">
        <v>302</v>
      </c>
      <c r="B6828" t="s">
        <v>1845</v>
      </c>
      <c r="C6828" s="7">
        <v>20</v>
      </c>
      <c r="D6828" s="7">
        <v>1</v>
      </c>
      <c r="E6828" s="7">
        <v>33</v>
      </c>
      <c r="F6828" s="1">
        <v>1127.6099999999999</v>
      </c>
      <c r="G6828" s="7">
        <v>1</v>
      </c>
      <c r="H6828">
        <v>16.350000000000001</v>
      </c>
      <c r="I6828" s="1">
        <v>1143.96</v>
      </c>
      <c r="J6828" s="7">
        <v>1.5</v>
      </c>
      <c r="K6828" s="7">
        <v>0</v>
      </c>
      <c r="L6828">
        <v>0</v>
      </c>
      <c r="M6828" s="7">
        <v>50001206</v>
      </c>
      <c r="N6828" t="s">
        <v>1849</v>
      </c>
      <c r="P6828" s="7">
        <v>2</v>
      </c>
    </row>
    <row r="6829" spans="1:16" outlineLevel="2" x14ac:dyDescent="0.3">
      <c r="A6829">
        <v>302</v>
      </c>
      <c r="B6829" t="s">
        <v>1845</v>
      </c>
      <c r="C6829" s="7">
        <v>20</v>
      </c>
      <c r="D6829" s="7">
        <v>1</v>
      </c>
      <c r="E6829" s="7">
        <v>300</v>
      </c>
      <c r="F6829" s="1">
        <v>11964</v>
      </c>
      <c r="G6829" s="7">
        <v>1</v>
      </c>
      <c r="H6829">
        <v>173.48</v>
      </c>
      <c r="I6829" s="1">
        <v>12137.48</v>
      </c>
      <c r="J6829" s="7">
        <v>0</v>
      </c>
      <c r="K6829" s="7">
        <v>300</v>
      </c>
      <c r="L6829" s="1">
        <v>11727</v>
      </c>
      <c r="M6829" s="7">
        <v>50001198</v>
      </c>
      <c r="N6829" t="s">
        <v>1858</v>
      </c>
      <c r="P6829" s="7">
        <v>1</v>
      </c>
    </row>
    <row r="6830" spans="1:16" outlineLevel="2" x14ac:dyDescent="0.3">
      <c r="A6830">
        <v>302</v>
      </c>
      <c r="B6830" t="s">
        <v>1845</v>
      </c>
      <c r="C6830" s="7">
        <v>20</v>
      </c>
      <c r="D6830" s="7">
        <v>1</v>
      </c>
      <c r="E6830" s="7">
        <v>17</v>
      </c>
      <c r="F6830">
        <v>425</v>
      </c>
      <c r="G6830" s="7">
        <v>1</v>
      </c>
      <c r="H6830">
        <v>6.16</v>
      </c>
      <c r="I6830">
        <v>431.16</v>
      </c>
      <c r="J6830" s="7">
        <v>10</v>
      </c>
      <c r="K6830" s="7">
        <v>0</v>
      </c>
      <c r="L6830">
        <v>0</v>
      </c>
      <c r="M6830" s="7">
        <v>50001207</v>
      </c>
      <c r="N6830" t="s">
        <v>1853</v>
      </c>
      <c r="P6830" s="7">
        <v>5</v>
      </c>
    </row>
    <row r="6831" spans="1:16" outlineLevel="2" x14ac:dyDescent="0.3">
      <c r="A6831">
        <v>302</v>
      </c>
      <c r="B6831" t="s">
        <v>1845</v>
      </c>
      <c r="C6831" s="7">
        <v>20</v>
      </c>
      <c r="D6831" s="7">
        <v>2</v>
      </c>
      <c r="E6831" s="7">
        <v>197</v>
      </c>
      <c r="F6831" s="1">
        <v>3938.03</v>
      </c>
      <c r="G6831" s="7">
        <v>2</v>
      </c>
      <c r="H6831">
        <v>57.1</v>
      </c>
      <c r="I6831" s="1">
        <v>3995.13</v>
      </c>
      <c r="J6831" s="11">
        <v>1763.75</v>
      </c>
      <c r="K6831" s="7">
        <v>449</v>
      </c>
      <c r="L6831" s="1">
        <v>11037.44</v>
      </c>
      <c r="M6831" s="7">
        <v>50001199</v>
      </c>
      <c r="N6831" t="s">
        <v>1859</v>
      </c>
      <c r="P6831" s="7">
        <v>1</v>
      </c>
    </row>
    <row r="6832" spans="1:16" outlineLevel="2" x14ac:dyDescent="0.3">
      <c r="A6832">
        <v>302</v>
      </c>
      <c r="B6832" t="s">
        <v>1845</v>
      </c>
      <c r="C6832" s="7">
        <v>20</v>
      </c>
      <c r="D6832" s="7">
        <v>1</v>
      </c>
      <c r="E6832" s="7">
        <v>300</v>
      </c>
      <c r="F6832" s="1">
        <v>12573</v>
      </c>
      <c r="G6832" s="7">
        <v>1</v>
      </c>
      <c r="H6832">
        <v>182.31</v>
      </c>
      <c r="I6832" s="1">
        <v>12755.31</v>
      </c>
      <c r="J6832" s="7">
        <v>0</v>
      </c>
      <c r="K6832" s="7">
        <v>300</v>
      </c>
      <c r="L6832" s="1">
        <v>11520</v>
      </c>
      <c r="M6832" s="7">
        <v>50001202</v>
      </c>
      <c r="N6832" t="s">
        <v>1860</v>
      </c>
      <c r="P6832" s="7">
        <v>7</v>
      </c>
    </row>
    <row r="6833" spans="1:16" outlineLevel="2" x14ac:dyDescent="0.3">
      <c r="A6833">
        <v>302</v>
      </c>
      <c r="B6833" t="s">
        <v>1845</v>
      </c>
      <c r="C6833" s="7">
        <v>20</v>
      </c>
      <c r="D6833" s="7">
        <v>1</v>
      </c>
      <c r="E6833" s="7">
        <v>0</v>
      </c>
      <c r="F6833">
        <v>0</v>
      </c>
      <c r="G6833" s="7">
        <v>1</v>
      </c>
      <c r="H6833">
        <v>0</v>
      </c>
      <c r="I6833">
        <v>0</v>
      </c>
      <c r="J6833" s="7">
        <v>102</v>
      </c>
      <c r="K6833" s="7">
        <v>2</v>
      </c>
      <c r="L6833">
        <v>35.700000000000003</v>
      </c>
      <c r="M6833" s="7">
        <v>50030176</v>
      </c>
      <c r="N6833" t="s">
        <v>1850</v>
      </c>
      <c r="P6833" s="7">
        <v>8</v>
      </c>
    </row>
    <row r="6834" spans="1:16" outlineLevel="2" x14ac:dyDescent="0.3">
      <c r="A6834">
        <v>302</v>
      </c>
      <c r="B6834" t="s">
        <v>1845</v>
      </c>
      <c r="C6834" s="7">
        <v>20</v>
      </c>
      <c r="D6834" s="7">
        <v>1</v>
      </c>
      <c r="E6834" s="7">
        <v>222</v>
      </c>
      <c r="F6834" s="1">
        <v>5683.2</v>
      </c>
      <c r="G6834" s="7">
        <v>1</v>
      </c>
      <c r="H6834">
        <v>82.41</v>
      </c>
      <c r="I6834" s="1">
        <v>5765.61</v>
      </c>
      <c r="J6834" s="7">
        <v>62.5</v>
      </c>
      <c r="K6834" s="7">
        <v>187</v>
      </c>
      <c r="L6834" s="1">
        <v>4646.95</v>
      </c>
      <c r="M6834" s="7">
        <v>50001207</v>
      </c>
      <c r="N6834" t="s">
        <v>1853</v>
      </c>
      <c r="P6834" s="7">
        <v>5</v>
      </c>
    </row>
    <row r="6835" spans="1:16" outlineLevel="2" x14ac:dyDescent="0.3">
      <c r="A6835">
        <v>302</v>
      </c>
      <c r="B6835" t="s">
        <v>1845</v>
      </c>
      <c r="C6835" s="7">
        <v>20</v>
      </c>
      <c r="D6835" s="7">
        <v>1</v>
      </c>
      <c r="E6835" s="7">
        <v>300</v>
      </c>
      <c r="F6835" s="1">
        <v>12105</v>
      </c>
      <c r="G6835" s="7">
        <v>1</v>
      </c>
      <c r="H6835">
        <v>175.52</v>
      </c>
      <c r="I6835" s="1">
        <v>12280.52</v>
      </c>
      <c r="J6835" s="7">
        <v>0</v>
      </c>
      <c r="K6835" s="7">
        <v>300</v>
      </c>
      <c r="L6835" s="1">
        <v>11868</v>
      </c>
      <c r="M6835" s="7">
        <v>50001199</v>
      </c>
      <c r="N6835" t="s">
        <v>1859</v>
      </c>
      <c r="P6835" s="7">
        <v>1</v>
      </c>
    </row>
    <row r="6836" spans="1:16" outlineLevel="2" x14ac:dyDescent="0.3">
      <c r="A6836">
        <v>302</v>
      </c>
      <c r="B6836" t="s">
        <v>1845</v>
      </c>
      <c r="C6836" s="7">
        <v>20</v>
      </c>
      <c r="D6836" s="7">
        <v>1</v>
      </c>
      <c r="E6836" s="7">
        <v>300</v>
      </c>
      <c r="F6836" s="1">
        <v>8958</v>
      </c>
      <c r="G6836" s="7">
        <v>1</v>
      </c>
      <c r="H6836">
        <v>129.88999999999999</v>
      </c>
      <c r="I6836" s="1">
        <v>9087.89</v>
      </c>
      <c r="J6836" s="7">
        <v>0</v>
      </c>
      <c r="K6836" s="7">
        <v>300</v>
      </c>
      <c r="L6836" s="1">
        <v>8697</v>
      </c>
      <c r="M6836" s="7">
        <v>50030176</v>
      </c>
      <c r="N6836" t="s">
        <v>1850</v>
      </c>
      <c r="P6836" s="7">
        <v>8</v>
      </c>
    </row>
    <row r="6837" spans="1:16" outlineLevel="2" x14ac:dyDescent="0.3">
      <c r="A6837">
        <v>302</v>
      </c>
      <c r="B6837" t="s">
        <v>1845</v>
      </c>
      <c r="C6837" s="7">
        <v>20</v>
      </c>
      <c r="D6837" s="7">
        <v>4</v>
      </c>
      <c r="E6837" s="7">
        <v>956</v>
      </c>
      <c r="F6837" s="1">
        <v>34314.199999999997</v>
      </c>
      <c r="G6837" s="7">
        <v>4</v>
      </c>
      <c r="H6837">
        <v>497.55</v>
      </c>
      <c r="I6837" s="1">
        <v>34811.75</v>
      </c>
      <c r="J6837" s="7">
        <v>154</v>
      </c>
      <c r="K6837" s="7">
        <v>965</v>
      </c>
      <c r="L6837" s="1">
        <v>33826.050000000003</v>
      </c>
      <c r="M6837" s="7">
        <v>50001202</v>
      </c>
      <c r="N6837" t="s">
        <v>1860</v>
      </c>
      <c r="P6837" s="7">
        <v>7</v>
      </c>
    </row>
    <row r="6838" spans="1:16" outlineLevel="2" x14ac:dyDescent="0.3">
      <c r="A6838">
        <v>302</v>
      </c>
      <c r="B6838" t="s">
        <v>1845</v>
      </c>
      <c r="C6838" s="7">
        <v>20</v>
      </c>
      <c r="D6838" s="7">
        <v>1</v>
      </c>
      <c r="E6838" s="7">
        <v>300</v>
      </c>
      <c r="F6838" s="1">
        <v>17163</v>
      </c>
      <c r="G6838" s="7">
        <v>1</v>
      </c>
      <c r="H6838">
        <v>248.86</v>
      </c>
      <c r="I6838" s="1">
        <v>17411.86</v>
      </c>
      <c r="J6838" s="7">
        <v>0</v>
      </c>
      <c r="K6838" s="7">
        <v>300</v>
      </c>
      <c r="L6838" s="1">
        <v>14877</v>
      </c>
      <c r="M6838" s="7">
        <v>50001204</v>
      </c>
      <c r="N6838" t="s">
        <v>1851</v>
      </c>
      <c r="P6838" s="7">
        <v>10</v>
      </c>
    </row>
    <row r="6839" spans="1:16" outlineLevel="2" x14ac:dyDescent="0.3">
      <c r="A6839">
        <v>302</v>
      </c>
      <c r="B6839" t="s">
        <v>1845</v>
      </c>
      <c r="C6839" s="7">
        <v>20</v>
      </c>
      <c r="D6839" s="7">
        <v>1</v>
      </c>
      <c r="E6839" s="7">
        <v>300</v>
      </c>
      <c r="F6839" s="1">
        <v>11205</v>
      </c>
      <c r="G6839" s="7">
        <v>1</v>
      </c>
      <c r="H6839">
        <v>162.47</v>
      </c>
      <c r="I6839" s="1">
        <v>11367.47</v>
      </c>
      <c r="J6839" s="7">
        <v>0</v>
      </c>
      <c r="K6839" s="7">
        <v>300</v>
      </c>
      <c r="L6839" s="1">
        <v>10986</v>
      </c>
      <c r="M6839" s="7">
        <v>50030176</v>
      </c>
      <c r="N6839" t="s">
        <v>1850</v>
      </c>
      <c r="P6839" s="7">
        <v>8</v>
      </c>
    </row>
    <row r="6840" spans="1:16" outlineLevel="2" x14ac:dyDescent="0.3">
      <c r="A6840">
        <v>302</v>
      </c>
      <c r="B6840" t="s">
        <v>1845</v>
      </c>
      <c r="C6840" s="7">
        <v>20</v>
      </c>
      <c r="D6840" s="7">
        <v>2</v>
      </c>
      <c r="E6840" s="7">
        <v>310</v>
      </c>
      <c r="F6840" s="1">
        <v>22850</v>
      </c>
      <c r="G6840" s="7">
        <v>2</v>
      </c>
      <c r="H6840">
        <v>331.33</v>
      </c>
      <c r="I6840" s="1">
        <v>23181.33</v>
      </c>
      <c r="J6840" s="7">
        <v>107</v>
      </c>
      <c r="K6840" s="7">
        <v>324</v>
      </c>
      <c r="L6840" s="1">
        <v>20046.84</v>
      </c>
      <c r="M6840" s="7">
        <v>50001204</v>
      </c>
      <c r="N6840" t="s">
        <v>1851</v>
      </c>
      <c r="P6840" s="7">
        <v>1</v>
      </c>
    </row>
    <row r="6841" spans="1:16" outlineLevel="2" x14ac:dyDescent="0.3">
      <c r="A6841">
        <v>302</v>
      </c>
      <c r="B6841" t="s">
        <v>1845</v>
      </c>
      <c r="C6841" s="7">
        <v>20</v>
      </c>
      <c r="D6841" s="7">
        <v>1</v>
      </c>
      <c r="E6841" s="7">
        <v>300</v>
      </c>
      <c r="F6841" s="1">
        <v>6891</v>
      </c>
      <c r="G6841" s="7">
        <v>1</v>
      </c>
      <c r="H6841">
        <v>99.92</v>
      </c>
      <c r="I6841" s="1">
        <v>6990.92</v>
      </c>
      <c r="J6841" s="7">
        <v>3</v>
      </c>
      <c r="K6841" s="7">
        <v>215</v>
      </c>
      <c r="L6841" s="1">
        <v>4794.5</v>
      </c>
      <c r="M6841" s="7">
        <v>50001207</v>
      </c>
      <c r="N6841" t="s">
        <v>1853</v>
      </c>
      <c r="P6841" s="7">
        <v>5</v>
      </c>
    </row>
    <row r="6842" spans="1:16" outlineLevel="2" x14ac:dyDescent="0.3">
      <c r="A6842">
        <v>302</v>
      </c>
      <c r="B6842" t="s">
        <v>1845</v>
      </c>
      <c r="C6842" s="7">
        <v>20</v>
      </c>
      <c r="D6842" s="7">
        <v>1</v>
      </c>
      <c r="E6842" s="7">
        <v>75</v>
      </c>
      <c r="F6842" s="1">
        <v>2796.75</v>
      </c>
      <c r="G6842" s="7">
        <v>1</v>
      </c>
      <c r="H6842">
        <v>40.549999999999997</v>
      </c>
      <c r="I6842" s="1">
        <v>2837.3</v>
      </c>
      <c r="J6842" s="7">
        <v>128</v>
      </c>
      <c r="K6842" s="7">
        <v>83</v>
      </c>
      <c r="L6842" s="1">
        <v>2487.5100000000002</v>
      </c>
      <c r="M6842" s="7">
        <v>50001201</v>
      </c>
      <c r="N6842" t="s">
        <v>1846</v>
      </c>
      <c r="P6842" s="7">
        <v>1</v>
      </c>
    </row>
    <row r="6843" spans="1:16" outlineLevel="2" x14ac:dyDescent="0.3">
      <c r="A6843">
        <v>302</v>
      </c>
      <c r="B6843" t="s">
        <v>1845</v>
      </c>
      <c r="C6843" s="7">
        <v>20</v>
      </c>
      <c r="D6843" s="7">
        <v>1</v>
      </c>
      <c r="E6843" s="7">
        <v>90</v>
      </c>
      <c r="F6843" s="1">
        <v>1845.9</v>
      </c>
      <c r="G6843" s="7">
        <v>1</v>
      </c>
      <c r="H6843">
        <v>26.77</v>
      </c>
      <c r="I6843" s="1">
        <v>1872.67</v>
      </c>
      <c r="J6843" s="7">
        <v>120.4</v>
      </c>
      <c r="K6843" s="7">
        <v>66</v>
      </c>
      <c r="L6843" s="1">
        <v>1327.26</v>
      </c>
      <c r="M6843" s="7">
        <v>50001205</v>
      </c>
      <c r="N6843" t="s">
        <v>1847</v>
      </c>
      <c r="P6843" s="7">
        <v>3</v>
      </c>
    </row>
    <row r="6844" spans="1:16" outlineLevel="2" x14ac:dyDescent="0.3">
      <c r="A6844">
        <v>302</v>
      </c>
      <c r="B6844" t="s">
        <v>1845</v>
      </c>
      <c r="C6844" s="7">
        <v>20</v>
      </c>
      <c r="D6844" s="7">
        <v>2</v>
      </c>
      <c r="E6844" s="7">
        <v>600</v>
      </c>
      <c r="F6844" s="1">
        <v>19827</v>
      </c>
      <c r="G6844" s="7">
        <v>2</v>
      </c>
      <c r="H6844">
        <v>287.49</v>
      </c>
      <c r="I6844" s="1">
        <v>20114.490000000002</v>
      </c>
      <c r="J6844" s="7">
        <v>0</v>
      </c>
      <c r="K6844" s="7">
        <v>600</v>
      </c>
      <c r="L6844" s="1">
        <v>19437</v>
      </c>
      <c r="M6844" s="7">
        <v>50001205</v>
      </c>
      <c r="N6844" t="s">
        <v>1847</v>
      </c>
      <c r="P6844" s="7">
        <v>3</v>
      </c>
    </row>
    <row r="6845" spans="1:16" outlineLevel="2" x14ac:dyDescent="0.3">
      <c r="A6845">
        <v>302</v>
      </c>
      <c r="B6845" t="s">
        <v>1845</v>
      </c>
      <c r="C6845" s="7">
        <v>20</v>
      </c>
      <c r="D6845" s="7">
        <v>4</v>
      </c>
      <c r="E6845" s="7">
        <v>156</v>
      </c>
      <c r="F6845" s="1">
        <v>3896.87</v>
      </c>
      <c r="G6845" s="7">
        <v>4</v>
      </c>
      <c r="H6845">
        <v>56.51</v>
      </c>
      <c r="I6845" s="1">
        <v>3953.38</v>
      </c>
      <c r="J6845" s="7">
        <v>543.45000000000005</v>
      </c>
      <c r="K6845" s="7">
        <v>204</v>
      </c>
      <c r="L6845" s="1">
        <v>4898.76</v>
      </c>
      <c r="M6845" s="7">
        <v>50030176</v>
      </c>
      <c r="N6845" t="s">
        <v>1850</v>
      </c>
      <c r="P6845" s="7">
        <v>9</v>
      </c>
    </row>
    <row r="6846" spans="1:16" outlineLevel="2" x14ac:dyDescent="0.3">
      <c r="A6846">
        <v>302</v>
      </c>
      <c r="B6846" t="s">
        <v>1845</v>
      </c>
      <c r="C6846" s="7">
        <v>20</v>
      </c>
      <c r="D6846" s="7">
        <v>1</v>
      </c>
      <c r="E6846" s="7">
        <v>71</v>
      </c>
      <c r="F6846" s="1">
        <v>2155.56</v>
      </c>
      <c r="G6846" s="7">
        <v>1</v>
      </c>
      <c r="H6846">
        <v>31.26</v>
      </c>
      <c r="I6846" s="1">
        <v>2186.8200000000002</v>
      </c>
      <c r="J6846" s="7">
        <v>132.44999999999999</v>
      </c>
      <c r="K6846" s="7">
        <v>83</v>
      </c>
      <c r="L6846" s="1">
        <v>2446.84</v>
      </c>
      <c r="M6846" s="7">
        <v>50001207</v>
      </c>
      <c r="N6846" t="s">
        <v>1853</v>
      </c>
      <c r="P6846" s="7">
        <v>6</v>
      </c>
    </row>
    <row r="6847" spans="1:16" outlineLevel="2" x14ac:dyDescent="0.3">
      <c r="A6847">
        <v>302</v>
      </c>
      <c r="B6847" t="s">
        <v>1845</v>
      </c>
      <c r="C6847" s="7">
        <v>20</v>
      </c>
      <c r="D6847" s="7">
        <v>1</v>
      </c>
      <c r="E6847" s="7">
        <v>93</v>
      </c>
      <c r="F6847" s="1">
        <v>1727.94</v>
      </c>
      <c r="G6847" s="7">
        <v>1</v>
      </c>
      <c r="H6847">
        <v>25.06</v>
      </c>
      <c r="I6847" s="1">
        <v>1753</v>
      </c>
      <c r="J6847" s="7">
        <v>19</v>
      </c>
      <c r="K6847" s="7">
        <v>8</v>
      </c>
      <c r="L6847">
        <v>131.84</v>
      </c>
      <c r="M6847" s="7">
        <v>50001207</v>
      </c>
      <c r="N6847" t="s">
        <v>1853</v>
      </c>
      <c r="P6847" s="7">
        <v>3</v>
      </c>
    </row>
    <row r="6848" spans="1:16" outlineLevel="2" x14ac:dyDescent="0.3">
      <c r="A6848">
        <v>302</v>
      </c>
      <c r="B6848" t="s">
        <v>1845</v>
      </c>
      <c r="C6848" s="7">
        <v>20</v>
      </c>
      <c r="D6848" s="7">
        <v>3</v>
      </c>
      <c r="E6848" s="7">
        <v>620</v>
      </c>
      <c r="F6848" s="1">
        <v>11666.82</v>
      </c>
      <c r="G6848" s="7">
        <v>3</v>
      </c>
      <c r="H6848">
        <v>169.17</v>
      </c>
      <c r="I6848" s="1">
        <v>11835.99</v>
      </c>
      <c r="J6848" s="7">
        <v>490</v>
      </c>
      <c r="K6848" s="7">
        <v>815</v>
      </c>
      <c r="L6848" s="1">
        <v>15104.7</v>
      </c>
      <c r="M6848" s="7">
        <v>50001208</v>
      </c>
      <c r="N6848" t="s">
        <v>1848</v>
      </c>
      <c r="P6848" s="7">
        <v>10</v>
      </c>
    </row>
    <row r="6849" spans="1:16" outlineLevel="2" x14ac:dyDescent="0.3">
      <c r="A6849">
        <v>302</v>
      </c>
      <c r="B6849" t="s">
        <v>1845</v>
      </c>
      <c r="C6849" s="7">
        <v>20</v>
      </c>
      <c r="D6849" s="7">
        <v>1</v>
      </c>
      <c r="E6849" s="7">
        <v>0</v>
      </c>
      <c r="F6849">
        <v>0</v>
      </c>
      <c r="G6849" s="7">
        <v>1</v>
      </c>
      <c r="H6849">
        <v>0</v>
      </c>
      <c r="I6849">
        <v>0</v>
      </c>
      <c r="J6849" s="7">
        <v>302.25</v>
      </c>
      <c r="K6849" s="7">
        <v>199</v>
      </c>
      <c r="L6849" s="1">
        <v>3993.93</v>
      </c>
      <c r="M6849" s="7">
        <v>50030176</v>
      </c>
      <c r="N6849" t="s">
        <v>1850</v>
      </c>
      <c r="P6849" s="7">
        <v>8</v>
      </c>
    </row>
    <row r="6850" spans="1:16" outlineLevel="2" x14ac:dyDescent="0.3">
      <c r="A6850">
        <v>302</v>
      </c>
      <c r="B6850" t="s">
        <v>1845</v>
      </c>
      <c r="C6850" s="7">
        <v>20</v>
      </c>
      <c r="D6850" s="7">
        <v>1</v>
      </c>
      <c r="E6850" s="7">
        <v>138</v>
      </c>
      <c r="F6850" s="1">
        <v>3440.34</v>
      </c>
      <c r="G6850" s="7">
        <v>1</v>
      </c>
      <c r="H6850">
        <v>49.88</v>
      </c>
      <c r="I6850" s="1">
        <v>3490.22</v>
      </c>
      <c r="J6850" s="7">
        <v>226.5</v>
      </c>
      <c r="K6850" s="7">
        <v>220</v>
      </c>
      <c r="L6850" s="1">
        <v>5024.8</v>
      </c>
      <c r="M6850" s="7">
        <v>50001204</v>
      </c>
      <c r="N6850" t="s">
        <v>1851</v>
      </c>
      <c r="P6850" s="7">
        <v>5</v>
      </c>
    </row>
    <row r="6851" spans="1:16" outlineLevel="2" x14ac:dyDescent="0.3">
      <c r="A6851">
        <v>302</v>
      </c>
      <c r="B6851" t="s">
        <v>1845</v>
      </c>
      <c r="C6851" s="7">
        <v>20</v>
      </c>
      <c r="D6851" s="7">
        <v>1</v>
      </c>
      <c r="E6851" s="7">
        <v>12</v>
      </c>
      <c r="F6851">
        <v>221.52</v>
      </c>
      <c r="G6851" s="7">
        <v>1</v>
      </c>
      <c r="H6851">
        <v>3.21</v>
      </c>
      <c r="I6851">
        <v>224.73</v>
      </c>
      <c r="J6851" s="7">
        <v>11</v>
      </c>
      <c r="K6851" s="7">
        <v>0</v>
      </c>
      <c r="L6851">
        <v>0</v>
      </c>
      <c r="M6851" s="7">
        <v>50001206</v>
      </c>
      <c r="N6851" t="s">
        <v>1849</v>
      </c>
      <c r="P6851" s="7">
        <v>2</v>
      </c>
    </row>
    <row r="6852" spans="1:16" outlineLevel="2" x14ac:dyDescent="0.3">
      <c r="A6852">
        <v>302</v>
      </c>
      <c r="B6852" t="s">
        <v>1845</v>
      </c>
      <c r="C6852" s="7">
        <v>20</v>
      </c>
      <c r="D6852" s="7">
        <v>1</v>
      </c>
      <c r="E6852" s="7">
        <v>300</v>
      </c>
      <c r="F6852" s="1">
        <v>8592</v>
      </c>
      <c r="G6852" s="7">
        <v>1</v>
      </c>
      <c r="H6852">
        <v>124.58</v>
      </c>
      <c r="I6852" s="1">
        <v>8716.58</v>
      </c>
      <c r="J6852" s="7">
        <v>0</v>
      </c>
      <c r="K6852" s="7">
        <v>300</v>
      </c>
      <c r="L6852" s="1">
        <v>8262</v>
      </c>
      <c r="M6852" s="7">
        <v>50001200</v>
      </c>
      <c r="N6852" t="s">
        <v>1857</v>
      </c>
      <c r="P6852" s="7">
        <v>4</v>
      </c>
    </row>
    <row r="6853" spans="1:16" outlineLevel="2" x14ac:dyDescent="0.3">
      <c r="A6853">
        <v>302</v>
      </c>
      <c r="B6853" t="s">
        <v>1845</v>
      </c>
      <c r="C6853" s="7">
        <v>20</v>
      </c>
      <c r="D6853" s="7">
        <v>3</v>
      </c>
      <c r="E6853" s="7">
        <v>1</v>
      </c>
      <c r="F6853">
        <v>130</v>
      </c>
      <c r="G6853" s="7">
        <v>3</v>
      </c>
      <c r="H6853">
        <v>1.89</v>
      </c>
      <c r="I6853">
        <v>131.88999999999999</v>
      </c>
      <c r="J6853" s="11">
        <v>1151.5</v>
      </c>
      <c r="K6853" s="7">
        <v>600</v>
      </c>
      <c r="L6853" s="1">
        <v>64908</v>
      </c>
      <c r="M6853" s="7">
        <v>50001205</v>
      </c>
      <c r="N6853" t="s">
        <v>1847</v>
      </c>
      <c r="P6853" s="7">
        <v>3</v>
      </c>
    </row>
    <row r="6854" spans="1:16" outlineLevel="2" x14ac:dyDescent="0.3">
      <c r="A6854">
        <v>302</v>
      </c>
      <c r="B6854" t="s">
        <v>1845</v>
      </c>
      <c r="C6854" s="7">
        <v>20</v>
      </c>
      <c r="D6854" s="7">
        <v>7</v>
      </c>
      <c r="E6854" s="8">
        <v>1243</v>
      </c>
      <c r="F6854" s="1">
        <v>37264.199999999997</v>
      </c>
      <c r="G6854" s="7">
        <v>7</v>
      </c>
      <c r="H6854">
        <v>540.34</v>
      </c>
      <c r="I6854" s="1">
        <v>37804.54</v>
      </c>
      <c r="J6854" s="7">
        <v>839.8</v>
      </c>
      <c r="K6854" s="8">
        <v>1292</v>
      </c>
      <c r="L6854" s="1">
        <v>37239.22</v>
      </c>
      <c r="M6854" s="7">
        <v>50030176</v>
      </c>
      <c r="N6854" t="s">
        <v>1850</v>
      </c>
      <c r="P6854" s="7">
        <v>9</v>
      </c>
    </row>
    <row r="6855" spans="1:16" outlineLevel="2" x14ac:dyDescent="0.3">
      <c r="A6855">
        <v>302</v>
      </c>
      <c r="B6855" t="s">
        <v>1845</v>
      </c>
      <c r="C6855" s="7">
        <v>20</v>
      </c>
      <c r="D6855" s="7">
        <v>7</v>
      </c>
      <c r="E6855" s="8">
        <v>1180</v>
      </c>
      <c r="F6855" s="1">
        <v>31287.48</v>
      </c>
      <c r="G6855" s="7">
        <v>7</v>
      </c>
      <c r="H6855">
        <v>453.66</v>
      </c>
      <c r="I6855" s="1">
        <v>31741.14</v>
      </c>
      <c r="J6855" s="7">
        <v>473.5</v>
      </c>
      <c r="K6855" s="8">
        <v>1165</v>
      </c>
      <c r="L6855" s="1">
        <v>30043.24</v>
      </c>
      <c r="M6855" s="7">
        <v>50001200</v>
      </c>
      <c r="N6855" t="s">
        <v>1857</v>
      </c>
      <c r="P6855" s="7">
        <v>4</v>
      </c>
    </row>
    <row r="6856" spans="1:16" outlineLevel="2" x14ac:dyDescent="0.3">
      <c r="A6856">
        <v>302</v>
      </c>
      <c r="B6856" t="s">
        <v>1845</v>
      </c>
      <c r="C6856" s="7">
        <v>20</v>
      </c>
      <c r="D6856" s="7">
        <v>1</v>
      </c>
      <c r="E6856" s="7">
        <v>239</v>
      </c>
      <c r="F6856" s="1">
        <v>8666.14</v>
      </c>
      <c r="G6856" s="7">
        <v>1</v>
      </c>
      <c r="H6856">
        <v>125.66</v>
      </c>
      <c r="I6856" s="1">
        <v>8791.7999999999993</v>
      </c>
      <c r="J6856" s="7">
        <v>193.5</v>
      </c>
      <c r="K6856" s="7">
        <v>288</v>
      </c>
      <c r="L6856" s="1">
        <v>10137.6</v>
      </c>
      <c r="M6856" s="7">
        <v>50001204</v>
      </c>
      <c r="N6856" t="s">
        <v>1851</v>
      </c>
      <c r="P6856" s="7">
        <v>10</v>
      </c>
    </row>
    <row r="6857" spans="1:16" outlineLevel="2" x14ac:dyDescent="0.3">
      <c r="A6857">
        <v>302</v>
      </c>
      <c r="B6857" t="s">
        <v>1845</v>
      </c>
      <c r="C6857" s="7">
        <v>20</v>
      </c>
      <c r="D6857" s="7">
        <v>1</v>
      </c>
      <c r="E6857" s="7">
        <v>300</v>
      </c>
      <c r="F6857" s="1">
        <v>13299</v>
      </c>
      <c r="G6857" s="7">
        <v>1</v>
      </c>
      <c r="H6857">
        <v>192.84</v>
      </c>
      <c r="I6857" s="1">
        <v>13491.84</v>
      </c>
      <c r="J6857" s="7">
        <v>0</v>
      </c>
      <c r="K6857" s="7">
        <v>300</v>
      </c>
      <c r="L6857" s="1">
        <v>13038</v>
      </c>
      <c r="M6857" s="7">
        <v>50001205</v>
      </c>
      <c r="N6857" t="s">
        <v>1847</v>
      </c>
      <c r="P6857" s="7">
        <v>3</v>
      </c>
    </row>
    <row r="6858" spans="1:16" outlineLevel="2" x14ac:dyDescent="0.3">
      <c r="A6858">
        <v>302</v>
      </c>
      <c r="B6858" t="s">
        <v>1845</v>
      </c>
      <c r="C6858" s="7">
        <v>20</v>
      </c>
      <c r="D6858" s="7">
        <v>2</v>
      </c>
      <c r="E6858" s="7">
        <v>287</v>
      </c>
      <c r="F6858" s="1">
        <v>8001.1</v>
      </c>
      <c r="G6858" s="7">
        <v>2</v>
      </c>
      <c r="H6858">
        <v>116.02</v>
      </c>
      <c r="I6858" s="1">
        <v>8117.12</v>
      </c>
      <c r="J6858" s="7">
        <v>200.45</v>
      </c>
      <c r="K6858" s="7">
        <v>223</v>
      </c>
      <c r="L6858" s="1">
        <v>6012.42</v>
      </c>
      <c r="M6858" s="7">
        <v>50001200</v>
      </c>
      <c r="N6858" t="s">
        <v>1857</v>
      </c>
      <c r="P6858" s="7">
        <v>4</v>
      </c>
    </row>
    <row r="6859" spans="1:16" outlineLevel="2" x14ac:dyDescent="0.3">
      <c r="A6859">
        <v>302</v>
      </c>
      <c r="B6859" t="s">
        <v>1845</v>
      </c>
      <c r="C6859" s="7">
        <v>20</v>
      </c>
      <c r="D6859" s="7">
        <v>5</v>
      </c>
      <c r="E6859" s="7">
        <v>783</v>
      </c>
      <c r="F6859" s="1">
        <v>19268.3</v>
      </c>
      <c r="G6859" s="7">
        <v>5</v>
      </c>
      <c r="H6859">
        <v>279.38</v>
      </c>
      <c r="I6859" s="1">
        <v>19547.68</v>
      </c>
      <c r="J6859" s="7">
        <v>199.25</v>
      </c>
      <c r="K6859" s="7">
        <v>604</v>
      </c>
      <c r="L6859" s="1">
        <v>14712.07</v>
      </c>
      <c r="M6859" s="7">
        <v>50001208</v>
      </c>
      <c r="N6859" t="s">
        <v>1848</v>
      </c>
      <c r="P6859" s="7">
        <v>6</v>
      </c>
    </row>
    <row r="6860" spans="1:16" outlineLevel="2" x14ac:dyDescent="0.3">
      <c r="A6860">
        <v>302</v>
      </c>
      <c r="B6860" t="s">
        <v>1845</v>
      </c>
      <c r="C6860" s="7">
        <v>20</v>
      </c>
      <c r="D6860" s="7">
        <v>2</v>
      </c>
      <c r="E6860" s="7">
        <v>589</v>
      </c>
      <c r="F6860" s="1">
        <v>20611.89</v>
      </c>
      <c r="G6860" s="7">
        <v>2</v>
      </c>
      <c r="H6860">
        <v>298.87</v>
      </c>
      <c r="I6860" s="1">
        <v>20910.759999999998</v>
      </c>
      <c r="J6860" s="7">
        <v>144</v>
      </c>
      <c r="K6860" s="7">
        <v>541</v>
      </c>
      <c r="L6860" s="1">
        <v>18701.580000000002</v>
      </c>
      <c r="M6860" s="7">
        <v>50001205</v>
      </c>
      <c r="N6860" t="s">
        <v>1847</v>
      </c>
      <c r="P6860" s="7">
        <v>3</v>
      </c>
    </row>
    <row r="6861" spans="1:16" outlineLevel="2" x14ac:dyDescent="0.3">
      <c r="A6861">
        <v>302</v>
      </c>
      <c r="B6861" t="s">
        <v>1845</v>
      </c>
      <c r="C6861" s="7">
        <v>20</v>
      </c>
      <c r="D6861" s="7">
        <v>1</v>
      </c>
      <c r="E6861" s="7">
        <v>300</v>
      </c>
      <c r="F6861" s="1">
        <v>13548</v>
      </c>
      <c r="G6861" s="7">
        <v>1</v>
      </c>
      <c r="H6861">
        <v>196.45</v>
      </c>
      <c r="I6861" s="1">
        <v>13744.45</v>
      </c>
      <c r="J6861" s="7">
        <v>0</v>
      </c>
      <c r="K6861" s="7">
        <v>300</v>
      </c>
      <c r="L6861" s="1">
        <v>13281</v>
      </c>
      <c r="M6861" s="7">
        <v>50001199</v>
      </c>
      <c r="N6861" t="s">
        <v>1859</v>
      </c>
      <c r="P6861" s="7">
        <v>1</v>
      </c>
    </row>
    <row r="6862" spans="1:16" outlineLevel="2" x14ac:dyDescent="0.3">
      <c r="A6862">
        <v>302</v>
      </c>
      <c r="B6862" t="s">
        <v>1845</v>
      </c>
      <c r="C6862" s="7">
        <v>20</v>
      </c>
      <c r="D6862" s="7">
        <v>1</v>
      </c>
      <c r="E6862" s="7">
        <v>300</v>
      </c>
      <c r="F6862" s="1">
        <v>8415</v>
      </c>
      <c r="G6862" s="7">
        <v>1</v>
      </c>
      <c r="H6862">
        <v>122.02</v>
      </c>
      <c r="I6862" s="1">
        <v>8537.02</v>
      </c>
      <c r="J6862" s="7">
        <v>0</v>
      </c>
      <c r="K6862" s="7">
        <v>300</v>
      </c>
      <c r="L6862" s="1">
        <v>8250</v>
      </c>
      <c r="M6862" s="7">
        <v>50001208</v>
      </c>
      <c r="N6862" t="s">
        <v>1848</v>
      </c>
      <c r="P6862" s="7">
        <v>10</v>
      </c>
    </row>
    <row r="6863" spans="1:16" outlineLevel="2" x14ac:dyDescent="0.3">
      <c r="A6863">
        <v>302</v>
      </c>
      <c r="B6863" t="s">
        <v>1845</v>
      </c>
      <c r="C6863" s="7">
        <v>20</v>
      </c>
      <c r="D6863" s="7">
        <v>1</v>
      </c>
      <c r="E6863" s="7">
        <v>300</v>
      </c>
      <c r="F6863" s="1">
        <v>9555</v>
      </c>
      <c r="G6863" s="7">
        <v>1</v>
      </c>
      <c r="H6863">
        <v>138.55000000000001</v>
      </c>
      <c r="I6863" s="1">
        <v>9693.5499999999993</v>
      </c>
      <c r="J6863" s="7">
        <v>0</v>
      </c>
      <c r="K6863" s="7">
        <v>300</v>
      </c>
      <c r="L6863" s="1">
        <v>9276</v>
      </c>
      <c r="M6863" s="7">
        <v>50001198</v>
      </c>
      <c r="N6863" t="s">
        <v>1858</v>
      </c>
      <c r="P6863" s="7">
        <v>1</v>
      </c>
    </row>
    <row r="6864" spans="1:16" outlineLevel="2" x14ac:dyDescent="0.3">
      <c r="A6864">
        <v>302</v>
      </c>
      <c r="B6864" t="s">
        <v>1845</v>
      </c>
      <c r="C6864" s="7">
        <v>20</v>
      </c>
      <c r="D6864" s="7">
        <v>2</v>
      </c>
      <c r="E6864" s="7">
        <v>300</v>
      </c>
      <c r="F6864" s="1">
        <v>5502</v>
      </c>
      <c r="G6864" s="7">
        <v>2</v>
      </c>
      <c r="H6864">
        <v>79.78</v>
      </c>
      <c r="I6864" s="1">
        <v>5581.78</v>
      </c>
      <c r="J6864" s="7">
        <v>78.900000000000006</v>
      </c>
      <c r="K6864" s="7">
        <v>334</v>
      </c>
      <c r="L6864" s="1">
        <v>5397</v>
      </c>
      <c r="M6864" s="7">
        <v>50001200</v>
      </c>
      <c r="N6864" t="s">
        <v>1857</v>
      </c>
      <c r="P6864" s="7">
        <v>4</v>
      </c>
    </row>
    <row r="6865" spans="1:16" outlineLevel="2" x14ac:dyDescent="0.3">
      <c r="A6865">
        <v>302</v>
      </c>
      <c r="B6865" t="s">
        <v>1845</v>
      </c>
      <c r="C6865" s="7">
        <v>20</v>
      </c>
      <c r="D6865" s="7">
        <v>1</v>
      </c>
      <c r="E6865" s="7">
        <v>300</v>
      </c>
      <c r="F6865" s="1">
        <v>6408</v>
      </c>
      <c r="G6865" s="7">
        <v>1</v>
      </c>
      <c r="H6865">
        <v>92.92</v>
      </c>
      <c r="I6865" s="1">
        <v>6500.92</v>
      </c>
      <c r="J6865" s="7">
        <v>0</v>
      </c>
      <c r="K6865" s="7">
        <v>300</v>
      </c>
      <c r="L6865" s="1">
        <v>6408</v>
      </c>
      <c r="M6865" s="7">
        <v>50001207</v>
      </c>
      <c r="N6865" t="s">
        <v>1853</v>
      </c>
      <c r="P6865" s="7">
        <v>5</v>
      </c>
    </row>
    <row r="6866" spans="1:16" outlineLevel="2" x14ac:dyDescent="0.3">
      <c r="A6866">
        <v>302</v>
      </c>
      <c r="B6866" t="s">
        <v>1845</v>
      </c>
      <c r="C6866" s="7">
        <v>20</v>
      </c>
      <c r="D6866" s="7">
        <v>1</v>
      </c>
      <c r="E6866" s="7">
        <v>300</v>
      </c>
      <c r="F6866" s="1">
        <v>11001</v>
      </c>
      <c r="G6866" s="7">
        <v>1</v>
      </c>
      <c r="H6866">
        <v>159.51</v>
      </c>
      <c r="I6866" s="1">
        <v>11160.51</v>
      </c>
      <c r="J6866" s="7">
        <v>0</v>
      </c>
      <c r="K6866" s="7">
        <v>300</v>
      </c>
      <c r="L6866" s="1">
        <v>9369</v>
      </c>
      <c r="M6866" s="7">
        <v>50001190</v>
      </c>
      <c r="N6866" t="s">
        <v>1852</v>
      </c>
      <c r="P6866" s="7">
        <v>1</v>
      </c>
    </row>
    <row r="6867" spans="1:16" outlineLevel="2" x14ac:dyDescent="0.3">
      <c r="A6867">
        <v>302</v>
      </c>
      <c r="B6867" t="s">
        <v>1845</v>
      </c>
      <c r="C6867" s="7">
        <v>20</v>
      </c>
      <c r="D6867" s="7">
        <v>1</v>
      </c>
      <c r="E6867" s="7">
        <v>47</v>
      </c>
      <c r="F6867" s="1">
        <v>1326.34</v>
      </c>
      <c r="G6867" s="7">
        <v>1</v>
      </c>
      <c r="H6867">
        <v>19.23</v>
      </c>
      <c r="I6867" s="1">
        <v>1345.57</v>
      </c>
      <c r="J6867" s="7">
        <v>198.5</v>
      </c>
      <c r="K6867" s="7">
        <v>102</v>
      </c>
      <c r="L6867" s="1">
        <v>2794.8</v>
      </c>
      <c r="M6867" s="7">
        <v>50001207</v>
      </c>
      <c r="N6867" t="s">
        <v>1853</v>
      </c>
      <c r="P6867" s="7">
        <v>6</v>
      </c>
    </row>
    <row r="6868" spans="1:16" outlineLevel="2" x14ac:dyDescent="0.3">
      <c r="A6868">
        <v>302</v>
      </c>
      <c r="B6868" t="s">
        <v>1845</v>
      </c>
      <c r="C6868" s="7">
        <v>20</v>
      </c>
      <c r="D6868" s="7">
        <v>1</v>
      </c>
      <c r="E6868" s="7">
        <v>187</v>
      </c>
      <c r="F6868" s="1">
        <v>4420.68</v>
      </c>
      <c r="G6868" s="7">
        <v>1</v>
      </c>
      <c r="H6868">
        <v>64.099999999999994</v>
      </c>
      <c r="I6868" s="1">
        <v>4484.78</v>
      </c>
      <c r="J6868" s="7">
        <v>394</v>
      </c>
      <c r="K6868" s="7">
        <v>300</v>
      </c>
      <c r="L6868" s="1">
        <v>6954</v>
      </c>
      <c r="M6868" s="7">
        <v>50001205</v>
      </c>
      <c r="N6868" t="s">
        <v>1847</v>
      </c>
      <c r="P6868" s="7">
        <v>3</v>
      </c>
    </row>
    <row r="6869" spans="1:16" outlineLevel="2" x14ac:dyDescent="0.3">
      <c r="A6869">
        <v>302</v>
      </c>
      <c r="B6869" t="s">
        <v>1845</v>
      </c>
      <c r="C6869" s="7">
        <v>20</v>
      </c>
      <c r="D6869" s="7">
        <v>1</v>
      </c>
      <c r="E6869" s="7">
        <v>300</v>
      </c>
      <c r="F6869" s="1">
        <v>12387</v>
      </c>
      <c r="G6869" s="7">
        <v>1</v>
      </c>
      <c r="H6869">
        <v>179.61</v>
      </c>
      <c r="I6869" s="1">
        <v>12566.61</v>
      </c>
      <c r="J6869" s="7">
        <v>0</v>
      </c>
      <c r="K6869" s="7">
        <v>300</v>
      </c>
      <c r="L6869" s="1">
        <v>12351</v>
      </c>
      <c r="M6869" s="7">
        <v>50001204</v>
      </c>
      <c r="N6869" t="s">
        <v>1851</v>
      </c>
      <c r="P6869" s="7">
        <v>10</v>
      </c>
    </row>
    <row r="6870" spans="1:16" outlineLevel="2" x14ac:dyDescent="0.3">
      <c r="A6870">
        <v>302</v>
      </c>
      <c r="B6870" t="s">
        <v>1845</v>
      </c>
      <c r="C6870" s="7">
        <v>20</v>
      </c>
      <c r="D6870" s="7">
        <v>1</v>
      </c>
      <c r="E6870" s="7">
        <v>8</v>
      </c>
      <c r="F6870">
        <v>217.6</v>
      </c>
      <c r="G6870" s="7">
        <v>1</v>
      </c>
      <c r="H6870">
        <v>3.16</v>
      </c>
      <c r="I6870">
        <v>220.76</v>
      </c>
      <c r="J6870" s="7">
        <v>0.5</v>
      </c>
      <c r="K6870" s="7">
        <v>0</v>
      </c>
      <c r="L6870">
        <v>0</v>
      </c>
      <c r="M6870" s="7">
        <v>50001207</v>
      </c>
      <c r="N6870" t="s">
        <v>1853</v>
      </c>
      <c r="P6870" s="7">
        <v>5</v>
      </c>
    </row>
    <row r="6871" spans="1:16" outlineLevel="2" x14ac:dyDescent="0.3">
      <c r="A6871">
        <v>302</v>
      </c>
      <c r="B6871" t="s">
        <v>1845</v>
      </c>
      <c r="C6871" s="7">
        <v>20</v>
      </c>
      <c r="D6871" s="7">
        <v>2</v>
      </c>
      <c r="E6871" s="7">
        <v>600</v>
      </c>
      <c r="F6871" s="1">
        <v>12171</v>
      </c>
      <c r="G6871" s="7">
        <v>2</v>
      </c>
      <c r="H6871">
        <v>176.48</v>
      </c>
      <c r="I6871" s="1">
        <v>12347.48</v>
      </c>
      <c r="J6871" s="7">
        <v>0</v>
      </c>
      <c r="K6871" s="7">
        <v>600</v>
      </c>
      <c r="L6871" s="1">
        <v>11814</v>
      </c>
      <c r="M6871" s="7">
        <v>50001208</v>
      </c>
      <c r="N6871" t="s">
        <v>1848</v>
      </c>
      <c r="P6871" s="7">
        <v>6</v>
      </c>
    </row>
    <row r="6872" spans="1:16" outlineLevel="2" x14ac:dyDescent="0.3">
      <c r="A6872">
        <v>302</v>
      </c>
      <c r="B6872" t="s">
        <v>1845</v>
      </c>
      <c r="C6872" s="7">
        <v>20</v>
      </c>
      <c r="D6872" s="7">
        <v>1</v>
      </c>
      <c r="E6872" s="7">
        <v>198</v>
      </c>
      <c r="F6872" s="1">
        <v>6082.56</v>
      </c>
      <c r="G6872" s="7">
        <v>1</v>
      </c>
      <c r="H6872">
        <v>88.2</v>
      </c>
      <c r="I6872" s="1">
        <v>6170.76</v>
      </c>
      <c r="J6872" s="7">
        <v>116</v>
      </c>
      <c r="K6872" s="7">
        <v>169</v>
      </c>
      <c r="L6872" s="1">
        <v>5090.28</v>
      </c>
      <c r="M6872" s="7">
        <v>50001208</v>
      </c>
      <c r="N6872" t="s">
        <v>1848</v>
      </c>
      <c r="P6872" s="7">
        <v>10</v>
      </c>
    </row>
    <row r="6873" spans="1:16" outlineLevel="2" x14ac:dyDescent="0.3">
      <c r="A6873">
        <v>302</v>
      </c>
      <c r="B6873" t="s">
        <v>1845</v>
      </c>
      <c r="C6873" s="7">
        <v>20</v>
      </c>
      <c r="D6873" s="7">
        <v>1</v>
      </c>
      <c r="E6873" s="7">
        <v>300</v>
      </c>
      <c r="F6873" s="1">
        <v>5532</v>
      </c>
      <c r="G6873" s="7">
        <v>1</v>
      </c>
      <c r="H6873">
        <v>80.209999999999994</v>
      </c>
      <c r="I6873" s="1">
        <v>5612.21</v>
      </c>
      <c r="J6873" s="7">
        <v>0</v>
      </c>
      <c r="K6873" s="7">
        <v>300</v>
      </c>
      <c r="L6873" s="1">
        <v>5370</v>
      </c>
      <c r="M6873" s="7">
        <v>50001205</v>
      </c>
      <c r="N6873" t="s">
        <v>1847</v>
      </c>
      <c r="P6873" s="7">
        <v>3</v>
      </c>
    </row>
    <row r="6874" spans="1:16" outlineLevel="2" x14ac:dyDescent="0.3">
      <c r="A6874">
        <v>302</v>
      </c>
      <c r="B6874" t="s">
        <v>1845</v>
      </c>
      <c r="C6874" s="7">
        <v>20</v>
      </c>
      <c r="D6874" s="7">
        <v>1</v>
      </c>
      <c r="E6874" s="7">
        <v>300</v>
      </c>
      <c r="F6874" s="1">
        <v>10920</v>
      </c>
      <c r="G6874" s="7">
        <v>1</v>
      </c>
      <c r="H6874">
        <v>158.34</v>
      </c>
      <c r="I6874" s="1">
        <v>11078.34</v>
      </c>
      <c r="J6874" s="7">
        <v>0</v>
      </c>
      <c r="K6874" s="7">
        <v>300</v>
      </c>
      <c r="L6874" s="1">
        <v>10500</v>
      </c>
      <c r="M6874" s="7">
        <v>50001200</v>
      </c>
      <c r="N6874" t="s">
        <v>1857</v>
      </c>
      <c r="P6874" s="7">
        <v>4</v>
      </c>
    </row>
    <row r="6875" spans="1:16" outlineLevel="2" x14ac:dyDescent="0.3">
      <c r="A6875">
        <v>302</v>
      </c>
      <c r="B6875" t="s">
        <v>1845</v>
      </c>
      <c r="C6875" s="7">
        <v>20</v>
      </c>
      <c r="D6875" s="7">
        <v>1</v>
      </c>
      <c r="E6875" s="7">
        <v>300</v>
      </c>
      <c r="F6875" s="1">
        <v>11325</v>
      </c>
      <c r="G6875" s="7">
        <v>1</v>
      </c>
      <c r="H6875">
        <v>164.21</v>
      </c>
      <c r="I6875" s="1">
        <v>11489.21</v>
      </c>
      <c r="J6875" s="7">
        <v>0</v>
      </c>
      <c r="K6875" s="7">
        <v>300</v>
      </c>
      <c r="L6875" s="1">
        <v>11103</v>
      </c>
      <c r="M6875" s="7">
        <v>50001202</v>
      </c>
      <c r="N6875" t="s">
        <v>1860</v>
      </c>
      <c r="P6875" s="7">
        <v>7</v>
      </c>
    </row>
    <row r="6876" spans="1:16" outlineLevel="2" x14ac:dyDescent="0.3">
      <c r="A6876">
        <v>302</v>
      </c>
      <c r="B6876" t="s">
        <v>1845</v>
      </c>
      <c r="C6876" s="7">
        <v>20</v>
      </c>
      <c r="D6876" s="7">
        <v>1</v>
      </c>
      <c r="E6876" s="7">
        <v>300</v>
      </c>
      <c r="F6876" s="1">
        <v>8514</v>
      </c>
      <c r="G6876" s="7">
        <v>1</v>
      </c>
      <c r="H6876">
        <v>123.45</v>
      </c>
      <c r="I6876" s="1">
        <v>8637.4500000000007</v>
      </c>
      <c r="J6876" s="7">
        <v>0</v>
      </c>
      <c r="K6876" s="7">
        <v>300</v>
      </c>
      <c r="L6876" s="1">
        <v>8187</v>
      </c>
      <c r="M6876" s="7">
        <v>50001201</v>
      </c>
      <c r="N6876" t="s">
        <v>1846</v>
      </c>
      <c r="P6876" s="7">
        <v>1</v>
      </c>
    </row>
    <row r="6877" spans="1:16" outlineLevel="2" x14ac:dyDescent="0.3">
      <c r="A6877">
        <v>302</v>
      </c>
      <c r="B6877" t="s">
        <v>1845</v>
      </c>
      <c r="C6877" s="7">
        <v>20</v>
      </c>
      <c r="D6877" s="7">
        <v>2</v>
      </c>
      <c r="E6877" s="7">
        <v>318</v>
      </c>
      <c r="F6877" s="1">
        <v>4917.18</v>
      </c>
      <c r="G6877" s="7">
        <v>2</v>
      </c>
      <c r="H6877">
        <v>71.3</v>
      </c>
      <c r="I6877" s="1">
        <v>4988.4799999999996</v>
      </c>
      <c r="J6877" s="7">
        <v>-304.87</v>
      </c>
      <c r="K6877" s="7">
        <v>383</v>
      </c>
      <c r="L6877" s="1">
        <v>5892.11</v>
      </c>
      <c r="M6877" s="7">
        <v>50030176</v>
      </c>
      <c r="N6877" t="s">
        <v>1850</v>
      </c>
      <c r="P6877" s="7">
        <v>8</v>
      </c>
    </row>
    <row r="6878" spans="1:16" outlineLevel="2" x14ac:dyDescent="0.3">
      <c r="A6878">
        <v>302</v>
      </c>
      <c r="B6878" t="s">
        <v>1845</v>
      </c>
      <c r="C6878" s="7">
        <v>20</v>
      </c>
      <c r="D6878" s="7">
        <v>1</v>
      </c>
      <c r="E6878" s="7">
        <v>194</v>
      </c>
      <c r="F6878" s="1">
        <v>4456.18</v>
      </c>
      <c r="G6878" s="7">
        <v>1</v>
      </c>
      <c r="H6878">
        <v>64.61</v>
      </c>
      <c r="I6878" s="1">
        <v>4520.79</v>
      </c>
      <c r="J6878" s="7">
        <v>79</v>
      </c>
      <c r="K6878" s="7">
        <v>136</v>
      </c>
      <c r="L6878" s="1">
        <v>3032.8</v>
      </c>
      <c r="M6878" s="7">
        <v>50001206</v>
      </c>
      <c r="N6878" t="s">
        <v>1849</v>
      </c>
      <c r="P6878" s="7">
        <v>2</v>
      </c>
    </row>
    <row r="6879" spans="1:16" outlineLevel="2" x14ac:dyDescent="0.3">
      <c r="A6879">
        <v>302</v>
      </c>
      <c r="B6879" t="s">
        <v>1845</v>
      </c>
      <c r="C6879" s="7">
        <v>20</v>
      </c>
      <c r="D6879" s="7">
        <v>1</v>
      </c>
      <c r="E6879" s="7">
        <v>186</v>
      </c>
      <c r="F6879" s="1">
        <v>5780.88</v>
      </c>
      <c r="G6879" s="7">
        <v>1</v>
      </c>
      <c r="H6879">
        <v>83.82</v>
      </c>
      <c r="I6879" s="1">
        <v>5864.7</v>
      </c>
      <c r="J6879" s="7">
        <v>117.25</v>
      </c>
      <c r="K6879" s="7">
        <v>0</v>
      </c>
      <c r="L6879">
        <v>0</v>
      </c>
      <c r="M6879" s="7">
        <v>50001204</v>
      </c>
      <c r="N6879" t="s">
        <v>1851</v>
      </c>
      <c r="P6879" s="7">
        <v>10</v>
      </c>
    </row>
    <row r="6880" spans="1:16" outlineLevel="2" x14ac:dyDescent="0.3">
      <c r="A6880">
        <v>302</v>
      </c>
      <c r="B6880" t="s">
        <v>1845</v>
      </c>
      <c r="C6880" s="7">
        <v>20</v>
      </c>
      <c r="D6880" s="7">
        <v>1</v>
      </c>
      <c r="E6880" s="7">
        <v>42</v>
      </c>
      <c r="F6880" s="1">
        <v>2001.3</v>
      </c>
      <c r="G6880" s="7">
        <v>1</v>
      </c>
      <c r="H6880">
        <v>29.02</v>
      </c>
      <c r="I6880" s="1">
        <v>2030.32</v>
      </c>
      <c r="J6880" s="7">
        <v>0</v>
      </c>
      <c r="K6880" s="7">
        <v>0</v>
      </c>
      <c r="L6880">
        <v>0</v>
      </c>
      <c r="M6880" s="7">
        <v>50001207</v>
      </c>
      <c r="N6880" t="s">
        <v>1853</v>
      </c>
      <c r="P6880" s="7">
        <v>1</v>
      </c>
    </row>
    <row r="6881" spans="1:16" outlineLevel="2" x14ac:dyDescent="0.3">
      <c r="A6881">
        <v>302</v>
      </c>
      <c r="B6881" t="s">
        <v>1845</v>
      </c>
      <c r="C6881" s="7">
        <v>20</v>
      </c>
      <c r="D6881" s="7">
        <v>1</v>
      </c>
      <c r="E6881" s="7">
        <v>300</v>
      </c>
      <c r="F6881" s="1">
        <v>8514</v>
      </c>
      <c r="G6881" s="7">
        <v>1</v>
      </c>
      <c r="H6881">
        <v>123.45</v>
      </c>
      <c r="I6881" s="1">
        <v>8637.4500000000007</v>
      </c>
      <c r="J6881" s="7">
        <v>37</v>
      </c>
      <c r="K6881" s="7">
        <v>221</v>
      </c>
      <c r="L6881" s="1">
        <v>6031.09</v>
      </c>
      <c r="M6881" s="7">
        <v>50030180</v>
      </c>
      <c r="N6881" t="s">
        <v>1854</v>
      </c>
      <c r="P6881" s="7">
        <v>1</v>
      </c>
    </row>
    <row r="6882" spans="1:16" outlineLevel="2" x14ac:dyDescent="0.3">
      <c r="A6882">
        <v>302</v>
      </c>
      <c r="B6882" t="s">
        <v>1845</v>
      </c>
      <c r="C6882" s="7">
        <v>20</v>
      </c>
      <c r="D6882" s="7">
        <v>1</v>
      </c>
      <c r="E6882" s="7">
        <v>300</v>
      </c>
      <c r="F6882" s="1">
        <v>11124</v>
      </c>
      <c r="G6882" s="7">
        <v>1</v>
      </c>
      <c r="H6882">
        <v>161.30000000000001</v>
      </c>
      <c r="I6882" s="1">
        <v>11285.3</v>
      </c>
      <c r="J6882" s="7">
        <v>0</v>
      </c>
      <c r="K6882" s="7">
        <v>300</v>
      </c>
      <c r="L6882" s="1">
        <v>10905</v>
      </c>
      <c r="M6882" s="7">
        <v>50001198</v>
      </c>
      <c r="N6882" t="s">
        <v>1858</v>
      </c>
      <c r="P6882" s="7">
        <v>1</v>
      </c>
    </row>
    <row r="6883" spans="1:16" outlineLevel="2" x14ac:dyDescent="0.3">
      <c r="A6883">
        <v>302</v>
      </c>
      <c r="B6883" t="s">
        <v>1845</v>
      </c>
      <c r="C6883" s="7">
        <v>20</v>
      </c>
      <c r="D6883" s="7">
        <v>2</v>
      </c>
      <c r="E6883" s="7">
        <v>121</v>
      </c>
      <c r="F6883" s="1">
        <v>2655.95</v>
      </c>
      <c r="G6883" s="7">
        <v>2</v>
      </c>
      <c r="H6883">
        <v>38.51</v>
      </c>
      <c r="I6883" s="1">
        <v>2694.46</v>
      </c>
      <c r="J6883" s="7">
        <v>203</v>
      </c>
      <c r="K6883" s="7">
        <v>112</v>
      </c>
      <c r="L6883" s="1">
        <v>2038.6</v>
      </c>
      <c r="M6883" s="7">
        <v>50001206</v>
      </c>
      <c r="N6883" t="s">
        <v>1849</v>
      </c>
      <c r="P6883" s="7">
        <v>2</v>
      </c>
    </row>
    <row r="6884" spans="1:16" outlineLevel="2" x14ac:dyDescent="0.3">
      <c r="A6884">
        <v>302</v>
      </c>
      <c r="B6884" t="s">
        <v>1845</v>
      </c>
      <c r="C6884" s="7">
        <v>20</v>
      </c>
      <c r="D6884" s="7">
        <v>1</v>
      </c>
      <c r="E6884" s="7">
        <v>300</v>
      </c>
      <c r="F6884" s="1">
        <v>6153</v>
      </c>
      <c r="G6884" s="7">
        <v>1</v>
      </c>
      <c r="H6884">
        <v>89.22</v>
      </c>
      <c r="I6884" s="1">
        <v>6242.22</v>
      </c>
      <c r="J6884" s="7">
        <v>135</v>
      </c>
      <c r="K6884" s="7">
        <v>296</v>
      </c>
      <c r="L6884" s="1">
        <v>5952.56</v>
      </c>
      <c r="M6884" s="7">
        <v>50030176</v>
      </c>
      <c r="N6884" t="s">
        <v>1850</v>
      </c>
      <c r="P6884" s="7">
        <v>9</v>
      </c>
    </row>
    <row r="6885" spans="1:16" outlineLevel="2" x14ac:dyDescent="0.3">
      <c r="A6885">
        <v>302</v>
      </c>
      <c r="B6885" t="s">
        <v>1845</v>
      </c>
      <c r="C6885" s="7">
        <v>20</v>
      </c>
      <c r="D6885" s="7">
        <v>2</v>
      </c>
      <c r="E6885" s="7">
        <v>150</v>
      </c>
      <c r="F6885" s="1">
        <v>4465.5</v>
      </c>
      <c r="G6885" s="7">
        <v>2</v>
      </c>
      <c r="H6885">
        <v>64.75</v>
      </c>
      <c r="I6885" s="1">
        <v>4530.25</v>
      </c>
      <c r="J6885" s="7">
        <v>571.25</v>
      </c>
      <c r="K6885" s="7">
        <v>375</v>
      </c>
      <c r="L6885" s="1">
        <v>11543.25</v>
      </c>
      <c r="M6885" s="7">
        <v>50001206</v>
      </c>
      <c r="N6885" t="s">
        <v>1849</v>
      </c>
      <c r="P6885" s="7">
        <v>8</v>
      </c>
    </row>
    <row r="6886" spans="1:16" outlineLevel="2" x14ac:dyDescent="0.3">
      <c r="A6886">
        <v>302</v>
      </c>
      <c r="B6886" t="s">
        <v>1845</v>
      </c>
      <c r="C6886" s="7">
        <v>20</v>
      </c>
      <c r="D6886" s="7">
        <v>1</v>
      </c>
      <c r="E6886" s="7">
        <v>1</v>
      </c>
      <c r="F6886">
        <v>19.48</v>
      </c>
      <c r="G6886" s="7">
        <v>1</v>
      </c>
      <c r="H6886">
        <v>0.28000000000000003</v>
      </c>
      <c r="I6886">
        <v>19.760000000000002</v>
      </c>
      <c r="J6886" s="7">
        <v>0</v>
      </c>
      <c r="K6886" s="7">
        <v>0</v>
      </c>
      <c r="L6886">
        <v>0</v>
      </c>
      <c r="M6886" s="7">
        <v>50001204</v>
      </c>
      <c r="N6886" t="s">
        <v>1851</v>
      </c>
      <c r="P6886" s="7">
        <v>10</v>
      </c>
    </row>
    <row r="6887" spans="1:16" outlineLevel="2" x14ac:dyDescent="0.3">
      <c r="A6887">
        <v>302</v>
      </c>
      <c r="B6887" t="s">
        <v>1845</v>
      </c>
      <c r="C6887" s="7">
        <v>20</v>
      </c>
      <c r="D6887" s="7">
        <v>2</v>
      </c>
      <c r="E6887" s="7">
        <v>300</v>
      </c>
      <c r="F6887" s="1">
        <v>6864</v>
      </c>
      <c r="G6887" s="7">
        <v>2</v>
      </c>
      <c r="H6887">
        <v>99.53</v>
      </c>
      <c r="I6887" s="1">
        <v>6963.53</v>
      </c>
      <c r="J6887" s="11">
        <v>1111.75</v>
      </c>
      <c r="K6887" s="7">
        <v>600</v>
      </c>
      <c r="L6887" s="1">
        <v>12117</v>
      </c>
      <c r="M6887" s="7">
        <v>50001208</v>
      </c>
      <c r="N6887" t="s">
        <v>1848</v>
      </c>
      <c r="P6887" s="7">
        <v>10</v>
      </c>
    </row>
    <row r="6888" spans="1:16" outlineLevel="2" x14ac:dyDescent="0.3">
      <c r="A6888">
        <v>302</v>
      </c>
      <c r="B6888" t="s">
        <v>1845</v>
      </c>
      <c r="C6888" s="7">
        <v>20</v>
      </c>
      <c r="D6888" s="7">
        <v>9</v>
      </c>
      <c r="E6888" s="8">
        <v>2313</v>
      </c>
      <c r="F6888" s="1">
        <v>77619.72</v>
      </c>
      <c r="G6888" s="7">
        <v>9</v>
      </c>
      <c r="H6888" s="1">
        <v>1125.49</v>
      </c>
      <c r="I6888" s="1">
        <v>78745.210000000006</v>
      </c>
      <c r="J6888" s="7">
        <v>237.2</v>
      </c>
      <c r="K6888" s="8">
        <v>2174</v>
      </c>
      <c r="L6888" s="1">
        <v>71055.78</v>
      </c>
      <c r="M6888" s="7">
        <v>50001200</v>
      </c>
      <c r="N6888" t="s">
        <v>1857</v>
      </c>
      <c r="P6888" s="7">
        <v>4</v>
      </c>
    </row>
    <row r="6889" spans="1:16" outlineLevel="2" x14ac:dyDescent="0.3">
      <c r="A6889">
        <v>302</v>
      </c>
      <c r="B6889" t="s">
        <v>1845</v>
      </c>
      <c r="C6889" s="7">
        <v>20</v>
      </c>
      <c r="D6889" s="7">
        <v>1</v>
      </c>
      <c r="E6889" s="7">
        <v>300</v>
      </c>
      <c r="F6889" s="1">
        <v>6144</v>
      </c>
      <c r="G6889" s="7">
        <v>1</v>
      </c>
      <c r="H6889">
        <v>89.09</v>
      </c>
      <c r="I6889" s="1">
        <v>6233.09</v>
      </c>
      <c r="J6889" s="7">
        <v>0</v>
      </c>
      <c r="K6889" s="7">
        <v>300</v>
      </c>
      <c r="L6889" s="1">
        <v>5574</v>
      </c>
      <c r="M6889" s="7">
        <v>50001207</v>
      </c>
      <c r="N6889" t="s">
        <v>1853</v>
      </c>
      <c r="P6889" s="7">
        <v>10</v>
      </c>
    </row>
    <row r="6890" spans="1:16" outlineLevel="2" x14ac:dyDescent="0.3">
      <c r="A6890">
        <v>302</v>
      </c>
      <c r="B6890" t="s">
        <v>1845</v>
      </c>
      <c r="C6890" s="7">
        <v>20</v>
      </c>
      <c r="D6890" s="7">
        <v>1</v>
      </c>
      <c r="E6890" s="7">
        <v>0</v>
      </c>
      <c r="F6890">
        <v>0</v>
      </c>
      <c r="G6890" s="7">
        <v>1</v>
      </c>
      <c r="H6890">
        <v>0</v>
      </c>
      <c r="I6890">
        <v>0</v>
      </c>
      <c r="J6890" s="7">
        <v>71</v>
      </c>
      <c r="K6890" s="7">
        <v>30</v>
      </c>
      <c r="L6890">
        <v>485.7</v>
      </c>
      <c r="M6890" s="7">
        <v>50001207</v>
      </c>
      <c r="N6890" t="s">
        <v>1853</v>
      </c>
      <c r="P6890" s="7">
        <v>10</v>
      </c>
    </row>
    <row r="6891" spans="1:16" outlineLevel="2" x14ac:dyDescent="0.3">
      <c r="A6891">
        <v>302</v>
      </c>
      <c r="B6891" t="s">
        <v>1845</v>
      </c>
      <c r="C6891" s="7">
        <v>20</v>
      </c>
      <c r="D6891" s="7">
        <v>1</v>
      </c>
      <c r="E6891" s="7">
        <v>300</v>
      </c>
      <c r="F6891" s="1">
        <v>7212</v>
      </c>
      <c r="G6891" s="7">
        <v>1</v>
      </c>
      <c r="H6891">
        <v>104.57</v>
      </c>
      <c r="I6891" s="1">
        <v>7316.57</v>
      </c>
      <c r="J6891" s="7">
        <v>0</v>
      </c>
      <c r="K6891" s="7">
        <v>300</v>
      </c>
      <c r="L6891" s="1">
        <v>7002</v>
      </c>
      <c r="M6891" s="7">
        <v>50001198</v>
      </c>
      <c r="N6891" t="s">
        <v>1858</v>
      </c>
      <c r="P6891" s="7">
        <v>1</v>
      </c>
    </row>
    <row r="6892" spans="1:16" outlineLevel="2" x14ac:dyDescent="0.3">
      <c r="A6892">
        <v>302</v>
      </c>
      <c r="B6892" t="s">
        <v>1845</v>
      </c>
      <c r="C6892" s="7">
        <v>20</v>
      </c>
      <c r="D6892" s="7">
        <v>3</v>
      </c>
      <c r="E6892" s="7">
        <v>80</v>
      </c>
      <c r="F6892" s="1">
        <v>1773.48</v>
      </c>
      <c r="G6892" s="7">
        <v>3</v>
      </c>
      <c r="H6892">
        <v>25.72</v>
      </c>
      <c r="I6892" s="1">
        <v>1799.2</v>
      </c>
      <c r="J6892" s="7">
        <v>203.5</v>
      </c>
      <c r="K6892" s="7">
        <v>182</v>
      </c>
      <c r="L6892" s="1">
        <v>3618.16</v>
      </c>
      <c r="M6892" s="7">
        <v>50030176</v>
      </c>
      <c r="N6892" t="s">
        <v>1850</v>
      </c>
      <c r="P6892" s="7">
        <v>9</v>
      </c>
    </row>
    <row r="6893" spans="1:16" outlineLevel="2" x14ac:dyDescent="0.3">
      <c r="A6893">
        <v>302</v>
      </c>
      <c r="B6893" t="s">
        <v>1845</v>
      </c>
      <c r="C6893" s="7">
        <v>20</v>
      </c>
      <c r="D6893" s="7">
        <v>2</v>
      </c>
      <c r="E6893" s="7">
        <v>301</v>
      </c>
      <c r="F6893" s="1">
        <v>4905</v>
      </c>
      <c r="G6893" s="7">
        <v>2</v>
      </c>
      <c r="H6893">
        <v>71.13</v>
      </c>
      <c r="I6893" s="1">
        <v>4976.13</v>
      </c>
      <c r="J6893" s="7">
        <v>0</v>
      </c>
      <c r="K6893" s="7">
        <v>300</v>
      </c>
      <c r="L6893" s="1">
        <v>4749</v>
      </c>
      <c r="M6893" s="7">
        <v>50001205</v>
      </c>
      <c r="N6893" t="s">
        <v>1847</v>
      </c>
      <c r="P6893" s="7">
        <v>3</v>
      </c>
    </row>
    <row r="6894" spans="1:16" outlineLevel="2" x14ac:dyDescent="0.3">
      <c r="A6894">
        <v>302</v>
      </c>
      <c r="B6894" t="s">
        <v>1845</v>
      </c>
      <c r="C6894" s="7">
        <v>20</v>
      </c>
      <c r="D6894" s="7">
        <v>1</v>
      </c>
      <c r="E6894" s="7">
        <v>300</v>
      </c>
      <c r="F6894" s="1">
        <v>6636</v>
      </c>
      <c r="G6894" s="7">
        <v>1</v>
      </c>
      <c r="H6894">
        <v>96.22</v>
      </c>
      <c r="I6894" s="1">
        <v>6732.22</v>
      </c>
      <c r="J6894" s="7">
        <v>0</v>
      </c>
      <c r="K6894" s="7">
        <v>300</v>
      </c>
      <c r="L6894" s="1">
        <v>6507</v>
      </c>
      <c r="M6894" s="7">
        <v>50001201</v>
      </c>
      <c r="N6894" t="s">
        <v>1846</v>
      </c>
      <c r="P6894" s="7">
        <v>1</v>
      </c>
    </row>
    <row r="6895" spans="1:16" outlineLevel="2" x14ac:dyDescent="0.3">
      <c r="A6895">
        <v>302</v>
      </c>
      <c r="B6895" t="s">
        <v>1845</v>
      </c>
      <c r="C6895" s="7">
        <v>20</v>
      </c>
      <c r="D6895" s="7">
        <v>1</v>
      </c>
      <c r="E6895" s="7">
        <v>9</v>
      </c>
      <c r="F6895">
        <v>145.08000000000001</v>
      </c>
      <c r="G6895" s="7">
        <v>1</v>
      </c>
      <c r="H6895">
        <v>2.1</v>
      </c>
      <c r="I6895">
        <v>147.18</v>
      </c>
      <c r="J6895" s="7">
        <v>3</v>
      </c>
      <c r="K6895" s="7">
        <v>5</v>
      </c>
      <c r="L6895">
        <v>100.55</v>
      </c>
      <c r="M6895" s="7">
        <v>50001198</v>
      </c>
      <c r="N6895" t="s">
        <v>1858</v>
      </c>
      <c r="P6895" s="7">
        <v>1</v>
      </c>
    </row>
    <row r="6896" spans="1:16" outlineLevel="2" x14ac:dyDescent="0.3">
      <c r="A6896">
        <v>302</v>
      </c>
      <c r="B6896" t="s">
        <v>1845</v>
      </c>
      <c r="C6896" s="7">
        <v>20</v>
      </c>
      <c r="D6896" s="7">
        <v>4</v>
      </c>
      <c r="E6896" s="7">
        <v>725</v>
      </c>
      <c r="F6896" s="1">
        <v>25011.95</v>
      </c>
      <c r="G6896" s="7">
        <v>4</v>
      </c>
      <c r="H6896">
        <v>362.68</v>
      </c>
      <c r="I6896" s="1">
        <v>25374.63</v>
      </c>
      <c r="J6896" s="7">
        <v>482.7</v>
      </c>
      <c r="K6896" s="7">
        <v>841</v>
      </c>
      <c r="L6896" s="1">
        <v>28380.37</v>
      </c>
      <c r="M6896" s="7">
        <v>50030176</v>
      </c>
      <c r="N6896" t="s">
        <v>1850</v>
      </c>
      <c r="P6896" s="7">
        <v>9</v>
      </c>
    </row>
    <row r="6897" spans="1:16" outlineLevel="2" x14ac:dyDescent="0.3">
      <c r="A6897">
        <v>302</v>
      </c>
      <c r="B6897" t="s">
        <v>1845</v>
      </c>
      <c r="C6897" s="7">
        <v>20</v>
      </c>
      <c r="D6897" s="7">
        <v>8</v>
      </c>
      <c r="E6897" s="8">
        <v>1684</v>
      </c>
      <c r="F6897" s="1">
        <v>30653.64</v>
      </c>
      <c r="G6897" s="7">
        <v>8</v>
      </c>
      <c r="H6897">
        <v>444.47</v>
      </c>
      <c r="I6897" s="1">
        <v>31098.11</v>
      </c>
      <c r="J6897" s="11">
        <v>2489</v>
      </c>
      <c r="K6897" s="8">
        <v>2027</v>
      </c>
      <c r="L6897" s="1">
        <v>37245.449999999997</v>
      </c>
      <c r="M6897" s="7">
        <v>50001208</v>
      </c>
      <c r="N6897" t="s">
        <v>1848</v>
      </c>
      <c r="P6897" s="7">
        <v>6</v>
      </c>
    </row>
    <row r="6898" spans="1:16" outlineLevel="2" x14ac:dyDescent="0.3">
      <c r="A6898">
        <v>302</v>
      </c>
      <c r="B6898" t="s">
        <v>1845</v>
      </c>
      <c r="C6898" s="7">
        <v>20</v>
      </c>
      <c r="D6898" s="7">
        <v>1</v>
      </c>
      <c r="E6898" s="7">
        <v>86</v>
      </c>
      <c r="F6898" s="1">
        <v>2938.62</v>
      </c>
      <c r="G6898" s="7">
        <v>1</v>
      </c>
      <c r="H6898">
        <v>42.61</v>
      </c>
      <c r="I6898" s="1">
        <v>2981.23</v>
      </c>
      <c r="J6898" s="7">
        <v>10.3</v>
      </c>
      <c r="K6898" s="7">
        <v>0</v>
      </c>
      <c r="L6898">
        <v>0</v>
      </c>
      <c r="M6898" s="7">
        <v>50001204</v>
      </c>
      <c r="N6898" t="s">
        <v>1851</v>
      </c>
      <c r="P6898" s="7">
        <v>8</v>
      </c>
    </row>
    <row r="6899" spans="1:16" outlineLevel="2" x14ac:dyDescent="0.3">
      <c r="A6899">
        <v>302</v>
      </c>
      <c r="B6899" t="s">
        <v>1845</v>
      </c>
      <c r="C6899" s="7">
        <v>20</v>
      </c>
      <c r="D6899" s="7">
        <v>1</v>
      </c>
      <c r="E6899" s="7">
        <v>300</v>
      </c>
      <c r="F6899" s="1">
        <v>17877</v>
      </c>
      <c r="G6899" s="7">
        <v>1</v>
      </c>
      <c r="H6899">
        <v>259.22000000000003</v>
      </c>
      <c r="I6899" s="1">
        <v>18136.22</v>
      </c>
      <c r="J6899" s="7">
        <v>0</v>
      </c>
      <c r="K6899" s="7">
        <v>300</v>
      </c>
      <c r="L6899" s="1">
        <v>17526</v>
      </c>
      <c r="M6899" s="7">
        <v>50001200</v>
      </c>
      <c r="N6899" t="s">
        <v>1857</v>
      </c>
      <c r="P6899" s="7">
        <v>1</v>
      </c>
    </row>
    <row r="6900" spans="1:16" outlineLevel="2" x14ac:dyDescent="0.3">
      <c r="A6900">
        <v>302</v>
      </c>
      <c r="B6900" t="s">
        <v>1845</v>
      </c>
      <c r="C6900" s="7">
        <v>20</v>
      </c>
      <c r="D6900" s="7">
        <v>2</v>
      </c>
      <c r="E6900" s="7">
        <v>300</v>
      </c>
      <c r="F6900" s="1">
        <v>13743</v>
      </c>
      <c r="G6900" s="7">
        <v>2</v>
      </c>
      <c r="H6900">
        <v>199.27</v>
      </c>
      <c r="I6900" s="1">
        <v>13942.27</v>
      </c>
      <c r="J6900" s="7">
        <v>193</v>
      </c>
      <c r="K6900" s="7">
        <v>455</v>
      </c>
      <c r="L6900" s="1">
        <v>18330.099999999999</v>
      </c>
      <c r="M6900" s="7">
        <v>50001206</v>
      </c>
      <c r="N6900" t="s">
        <v>1849</v>
      </c>
      <c r="P6900" s="7">
        <v>2</v>
      </c>
    </row>
    <row r="6901" spans="1:16" outlineLevel="2" x14ac:dyDescent="0.3">
      <c r="A6901">
        <v>302</v>
      </c>
      <c r="B6901" t="s">
        <v>1845</v>
      </c>
      <c r="C6901" s="7">
        <v>20</v>
      </c>
      <c r="D6901" s="7">
        <v>1</v>
      </c>
      <c r="E6901" s="7">
        <v>300</v>
      </c>
      <c r="F6901" s="1">
        <v>13917</v>
      </c>
      <c r="G6901" s="7">
        <v>1</v>
      </c>
      <c r="H6901">
        <v>201.8</v>
      </c>
      <c r="I6901" s="1">
        <v>14118.8</v>
      </c>
      <c r="J6901" s="7">
        <v>0</v>
      </c>
      <c r="K6901" s="7">
        <v>300</v>
      </c>
      <c r="L6901" s="1">
        <v>13644</v>
      </c>
      <c r="M6901" s="7">
        <v>50001207</v>
      </c>
      <c r="N6901" t="s">
        <v>1853</v>
      </c>
      <c r="P6901" s="7">
        <v>10</v>
      </c>
    </row>
    <row r="6902" spans="1:16" outlineLevel="2" x14ac:dyDescent="0.3">
      <c r="A6902">
        <v>302</v>
      </c>
      <c r="B6902" t="s">
        <v>1845</v>
      </c>
      <c r="C6902" s="7">
        <v>20</v>
      </c>
      <c r="D6902" s="7">
        <v>3</v>
      </c>
      <c r="E6902" s="7">
        <v>351</v>
      </c>
      <c r="F6902" s="1">
        <v>22655</v>
      </c>
      <c r="G6902" s="7">
        <v>3</v>
      </c>
      <c r="H6902">
        <v>469.55</v>
      </c>
      <c r="I6902" s="1">
        <v>23124.55</v>
      </c>
      <c r="J6902" s="7">
        <v>50</v>
      </c>
      <c r="K6902" s="7">
        <v>300</v>
      </c>
      <c r="L6902" s="1">
        <v>14250</v>
      </c>
      <c r="M6902" s="7">
        <v>50001204</v>
      </c>
      <c r="N6902" t="s">
        <v>1851</v>
      </c>
      <c r="P6902" s="7">
        <v>10</v>
      </c>
    </row>
    <row r="6903" spans="1:16" outlineLevel="2" x14ac:dyDescent="0.3">
      <c r="A6903">
        <v>302</v>
      </c>
      <c r="B6903" t="s">
        <v>1845</v>
      </c>
      <c r="C6903" s="7">
        <v>20</v>
      </c>
      <c r="D6903" s="7">
        <v>2</v>
      </c>
      <c r="E6903" s="7">
        <v>276</v>
      </c>
      <c r="F6903" s="1">
        <v>6530.16</v>
      </c>
      <c r="G6903" s="7">
        <v>2</v>
      </c>
      <c r="H6903">
        <v>94.69</v>
      </c>
      <c r="I6903" s="1">
        <v>6624.85</v>
      </c>
      <c r="J6903" s="7">
        <v>307</v>
      </c>
      <c r="K6903" s="7">
        <v>304</v>
      </c>
      <c r="L6903" s="1">
        <v>7047.4</v>
      </c>
      <c r="M6903" s="7">
        <v>50001204</v>
      </c>
      <c r="N6903" t="s">
        <v>1851</v>
      </c>
      <c r="P6903" s="7">
        <v>10</v>
      </c>
    </row>
    <row r="6904" spans="1:16" outlineLevel="1" x14ac:dyDescent="0.3">
      <c r="A6904" s="4" t="s">
        <v>4912</v>
      </c>
      <c r="F6904" s="5">
        <f>SUBTOTAL(9,F6750:F6903)</f>
        <v>1414687.0899999999</v>
      </c>
      <c r="G6904" s="9"/>
      <c r="H6904" s="5">
        <f>SUBTOTAL(9,H6750:H6903)</f>
        <v>20668.919999999995</v>
      </c>
      <c r="I6904" s="5">
        <f>SUBTOTAL(9,I6750:I6903)</f>
        <v>1435356.0100000002</v>
      </c>
      <c r="J6904" s="9"/>
      <c r="K6904" s="9"/>
      <c r="L6904" s="5">
        <f>SUBTOTAL(9,L6750:L6903)</f>
        <v>1517347.6800000004</v>
      </c>
    </row>
    <row r="6905" spans="1:16" outlineLevel="1" x14ac:dyDescent="0.3">
      <c r="A6905" s="4"/>
      <c r="F6905" s="6"/>
      <c r="G6905" s="10"/>
      <c r="H6905" s="6"/>
      <c r="I6905" s="6"/>
      <c r="J6905" s="10"/>
      <c r="K6905" s="10"/>
      <c r="L6905" s="6"/>
    </row>
    <row r="6906" spans="1:16" outlineLevel="2" x14ac:dyDescent="0.3">
      <c r="A6906">
        <v>303</v>
      </c>
      <c r="B6906" t="s">
        <v>1861</v>
      </c>
      <c r="C6906" s="7">
        <v>20</v>
      </c>
      <c r="D6906" s="7">
        <v>1</v>
      </c>
      <c r="E6906" s="7">
        <v>53</v>
      </c>
      <c r="F6906">
        <v>764.26</v>
      </c>
      <c r="G6906" s="7">
        <v>1</v>
      </c>
      <c r="H6906">
        <v>11.08</v>
      </c>
      <c r="I6906">
        <v>775.34</v>
      </c>
      <c r="J6906" s="7">
        <v>40.5</v>
      </c>
      <c r="K6906" s="7">
        <v>0</v>
      </c>
      <c r="L6906">
        <v>0</v>
      </c>
      <c r="M6906" s="7">
        <v>50314555</v>
      </c>
      <c r="N6906" t="s">
        <v>1862</v>
      </c>
      <c r="P6906" s="7">
        <v>23</v>
      </c>
    </row>
    <row r="6907" spans="1:16" outlineLevel="2" x14ac:dyDescent="0.3">
      <c r="A6907">
        <v>303</v>
      </c>
      <c r="B6907" t="s">
        <v>1861</v>
      </c>
      <c r="C6907" s="7">
        <v>20</v>
      </c>
      <c r="D6907" s="7">
        <v>1</v>
      </c>
      <c r="E6907" s="7">
        <v>242</v>
      </c>
      <c r="F6907" s="1">
        <v>9771.9599999999991</v>
      </c>
      <c r="G6907" s="7">
        <v>1</v>
      </c>
      <c r="H6907">
        <v>141.69</v>
      </c>
      <c r="I6907" s="1">
        <v>9913.65</v>
      </c>
      <c r="J6907" s="7">
        <v>53</v>
      </c>
      <c r="K6907" s="7">
        <v>175</v>
      </c>
      <c r="L6907" s="1">
        <v>6730.5</v>
      </c>
      <c r="M6907" s="7">
        <v>50314555</v>
      </c>
      <c r="N6907" t="s">
        <v>1862</v>
      </c>
      <c r="P6907" s="7">
        <v>23</v>
      </c>
    </row>
    <row r="6908" spans="1:16" outlineLevel="2" x14ac:dyDescent="0.3">
      <c r="A6908">
        <v>303</v>
      </c>
      <c r="B6908" t="s">
        <v>1861</v>
      </c>
      <c r="C6908" s="7">
        <v>20</v>
      </c>
      <c r="D6908" s="7">
        <v>1</v>
      </c>
      <c r="E6908" s="7">
        <v>300</v>
      </c>
      <c r="F6908" s="1">
        <v>11361</v>
      </c>
      <c r="G6908" s="7">
        <v>1</v>
      </c>
      <c r="H6908">
        <v>164.73</v>
      </c>
      <c r="I6908" s="1">
        <v>11525.73</v>
      </c>
      <c r="J6908" s="7">
        <v>0</v>
      </c>
      <c r="K6908" s="7">
        <v>300</v>
      </c>
      <c r="L6908" s="1">
        <v>11031</v>
      </c>
      <c r="M6908" s="7">
        <v>50314555</v>
      </c>
      <c r="N6908" t="s">
        <v>1862</v>
      </c>
      <c r="O6908" s="7">
        <v>23</v>
      </c>
      <c r="P6908" s="7">
        <v>23</v>
      </c>
    </row>
    <row r="6909" spans="1:16" outlineLevel="2" x14ac:dyDescent="0.3">
      <c r="A6909">
        <v>303</v>
      </c>
      <c r="B6909" t="s">
        <v>1861</v>
      </c>
      <c r="C6909" s="7">
        <v>20</v>
      </c>
      <c r="D6909" s="7">
        <v>1</v>
      </c>
      <c r="E6909" s="7">
        <v>0</v>
      </c>
      <c r="F6909">
        <v>0</v>
      </c>
      <c r="G6909" s="7">
        <v>1</v>
      </c>
      <c r="H6909">
        <v>0</v>
      </c>
      <c r="I6909">
        <v>0</v>
      </c>
      <c r="J6909" s="7">
        <v>0</v>
      </c>
      <c r="K6909" s="7">
        <v>42</v>
      </c>
      <c r="L6909">
        <v>865.2</v>
      </c>
      <c r="M6909" s="7">
        <v>50314555</v>
      </c>
      <c r="N6909" t="s">
        <v>1862</v>
      </c>
      <c r="P6909" s="7">
        <v>23</v>
      </c>
    </row>
    <row r="6910" spans="1:16" outlineLevel="2" x14ac:dyDescent="0.3">
      <c r="A6910">
        <v>303</v>
      </c>
      <c r="B6910" t="s">
        <v>1861</v>
      </c>
      <c r="C6910" s="7">
        <v>20</v>
      </c>
      <c r="D6910" s="7">
        <v>1</v>
      </c>
      <c r="E6910" s="7">
        <v>61</v>
      </c>
      <c r="F6910" s="1">
        <v>2052.65</v>
      </c>
      <c r="G6910" s="7">
        <v>1</v>
      </c>
      <c r="H6910">
        <v>29.76</v>
      </c>
      <c r="I6910" s="1">
        <v>2082.41</v>
      </c>
      <c r="J6910" s="7">
        <v>8</v>
      </c>
      <c r="K6910" s="7">
        <v>0</v>
      </c>
      <c r="L6910">
        <v>0</v>
      </c>
      <c r="M6910" s="7">
        <v>50314555</v>
      </c>
      <c r="N6910" t="s">
        <v>1862</v>
      </c>
      <c r="P6910" s="7">
        <v>23</v>
      </c>
    </row>
    <row r="6911" spans="1:16" outlineLevel="2" x14ac:dyDescent="0.3">
      <c r="A6911">
        <v>303</v>
      </c>
      <c r="B6911" t="s">
        <v>1861</v>
      </c>
      <c r="C6911" s="7">
        <v>20</v>
      </c>
      <c r="D6911" s="7">
        <v>2</v>
      </c>
      <c r="E6911" s="7">
        <v>224</v>
      </c>
      <c r="F6911" s="1">
        <v>6218.75</v>
      </c>
      <c r="G6911" s="7">
        <v>2</v>
      </c>
      <c r="H6911">
        <v>90.17</v>
      </c>
      <c r="I6911" s="1">
        <v>6308.92</v>
      </c>
      <c r="J6911" s="7">
        <v>155.5</v>
      </c>
      <c r="K6911" s="7">
        <v>139</v>
      </c>
      <c r="L6911" s="1">
        <v>3598.38</v>
      </c>
      <c r="M6911" s="7">
        <v>50314555</v>
      </c>
      <c r="N6911" t="s">
        <v>1862</v>
      </c>
      <c r="P6911" s="7">
        <v>23</v>
      </c>
    </row>
    <row r="6912" spans="1:16" outlineLevel="2" x14ac:dyDescent="0.3">
      <c r="A6912">
        <v>303</v>
      </c>
      <c r="B6912" t="s">
        <v>1861</v>
      </c>
      <c r="C6912" s="7">
        <v>20</v>
      </c>
      <c r="D6912" s="7">
        <v>1</v>
      </c>
      <c r="E6912" s="7">
        <v>132</v>
      </c>
      <c r="F6912" s="1">
        <v>5648.28</v>
      </c>
      <c r="G6912" s="7">
        <v>1</v>
      </c>
      <c r="H6912">
        <v>81.900000000000006</v>
      </c>
      <c r="I6912" s="1">
        <v>5730.18</v>
      </c>
      <c r="J6912" s="7">
        <v>29</v>
      </c>
      <c r="K6912" s="7">
        <v>105</v>
      </c>
      <c r="L6912" s="1">
        <v>4492.95</v>
      </c>
      <c r="M6912" s="7">
        <v>50314555</v>
      </c>
      <c r="N6912" t="s">
        <v>1862</v>
      </c>
      <c r="P6912" s="7">
        <v>23</v>
      </c>
    </row>
    <row r="6913" spans="1:16" outlineLevel="1" x14ac:dyDescent="0.3">
      <c r="A6913" s="4" t="s">
        <v>4913</v>
      </c>
      <c r="F6913" s="5">
        <f>SUBTOTAL(9,F6906:F6912)</f>
        <v>35816.9</v>
      </c>
      <c r="G6913" s="9"/>
      <c r="H6913" s="5">
        <f>SUBTOTAL(9,H6906:H6912)</f>
        <v>519.33000000000004</v>
      </c>
      <c r="I6913" s="5">
        <f>SUBTOTAL(9,I6906:I6912)</f>
        <v>36336.230000000003</v>
      </c>
      <c r="J6913" s="9"/>
      <c r="K6913" s="9"/>
      <c r="L6913" s="5">
        <f>SUBTOTAL(9,L6906:L6912)</f>
        <v>26718.030000000002</v>
      </c>
    </row>
    <row r="6914" spans="1:16" outlineLevel="1" x14ac:dyDescent="0.3">
      <c r="A6914" s="4"/>
      <c r="F6914" s="6"/>
      <c r="G6914" s="10"/>
      <c r="H6914" s="6"/>
      <c r="I6914" s="6"/>
      <c r="J6914" s="10"/>
      <c r="K6914" s="10"/>
      <c r="L6914" s="6"/>
    </row>
    <row r="6915" spans="1:16" outlineLevel="2" x14ac:dyDescent="0.3">
      <c r="A6915">
        <v>305</v>
      </c>
      <c r="B6915" t="s">
        <v>1863</v>
      </c>
      <c r="C6915" s="7">
        <v>20</v>
      </c>
      <c r="D6915" s="7">
        <v>1</v>
      </c>
      <c r="E6915" s="7">
        <v>32</v>
      </c>
      <c r="F6915">
        <v>525.44000000000005</v>
      </c>
      <c r="G6915" s="7">
        <v>1</v>
      </c>
      <c r="H6915">
        <v>7.62</v>
      </c>
      <c r="I6915">
        <v>533.05999999999995</v>
      </c>
      <c r="J6915" s="7">
        <v>77.290000000000006</v>
      </c>
      <c r="K6915" s="7">
        <v>13</v>
      </c>
      <c r="L6915">
        <v>173.16</v>
      </c>
      <c r="M6915" s="7">
        <v>50024906</v>
      </c>
      <c r="N6915" t="s">
        <v>1864</v>
      </c>
      <c r="O6915" s="7">
        <v>49</v>
      </c>
      <c r="P6915" s="7">
        <v>49</v>
      </c>
    </row>
    <row r="6916" spans="1:16" outlineLevel="2" x14ac:dyDescent="0.3">
      <c r="A6916">
        <v>305</v>
      </c>
      <c r="B6916" t="s">
        <v>1863</v>
      </c>
      <c r="C6916" s="7">
        <v>20</v>
      </c>
      <c r="D6916" s="7">
        <v>1</v>
      </c>
      <c r="E6916" s="7">
        <v>300</v>
      </c>
      <c r="F6916" s="1">
        <v>14460</v>
      </c>
      <c r="G6916" s="7">
        <v>1</v>
      </c>
      <c r="H6916">
        <v>209.67</v>
      </c>
      <c r="I6916" s="1">
        <v>14669.67</v>
      </c>
      <c r="J6916" s="7">
        <v>0</v>
      </c>
      <c r="K6916" s="7">
        <v>300</v>
      </c>
      <c r="L6916" s="1">
        <v>13905</v>
      </c>
      <c r="M6916" s="7">
        <v>50375728</v>
      </c>
      <c r="N6916" t="s">
        <v>1865</v>
      </c>
      <c r="P6916" s="7">
        <v>17</v>
      </c>
    </row>
    <row r="6917" spans="1:16" outlineLevel="2" x14ac:dyDescent="0.3">
      <c r="A6917">
        <v>305</v>
      </c>
      <c r="B6917" t="s">
        <v>1863</v>
      </c>
      <c r="C6917" s="7">
        <v>20</v>
      </c>
      <c r="D6917" s="7">
        <v>1</v>
      </c>
      <c r="E6917" s="7">
        <v>0</v>
      </c>
      <c r="F6917">
        <v>0</v>
      </c>
      <c r="G6917" s="7">
        <v>1</v>
      </c>
      <c r="H6917">
        <v>0</v>
      </c>
      <c r="I6917">
        <v>0</v>
      </c>
      <c r="J6917" s="7">
        <v>47.8</v>
      </c>
      <c r="K6917" s="7">
        <v>14</v>
      </c>
      <c r="L6917">
        <v>186.48</v>
      </c>
      <c r="M6917" s="7">
        <v>50024913</v>
      </c>
      <c r="N6917" t="s">
        <v>1866</v>
      </c>
      <c r="O6917" s="7">
        <v>62</v>
      </c>
      <c r="P6917" s="7">
        <v>62</v>
      </c>
    </row>
    <row r="6918" spans="1:16" outlineLevel="2" x14ac:dyDescent="0.3">
      <c r="A6918">
        <v>305</v>
      </c>
      <c r="B6918" t="s">
        <v>1863</v>
      </c>
      <c r="C6918" s="7">
        <v>20</v>
      </c>
      <c r="D6918" s="7">
        <v>16</v>
      </c>
      <c r="E6918" s="8">
        <v>1674</v>
      </c>
      <c r="F6918" s="1">
        <v>39132.46</v>
      </c>
      <c r="G6918" s="7">
        <v>16</v>
      </c>
      <c r="H6918">
        <v>567.41999999999996</v>
      </c>
      <c r="I6918" s="1">
        <v>39699.879999999997</v>
      </c>
      <c r="J6918" s="11">
        <v>1486.3</v>
      </c>
      <c r="K6918" s="8">
        <v>1135</v>
      </c>
      <c r="L6918" s="1">
        <v>24689.33</v>
      </c>
      <c r="M6918" s="7">
        <v>50024971</v>
      </c>
      <c r="N6918" t="s">
        <v>1867</v>
      </c>
      <c r="P6918" s="7">
        <v>52</v>
      </c>
    </row>
    <row r="6919" spans="1:16" outlineLevel="2" x14ac:dyDescent="0.3">
      <c r="A6919">
        <v>305</v>
      </c>
      <c r="B6919" t="s">
        <v>1863</v>
      </c>
      <c r="C6919" s="7">
        <v>20</v>
      </c>
      <c r="D6919" s="7">
        <v>3</v>
      </c>
      <c r="E6919" s="7">
        <v>900</v>
      </c>
      <c r="F6919" s="1">
        <v>20982</v>
      </c>
      <c r="G6919" s="7">
        <v>3</v>
      </c>
      <c r="H6919">
        <v>304.25</v>
      </c>
      <c r="I6919" s="1">
        <v>21286.25</v>
      </c>
      <c r="J6919" s="7">
        <v>0</v>
      </c>
      <c r="K6919" s="7">
        <v>900</v>
      </c>
      <c r="L6919" s="1">
        <v>18339</v>
      </c>
      <c r="M6919" s="7">
        <v>50024874</v>
      </c>
      <c r="N6919" t="s">
        <v>1868</v>
      </c>
      <c r="O6919" s="7">
        <v>6</v>
      </c>
      <c r="P6919" s="7">
        <v>14</v>
      </c>
    </row>
    <row r="6920" spans="1:16" outlineLevel="2" x14ac:dyDescent="0.3">
      <c r="A6920">
        <v>305</v>
      </c>
      <c r="B6920" t="s">
        <v>1863</v>
      </c>
      <c r="C6920" s="7">
        <v>20</v>
      </c>
      <c r="D6920" s="7">
        <v>1</v>
      </c>
      <c r="E6920" s="7">
        <v>300</v>
      </c>
      <c r="F6920" s="1">
        <v>7644</v>
      </c>
      <c r="G6920" s="7">
        <v>1</v>
      </c>
      <c r="H6920">
        <v>110.84</v>
      </c>
      <c r="I6920" s="1">
        <v>7754.84</v>
      </c>
      <c r="J6920" s="7">
        <v>0</v>
      </c>
      <c r="K6920" s="7">
        <v>300</v>
      </c>
      <c r="L6920" s="1">
        <v>7422</v>
      </c>
      <c r="M6920" s="7">
        <v>50024922</v>
      </c>
      <c r="N6920" t="s">
        <v>1869</v>
      </c>
      <c r="P6920" s="7">
        <v>43</v>
      </c>
    </row>
    <row r="6921" spans="1:16" outlineLevel="2" x14ac:dyDescent="0.3">
      <c r="A6921">
        <v>305</v>
      </c>
      <c r="B6921" t="s">
        <v>1863</v>
      </c>
      <c r="C6921" s="7">
        <v>20</v>
      </c>
      <c r="D6921" s="7">
        <v>2</v>
      </c>
      <c r="E6921" s="7">
        <v>300</v>
      </c>
      <c r="F6921" s="1">
        <v>20754</v>
      </c>
      <c r="G6921" s="7">
        <v>2</v>
      </c>
      <c r="H6921">
        <v>300.93</v>
      </c>
      <c r="I6921" s="1">
        <v>21054.93</v>
      </c>
      <c r="J6921" s="7">
        <v>4.5</v>
      </c>
      <c r="K6921" s="7">
        <v>600</v>
      </c>
      <c r="L6921" s="1">
        <v>36234</v>
      </c>
      <c r="M6921" s="7">
        <v>50615083</v>
      </c>
      <c r="N6921" t="s">
        <v>1870</v>
      </c>
      <c r="P6921" s="7">
        <v>18</v>
      </c>
    </row>
    <row r="6922" spans="1:16" outlineLevel="2" x14ac:dyDescent="0.3">
      <c r="A6922">
        <v>305</v>
      </c>
      <c r="B6922" t="s">
        <v>1863</v>
      </c>
      <c r="C6922" s="7">
        <v>20</v>
      </c>
      <c r="D6922" s="7">
        <v>1</v>
      </c>
      <c r="E6922" s="7">
        <v>51</v>
      </c>
      <c r="F6922" s="1">
        <v>1023.06</v>
      </c>
      <c r="G6922" s="7">
        <v>1</v>
      </c>
      <c r="H6922">
        <v>14.83</v>
      </c>
      <c r="I6922" s="1">
        <v>1037.8900000000001</v>
      </c>
      <c r="J6922" s="7">
        <v>28.78</v>
      </c>
      <c r="K6922" s="7">
        <v>0</v>
      </c>
      <c r="L6922">
        <v>0</v>
      </c>
      <c r="M6922" s="7">
        <v>50024874</v>
      </c>
      <c r="N6922" t="s">
        <v>1868</v>
      </c>
      <c r="P6922" s="7">
        <v>14</v>
      </c>
    </row>
    <row r="6923" spans="1:16" outlineLevel="2" x14ac:dyDescent="0.3">
      <c r="A6923">
        <v>305</v>
      </c>
      <c r="B6923" t="s">
        <v>1863</v>
      </c>
      <c r="C6923" s="7">
        <v>20</v>
      </c>
      <c r="D6923" s="7">
        <v>2</v>
      </c>
      <c r="E6923" s="7">
        <v>373</v>
      </c>
      <c r="F6923" s="1">
        <v>8413.92</v>
      </c>
      <c r="G6923" s="7">
        <v>2</v>
      </c>
      <c r="H6923">
        <v>122</v>
      </c>
      <c r="I6923" s="1">
        <v>8535.92</v>
      </c>
      <c r="J6923" s="7">
        <v>322.2</v>
      </c>
      <c r="K6923" s="7">
        <v>373</v>
      </c>
      <c r="L6923" s="1">
        <v>6930.35</v>
      </c>
      <c r="M6923" s="7">
        <v>50024953</v>
      </c>
      <c r="N6923" t="s">
        <v>1871</v>
      </c>
      <c r="O6923" s="7">
        <v>46</v>
      </c>
      <c r="P6923" s="7">
        <v>46</v>
      </c>
    </row>
    <row r="6924" spans="1:16" outlineLevel="2" x14ac:dyDescent="0.3">
      <c r="A6924">
        <v>305</v>
      </c>
      <c r="B6924" t="s">
        <v>1863</v>
      </c>
      <c r="C6924" s="7">
        <v>20</v>
      </c>
      <c r="D6924" s="7">
        <v>3</v>
      </c>
      <c r="E6924" s="7">
        <v>600</v>
      </c>
      <c r="F6924" s="1">
        <v>23592</v>
      </c>
      <c r="G6924" s="7">
        <v>3</v>
      </c>
      <c r="H6924">
        <v>342.08</v>
      </c>
      <c r="I6924" s="1">
        <v>23934.080000000002</v>
      </c>
      <c r="J6924" s="7">
        <v>96</v>
      </c>
      <c r="K6924" s="7">
        <v>738</v>
      </c>
      <c r="L6924" s="1">
        <v>25886.52</v>
      </c>
      <c r="M6924" s="7">
        <v>50477226</v>
      </c>
      <c r="N6924" t="s">
        <v>1872</v>
      </c>
      <c r="P6924" s="7">
        <v>7</v>
      </c>
    </row>
    <row r="6925" spans="1:16" outlineLevel="2" x14ac:dyDescent="0.3">
      <c r="A6925">
        <v>305</v>
      </c>
      <c r="B6925" t="s">
        <v>1863</v>
      </c>
      <c r="C6925" s="7">
        <v>20</v>
      </c>
      <c r="D6925" s="7">
        <v>1</v>
      </c>
      <c r="E6925" s="7">
        <v>300</v>
      </c>
      <c r="F6925" s="1">
        <v>7665</v>
      </c>
      <c r="G6925" s="7">
        <v>1</v>
      </c>
      <c r="H6925">
        <v>111.14</v>
      </c>
      <c r="I6925" s="1">
        <v>7776.14</v>
      </c>
      <c r="J6925" s="7">
        <v>0</v>
      </c>
      <c r="K6925" s="7">
        <v>300</v>
      </c>
      <c r="L6925" s="1">
        <v>7515</v>
      </c>
      <c r="M6925" s="7">
        <v>50024869</v>
      </c>
      <c r="N6925" t="s">
        <v>1873</v>
      </c>
      <c r="P6925" s="7">
        <v>5</v>
      </c>
    </row>
    <row r="6926" spans="1:16" outlineLevel="2" x14ac:dyDescent="0.3">
      <c r="A6926">
        <v>305</v>
      </c>
      <c r="B6926" t="s">
        <v>1863</v>
      </c>
      <c r="C6926" s="7">
        <v>20</v>
      </c>
      <c r="D6926" s="7">
        <v>5</v>
      </c>
      <c r="E6926" s="8">
        <v>1500</v>
      </c>
      <c r="F6926" s="1">
        <v>65934</v>
      </c>
      <c r="G6926" s="7">
        <v>5</v>
      </c>
      <c r="H6926">
        <v>956.05</v>
      </c>
      <c r="I6926" s="1">
        <v>66890.05</v>
      </c>
      <c r="J6926" s="7">
        <v>0</v>
      </c>
      <c r="K6926" s="8">
        <v>1500</v>
      </c>
      <c r="L6926" s="1">
        <v>62715</v>
      </c>
      <c r="M6926" s="7">
        <v>50028087</v>
      </c>
      <c r="N6926" t="s">
        <v>1874</v>
      </c>
      <c r="P6926" s="7">
        <v>8</v>
      </c>
    </row>
    <row r="6927" spans="1:16" outlineLevel="2" x14ac:dyDescent="0.3">
      <c r="A6927">
        <v>305</v>
      </c>
      <c r="B6927" t="s">
        <v>1863</v>
      </c>
      <c r="C6927" s="7">
        <v>20</v>
      </c>
      <c r="D6927" s="7">
        <v>3</v>
      </c>
      <c r="E6927" s="7">
        <v>621</v>
      </c>
      <c r="F6927" s="1">
        <v>16451.13</v>
      </c>
      <c r="G6927" s="7">
        <v>3</v>
      </c>
      <c r="H6927">
        <v>238.53</v>
      </c>
      <c r="I6927" s="1">
        <v>16689.66</v>
      </c>
      <c r="J6927" s="7">
        <v>210.85</v>
      </c>
      <c r="K6927" s="7">
        <v>640</v>
      </c>
      <c r="L6927" s="1">
        <v>14950.2</v>
      </c>
      <c r="M6927" s="7">
        <v>50024948</v>
      </c>
      <c r="N6927" t="s">
        <v>1875</v>
      </c>
      <c r="O6927" s="7">
        <v>5</v>
      </c>
      <c r="P6927" s="7">
        <v>45</v>
      </c>
    </row>
    <row r="6928" spans="1:16" outlineLevel="2" x14ac:dyDescent="0.3">
      <c r="A6928">
        <v>305</v>
      </c>
      <c r="B6928" t="s">
        <v>1863</v>
      </c>
      <c r="C6928" s="7">
        <v>20</v>
      </c>
      <c r="D6928" s="7">
        <v>2</v>
      </c>
      <c r="E6928" s="7">
        <v>313</v>
      </c>
      <c r="F6928" s="1">
        <v>10772.12</v>
      </c>
      <c r="G6928" s="7">
        <v>2</v>
      </c>
      <c r="H6928">
        <v>156.19999999999999</v>
      </c>
      <c r="I6928" s="1">
        <v>10928.32</v>
      </c>
      <c r="J6928" s="7">
        <v>150</v>
      </c>
      <c r="K6928" s="7">
        <v>319</v>
      </c>
      <c r="L6928" s="1">
        <v>10607.37</v>
      </c>
      <c r="M6928" s="7">
        <v>50534258</v>
      </c>
      <c r="N6928" t="s">
        <v>1876</v>
      </c>
      <c r="P6928" s="7">
        <v>12</v>
      </c>
    </row>
    <row r="6929" spans="1:16" outlineLevel="2" x14ac:dyDescent="0.3">
      <c r="A6929">
        <v>305</v>
      </c>
      <c r="B6929" t="s">
        <v>1863</v>
      </c>
      <c r="C6929" s="7">
        <v>20</v>
      </c>
      <c r="D6929" s="7">
        <v>1</v>
      </c>
      <c r="E6929" s="7">
        <v>300</v>
      </c>
      <c r="F6929" s="1">
        <v>8823</v>
      </c>
      <c r="G6929" s="7">
        <v>1</v>
      </c>
      <c r="H6929">
        <v>127.93</v>
      </c>
      <c r="I6929" s="1">
        <v>8950.93</v>
      </c>
      <c r="J6929" s="7">
        <v>0</v>
      </c>
      <c r="K6929" s="7">
        <v>300</v>
      </c>
      <c r="L6929" s="1">
        <v>8649</v>
      </c>
      <c r="M6929" s="7">
        <v>50024971</v>
      </c>
      <c r="N6929" t="s">
        <v>1867</v>
      </c>
      <c r="P6929" s="7">
        <v>52</v>
      </c>
    </row>
    <row r="6930" spans="1:16" outlineLevel="2" x14ac:dyDescent="0.3">
      <c r="A6930">
        <v>305</v>
      </c>
      <c r="B6930" t="s">
        <v>1863</v>
      </c>
      <c r="C6930" s="7">
        <v>20</v>
      </c>
      <c r="D6930" s="7">
        <v>1</v>
      </c>
      <c r="E6930" s="7">
        <v>300</v>
      </c>
      <c r="F6930" s="1">
        <v>15393</v>
      </c>
      <c r="G6930" s="7">
        <v>1</v>
      </c>
      <c r="H6930">
        <v>223.2</v>
      </c>
      <c r="I6930" s="1">
        <v>15616.2</v>
      </c>
      <c r="J6930" s="7">
        <v>0</v>
      </c>
      <c r="K6930" s="7">
        <v>300</v>
      </c>
      <c r="L6930" s="1">
        <v>14946</v>
      </c>
      <c r="M6930" s="7">
        <v>50534258</v>
      </c>
      <c r="N6930" t="s">
        <v>1876</v>
      </c>
      <c r="P6930" s="7">
        <v>12</v>
      </c>
    </row>
    <row r="6931" spans="1:16" outlineLevel="2" x14ac:dyDescent="0.3">
      <c r="A6931">
        <v>305</v>
      </c>
      <c r="B6931" t="s">
        <v>1863</v>
      </c>
      <c r="C6931" s="7">
        <v>20</v>
      </c>
      <c r="D6931" s="7">
        <v>1</v>
      </c>
      <c r="E6931" s="7">
        <v>300</v>
      </c>
      <c r="F6931" s="1">
        <v>4635</v>
      </c>
      <c r="G6931" s="7">
        <v>1</v>
      </c>
      <c r="H6931">
        <v>67.209999999999994</v>
      </c>
      <c r="I6931" s="1">
        <v>4702.21</v>
      </c>
      <c r="J6931" s="7">
        <v>0</v>
      </c>
      <c r="K6931" s="7">
        <v>300</v>
      </c>
      <c r="L6931" s="1">
        <v>4458</v>
      </c>
      <c r="M6931" s="7">
        <v>50028087</v>
      </c>
      <c r="N6931" t="s">
        <v>1874</v>
      </c>
      <c r="P6931" s="7">
        <v>8</v>
      </c>
    </row>
    <row r="6932" spans="1:16" outlineLevel="2" x14ac:dyDescent="0.3">
      <c r="A6932">
        <v>305</v>
      </c>
      <c r="B6932" t="s">
        <v>1863</v>
      </c>
      <c r="C6932" s="7">
        <v>20</v>
      </c>
      <c r="D6932" s="7">
        <v>1</v>
      </c>
      <c r="E6932" s="7">
        <v>300</v>
      </c>
      <c r="F6932" s="1">
        <v>12312</v>
      </c>
      <c r="G6932" s="7">
        <v>1</v>
      </c>
      <c r="H6932">
        <v>178.52</v>
      </c>
      <c r="I6932" s="1">
        <v>12490.52</v>
      </c>
      <c r="J6932" s="7">
        <v>0</v>
      </c>
      <c r="K6932" s="7">
        <v>300</v>
      </c>
      <c r="L6932" s="1">
        <v>12072</v>
      </c>
      <c r="M6932" s="7">
        <v>50480987</v>
      </c>
      <c r="N6932" t="s">
        <v>1877</v>
      </c>
      <c r="P6932" s="7">
        <v>2</v>
      </c>
    </row>
    <row r="6933" spans="1:16" outlineLevel="2" x14ac:dyDescent="0.3">
      <c r="A6933">
        <v>305</v>
      </c>
      <c r="B6933" t="s">
        <v>1863</v>
      </c>
      <c r="C6933" s="7">
        <v>20</v>
      </c>
      <c r="D6933" s="7">
        <v>2</v>
      </c>
      <c r="E6933" s="7">
        <v>600</v>
      </c>
      <c r="F6933" s="1">
        <v>23169</v>
      </c>
      <c r="G6933" s="7">
        <v>2</v>
      </c>
      <c r="H6933">
        <v>335.95</v>
      </c>
      <c r="I6933" s="1">
        <v>23504.95</v>
      </c>
      <c r="J6933" s="7">
        <v>120.2</v>
      </c>
      <c r="K6933" s="7">
        <v>547</v>
      </c>
      <c r="L6933" s="1">
        <v>19247.16</v>
      </c>
      <c r="M6933" s="7">
        <v>50024869</v>
      </c>
      <c r="N6933" t="s">
        <v>1873</v>
      </c>
      <c r="P6933" s="7">
        <v>5</v>
      </c>
    </row>
    <row r="6934" spans="1:16" outlineLevel="2" x14ac:dyDescent="0.3">
      <c r="A6934">
        <v>305</v>
      </c>
      <c r="B6934" t="s">
        <v>1863</v>
      </c>
      <c r="C6934" s="7">
        <v>20</v>
      </c>
      <c r="D6934" s="7">
        <v>4</v>
      </c>
      <c r="E6934" s="7">
        <v>571</v>
      </c>
      <c r="F6934" s="1">
        <v>19932.740000000002</v>
      </c>
      <c r="G6934" s="7">
        <v>4</v>
      </c>
      <c r="H6934">
        <v>289.02999999999997</v>
      </c>
      <c r="I6934" s="1">
        <v>20221.77</v>
      </c>
      <c r="J6934" s="7">
        <v>227.2</v>
      </c>
      <c r="K6934" s="7">
        <v>470</v>
      </c>
      <c r="L6934" s="1">
        <v>14804.88</v>
      </c>
      <c r="M6934" s="7">
        <v>50375684</v>
      </c>
      <c r="N6934" t="s">
        <v>1878</v>
      </c>
      <c r="P6934" s="7">
        <v>15</v>
      </c>
    </row>
    <row r="6935" spans="1:16" outlineLevel="2" x14ac:dyDescent="0.3">
      <c r="A6935">
        <v>305</v>
      </c>
      <c r="B6935" t="s">
        <v>1863</v>
      </c>
      <c r="C6935" s="7">
        <v>20</v>
      </c>
      <c r="D6935" s="7">
        <v>1</v>
      </c>
      <c r="E6935" s="7">
        <v>0</v>
      </c>
      <c r="F6935">
        <v>0</v>
      </c>
      <c r="G6935" s="7">
        <v>1</v>
      </c>
      <c r="H6935">
        <v>0</v>
      </c>
      <c r="I6935">
        <v>0</v>
      </c>
      <c r="J6935" s="7">
        <v>1.9</v>
      </c>
      <c r="K6935" s="7">
        <v>179</v>
      </c>
      <c r="L6935" s="1">
        <v>3096.7</v>
      </c>
      <c r="M6935" s="7">
        <v>50024964</v>
      </c>
      <c r="N6935" t="s">
        <v>1879</v>
      </c>
      <c r="P6935" s="7">
        <v>24</v>
      </c>
    </row>
    <row r="6936" spans="1:16" outlineLevel="2" x14ac:dyDescent="0.3">
      <c r="A6936">
        <v>305</v>
      </c>
      <c r="B6936" t="s">
        <v>1863</v>
      </c>
      <c r="C6936" s="7">
        <v>20</v>
      </c>
      <c r="D6936" s="7">
        <v>3</v>
      </c>
      <c r="E6936" s="7">
        <v>673</v>
      </c>
      <c r="F6936" s="1">
        <v>31729.02</v>
      </c>
      <c r="G6936" s="7">
        <v>3</v>
      </c>
      <c r="H6936">
        <v>460.06</v>
      </c>
      <c r="I6936" s="1">
        <v>32189.08</v>
      </c>
      <c r="J6936" s="7">
        <v>268.89999999999998</v>
      </c>
      <c r="K6936" s="7">
        <v>671</v>
      </c>
      <c r="L6936" s="1">
        <v>30864.720000000001</v>
      </c>
      <c r="M6936" s="7">
        <v>50521030</v>
      </c>
      <c r="N6936" t="s">
        <v>1880</v>
      </c>
      <c r="P6936" s="7">
        <v>27</v>
      </c>
    </row>
    <row r="6937" spans="1:16" outlineLevel="2" x14ac:dyDescent="0.3">
      <c r="A6937">
        <v>305</v>
      </c>
      <c r="B6937" t="s">
        <v>1863</v>
      </c>
      <c r="C6937" s="7">
        <v>20</v>
      </c>
      <c r="D6937" s="7">
        <v>1</v>
      </c>
      <c r="E6937" s="7">
        <v>300</v>
      </c>
      <c r="F6937" s="1">
        <v>13080</v>
      </c>
      <c r="G6937" s="7">
        <v>1</v>
      </c>
      <c r="H6937">
        <v>189.66</v>
      </c>
      <c r="I6937" s="1">
        <v>13269.66</v>
      </c>
      <c r="J6937" s="7">
        <v>0</v>
      </c>
      <c r="K6937" s="7">
        <v>300</v>
      </c>
      <c r="L6937" s="1">
        <v>11868</v>
      </c>
      <c r="M6937" s="7">
        <v>50024875</v>
      </c>
      <c r="N6937" t="s">
        <v>1881</v>
      </c>
      <c r="P6937" s="7">
        <v>10</v>
      </c>
    </row>
    <row r="6938" spans="1:16" outlineLevel="2" x14ac:dyDescent="0.3">
      <c r="A6938">
        <v>305</v>
      </c>
      <c r="B6938" t="s">
        <v>1863</v>
      </c>
      <c r="C6938" s="7">
        <v>20</v>
      </c>
      <c r="D6938" s="7">
        <v>3</v>
      </c>
      <c r="E6938" s="7">
        <v>600</v>
      </c>
      <c r="F6938" s="1">
        <v>26343</v>
      </c>
      <c r="G6938" s="7">
        <v>3</v>
      </c>
      <c r="H6938">
        <v>381.98</v>
      </c>
      <c r="I6938" s="1">
        <v>26724.98</v>
      </c>
      <c r="J6938" s="7">
        <v>26</v>
      </c>
      <c r="K6938" s="7">
        <v>900</v>
      </c>
      <c r="L6938" s="1">
        <v>34938</v>
      </c>
      <c r="M6938" s="7">
        <v>50375728</v>
      </c>
      <c r="N6938" t="s">
        <v>1865</v>
      </c>
      <c r="P6938" s="7">
        <v>17</v>
      </c>
    </row>
    <row r="6939" spans="1:16" outlineLevel="2" x14ac:dyDescent="0.3">
      <c r="A6939">
        <v>305</v>
      </c>
      <c r="B6939" t="s">
        <v>1863</v>
      </c>
      <c r="C6939" s="7">
        <v>20</v>
      </c>
      <c r="D6939" s="7">
        <v>1</v>
      </c>
      <c r="E6939" s="7">
        <v>40</v>
      </c>
      <c r="F6939">
        <v>974</v>
      </c>
      <c r="G6939" s="7">
        <v>1</v>
      </c>
      <c r="H6939">
        <v>14.12</v>
      </c>
      <c r="I6939">
        <v>988.12</v>
      </c>
      <c r="J6939" s="7">
        <v>161.94999999999999</v>
      </c>
      <c r="K6939" s="7">
        <v>57</v>
      </c>
      <c r="L6939" s="1">
        <v>1117.2</v>
      </c>
      <c r="M6939" s="7">
        <v>50024906</v>
      </c>
      <c r="N6939" t="s">
        <v>1864</v>
      </c>
      <c r="O6939" s="7">
        <v>49</v>
      </c>
      <c r="P6939" s="7">
        <v>49</v>
      </c>
    </row>
    <row r="6940" spans="1:16" outlineLevel="2" x14ac:dyDescent="0.3">
      <c r="A6940">
        <v>305</v>
      </c>
      <c r="B6940" t="s">
        <v>1863</v>
      </c>
      <c r="C6940" s="7">
        <v>20</v>
      </c>
      <c r="D6940" s="7">
        <v>1</v>
      </c>
      <c r="E6940" s="7">
        <v>300</v>
      </c>
      <c r="F6940" s="1">
        <v>10986</v>
      </c>
      <c r="G6940" s="7">
        <v>1</v>
      </c>
      <c r="H6940">
        <v>159.30000000000001</v>
      </c>
      <c r="I6940" s="1">
        <v>11145.3</v>
      </c>
      <c r="J6940" s="7">
        <v>46.5</v>
      </c>
      <c r="K6940" s="7">
        <v>232</v>
      </c>
      <c r="L6940" s="1">
        <v>8168.72</v>
      </c>
      <c r="M6940" s="7">
        <v>50480989</v>
      </c>
      <c r="N6940" t="s">
        <v>1882</v>
      </c>
      <c r="P6940" s="7">
        <v>9</v>
      </c>
    </row>
    <row r="6941" spans="1:16" outlineLevel="2" x14ac:dyDescent="0.3">
      <c r="A6941">
        <v>305</v>
      </c>
      <c r="B6941" t="s">
        <v>1863</v>
      </c>
      <c r="C6941" s="7">
        <v>20</v>
      </c>
      <c r="D6941" s="7">
        <v>1</v>
      </c>
      <c r="E6941" s="7">
        <v>300</v>
      </c>
      <c r="F6941" s="1">
        <v>11691</v>
      </c>
      <c r="G6941" s="7">
        <v>1</v>
      </c>
      <c r="H6941">
        <v>169.52</v>
      </c>
      <c r="I6941" s="1">
        <v>11860.52</v>
      </c>
      <c r="J6941" s="7">
        <v>0</v>
      </c>
      <c r="K6941" s="7">
        <v>300</v>
      </c>
      <c r="L6941" s="1">
        <v>10374</v>
      </c>
      <c r="M6941" s="7">
        <v>50024913</v>
      </c>
      <c r="N6941" t="s">
        <v>1866</v>
      </c>
      <c r="P6941" s="7">
        <v>62</v>
      </c>
    </row>
    <row r="6942" spans="1:16" outlineLevel="2" x14ac:dyDescent="0.3">
      <c r="A6942">
        <v>305</v>
      </c>
      <c r="B6942" t="s">
        <v>1863</v>
      </c>
      <c r="C6942" s="7">
        <v>20</v>
      </c>
      <c r="D6942" s="7">
        <v>1</v>
      </c>
      <c r="E6942" s="7">
        <v>163</v>
      </c>
      <c r="F6942" s="1">
        <v>5297.5</v>
      </c>
      <c r="G6942" s="7">
        <v>1</v>
      </c>
      <c r="H6942">
        <v>76.81</v>
      </c>
      <c r="I6942" s="1">
        <v>5374.31</v>
      </c>
      <c r="J6942" s="7">
        <v>208.9</v>
      </c>
      <c r="K6942" s="7">
        <v>187</v>
      </c>
      <c r="L6942" s="1">
        <v>5843.75</v>
      </c>
      <c r="M6942" s="7">
        <v>50534258</v>
      </c>
      <c r="N6942" t="s">
        <v>1876</v>
      </c>
      <c r="O6942" s="7">
        <v>4</v>
      </c>
      <c r="P6942" s="7">
        <v>12</v>
      </c>
    </row>
    <row r="6943" spans="1:16" outlineLevel="2" x14ac:dyDescent="0.3">
      <c r="A6943">
        <v>305</v>
      </c>
      <c r="B6943" t="s">
        <v>1863</v>
      </c>
      <c r="C6943" s="7">
        <v>20</v>
      </c>
      <c r="D6943" s="7">
        <v>1</v>
      </c>
      <c r="E6943" s="7">
        <v>121</v>
      </c>
      <c r="F6943" s="1">
        <v>5217.5200000000004</v>
      </c>
      <c r="G6943" s="7">
        <v>1</v>
      </c>
      <c r="H6943">
        <v>75.650000000000006</v>
      </c>
      <c r="I6943" s="1">
        <v>5293.17</v>
      </c>
      <c r="J6943" s="7">
        <v>73</v>
      </c>
      <c r="K6943" s="7">
        <v>18</v>
      </c>
      <c r="L6943">
        <v>753.48</v>
      </c>
      <c r="M6943" s="7">
        <v>50521030</v>
      </c>
      <c r="N6943" t="s">
        <v>1880</v>
      </c>
      <c r="P6943" s="7">
        <v>27</v>
      </c>
    </row>
    <row r="6944" spans="1:16" outlineLevel="2" x14ac:dyDescent="0.3">
      <c r="A6944">
        <v>305</v>
      </c>
      <c r="B6944" t="s">
        <v>1863</v>
      </c>
      <c r="C6944" s="7">
        <v>20</v>
      </c>
      <c r="D6944" s="7">
        <v>1</v>
      </c>
      <c r="E6944" s="7">
        <v>300</v>
      </c>
      <c r="F6944" s="1">
        <v>19794</v>
      </c>
      <c r="G6944" s="7">
        <v>1</v>
      </c>
      <c r="H6944">
        <v>287.01</v>
      </c>
      <c r="I6944" s="1">
        <v>20081.009999999998</v>
      </c>
      <c r="J6944" s="7">
        <v>0</v>
      </c>
      <c r="K6944" s="7">
        <v>300</v>
      </c>
      <c r="L6944" s="1">
        <v>19407</v>
      </c>
      <c r="M6944" s="7">
        <v>50024868</v>
      </c>
      <c r="N6944" t="s">
        <v>1883</v>
      </c>
      <c r="P6944" s="7">
        <v>18</v>
      </c>
    </row>
    <row r="6945" spans="1:16" outlineLevel="2" x14ac:dyDescent="0.3">
      <c r="A6945">
        <v>305</v>
      </c>
      <c r="B6945" t="s">
        <v>1863</v>
      </c>
      <c r="C6945" s="7">
        <v>20</v>
      </c>
      <c r="D6945" s="7">
        <v>1</v>
      </c>
      <c r="E6945" s="7">
        <v>56</v>
      </c>
      <c r="F6945" s="1">
        <v>2219.84</v>
      </c>
      <c r="G6945" s="7">
        <v>1</v>
      </c>
      <c r="H6945">
        <v>32.19</v>
      </c>
      <c r="I6945" s="1">
        <v>2252.0300000000002</v>
      </c>
      <c r="J6945" s="7">
        <v>30</v>
      </c>
      <c r="K6945" s="7">
        <v>0</v>
      </c>
      <c r="L6945">
        <v>0</v>
      </c>
      <c r="M6945" s="7">
        <v>50521030</v>
      </c>
      <c r="N6945" t="s">
        <v>1880</v>
      </c>
      <c r="P6945" s="7">
        <v>27</v>
      </c>
    </row>
    <row r="6946" spans="1:16" outlineLevel="2" x14ac:dyDescent="0.3">
      <c r="A6946">
        <v>305</v>
      </c>
      <c r="B6946" t="s">
        <v>1863</v>
      </c>
      <c r="C6946" s="7">
        <v>20</v>
      </c>
      <c r="D6946" s="7">
        <v>1</v>
      </c>
      <c r="E6946" s="7">
        <v>300</v>
      </c>
      <c r="F6946" s="1">
        <v>17166</v>
      </c>
      <c r="G6946" s="7">
        <v>1</v>
      </c>
      <c r="H6946">
        <v>248.91</v>
      </c>
      <c r="I6946" s="1">
        <v>17414.91</v>
      </c>
      <c r="J6946" s="7">
        <v>0</v>
      </c>
      <c r="K6946" s="7">
        <v>300</v>
      </c>
      <c r="L6946" s="1">
        <v>16665</v>
      </c>
      <c r="M6946" s="7">
        <v>50024875</v>
      </c>
      <c r="N6946" t="s">
        <v>1881</v>
      </c>
      <c r="P6946" s="7">
        <v>10</v>
      </c>
    </row>
    <row r="6947" spans="1:16" outlineLevel="2" x14ac:dyDescent="0.3">
      <c r="A6947">
        <v>305</v>
      </c>
      <c r="B6947" t="s">
        <v>1863</v>
      </c>
      <c r="C6947" s="7">
        <v>20</v>
      </c>
      <c r="D6947" s="7">
        <v>3</v>
      </c>
      <c r="E6947" s="7">
        <v>401</v>
      </c>
      <c r="F6947" s="1">
        <v>14293.68</v>
      </c>
      <c r="G6947" s="7">
        <v>3</v>
      </c>
      <c r="H6947">
        <v>207.26</v>
      </c>
      <c r="I6947" s="1">
        <v>14500.94</v>
      </c>
      <c r="J6947" s="7">
        <v>275.45</v>
      </c>
      <c r="K6947" s="7">
        <v>400</v>
      </c>
      <c r="L6947" s="1">
        <v>10546</v>
      </c>
      <c r="M6947" s="7">
        <v>50024874</v>
      </c>
      <c r="N6947" t="s">
        <v>1868</v>
      </c>
      <c r="P6947" s="7">
        <v>14</v>
      </c>
    </row>
    <row r="6948" spans="1:16" outlineLevel="2" x14ac:dyDescent="0.3">
      <c r="A6948">
        <v>305</v>
      </c>
      <c r="B6948" t="s">
        <v>1863</v>
      </c>
      <c r="C6948" s="7">
        <v>20</v>
      </c>
      <c r="D6948" s="7">
        <v>1</v>
      </c>
      <c r="E6948" s="7">
        <v>292</v>
      </c>
      <c r="F6948" s="1">
        <v>11247.84</v>
      </c>
      <c r="G6948" s="7">
        <v>1</v>
      </c>
      <c r="H6948">
        <v>163.09</v>
      </c>
      <c r="I6948" s="1">
        <v>11410.93</v>
      </c>
      <c r="J6948" s="7">
        <v>224.4</v>
      </c>
      <c r="K6948" s="7">
        <v>300</v>
      </c>
      <c r="L6948" s="1">
        <v>11220</v>
      </c>
      <c r="M6948" s="7">
        <v>50024948</v>
      </c>
      <c r="N6948" t="s">
        <v>1875</v>
      </c>
      <c r="P6948" s="7">
        <v>45</v>
      </c>
    </row>
    <row r="6949" spans="1:16" outlineLevel="2" x14ac:dyDescent="0.3">
      <c r="A6949">
        <v>305</v>
      </c>
      <c r="B6949" t="s">
        <v>1863</v>
      </c>
      <c r="C6949" s="7">
        <v>20</v>
      </c>
      <c r="D6949" s="7">
        <v>2</v>
      </c>
      <c r="E6949" s="7">
        <v>27</v>
      </c>
      <c r="F6949">
        <v>675</v>
      </c>
      <c r="G6949" s="7">
        <v>2</v>
      </c>
      <c r="H6949">
        <v>9.7899999999999991</v>
      </c>
      <c r="I6949">
        <v>684.79</v>
      </c>
      <c r="J6949" s="7">
        <v>-61.25</v>
      </c>
      <c r="K6949" s="7">
        <v>206</v>
      </c>
      <c r="L6949" s="1">
        <v>4604.1000000000004</v>
      </c>
      <c r="M6949" s="7">
        <v>50024868</v>
      </c>
      <c r="N6949" t="s">
        <v>1883</v>
      </c>
      <c r="P6949" s="7">
        <v>18</v>
      </c>
    </row>
    <row r="6950" spans="1:16" outlineLevel="2" x14ac:dyDescent="0.3">
      <c r="A6950">
        <v>305</v>
      </c>
      <c r="B6950" t="s">
        <v>1863</v>
      </c>
      <c r="C6950" s="7">
        <v>20</v>
      </c>
      <c r="D6950" s="7">
        <v>1</v>
      </c>
      <c r="E6950" s="7">
        <v>300</v>
      </c>
      <c r="F6950" s="1">
        <v>12534</v>
      </c>
      <c r="G6950" s="7">
        <v>1</v>
      </c>
      <c r="H6950">
        <v>181.74</v>
      </c>
      <c r="I6950" s="1">
        <v>12715.74</v>
      </c>
      <c r="J6950" s="7">
        <v>0</v>
      </c>
      <c r="K6950" s="7">
        <v>300</v>
      </c>
      <c r="L6950" s="1">
        <v>12168</v>
      </c>
      <c r="M6950" s="7">
        <v>50534258</v>
      </c>
      <c r="N6950" t="s">
        <v>1876</v>
      </c>
      <c r="P6950" s="7">
        <v>12</v>
      </c>
    </row>
    <row r="6951" spans="1:16" outlineLevel="2" x14ac:dyDescent="0.3">
      <c r="A6951">
        <v>305</v>
      </c>
      <c r="B6951" t="s">
        <v>1863</v>
      </c>
      <c r="C6951" s="7">
        <v>20</v>
      </c>
      <c r="D6951" s="7">
        <v>1</v>
      </c>
      <c r="E6951" s="7">
        <v>300</v>
      </c>
      <c r="F6951" s="1">
        <v>16161</v>
      </c>
      <c r="G6951" s="7">
        <v>1</v>
      </c>
      <c r="H6951">
        <v>234.33</v>
      </c>
      <c r="I6951" s="1">
        <v>16395.330000000002</v>
      </c>
      <c r="J6951" s="7">
        <v>0</v>
      </c>
      <c r="K6951" s="7">
        <v>300</v>
      </c>
      <c r="L6951" s="1">
        <v>15690</v>
      </c>
      <c r="M6951" s="7">
        <v>50487635</v>
      </c>
      <c r="N6951" t="s">
        <v>1884</v>
      </c>
      <c r="P6951" s="7">
        <v>20</v>
      </c>
    </row>
    <row r="6952" spans="1:16" outlineLevel="2" x14ac:dyDescent="0.3">
      <c r="A6952">
        <v>305</v>
      </c>
      <c r="B6952" t="s">
        <v>1863</v>
      </c>
      <c r="C6952" s="7">
        <v>20</v>
      </c>
      <c r="D6952" s="7">
        <v>2</v>
      </c>
      <c r="E6952" s="7">
        <v>580</v>
      </c>
      <c r="F6952" s="1">
        <v>34246.6</v>
      </c>
      <c r="G6952" s="7">
        <v>2</v>
      </c>
      <c r="H6952">
        <v>496.57</v>
      </c>
      <c r="I6952" s="1">
        <v>34743.17</v>
      </c>
      <c r="J6952" s="7">
        <v>118.7</v>
      </c>
      <c r="K6952" s="7">
        <v>554</v>
      </c>
      <c r="L6952" s="1">
        <v>32005.439999999999</v>
      </c>
      <c r="M6952" s="7">
        <v>50521030</v>
      </c>
      <c r="N6952" t="s">
        <v>1880</v>
      </c>
      <c r="P6952" s="7">
        <v>27</v>
      </c>
    </row>
    <row r="6953" spans="1:16" outlineLevel="2" x14ac:dyDescent="0.3">
      <c r="A6953">
        <v>305</v>
      </c>
      <c r="B6953" t="s">
        <v>1863</v>
      </c>
      <c r="C6953" s="7">
        <v>20</v>
      </c>
      <c r="D6953" s="7">
        <v>1</v>
      </c>
      <c r="E6953" s="7">
        <v>300</v>
      </c>
      <c r="F6953" s="1">
        <v>5943</v>
      </c>
      <c r="G6953" s="7">
        <v>1</v>
      </c>
      <c r="H6953">
        <v>86.17</v>
      </c>
      <c r="I6953" s="1">
        <v>6029.17</v>
      </c>
      <c r="J6953" s="7">
        <v>0</v>
      </c>
      <c r="K6953" s="7">
        <v>300</v>
      </c>
      <c r="L6953" s="1">
        <v>5826</v>
      </c>
      <c r="M6953" s="7">
        <v>50024953</v>
      </c>
      <c r="N6953" t="s">
        <v>1871</v>
      </c>
      <c r="O6953" s="7">
        <v>7</v>
      </c>
      <c r="P6953" s="7">
        <v>46</v>
      </c>
    </row>
    <row r="6954" spans="1:16" outlineLevel="2" x14ac:dyDescent="0.3">
      <c r="A6954">
        <v>305</v>
      </c>
      <c r="B6954" t="s">
        <v>1863</v>
      </c>
      <c r="C6954" s="7">
        <v>20</v>
      </c>
      <c r="D6954" s="7">
        <v>1</v>
      </c>
      <c r="E6954" s="7">
        <v>300</v>
      </c>
      <c r="F6954" s="1">
        <v>9576</v>
      </c>
      <c r="G6954" s="7">
        <v>1</v>
      </c>
      <c r="H6954">
        <v>138.85</v>
      </c>
      <c r="I6954" s="1">
        <v>9714.85</v>
      </c>
      <c r="J6954" s="7">
        <v>0</v>
      </c>
      <c r="K6954" s="7">
        <v>300</v>
      </c>
      <c r="L6954" s="1">
        <v>8688</v>
      </c>
      <c r="M6954" s="7">
        <v>50024899</v>
      </c>
      <c r="N6954" t="s">
        <v>1885</v>
      </c>
      <c r="P6954" s="7">
        <v>36</v>
      </c>
    </row>
    <row r="6955" spans="1:16" outlineLevel="2" x14ac:dyDescent="0.3">
      <c r="A6955">
        <v>305</v>
      </c>
      <c r="B6955" t="s">
        <v>1863</v>
      </c>
      <c r="C6955" s="7">
        <v>20</v>
      </c>
      <c r="D6955" s="7">
        <v>6</v>
      </c>
      <c r="E6955" s="7">
        <v>978</v>
      </c>
      <c r="F6955" s="1">
        <v>27952.46</v>
      </c>
      <c r="G6955" s="7">
        <v>6</v>
      </c>
      <c r="H6955">
        <v>527.66</v>
      </c>
      <c r="I6955" s="1">
        <v>28480.12</v>
      </c>
      <c r="J6955" s="7">
        <v>696.2</v>
      </c>
      <c r="K6955" s="7">
        <v>897</v>
      </c>
      <c r="L6955" s="1">
        <v>24771.26</v>
      </c>
      <c r="M6955" s="7">
        <v>50521030</v>
      </c>
      <c r="N6955" t="s">
        <v>1880</v>
      </c>
      <c r="P6955" s="7">
        <v>27</v>
      </c>
    </row>
    <row r="6956" spans="1:16" outlineLevel="2" x14ac:dyDescent="0.3">
      <c r="A6956">
        <v>305</v>
      </c>
      <c r="B6956" t="s">
        <v>1863</v>
      </c>
      <c r="C6956" s="7">
        <v>20</v>
      </c>
      <c r="D6956" s="7">
        <v>1</v>
      </c>
      <c r="E6956" s="7">
        <v>300</v>
      </c>
      <c r="F6956" s="1">
        <v>11667</v>
      </c>
      <c r="G6956" s="7">
        <v>1</v>
      </c>
      <c r="H6956">
        <v>169.17</v>
      </c>
      <c r="I6956" s="1">
        <v>11836.17</v>
      </c>
      <c r="J6956" s="7">
        <v>0</v>
      </c>
      <c r="K6956" s="7">
        <v>300</v>
      </c>
      <c r="L6956" s="1">
        <v>11328</v>
      </c>
      <c r="M6956" s="7">
        <v>50024964</v>
      </c>
      <c r="N6956" t="s">
        <v>1879</v>
      </c>
      <c r="P6956" s="7">
        <v>24</v>
      </c>
    </row>
    <row r="6957" spans="1:16" outlineLevel="2" x14ac:dyDescent="0.3">
      <c r="A6957">
        <v>305</v>
      </c>
      <c r="B6957" t="s">
        <v>1863</v>
      </c>
      <c r="C6957" s="7">
        <v>20</v>
      </c>
      <c r="D6957" s="7">
        <v>4</v>
      </c>
      <c r="E6957" s="7">
        <v>408</v>
      </c>
      <c r="F6957" s="1">
        <v>5654.78</v>
      </c>
      <c r="G6957" s="7">
        <v>4</v>
      </c>
      <c r="H6957">
        <v>81.99</v>
      </c>
      <c r="I6957" s="1">
        <v>5736.77</v>
      </c>
      <c r="J6957" s="7">
        <v>206.35</v>
      </c>
      <c r="K6957" s="7">
        <v>362</v>
      </c>
      <c r="L6957" s="1">
        <v>4330.08</v>
      </c>
      <c r="M6957" s="7">
        <v>50024874</v>
      </c>
      <c r="N6957" t="s">
        <v>1868</v>
      </c>
      <c r="P6957" s="7">
        <v>14</v>
      </c>
    </row>
    <row r="6958" spans="1:16" outlineLevel="2" x14ac:dyDescent="0.3">
      <c r="A6958">
        <v>305</v>
      </c>
      <c r="B6958" t="s">
        <v>1863</v>
      </c>
      <c r="C6958" s="7">
        <v>20</v>
      </c>
      <c r="D6958" s="7">
        <v>6</v>
      </c>
      <c r="E6958" s="7">
        <v>112</v>
      </c>
      <c r="F6958" s="1">
        <v>1854.66</v>
      </c>
      <c r="G6958" s="7">
        <v>6</v>
      </c>
      <c r="H6958">
        <v>26.9</v>
      </c>
      <c r="I6958" s="1">
        <v>1881.56</v>
      </c>
      <c r="J6958" s="7">
        <v>372.5</v>
      </c>
      <c r="K6958" s="7">
        <v>111</v>
      </c>
      <c r="L6958" s="1">
        <v>1468.84</v>
      </c>
      <c r="M6958" s="7">
        <v>50024953</v>
      </c>
      <c r="N6958" t="s">
        <v>1871</v>
      </c>
      <c r="P6958" s="7">
        <v>46</v>
      </c>
    </row>
    <row r="6959" spans="1:16" outlineLevel="2" x14ac:dyDescent="0.3">
      <c r="A6959">
        <v>305</v>
      </c>
      <c r="B6959" t="s">
        <v>1863</v>
      </c>
      <c r="C6959" s="7">
        <v>20</v>
      </c>
      <c r="D6959" s="7">
        <v>4</v>
      </c>
      <c r="E6959" s="7">
        <v>845</v>
      </c>
      <c r="F6959" s="1">
        <v>22576.400000000001</v>
      </c>
      <c r="G6959" s="7">
        <v>4</v>
      </c>
      <c r="H6959">
        <v>327.36</v>
      </c>
      <c r="I6959" s="1">
        <v>22903.759999999998</v>
      </c>
      <c r="J6959" s="7">
        <v>315.7</v>
      </c>
      <c r="K6959" s="7">
        <v>872</v>
      </c>
      <c r="L6959" s="1">
        <v>19088.96</v>
      </c>
      <c r="M6959" s="7">
        <v>50024899</v>
      </c>
      <c r="N6959" t="s">
        <v>1885</v>
      </c>
      <c r="P6959" s="7">
        <v>36</v>
      </c>
    </row>
    <row r="6960" spans="1:16" outlineLevel="2" x14ac:dyDescent="0.3">
      <c r="A6960">
        <v>305</v>
      </c>
      <c r="B6960" t="s">
        <v>1863</v>
      </c>
      <c r="C6960" s="7">
        <v>20</v>
      </c>
      <c r="D6960" s="7">
        <v>1</v>
      </c>
      <c r="E6960" s="7">
        <v>300</v>
      </c>
      <c r="F6960" s="1">
        <v>12903</v>
      </c>
      <c r="G6960" s="7">
        <v>1</v>
      </c>
      <c r="H6960">
        <v>187.09</v>
      </c>
      <c r="I6960" s="1">
        <v>13090.09</v>
      </c>
      <c r="J6960" s="7">
        <v>0</v>
      </c>
      <c r="K6960" s="7">
        <v>300</v>
      </c>
      <c r="L6960" s="1">
        <v>12528</v>
      </c>
      <c r="M6960" s="7">
        <v>50024868</v>
      </c>
      <c r="N6960" t="s">
        <v>1883</v>
      </c>
      <c r="P6960" s="7">
        <v>18</v>
      </c>
    </row>
    <row r="6961" spans="1:16" outlineLevel="2" x14ac:dyDescent="0.3">
      <c r="A6961">
        <v>305</v>
      </c>
      <c r="B6961" t="s">
        <v>1863</v>
      </c>
      <c r="C6961" s="7">
        <v>20</v>
      </c>
      <c r="D6961" s="7">
        <v>1</v>
      </c>
      <c r="E6961" s="7">
        <v>300</v>
      </c>
      <c r="F6961" s="1">
        <v>18243</v>
      </c>
      <c r="G6961" s="7">
        <v>1</v>
      </c>
      <c r="H6961">
        <v>264.52</v>
      </c>
      <c r="I6961" s="1">
        <v>18507.52</v>
      </c>
      <c r="J6961" s="7">
        <v>0</v>
      </c>
      <c r="K6961" s="7">
        <v>300</v>
      </c>
      <c r="L6961" s="1">
        <v>17886</v>
      </c>
      <c r="M6961" s="7">
        <v>50024868</v>
      </c>
      <c r="N6961" t="s">
        <v>1883</v>
      </c>
      <c r="P6961" s="7">
        <v>18</v>
      </c>
    </row>
    <row r="6962" spans="1:16" outlineLevel="2" x14ac:dyDescent="0.3">
      <c r="A6962">
        <v>305</v>
      </c>
      <c r="B6962" t="s">
        <v>1863</v>
      </c>
      <c r="C6962" s="7">
        <v>20</v>
      </c>
      <c r="D6962" s="7">
        <v>15</v>
      </c>
      <c r="E6962" s="8">
        <v>1016</v>
      </c>
      <c r="F6962" s="1">
        <v>20774.89</v>
      </c>
      <c r="G6962" s="7">
        <v>15</v>
      </c>
      <c r="H6962">
        <v>390.51</v>
      </c>
      <c r="I6962" s="1">
        <v>21165.4</v>
      </c>
      <c r="J6962" s="11">
        <v>1298.31</v>
      </c>
      <c r="K6962" s="7">
        <v>916</v>
      </c>
      <c r="L6962" s="1">
        <v>16895.37</v>
      </c>
      <c r="M6962" s="7">
        <v>50024953</v>
      </c>
      <c r="N6962" t="s">
        <v>1871</v>
      </c>
      <c r="P6962" s="7">
        <v>46</v>
      </c>
    </row>
    <row r="6963" spans="1:16" outlineLevel="2" x14ac:dyDescent="0.3">
      <c r="A6963">
        <v>305</v>
      </c>
      <c r="B6963" t="s">
        <v>1863</v>
      </c>
      <c r="C6963" s="7">
        <v>20</v>
      </c>
      <c r="D6963" s="7">
        <v>3</v>
      </c>
      <c r="E6963" s="7">
        <v>188</v>
      </c>
      <c r="F6963" s="1">
        <v>6249.26</v>
      </c>
      <c r="G6963" s="7">
        <v>3</v>
      </c>
      <c r="H6963">
        <v>90.62</v>
      </c>
      <c r="I6963" s="1">
        <v>6339.88</v>
      </c>
      <c r="J6963" s="7">
        <v>438.7</v>
      </c>
      <c r="K6963" s="7">
        <v>266</v>
      </c>
      <c r="L6963" s="1">
        <v>8034.01</v>
      </c>
      <c r="M6963" s="7">
        <v>50477226</v>
      </c>
      <c r="N6963" t="s">
        <v>1872</v>
      </c>
      <c r="P6963" s="7">
        <v>7</v>
      </c>
    </row>
    <row r="6964" spans="1:16" outlineLevel="2" x14ac:dyDescent="0.3">
      <c r="A6964">
        <v>305</v>
      </c>
      <c r="B6964" t="s">
        <v>1863</v>
      </c>
      <c r="C6964" s="7">
        <v>20</v>
      </c>
      <c r="D6964" s="7">
        <v>4</v>
      </c>
      <c r="E6964" s="7">
        <v>965</v>
      </c>
      <c r="F6964" s="1">
        <v>33474.26</v>
      </c>
      <c r="G6964" s="7">
        <v>4</v>
      </c>
      <c r="H6964">
        <v>485.38</v>
      </c>
      <c r="I6964" s="1">
        <v>33959.64</v>
      </c>
      <c r="J6964" s="7">
        <v>320.3</v>
      </c>
      <c r="K6964" s="7">
        <v>972</v>
      </c>
      <c r="L6964" s="1">
        <v>29947.83</v>
      </c>
      <c r="M6964" s="7">
        <v>50534276</v>
      </c>
      <c r="N6964" t="s">
        <v>1886</v>
      </c>
      <c r="P6964" s="7">
        <v>11</v>
      </c>
    </row>
    <row r="6965" spans="1:16" outlineLevel="2" x14ac:dyDescent="0.3">
      <c r="A6965">
        <v>305</v>
      </c>
      <c r="B6965" t="s">
        <v>1863</v>
      </c>
      <c r="C6965" s="7">
        <v>20</v>
      </c>
      <c r="D6965" s="7">
        <v>3</v>
      </c>
      <c r="E6965" s="7">
        <v>590</v>
      </c>
      <c r="F6965" s="1">
        <v>23537.1</v>
      </c>
      <c r="G6965" s="7">
        <v>3</v>
      </c>
      <c r="H6965">
        <v>341.29</v>
      </c>
      <c r="I6965" s="1">
        <v>23878.39</v>
      </c>
      <c r="J6965" s="11">
        <v>1557.22</v>
      </c>
      <c r="K6965" s="7">
        <v>857</v>
      </c>
      <c r="L6965" s="1">
        <v>34021.9</v>
      </c>
      <c r="M6965" s="7">
        <v>50024869</v>
      </c>
      <c r="N6965" t="s">
        <v>1873</v>
      </c>
      <c r="P6965" s="7">
        <v>5</v>
      </c>
    </row>
    <row r="6966" spans="1:16" outlineLevel="2" x14ac:dyDescent="0.3">
      <c r="A6966">
        <v>305</v>
      </c>
      <c r="B6966" t="s">
        <v>1863</v>
      </c>
      <c r="C6966" s="7">
        <v>20</v>
      </c>
      <c r="D6966" s="7">
        <v>1</v>
      </c>
      <c r="E6966" s="7">
        <v>0</v>
      </c>
      <c r="F6966">
        <v>0</v>
      </c>
      <c r="G6966" s="7">
        <v>1</v>
      </c>
      <c r="H6966">
        <v>0</v>
      </c>
      <c r="I6966">
        <v>0</v>
      </c>
      <c r="J6966" s="7">
        <v>36</v>
      </c>
      <c r="K6966" s="7">
        <v>17</v>
      </c>
      <c r="L6966">
        <v>255</v>
      </c>
      <c r="M6966" s="7">
        <v>50024875</v>
      </c>
      <c r="N6966" t="s">
        <v>1881</v>
      </c>
      <c r="P6966" s="7">
        <v>10</v>
      </c>
    </row>
    <row r="6967" spans="1:16" outlineLevel="2" x14ac:dyDescent="0.3">
      <c r="A6967">
        <v>305</v>
      </c>
      <c r="B6967" t="s">
        <v>1863</v>
      </c>
      <c r="C6967" s="7">
        <v>20</v>
      </c>
      <c r="D6967" s="7">
        <v>1</v>
      </c>
      <c r="E6967" s="7">
        <v>0</v>
      </c>
      <c r="F6967">
        <v>0</v>
      </c>
      <c r="G6967" s="7">
        <v>1</v>
      </c>
      <c r="H6967">
        <v>0</v>
      </c>
      <c r="I6967">
        <v>0</v>
      </c>
      <c r="J6967" s="7">
        <v>44.5</v>
      </c>
      <c r="K6967" s="7">
        <v>20</v>
      </c>
      <c r="L6967">
        <v>528.79999999999995</v>
      </c>
      <c r="M6967" s="7">
        <v>50024868</v>
      </c>
      <c r="N6967" t="s">
        <v>1883</v>
      </c>
      <c r="P6967" s="7">
        <v>18</v>
      </c>
    </row>
    <row r="6968" spans="1:16" outlineLevel="2" x14ac:dyDescent="0.3">
      <c r="A6968">
        <v>305</v>
      </c>
      <c r="B6968" t="s">
        <v>1863</v>
      </c>
      <c r="C6968" s="7">
        <v>20</v>
      </c>
      <c r="D6968" s="7">
        <v>3</v>
      </c>
      <c r="E6968" s="7">
        <v>361</v>
      </c>
      <c r="F6968" s="1">
        <v>15214.69</v>
      </c>
      <c r="G6968" s="7">
        <v>3</v>
      </c>
      <c r="H6968">
        <v>220.61</v>
      </c>
      <c r="I6968" s="1">
        <v>15435.3</v>
      </c>
      <c r="J6968" s="7">
        <v>484.25</v>
      </c>
      <c r="K6968" s="7">
        <v>385</v>
      </c>
      <c r="L6968" s="1">
        <v>16455.41</v>
      </c>
      <c r="M6968" s="7">
        <v>50534258</v>
      </c>
      <c r="N6968" t="s">
        <v>1876</v>
      </c>
      <c r="P6968" s="7">
        <v>12</v>
      </c>
    </row>
    <row r="6969" spans="1:16" outlineLevel="2" x14ac:dyDescent="0.3">
      <c r="A6969">
        <v>305</v>
      </c>
      <c r="B6969" t="s">
        <v>1863</v>
      </c>
      <c r="C6969" s="7">
        <v>20</v>
      </c>
      <c r="D6969" s="7">
        <v>3</v>
      </c>
      <c r="E6969" s="7">
        <v>894</v>
      </c>
      <c r="F6969" s="1">
        <v>33269.94</v>
      </c>
      <c r="G6969" s="7">
        <v>3</v>
      </c>
      <c r="H6969">
        <v>482.42</v>
      </c>
      <c r="I6969" s="1">
        <v>33752.36</v>
      </c>
      <c r="J6969" s="7">
        <v>30.74</v>
      </c>
      <c r="K6969" s="7">
        <v>781</v>
      </c>
      <c r="L6969" s="1">
        <v>26989.21</v>
      </c>
      <c r="M6969" s="7">
        <v>50024875</v>
      </c>
      <c r="N6969" t="s">
        <v>1881</v>
      </c>
      <c r="P6969" s="7">
        <v>10</v>
      </c>
    </row>
    <row r="6970" spans="1:16" outlineLevel="2" x14ac:dyDescent="0.3">
      <c r="A6970">
        <v>305</v>
      </c>
      <c r="B6970" t="s">
        <v>1863</v>
      </c>
      <c r="C6970" s="7">
        <v>20</v>
      </c>
      <c r="D6970" s="7">
        <v>1</v>
      </c>
      <c r="E6970" s="7">
        <v>0</v>
      </c>
      <c r="F6970">
        <v>0</v>
      </c>
      <c r="G6970" s="7">
        <v>1</v>
      </c>
      <c r="H6970">
        <v>0</v>
      </c>
      <c r="I6970">
        <v>0</v>
      </c>
      <c r="J6970" s="7">
        <v>371.9</v>
      </c>
      <c r="K6970" s="7">
        <v>300</v>
      </c>
      <c r="L6970" s="1">
        <v>11349</v>
      </c>
      <c r="M6970" s="7">
        <v>50024971</v>
      </c>
      <c r="N6970" t="s">
        <v>1867</v>
      </c>
      <c r="O6970" s="7">
        <v>9</v>
      </c>
      <c r="P6970" s="7">
        <v>52</v>
      </c>
    </row>
    <row r="6971" spans="1:16" outlineLevel="2" x14ac:dyDescent="0.3">
      <c r="A6971">
        <v>305</v>
      </c>
      <c r="B6971" t="s">
        <v>1863</v>
      </c>
      <c r="C6971" s="7">
        <v>20</v>
      </c>
      <c r="D6971" s="7">
        <v>1</v>
      </c>
      <c r="E6971" s="7">
        <v>300</v>
      </c>
      <c r="F6971" s="1">
        <v>6006</v>
      </c>
      <c r="G6971" s="7">
        <v>1</v>
      </c>
      <c r="H6971">
        <v>87.09</v>
      </c>
      <c r="I6971" s="1">
        <v>6093.09</v>
      </c>
      <c r="J6971" s="7">
        <v>0</v>
      </c>
      <c r="K6971" s="7">
        <v>300</v>
      </c>
      <c r="L6971" s="1">
        <v>5775</v>
      </c>
      <c r="M6971" s="7">
        <v>50024964</v>
      </c>
      <c r="N6971" t="s">
        <v>1879</v>
      </c>
      <c r="P6971" s="7">
        <v>24</v>
      </c>
    </row>
    <row r="6972" spans="1:16" outlineLevel="2" x14ac:dyDescent="0.3">
      <c r="A6972">
        <v>305</v>
      </c>
      <c r="B6972" t="s">
        <v>1863</v>
      </c>
      <c r="C6972" s="7">
        <v>20</v>
      </c>
      <c r="D6972" s="7">
        <v>1</v>
      </c>
      <c r="E6972" s="7">
        <v>0</v>
      </c>
      <c r="F6972">
        <v>0</v>
      </c>
      <c r="G6972" s="7">
        <v>1</v>
      </c>
      <c r="H6972">
        <v>0</v>
      </c>
      <c r="I6972">
        <v>0</v>
      </c>
      <c r="J6972" s="7">
        <v>437.92</v>
      </c>
      <c r="K6972" s="7">
        <v>300</v>
      </c>
      <c r="L6972" s="1">
        <v>5112</v>
      </c>
      <c r="M6972" s="7">
        <v>50024913</v>
      </c>
      <c r="N6972" t="s">
        <v>1866</v>
      </c>
      <c r="O6972" s="7">
        <v>3</v>
      </c>
      <c r="P6972" s="7">
        <v>62</v>
      </c>
    </row>
    <row r="6973" spans="1:16" outlineLevel="2" x14ac:dyDescent="0.3">
      <c r="A6973">
        <v>305</v>
      </c>
      <c r="B6973" t="s">
        <v>1863</v>
      </c>
      <c r="C6973" s="7">
        <v>20</v>
      </c>
      <c r="D6973" s="7">
        <v>5</v>
      </c>
      <c r="E6973" s="7">
        <v>664</v>
      </c>
      <c r="F6973" s="1">
        <v>12530.36</v>
      </c>
      <c r="G6973" s="7">
        <v>5</v>
      </c>
      <c r="H6973">
        <v>181.69</v>
      </c>
      <c r="I6973" s="1">
        <v>12712.05</v>
      </c>
      <c r="J6973" s="7">
        <v>467.21694000000002</v>
      </c>
      <c r="K6973" s="7">
        <v>675</v>
      </c>
      <c r="L6973" s="1">
        <v>11588.36</v>
      </c>
      <c r="M6973" s="7">
        <v>50024923</v>
      </c>
      <c r="N6973" t="s">
        <v>1887</v>
      </c>
      <c r="P6973" s="7">
        <v>43</v>
      </c>
    </row>
    <row r="6974" spans="1:16" outlineLevel="2" x14ac:dyDescent="0.3">
      <c r="A6974">
        <v>305</v>
      </c>
      <c r="B6974" t="s">
        <v>1863</v>
      </c>
      <c r="C6974" s="7">
        <v>20</v>
      </c>
      <c r="D6974" s="7">
        <v>2</v>
      </c>
      <c r="E6974" s="7">
        <v>600</v>
      </c>
      <c r="F6974" s="1">
        <v>15336</v>
      </c>
      <c r="G6974" s="7">
        <v>2</v>
      </c>
      <c r="H6974">
        <v>222.38</v>
      </c>
      <c r="I6974" s="1">
        <v>15558.38</v>
      </c>
      <c r="J6974" s="7">
        <v>0</v>
      </c>
      <c r="K6974" s="7">
        <v>600</v>
      </c>
      <c r="L6974" s="1">
        <v>13473</v>
      </c>
      <c r="M6974" s="7">
        <v>50024899</v>
      </c>
      <c r="N6974" t="s">
        <v>1885</v>
      </c>
      <c r="O6974" s="7">
        <v>3</v>
      </c>
      <c r="P6974" s="7">
        <v>36</v>
      </c>
    </row>
    <row r="6975" spans="1:16" outlineLevel="2" x14ac:dyDescent="0.3">
      <c r="A6975">
        <v>305</v>
      </c>
      <c r="B6975" t="s">
        <v>1863</v>
      </c>
      <c r="C6975" s="7">
        <v>20</v>
      </c>
      <c r="D6975" s="7">
        <v>1</v>
      </c>
      <c r="E6975" s="7">
        <v>300</v>
      </c>
      <c r="F6975" s="1">
        <v>16344</v>
      </c>
      <c r="G6975" s="7">
        <v>1</v>
      </c>
      <c r="H6975">
        <v>236.99</v>
      </c>
      <c r="I6975" s="1">
        <v>16580.990000000002</v>
      </c>
      <c r="J6975" s="7">
        <v>0</v>
      </c>
      <c r="K6975" s="7">
        <v>300</v>
      </c>
      <c r="L6975" s="1">
        <v>16023</v>
      </c>
      <c r="M6975" s="7">
        <v>50028087</v>
      </c>
      <c r="N6975" t="s">
        <v>1874</v>
      </c>
      <c r="P6975" s="7">
        <v>8</v>
      </c>
    </row>
    <row r="6976" spans="1:16" outlineLevel="2" x14ac:dyDescent="0.3">
      <c r="A6976">
        <v>305</v>
      </c>
      <c r="B6976" t="s">
        <v>1863</v>
      </c>
      <c r="C6976" s="7">
        <v>20</v>
      </c>
      <c r="D6976" s="7">
        <v>3</v>
      </c>
      <c r="E6976" s="7">
        <v>653</v>
      </c>
      <c r="F6976" s="1">
        <v>18344.66</v>
      </c>
      <c r="G6976" s="7">
        <v>3</v>
      </c>
      <c r="H6976">
        <v>265.99</v>
      </c>
      <c r="I6976" s="1">
        <v>18610.650000000001</v>
      </c>
      <c r="J6976" s="7">
        <v>388.5</v>
      </c>
      <c r="K6976" s="7">
        <v>589</v>
      </c>
      <c r="L6976" s="1">
        <v>15932.06</v>
      </c>
      <c r="M6976" s="7">
        <v>50375728</v>
      </c>
      <c r="N6976" t="s">
        <v>1865</v>
      </c>
      <c r="P6976" s="7">
        <v>17</v>
      </c>
    </row>
    <row r="6977" spans="1:16" outlineLevel="2" x14ac:dyDescent="0.3">
      <c r="A6977">
        <v>305</v>
      </c>
      <c r="B6977" t="s">
        <v>1863</v>
      </c>
      <c r="C6977" s="7">
        <v>20</v>
      </c>
      <c r="D6977" s="7">
        <v>1</v>
      </c>
      <c r="E6977" s="7">
        <v>300</v>
      </c>
      <c r="F6977" s="1">
        <v>11628</v>
      </c>
      <c r="G6977" s="7">
        <v>1</v>
      </c>
      <c r="H6977">
        <v>168.61</v>
      </c>
      <c r="I6977" s="1">
        <v>11796.61</v>
      </c>
      <c r="J6977" s="7">
        <v>0</v>
      </c>
      <c r="K6977" s="7">
        <v>300</v>
      </c>
      <c r="L6977" s="1">
        <v>11289</v>
      </c>
      <c r="M6977" s="7">
        <v>50024870</v>
      </c>
      <c r="N6977" t="s">
        <v>1888</v>
      </c>
      <c r="O6977" s="7">
        <v>3</v>
      </c>
      <c r="P6977" s="7">
        <v>6</v>
      </c>
    </row>
    <row r="6978" spans="1:16" outlineLevel="2" x14ac:dyDescent="0.3">
      <c r="A6978">
        <v>305</v>
      </c>
      <c r="B6978" t="s">
        <v>1863</v>
      </c>
      <c r="C6978" s="7">
        <v>20</v>
      </c>
      <c r="D6978" s="7">
        <v>1</v>
      </c>
      <c r="E6978" s="7">
        <v>292</v>
      </c>
      <c r="F6978" s="1">
        <v>17549.2</v>
      </c>
      <c r="G6978" s="7">
        <v>1</v>
      </c>
      <c r="H6978">
        <v>254.46</v>
      </c>
      <c r="I6978" s="1">
        <v>17803.66</v>
      </c>
      <c r="J6978" s="7">
        <v>85.3</v>
      </c>
      <c r="K6978" s="7">
        <v>233</v>
      </c>
      <c r="L6978" s="1">
        <v>11051.19</v>
      </c>
      <c r="M6978" s="7">
        <v>50024868</v>
      </c>
      <c r="N6978" t="s">
        <v>1883</v>
      </c>
      <c r="P6978" s="7">
        <v>18</v>
      </c>
    </row>
    <row r="6979" spans="1:16" outlineLevel="2" x14ac:dyDescent="0.3">
      <c r="A6979">
        <v>305</v>
      </c>
      <c r="B6979" t="s">
        <v>1863</v>
      </c>
      <c r="C6979" s="7">
        <v>20</v>
      </c>
      <c r="D6979" s="7">
        <v>3</v>
      </c>
      <c r="E6979" s="7">
        <v>731</v>
      </c>
      <c r="F6979" s="1">
        <v>29136.17</v>
      </c>
      <c r="G6979" s="7">
        <v>3</v>
      </c>
      <c r="H6979">
        <v>422.48</v>
      </c>
      <c r="I6979" s="1">
        <v>29558.65</v>
      </c>
      <c r="J6979" s="7">
        <v>246.65</v>
      </c>
      <c r="K6979" s="7">
        <v>675</v>
      </c>
      <c r="L6979" s="1">
        <v>25011.88</v>
      </c>
      <c r="M6979" s="7">
        <v>50558306</v>
      </c>
      <c r="N6979" t="s">
        <v>1889</v>
      </c>
      <c r="P6979" s="7">
        <v>3</v>
      </c>
    </row>
    <row r="6980" spans="1:16" outlineLevel="2" x14ac:dyDescent="0.3">
      <c r="A6980">
        <v>305</v>
      </c>
      <c r="B6980" t="s">
        <v>1863</v>
      </c>
      <c r="C6980" s="7">
        <v>20</v>
      </c>
      <c r="D6980" s="7">
        <v>4</v>
      </c>
      <c r="E6980" s="7">
        <v>600</v>
      </c>
      <c r="F6980" s="1">
        <v>23433</v>
      </c>
      <c r="G6980" s="7">
        <v>4</v>
      </c>
      <c r="H6980">
        <v>339.78</v>
      </c>
      <c r="I6980" s="1">
        <v>23772.78</v>
      </c>
      <c r="J6980" s="7">
        <v>226.2</v>
      </c>
      <c r="K6980" s="8">
        <v>1001</v>
      </c>
      <c r="L6980" s="1">
        <v>35340.25</v>
      </c>
      <c r="M6980" s="7">
        <v>50487635</v>
      </c>
      <c r="N6980" t="s">
        <v>1884</v>
      </c>
      <c r="P6980" s="7">
        <v>20</v>
      </c>
    </row>
    <row r="6981" spans="1:16" outlineLevel="2" x14ac:dyDescent="0.3">
      <c r="A6981">
        <v>305</v>
      </c>
      <c r="B6981" t="s">
        <v>1863</v>
      </c>
      <c r="C6981" s="7">
        <v>20</v>
      </c>
      <c r="D6981" s="7">
        <v>1</v>
      </c>
      <c r="E6981" s="7">
        <v>56</v>
      </c>
      <c r="F6981">
        <v>983.92</v>
      </c>
      <c r="G6981" s="7">
        <v>1</v>
      </c>
      <c r="H6981">
        <v>14.27</v>
      </c>
      <c r="I6981">
        <v>998.19</v>
      </c>
      <c r="J6981" s="7">
        <v>48.9</v>
      </c>
      <c r="K6981" s="7">
        <v>10</v>
      </c>
      <c r="L6981">
        <v>133.19999999999999</v>
      </c>
      <c r="M6981" s="7">
        <v>50024948</v>
      </c>
      <c r="N6981" t="s">
        <v>1875</v>
      </c>
      <c r="O6981" s="7">
        <v>45</v>
      </c>
      <c r="P6981" s="7">
        <v>45</v>
      </c>
    </row>
    <row r="6982" spans="1:16" outlineLevel="2" x14ac:dyDescent="0.3">
      <c r="A6982">
        <v>305</v>
      </c>
      <c r="B6982" t="s">
        <v>1863</v>
      </c>
      <c r="C6982" s="7">
        <v>20</v>
      </c>
      <c r="D6982" s="7">
        <v>3</v>
      </c>
      <c r="E6982" s="7">
        <v>900</v>
      </c>
      <c r="F6982" s="1">
        <v>46077</v>
      </c>
      <c r="G6982" s="7">
        <v>3</v>
      </c>
      <c r="H6982">
        <v>668.12</v>
      </c>
      <c r="I6982" s="1">
        <v>46745.120000000003</v>
      </c>
      <c r="J6982" s="7">
        <v>0</v>
      </c>
      <c r="K6982" s="7">
        <v>900</v>
      </c>
      <c r="L6982" s="1">
        <v>44241</v>
      </c>
      <c r="M6982" s="7">
        <v>50487635</v>
      </c>
      <c r="N6982" t="s">
        <v>1884</v>
      </c>
      <c r="P6982" s="7">
        <v>20</v>
      </c>
    </row>
    <row r="6983" spans="1:16" outlineLevel="2" x14ac:dyDescent="0.3">
      <c r="A6983">
        <v>305</v>
      </c>
      <c r="B6983" t="s">
        <v>1863</v>
      </c>
      <c r="C6983" s="7">
        <v>20</v>
      </c>
      <c r="D6983" s="7">
        <v>1</v>
      </c>
      <c r="E6983" s="7">
        <v>300</v>
      </c>
      <c r="F6983" s="1">
        <v>8073</v>
      </c>
      <c r="G6983" s="7">
        <v>1</v>
      </c>
      <c r="H6983">
        <v>117.06</v>
      </c>
      <c r="I6983" s="1">
        <v>8190.06</v>
      </c>
      <c r="J6983" s="7">
        <v>0</v>
      </c>
      <c r="K6983" s="7">
        <v>300</v>
      </c>
      <c r="L6983" s="1">
        <v>7914</v>
      </c>
      <c r="M6983" s="7">
        <v>50024868</v>
      </c>
      <c r="N6983" t="s">
        <v>1883</v>
      </c>
      <c r="P6983" s="7">
        <v>18</v>
      </c>
    </row>
    <row r="6984" spans="1:16" outlineLevel="2" x14ac:dyDescent="0.3">
      <c r="A6984">
        <v>305</v>
      </c>
      <c r="B6984" t="s">
        <v>1863</v>
      </c>
      <c r="C6984" s="7">
        <v>20</v>
      </c>
      <c r="D6984" s="7">
        <v>2</v>
      </c>
      <c r="E6984" s="7">
        <v>600</v>
      </c>
      <c r="F6984" s="1">
        <v>16830</v>
      </c>
      <c r="G6984" s="7">
        <v>2</v>
      </c>
      <c r="H6984">
        <v>244.03</v>
      </c>
      <c r="I6984" s="1">
        <v>17074.03</v>
      </c>
      <c r="J6984" s="7">
        <v>0</v>
      </c>
      <c r="K6984" s="7">
        <v>600</v>
      </c>
      <c r="L6984" s="1">
        <v>15543</v>
      </c>
      <c r="M6984" s="7">
        <v>50024964</v>
      </c>
      <c r="N6984" t="s">
        <v>1879</v>
      </c>
      <c r="P6984" s="7">
        <v>24</v>
      </c>
    </row>
    <row r="6985" spans="1:16" outlineLevel="2" x14ac:dyDescent="0.3">
      <c r="A6985">
        <v>305</v>
      </c>
      <c r="B6985" t="s">
        <v>1863</v>
      </c>
      <c r="C6985" s="7">
        <v>20</v>
      </c>
      <c r="D6985" s="7">
        <v>1</v>
      </c>
      <c r="E6985" s="7">
        <v>0</v>
      </c>
      <c r="F6985">
        <v>0</v>
      </c>
      <c r="G6985" s="7">
        <v>1</v>
      </c>
      <c r="H6985">
        <v>0</v>
      </c>
      <c r="I6985">
        <v>0</v>
      </c>
      <c r="J6985" s="7">
        <v>443.1</v>
      </c>
      <c r="K6985" s="7">
        <v>300</v>
      </c>
      <c r="L6985" s="1">
        <v>8955</v>
      </c>
      <c r="M6985" s="7">
        <v>50024971</v>
      </c>
      <c r="N6985" t="s">
        <v>1867</v>
      </c>
      <c r="O6985" s="7">
        <v>9</v>
      </c>
      <c r="P6985" s="7">
        <v>52</v>
      </c>
    </row>
    <row r="6986" spans="1:16" outlineLevel="2" x14ac:dyDescent="0.3">
      <c r="A6986">
        <v>305</v>
      </c>
      <c r="B6986" t="s">
        <v>1863</v>
      </c>
      <c r="C6986" s="7">
        <v>20</v>
      </c>
      <c r="D6986" s="7">
        <v>1</v>
      </c>
      <c r="E6986" s="7">
        <v>22</v>
      </c>
      <c r="F6986">
        <v>440.22</v>
      </c>
      <c r="G6986" s="7">
        <v>1</v>
      </c>
      <c r="H6986">
        <v>6.38</v>
      </c>
      <c r="I6986">
        <v>446.6</v>
      </c>
      <c r="J6986" s="7">
        <v>152.65</v>
      </c>
      <c r="K6986" s="7">
        <v>66</v>
      </c>
      <c r="L6986" s="1">
        <v>1269.8399999999999</v>
      </c>
      <c r="M6986" s="7">
        <v>50024953</v>
      </c>
      <c r="N6986" t="s">
        <v>1871</v>
      </c>
      <c r="P6986" s="7">
        <v>46</v>
      </c>
    </row>
    <row r="6987" spans="1:16" outlineLevel="2" x14ac:dyDescent="0.3">
      <c r="A6987">
        <v>305</v>
      </c>
      <c r="B6987" t="s">
        <v>1863</v>
      </c>
      <c r="C6987" s="7">
        <v>20</v>
      </c>
      <c r="D6987" s="7">
        <v>1</v>
      </c>
      <c r="E6987" s="7">
        <v>0</v>
      </c>
      <c r="F6987">
        <v>0</v>
      </c>
      <c r="G6987" s="7">
        <v>1</v>
      </c>
      <c r="H6987">
        <v>0</v>
      </c>
      <c r="I6987">
        <v>0</v>
      </c>
      <c r="J6987" s="7">
        <v>89</v>
      </c>
      <c r="K6987" s="7">
        <v>40</v>
      </c>
      <c r="L6987">
        <v>570</v>
      </c>
      <c r="M6987" s="7">
        <v>50024953</v>
      </c>
      <c r="N6987" t="s">
        <v>1871</v>
      </c>
      <c r="P6987" s="7">
        <v>43</v>
      </c>
    </row>
    <row r="6988" spans="1:16" outlineLevel="2" x14ac:dyDescent="0.3">
      <c r="A6988">
        <v>305</v>
      </c>
      <c r="B6988" t="s">
        <v>1863</v>
      </c>
      <c r="C6988" s="7">
        <v>20</v>
      </c>
      <c r="D6988" s="7">
        <v>1</v>
      </c>
      <c r="E6988" s="7">
        <v>223</v>
      </c>
      <c r="F6988" s="1">
        <v>23704.9</v>
      </c>
      <c r="G6988" s="7">
        <v>1</v>
      </c>
      <c r="H6988">
        <v>343.72</v>
      </c>
      <c r="I6988" s="1">
        <v>24048.62</v>
      </c>
      <c r="J6988" s="7">
        <v>8</v>
      </c>
      <c r="K6988" s="7">
        <v>135</v>
      </c>
      <c r="L6988" s="1">
        <v>12861.45</v>
      </c>
      <c r="M6988" s="7">
        <v>50024868</v>
      </c>
      <c r="N6988" t="s">
        <v>1883</v>
      </c>
      <c r="P6988" s="7">
        <v>18</v>
      </c>
    </row>
    <row r="6989" spans="1:16" outlineLevel="2" x14ac:dyDescent="0.3">
      <c r="A6989">
        <v>305</v>
      </c>
      <c r="B6989" t="s">
        <v>1863</v>
      </c>
      <c r="C6989" s="7">
        <v>20</v>
      </c>
      <c r="D6989" s="7">
        <v>1</v>
      </c>
      <c r="E6989" s="7">
        <v>0</v>
      </c>
      <c r="F6989">
        <v>0</v>
      </c>
      <c r="G6989" s="7">
        <v>1</v>
      </c>
      <c r="H6989">
        <v>0</v>
      </c>
      <c r="I6989">
        <v>0</v>
      </c>
      <c r="J6989" s="7">
        <v>437.49</v>
      </c>
      <c r="K6989" s="7">
        <v>300</v>
      </c>
      <c r="L6989" s="1">
        <v>11352</v>
      </c>
      <c r="M6989" s="7">
        <v>50024953</v>
      </c>
      <c r="N6989" t="s">
        <v>1871</v>
      </c>
      <c r="P6989" s="7">
        <v>46</v>
      </c>
    </row>
    <row r="6990" spans="1:16" outlineLevel="2" x14ac:dyDescent="0.3">
      <c r="A6990">
        <v>305</v>
      </c>
      <c r="B6990" t="s">
        <v>1863</v>
      </c>
      <c r="C6990" s="7">
        <v>20</v>
      </c>
      <c r="D6990" s="7">
        <v>1</v>
      </c>
      <c r="E6990" s="7">
        <v>300</v>
      </c>
      <c r="F6990" s="1">
        <v>8160</v>
      </c>
      <c r="G6990" s="7">
        <v>1</v>
      </c>
      <c r="H6990">
        <v>118.32</v>
      </c>
      <c r="I6990" s="1">
        <v>8278.32</v>
      </c>
      <c r="J6990" s="7">
        <v>0</v>
      </c>
      <c r="K6990" s="7">
        <v>300</v>
      </c>
      <c r="L6990" s="1">
        <v>7845</v>
      </c>
      <c r="M6990" s="7">
        <v>50024964</v>
      </c>
      <c r="N6990" t="s">
        <v>1879</v>
      </c>
      <c r="P6990" s="7">
        <v>24</v>
      </c>
    </row>
    <row r="6991" spans="1:16" outlineLevel="2" x14ac:dyDescent="0.3">
      <c r="A6991">
        <v>305</v>
      </c>
      <c r="B6991" t="s">
        <v>1863</v>
      </c>
      <c r="C6991" s="7">
        <v>20</v>
      </c>
      <c r="D6991" s="7">
        <v>1</v>
      </c>
      <c r="E6991" s="7">
        <v>94</v>
      </c>
      <c r="F6991" s="1">
        <v>3422.54</v>
      </c>
      <c r="G6991" s="7">
        <v>1</v>
      </c>
      <c r="H6991">
        <v>49.63</v>
      </c>
      <c r="I6991" s="1">
        <v>3472.17</v>
      </c>
      <c r="J6991" s="7">
        <v>52</v>
      </c>
      <c r="K6991" s="7">
        <v>50</v>
      </c>
      <c r="L6991" s="1">
        <v>1750.5</v>
      </c>
      <c r="M6991" s="7">
        <v>50534276</v>
      </c>
      <c r="N6991" t="s">
        <v>1886</v>
      </c>
      <c r="P6991" s="7">
        <v>11</v>
      </c>
    </row>
    <row r="6992" spans="1:16" outlineLevel="2" x14ac:dyDescent="0.3">
      <c r="A6992">
        <v>305</v>
      </c>
      <c r="B6992" t="s">
        <v>1863</v>
      </c>
      <c r="C6992" s="7">
        <v>20</v>
      </c>
      <c r="D6992" s="7">
        <v>1</v>
      </c>
      <c r="E6992" s="7">
        <v>121</v>
      </c>
      <c r="F6992" s="1">
        <v>3302.09</v>
      </c>
      <c r="G6992" s="7">
        <v>1</v>
      </c>
      <c r="H6992">
        <v>47.88</v>
      </c>
      <c r="I6992" s="1">
        <v>3349.97</v>
      </c>
      <c r="J6992" s="7">
        <v>216</v>
      </c>
      <c r="K6992" s="7">
        <v>193</v>
      </c>
      <c r="L6992" s="1">
        <v>5064.32</v>
      </c>
      <c r="M6992" s="7">
        <v>50534258</v>
      </c>
      <c r="N6992" t="s">
        <v>1876</v>
      </c>
      <c r="O6992" s="7">
        <v>11</v>
      </c>
      <c r="P6992" s="7">
        <v>12</v>
      </c>
    </row>
    <row r="6993" spans="1:16" outlineLevel="2" x14ac:dyDescent="0.3">
      <c r="A6993">
        <v>305</v>
      </c>
      <c r="B6993" t="s">
        <v>1863</v>
      </c>
      <c r="C6993" s="7">
        <v>20</v>
      </c>
      <c r="D6993" s="7">
        <v>1</v>
      </c>
      <c r="E6993" s="7">
        <v>300</v>
      </c>
      <c r="F6993" s="1">
        <v>17178</v>
      </c>
      <c r="G6993" s="7">
        <v>1</v>
      </c>
      <c r="H6993">
        <v>249.08</v>
      </c>
      <c r="I6993" s="1">
        <v>17427.080000000002</v>
      </c>
      <c r="J6993" s="7">
        <v>0</v>
      </c>
      <c r="K6993" s="7">
        <v>300</v>
      </c>
      <c r="L6993" s="1">
        <v>16677</v>
      </c>
      <c r="M6993" s="7">
        <v>50480989</v>
      </c>
      <c r="N6993" t="s">
        <v>1882</v>
      </c>
      <c r="P6993" s="7">
        <v>9</v>
      </c>
    </row>
    <row r="6994" spans="1:16" outlineLevel="2" x14ac:dyDescent="0.3">
      <c r="A6994">
        <v>305</v>
      </c>
      <c r="B6994" t="s">
        <v>1863</v>
      </c>
      <c r="C6994" s="7">
        <v>20</v>
      </c>
      <c r="D6994" s="7">
        <v>1</v>
      </c>
      <c r="E6994" s="7">
        <v>300</v>
      </c>
      <c r="F6994" s="1">
        <v>11253</v>
      </c>
      <c r="G6994" s="7">
        <v>1</v>
      </c>
      <c r="H6994">
        <v>163.16999999999999</v>
      </c>
      <c r="I6994" s="1">
        <v>11416.17</v>
      </c>
      <c r="J6994" s="7">
        <v>0</v>
      </c>
      <c r="K6994" s="7">
        <v>300</v>
      </c>
      <c r="L6994" s="1">
        <v>9582</v>
      </c>
      <c r="M6994" s="7">
        <v>50024971</v>
      </c>
      <c r="N6994" t="s">
        <v>1867</v>
      </c>
      <c r="P6994" s="7">
        <v>52</v>
      </c>
    </row>
    <row r="6995" spans="1:16" outlineLevel="2" x14ac:dyDescent="0.3">
      <c r="A6995">
        <v>305</v>
      </c>
      <c r="B6995" t="s">
        <v>1863</v>
      </c>
      <c r="C6995" s="7">
        <v>20</v>
      </c>
      <c r="D6995" s="7">
        <v>2</v>
      </c>
      <c r="E6995" s="7">
        <v>600</v>
      </c>
      <c r="F6995" s="1">
        <v>18378</v>
      </c>
      <c r="G6995" s="7">
        <v>2</v>
      </c>
      <c r="H6995">
        <v>266.48</v>
      </c>
      <c r="I6995" s="1">
        <v>18644.48</v>
      </c>
      <c r="J6995" s="7">
        <v>0</v>
      </c>
      <c r="K6995" s="7">
        <v>600</v>
      </c>
      <c r="L6995" s="1">
        <v>16587</v>
      </c>
      <c r="M6995" s="7">
        <v>50558306</v>
      </c>
      <c r="N6995" t="s">
        <v>1889</v>
      </c>
      <c r="P6995" s="7">
        <v>3</v>
      </c>
    </row>
    <row r="6996" spans="1:16" outlineLevel="2" x14ac:dyDescent="0.3">
      <c r="A6996">
        <v>305</v>
      </c>
      <c r="B6996" t="s">
        <v>1863</v>
      </c>
      <c r="C6996" s="7">
        <v>20</v>
      </c>
      <c r="D6996" s="7">
        <v>1</v>
      </c>
      <c r="E6996" s="7">
        <v>300</v>
      </c>
      <c r="F6996" s="1">
        <v>6492</v>
      </c>
      <c r="G6996" s="7">
        <v>1</v>
      </c>
      <c r="H6996">
        <v>94.13</v>
      </c>
      <c r="I6996" s="1">
        <v>6586.13</v>
      </c>
      <c r="J6996" s="7">
        <v>0</v>
      </c>
      <c r="K6996" s="7">
        <v>300</v>
      </c>
      <c r="L6996" s="1">
        <v>6243</v>
      </c>
      <c r="M6996" s="7">
        <v>50024913</v>
      </c>
      <c r="N6996" t="s">
        <v>1866</v>
      </c>
      <c r="P6996" s="7">
        <v>62</v>
      </c>
    </row>
    <row r="6997" spans="1:16" outlineLevel="2" x14ac:dyDescent="0.3">
      <c r="A6997">
        <v>305</v>
      </c>
      <c r="B6997" t="s">
        <v>1863</v>
      </c>
      <c r="C6997" s="7">
        <v>20</v>
      </c>
      <c r="D6997" s="7">
        <v>1</v>
      </c>
      <c r="E6997" s="7">
        <v>113</v>
      </c>
      <c r="F6997" s="1">
        <v>4092.86</v>
      </c>
      <c r="G6997" s="7">
        <v>1</v>
      </c>
      <c r="H6997">
        <v>59.35</v>
      </c>
      <c r="I6997" s="1">
        <v>4152.21</v>
      </c>
      <c r="J6997" s="7">
        <v>271</v>
      </c>
      <c r="K6997" s="7">
        <v>242</v>
      </c>
      <c r="L6997" s="1">
        <v>7538.3</v>
      </c>
      <c r="M6997" s="7">
        <v>50487635</v>
      </c>
      <c r="N6997" t="s">
        <v>1884</v>
      </c>
      <c r="P6997" s="7">
        <v>3</v>
      </c>
    </row>
    <row r="6998" spans="1:16" outlineLevel="2" x14ac:dyDescent="0.3">
      <c r="A6998">
        <v>305</v>
      </c>
      <c r="B6998" t="s">
        <v>1863</v>
      </c>
      <c r="C6998" s="7">
        <v>20</v>
      </c>
      <c r="D6998" s="7">
        <v>1</v>
      </c>
      <c r="E6998" s="7">
        <v>300</v>
      </c>
      <c r="F6998" s="1">
        <v>9138</v>
      </c>
      <c r="G6998" s="7">
        <v>1</v>
      </c>
      <c r="H6998">
        <v>132.5</v>
      </c>
      <c r="I6998" s="1">
        <v>9270.5</v>
      </c>
      <c r="J6998" s="7">
        <v>0</v>
      </c>
      <c r="K6998" s="7">
        <v>300</v>
      </c>
      <c r="L6998" s="1">
        <v>8871</v>
      </c>
      <c r="M6998" s="7">
        <v>50024953</v>
      </c>
      <c r="N6998" t="s">
        <v>1871</v>
      </c>
      <c r="O6998" s="7">
        <v>7</v>
      </c>
      <c r="P6998" s="7">
        <v>46</v>
      </c>
    </row>
    <row r="6999" spans="1:16" outlineLevel="2" x14ac:dyDescent="0.3">
      <c r="A6999">
        <v>305</v>
      </c>
      <c r="B6999" t="s">
        <v>1863</v>
      </c>
      <c r="C6999" s="7">
        <v>20</v>
      </c>
      <c r="D6999" s="7">
        <v>1</v>
      </c>
      <c r="E6999" s="7">
        <v>300</v>
      </c>
      <c r="F6999" s="1">
        <v>8919</v>
      </c>
      <c r="G6999" s="7">
        <v>1</v>
      </c>
      <c r="H6999">
        <v>129.33000000000001</v>
      </c>
      <c r="I6999" s="1">
        <v>9048.33</v>
      </c>
      <c r="J6999" s="7">
        <v>0</v>
      </c>
      <c r="K6999" s="7">
        <v>300</v>
      </c>
      <c r="L6999" s="1">
        <v>8577</v>
      </c>
      <c r="M6999" s="7">
        <v>50024923</v>
      </c>
      <c r="N6999" t="s">
        <v>1887</v>
      </c>
      <c r="P6999" s="7">
        <v>43</v>
      </c>
    </row>
    <row r="7000" spans="1:16" outlineLevel="2" x14ac:dyDescent="0.3">
      <c r="A7000">
        <v>305</v>
      </c>
      <c r="B7000" t="s">
        <v>1863</v>
      </c>
      <c r="C7000" s="7">
        <v>20</v>
      </c>
      <c r="D7000" s="7">
        <v>1</v>
      </c>
      <c r="E7000" s="7">
        <v>300</v>
      </c>
      <c r="F7000" s="1">
        <v>6663</v>
      </c>
      <c r="G7000" s="7">
        <v>1</v>
      </c>
      <c r="H7000">
        <v>96.61</v>
      </c>
      <c r="I7000" s="1">
        <v>6759.61</v>
      </c>
      <c r="J7000" s="7">
        <v>0</v>
      </c>
      <c r="K7000" s="7">
        <v>300</v>
      </c>
      <c r="L7000" s="1">
        <v>5661</v>
      </c>
      <c r="M7000" s="7">
        <v>50024913</v>
      </c>
      <c r="N7000" t="s">
        <v>1866</v>
      </c>
      <c r="O7000" s="7">
        <v>62</v>
      </c>
      <c r="P7000" s="7">
        <v>62</v>
      </c>
    </row>
    <row r="7001" spans="1:16" outlineLevel="2" x14ac:dyDescent="0.3">
      <c r="A7001">
        <v>305</v>
      </c>
      <c r="B7001" t="s">
        <v>1863</v>
      </c>
      <c r="C7001" s="7">
        <v>20</v>
      </c>
      <c r="D7001" s="7">
        <v>1</v>
      </c>
      <c r="E7001" s="7">
        <v>282</v>
      </c>
      <c r="F7001" s="1">
        <v>6866.7</v>
      </c>
      <c r="G7001" s="7">
        <v>1</v>
      </c>
      <c r="H7001">
        <v>99.57</v>
      </c>
      <c r="I7001" s="1">
        <v>6966.27</v>
      </c>
      <c r="J7001" s="7">
        <v>90.5</v>
      </c>
      <c r="K7001" s="7">
        <v>228</v>
      </c>
      <c r="L7001" s="1">
        <v>4646.6400000000003</v>
      </c>
      <c r="M7001" s="7">
        <v>50024922</v>
      </c>
      <c r="N7001" t="s">
        <v>1869</v>
      </c>
      <c r="P7001" s="7">
        <v>43</v>
      </c>
    </row>
    <row r="7002" spans="1:16" outlineLevel="2" x14ac:dyDescent="0.3">
      <c r="A7002">
        <v>305</v>
      </c>
      <c r="B7002" t="s">
        <v>1863</v>
      </c>
      <c r="C7002" s="7">
        <v>20</v>
      </c>
      <c r="D7002" s="7">
        <v>1</v>
      </c>
      <c r="E7002" s="7">
        <v>0</v>
      </c>
      <c r="F7002">
        <v>0</v>
      </c>
      <c r="G7002" s="7">
        <v>1</v>
      </c>
      <c r="H7002">
        <v>0</v>
      </c>
      <c r="I7002">
        <v>0</v>
      </c>
      <c r="J7002" s="7">
        <v>105.6</v>
      </c>
      <c r="K7002" s="7">
        <v>66</v>
      </c>
      <c r="L7002" s="1">
        <v>1212.42</v>
      </c>
      <c r="M7002" s="7">
        <v>50024923</v>
      </c>
      <c r="N7002" t="s">
        <v>1887</v>
      </c>
      <c r="O7002" s="7">
        <v>43</v>
      </c>
      <c r="P7002" s="7">
        <v>43</v>
      </c>
    </row>
    <row r="7003" spans="1:16" outlineLevel="2" x14ac:dyDescent="0.3">
      <c r="A7003">
        <v>305</v>
      </c>
      <c r="B7003" t="s">
        <v>1863</v>
      </c>
      <c r="C7003" s="7">
        <v>20</v>
      </c>
      <c r="D7003" s="7">
        <v>1</v>
      </c>
      <c r="E7003" s="7">
        <v>73</v>
      </c>
      <c r="F7003" s="1">
        <v>1822.81</v>
      </c>
      <c r="G7003" s="7">
        <v>1</v>
      </c>
      <c r="H7003">
        <v>26.43</v>
      </c>
      <c r="I7003" s="1">
        <v>1849.24</v>
      </c>
      <c r="J7003" s="7">
        <v>117.1</v>
      </c>
      <c r="K7003" s="7">
        <v>61</v>
      </c>
      <c r="L7003" s="1">
        <v>1464.61</v>
      </c>
      <c r="M7003" s="7">
        <v>50024906</v>
      </c>
      <c r="N7003" t="s">
        <v>1864</v>
      </c>
      <c r="P7003" s="7">
        <v>49</v>
      </c>
    </row>
    <row r="7004" spans="1:16" outlineLevel="2" x14ac:dyDescent="0.3">
      <c r="A7004">
        <v>305</v>
      </c>
      <c r="B7004" t="s">
        <v>1863</v>
      </c>
      <c r="C7004" s="7">
        <v>20</v>
      </c>
      <c r="D7004" s="7">
        <v>1</v>
      </c>
      <c r="E7004" s="7">
        <v>27</v>
      </c>
      <c r="F7004">
        <v>540.54</v>
      </c>
      <c r="G7004" s="7">
        <v>1</v>
      </c>
      <c r="H7004">
        <v>7.84</v>
      </c>
      <c r="I7004">
        <v>548.38</v>
      </c>
      <c r="J7004" s="7">
        <v>108.8</v>
      </c>
      <c r="K7004" s="7">
        <v>10</v>
      </c>
      <c r="L7004">
        <v>182</v>
      </c>
      <c r="M7004" s="7">
        <v>50024906</v>
      </c>
      <c r="N7004" t="s">
        <v>1864</v>
      </c>
      <c r="O7004" s="7">
        <v>49</v>
      </c>
      <c r="P7004" s="7">
        <v>49</v>
      </c>
    </row>
    <row r="7005" spans="1:16" outlineLevel="2" x14ac:dyDescent="0.3">
      <c r="A7005">
        <v>305</v>
      </c>
      <c r="B7005" t="s">
        <v>1863</v>
      </c>
      <c r="C7005" s="7">
        <v>20</v>
      </c>
      <c r="D7005" s="7">
        <v>1</v>
      </c>
      <c r="E7005" s="7">
        <v>300</v>
      </c>
      <c r="F7005" s="1">
        <v>6066</v>
      </c>
      <c r="G7005" s="7">
        <v>1</v>
      </c>
      <c r="H7005">
        <v>87.96</v>
      </c>
      <c r="I7005" s="1">
        <v>6153.96</v>
      </c>
      <c r="J7005" s="7">
        <v>0</v>
      </c>
      <c r="K7005" s="7">
        <v>300</v>
      </c>
      <c r="L7005" s="1">
        <v>5004</v>
      </c>
      <c r="M7005" s="7">
        <v>50024922</v>
      </c>
      <c r="N7005" t="s">
        <v>1869</v>
      </c>
      <c r="O7005" s="7">
        <v>4</v>
      </c>
      <c r="P7005" s="7">
        <v>43</v>
      </c>
    </row>
    <row r="7006" spans="1:16" outlineLevel="2" x14ac:dyDescent="0.3">
      <c r="A7006">
        <v>305</v>
      </c>
      <c r="B7006" t="s">
        <v>1863</v>
      </c>
      <c r="C7006" s="7">
        <v>20</v>
      </c>
      <c r="D7006" s="7">
        <v>1</v>
      </c>
      <c r="E7006" s="7">
        <v>300</v>
      </c>
      <c r="F7006" s="1">
        <v>17298</v>
      </c>
      <c r="G7006" s="7">
        <v>1</v>
      </c>
      <c r="H7006">
        <v>250.82</v>
      </c>
      <c r="I7006" s="1">
        <v>17548.82</v>
      </c>
      <c r="J7006" s="7">
        <v>0</v>
      </c>
      <c r="K7006" s="7">
        <v>300</v>
      </c>
      <c r="L7006" s="1">
        <v>16959</v>
      </c>
      <c r="M7006" s="7">
        <v>50024870</v>
      </c>
      <c r="N7006" t="s">
        <v>1888</v>
      </c>
      <c r="P7006" s="7">
        <v>6</v>
      </c>
    </row>
    <row r="7007" spans="1:16" outlineLevel="2" x14ac:dyDescent="0.3">
      <c r="A7007">
        <v>305</v>
      </c>
      <c r="B7007" t="s">
        <v>1863</v>
      </c>
      <c r="C7007" s="7">
        <v>20</v>
      </c>
      <c r="D7007" s="7">
        <v>1</v>
      </c>
      <c r="E7007" s="7">
        <v>168</v>
      </c>
      <c r="F7007" s="1">
        <v>3875.76</v>
      </c>
      <c r="G7007" s="7">
        <v>1</v>
      </c>
      <c r="H7007">
        <v>56.2</v>
      </c>
      <c r="I7007" s="1">
        <v>3931.96</v>
      </c>
      <c r="J7007" s="7">
        <v>118.8</v>
      </c>
      <c r="K7007" s="7">
        <v>94</v>
      </c>
      <c r="L7007" s="1">
        <v>1895.04</v>
      </c>
      <c r="M7007" s="7">
        <v>50024948</v>
      </c>
      <c r="N7007" t="s">
        <v>1875</v>
      </c>
      <c r="O7007" s="7">
        <v>45</v>
      </c>
      <c r="P7007" s="7">
        <v>45</v>
      </c>
    </row>
    <row r="7008" spans="1:16" outlineLevel="2" x14ac:dyDescent="0.3">
      <c r="A7008">
        <v>305</v>
      </c>
      <c r="B7008" t="s">
        <v>1863</v>
      </c>
      <c r="C7008" s="7">
        <v>20</v>
      </c>
      <c r="D7008" s="7">
        <v>1</v>
      </c>
      <c r="E7008" s="7">
        <v>267</v>
      </c>
      <c r="F7008" s="1">
        <v>5342.67</v>
      </c>
      <c r="G7008" s="7">
        <v>1</v>
      </c>
      <c r="H7008">
        <v>77.47</v>
      </c>
      <c r="I7008" s="1">
        <v>5420.14</v>
      </c>
      <c r="J7008" s="7">
        <v>105.8</v>
      </c>
      <c r="K7008" s="7">
        <v>228</v>
      </c>
      <c r="L7008" s="1">
        <v>4386.72</v>
      </c>
      <c r="M7008" s="7">
        <v>50024923</v>
      </c>
      <c r="N7008" t="s">
        <v>1887</v>
      </c>
      <c r="P7008" s="7">
        <v>43</v>
      </c>
    </row>
    <row r="7009" spans="1:16" outlineLevel="2" x14ac:dyDescent="0.3">
      <c r="A7009">
        <v>305</v>
      </c>
      <c r="B7009" t="s">
        <v>1863</v>
      </c>
      <c r="C7009" s="7">
        <v>20</v>
      </c>
      <c r="D7009" s="7">
        <v>1</v>
      </c>
      <c r="E7009" s="7">
        <v>300</v>
      </c>
      <c r="F7009" s="1">
        <v>12075</v>
      </c>
      <c r="G7009" s="7">
        <v>1</v>
      </c>
      <c r="H7009">
        <v>175.09</v>
      </c>
      <c r="I7009" s="1">
        <v>12250.09</v>
      </c>
      <c r="J7009" s="7">
        <v>0</v>
      </c>
      <c r="K7009" s="7">
        <v>300</v>
      </c>
      <c r="L7009" s="1">
        <v>10284</v>
      </c>
      <c r="M7009" s="7">
        <v>50024869</v>
      </c>
      <c r="N7009" t="s">
        <v>1873</v>
      </c>
      <c r="P7009" s="7">
        <v>5</v>
      </c>
    </row>
    <row r="7010" spans="1:16" outlineLevel="2" x14ac:dyDescent="0.3">
      <c r="A7010">
        <v>305</v>
      </c>
      <c r="B7010" t="s">
        <v>1863</v>
      </c>
      <c r="C7010" s="7">
        <v>20</v>
      </c>
      <c r="D7010" s="7">
        <v>2</v>
      </c>
      <c r="E7010" s="7">
        <v>350</v>
      </c>
      <c r="F7010" s="1">
        <v>14466.5</v>
      </c>
      <c r="G7010" s="7">
        <v>2</v>
      </c>
      <c r="H7010">
        <v>209.76</v>
      </c>
      <c r="I7010" s="1">
        <v>14676.26</v>
      </c>
      <c r="J7010" s="7">
        <v>188.2</v>
      </c>
      <c r="K7010" s="7">
        <v>409</v>
      </c>
      <c r="L7010" s="1">
        <v>16070.41</v>
      </c>
      <c r="M7010" s="7">
        <v>50024869</v>
      </c>
      <c r="N7010" t="s">
        <v>1873</v>
      </c>
      <c r="P7010" s="7">
        <v>5</v>
      </c>
    </row>
    <row r="7011" spans="1:16" outlineLevel="2" x14ac:dyDescent="0.3">
      <c r="A7011">
        <v>305</v>
      </c>
      <c r="B7011" t="s">
        <v>1863</v>
      </c>
      <c r="C7011" s="7">
        <v>20</v>
      </c>
      <c r="D7011" s="7">
        <v>1</v>
      </c>
      <c r="E7011" s="7">
        <v>300</v>
      </c>
      <c r="F7011" s="1">
        <v>9792</v>
      </c>
      <c r="G7011" s="7">
        <v>1</v>
      </c>
      <c r="H7011">
        <v>141.97999999999999</v>
      </c>
      <c r="I7011" s="1">
        <v>9933.98</v>
      </c>
      <c r="J7011" s="7">
        <v>0</v>
      </c>
      <c r="K7011" s="7">
        <v>300</v>
      </c>
      <c r="L7011" s="1">
        <v>7581</v>
      </c>
      <c r="M7011" s="7">
        <v>50024874</v>
      </c>
      <c r="N7011" t="s">
        <v>1868</v>
      </c>
      <c r="O7011" s="7">
        <v>1</v>
      </c>
      <c r="P7011" s="7">
        <v>14</v>
      </c>
    </row>
    <row r="7012" spans="1:16" outlineLevel="2" x14ac:dyDescent="0.3">
      <c r="A7012">
        <v>305</v>
      </c>
      <c r="B7012" t="s">
        <v>1863</v>
      </c>
      <c r="C7012" s="7">
        <v>20</v>
      </c>
      <c r="D7012" s="7">
        <v>1</v>
      </c>
      <c r="E7012" s="7">
        <v>300</v>
      </c>
      <c r="F7012" s="1">
        <v>9750</v>
      </c>
      <c r="G7012" s="7">
        <v>1</v>
      </c>
      <c r="H7012">
        <v>141.38</v>
      </c>
      <c r="I7012" s="1">
        <v>9891.3799999999992</v>
      </c>
      <c r="J7012" s="7">
        <v>0</v>
      </c>
      <c r="K7012" s="7">
        <v>300</v>
      </c>
      <c r="L7012" s="1">
        <v>9375</v>
      </c>
      <c r="M7012" s="7">
        <v>50480989</v>
      </c>
      <c r="N7012" t="s">
        <v>1882</v>
      </c>
      <c r="O7012" s="7">
        <v>3</v>
      </c>
      <c r="P7012" s="7">
        <v>9</v>
      </c>
    </row>
    <row r="7013" spans="1:16" outlineLevel="2" x14ac:dyDescent="0.3">
      <c r="A7013">
        <v>305</v>
      </c>
      <c r="B7013" t="s">
        <v>1863</v>
      </c>
      <c r="C7013" s="7">
        <v>20</v>
      </c>
      <c r="D7013" s="7">
        <v>1</v>
      </c>
      <c r="E7013" s="7">
        <v>300</v>
      </c>
      <c r="F7013" s="1">
        <v>7305</v>
      </c>
      <c r="G7013" s="7">
        <v>1</v>
      </c>
      <c r="H7013">
        <v>105.92</v>
      </c>
      <c r="I7013" s="1">
        <v>7410.92</v>
      </c>
      <c r="J7013" s="7">
        <v>0</v>
      </c>
      <c r="K7013" s="7">
        <v>300</v>
      </c>
      <c r="L7013" s="1">
        <v>6381</v>
      </c>
      <c r="M7013" s="7">
        <v>50024874</v>
      </c>
      <c r="N7013" t="s">
        <v>1868</v>
      </c>
      <c r="P7013" s="7">
        <v>14</v>
      </c>
    </row>
    <row r="7014" spans="1:16" outlineLevel="2" x14ac:dyDescent="0.3">
      <c r="A7014">
        <v>305</v>
      </c>
      <c r="B7014" t="s">
        <v>1863</v>
      </c>
      <c r="C7014" s="7">
        <v>20</v>
      </c>
      <c r="D7014" s="7">
        <v>1</v>
      </c>
      <c r="E7014" s="7">
        <v>28</v>
      </c>
      <c r="F7014">
        <v>710.92</v>
      </c>
      <c r="G7014" s="7">
        <v>1</v>
      </c>
      <c r="H7014">
        <v>10.31</v>
      </c>
      <c r="I7014">
        <v>721.23</v>
      </c>
      <c r="J7014" s="7">
        <v>146.69999999999999</v>
      </c>
      <c r="K7014" s="7">
        <v>46</v>
      </c>
      <c r="L7014">
        <v>984.86</v>
      </c>
      <c r="M7014" s="7">
        <v>50024870</v>
      </c>
      <c r="N7014" t="s">
        <v>1888</v>
      </c>
      <c r="P7014" s="7">
        <v>6</v>
      </c>
    </row>
    <row r="7015" spans="1:16" outlineLevel="2" x14ac:dyDescent="0.3">
      <c r="A7015">
        <v>305</v>
      </c>
      <c r="B7015" t="s">
        <v>1863</v>
      </c>
      <c r="C7015" s="7">
        <v>20</v>
      </c>
      <c r="D7015" s="7">
        <v>1</v>
      </c>
      <c r="E7015" s="7">
        <v>300</v>
      </c>
      <c r="F7015" s="1">
        <v>15837</v>
      </c>
      <c r="G7015" s="7">
        <v>1</v>
      </c>
      <c r="H7015">
        <v>229.64</v>
      </c>
      <c r="I7015" s="1">
        <v>16066.64</v>
      </c>
      <c r="J7015" s="7">
        <v>0</v>
      </c>
      <c r="K7015" s="7">
        <v>300</v>
      </c>
      <c r="L7015" s="1">
        <v>15837</v>
      </c>
      <c r="M7015" s="7">
        <v>50503680</v>
      </c>
      <c r="N7015" t="s">
        <v>1890</v>
      </c>
      <c r="P7015" s="7">
        <v>1</v>
      </c>
    </row>
    <row r="7016" spans="1:16" outlineLevel="2" x14ac:dyDescent="0.3">
      <c r="A7016">
        <v>305</v>
      </c>
      <c r="B7016" t="s">
        <v>1863</v>
      </c>
      <c r="C7016" s="7">
        <v>20</v>
      </c>
      <c r="D7016" s="7">
        <v>1</v>
      </c>
      <c r="E7016" s="7">
        <v>300</v>
      </c>
      <c r="F7016" s="1">
        <v>7794</v>
      </c>
      <c r="G7016" s="7">
        <v>1</v>
      </c>
      <c r="H7016">
        <v>113.01</v>
      </c>
      <c r="I7016" s="1">
        <v>7907.01</v>
      </c>
      <c r="J7016" s="7">
        <v>0</v>
      </c>
      <c r="K7016" s="7">
        <v>300</v>
      </c>
      <c r="L7016" s="1">
        <v>7566</v>
      </c>
      <c r="M7016" s="7">
        <v>50024874</v>
      </c>
      <c r="N7016" t="s">
        <v>1868</v>
      </c>
      <c r="O7016" s="7">
        <v>4</v>
      </c>
      <c r="P7016" s="7">
        <v>14</v>
      </c>
    </row>
    <row r="7017" spans="1:16" outlineLevel="2" x14ac:dyDescent="0.3">
      <c r="A7017">
        <v>305</v>
      </c>
      <c r="B7017" t="s">
        <v>1863</v>
      </c>
      <c r="C7017" s="7">
        <v>20</v>
      </c>
      <c r="D7017" s="7">
        <v>1</v>
      </c>
      <c r="E7017" s="7">
        <v>28</v>
      </c>
      <c r="F7017" s="1">
        <v>1151.08</v>
      </c>
      <c r="G7017" s="7">
        <v>1</v>
      </c>
      <c r="H7017">
        <v>16.690000000000001</v>
      </c>
      <c r="I7017" s="1">
        <v>1167.77</v>
      </c>
      <c r="J7017" s="7">
        <v>152.1</v>
      </c>
      <c r="K7017" s="7">
        <v>12</v>
      </c>
      <c r="L7017">
        <v>429.24</v>
      </c>
      <c r="M7017" s="7">
        <v>50534258</v>
      </c>
      <c r="N7017" t="s">
        <v>1876</v>
      </c>
      <c r="P7017" s="7">
        <v>12</v>
      </c>
    </row>
    <row r="7018" spans="1:16" outlineLevel="2" x14ac:dyDescent="0.3">
      <c r="A7018">
        <v>305</v>
      </c>
      <c r="B7018" t="s">
        <v>1863</v>
      </c>
      <c r="C7018" s="7">
        <v>20</v>
      </c>
      <c r="D7018" s="7">
        <v>2</v>
      </c>
      <c r="E7018" s="7">
        <v>306</v>
      </c>
      <c r="F7018" s="1">
        <v>7864.98</v>
      </c>
      <c r="G7018" s="7">
        <v>2</v>
      </c>
      <c r="H7018">
        <v>114.04</v>
      </c>
      <c r="I7018" s="1">
        <v>7979.02</v>
      </c>
      <c r="J7018" s="7">
        <v>123.82</v>
      </c>
      <c r="K7018" s="7">
        <v>307</v>
      </c>
      <c r="L7018" s="1">
        <v>6963.37</v>
      </c>
      <c r="M7018" s="7">
        <v>50024899</v>
      </c>
      <c r="N7018" t="s">
        <v>1885</v>
      </c>
      <c r="O7018" s="7">
        <v>36</v>
      </c>
      <c r="P7018" s="7">
        <v>36</v>
      </c>
    </row>
    <row r="7019" spans="1:16" outlineLevel="2" x14ac:dyDescent="0.3">
      <c r="A7019">
        <v>305</v>
      </c>
      <c r="B7019" t="s">
        <v>1863</v>
      </c>
      <c r="C7019" s="7">
        <v>20</v>
      </c>
      <c r="D7019" s="7">
        <v>1</v>
      </c>
      <c r="E7019" s="7">
        <v>300</v>
      </c>
      <c r="F7019" s="1">
        <v>14076</v>
      </c>
      <c r="G7019" s="7">
        <v>1</v>
      </c>
      <c r="H7019">
        <v>204.1</v>
      </c>
      <c r="I7019" s="1">
        <v>14280.1</v>
      </c>
      <c r="J7019" s="7">
        <v>0</v>
      </c>
      <c r="K7019" s="7">
        <v>300</v>
      </c>
      <c r="L7019" s="1">
        <v>13800</v>
      </c>
      <c r="M7019" s="7">
        <v>50521030</v>
      </c>
      <c r="N7019" t="s">
        <v>1880</v>
      </c>
      <c r="O7019" s="7">
        <v>11</v>
      </c>
      <c r="P7019" s="7">
        <v>27</v>
      </c>
    </row>
    <row r="7020" spans="1:16" outlineLevel="2" x14ac:dyDescent="0.3">
      <c r="A7020">
        <v>305</v>
      </c>
      <c r="B7020" t="s">
        <v>1863</v>
      </c>
      <c r="C7020" s="7">
        <v>20</v>
      </c>
      <c r="D7020" s="7">
        <v>2</v>
      </c>
      <c r="E7020" s="7">
        <v>300</v>
      </c>
      <c r="F7020" s="1">
        <v>26250</v>
      </c>
      <c r="G7020" s="7">
        <v>2</v>
      </c>
      <c r="H7020">
        <v>380.63</v>
      </c>
      <c r="I7020" s="1">
        <v>26630.63</v>
      </c>
      <c r="J7020" s="7">
        <v>48</v>
      </c>
      <c r="K7020" s="7">
        <v>378</v>
      </c>
      <c r="L7020" s="1">
        <v>33075</v>
      </c>
      <c r="M7020" s="7">
        <v>50024868</v>
      </c>
      <c r="N7020" t="s">
        <v>1883</v>
      </c>
      <c r="P7020" s="7">
        <v>18</v>
      </c>
    </row>
    <row r="7021" spans="1:16" outlineLevel="2" x14ac:dyDescent="0.3">
      <c r="A7021">
        <v>305</v>
      </c>
      <c r="B7021" t="s">
        <v>1863</v>
      </c>
      <c r="C7021" s="7">
        <v>20</v>
      </c>
      <c r="D7021" s="7">
        <v>1</v>
      </c>
      <c r="E7021" s="7">
        <v>180</v>
      </c>
      <c r="F7021" s="1">
        <v>10593</v>
      </c>
      <c r="G7021" s="7">
        <v>1</v>
      </c>
      <c r="H7021">
        <v>153.6</v>
      </c>
      <c r="I7021" s="1">
        <v>10746.6</v>
      </c>
      <c r="J7021" s="7">
        <v>0</v>
      </c>
      <c r="K7021" s="7">
        <v>84</v>
      </c>
      <c r="L7021" s="1">
        <v>4846.8</v>
      </c>
      <c r="M7021" s="7">
        <v>50024868</v>
      </c>
      <c r="N7021" t="s">
        <v>1883</v>
      </c>
      <c r="P7021" s="7">
        <v>18</v>
      </c>
    </row>
    <row r="7022" spans="1:16" outlineLevel="2" x14ac:dyDescent="0.3">
      <c r="A7022">
        <v>305</v>
      </c>
      <c r="B7022" t="s">
        <v>1863</v>
      </c>
      <c r="C7022" s="7">
        <v>20</v>
      </c>
      <c r="D7022" s="7">
        <v>1</v>
      </c>
      <c r="E7022" s="7">
        <v>226</v>
      </c>
      <c r="F7022" s="1">
        <v>12563.34</v>
      </c>
      <c r="G7022" s="7">
        <v>1</v>
      </c>
      <c r="H7022">
        <v>182.17</v>
      </c>
      <c r="I7022" s="1">
        <v>12745.51</v>
      </c>
      <c r="J7022" s="7">
        <v>100.5</v>
      </c>
      <c r="K7022" s="7">
        <v>185</v>
      </c>
      <c r="L7022" s="1">
        <v>8082.65</v>
      </c>
      <c r="M7022" s="7">
        <v>50558306</v>
      </c>
      <c r="N7022" t="s">
        <v>1889</v>
      </c>
      <c r="P7022" s="7">
        <v>3</v>
      </c>
    </row>
    <row r="7023" spans="1:16" outlineLevel="2" x14ac:dyDescent="0.3">
      <c r="A7023">
        <v>305</v>
      </c>
      <c r="B7023" t="s">
        <v>1863</v>
      </c>
      <c r="C7023" s="7">
        <v>20</v>
      </c>
      <c r="D7023" s="7">
        <v>1</v>
      </c>
      <c r="E7023" s="7">
        <v>171</v>
      </c>
      <c r="F7023" s="1">
        <v>6562.98</v>
      </c>
      <c r="G7023" s="7">
        <v>1</v>
      </c>
      <c r="H7023">
        <v>95.16</v>
      </c>
      <c r="I7023" s="1">
        <v>6658.14</v>
      </c>
      <c r="J7023" s="7">
        <v>228</v>
      </c>
      <c r="K7023" s="7">
        <v>206</v>
      </c>
      <c r="L7023" s="1">
        <v>7675.56</v>
      </c>
      <c r="M7023" s="7">
        <v>50480987</v>
      </c>
      <c r="N7023" t="s">
        <v>1877</v>
      </c>
      <c r="P7023" s="7">
        <v>2</v>
      </c>
    </row>
    <row r="7024" spans="1:16" outlineLevel="2" x14ac:dyDescent="0.3">
      <c r="A7024">
        <v>305</v>
      </c>
      <c r="B7024" t="s">
        <v>1863</v>
      </c>
      <c r="C7024" s="7">
        <v>20</v>
      </c>
      <c r="D7024" s="7">
        <v>1</v>
      </c>
      <c r="E7024" s="7">
        <v>300</v>
      </c>
      <c r="F7024" s="1">
        <v>18120</v>
      </c>
      <c r="G7024" s="7">
        <v>1</v>
      </c>
      <c r="H7024">
        <v>262.74</v>
      </c>
      <c r="I7024" s="1">
        <v>18382.740000000002</v>
      </c>
      <c r="J7024" s="7">
        <v>0</v>
      </c>
      <c r="K7024" s="7">
        <v>300</v>
      </c>
      <c r="L7024" s="1">
        <v>17766</v>
      </c>
      <c r="M7024" s="7">
        <v>50028087</v>
      </c>
      <c r="N7024" t="s">
        <v>1874</v>
      </c>
      <c r="P7024" s="7">
        <v>8</v>
      </c>
    </row>
    <row r="7025" spans="1:16" outlineLevel="2" x14ac:dyDescent="0.3">
      <c r="A7025">
        <v>305</v>
      </c>
      <c r="B7025" t="s">
        <v>1863</v>
      </c>
      <c r="C7025" s="7">
        <v>20</v>
      </c>
      <c r="D7025" s="7">
        <v>1</v>
      </c>
      <c r="E7025" s="7">
        <v>300</v>
      </c>
      <c r="F7025" s="1">
        <v>10221</v>
      </c>
      <c r="G7025" s="7">
        <v>1</v>
      </c>
      <c r="H7025">
        <v>148.19999999999999</v>
      </c>
      <c r="I7025" s="1">
        <v>10369.200000000001</v>
      </c>
      <c r="J7025" s="7">
        <v>0</v>
      </c>
      <c r="K7025" s="7">
        <v>300</v>
      </c>
      <c r="L7025" s="1">
        <v>11313</v>
      </c>
      <c r="M7025" s="7">
        <v>50024913</v>
      </c>
      <c r="N7025" t="s">
        <v>1866</v>
      </c>
      <c r="P7025" s="7">
        <v>62</v>
      </c>
    </row>
    <row r="7026" spans="1:16" outlineLevel="2" x14ac:dyDescent="0.3">
      <c r="A7026">
        <v>305</v>
      </c>
      <c r="B7026" t="s">
        <v>1863</v>
      </c>
      <c r="C7026" s="7">
        <v>20</v>
      </c>
      <c r="D7026" s="7">
        <v>3</v>
      </c>
      <c r="E7026" s="7">
        <v>371</v>
      </c>
      <c r="F7026" s="1">
        <v>8735.2800000000007</v>
      </c>
      <c r="G7026" s="7">
        <v>3</v>
      </c>
      <c r="H7026">
        <v>126.66</v>
      </c>
      <c r="I7026" s="1">
        <v>8861.94</v>
      </c>
      <c r="J7026" s="7">
        <v>6.05</v>
      </c>
      <c r="K7026" s="7">
        <v>566</v>
      </c>
      <c r="L7026" s="1">
        <v>12126</v>
      </c>
      <c r="M7026" s="7">
        <v>50024971</v>
      </c>
      <c r="N7026" t="s">
        <v>1867</v>
      </c>
      <c r="P7026" s="7">
        <v>52</v>
      </c>
    </row>
    <row r="7027" spans="1:16" outlineLevel="2" x14ac:dyDescent="0.3">
      <c r="A7027">
        <v>305</v>
      </c>
      <c r="B7027" t="s">
        <v>1863</v>
      </c>
      <c r="C7027" s="7">
        <v>20</v>
      </c>
      <c r="D7027" s="7">
        <v>1</v>
      </c>
      <c r="E7027" s="7">
        <v>300</v>
      </c>
      <c r="F7027" s="1">
        <v>9135</v>
      </c>
      <c r="G7027" s="7">
        <v>1</v>
      </c>
      <c r="H7027">
        <v>132.46</v>
      </c>
      <c r="I7027" s="1">
        <v>9267.4599999999991</v>
      </c>
      <c r="J7027" s="7">
        <v>0</v>
      </c>
      <c r="K7027" s="7">
        <v>300</v>
      </c>
      <c r="L7027" s="1">
        <v>8784</v>
      </c>
      <c r="M7027" s="7">
        <v>50024953</v>
      </c>
      <c r="N7027" t="s">
        <v>1871</v>
      </c>
      <c r="P7027" s="7">
        <v>46</v>
      </c>
    </row>
    <row r="7028" spans="1:16" outlineLevel="2" x14ac:dyDescent="0.3">
      <c r="A7028">
        <v>305</v>
      </c>
      <c r="B7028" t="s">
        <v>1863</v>
      </c>
      <c r="C7028" s="7">
        <v>20</v>
      </c>
      <c r="D7028" s="7">
        <v>1</v>
      </c>
      <c r="E7028" s="7">
        <v>300</v>
      </c>
      <c r="F7028" s="1">
        <v>8244</v>
      </c>
      <c r="G7028" s="7">
        <v>1</v>
      </c>
      <c r="H7028">
        <v>119.54</v>
      </c>
      <c r="I7028" s="1">
        <v>8363.5400000000009</v>
      </c>
      <c r="J7028" s="7">
        <v>0</v>
      </c>
      <c r="K7028" s="7">
        <v>300</v>
      </c>
      <c r="L7028" s="1">
        <v>6585</v>
      </c>
      <c r="M7028" s="7">
        <v>50024913</v>
      </c>
      <c r="N7028" t="s">
        <v>1866</v>
      </c>
      <c r="O7028" s="7">
        <v>3</v>
      </c>
      <c r="P7028" s="7">
        <v>62</v>
      </c>
    </row>
    <row r="7029" spans="1:16" outlineLevel="2" x14ac:dyDescent="0.3">
      <c r="A7029">
        <v>305</v>
      </c>
      <c r="B7029" t="s">
        <v>1863</v>
      </c>
      <c r="C7029" s="7">
        <v>20</v>
      </c>
      <c r="D7029" s="7">
        <v>1</v>
      </c>
      <c r="E7029" s="7">
        <v>0</v>
      </c>
      <c r="F7029">
        <v>0</v>
      </c>
      <c r="G7029" s="7">
        <v>1</v>
      </c>
      <c r="H7029">
        <v>0</v>
      </c>
      <c r="I7029">
        <v>0</v>
      </c>
      <c r="J7029" s="7">
        <v>72.7</v>
      </c>
      <c r="K7029" s="7">
        <v>11</v>
      </c>
      <c r="L7029">
        <v>196.79</v>
      </c>
      <c r="M7029" s="7">
        <v>50024899</v>
      </c>
      <c r="N7029" t="s">
        <v>1885</v>
      </c>
      <c r="O7029" s="7">
        <v>36</v>
      </c>
      <c r="P7029" s="7">
        <v>36</v>
      </c>
    </row>
    <row r="7030" spans="1:16" outlineLevel="2" x14ac:dyDescent="0.3">
      <c r="A7030">
        <v>305</v>
      </c>
      <c r="B7030" t="s">
        <v>1863</v>
      </c>
      <c r="C7030" s="7">
        <v>20</v>
      </c>
      <c r="D7030" s="7">
        <v>1</v>
      </c>
      <c r="E7030" s="7">
        <v>300</v>
      </c>
      <c r="F7030" s="1">
        <v>6816</v>
      </c>
      <c r="G7030" s="7">
        <v>1</v>
      </c>
      <c r="H7030">
        <v>98.83</v>
      </c>
      <c r="I7030" s="1">
        <v>6914.83</v>
      </c>
      <c r="J7030" s="7">
        <v>0</v>
      </c>
      <c r="K7030" s="7">
        <v>300</v>
      </c>
      <c r="L7030" s="1">
        <v>6555</v>
      </c>
      <c r="M7030" s="7">
        <v>50375676</v>
      </c>
      <c r="N7030" t="s">
        <v>1891</v>
      </c>
      <c r="P7030" s="7">
        <v>14</v>
      </c>
    </row>
    <row r="7031" spans="1:16" outlineLevel="2" x14ac:dyDescent="0.3">
      <c r="A7031">
        <v>305</v>
      </c>
      <c r="B7031" t="s">
        <v>1863</v>
      </c>
      <c r="C7031" s="7">
        <v>20</v>
      </c>
      <c r="D7031" s="7">
        <v>1</v>
      </c>
      <c r="E7031" s="7">
        <v>300</v>
      </c>
      <c r="F7031" s="1">
        <v>13473</v>
      </c>
      <c r="G7031" s="7">
        <v>1</v>
      </c>
      <c r="H7031">
        <v>195.36</v>
      </c>
      <c r="I7031" s="1">
        <v>13668.36</v>
      </c>
      <c r="J7031" s="7">
        <v>0</v>
      </c>
      <c r="K7031" s="7">
        <v>300</v>
      </c>
      <c r="L7031" s="1">
        <v>13080</v>
      </c>
      <c r="M7031" s="7">
        <v>50375728</v>
      </c>
      <c r="N7031" t="s">
        <v>1865</v>
      </c>
      <c r="P7031" s="7">
        <v>17</v>
      </c>
    </row>
    <row r="7032" spans="1:16" outlineLevel="2" x14ac:dyDescent="0.3">
      <c r="A7032">
        <v>305</v>
      </c>
      <c r="B7032" t="s">
        <v>1863</v>
      </c>
      <c r="C7032" s="7">
        <v>20</v>
      </c>
      <c r="D7032" s="7">
        <v>3</v>
      </c>
      <c r="E7032" s="7">
        <v>450</v>
      </c>
      <c r="F7032" s="1">
        <v>8148.59</v>
      </c>
      <c r="G7032" s="7">
        <v>3</v>
      </c>
      <c r="H7032">
        <v>118.15</v>
      </c>
      <c r="I7032" s="1">
        <v>8266.74</v>
      </c>
      <c r="J7032" s="7">
        <v>256.2</v>
      </c>
      <c r="K7032" s="7">
        <v>417</v>
      </c>
      <c r="L7032" s="1">
        <v>6765.81</v>
      </c>
      <c r="M7032" s="7">
        <v>50024913</v>
      </c>
      <c r="N7032" t="s">
        <v>1866</v>
      </c>
      <c r="P7032" s="7">
        <v>62</v>
      </c>
    </row>
    <row r="7033" spans="1:16" outlineLevel="2" x14ac:dyDescent="0.3">
      <c r="A7033">
        <v>305</v>
      </c>
      <c r="B7033" t="s">
        <v>1863</v>
      </c>
      <c r="C7033" s="7">
        <v>20</v>
      </c>
      <c r="D7033" s="7">
        <v>5</v>
      </c>
      <c r="E7033" s="8">
        <v>1200</v>
      </c>
      <c r="F7033" s="1">
        <v>45885</v>
      </c>
      <c r="G7033" s="7">
        <v>5</v>
      </c>
      <c r="H7033">
        <v>665.34</v>
      </c>
      <c r="I7033" s="1">
        <v>46550.34</v>
      </c>
      <c r="J7033" s="7">
        <v>111.3</v>
      </c>
      <c r="K7033" s="8">
        <v>1228</v>
      </c>
      <c r="L7033" s="1">
        <v>43514.239999999998</v>
      </c>
      <c r="M7033" s="7">
        <v>50024870</v>
      </c>
      <c r="N7033" t="s">
        <v>1888</v>
      </c>
      <c r="P7033" s="7">
        <v>6</v>
      </c>
    </row>
    <row r="7034" spans="1:16" outlineLevel="2" x14ac:dyDescent="0.3">
      <c r="A7034">
        <v>305</v>
      </c>
      <c r="B7034" t="s">
        <v>1863</v>
      </c>
      <c r="C7034" s="7">
        <v>20</v>
      </c>
      <c r="D7034" s="7">
        <v>5</v>
      </c>
      <c r="E7034" s="8">
        <v>1201</v>
      </c>
      <c r="F7034" s="1">
        <v>56284.23</v>
      </c>
      <c r="G7034" s="7">
        <v>5</v>
      </c>
      <c r="H7034">
        <v>816.12</v>
      </c>
      <c r="I7034" s="1">
        <v>57100.35</v>
      </c>
      <c r="J7034" s="7">
        <v>176.5</v>
      </c>
      <c r="K7034" s="8">
        <v>1165</v>
      </c>
      <c r="L7034" s="1">
        <v>51505.65</v>
      </c>
      <c r="M7034" s="7">
        <v>50480989</v>
      </c>
      <c r="N7034" t="s">
        <v>1882</v>
      </c>
      <c r="P7034" s="7">
        <v>9</v>
      </c>
    </row>
    <row r="7035" spans="1:16" outlineLevel="2" x14ac:dyDescent="0.3">
      <c r="A7035">
        <v>305</v>
      </c>
      <c r="B7035" t="s">
        <v>1863</v>
      </c>
      <c r="C7035" s="7">
        <v>20</v>
      </c>
      <c r="D7035" s="7">
        <v>1</v>
      </c>
      <c r="E7035" s="7">
        <v>300</v>
      </c>
      <c r="F7035" s="1">
        <v>7578</v>
      </c>
      <c r="G7035" s="7">
        <v>1</v>
      </c>
      <c r="H7035">
        <v>109.88</v>
      </c>
      <c r="I7035" s="1">
        <v>7687.88</v>
      </c>
      <c r="J7035" s="7">
        <v>0</v>
      </c>
      <c r="K7035" s="7">
        <v>300</v>
      </c>
      <c r="L7035" s="1">
        <v>7356</v>
      </c>
      <c r="M7035" s="7">
        <v>50024874</v>
      </c>
      <c r="N7035" t="s">
        <v>1868</v>
      </c>
      <c r="O7035" s="7">
        <v>5</v>
      </c>
      <c r="P7035" s="7">
        <v>14</v>
      </c>
    </row>
    <row r="7036" spans="1:16" outlineLevel="2" x14ac:dyDescent="0.3">
      <c r="A7036">
        <v>305</v>
      </c>
      <c r="B7036" t="s">
        <v>1863</v>
      </c>
      <c r="C7036" s="7">
        <v>20</v>
      </c>
      <c r="D7036" s="7">
        <v>3</v>
      </c>
      <c r="E7036" s="7">
        <v>408</v>
      </c>
      <c r="F7036" s="1">
        <v>6354.47</v>
      </c>
      <c r="G7036" s="7">
        <v>3</v>
      </c>
      <c r="H7036">
        <v>92.14</v>
      </c>
      <c r="I7036" s="1">
        <v>6446.61</v>
      </c>
      <c r="J7036" s="7">
        <v>383.25</v>
      </c>
      <c r="K7036" s="7">
        <v>438</v>
      </c>
      <c r="L7036" s="1">
        <v>6606.72</v>
      </c>
      <c r="M7036" s="7">
        <v>50024922</v>
      </c>
      <c r="N7036" t="s">
        <v>1869</v>
      </c>
      <c r="P7036" s="7">
        <v>43</v>
      </c>
    </row>
    <row r="7037" spans="1:16" outlineLevel="2" x14ac:dyDescent="0.3">
      <c r="A7037">
        <v>305</v>
      </c>
      <c r="B7037" t="s">
        <v>1863</v>
      </c>
      <c r="C7037" s="7">
        <v>20</v>
      </c>
      <c r="D7037" s="7">
        <v>3</v>
      </c>
      <c r="E7037" s="7">
        <v>184</v>
      </c>
      <c r="F7037" s="1">
        <v>4484.3</v>
      </c>
      <c r="G7037" s="7">
        <v>3</v>
      </c>
      <c r="H7037">
        <v>65.02</v>
      </c>
      <c r="I7037" s="1">
        <v>4549.32</v>
      </c>
      <c r="J7037" s="7">
        <v>352.51</v>
      </c>
      <c r="K7037" s="7">
        <v>153</v>
      </c>
      <c r="L7037" s="1">
        <v>2941.42</v>
      </c>
      <c r="M7037" s="7">
        <v>50024923</v>
      </c>
      <c r="N7037" t="s">
        <v>1887</v>
      </c>
      <c r="P7037" s="7">
        <v>43</v>
      </c>
    </row>
    <row r="7038" spans="1:16" outlineLevel="2" x14ac:dyDescent="0.3">
      <c r="A7038">
        <v>305</v>
      </c>
      <c r="B7038" t="s">
        <v>1863</v>
      </c>
      <c r="C7038" s="7">
        <v>20</v>
      </c>
      <c r="D7038" s="7">
        <v>3</v>
      </c>
      <c r="E7038" s="7">
        <v>49</v>
      </c>
      <c r="F7038">
        <v>814.87</v>
      </c>
      <c r="G7038" s="7">
        <v>3</v>
      </c>
      <c r="H7038">
        <v>11.82</v>
      </c>
      <c r="I7038">
        <v>826.69</v>
      </c>
      <c r="J7038" s="7">
        <v>132.4</v>
      </c>
      <c r="K7038" s="7">
        <v>0</v>
      </c>
      <c r="L7038">
        <v>0</v>
      </c>
      <c r="M7038" s="7">
        <v>50024874</v>
      </c>
      <c r="N7038" t="s">
        <v>1868</v>
      </c>
      <c r="P7038" s="7">
        <v>14</v>
      </c>
    </row>
    <row r="7039" spans="1:16" outlineLevel="2" x14ac:dyDescent="0.3">
      <c r="A7039">
        <v>305</v>
      </c>
      <c r="B7039" t="s">
        <v>1863</v>
      </c>
      <c r="C7039" s="7">
        <v>20</v>
      </c>
      <c r="D7039" s="7">
        <v>1</v>
      </c>
      <c r="E7039" s="7">
        <v>300</v>
      </c>
      <c r="F7039" s="1">
        <v>14340</v>
      </c>
      <c r="G7039" s="7">
        <v>1</v>
      </c>
      <c r="H7039">
        <v>207.93</v>
      </c>
      <c r="I7039" s="1">
        <v>14547.93</v>
      </c>
      <c r="J7039" s="7">
        <v>0</v>
      </c>
      <c r="K7039" s="7">
        <v>300</v>
      </c>
      <c r="L7039" s="1">
        <v>12600</v>
      </c>
      <c r="M7039" s="7">
        <v>50024874</v>
      </c>
      <c r="N7039" t="s">
        <v>1868</v>
      </c>
      <c r="P7039" s="7">
        <v>14</v>
      </c>
    </row>
    <row r="7040" spans="1:16" outlineLevel="2" x14ac:dyDescent="0.3">
      <c r="A7040">
        <v>305</v>
      </c>
      <c r="B7040" t="s">
        <v>1863</v>
      </c>
      <c r="C7040" s="7">
        <v>20</v>
      </c>
      <c r="D7040" s="7">
        <v>1</v>
      </c>
      <c r="E7040" s="7">
        <v>300</v>
      </c>
      <c r="F7040" s="1">
        <v>13068</v>
      </c>
      <c r="G7040" s="7">
        <v>1</v>
      </c>
      <c r="H7040">
        <v>189.49</v>
      </c>
      <c r="I7040" s="1">
        <v>13257.49</v>
      </c>
      <c r="J7040" s="7">
        <v>0</v>
      </c>
      <c r="K7040" s="7">
        <v>300</v>
      </c>
      <c r="L7040" s="1">
        <v>12564</v>
      </c>
      <c r="M7040" s="7">
        <v>50024875</v>
      </c>
      <c r="N7040" t="s">
        <v>1881</v>
      </c>
      <c r="P7040" s="7">
        <v>10</v>
      </c>
    </row>
    <row r="7041" spans="1:16" outlineLevel="2" x14ac:dyDescent="0.3">
      <c r="A7041">
        <v>305</v>
      </c>
      <c r="B7041" t="s">
        <v>1863</v>
      </c>
      <c r="C7041" s="7">
        <v>20</v>
      </c>
      <c r="D7041" s="7">
        <v>1</v>
      </c>
      <c r="E7041" s="7">
        <v>1</v>
      </c>
      <c r="F7041">
        <v>16.63</v>
      </c>
      <c r="G7041" s="7">
        <v>1</v>
      </c>
      <c r="H7041">
        <v>0.24</v>
      </c>
      <c r="I7041">
        <v>16.87</v>
      </c>
      <c r="J7041" s="7">
        <v>0</v>
      </c>
      <c r="K7041" s="7">
        <v>0</v>
      </c>
      <c r="L7041">
        <v>0</v>
      </c>
      <c r="M7041" s="7">
        <v>50024874</v>
      </c>
      <c r="N7041" t="s">
        <v>1868</v>
      </c>
      <c r="P7041" s="7">
        <v>48</v>
      </c>
    </row>
    <row r="7042" spans="1:16" outlineLevel="2" x14ac:dyDescent="0.3">
      <c r="A7042">
        <v>305</v>
      </c>
      <c r="B7042" t="s">
        <v>1863</v>
      </c>
      <c r="C7042" s="7">
        <v>20</v>
      </c>
      <c r="D7042" s="7">
        <v>1</v>
      </c>
      <c r="E7042" s="7">
        <v>300</v>
      </c>
      <c r="F7042" s="1">
        <v>14580</v>
      </c>
      <c r="G7042" s="7">
        <v>1</v>
      </c>
      <c r="H7042">
        <v>211.41</v>
      </c>
      <c r="I7042" s="1">
        <v>14791.41</v>
      </c>
      <c r="J7042" s="7">
        <v>0</v>
      </c>
      <c r="K7042" s="7">
        <v>300</v>
      </c>
      <c r="L7042" s="1">
        <v>14295</v>
      </c>
      <c r="M7042" s="7">
        <v>50487635</v>
      </c>
      <c r="N7042" t="s">
        <v>1884</v>
      </c>
      <c r="P7042" s="7">
        <v>20</v>
      </c>
    </row>
    <row r="7043" spans="1:16" outlineLevel="2" x14ac:dyDescent="0.3">
      <c r="A7043">
        <v>305</v>
      </c>
      <c r="B7043" t="s">
        <v>1863</v>
      </c>
      <c r="C7043" s="7">
        <v>20</v>
      </c>
      <c r="D7043" s="7">
        <v>1</v>
      </c>
      <c r="E7043" s="7">
        <v>300</v>
      </c>
      <c r="F7043" s="1">
        <v>9228</v>
      </c>
      <c r="G7043" s="7">
        <v>1</v>
      </c>
      <c r="H7043">
        <v>133.81</v>
      </c>
      <c r="I7043" s="1">
        <v>9361.81</v>
      </c>
      <c r="J7043" s="7">
        <v>0</v>
      </c>
      <c r="K7043" s="7">
        <v>300</v>
      </c>
      <c r="L7043" s="1">
        <v>8874</v>
      </c>
      <c r="M7043" s="7">
        <v>50503680</v>
      </c>
      <c r="N7043" t="s">
        <v>1890</v>
      </c>
      <c r="O7043" s="7">
        <v>3</v>
      </c>
      <c r="P7043" s="7">
        <v>1</v>
      </c>
    </row>
    <row r="7044" spans="1:16" outlineLevel="2" x14ac:dyDescent="0.3">
      <c r="A7044">
        <v>305</v>
      </c>
      <c r="B7044" t="s">
        <v>1863</v>
      </c>
      <c r="C7044" s="7">
        <v>20</v>
      </c>
      <c r="D7044" s="7">
        <v>1</v>
      </c>
      <c r="E7044" s="7">
        <v>300</v>
      </c>
      <c r="F7044" s="1">
        <v>12498</v>
      </c>
      <c r="G7044" s="7">
        <v>1</v>
      </c>
      <c r="H7044">
        <v>181.22</v>
      </c>
      <c r="I7044" s="1">
        <v>12679.22</v>
      </c>
      <c r="J7044" s="7">
        <v>60.1</v>
      </c>
      <c r="K7044" s="7">
        <v>246</v>
      </c>
      <c r="L7044" s="1">
        <v>9950.7000000000007</v>
      </c>
      <c r="M7044" s="7">
        <v>50521030</v>
      </c>
      <c r="N7044" t="s">
        <v>1880</v>
      </c>
      <c r="P7044" s="7">
        <v>27</v>
      </c>
    </row>
    <row r="7045" spans="1:16" outlineLevel="2" x14ac:dyDescent="0.3">
      <c r="A7045">
        <v>305</v>
      </c>
      <c r="B7045" t="s">
        <v>1863</v>
      </c>
      <c r="C7045" s="7">
        <v>20</v>
      </c>
      <c r="D7045" s="7">
        <v>1</v>
      </c>
      <c r="E7045" s="7">
        <v>300</v>
      </c>
      <c r="F7045" s="1">
        <v>8073</v>
      </c>
      <c r="G7045" s="7">
        <v>1</v>
      </c>
      <c r="H7045">
        <v>117.06</v>
      </c>
      <c r="I7045" s="1">
        <v>8190.06</v>
      </c>
      <c r="J7045" s="7">
        <v>0</v>
      </c>
      <c r="K7045" s="7">
        <v>300</v>
      </c>
      <c r="L7045" s="1">
        <v>7914</v>
      </c>
      <c r="M7045" s="7">
        <v>50024906</v>
      </c>
      <c r="N7045" t="s">
        <v>1864</v>
      </c>
      <c r="P7045" s="7">
        <v>49</v>
      </c>
    </row>
    <row r="7046" spans="1:16" outlineLevel="2" x14ac:dyDescent="0.3">
      <c r="A7046">
        <v>305</v>
      </c>
      <c r="B7046" t="s">
        <v>1863</v>
      </c>
      <c r="C7046" s="7">
        <v>20</v>
      </c>
      <c r="D7046" s="7">
        <v>1</v>
      </c>
      <c r="E7046" s="7">
        <v>300</v>
      </c>
      <c r="F7046" s="1">
        <v>12846</v>
      </c>
      <c r="G7046" s="7">
        <v>1</v>
      </c>
      <c r="H7046">
        <v>186.27</v>
      </c>
      <c r="I7046" s="1">
        <v>13032.27</v>
      </c>
      <c r="J7046" s="7">
        <v>0</v>
      </c>
      <c r="K7046" s="7">
        <v>300</v>
      </c>
      <c r="L7046" s="1">
        <v>12594</v>
      </c>
      <c r="M7046" s="7">
        <v>50024869</v>
      </c>
      <c r="N7046" t="s">
        <v>1873</v>
      </c>
      <c r="P7046" s="7">
        <v>5</v>
      </c>
    </row>
    <row r="7047" spans="1:16" outlineLevel="2" x14ac:dyDescent="0.3">
      <c r="A7047">
        <v>305</v>
      </c>
      <c r="B7047" t="s">
        <v>1863</v>
      </c>
      <c r="C7047" s="7">
        <v>20</v>
      </c>
      <c r="D7047" s="7">
        <v>1</v>
      </c>
      <c r="E7047" s="7">
        <v>300</v>
      </c>
      <c r="F7047" s="1">
        <v>17367</v>
      </c>
      <c r="G7047" s="7">
        <v>1</v>
      </c>
      <c r="H7047">
        <v>251.82</v>
      </c>
      <c r="I7047" s="1">
        <v>17618.82</v>
      </c>
      <c r="J7047" s="7">
        <v>0</v>
      </c>
      <c r="K7047" s="7">
        <v>300</v>
      </c>
      <c r="L7047" s="1">
        <v>16056</v>
      </c>
      <c r="M7047" s="7">
        <v>50375684</v>
      </c>
      <c r="N7047" t="s">
        <v>1878</v>
      </c>
      <c r="P7047" s="7">
        <v>15</v>
      </c>
    </row>
    <row r="7048" spans="1:16" outlineLevel="2" x14ac:dyDescent="0.3">
      <c r="A7048">
        <v>305</v>
      </c>
      <c r="B7048" t="s">
        <v>1863</v>
      </c>
      <c r="C7048" s="7">
        <v>20</v>
      </c>
      <c r="D7048" s="7">
        <v>1</v>
      </c>
      <c r="E7048" s="7">
        <v>297</v>
      </c>
      <c r="F7048" s="1">
        <v>6617.16</v>
      </c>
      <c r="G7048" s="7">
        <v>1</v>
      </c>
      <c r="H7048">
        <v>95.95</v>
      </c>
      <c r="I7048" s="1">
        <v>6713.11</v>
      </c>
      <c r="J7048" s="7">
        <v>4.95</v>
      </c>
      <c r="K7048" s="7">
        <v>199</v>
      </c>
      <c r="L7048" s="1">
        <v>4304.37</v>
      </c>
      <c r="M7048" s="7">
        <v>50477226</v>
      </c>
      <c r="N7048" t="s">
        <v>1872</v>
      </c>
      <c r="P7048" s="7">
        <v>7</v>
      </c>
    </row>
    <row r="7049" spans="1:16" outlineLevel="2" x14ac:dyDescent="0.3">
      <c r="A7049">
        <v>305</v>
      </c>
      <c r="B7049" t="s">
        <v>1863</v>
      </c>
      <c r="C7049" s="7">
        <v>20</v>
      </c>
      <c r="D7049" s="7">
        <v>1</v>
      </c>
      <c r="E7049" s="7">
        <v>300</v>
      </c>
      <c r="F7049" s="1">
        <v>13755</v>
      </c>
      <c r="G7049" s="7">
        <v>1</v>
      </c>
      <c r="H7049">
        <v>199.45</v>
      </c>
      <c r="I7049" s="1">
        <v>13954.45</v>
      </c>
      <c r="J7049" s="7">
        <v>0</v>
      </c>
      <c r="K7049" s="7">
        <v>300</v>
      </c>
      <c r="L7049" s="1">
        <v>13485</v>
      </c>
      <c r="M7049" s="7">
        <v>50521030</v>
      </c>
      <c r="N7049" t="s">
        <v>1880</v>
      </c>
      <c r="P7049" s="7">
        <v>27</v>
      </c>
    </row>
    <row r="7050" spans="1:16" outlineLevel="2" x14ac:dyDescent="0.3">
      <c r="A7050">
        <v>305</v>
      </c>
      <c r="B7050" t="s">
        <v>1863</v>
      </c>
      <c r="C7050" s="7">
        <v>20</v>
      </c>
      <c r="D7050" s="7">
        <v>1</v>
      </c>
      <c r="E7050" s="7">
        <v>300</v>
      </c>
      <c r="F7050" s="1">
        <v>8967</v>
      </c>
      <c r="G7050" s="7">
        <v>1</v>
      </c>
      <c r="H7050">
        <v>130.02000000000001</v>
      </c>
      <c r="I7050" s="1">
        <v>9097.02</v>
      </c>
      <c r="J7050" s="7">
        <v>0</v>
      </c>
      <c r="K7050" s="7">
        <v>300</v>
      </c>
      <c r="L7050" s="1">
        <v>8622</v>
      </c>
      <c r="M7050" s="7">
        <v>50024874</v>
      </c>
      <c r="N7050" t="s">
        <v>1868</v>
      </c>
      <c r="O7050" s="7">
        <v>8</v>
      </c>
      <c r="P7050" s="7">
        <v>14</v>
      </c>
    </row>
    <row r="7051" spans="1:16" outlineLevel="2" x14ac:dyDescent="0.3">
      <c r="A7051">
        <v>305</v>
      </c>
      <c r="B7051" t="s">
        <v>1863</v>
      </c>
      <c r="C7051" s="7">
        <v>20</v>
      </c>
      <c r="D7051" s="7">
        <v>1</v>
      </c>
      <c r="E7051" s="7">
        <v>300</v>
      </c>
      <c r="F7051" s="1">
        <v>11304</v>
      </c>
      <c r="G7051" s="7">
        <v>1</v>
      </c>
      <c r="H7051">
        <v>163.91</v>
      </c>
      <c r="I7051" s="1">
        <v>11467.91</v>
      </c>
      <c r="J7051" s="7">
        <v>0</v>
      </c>
      <c r="K7051" s="7">
        <v>300</v>
      </c>
      <c r="L7051" s="1">
        <v>10869</v>
      </c>
      <c r="M7051" s="7">
        <v>50024923</v>
      </c>
      <c r="N7051" t="s">
        <v>1887</v>
      </c>
      <c r="P7051" s="7">
        <v>43</v>
      </c>
    </row>
    <row r="7052" spans="1:16" outlineLevel="2" x14ac:dyDescent="0.3">
      <c r="A7052">
        <v>305</v>
      </c>
      <c r="B7052" t="s">
        <v>1863</v>
      </c>
      <c r="C7052" s="7">
        <v>20</v>
      </c>
      <c r="D7052" s="7">
        <v>1</v>
      </c>
      <c r="E7052" s="7">
        <v>300</v>
      </c>
      <c r="F7052" s="1">
        <v>7989</v>
      </c>
      <c r="G7052" s="7">
        <v>1</v>
      </c>
      <c r="H7052">
        <v>115.84</v>
      </c>
      <c r="I7052" s="1">
        <v>8104.84</v>
      </c>
      <c r="J7052" s="7">
        <v>0</v>
      </c>
      <c r="K7052" s="7">
        <v>300</v>
      </c>
      <c r="L7052" s="1">
        <v>7755</v>
      </c>
      <c r="M7052" s="7">
        <v>50024948</v>
      </c>
      <c r="N7052" t="s">
        <v>1875</v>
      </c>
      <c r="P7052" s="7">
        <v>45</v>
      </c>
    </row>
    <row r="7053" spans="1:16" outlineLevel="2" x14ac:dyDescent="0.3">
      <c r="A7053">
        <v>305</v>
      </c>
      <c r="B7053" t="s">
        <v>1863</v>
      </c>
      <c r="C7053" s="7">
        <v>20</v>
      </c>
      <c r="D7053" s="7">
        <v>13</v>
      </c>
      <c r="E7053" s="8">
        <v>1858</v>
      </c>
      <c r="F7053" s="1">
        <v>43555.14</v>
      </c>
      <c r="G7053" s="7">
        <v>13</v>
      </c>
      <c r="H7053">
        <v>631.53</v>
      </c>
      <c r="I7053" s="1">
        <v>44186.67</v>
      </c>
      <c r="J7053" s="11">
        <v>1663.49</v>
      </c>
      <c r="K7053" s="8">
        <v>2546</v>
      </c>
      <c r="L7053" s="1">
        <v>52619.96</v>
      </c>
      <c r="M7053" s="7">
        <v>50024971</v>
      </c>
      <c r="N7053" t="s">
        <v>1867</v>
      </c>
      <c r="P7053" s="7">
        <v>52</v>
      </c>
    </row>
    <row r="7054" spans="1:16" outlineLevel="2" x14ac:dyDescent="0.3">
      <c r="A7054">
        <v>305</v>
      </c>
      <c r="B7054" t="s">
        <v>1863</v>
      </c>
      <c r="C7054" s="7">
        <v>20</v>
      </c>
      <c r="D7054" s="7">
        <v>4</v>
      </c>
      <c r="E7054" s="7">
        <v>645</v>
      </c>
      <c r="F7054" s="1">
        <v>23946.639999999999</v>
      </c>
      <c r="G7054" s="7">
        <v>4</v>
      </c>
      <c r="H7054">
        <v>347.23</v>
      </c>
      <c r="I7054" s="1">
        <v>24293.87</v>
      </c>
      <c r="J7054" s="7">
        <v>335.4</v>
      </c>
      <c r="K7054" s="7">
        <v>724</v>
      </c>
      <c r="L7054" s="1">
        <v>25656.9</v>
      </c>
      <c r="M7054" s="7">
        <v>50487635</v>
      </c>
      <c r="N7054" t="s">
        <v>1884</v>
      </c>
      <c r="P7054" s="7">
        <v>20</v>
      </c>
    </row>
    <row r="7055" spans="1:16" outlineLevel="2" x14ac:dyDescent="0.3">
      <c r="A7055">
        <v>305</v>
      </c>
      <c r="B7055" t="s">
        <v>1863</v>
      </c>
      <c r="C7055" s="7">
        <v>20</v>
      </c>
      <c r="D7055" s="7">
        <v>1</v>
      </c>
      <c r="E7055" s="7">
        <v>0</v>
      </c>
      <c r="F7055">
        <v>0</v>
      </c>
      <c r="G7055" s="7">
        <v>1</v>
      </c>
      <c r="H7055">
        <v>0</v>
      </c>
      <c r="I7055">
        <v>0</v>
      </c>
      <c r="J7055" s="7">
        <v>300</v>
      </c>
      <c r="K7055" s="7">
        <v>300</v>
      </c>
      <c r="L7055" s="1">
        <v>5172</v>
      </c>
      <c r="M7055" s="7">
        <v>50024948</v>
      </c>
      <c r="N7055" t="s">
        <v>1875</v>
      </c>
      <c r="O7055" s="7">
        <v>6</v>
      </c>
      <c r="P7055" s="7">
        <v>45</v>
      </c>
    </row>
    <row r="7056" spans="1:16" outlineLevel="2" x14ac:dyDescent="0.3">
      <c r="A7056">
        <v>305</v>
      </c>
      <c r="B7056" t="s">
        <v>1863</v>
      </c>
      <c r="C7056" s="7">
        <v>20</v>
      </c>
      <c r="D7056" s="7">
        <v>5</v>
      </c>
      <c r="E7056" s="8">
        <v>1077</v>
      </c>
      <c r="F7056" s="1">
        <v>33469.11</v>
      </c>
      <c r="G7056" s="7">
        <v>5</v>
      </c>
      <c r="H7056">
        <v>485.3</v>
      </c>
      <c r="I7056" s="1">
        <v>33954.410000000003</v>
      </c>
      <c r="J7056" s="7">
        <v>277.08999999999997</v>
      </c>
      <c r="K7056" s="8">
        <v>1200</v>
      </c>
      <c r="L7056" s="1">
        <v>35508</v>
      </c>
      <c r="M7056" s="7">
        <v>50024875</v>
      </c>
      <c r="N7056" t="s">
        <v>1881</v>
      </c>
      <c r="P7056" s="7">
        <v>10</v>
      </c>
    </row>
    <row r="7057" spans="1:16" outlineLevel="2" x14ac:dyDescent="0.3">
      <c r="A7057">
        <v>305</v>
      </c>
      <c r="B7057" t="s">
        <v>1863</v>
      </c>
      <c r="C7057" s="7">
        <v>20</v>
      </c>
      <c r="D7057" s="7">
        <v>1</v>
      </c>
      <c r="E7057" s="7">
        <v>300</v>
      </c>
      <c r="F7057" s="1">
        <v>14796</v>
      </c>
      <c r="G7057" s="7">
        <v>1</v>
      </c>
      <c r="H7057">
        <v>214.54</v>
      </c>
      <c r="I7057" s="1">
        <v>15010.54</v>
      </c>
      <c r="J7057" s="7">
        <v>0</v>
      </c>
      <c r="K7057" s="7">
        <v>300</v>
      </c>
      <c r="L7057" s="1">
        <v>12600</v>
      </c>
      <c r="M7057" s="7">
        <v>50024874</v>
      </c>
      <c r="N7057" t="s">
        <v>1868</v>
      </c>
      <c r="P7057" s="7">
        <v>14</v>
      </c>
    </row>
    <row r="7058" spans="1:16" outlineLevel="2" x14ac:dyDescent="0.3">
      <c r="A7058">
        <v>305</v>
      </c>
      <c r="B7058" t="s">
        <v>1863</v>
      </c>
      <c r="C7058" s="7">
        <v>20</v>
      </c>
      <c r="D7058" s="7">
        <v>13</v>
      </c>
      <c r="E7058" s="8">
        <v>1277</v>
      </c>
      <c r="F7058" s="1">
        <v>24945.13</v>
      </c>
      <c r="G7058" s="7">
        <v>13</v>
      </c>
      <c r="H7058">
        <v>361.71</v>
      </c>
      <c r="I7058" s="1">
        <v>25306.84</v>
      </c>
      <c r="J7058" s="11">
        <v>1345.48</v>
      </c>
      <c r="K7058" s="8">
        <v>1260</v>
      </c>
      <c r="L7058" s="1">
        <v>20863.05</v>
      </c>
      <c r="M7058" s="7">
        <v>50024948</v>
      </c>
      <c r="N7058" t="s">
        <v>1875</v>
      </c>
      <c r="P7058" s="7">
        <v>45</v>
      </c>
    </row>
    <row r="7059" spans="1:16" outlineLevel="2" x14ac:dyDescent="0.3">
      <c r="A7059">
        <v>305</v>
      </c>
      <c r="B7059" t="s">
        <v>1863</v>
      </c>
      <c r="C7059" s="7">
        <v>20</v>
      </c>
      <c r="D7059" s="7">
        <v>18</v>
      </c>
      <c r="E7059" s="8">
        <v>3812</v>
      </c>
      <c r="F7059" s="1">
        <v>115984.54</v>
      </c>
      <c r="G7059" s="7">
        <v>18</v>
      </c>
      <c r="H7059" s="1">
        <v>1904.51</v>
      </c>
      <c r="I7059" s="1">
        <v>117889.05</v>
      </c>
      <c r="J7059" s="11">
        <v>1635.63</v>
      </c>
      <c r="K7059" s="8">
        <v>4334</v>
      </c>
      <c r="L7059" s="1">
        <v>123041.95</v>
      </c>
      <c r="M7059" s="7">
        <v>50503680</v>
      </c>
      <c r="N7059" t="s">
        <v>1890</v>
      </c>
      <c r="P7059" s="7">
        <v>1</v>
      </c>
    </row>
    <row r="7060" spans="1:16" outlineLevel="2" x14ac:dyDescent="0.3">
      <c r="A7060">
        <v>305</v>
      </c>
      <c r="B7060" t="s">
        <v>1863</v>
      </c>
      <c r="C7060" s="7">
        <v>20</v>
      </c>
      <c r="D7060" s="7">
        <v>13</v>
      </c>
      <c r="E7060" s="7">
        <v>606</v>
      </c>
      <c r="F7060" s="1">
        <v>9980.52</v>
      </c>
      <c r="G7060" s="7">
        <v>13</v>
      </c>
      <c r="H7060">
        <v>144.72999999999999</v>
      </c>
      <c r="I7060" s="1">
        <v>10125.25</v>
      </c>
      <c r="J7060" s="7">
        <v>641.70000000000005</v>
      </c>
      <c r="K7060" s="7">
        <v>148</v>
      </c>
      <c r="L7060" s="1">
        <v>2224.12</v>
      </c>
      <c r="M7060" s="7">
        <v>50024913</v>
      </c>
      <c r="N7060" t="s">
        <v>1866</v>
      </c>
      <c r="P7060" s="7">
        <v>62</v>
      </c>
    </row>
    <row r="7061" spans="1:16" outlineLevel="2" x14ac:dyDescent="0.3">
      <c r="A7061">
        <v>305</v>
      </c>
      <c r="B7061" t="s">
        <v>1863</v>
      </c>
      <c r="C7061" s="7">
        <v>20</v>
      </c>
      <c r="D7061" s="7">
        <v>1</v>
      </c>
      <c r="E7061" s="7">
        <v>4</v>
      </c>
      <c r="F7061">
        <v>105.92</v>
      </c>
      <c r="G7061" s="7">
        <v>1</v>
      </c>
      <c r="H7061">
        <v>1.54</v>
      </c>
      <c r="I7061">
        <v>107.46</v>
      </c>
      <c r="J7061" s="7">
        <v>-261.92</v>
      </c>
      <c r="K7061" s="7">
        <v>59</v>
      </c>
      <c r="L7061" s="1">
        <v>1516.3</v>
      </c>
      <c r="M7061" s="7">
        <v>50477226</v>
      </c>
      <c r="N7061" t="s">
        <v>1872</v>
      </c>
      <c r="P7061" s="7">
        <v>7</v>
      </c>
    </row>
    <row r="7062" spans="1:16" outlineLevel="2" x14ac:dyDescent="0.3">
      <c r="A7062">
        <v>305</v>
      </c>
      <c r="B7062" t="s">
        <v>1863</v>
      </c>
      <c r="C7062" s="7">
        <v>20</v>
      </c>
      <c r="D7062" s="7">
        <v>23</v>
      </c>
      <c r="E7062" s="8">
        <v>2740</v>
      </c>
      <c r="F7062" s="1">
        <v>63268.09</v>
      </c>
      <c r="G7062" s="7">
        <v>23</v>
      </c>
      <c r="H7062">
        <v>917.39</v>
      </c>
      <c r="I7062" s="1">
        <v>64185.48</v>
      </c>
      <c r="J7062" s="11">
        <v>1613.15</v>
      </c>
      <c r="K7062" s="8">
        <v>2077</v>
      </c>
      <c r="L7062" s="1">
        <v>42203.07</v>
      </c>
      <c r="M7062" s="7">
        <v>50024923</v>
      </c>
      <c r="N7062" t="s">
        <v>1887</v>
      </c>
      <c r="P7062" s="7">
        <v>43</v>
      </c>
    </row>
    <row r="7063" spans="1:16" outlineLevel="2" x14ac:dyDescent="0.3">
      <c r="A7063">
        <v>305</v>
      </c>
      <c r="B7063" t="s">
        <v>1863</v>
      </c>
      <c r="C7063" s="7">
        <v>20</v>
      </c>
      <c r="D7063" s="7">
        <v>1</v>
      </c>
      <c r="E7063" s="7">
        <v>300</v>
      </c>
      <c r="F7063" s="1">
        <v>9042</v>
      </c>
      <c r="G7063" s="7">
        <v>1</v>
      </c>
      <c r="H7063">
        <v>131.11000000000001</v>
      </c>
      <c r="I7063" s="1">
        <v>9173.11</v>
      </c>
      <c r="J7063" s="7">
        <v>0</v>
      </c>
      <c r="K7063" s="7">
        <v>300</v>
      </c>
      <c r="L7063" s="1">
        <v>7980</v>
      </c>
      <c r="M7063" s="7">
        <v>50024948</v>
      </c>
      <c r="N7063" t="s">
        <v>1875</v>
      </c>
      <c r="O7063" s="7">
        <v>6</v>
      </c>
      <c r="P7063" s="7">
        <v>45</v>
      </c>
    </row>
    <row r="7064" spans="1:16" outlineLevel="2" x14ac:dyDescent="0.3">
      <c r="A7064">
        <v>305</v>
      </c>
      <c r="B7064" t="s">
        <v>1863</v>
      </c>
      <c r="C7064" s="7">
        <v>20</v>
      </c>
      <c r="D7064" s="7">
        <v>5</v>
      </c>
      <c r="E7064" s="8">
        <v>1067</v>
      </c>
      <c r="F7064" s="1">
        <v>35539.75</v>
      </c>
      <c r="G7064" s="7">
        <v>5</v>
      </c>
      <c r="H7064">
        <v>515.34</v>
      </c>
      <c r="I7064" s="1">
        <v>36055.089999999997</v>
      </c>
      <c r="J7064" s="7">
        <v>500</v>
      </c>
      <c r="K7064" s="8">
        <v>1099</v>
      </c>
      <c r="L7064" s="1">
        <v>34775.300000000003</v>
      </c>
      <c r="M7064" s="7">
        <v>50024870</v>
      </c>
      <c r="N7064" t="s">
        <v>1888</v>
      </c>
      <c r="P7064" s="7">
        <v>6</v>
      </c>
    </row>
    <row r="7065" spans="1:16" outlineLevel="2" x14ac:dyDescent="0.3">
      <c r="A7065">
        <v>305</v>
      </c>
      <c r="B7065" t="s">
        <v>1863</v>
      </c>
      <c r="C7065" s="7">
        <v>20</v>
      </c>
      <c r="D7065" s="7">
        <v>2</v>
      </c>
      <c r="E7065" s="7">
        <v>369</v>
      </c>
      <c r="F7065" s="1">
        <v>9741.6</v>
      </c>
      <c r="G7065" s="7">
        <v>2</v>
      </c>
      <c r="H7065">
        <v>141.25</v>
      </c>
      <c r="I7065" s="1">
        <v>9882.85</v>
      </c>
      <c r="J7065" s="7">
        <v>163.05000000000001</v>
      </c>
      <c r="K7065" s="7">
        <v>340</v>
      </c>
      <c r="L7065" s="1">
        <v>7571.8</v>
      </c>
      <c r="M7065" s="7">
        <v>50024874</v>
      </c>
      <c r="N7065" t="s">
        <v>1868</v>
      </c>
      <c r="P7065" s="7">
        <v>14</v>
      </c>
    </row>
    <row r="7066" spans="1:16" outlineLevel="2" x14ac:dyDescent="0.3">
      <c r="A7066">
        <v>305</v>
      </c>
      <c r="B7066" t="s">
        <v>1863</v>
      </c>
      <c r="C7066" s="7">
        <v>20</v>
      </c>
      <c r="D7066" s="7">
        <v>1</v>
      </c>
      <c r="E7066" s="7">
        <v>300</v>
      </c>
      <c r="F7066" s="1">
        <v>10680</v>
      </c>
      <c r="G7066" s="7">
        <v>1</v>
      </c>
      <c r="H7066">
        <v>154.86000000000001</v>
      </c>
      <c r="I7066" s="1">
        <v>10834.86</v>
      </c>
      <c r="J7066" s="7">
        <v>0</v>
      </c>
      <c r="K7066" s="7">
        <v>300</v>
      </c>
      <c r="L7066" s="1">
        <v>10368</v>
      </c>
      <c r="M7066" s="7">
        <v>50024870</v>
      </c>
      <c r="N7066" t="s">
        <v>1888</v>
      </c>
      <c r="P7066" s="7">
        <v>60</v>
      </c>
    </row>
    <row r="7067" spans="1:16" outlineLevel="2" x14ac:dyDescent="0.3">
      <c r="A7067">
        <v>305</v>
      </c>
      <c r="B7067" t="s">
        <v>1863</v>
      </c>
      <c r="C7067" s="7">
        <v>20</v>
      </c>
      <c r="D7067" s="7">
        <v>1</v>
      </c>
      <c r="E7067" s="7">
        <v>300</v>
      </c>
      <c r="F7067" s="1">
        <v>9990</v>
      </c>
      <c r="G7067" s="7">
        <v>1</v>
      </c>
      <c r="H7067">
        <v>144.86000000000001</v>
      </c>
      <c r="I7067" s="1">
        <v>10134.86</v>
      </c>
      <c r="J7067" s="7">
        <v>0</v>
      </c>
      <c r="K7067" s="7">
        <v>300</v>
      </c>
      <c r="L7067" s="1">
        <v>9606</v>
      </c>
      <c r="M7067" s="7">
        <v>50024906</v>
      </c>
      <c r="N7067" t="s">
        <v>1864</v>
      </c>
      <c r="P7067" s="7">
        <v>49</v>
      </c>
    </row>
    <row r="7068" spans="1:16" outlineLevel="2" x14ac:dyDescent="0.3">
      <c r="A7068">
        <v>305</v>
      </c>
      <c r="B7068" t="s">
        <v>1863</v>
      </c>
      <c r="C7068" s="7">
        <v>20</v>
      </c>
      <c r="D7068" s="7">
        <v>6</v>
      </c>
      <c r="E7068" s="8">
        <v>1726</v>
      </c>
      <c r="F7068" s="1">
        <v>44442.78</v>
      </c>
      <c r="G7068" s="7">
        <v>6</v>
      </c>
      <c r="H7068">
        <v>644.41</v>
      </c>
      <c r="I7068" s="1">
        <v>45087.19</v>
      </c>
      <c r="J7068" s="7">
        <v>355.11</v>
      </c>
      <c r="K7068" s="8">
        <v>1800</v>
      </c>
      <c r="L7068" s="1">
        <v>40770</v>
      </c>
      <c r="M7068" s="7">
        <v>50024948</v>
      </c>
      <c r="N7068" t="s">
        <v>1875</v>
      </c>
      <c r="O7068" s="7">
        <v>6</v>
      </c>
      <c r="P7068" s="7">
        <v>45</v>
      </c>
    </row>
    <row r="7069" spans="1:16" outlineLevel="2" x14ac:dyDescent="0.3">
      <c r="A7069">
        <v>305</v>
      </c>
      <c r="B7069" t="s">
        <v>1863</v>
      </c>
      <c r="C7069" s="7">
        <v>20</v>
      </c>
      <c r="D7069" s="7">
        <v>9</v>
      </c>
      <c r="E7069" s="8">
        <v>1248</v>
      </c>
      <c r="F7069" s="1">
        <v>42876.04</v>
      </c>
      <c r="G7069" s="7">
        <v>9</v>
      </c>
      <c r="H7069">
        <v>930.99</v>
      </c>
      <c r="I7069" s="1">
        <v>43807.03</v>
      </c>
      <c r="J7069" s="7">
        <v>880.55</v>
      </c>
      <c r="K7069" s="8">
        <v>1159</v>
      </c>
      <c r="L7069" s="1">
        <v>37622.57</v>
      </c>
      <c r="M7069" s="7">
        <v>50480989</v>
      </c>
      <c r="N7069" t="s">
        <v>1882</v>
      </c>
      <c r="P7069" s="7">
        <v>9</v>
      </c>
    </row>
    <row r="7070" spans="1:16" outlineLevel="2" x14ac:dyDescent="0.3">
      <c r="A7070">
        <v>305</v>
      </c>
      <c r="B7070" t="s">
        <v>1863</v>
      </c>
      <c r="C7070" s="7">
        <v>20</v>
      </c>
      <c r="D7070" s="7">
        <v>2</v>
      </c>
      <c r="E7070" s="7">
        <v>526</v>
      </c>
      <c r="F7070" s="1">
        <v>9726.4599999999991</v>
      </c>
      <c r="G7070" s="7">
        <v>2</v>
      </c>
      <c r="H7070">
        <v>141.04</v>
      </c>
      <c r="I7070" s="1">
        <v>9867.5</v>
      </c>
      <c r="J7070" s="7">
        <v>246.8</v>
      </c>
      <c r="K7070" s="7">
        <v>228</v>
      </c>
      <c r="L7070" s="1">
        <v>3663.96</v>
      </c>
      <c r="M7070" s="7">
        <v>50024953</v>
      </c>
      <c r="N7070" t="s">
        <v>1871</v>
      </c>
      <c r="P7070" s="7">
        <v>46</v>
      </c>
    </row>
    <row r="7071" spans="1:16" outlineLevel="2" x14ac:dyDescent="0.3">
      <c r="A7071">
        <v>305</v>
      </c>
      <c r="B7071" t="s">
        <v>1863</v>
      </c>
      <c r="C7071" s="7">
        <v>20</v>
      </c>
      <c r="D7071" s="7">
        <v>36</v>
      </c>
      <c r="E7071" s="8">
        <v>3732</v>
      </c>
      <c r="F7071" s="1">
        <v>71241.56</v>
      </c>
      <c r="G7071" s="7">
        <v>36</v>
      </c>
      <c r="H7071" s="1">
        <v>1033.01</v>
      </c>
      <c r="I7071" s="1">
        <v>72274.570000000007</v>
      </c>
      <c r="J7071" s="11">
        <v>3789.56</v>
      </c>
      <c r="K7071" s="8">
        <v>3842</v>
      </c>
      <c r="L7071" s="1">
        <v>66039.06</v>
      </c>
      <c r="M7071" s="7">
        <v>50024964</v>
      </c>
      <c r="N7071" t="s">
        <v>1879</v>
      </c>
      <c r="P7071" s="7">
        <v>24</v>
      </c>
    </row>
    <row r="7072" spans="1:16" outlineLevel="2" x14ac:dyDescent="0.3">
      <c r="A7072">
        <v>305</v>
      </c>
      <c r="B7072" t="s">
        <v>1863</v>
      </c>
      <c r="C7072" s="7">
        <v>20</v>
      </c>
      <c r="D7072" s="7">
        <v>2</v>
      </c>
      <c r="E7072" s="7">
        <v>321</v>
      </c>
      <c r="F7072" s="1">
        <v>9599.94</v>
      </c>
      <c r="G7072" s="7">
        <v>2</v>
      </c>
      <c r="H7072">
        <v>139.19999999999999</v>
      </c>
      <c r="I7072" s="1">
        <v>9739.14</v>
      </c>
      <c r="J7072" s="7">
        <v>180.5</v>
      </c>
      <c r="K7072" s="7">
        <v>15</v>
      </c>
      <c r="L7072">
        <v>434.7</v>
      </c>
      <c r="M7072" s="7">
        <v>50480989</v>
      </c>
      <c r="N7072" t="s">
        <v>1882</v>
      </c>
      <c r="P7072" s="7">
        <v>9</v>
      </c>
    </row>
    <row r="7073" spans="1:16" outlineLevel="2" x14ac:dyDescent="0.3">
      <c r="A7073">
        <v>305</v>
      </c>
      <c r="B7073" t="s">
        <v>1863</v>
      </c>
      <c r="C7073" s="7">
        <v>20</v>
      </c>
      <c r="D7073" s="7">
        <v>5</v>
      </c>
      <c r="E7073" s="8">
        <v>1282</v>
      </c>
      <c r="F7073" s="1">
        <v>48090.6</v>
      </c>
      <c r="G7073" s="7">
        <v>5</v>
      </c>
      <c r="H7073">
        <v>697.31</v>
      </c>
      <c r="I7073" s="1">
        <v>48787.91</v>
      </c>
      <c r="J7073" s="7">
        <v>86.3</v>
      </c>
      <c r="K7073" s="8">
        <v>1248</v>
      </c>
      <c r="L7073" s="1">
        <v>44775.839999999997</v>
      </c>
      <c r="M7073" s="7">
        <v>50503680</v>
      </c>
      <c r="N7073" t="s">
        <v>1890</v>
      </c>
      <c r="P7073" s="7">
        <v>1</v>
      </c>
    </row>
    <row r="7074" spans="1:16" outlineLevel="2" x14ac:dyDescent="0.3">
      <c r="A7074">
        <v>305</v>
      </c>
      <c r="B7074" t="s">
        <v>1863</v>
      </c>
      <c r="C7074" s="7">
        <v>20</v>
      </c>
      <c r="D7074" s="7">
        <v>5</v>
      </c>
      <c r="E7074" s="7">
        <v>750</v>
      </c>
      <c r="F7074" s="1">
        <v>15919.44</v>
      </c>
      <c r="G7074" s="7">
        <v>5</v>
      </c>
      <c r="H7074">
        <v>230.84</v>
      </c>
      <c r="I7074" s="1">
        <v>16150.28</v>
      </c>
      <c r="J7074" s="7">
        <v>237.83</v>
      </c>
      <c r="K7074" s="7">
        <v>410</v>
      </c>
      <c r="L7074" s="1">
        <v>6620.48</v>
      </c>
      <c r="M7074" s="7">
        <v>50024922</v>
      </c>
      <c r="N7074" t="s">
        <v>1869</v>
      </c>
      <c r="P7074" s="7">
        <v>43</v>
      </c>
    </row>
    <row r="7075" spans="1:16" outlineLevel="2" x14ac:dyDescent="0.3">
      <c r="A7075">
        <v>305</v>
      </c>
      <c r="B7075" t="s">
        <v>1863</v>
      </c>
      <c r="C7075" s="7">
        <v>20</v>
      </c>
      <c r="D7075" s="7">
        <v>32</v>
      </c>
      <c r="E7075" s="8">
        <v>1232</v>
      </c>
      <c r="F7075" s="1">
        <v>22367.74</v>
      </c>
      <c r="G7075" s="7">
        <v>32</v>
      </c>
      <c r="H7075">
        <v>324.33</v>
      </c>
      <c r="I7075" s="1">
        <v>22692.07</v>
      </c>
      <c r="J7075" s="7">
        <v>631.41</v>
      </c>
      <c r="K7075" s="7">
        <v>736</v>
      </c>
      <c r="L7075" s="1">
        <v>14540.03</v>
      </c>
      <c r="M7075" s="7">
        <v>50024923</v>
      </c>
      <c r="N7075" t="s">
        <v>1887</v>
      </c>
      <c r="P7075" s="7">
        <v>43</v>
      </c>
    </row>
    <row r="7076" spans="1:16" outlineLevel="2" x14ac:dyDescent="0.3">
      <c r="A7076">
        <v>305</v>
      </c>
      <c r="B7076" t="s">
        <v>1863</v>
      </c>
      <c r="C7076" s="7">
        <v>20</v>
      </c>
      <c r="D7076" s="7">
        <v>10</v>
      </c>
      <c r="E7076" s="8">
        <v>1041</v>
      </c>
      <c r="F7076" s="1">
        <v>24609.47</v>
      </c>
      <c r="G7076" s="7">
        <v>10</v>
      </c>
      <c r="H7076">
        <v>356.84</v>
      </c>
      <c r="I7076" s="1">
        <v>24966.31</v>
      </c>
      <c r="J7076" s="7">
        <v>832.41</v>
      </c>
      <c r="K7076" s="7">
        <v>989</v>
      </c>
      <c r="L7076" s="1">
        <v>21757.99</v>
      </c>
      <c r="M7076" s="7">
        <v>50024913</v>
      </c>
      <c r="N7076" t="s">
        <v>1866</v>
      </c>
      <c r="P7076" s="7">
        <v>62</v>
      </c>
    </row>
    <row r="7077" spans="1:16" outlineLevel="2" x14ac:dyDescent="0.3">
      <c r="A7077">
        <v>305</v>
      </c>
      <c r="B7077" t="s">
        <v>1863</v>
      </c>
      <c r="C7077" s="7">
        <v>20</v>
      </c>
      <c r="D7077" s="7">
        <v>13</v>
      </c>
      <c r="E7077" s="7">
        <v>349</v>
      </c>
      <c r="F7077" s="1">
        <v>6248.02</v>
      </c>
      <c r="G7077" s="7">
        <v>13</v>
      </c>
      <c r="H7077">
        <v>126.23</v>
      </c>
      <c r="I7077" s="1">
        <v>6374.25</v>
      </c>
      <c r="J7077" s="7">
        <v>740.25</v>
      </c>
      <c r="K7077" s="7">
        <v>264</v>
      </c>
      <c r="L7077" s="1">
        <v>4715.37</v>
      </c>
      <c r="M7077" s="7">
        <v>50024948</v>
      </c>
      <c r="N7077" t="s">
        <v>1875</v>
      </c>
      <c r="P7077" s="7">
        <v>45</v>
      </c>
    </row>
    <row r="7078" spans="1:16" outlineLevel="2" x14ac:dyDescent="0.3">
      <c r="A7078">
        <v>305</v>
      </c>
      <c r="B7078" t="s">
        <v>1863</v>
      </c>
      <c r="C7078" s="7">
        <v>20</v>
      </c>
      <c r="D7078" s="7">
        <v>6</v>
      </c>
      <c r="E7078" s="8">
        <v>1499</v>
      </c>
      <c r="F7078" s="1">
        <v>93750.52</v>
      </c>
      <c r="G7078" s="7">
        <v>6</v>
      </c>
      <c r="H7078" s="1">
        <v>1359.39</v>
      </c>
      <c r="I7078" s="1">
        <v>95109.91</v>
      </c>
      <c r="J7078" s="7">
        <v>480.6</v>
      </c>
      <c r="K7078" s="8">
        <v>1747</v>
      </c>
      <c r="L7078" s="1">
        <v>96942.720000000001</v>
      </c>
      <c r="M7078" s="7">
        <v>50024868</v>
      </c>
      <c r="N7078" t="s">
        <v>1883</v>
      </c>
      <c r="P7078" s="7">
        <v>18</v>
      </c>
    </row>
    <row r="7079" spans="1:16" outlineLevel="2" x14ac:dyDescent="0.3">
      <c r="A7079">
        <v>305</v>
      </c>
      <c r="B7079" t="s">
        <v>1863</v>
      </c>
      <c r="C7079" s="7">
        <v>20</v>
      </c>
      <c r="D7079" s="7">
        <v>1</v>
      </c>
      <c r="E7079" s="7">
        <v>300</v>
      </c>
      <c r="F7079" s="1">
        <v>13674</v>
      </c>
      <c r="G7079" s="7">
        <v>1</v>
      </c>
      <c r="H7079">
        <v>198.27</v>
      </c>
      <c r="I7079" s="1">
        <v>13872.27</v>
      </c>
      <c r="J7079" s="7">
        <v>0</v>
      </c>
      <c r="K7079" s="7">
        <v>300</v>
      </c>
      <c r="L7079" s="1">
        <v>12069</v>
      </c>
      <c r="M7079" s="7">
        <v>50477226</v>
      </c>
      <c r="N7079" t="s">
        <v>1872</v>
      </c>
      <c r="P7079" s="7">
        <v>7</v>
      </c>
    </row>
    <row r="7080" spans="1:16" outlineLevel="2" x14ac:dyDescent="0.3">
      <c r="A7080">
        <v>305</v>
      </c>
      <c r="B7080" t="s">
        <v>1863</v>
      </c>
      <c r="C7080" s="7">
        <v>20</v>
      </c>
      <c r="D7080" s="7">
        <v>1</v>
      </c>
      <c r="E7080" s="7">
        <v>300</v>
      </c>
      <c r="F7080" s="1">
        <v>19407</v>
      </c>
      <c r="G7080" s="7">
        <v>1</v>
      </c>
      <c r="H7080">
        <v>281.39999999999998</v>
      </c>
      <c r="I7080" s="1">
        <v>19688.400000000001</v>
      </c>
      <c r="J7080" s="7">
        <v>0</v>
      </c>
      <c r="K7080" s="7">
        <v>300</v>
      </c>
      <c r="L7080" s="1">
        <v>19026</v>
      </c>
      <c r="M7080" s="7">
        <v>50521030</v>
      </c>
      <c r="N7080" t="s">
        <v>1880</v>
      </c>
      <c r="P7080" s="7">
        <v>27</v>
      </c>
    </row>
    <row r="7081" spans="1:16" outlineLevel="2" x14ac:dyDescent="0.3">
      <c r="A7081">
        <v>305</v>
      </c>
      <c r="B7081" t="s">
        <v>1863</v>
      </c>
      <c r="C7081" s="7">
        <v>20</v>
      </c>
      <c r="D7081" s="7">
        <v>50</v>
      </c>
      <c r="E7081" s="8">
        <v>2036</v>
      </c>
      <c r="F7081" s="1">
        <v>38830.21</v>
      </c>
      <c r="G7081" s="7">
        <v>50</v>
      </c>
      <c r="H7081">
        <v>563.04999999999995</v>
      </c>
      <c r="I7081" s="1">
        <v>39393.26</v>
      </c>
      <c r="J7081" s="11">
        <v>1741.93</v>
      </c>
      <c r="K7081" s="8">
        <v>1059</v>
      </c>
      <c r="L7081" s="1">
        <v>19631.169999999998</v>
      </c>
      <c r="M7081" s="7">
        <v>50024874</v>
      </c>
      <c r="N7081" t="s">
        <v>1868</v>
      </c>
      <c r="P7081" s="7">
        <v>14</v>
      </c>
    </row>
    <row r="7082" spans="1:16" outlineLevel="2" x14ac:dyDescent="0.3">
      <c r="A7082">
        <v>305</v>
      </c>
      <c r="B7082" t="s">
        <v>1863</v>
      </c>
      <c r="C7082" s="7">
        <v>20</v>
      </c>
      <c r="D7082" s="7">
        <v>9</v>
      </c>
      <c r="E7082" s="8">
        <v>1673</v>
      </c>
      <c r="F7082" s="1">
        <v>61063.49</v>
      </c>
      <c r="G7082" s="7">
        <v>9</v>
      </c>
      <c r="H7082">
        <v>885.42</v>
      </c>
      <c r="I7082" s="1">
        <v>61948.91</v>
      </c>
      <c r="J7082" s="7">
        <v>794.12</v>
      </c>
      <c r="K7082" s="8">
        <v>1892</v>
      </c>
      <c r="L7082" s="1">
        <v>65754.62</v>
      </c>
      <c r="M7082" s="7">
        <v>50558306</v>
      </c>
      <c r="N7082" t="s">
        <v>1889</v>
      </c>
      <c r="P7082" s="7">
        <v>3</v>
      </c>
    </row>
    <row r="7083" spans="1:16" outlineLevel="2" x14ac:dyDescent="0.3">
      <c r="A7083">
        <v>305</v>
      </c>
      <c r="B7083" t="s">
        <v>1863</v>
      </c>
      <c r="C7083" s="7">
        <v>20</v>
      </c>
      <c r="D7083" s="7">
        <v>1</v>
      </c>
      <c r="E7083" s="7">
        <v>300</v>
      </c>
      <c r="F7083" s="1">
        <v>10047</v>
      </c>
      <c r="G7083" s="7">
        <v>1</v>
      </c>
      <c r="H7083">
        <v>145.68</v>
      </c>
      <c r="I7083" s="1">
        <v>10192.68</v>
      </c>
      <c r="J7083" s="7">
        <v>0</v>
      </c>
      <c r="K7083" s="7">
        <v>300</v>
      </c>
      <c r="L7083" s="1">
        <v>9753</v>
      </c>
      <c r="M7083" s="7">
        <v>50024923</v>
      </c>
      <c r="N7083" t="s">
        <v>1887</v>
      </c>
      <c r="O7083" s="7">
        <v>6</v>
      </c>
      <c r="P7083" s="7">
        <v>43</v>
      </c>
    </row>
    <row r="7084" spans="1:16" outlineLevel="2" x14ac:dyDescent="0.3">
      <c r="A7084">
        <v>305</v>
      </c>
      <c r="B7084" t="s">
        <v>1863</v>
      </c>
      <c r="C7084" s="7">
        <v>20</v>
      </c>
      <c r="D7084" s="7">
        <v>2</v>
      </c>
      <c r="E7084" s="7">
        <v>124</v>
      </c>
      <c r="F7084" s="1">
        <v>3219.04</v>
      </c>
      <c r="G7084" s="7">
        <v>2</v>
      </c>
      <c r="H7084">
        <v>46.68</v>
      </c>
      <c r="I7084" s="1">
        <v>3265.72</v>
      </c>
      <c r="J7084" s="7">
        <v>553.5</v>
      </c>
      <c r="K7084" s="7">
        <v>349</v>
      </c>
      <c r="L7084" s="1">
        <v>11640.17</v>
      </c>
      <c r="M7084" s="7">
        <v>50024870</v>
      </c>
      <c r="N7084" t="s">
        <v>1888</v>
      </c>
      <c r="P7084" s="7">
        <v>6</v>
      </c>
    </row>
    <row r="7085" spans="1:16" outlineLevel="2" x14ac:dyDescent="0.3">
      <c r="A7085">
        <v>305</v>
      </c>
      <c r="B7085" t="s">
        <v>1863</v>
      </c>
      <c r="C7085" s="7">
        <v>20</v>
      </c>
      <c r="D7085" s="7">
        <v>1</v>
      </c>
      <c r="E7085" s="7">
        <v>300</v>
      </c>
      <c r="F7085" s="1">
        <v>12975</v>
      </c>
      <c r="G7085" s="7">
        <v>1</v>
      </c>
      <c r="H7085">
        <v>188.14</v>
      </c>
      <c r="I7085" s="1">
        <v>13163.14</v>
      </c>
      <c r="J7085" s="7">
        <v>0</v>
      </c>
      <c r="K7085" s="7">
        <v>300</v>
      </c>
      <c r="L7085" s="1">
        <v>12477</v>
      </c>
      <c r="M7085" s="7">
        <v>50375684</v>
      </c>
      <c r="N7085" t="s">
        <v>1878</v>
      </c>
      <c r="P7085" s="7">
        <v>15</v>
      </c>
    </row>
    <row r="7086" spans="1:16" outlineLevel="2" x14ac:dyDescent="0.3">
      <c r="A7086">
        <v>305</v>
      </c>
      <c r="B7086" t="s">
        <v>1863</v>
      </c>
      <c r="C7086" s="7">
        <v>20</v>
      </c>
      <c r="D7086" s="7">
        <v>1</v>
      </c>
      <c r="E7086" s="7">
        <v>300</v>
      </c>
      <c r="F7086" s="1">
        <v>14928</v>
      </c>
      <c r="G7086" s="7">
        <v>1</v>
      </c>
      <c r="H7086">
        <v>216.46</v>
      </c>
      <c r="I7086" s="1">
        <v>15144.46</v>
      </c>
      <c r="J7086" s="7">
        <v>0</v>
      </c>
      <c r="K7086" s="7">
        <v>300</v>
      </c>
      <c r="L7086" s="1">
        <v>14634</v>
      </c>
      <c r="M7086" s="7">
        <v>50480987</v>
      </c>
      <c r="N7086" t="s">
        <v>1877</v>
      </c>
      <c r="P7086" s="7">
        <v>2</v>
      </c>
    </row>
    <row r="7087" spans="1:16" outlineLevel="2" x14ac:dyDescent="0.3">
      <c r="A7087">
        <v>305</v>
      </c>
      <c r="B7087" t="s">
        <v>1863</v>
      </c>
      <c r="C7087" s="7">
        <v>20</v>
      </c>
      <c r="D7087" s="7">
        <v>3</v>
      </c>
      <c r="E7087" s="7">
        <v>397</v>
      </c>
      <c r="F7087" s="1">
        <v>7900.5</v>
      </c>
      <c r="G7087" s="7">
        <v>3</v>
      </c>
      <c r="H7087">
        <v>114.56</v>
      </c>
      <c r="I7087" s="1">
        <v>8015.06</v>
      </c>
      <c r="J7087" s="7">
        <v>158.4</v>
      </c>
      <c r="K7087" s="7">
        <v>348</v>
      </c>
      <c r="L7087" s="1">
        <v>7009.95</v>
      </c>
      <c r="M7087" s="7">
        <v>50024964</v>
      </c>
      <c r="N7087" t="s">
        <v>1879</v>
      </c>
      <c r="P7087" s="7">
        <v>24</v>
      </c>
    </row>
    <row r="7088" spans="1:16" outlineLevel="2" x14ac:dyDescent="0.3">
      <c r="A7088">
        <v>305</v>
      </c>
      <c r="B7088" t="s">
        <v>1863</v>
      </c>
      <c r="C7088" s="7">
        <v>20</v>
      </c>
      <c r="D7088" s="7">
        <v>1</v>
      </c>
      <c r="E7088" s="7">
        <v>300</v>
      </c>
      <c r="F7088" s="1">
        <v>9375</v>
      </c>
      <c r="G7088" s="7">
        <v>1</v>
      </c>
      <c r="H7088">
        <v>135.94</v>
      </c>
      <c r="I7088" s="1">
        <v>9510.94</v>
      </c>
      <c r="J7088" s="7">
        <v>0</v>
      </c>
      <c r="K7088" s="7">
        <v>300</v>
      </c>
      <c r="L7088" s="1">
        <v>9102</v>
      </c>
      <c r="M7088" s="7">
        <v>50024948</v>
      </c>
      <c r="N7088" t="s">
        <v>1875</v>
      </c>
      <c r="O7088" s="7">
        <v>6</v>
      </c>
      <c r="P7088" s="7">
        <v>45</v>
      </c>
    </row>
    <row r="7089" spans="1:16" outlineLevel="2" x14ac:dyDescent="0.3">
      <c r="A7089">
        <v>305</v>
      </c>
      <c r="B7089" t="s">
        <v>1863</v>
      </c>
      <c r="C7089" s="7">
        <v>20</v>
      </c>
      <c r="D7089" s="7">
        <v>2</v>
      </c>
      <c r="E7089" s="7">
        <v>300</v>
      </c>
      <c r="F7089" s="1">
        <v>9408</v>
      </c>
      <c r="G7089" s="7">
        <v>2</v>
      </c>
      <c r="H7089">
        <v>136.41999999999999</v>
      </c>
      <c r="I7089" s="1">
        <v>9544.42</v>
      </c>
      <c r="J7089" s="7">
        <v>0</v>
      </c>
      <c r="K7089" s="7">
        <v>600</v>
      </c>
      <c r="L7089" s="1">
        <v>17604</v>
      </c>
      <c r="M7089" s="7">
        <v>50024899</v>
      </c>
      <c r="N7089" t="s">
        <v>1885</v>
      </c>
      <c r="O7089" s="7">
        <v>1</v>
      </c>
      <c r="P7089" s="7">
        <v>36</v>
      </c>
    </row>
    <row r="7090" spans="1:16" outlineLevel="2" x14ac:dyDescent="0.3">
      <c r="A7090">
        <v>305</v>
      </c>
      <c r="B7090" t="s">
        <v>1863</v>
      </c>
      <c r="C7090" s="7">
        <v>20</v>
      </c>
      <c r="D7090" s="7">
        <v>1</v>
      </c>
      <c r="E7090" s="7">
        <v>300</v>
      </c>
      <c r="F7090" s="1">
        <v>7662</v>
      </c>
      <c r="G7090" s="7">
        <v>1</v>
      </c>
      <c r="H7090">
        <v>111.1</v>
      </c>
      <c r="I7090" s="1">
        <v>7773.1</v>
      </c>
      <c r="J7090" s="7">
        <v>0</v>
      </c>
      <c r="K7090" s="7">
        <v>300</v>
      </c>
      <c r="L7090" s="1">
        <v>6762</v>
      </c>
      <c r="M7090" s="7">
        <v>50024971</v>
      </c>
      <c r="N7090" t="s">
        <v>1867</v>
      </c>
      <c r="O7090" s="7">
        <v>6</v>
      </c>
      <c r="P7090" s="7">
        <v>52</v>
      </c>
    </row>
    <row r="7091" spans="1:16" outlineLevel="2" x14ac:dyDescent="0.3">
      <c r="A7091">
        <v>305</v>
      </c>
      <c r="B7091" t="s">
        <v>1863</v>
      </c>
      <c r="C7091" s="7">
        <v>20</v>
      </c>
      <c r="D7091" s="7">
        <v>1</v>
      </c>
      <c r="E7091" s="7">
        <v>300</v>
      </c>
      <c r="F7091" s="1">
        <v>10122</v>
      </c>
      <c r="G7091" s="7">
        <v>1</v>
      </c>
      <c r="H7091">
        <v>146.77000000000001</v>
      </c>
      <c r="I7091" s="1">
        <v>10268.77</v>
      </c>
      <c r="J7091" s="7">
        <v>0</v>
      </c>
      <c r="K7091" s="7">
        <v>300</v>
      </c>
      <c r="L7091" s="1">
        <v>9828</v>
      </c>
      <c r="M7091" s="7">
        <v>50024922</v>
      </c>
      <c r="N7091" t="s">
        <v>1869</v>
      </c>
      <c r="P7091" s="7">
        <v>43</v>
      </c>
    </row>
    <row r="7092" spans="1:16" outlineLevel="2" x14ac:dyDescent="0.3">
      <c r="A7092">
        <v>305</v>
      </c>
      <c r="B7092" t="s">
        <v>1863</v>
      </c>
      <c r="C7092" s="7">
        <v>20</v>
      </c>
      <c r="D7092" s="7">
        <v>4</v>
      </c>
      <c r="E7092" s="8">
        <v>1200</v>
      </c>
      <c r="F7092" s="1">
        <v>36537</v>
      </c>
      <c r="G7092" s="7">
        <v>4</v>
      </c>
      <c r="H7092">
        <v>529.79</v>
      </c>
      <c r="I7092" s="1">
        <v>37066.79</v>
      </c>
      <c r="J7092" s="7">
        <v>0</v>
      </c>
      <c r="K7092" s="8">
        <v>1200</v>
      </c>
      <c r="L7092" s="1">
        <v>32331</v>
      </c>
      <c r="M7092" s="7">
        <v>50024922</v>
      </c>
      <c r="N7092" t="s">
        <v>1869</v>
      </c>
      <c r="O7092" s="7">
        <v>4</v>
      </c>
      <c r="P7092" s="7">
        <v>43</v>
      </c>
    </row>
    <row r="7093" spans="1:16" outlineLevel="2" x14ac:dyDescent="0.3">
      <c r="A7093">
        <v>305</v>
      </c>
      <c r="B7093" t="s">
        <v>1863</v>
      </c>
      <c r="C7093" s="7">
        <v>20</v>
      </c>
      <c r="D7093" s="7">
        <v>3</v>
      </c>
      <c r="E7093" s="7">
        <v>900</v>
      </c>
      <c r="F7093" s="1">
        <v>27012</v>
      </c>
      <c r="G7093" s="7">
        <v>3</v>
      </c>
      <c r="H7093">
        <v>391.67</v>
      </c>
      <c r="I7093" s="1">
        <v>27403.67</v>
      </c>
      <c r="J7093" s="7">
        <v>0</v>
      </c>
      <c r="K7093" s="7">
        <v>900</v>
      </c>
      <c r="L7093" s="1">
        <v>23841</v>
      </c>
      <c r="M7093" s="7">
        <v>50024953</v>
      </c>
      <c r="N7093" t="s">
        <v>1871</v>
      </c>
      <c r="O7093" s="7">
        <v>7</v>
      </c>
      <c r="P7093" s="7">
        <v>46</v>
      </c>
    </row>
    <row r="7094" spans="1:16" outlineLevel="2" x14ac:dyDescent="0.3">
      <c r="A7094">
        <v>305</v>
      </c>
      <c r="B7094" t="s">
        <v>1863</v>
      </c>
      <c r="C7094" s="7">
        <v>20</v>
      </c>
      <c r="D7094" s="7">
        <v>6</v>
      </c>
      <c r="E7094" s="8">
        <v>1675</v>
      </c>
      <c r="F7094" s="1">
        <v>42975</v>
      </c>
      <c r="G7094" s="7">
        <v>6</v>
      </c>
      <c r="H7094">
        <v>623.14</v>
      </c>
      <c r="I7094" s="1">
        <v>43598.14</v>
      </c>
      <c r="J7094" s="7">
        <v>247.9</v>
      </c>
      <c r="K7094" s="8">
        <v>1730</v>
      </c>
      <c r="L7094" s="1">
        <v>38623</v>
      </c>
      <c r="M7094" s="7">
        <v>50024899</v>
      </c>
      <c r="N7094" t="s">
        <v>1885</v>
      </c>
      <c r="O7094" s="7">
        <v>1</v>
      </c>
      <c r="P7094" s="7">
        <v>36</v>
      </c>
    </row>
    <row r="7095" spans="1:16" outlineLevel="2" x14ac:dyDescent="0.3">
      <c r="A7095">
        <v>305</v>
      </c>
      <c r="B7095" t="s">
        <v>1863</v>
      </c>
      <c r="C7095" s="7">
        <v>20</v>
      </c>
      <c r="D7095" s="7">
        <v>2</v>
      </c>
      <c r="E7095" s="7">
        <v>300</v>
      </c>
      <c r="F7095" s="1">
        <v>7947</v>
      </c>
      <c r="G7095" s="7">
        <v>2</v>
      </c>
      <c r="H7095">
        <v>115.23</v>
      </c>
      <c r="I7095" s="1">
        <v>8062.23</v>
      </c>
      <c r="J7095" s="7">
        <v>356</v>
      </c>
      <c r="K7095" s="7">
        <v>600</v>
      </c>
      <c r="L7095" s="1">
        <v>16104</v>
      </c>
      <c r="M7095" s="7">
        <v>50024971</v>
      </c>
      <c r="N7095" t="s">
        <v>1867</v>
      </c>
      <c r="O7095" s="7">
        <v>9</v>
      </c>
      <c r="P7095" s="7">
        <v>52</v>
      </c>
    </row>
    <row r="7096" spans="1:16" outlineLevel="2" x14ac:dyDescent="0.3">
      <c r="A7096">
        <v>305</v>
      </c>
      <c r="B7096" t="s">
        <v>1863</v>
      </c>
      <c r="C7096" s="7">
        <v>20</v>
      </c>
      <c r="D7096" s="7">
        <v>7</v>
      </c>
      <c r="E7096" s="8">
        <v>1355</v>
      </c>
      <c r="F7096" s="1">
        <v>45646.239999999998</v>
      </c>
      <c r="G7096" s="7">
        <v>7</v>
      </c>
      <c r="H7096">
        <v>661.87</v>
      </c>
      <c r="I7096" s="1">
        <v>46308.11</v>
      </c>
      <c r="J7096" s="7">
        <v>826.42</v>
      </c>
      <c r="K7096" s="8">
        <v>1506</v>
      </c>
      <c r="L7096" s="1">
        <v>50539.040000000001</v>
      </c>
      <c r="M7096" s="7">
        <v>50375684</v>
      </c>
      <c r="N7096" t="s">
        <v>1878</v>
      </c>
      <c r="P7096" s="7">
        <v>15</v>
      </c>
    </row>
    <row r="7097" spans="1:16" outlineLevel="2" x14ac:dyDescent="0.3">
      <c r="A7097">
        <v>305</v>
      </c>
      <c r="B7097" t="s">
        <v>1863</v>
      </c>
      <c r="C7097" s="7">
        <v>20</v>
      </c>
      <c r="D7097" s="7">
        <v>3</v>
      </c>
      <c r="E7097" s="7">
        <v>880</v>
      </c>
      <c r="F7097" s="1">
        <v>32825.4</v>
      </c>
      <c r="G7097" s="7">
        <v>3</v>
      </c>
      <c r="H7097">
        <v>475.97</v>
      </c>
      <c r="I7097" s="1">
        <v>33301.370000000003</v>
      </c>
      <c r="J7097" s="7">
        <v>79.099999999999994</v>
      </c>
      <c r="K7097" s="7">
        <v>790</v>
      </c>
      <c r="L7097" s="1">
        <v>27282.7</v>
      </c>
      <c r="M7097" s="7">
        <v>50024875</v>
      </c>
      <c r="N7097" t="s">
        <v>1881</v>
      </c>
      <c r="P7097" s="7">
        <v>10</v>
      </c>
    </row>
    <row r="7098" spans="1:16" outlineLevel="2" x14ac:dyDescent="0.3">
      <c r="A7098">
        <v>305</v>
      </c>
      <c r="B7098" t="s">
        <v>1863</v>
      </c>
      <c r="C7098" s="7">
        <v>20</v>
      </c>
      <c r="D7098" s="7">
        <v>21</v>
      </c>
      <c r="E7098" s="8">
        <v>4154</v>
      </c>
      <c r="F7098" s="1">
        <v>114628.44</v>
      </c>
      <c r="G7098" s="7">
        <v>21</v>
      </c>
      <c r="H7098" s="1">
        <v>1662.12</v>
      </c>
      <c r="I7098" s="1">
        <v>116290.56</v>
      </c>
      <c r="J7098" s="11">
        <v>1220.19</v>
      </c>
      <c r="K7098" s="8">
        <v>4256</v>
      </c>
      <c r="L7098" s="1">
        <v>111533.75999999999</v>
      </c>
      <c r="M7098" s="7">
        <v>50024874</v>
      </c>
      <c r="N7098" t="s">
        <v>1868</v>
      </c>
      <c r="P7098" s="7">
        <v>14</v>
      </c>
    </row>
    <row r="7099" spans="1:16" outlineLevel="2" x14ac:dyDescent="0.3">
      <c r="A7099">
        <v>305</v>
      </c>
      <c r="B7099" t="s">
        <v>1863</v>
      </c>
      <c r="C7099" s="7">
        <v>20</v>
      </c>
      <c r="D7099" s="7">
        <v>9</v>
      </c>
      <c r="E7099" s="8">
        <v>2465</v>
      </c>
      <c r="F7099" s="1">
        <v>85203.12</v>
      </c>
      <c r="G7099" s="7">
        <v>9</v>
      </c>
      <c r="H7099" s="1">
        <v>1235.45</v>
      </c>
      <c r="I7099" s="1">
        <v>86438.57</v>
      </c>
      <c r="J7099" s="7">
        <v>147.69999999999999</v>
      </c>
      <c r="K7099" s="8">
        <v>2352</v>
      </c>
      <c r="L7099" s="1">
        <v>77725.41</v>
      </c>
      <c r="M7099" s="7">
        <v>50534276</v>
      </c>
      <c r="N7099" t="s">
        <v>1886</v>
      </c>
      <c r="P7099" s="7">
        <v>11</v>
      </c>
    </row>
    <row r="7100" spans="1:16" outlineLevel="2" x14ac:dyDescent="0.3">
      <c r="A7100">
        <v>305</v>
      </c>
      <c r="B7100" t="s">
        <v>1863</v>
      </c>
      <c r="C7100" s="7">
        <v>20</v>
      </c>
      <c r="D7100" s="7">
        <v>13</v>
      </c>
      <c r="E7100" s="8">
        <v>2861</v>
      </c>
      <c r="F7100" s="1">
        <v>77978.2</v>
      </c>
      <c r="G7100" s="7">
        <v>13</v>
      </c>
      <c r="H7100" s="1">
        <v>1130.6600000000001</v>
      </c>
      <c r="I7100" s="1">
        <v>79108.86</v>
      </c>
      <c r="J7100" s="7">
        <v>956.81</v>
      </c>
      <c r="K7100" s="8">
        <v>3266</v>
      </c>
      <c r="L7100" s="1">
        <v>78902.53</v>
      </c>
      <c r="M7100" s="7">
        <v>50024906</v>
      </c>
      <c r="N7100" t="s">
        <v>1864</v>
      </c>
      <c r="P7100" s="7">
        <v>49</v>
      </c>
    </row>
    <row r="7101" spans="1:16" outlineLevel="2" x14ac:dyDescent="0.3">
      <c r="A7101">
        <v>305</v>
      </c>
      <c r="B7101" t="s">
        <v>1863</v>
      </c>
      <c r="C7101" s="7">
        <v>20</v>
      </c>
      <c r="D7101" s="7">
        <v>1</v>
      </c>
      <c r="E7101" s="7">
        <v>300</v>
      </c>
      <c r="F7101" s="1">
        <v>18825</v>
      </c>
      <c r="G7101" s="7">
        <v>1</v>
      </c>
      <c r="H7101">
        <v>272.95999999999998</v>
      </c>
      <c r="I7101" s="1">
        <v>19097.96</v>
      </c>
      <c r="J7101" s="7">
        <v>0</v>
      </c>
      <c r="K7101" s="7">
        <v>300</v>
      </c>
      <c r="L7101" s="1">
        <v>16188</v>
      </c>
      <c r="M7101" s="7">
        <v>50024869</v>
      </c>
      <c r="N7101" t="s">
        <v>1873</v>
      </c>
      <c r="P7101" s="7">
        <v>5</v>
      </c>
    </row>
    <row r="7102" spans="1:16" outlineLevel="2" x14ac:dyDescent="0.3">
      <c r="A7102">
        <v>305</v>
      </c>
      <c r="B7102" t="s">
        <v>1863</v>
      </c>
      <c r="C7102" s="7">
        <v>20</v>
      </c>
      <c r="D7102" s="7">
        <v>1</v>
      </c>
      <c r="E7102" s="7">
        <v>300</v>
      </c>
      <c r="F7102" s="1">
        <v>9996</v>
      </c>
      <c r="G7102" s="7">
        <v>1</v>
      </c>
      <c r="H7102">
        <v>144.94</v>
      </c>
      <c r="I7102" s="1">
        <v>10140.94</v>
      </c>
      <c r="J7102" s="7">
        <v>0</v>
      </c>
      <c r="K7102" s="7">
        <v>300</v>
      </c>
      <c r="L7102" s="1">
        <v>8910</v>
      </c>
      <c r="M7102" s="7">
        <v>50024923</v>
      </c>
      <c r="N7102" t="s">
        <v>1887</v>
      </c>
      <c r="O7102" s="7">
        <v>3</v>
      </c>
      <c r="P7102" s="7">
        <v>43</v>
      </c>
    </row>
    <row r="7103" spans="1:16" outlineLevel="2" x14ac:dyDescent="0.3">
      <c r="A7103">
        <v>305</v>
      </c>
      <c r="B7103" t="s">
        <v>1863</v>
      </c>
      <c r="C7103" s="7">
        <v>20</v>
      </c>
      <c r="D7103" s="7">
        <v>7</v>
      </c>
      <c r="E7103" s="8">
        <v>1684</v>
      </c>
      <c r="F7103" s="1">
        <v>45370.16</v>
      </c>
      <c r="G7103" s="7">
        <v>7</v>
      </c>
      <c r="H7103">
        <v>657.87</v>
      </c>
      <c r="I7103" s="1">
        <v>46028.03</v>
      </c>
      <c r="J7103" s="11">
        <v>1667.38</v>
      </c>
      <c r="K7103" s="8">
        <v>2004</v>
      </c>
      <c r="L7103" s="1">
        <v>47264.88</v>
      </c>
      <c r="M7103" s="7">
        <v>50024971</v>
      </c>
      <c r="N7103" t="s">
        <v>1867</v>
      </c>
      <c r="O7103" s="7">
        <v>9</v>
      </c>
      <c r="P7103" s="7">
        <v>52</v>
      </c>
    </row>
    <row r="7104" spans="1:16" outlineLevel="2" x14ac:dyDescent="0.3">
      <c r="A7104">
        <v>305</v>
      </c>
      <c r="B7104" t="s">
        <v>1863</v>
      </c>
      <c r="C7104" s="7">
        <v>20</v>
      </c>
      <c r="D7104" s="7">
        <v>18</v>
      </c>
      <c r="E7104" s="8">
        <v>3102</v>
      </c>
      <c r="F7104" s="1">
        <v>80307.759999999995</v>
      </c>
      <c r="G7104" s="7">
        <v>17</v>
      </c>
      <c r="H7104" s="1">
        <v>1023.7</v>
      </c>
      <c r="I7104" s="1">
        <v>81331.460000000006</v>
      </c>
      <c r="J7104" s="11">
        <v>3412.24</v>
      </c>
      <c r="K7104" s="8">
        <v>3487</v>
      </c>
      <c r="L7104" s="1">
        <v>78265.14</v>
      </c>
      <c r="M7104" s="7">
        <v>50024922</v>
      </c>
      <c r="N7104" t="s">
        <v>1869</v>
      </c>
      <c r="P7104" s="7">
        <v>43</v>
      </c>
    </row>
    <row r="7105" spans="1:16" outlineLevel="2" x14ac:dyDescent="0.3">
      <c r="A7105">
        <v>305</v>
      </c>
      <c r="B7105" t="s">
        <v>1863</v>
      </c>
      <c r="C7105" s="7">
        <v>20</v>
      </c>
      <c r="D7105" s="7">
        <v>14</v>
      </c>
      <c r="E7105" s="8">
        <v>3101</v>
      </c>
      <c r="F7105" s="1">
        <v>84233.84</v>
      </c>
      <c r="G7105" s="7">
        <v>14</v>
      </c>
      <c r="H7105" s="1">
        <v>1221.3699999999999</v>
      </c>
      <c r="I7105" s="1">
        <v>85455.21</v>
      </c>
      <c r="J7105" s="11">
        <v>1290.3499999999999</v>
      </c>
      <c r="K7105" s="8">
        <v>3271</v>
      </c>
      <c r="L7105" s="1">
        <v>77815.259999999995</v>
      </c>
      <c r="M7105" s="7">
        <v>50024953</v>
      </c>
      <c r="N7105" t="s">
        <v>1871</v>
      </c>
      <c r="O7105" s="7">
        <v>7</v>
      </c>
      <c r="P7105" s="7">
        <v>46</v>
      </c>
    </row>
    <row r="7106" spans="1:16" outlineLevel="2" x14ac:dyDescent="0.3">
      <c r="A7106">
        <v>305</v>
      </c>
      <c r="B7106" t="s">
        <v>1863</v>
      </c>
      <c r="C7106" s="7">
        <v>20</v>
      </c>
      <c r="D7106" s="7">
        <v>3</v>
      </c>
      <c r="E7106" s="7">
        <v>639</v>
      </c>
      <c r="F7106" s="1">
        <v>17233.650000000001</v>
      </c>
      <c r="G7106" s="7">
        <v>3</v>
      </c>
      <c r="H7106">
        <v>249.88</v>
      </c>
      <c r="I7106" s="1">
        <v>17483.53</v>
      </c>
      <c r="J7106" s="7">
        <v>166.3</v>
      </c>
      <c r="K7106" s="7">
        <v>677</v>
      </c>
      <c r="L7106" s="1">
        <v>15904.75</v>
      </c>
      <c r="M7106" s="7">
        <v>50024953</v>
      </c>
      <c r="N7106" t="s">
        <v>1871</v>
      </c>
      <c r="P7106" s="7">
        <v>46</v>
      </c>
    </row>
    <row r="7107" spans="1:16" outlineLevel="2" x14ac:dyDescent="0.3">
      <c r="A7107">
        <v>305</v>
      </c>
      <c r="B7107" t="s">
        <v>1863</v>
      </c>
      <c r="C7107" s="7">
        <v>20</v>
      </c>
      <c r="D7107" s="7">
        <v>1</v>
      </c>
      <c r="E7107" s="7">
        <v>234</v>
      </c>
      <c r="F7107" s="1">
        <v>7817.94</v>
      </c>
      <c r="G7107" s="7">
        <v>1</v>
      </c>
      <c r="H7107">
        <v>113.36</v>
      </c>
      <c r="I7107" s="1">
        <v>7931.3</v>
      </c>
      <c r="J7107" s="7">
        <v>155.5</v>
      </c>
      <c r="K7107" s="7">
        <v>218</v>
      </c>
      <c r="L7107" s="1">
        <v>7071.92</v>
      </c>
      <c r="M7107" s="7">
        <v>50024922</v>
      </c>
      <c r="N7107" t="s">
        <v>1869</v>
      </c>
      <c r="P7107" s="7">
        <v>43</v>
      </c>
    </row>
    <row r="7108" spans="1:16" outlineLevel="2" x14ac:dyDescent="0.3">
      <c r="A7108">
        <v>305</v>
      </c>
      <c r="B7108" t="s">
        <v>1863</v>
      </c>
      <c r="C7108" s="7">
        <v>20</v>
      </c>
      <c r="D7108" s="7">
        <v>14</v>
      </c>
      <c r="E7108" s="8">
        <v>2680</v>
      </c>
      <c r="F7108" s="1">
        <v>72031.59</v>
      </c>
      <c r="G7108" s="7">
        <v>14</v>
      </c>
      <c r="H7108" s="1">
        <v>1044.45</v>
      </c>
      <c r="I7108" s="1">
        <v>73076.039999999994</v>
      </c>
      <c r="J7108" s="11">
        <v>1382.09</v>
      </c>
      <c r="K7108" s="8">
        <v>3248</v>
      </c>
      <c r="L7108" s="1">
        <v>77238.679999999993</v>
      </c>
      <c r="M7108" s="7">
        <v>50024913</v>
      </c>
      <c r="N7108" t="s">
        <v>1866</v>
      </c>
      <c r="P7108" s="7">
        <v>62</v>
      </c>
    </row>
    <row r="7109" spans="1:16" outlineLevel="2" x14ac:dyDescent="0.3">
      <c r="A7109">
        <v>305</v>
      </c>
      <c r="B7109" t="s">
        <v>1863</v>
      </c>
      <c r="C7109" s="7">
        <v>20</v>
      </c>
      <c r="D7109" s="7">
        <v>16</v>
      </c>
      <c r="E7109" s="8">
        <v>3569</v>
      </c>
      <c r="F7109" s="1">
        <v>81135.37</v>
      </c>
      <c r="G7109" s="7">
        <v>16</v>
      </c>
      <c r="H7109" s="1">
        <v>1176.47</v>
      </c>
      <c r="I7109" s="1">
        <v>82311.839999999997</v>
      </c>
      <c r="J7109" s="11">
        <v>1334.1</v>
      </c>
      <c r="K7109" s="8">
        <v>3490</v>
      </c>
      <c r="L7109" s="1">
        <v>68807.95</v>
      </c>
      <c r="M7109" s="7">
        <v>50024964</v>
      </c>
      <c r="N7109" t="s">
        <v>1879</v>
      </c>
      <c r="P7109" s="7">
        <v>24</v>
      </c>
    </row>
    <row r="7110" spans="1:16" outlineLevel="2" x14ac:dyDescent="0.3">
      <c r="A7110">
        <v>305</v>
      </c>
      <c r="B7110" t="s">
        <v>1863</v>
      </c>
      <c r="C7110" s="7">
        <v>20</v>
      </c>
      <c r="D7110" s="7">
        <v>5</v>
      </c>
      <c r="E7110" s="7">
        <v>915</v>
      </c>
      <c r="F7110" s="1">
        <v>39520.92</v>
      </c>
      <c r="G7110" s="7">
        <v>5</v>
      </c>
      <c r="H7110">
        <v>573.04999999999995</v>
      </c>
      <c r="I7110" s="1">
        <v>40093.97</v>
      </c>
      <c r="J7110" s="7">
        <v>619.91999999999996</v>
      </c>
      <c r="K7110" s="8">
        <v>1013</v>
      </c>
      <c r="L7110" s="1">
        <v>39777.54</v>
      </c>
      <c r="M7110" s="7">
        <v>50558306</v>
      </c>
      <c r="N7110" t="s">
        <v>1889</v>
      </c>
      <c r="P7110" s="7">
        <v>3</v>
      </c>
    </row>
    <row r="7111" spans="1:16" outlineLevel="2" x14ac:dyDescent="0.3">
      <c r="A7111">
        <v>305</v>
      </c>
      <c r="B7111" t="s">
        <v>1863</v>
      </c>
      <c r="C7111" s="7">
        <v>20</v>
      </c>
      <c r="D7111" s="7">
        <v>1</v>
      </c>
      <c r="E7111" s="7">
        <v>0</v>
      </c>
      <c r="F7111">
        <v>0</v>
      </c>
      <c r="G7111" s="7">
        <v>1</v>
      </c>
      <c r="H7111">
        <v>0</v>
      </c>
      <c r="I7111">
        <v>0</v>
      </c>
      <c r="J7111" s="7">
        <v>361.75</v>
      </c>
      <c r="K7111" s="7">
        <v>300</v>
      </c>
      <c r="L7111" s="1">
        <v>7497</v>
      </c>
      <c r="M7111" s="7">
        <v>50024948</v>
      </c>
      <c r="N7111" t="s">
        <v>1875</v>
      </c>
      <c r="O7111" s="7">
        <v>5</v>
      </c>
      <c r="P7111" s="7">
        <v>45</v>
      </c>
    </row>
    <row r="7112" spans="1:16" outlineLevel="2" x14ac:dyDescent="0.3">
      <c r="A7112">
        <v>305</v>
      </c>
      <c r="B7112" t="s">
        <v>1863</v>
      </c>
      <c r="C7112" s="7">
        <v>20</v>
      </c>
      <c r="D7112" s="7">
        <v>10</v>
      </c>
      <c r="E7112" s="8">
        <v>2225</v>
      </c>
      <c r="F7112" s="1">
        <v>59132.12</v>
      </c>
      <c r="G7112" s="7">
        <v>10</v>
      </c>
      <c r="H7112">
        <v>857.4</v>
      </c>
      <c r="I7112" s="1">
        <v>59989.52</v>
      </c>
      <c r="J7112" s="7">
        <v>266.2</v>
      </c>
      <c r="K7112" s="8">
        <v>2341</v>
      </c>
      <c r="L7112" s="1">
        <v>53701.49</v>
      </c>
      <c r="M7112" s="7">
        <v>50024964</v>
      </c>
      <c r="N7112" t="s">
        <v>1879</v>
      </c>
      <c r="P7112" s="7">
        <v>24</v>
      </c>
    </row>
    <row r="7113" spans="1:16" outlineLevel="2" x14ac:dyDescent="0.3">
      <c r="A7113">
        <v>305</v>
      </c>
      <c r="B7113" t="s">
        <v>1863</v>
      </c>
      <c r="C7113" s="7">
        <v>20</v>
      </c>
      <c r="D7113" s="7">
        <v>1</v>
      </c>
      <c r="E7113" s="7">
        <v>19</v>
      </c>
      <c r="F7113">
        <v>469.11</v>
      </c>
      <c r="G7113" s="7">
        <v>1</v>
      </c>
      <c r="H7113">
        <v>6.8</v>
      </c>
      <c r="I7113">
        <v>475.91</v>
      </c>
      <c r="J7113" s="7">
        <v>16</v>
      </c>
      <c r="K7113" s="7">
        <v>0</v>
      </c>
      <c r="L7113">
        <v>0</v>
      </c>
      <c r="M7113" s="7">
        <v>50024868</v>
      </c>
      <c r="N7113" t="s">
        <v>1883</v>
      </c>
      <c r="P7113" s="7">
        <v>18</v>
      </c>
    </row>
    <row r="7114" spans="1:16" outlineLevel="2" x14ac:dyDescent="0.3">
      <c r="A7114">
        <v>305</v>
      </c>
      <c r="B7114" t="s">
        <v>1863</v>
      </c>
      <c r="C7114" s="7">
        <v>20</v>
      </c>
      <c r="D7114" s="7">
        <v>18</v>
      </c>
      <c r="E7114" s="8">
        <v>4475</v>
      </c>
      <c r="F7114" s="1">
        <v>114177.73</v>
      </c>
      <c r="G7114" s="7">
        <v>18</v>
      </c>
      <c r="H7114" s="1">
        <v>1655.58</v>
      </c>
      <c r="I7114" s="1">
        <v>115833.31</v>
      </c>
      <c r="J7114" s="11">
        <v>2184.42</v>
      </c>
      <c r="K7114" s="8">
        <v>4677</v>
      </c>
      <c r="L7114" s="1">
        <v>103757.55</v>
      </c>
      <c r="M7114" s="7">
        <v>50024948</v>
      </c>
      <c r="N7114" t="s">
        <v>1875</v>
      </c>
      <c r="P7114" s="7">
        <v>45</v>
      </c>
    </row>
    <row r="7115" spans="1:16" outlineLevel="2" x14ac:dyDescent="0.3">
      <c r="A7115">
        <v>305</v>
      </c>
      <c r="B7115" t="s">
        <v>1863</v>
      </c>
      <c r="C7115" s="7">
        <v>20</v>
      </c>
      <c r="D7115" s="7">
        <v>5</v>
      </c>
      <c r="E7115" s="8">
        <v>1182</v>
      </c>
      <c r="F7115" s="1">
        <v>44449.8</v>
      </c>
      <c r="G7115" s="7">
        <v>5</v>
      </c>
      <c r="H7115">
        <v>644.53</v>
      </c>
      <c r="I7115" s="1">
        <v>45094.33</v>
      </c>
      <c r="J7115" s="7">
        <v>186.5</v>
      </c>
      <c r="K7115" s="8">
        <v>1082</v>
      </c>
      <c r="L7115" s="1">
        <v>34743.06</v>
      </c>
      <c r="M7115" s="7">
        <v>50024874</v>
      </c>
      <c r="N7115" t="s">
        <v>1868</v>
      </c>
      <c r="P7115" s="7">
        <v>14</v>
      </c>
    </row>
    <row r="7116" spans="1:16" outlineLevel="2" x14ac:dyDescent="0.3">
      <c r="A7116">
        <v>305</v>
      </c>
      <c r="B7116" t="s">
        <v>1863</v>
      </c>
      <c r="C7116" s="7">
        <v>20</v>
      </c>
      <c r="D7116" s="7">
        <v>5</v>
      </c>
      <c r="E7116" s="8">
        <v>1200</v>
      </c>
      <c r="F7116" s="1">
        <v>33981</v>
      </c>
      <c r="G7116" s="7">
        <v>5</v>
      </c>
      <c r="H7116">
        <v>492.73</v>
      </c>
      <c r="I7116" s="1">
        <v>34473.730000000003</v>
      </c>
      <c r="J7116" s="7">
        <v>4</v>
      </c>
      <c r="K7116" s="8">
        <v>1500</v>
      </c>
      <c r="L7116" s="1">
        <v>36189</v>
      </c>
      <c r="M7116" s="7">
        <v>50024913</v>
      </c>
      <c r="N7116" t="s">
        <v>1866</v>
      </c>
      <c r="O7116" s="7">
        <v>3</v>
      </c>
      <c r="P7116" s="7">
        <v>62</v>
      </c>
    </row>
    <row r="7117" spans="1:16" outlineLevel="2" x14ac:dyDescent="0.3">
      <c r="A7117">
        <v>305</v>
      </c>
      <c r="B7117" t="s">
        <v>1863</v>
      </c>
      <c r="C7117" s="7">
        <v>20</v>
      </c>
      <c r="D7117" s="7">
        <v>21</v>
      </c>
      <c r="E7117" s="8">
        <v>3796</v>
      </c>
      <c r="F7117" s="1">
        <v>106197.23</v>
      </c>
      <c r="G7117" s="7">
        <v>21</v>
      </c>
      <c r="H7117" s="1">
        <v>1539.86</v>
      </c>
      <c r="I7117" s="1">
        <v>107737.09</v>
      </c>
      <c r="J7117" s="11">
        <v>1354.69</v>
      </c>
      <c r="K7117" s="8">
        <v>3947</v>
      </c>
      <c r="L7117" s="1">
        <v>103189.86</v>
      </c>
      <c r="M7117" s="7">
        <v>50534276</v>
      </c>
      <c r="N7117" t="s">
        <v>1886</v>
      </c>
      <c r="P7117" s="7">
        <v>11</v>
      </c>
    </row>
    <row r="7118" spans="1:16" outlineLevel="2" x14ac:dyDescent="0.3">
      <c r="A7118">
        <v>305</v>
      </c>
      <c r="B7118" t="s">
        <v>1863</v>
      </c>
      <c r="C7118" s="7">
        <v>20</v>
      </c>
      <c r="D7118" s="7">
        <v>27</v>
      </c>
      <c r="E7118" s="8">
        <v>1113</v>
      </c>
      <c r="F7118" s="1">
        <v>21056.46</v>
      </c>
      <c r="G7118" s="7">
        <v>27</v>
      </c>
      <c r="H7118">
        <v>305.31</v>
      </c>
      <c r="I7118" s="1">
        <v>21361.77</v>
      </c>
      <c r="J7118" s="7">
        <v>592.11</v>
      </c>
      <c r="K7118" s="7">
        <v>394</v>
      </c>
      <c r="L7118" s="1">
        <v>9146.64</v>
      </c>
      <c r="M7118" s="7">
        <v>50024899</v>
      </c>
      <c r="N7118" t="s">
        <v>1885</v>
      </c>
      <c r="P7118" s="7">
        <v>36</v>
      </c>
    </row>
    <row r="7119" spans="1:16" outlineLevel="2" x14ac:dyDescent="0.3">
      <c r="A7119">
        <v>305</v>
      </c>
      <c r="B7119" t="s">
        <v>1863</v>
      </c>
      <c r="C7119" s="7">
        <v>20</v>
      </c>
      <c r="D7119" s="7">
        <v>14</v>
      </c>
      <c r="E7119" s="7">
        <v>727</v>
      </c>
      <c r="F7119" s="1">
        <v>12930.34</v>
      </c>
      <c r="G7119" s="7">
        <v>14</v>
      </c>
      <c r="H7119">
        <v>187.47</v>
      </c>
      <c r="I7119" s="1">
        <v>13117.81</v>
      </c>
      <c r="J7119" s="7">
        <v>313.10000000000002</v>
      </c>
      <c r="K7119" s="7">
        <v>429</v>
      </c>
      <c r="L7119" s="1">
        <v>7879.17</v>
      </c>
      <c r="M7119" s="7">
        <v>50024906</v>
      </c>
      <c r="N7119" t="s">
        <v>1864</v>
      </c>
      <c r="P7119" s="7">
        <v>49</v>
      </c>
    </row>
    <row r="7120" spans="1:16" outlineLevel="2" x14ac:dyDescent="0.3">
      <c r="A7120">
        <v>305</v>
      </c>
      <c r="B7120" t="s">
        <v>1863</v>
      </c>
      <c r="C7120" s="7">
        <v>20</v>
      </c>
      <c r="D7120" s="7">
        <v>16</v>
      </c>
      <c r="E7120" s="8">
        <v>4174</v>
      </c>
      <c r="F7120" s="1">
        <v>105978.26</v>
      </c>
      <c r="G7120" s="7">
        <v>16</v>
      </c>
      <c r="H7120" s="1">
        <v>1946.26</v>
      </c>
      <c r="I7120" s="1">
        <v>107924.52</v>
      </c>
      <c r="J7120" s="7">
        <v>609</v>
      </c>
      <c r="K7120" s="8">
        <v>3894</v>
      </c>
      <c r="L7120" s="1">
        <v>85133.31</v>
      </c>
      <c r="M7120" s="7">
        <v>50024899</v>
      </c>
      <c r="N7120" t="s">
        <v>1885</v>
      </c>
      <c r="P7120" s="7">
        <v>36</v>
      </c>
    </row>
    <row r="7121" spans="1:16" outlineLevel="2" x14ac:dyDescent="0.3">
      <c r="A7121">
        <v>305</v>
      </c>
      <c r="B7121" t="s">
        <v>1863</v>
      </c>
      <c r="C7121" s="7">
        <v>20</v>
      </c>
      <c r="D7121" s="7">
        <v>1</v>
      </c>
      <c r="E7121" s="7">
        <v>162</v>
      </c>
      <c r="F7121" s="1">
        <v>3930.12</v>
      </c>
      <c r="G7121" s="7">
        <v>1</v>
      </c>
      <c r="H7121">
        <v>56.99</v>
      </c>
      <c r="I7121" s="1">
        <v>3987.11</v>
      </c>
      <c r="J7121" s="7">
        <v>134</v>
      </c>
      <c r="K7121" s="7">
        <v>103</v>
      </c>
      <c r="L7121" s="1">
        <v>2402.9899999999998</v>
      </c>
      <c r="M7121" s="7">
        <v>50028087</v>
      </c>
      <c r="N7121" t="s">
        <v>1874</v>
      </c>
      <c r="P7121" s="7">
        <v>8</v>
      </c>
    </row>
    <row r="7122" spans="1:16" outlineLevel="2" x14ac:dyDescent="0.3">
      <c r="A7122">
        <v>305</v>
      </c>
      <c r="B7122" t="s">
        <v>1863</v>
      </c>
      <c r="C7122" s="7">
        <v>20</v>
      </c>
      <c r="D7122" s="7">
        <v>1</v>
      </c>
      <c r="E7122" s="7">
        <v>0</v>
      </c>
      <c r="F7122">
        <v>0</v>
      </c>
      <c r="G7122" s="7">
        <v>1</v>
      </c>
      <c r="H7122">
        <v>0</v>
      </c>
      <c r="I7122">
        <v>0</v>
      </c>
      <c r="J7122" s="7">
        <v>27.2</v>
      </c>
      <c r="K7122" s="7">
        <v>17</v>
      </c>
      <c r="L7122">
        <v>226.44</v>
      </c>
      <c r="M7122" s="7">
        <v>50024948</v>
      </c>
      <c r="N7122" t="s">
        <v>1875</v>
      </c>
      <c r="O7122" s="7">
        <v>45</v>
      </c>
      <c r="P7122" s="7">
        <v>45</v>
      </c>
    </row>
    <row r="7123" spans="1:16" outlineLevel="2" x14ac:dyDescent="0.3">
      <c r="A7123">
        <v>305</v>
      </c>
      <c r="B7123" t="s">
        <v>1863</v>
      </c>
      <c r="C7123" s="7">
        <v>20</v>
      </c>
      <c r="D7123" s="7">
        <v>2</v>
      </c>
      <c r="E7123" s="7">
        <v>259</v>
      </c>
      <c r="F7123" s="1">
        <v>6829.83</v>
      </c>
      <c r="G7123" s="7">
        <v>2</v>
      </c>
      <c r="H7123">
        <v>99.03</v>
      </c>
      <c r="I7123" s="1">
        <v>6928.86</v>
      </c>
      <c r="J7123" s="7">
        <v>345.95</v>
      </c>
      <c r="K7123" s="7">
        <v>375</v>
      </c>
      <c r="L7123" s="1">
        <v>7469.85</v>
      </c>
      <c r="M7123" s="7">
        <v>50024875</v>
      </c>
      <c r="N7123" t="s">
        <v>1881</v>
      </c>
      <c r="P7123" s="7">
        <v>10</v>
      </c>
    </row>
    <row r="7124" spans="1:16" outlineLevel="2" x14ac:dyDescent="0.3">
      <c r="A7124">
        <v>305</v>
      </c>
      <c r="B7124" t="s">
        <v>1863</v>
      </c>
      <c r="C7124" s="7">
        <v>20</v>
      </c>
      <c r="D7124" s="7">
        <v>2</v>
      </c>
      <c r="E7124" s="7">
        <v>600</v>
      </c>
      <c r="F7124" s="1">
        <v>18816</v>
      </c>
      <c r="G7124" s="7">
        <v>2</v>
      </c>
      <c r="H7124">
        <v>272.83</v>
      </c>
      <c r="I7124" s="1">
        <v>19088.830000000002</v>
      </c>
      <c r="J7124" s="7">
        <v>0</v>
      </c>
      <c r="K7124" s="7">
        <v>600</v>
      </c>
      <c r="L7124" s="1">
        <v>16770</v>
      </c>
      <c r="M7124" s="7">
        <v>50024923</v>
      </c>
      <c r="N7124" t="s">
        <v>1887</v>
      </c>
      <c r="O7124" s="7">
        <v>4</v>
      </c>
      <c r="P7124" s="7">
        <v>43</v>
      </c>
    </row>
    <row r="7125" spans="1:16" outlineLevel="2" x14ac:dyDescent="0.3">
      <c r="A7125">
        <v>305</v>
      </c>
      <c r="B7125" t="s">
        <v>1863</v>
      </c>
      <c r="C7125" s="7">
        <v>20</v>
      </c>
      <c r="D7125" s="7">
        <v>14</v>
      </c>
      <c r="E7125" s="8">
        <v>1584</v>
      </c>
      <c r="F7125" s="1">
        <v>28921.57</v>
      </c>
      <c r="G7125" s="7">
        <v>14</v>
      </c>
      <c r="H7125">
        <v>419.37</v>
      </c>
      <c r="I7125" s="1">
        <v>29340.94</v>
      </c>
      <c r="J7125" s="11">
        <v>1144.77</v>
      </c>
      <c r="K7125" s="8">
        <v>1143</v>
      </c>
      <c r="L7125" s="1">
        <v>17628.96</v>
      </c>
      <c r="M7125" s="7">
        <v>50024922</v>
      </c>
      <c r="N7125" t="s">
        <v>1869</v>
      </c>
      <c r="P7125" s="7">
        <v>43</v>
      </c>
    </row>
    <row r="7126" spans="1:16" outlineLevel="2" x14ac:dyDescent="0.3">
      <c r="A7126">
        <v>305</v>
      </c>
      <c r="B7126" t="s">
        <v>1863</v>
      </c>
      <c r="C7126" s="7">
        <v>20</v>
      </c>
      <c r="D7126" s="7">
        <v>3</v>
      </c>
      <c r="E7126" s="7">
        <v>545</v>
      </c>
      <c r="F7126" s="1">
        <v>24923.99</v>
      </c>
      <c r="G7126" s="7">
        <v>3</v>
      </c>
      <c r="H7126">
        <v>361.4</v>
      </c>
      <c r="I7126" s="1">
        <v>25285.39</v>
      </c>
      <c r="J7126" s="11">
        <v>2074.2600000000002</v>
      </c>
      <c r="K7126" s="7">
        <v>740</v>
      </c>
      <c r="L7126" s="1">
        <v>33140.800000000003</v>
      </c>
      <c r="M7126" s="7">
        <v>50024868</v>
      </c>
      <c r="N7126" t="s">
        <v>1883</v>
      </c>
      <c r="P7126" s="7">
        <v>18</v>
      </c>
    </row>
    <row r="7127" spans="1:16" outlineLevel="2" x14ac:dyDescent="0.3">
      <c r="A7127">
        <v>305</v>
      </c>
      <c r="B7127" t="s">
        <v>1863</v>
      </c>
      <c r="C7127" s="7">
        <v>20</v>
      </c>
      <c r="D7127" s="7">
        <v>1</v>
      </c>
      <c r="E7127" s="7">
        <v>300</v>
      </c>
      <c r="F7127" s="1">
        <v>12840</v>
      </c>
      <c r="G7127" s="7">
        <v>1</v>
      </c>
      <c r="H7127">
        <v>186.18</v>
      </c>
      <c r="I7127" s="1">
        <v>13026.18</v>
      </c>
      <c r="J7127" s="7">
        <v>0</v>
      </c>
      <c r="K7127" s="7">
        <v>300</v>
      </c>
      <c r="L7127" s="1">
        <v>12465</v>
      </c>
      <c r="M7127" s="7">
        <v>50024870</v>
      </c>
      <c r="N7127" t="s">
        <v>1888</v>
      </c>
      <c r="P7127" s="7">
        <v>6</v>
      </c>
    </row>
    <row r="7128" spans="1:16" outlineLevel="2" x14ac:dyDescent="0.3">
      <c r="A7128">
        <v>305</v>
      </c>
      <c r="B7128" t="s">
        <v>1863</v>
      </c>
      <c r="C7128" s="7">
        <v>20</v>
      </c>
      <c r="D7128" s="7">
        <v>3</v>
      </c>
      <c r="E7128" s="7">
        <v>154</v>
      </c>
      <c r="F7128" s="1">
        <v>3841.25</v>
      </c>
      <c r="G7128" s="7">
        <v>3</v>
      </c>
      <c r="H7128">
        <v>55.7</v>
      </c>
      <c r="I7128" s="1">
        <v>3896.95</v>
      </c>
      <c r="J7128" s="7">
        <v>403.61</v>
      </c>
      <c r="K7128" s="7">
        <v>128</v>
      </c>
      <c r="L7128" s="1">
        <v>2651.85</v>
      </c>
      <c r="M7128" s="7">
        <v>50024906</v>
      </c>
      <c r="N7128" t="s">
        <v>1864</v>
      </c>
      <c r="P7128" s="7">
        <v>49</v>
      </c>
    </row>
    <row r="7129" spans="1:16" outlineLevel="2" x14ac:dyDescent="0.3">
      <c r="A7129">
        <v>305</v>
      </c>
      <c r="B7129" t="s">
        <v>1863</v>
      </c>
      <c r="C7129" s="7">
        <v>20</v>
      </c>
      <c r="D7129" s="7">
        <v>1</v>
      </c>
      <c r="E7129" s="7">
        <v>91</v>
      </c>
      <c r="F7129" s="1">
        <v>2501.59</v>
      </c>
      <c r="G7129" s="7">
        <v>1</v>
      </c>
      <c r="H7129">
        <v>36.270000000000003</v>
      </c>
      <c r="I7129" s="1">
        <v>2537.86</v>
      </c>
      <c r="J7129" s="7">
        <v>123</v>
      </c>
      <c r="K7129" s="7">
        <v>37</v>
      </c>
      <c r="L7129" s="1">
        <v>1017.13</v>
      </c>
      <c r="M7129" s="7">
        <v>50024913</v>
      </c>
      <c r="N7129" t="s">
        <v>1866</v>
      </c>
      <c r="O7129" s="7">
        <v>3</v>
      </c>
      <c r="P7129" s="7">
        <v>62</v>
      </c>
    </row>
    <row r="7130" spans="1:16" outlineLevel="2" x14ac:dyDescent="0.3">
      <c r="A7130">
        <v>305</v>
      </c>
      <c r="B7130" t="s">
        <v>1863</v>
      </c>
      <c r="C7130" s="7">
        <v>20</v>
      </c>
      <c r="D7130" s="7">
        <v>1</v>
      </c>
      <c r="E7130" s="7">
        <v>300</v>
      </c>
      <c r="F7130" s="1">
        <v>6021</v>
      </c>
      <c r="G7130" s="7">
        <v>1</v>
      </c>
      <c r="H7130">
        <v>87.3</v>
      </c>
      <c r="I7130" s="1">
        <v>6108.3</v>
      </c>
      <c r="J7130" s="7">
        <v>0</v>
      </c>
      <c r="K7130" s="7">
        <v>300</v>
      </c>
      <c r="L7130" s="1">
        <v>5904</v>
      </c>
      <c r="M7130" s="7">
        <v>50024906</v>
      </c>
      <c r="N7130" t="s">
        <v>1864</v>
      </c>
      <c r="O7130" s="7">
        <v>49</v>
      </c>
      <c r="P7130" s="7">
        <v>49</v>
      </c>
    </row>
    <row r="7131" spans="1:16" outlineLevel="2" x14ac:dyDescent="0.3">
      <c r="A7131">
        <v>305</v>
      </c>
      <c r="B7131" t="s">
        <v>1863</v>
      </c>
      <c r="C7131" s="7">
        <v>20</v>
      </c>
      <c r="D7131" s="7">
        <v>4</v>
      </c>
      <c r="E7131" s="8">
        <v>1200</v>
      </c>
      <c r="F7131" s="1">
        <v>32799</v>
      </c>
      <c r="G7131" s="7">
        <v>4</v>
      </c>
      <c r="H7131">
        <v>475.59</v>
      </c>
      <c r="I7131" s="1">
        <v>33274.589999999997</v>
      </c>
      <c r="J7131" s="7">
        <v>0</v>
      </c>
      <c r="K7131" s="8">
        <v>1200</v>
      </c>
      <c r="L7131" s="1">
        <v>29850</v>
      </c>
      <c r="M7131" s="7">
        <v>50024874</v>
      </c>
      <c r="N7131" t="s">
        <v>1868</v>
      </c>
      <c r="P7131" s="7">
        <v>14</v>
      </c>
    </row>
    <row r="7132" spans="1:16" outlineLevel="2" x14ac:dyDescent="0.3">
      <c r="A7132">
        <v>305</v>
      </c>
      <c r="B7132" t="s">
        <v>1863</v>
      </c>
      <c r="C7132" s="7">
        <v>20</v>
      </c>
      <c r="D7132" s="7">
        <v>5</v>
      </c>
      <c r="E7132" s="7">
        <v>940</v>
      </c>
      <c r="F7132" s="1">
        <v>23718.2</v>
      </c>
      <c r="G7132" s="7">
        <v>5</v>
      </c>
      <c r="H7132">
        <v>343.92</v>
      </c>
      <c r="I7132" s="1">
        <v>24062.12</v>
      </c>
      <c r="J7132" s="11">
        <v>1699.8</v>
      </c>
      <c r="K7132" s="8">
        <v>1220</v>
      </c>
      <c r="L7132" s="1">
        <v>27776</v>
      </c>
      <c r="M7132" s="7">
        <v>50024964</v>
      </c>
      <c r="N7132" t="s">
        <v>1879</v>
      </c>
      <c r="O7132" s="7">
        <v>8</v>
      </c>
      <c r="P7132" s="7">
        <v>24</v>
      </c>
    </row>
    <row r="7133" spans="1:16" outlineLevel="2" x14ac:dyDescent="0.3">
      <c r="A7133">
        <v>305</v>
      </c>
      <c r="B7133" t="s">
        <v>1863</v>
      </c>
      <c r="C7133" s="7">
        <v>20</v>
      </c>
      <c r="D7133" s="7">
        <v>7</v>
      </c>
      <c r="E7133" s="8">
        <v>1266</v>
      </c>
      <c r="F7133" s="1">
        <v>48105</v>
      </c>
      <c r="G7133" s="7">
        <v>7</v>
      </c>
      <c r="H7133">
        <v>697.51</v>
      </c>
      <c r="I7133" s="1">
        <v>48802.51</v>
      </c>
      <c r="J7133" s="7">
        <v>681.37</v>
      </c>
      <c r="K7133" s="8">
        <v>1281</v>
      </c>
      <c r="L7133" s="1">
        <v>44164.89</v>
      </c>
      <c r="M7133" s="7">
        <v>50375728</v>
      </c>
      <c r="N7133" t="s">
        <v>1865</v>
      </c>
      <c r="P7133" s="7">
        <v>17</v>
      </c>
    </row>
    <row r="7134" spans="1:16" outlineLevel="2" x14ac:dyDescent="0.3">
      <c r="A7134">
        <v>305</v>
      </c>
      <c r="B7134" t="s">
        <v>1863</v>
      </c>
      <c r="C7134" s="7">
        <v>20</v>
      </c>
      <c r="D7134" s="7">
        <v>1</v>
      </c>
      <c r="E7134" s="7">
        <v>300</v>
      </c>
      <c r="F7134" s="1">
        <v>18237</v>
      </c>
      <c r="G7134" s="7">
        <v>1</v>
      </c>
      <c r="H7134">
        <v>264.44</v>
      </c>
      <c r="I7134" s="1">
        <v>18501.439999999999</v>
      </c>
      <c r="J7134" s="7">
        <v>0</v>
      </c>
      <c r="K7134" s="7">
        <v>300</v>
      </c>
      <c r="L7134" s="1">
        <v>17880</v>
      </c>
      <c r="M7134" s="7">
        <v>50534276</v>
      </c>
      <c r="N7134" t="s">
        <v>1886</v>
      </c>
      <c r="P7134" s="7">
        <v>11</v>
      </c>
    </row>
    <row r="7135" spans="1:16" outlineLevel="2" x14ac:dyDescent="0.3">
      <c r="A7135">
        <v>305</v>
      </c>
      <c r="B7135" t="s">
        <v>1863</v>
      </c>
      <c r="C7135" s="7">
        <v>20</v>
      </c>
      <c r="D7135" s="7">
        <v>1</v>
      </c>
      <c r="E7135" s="7">
        <v>62</v>
      </c>
      <c r="F7135" s="1">
        <v>3478.2</v>
      </c>
      <c r="G7135" s="7">
        <v>1</v>
      </c>
      <c r="H7135">
        <v>50.43</v>
      </c>
      <c r="I7135" s="1">
        <v>3528.63</v>
      </c>
      <c r="J7135" s="7">
        <v>110.35</v>
      </c>
      <c r="K7135" s="7">
        <v>79</v>
      </c>
      <c r="L7135" s="1">
        <v>4303.13</v>
      </c>
      <c r="M7135" s="7">
        <v>50480987</v>
      </c>
      <c r="N7135" t="s">
        <v>1877</v>
      </c>
      <c r="P7135" s="7">
        <v>2</v>
      </c>
    </row>
    <row r="7136" spans="1:16" outlineLevel="2" x14ac:dyDescent="0.3">
      <c r="A7136">
        <v>305</v>
      </c>
      <c r="B7136" t="s">
        <v>1863</v>
      </c>
      <c r="C7136" s="7">
        <v>20</v>
      </c>
      <c r="D7136" s="7">
        <v>8</v>
      </c>
      <c r="E7136" s="7">
        <v>204</v>
      </c>
      <c r="F7136" s="1">
        <v>3349.68</v>
      </c>
      <c r="G7136" s="7">
        <v>8</v>
      </c>
      <c r="H7136">
        <v>48.56</v>
      </c>
      <c r="I7136" s="1">
        <v>3398.24</v>
      </c>
      <c r="J7136" s="7">
        <v>314.2</v>
      </c>
      <c r="K7136" s="7">
        <v>41</v>
      </c>
      <c r="L7136">
        <v>522.63</v>
      </c>
      <c r="M7136" s="7">
        <v>50024971</v>
      </c>
      <c r="N7136" t="s">
        <v>1867</v>
      </c>
      <c r="P7136" s="7">
        <v>52</v>
      </c>
    </row>
    <row r="7137" spans="1:16" outlineLevel="2" x14ac:dyDescent="0.3">
      <c r="A7137">
        <v>305</v>
      </c>
      <c r="B7137" t="s">
        <v>1863</v>
      </c>
      <c r="C7137" s="7">
        <v>20</v>
      </c>
      <c r="D7137" s="7">
        <v>1</v>
      </c>
      <c r="E7137" s="7">
        <v>300</v>
      </c>
      <c r="F7137" s="1">
        <v>9030</v>
      </c>
      <c r="G7137" s="7">
        <v>1</v>
      </c>
      <c r="H7137">
        <v>130.94</v>
      </c>
      <c r="I7137" s="1">
        <v>9160.94</v>
      </c>
      <c r="J7137" s="7">
        <v>0</v>
      </c>
      <c r="K7137" s="7">
        <v>300</v>
      </c>
      <c r="L7137" s="1">
        <v>8853</v>
      </c>
      <c r="M7137" s="7">
        <v>50024870</v>
      </c>
      <c r="N7137" t="s">
        <v>1888</v>
      </c>
      <c r="P7137" s="7">
        <v>6</v>
      </c>
    </row>
    <row r="7138" spans="1:16" outlineLevel="2" x14ac:dyDescent="0.3">
      <c r="A7138">
        <v>305</v>
      </c>
      <c r="B7138" t="s">
        <v>1863</v>
      </c>
      <c r="C7138" s="7">
        <v>20</v>
      </c>
      <c r="D7138" s="7">
        <v>1</v>
      </c>
      <c r="E7138" s="7">
        <v>236</v>
      </c>
      <c r="F7138" s="1">
        <v>5258.08</v>
      </c>
      <c r="G7138" s="7">
        <v>1</v>
      </c>
      <c r="H7138">
        <v>76.239999999999995</v>
      </c>
      <c r="I7138" s="1">
        <v>5334.32</v>
      </c>
      <c r="J7138" s="7">
        <v>98.55</v>
      </c>
      <c r="K7138" s="7">
        <v>146</v>
      </c>
      <c r="L7138" s="1">
        <v>3157.98</v>
      </c>
      <c r="M7138" s="7">
        <v>50024870</v>
      </c>
      <c r="N7138" t="s">
        <v>1888</v>
      </c>
      <c r="P7138" s="7">
        <v>3</v>
      </c>
    </row>
    <row r="7139" spans="1:16" outlineLevel="2" x14ac:dyDescent="0.3">
      <c r="A7139">
        <v>305</v>
      </c>
      <c r="B7139" t="s">
        <v>1863</v>
      </c>
      <c r="C7139" s="7">
        <v>20</v>
      </c>
      <c r="D7139" s="7">
        <v>1</v>
      </c>
      <c r="E7139" s="7">
        <v>300</v>
      </c>
      <c r="F7139" s="1">
        <v>10734</v>
      </c>
      <c r="G7139" s="7">
        <v>1</v>
      </c>
      <c r="H7139">
        <v>155.63999999999999</v>
      </c>
      <c r="I7139" s="1">
        <v>10889.64</v>
      </c>
      <c r="J7139" s="7">
        <v>0</v>
      </c>
      <c r="K7139" s="7">
        <v>300</v>
      </c>
      <c r="L7139" s="1">
        <v>10320</v>
      </c>
      <c r="M7139" s="7">
        <v>50024922</v>
      </c>
      <c r="N7139" t="s">
        <v>1869</v>
      </c>
      <c r="O7139" s="7">
        <v>4</v>
      </c>
      <c r="P7139" s="7">
        <v>43</v>
      </c>
    </row>
    <row r="7140" spans="1:16" outlineLevel="2" x14ac:dyDescent="0.3">
      <c r="A7140">
        <v>305</v>
      </c>
      <c r="B7140" t="s">
        <v>1863</v>
      </c>
      <c r="C7140" s="7">
        <v>20</v>
      </c>
      <c r="D7140" s="7">
        <v>1</v>
      </c>
      <c r="E7140" s="7">
        <v>300</v>
      </c>
      <c r="F7140" s="1">
        <v>8490</v>
      </c>
      <c r="G7140" s="7">
        <v>1</v>
      </c>
      <c r="H7140">
        <v>123.11</v>
      </c>
      <c r="I7140" s="1">
        <v>8613.11</v>
      </c>
      <c r="J7140" s="7">
        <v>0</v>
      </c>
      <c r="K7140" s="7">
        <v>300</v>
      </c>
      <c r="L7140" s="1">
        <v>7494</v>
      </c>
      <c r="M7140" s="7">
        <v>50024874</v>
      </c>
      <c r="N7140" t="s">
        <v>1868</v>
      </c>
      <c r="O7140" s="7">
        <v>6</v>
      </c>
      <c r="P7140" s="7">
        <v>14</v>
      </c>
    </row>
    <row r="7141" spans="1:16" outlineLevel="2" x14ac:dyDescent="0.3">
      <c r="A7141">
        <v>305</v>
      </c>
      <c r="B7141" t="s">
        <v>1863</v>
      </c>
      <c r="C7141" s="7">
        <v>20</v>
      </c>
      <c r="D7141" s="7">
        <v>1</v>
      </c>
      <c r="E7141" s="7">
        <v>300</v>
      </c>
      <c r="F7141" s="1">
        <v>10506</v>
      </c>
      <c r="G7141" s="7">
        <v>1</v>
      </c>
      <c r="H7141">
        <v>152.34</v>
      </c>
      <c r="I7141" s="1">
        <v>10658.34</v>
      </c>
      <c r="J7141" s="7">
        <v>0</v>
      </c>
      <c r="K7141" s="7">
        <v>300</v>
      </c>
      <c r="L7141" s="1">
        <v>10200</v>
      </c>
      <c r="M7141" s="7">
        <v>50024874</v>
      </c>
      <c r="N7141" t="s">
        <v>1868</v>
      </c>
      <c r="O7141" s="7">
        <v>1</v>
      </c>
      <c r="P7141" s="7">
        <v>14</v>
      </c>
    </row>
    <row r="7142" spans="1:16" outlineLevel="2" x14ac:dyDescent="0.3">
      <c r="A7142">
        <v>305</v>
      </c>
      <c r="B7142" t="s">
        <v>1863</v>
      </c>
      <c r="C7142" s="7">
        <v>20</v>
      </c>
      <c r="D7142" s="7">
        <v>4</v>
      </c>
      <c r="E7142" s="7">
        <v>702</v>
      </c>
      <c r="F7142" s="1">
        <v>26320.68</v>
      </c>
      <c r="G7142" s="7">
        <v>4</v>
      </c>
      <c r="H7142">
        <v>381.65</v>
      </c>
      <c r="I7142" s="1">
        <v>26702.33</v>
      </c>
      <c r="J7142" s="11">
        <v>2822.12</v>
      </c>
      <c r="K7142" s="7">
        <v>929</v>
      </c>
      <c r="L7142" s="1">
        <v>37708.269999999997</v>
      </c>
      <c r="M7142" s="7">
        <v>50375684</v>
      </c>
      <c r="N7142" t="s">
        <v>1878</v>
      </c>
      <c r="P7142" s="7">
        <v>15</v>
      </c>
    </row>
    <row r="7143" spans="1:16" outlineLevel="2" x14ac:dyDescent="0.3">
      <c r="A7143">
        <v>305</v>
      </c>
      <c r="B7143" t="s">
        <v>1863</v>
      </c>
      <c r="C7143" s="7">
        <v>20</v>
      </c>
      <c r="D7143" s="7">
        <v>1</v>
      </c>
      <c r="E7143" s="7">
        <v>286</v>
      </c>
      <c r="F7143" s="1">
        <v>9643.92</v>
      </c>
      <c r="G7143" s="7">
        <v>1</v>
      </c>
      <c r="H7143">
        <v>139.84</v>
      </c>
      <c r="I7143" s="1">
        <v>9783.76</v>
      </c>
      <c r="J7143" s="7">
        <v>134.1</v>
      </c>
      <c r="K7143" s="7">
        <v>228</v>
      </c>
      <c r="L7143" s="1">
        <v>6821.76</v>
      </c>
      <c r="M7143" s="7">
        <v>50024971</v>
      </c>
      <c r="N7143" t="s">
        <v>1867</v>
      </c>
      <c r="P7143" s="7">
        <v>52</v>
      </c>
    </row>
    <row r="7144" spans="1:16" outlineLevel="2" x14ac:dyDescent="0.3">
      <c r="A7144">
        <v>305</v>
      </c>
      <c r="B7144" t="s">
        <v>1863</v>
      </c>
      <c r="C7144" s="7">
        <v>20</v>
      </c>
      <c r="D7144" s="7">
        <v>1</v>
      </c>
      <c r="E7144" s="7">
        <v>300</v>
      </c>
      <c r="F7144" s="1">
        <v>12087</v>
      </c>
      <c r="G7144" s="7">
        <v>1</v>
      </c>
      <c r="H7144">
        <v>175.26</v>
      </c>
      <c r="I7144" s="1">
        <v>12262.26</v>
      </c>
      <c r="J7144" s="7">
        <v>0</v>
      </c>
      <c r="K7144" s="7">
        <v>300</v>
      </c>
      <c r="L7144" s="1">
        <v>11736</v>
      </c>
      <c r="M7144" s="7">
        <v>50024899</v>
      </c>
      <c r="N7144" t="s">
        <v>1885</v>
      </c>
      <c r="O7144" s="7">
        <v>1</v>
      </c>
      <c r="P7144" s="7">
        <v>36</v>
      </c>
    </row>
    <row r="7145" spans="1:16" outlineLevel="2" x14ac:dyDescent="0.3">
      <c r="A7145">
        <v>305</v>
      </c>
      <c r="B7145" t="s">
        <v>1863</v>
      </c>
      <c r="C7145" s="7">
        <v>20</v>
      </c>
      <c r="D7145" s="7">
        <v>2</v>
      </c>
      <c r="E7145" s="7">
        <v>236</v>
      </c>
      <c r="F7145" s="1">
        <v>8779.2000000000007</v>
      </c>
      <c r="G7145" s="7">
        <v>2</v>
      </c>
      <c r="H7145">
        <v>127.3</v>
      </c>
      <c r="I7145" s="1">
        <v>8906.5</v>
      </c>
      <c r="J7145" s="7">
        <v>876.85</v>
      </c>
      <c r="K7145" s="7">
        <v>600</v>
      </c>
      <c r="L7145" s="1">
        <v>26292</v>
      </c>
      <c r="M7145" s="7">
        <v>50024870</v>
      </c>
      <c r="N7145" t="s">
        <v>1888</v>
      </c>
      <c r="P7145" s="7">
        <v>6</v>
      </c>
    </row>
    <row r="7146" spans="1:16" outlineLevel="2" x14ac:dyDescent="0.3">
      <c r="A7146">
        <v>305</v>
      </c>
      <c r="B7146" t="s">
        <v>1863</v>
      </c>
      <c r="C7146" s="7">
        <v>20</v>
      </c>
      <c r="D7146" s="7">
        <v>1</v>
      </c>
      <c r="E7146" s="7">
        <v>249</v>
      </c>
      <c r="F7146" s="1">
        <v>6162.75</v>
      </c>
      <c r="G7146" s="7">
        <v>1</v>
      </c>
      <c r="H7146">
        <v>89.36</v>
      </c>
      <c r="I7146" s="1">
        <v>6252.11</v>
      </c>
      <c r="J7146" s="7">
        <v>109.5</v>
      </c>
      <c r="K7146" s="7">
        <v>190</v>
      </c>
      <c r="L7146" s="1">
        <v>4267.3999999999996</v>
      </c>
      <c r="M7146" s="7">
        <v>50024899</v>
      </c>
      <c r="N7146" t="s">
        <v>1885</v>
      </c>
      <c r="P7146" s="7">
        <v>36</v>
      </c>
    </row>
    <row r="7147" spans="1:16" outlineLevel="2" x14ac:dyDescent="0.3">
      <c r="A7147">
        <v>305</v>
      </c>
      <c r="B7147" t="s">
        <v>1863</v>
      </c>
      <c r="C7147" s="7">
        <v>20</v>
      </c>
      <c r="D7147" s="7">
        <v>5</v>
      </c>
      <c r="E7147" s="7">
        <v>950</v>
      </c>
      <c r="F7147" s="1">
        <v>47624.9</v>
      </c>
      <c r="G7147" s="7">
        <v>5</v>
      </c>
      <c r="H7147">
        <v>690.56</v>
      </c>
      <c r="I7147" s="1">
        <v>48315.46</v>
      </c>
      <c r="J7147" s="7">
        <v>683.7</v>
      </c>
      <c r="K7147" s="8">
        <v>1189</v>
      </c>
      <c r="L7147" s="1">
        <v>57691.040000000001</v>
      </c>
      <c r="M7147" s="7">
        <v>50480989</v>
      </c>
      <c r="N7147" t="s">
        <v>1882</v>
      </c>
      <c r="P7147" s="7">
        <v>9</v>
      </c>
    </row>
    <row r="7148" spans="1:16" outlineLevel="2" x14ac:dyDescent="0.3">
      <c r="A7148">
        <v>305</v>
      </c>
      <c r="B7148" t="s">
        <v>1863</v>
      </c>
      <c r="C7148" s="7">
        <v>20</v>
      </c>
      <c r="D7148" s="7">
        <v>2</v>
      </c>
      <c r="E7148" s="7">
        <v>366</v>
      </c>
      <c r="F7148" s="1">
        <v>7150.62</v>
      </c>
      <c r="G7148" s="7">
        <v>2</v>
      </c>
      <c r="H7148">
        <v>103.68</v>
      </c>
      <c r="I7148" s="1">
        <v>7254.3</v>
      </c>
      <c r="J7148" s="7">
        <v>62.95</v>
      </c>
      <c r="K7148" s="7">
        <v>333</v>
      </c>
      <c r="L7148" s="1">
        <v>6364.71</v>
      </c>
      <c r="M7148" s="7">
        <v>50024899</v>
      </c>
      <c r="N7148" t="s">
        <v>1885</v>
      </c>
      <c r="P7148" s="7">
        <v>36</v>
      </c>
    </row>
    <row r="7149" spans="1:16" outlineLevel="2" x14ac:dyDescent="0.3">
      <c r="A7149">
        <v>305</v>
      </c>
      <c r="B7149" t="s">
        <v>1863</v>
      </c>
      <c r="C7149" s="7">
        <v>20</v>
      </c>
      <c r="D7149" s="7">
        <v>1</v>
      </c>
      <c r="E7149" s="7">
        <v>300</v>
      </c>
      <c r="F7149" s="1">
        <v>8916</v>
      </c>
      <c r="G7149" s="7">
        <v>1</v>
      </c>
      <c r="H7149">
        <v>129.28</v>
      </c>
      <c r="I7149" s="1">
        <v>9045.2800000000007</v>
      </c>
      <c r="J7149" s="7">
        <v>0</v>
      </c>
      <c r="K7149" s="7">
        <v>300</v>
      </c>
      <c r="L7149" s="1">
        <v>8574</v>
      </c>
      <c r="M7149" s="7">
        <v>50024874</v>
      </c>
      <c r="N7149" t="s">
        <v>1868</v>
      </c>
      <c r="P7149" s="7">
        <v>14</v>
      </c>
    </row>
    <row r="7150" spans="1:16" outlineLevel="2" x14ac:dyDescent="0.3">
      <c r="A7150">
        <v>305</v>
      </c>
      <c r="B7150" t="s">
        <v>1863</v>
      </c>
      <c r="C7150" s="7">
        <v>20</v>
      </c>
      <c r="D7150" s="7">
        <v>3</v>
      </c>
      <c r="E7150" s="7">
        <v>448</v>
      </c>
      <c r="F7150" s="1">
        <v>12601.46</v>
      </c>
      <c r="G7150" s="7">
        <v>3</v>
      </c>
      <c r="H7150">
        <v>182.73</v>
      </c>
      <c r="I7150" s="1">
        <v>12784.19</v>
      </c>
      <c r="J7150" s="7">
        <v>703.1</v>
      </c>
      <c r="K7150" s="7">
        <v>534</v>
      </c>
      <c r="L7150" s="1">
        <v>13044.24</v>
      </c>
      <c r="M7150" s="7">
        <v>50024913</v>
      </c>
      <c r="N7150" t="s">
        <v>1866</v>
      </c>
      <c r="P7150" s="7">
        <v>62</v>
      </c>
    </row>
    <row r="7151" spans="1:16" outlineLevel="2" x14ac:dyDescent="0.3">
      <c r="A7151">
        <v>305</v>
      </c>
      <c r="B7151" t="s">
        <v>1863</v>
      </c>
      <c r="C7151" s="7">
        <v>20</v>
      </c>
      <c r="D7151" s="7">
        <v>8</v>
      </c>
      <c r="E7151" s="8">
        <v>1931</v>
      </c>
      <c r="F7151" s="1">
        <v>54541.06</v>
      </c>
      <c r="G7151" s="7">
        <v>8</v>
      </c>
      <c r="H7151">
        <v>790.84</v>
      </c>
      <c r="I7151" s="1">
        <v>55331.9</v>
      </c>
      <c r="J7151" s="7">
        <v>409.1</v>
      </c>
      <c r="K7151" s="8">
        <v>1932</v>
      </c>
      <c r="L7151" s="1">
        <v>51293.66</v>
      </c>
      <c r="M7151" s="7">
        <v>50375684</v>
      </c>
      <c r="N7151" t="s">
        <v>1878</v>
      </c>
      <c r="P7151" s="7">
        <v>15</v>
      </c>
    </row>
    <row r="7152" spans="1:16" outlineLevel="2" x14ac:dyDescent="0.3">
      <c r="A7152">
        <v>305</v>
      </c>
      <c r="B7152" t="s">
        <v>1863</v>
      </c>
      <c r="C7152" s="7">
        <v>20</v>
      </c>
      <c r="D7152" s="7">
        <v>1</v>
      </c>
      <c r="E7152" s="7">
        <v>300</v>
      </c>
      <c r="F7152" s="1">
        <v>24042</v>
      </c>
      <c r="G7152" s="7">
        <v>1</v>
      </c>
      <c r="H7152">
        <v>348.61</v>
      </c>
      <c r="I7152" s="1">
        <v>24390.61</v>
      </c>
      <c r="J7152" s="7">
        <v>0</v>
      </c>
      <c r="K7152" s="7">
        <v>300</v>
      </c>
      <c r="L7152" s="1">
        <v>23343</v>
      </c>
      <c r="M7152" s="7">
        <v>50024868</v>
      </c>
      <c r="N7152" t="s">
        <v>1883</v>
      </c>
      <c r="P7152" s="7">
        <v>18</v>
      </c>
    </row>
    <row r="7153" spans="1:16" outlineLevel="2" x14ac:dyDescent="0.3">
      <c r="A7153">
        <v>305</v>
      </c>
      <c r="B7153" t="s">
        <v>1863</v>
      </c>
      <c r="C7153" s="7">
        <v>20</v>
      </c>
      <c r="D7153" s="7">
        <v>9</v>
      </c>
      <c r="E7153" s="8">
        <v>2426</v>
      </c>
      <c r="F7153" s="1">
        <v>75328.67</v>
      </c>
      <c r="G7153" s="7">
        <v>9</v>
      </c>
      <c r="H7153" s="1">
        <v>1092.27</v>
      </c>
      <c r="I7153" s="1">
        <v>76420.94</v>
      </c>
      <c r="J7153" s="7">
        <v>254.25</v>
      </c>
      <c r="K7153" s="8">
        <v>2367</v>
      </c>
      <c r="L7153" s="1">
        <v>62506.6</v>
      </c>
      <c r="M7153" s="7">
        <v>50024923</v>
      </c>
      <c r="N7153" t="s">
        <v>1887</v>
      </c>
      <c r="P7153" s="7">
        <v>43</v>
      </c>
    </row>
    <row r="7154" spans="1:16" outlineLevel="2" x14ac:dyDescent="0.3">
      <c r="A7154">
        <v>305</v>
      </c>
      <c r="B7154" t="s">
        <v>1863</v>
      </c>
      <c r="C7154" s="7">
        <v>20</v>
      </c>
      <c r="D7154" s="7">
        <v>7</v>
      </c>
      <c r="E7154" s="8">
        <v>1633</v>
      </c>
      <c r="F7154" s="1">
        <v>52763.58</v>
      </c>
      <c r="G7154" s="7">
        <v>7</v>
      </c>
      <c r="H7154">
        <v>765.07</v>
      </c>
      <c r="I7154" s="1">
        <v>53528.65</v>
      </c>
      <c r="J7154" s="7">
        <v>407.6</v>
      </c>
      <c r="K7154" s="8">
        <v>1620</v>
      </c>
      <c r="L7154" s="1">
        <v>44546.11</v>
      </c>
      <c r="M7154" s="7">
        <v>50024874</v>
      </c>
      <c r="N7154" t="s">
        <v>1868</v>
      </c>
      <c r="P7154" s="7">
        <v>14</v>
      </c>
    </row>
    <row r="7155" spans="1:16" outlineLevel="2" x14ac:dyDescent="0.3">
      <c r="A7155">
        <v>305</v>
      </c>
      <c r="B7155" t="s">
        <v>1863</v>
      </c>
      <c r="C7155" s="7">
        <v>20</v>
      </c>
      <c r="D7155" s="7">
        <v>1</v>
      </c>
      <c r="E7155" s="7">
        <v>300</v>
      </c>
      <c r="F7155" s="1">
        <v>8478</v>
      </c>
      <c r="G7155" s="7">
        <v>1</v>
      </c>
      <c r="H7155">
        <v>122.93</v>
      </c>
      <c r="I7155" s="1">
        <v>8600.93</v>
      </c>
      <c r="J7155" s="7">
        <v>0</v>
      </c>
      <c r="K7155" s="7">
        <v>300</v>
      </c>
      <c r="L7155" s="1">
        <v>7506</v>
      </c>
      <c r="M7155" s="7">
        <v>50024874</v>
      </c>
      <c r="N7155" t="s">
        <v>1868</v>
      </c>
      <c r="P7155" s="7">
        <v>14</v>
      </c>
    </row>
    <row r="7156" spans="1:16" outlineLevel="2" x14ac:dyDescent="0.3">
      <c r="A7156">
        <v>305</v>
      </c>
      <c r="B7156" t="s">
        <v>1863</v>
      </c>
      <c r="C7156" s="7">
        <v>20</v>
      </c>
      <c r="D7156" s="7">
        <v>3</v>
      </c>
      <c r="E7156" s="7">
        <v>900</v>
      </c>
      <c r="F7156" s="1">
        <v>34872</v>
      </c>
      <c r="G7156" s="7">
        <v>3</v>
      </c>
      <c r="H7156">
        <v>505.64</v>
      </c>
      <c r="I7156" s="1">
        <v>35377.64</v>
      </c>
      <c r="J7156" s="7">
        <v>0</v>
      </c>
      <c r="K7156" s="7">
        <v>900</v>
      </c>
      <c r="L7156" s="1">
        <v>32925</v>
      </c>
      <c r="M7156" s="7">
        <v>50534276</v>
      </c>
      <c r="N7156" t="s">
        <v>1886</v>
      </c>
      <c r="P7156" s="7">
        <v>11</v>
      </c>
    </row>
    <row r="7157" spans="1:16" outlineLevel="2" x14ac:dyDescent="0.3">
      <c r="A7157">
        <v>305</v>
      </c>
      <c r="B7157" t="s">
        <v>1863</v>
      </c>
      <c r="C7157" s="7">
        <v>20</v>
      </c>
      <c r="D7157" s="7">
        <v>4</v>
      </c>
      <c r="E7157" s="7">
        <v>717</v>
      </c>
      <c r="F7157" s="1">
        <v>13591.2</v>
      </c>
      <c r="G7157" s="7">
        <v>4</v>
      </c>
      <c r="H7157">
        <v>197.06</v>
      </c>
      <c r="I7157" s="1">
        <v>13788.26</v>
      </c>
      <c r="J7157" s="7">
        <v>211.05</v>
      </c>
      <c r="K7157" s="7">
        <v>519</v>
      </c>
      <c r="L7157" s="1">
        <v>8642.9500000000007</v>
      </c>
      <c r="M7157" s="7">
        <v>50024874</v>
      </c>
      <c r="N7157" t="s">
        <v>1868</v>
      </c>
      <c r="P7157" s="7">
        <v>14</v>
      </c>
    </row>
    <row r="7158" spans="1:16" outlineLevel="2" x14ac:dyDescent="0.3">
      <c r="A7158">
        <v>305</v>
      </c>
      <c r="B7158" t="s">
        <v>1863</v>
      </c>
      <c r="C7158" s="7">
        <v>20</v>
      </c>
      <c r="D7158" s="7">
        <v>10</v>
      </c>
      <c r="E7158" s="8">
        <v>2532</v>
      </c>
      <c r="F7158" s="1">
        <v>65109.599999999999</v>
      </c>
      <c r="G7158" s="7">
        <v>10</v>
      </c>
      <c r="H7158">
        <v>944.08</v>
      </c>
      <c r="I7158" s="1">
        <v>66053.679999999993</v>
      </c>
      <c r="J7158" s="7">
        <v>221.9</v>
      </c>
      <c r="K7158" s="8">
        <v>2611</v>
      </c>
      <c r="L7158" s="1">
        <v>58810.1</v>
      </c>
      <c r="M7158" s="7">
        <v>50024953</v>
      </c>
      <c r="N7158" t="s">
        <v>1871</v>
      </c>
      <c r="P7158" s="7">
        <v>46</v>
      </c>
    </row>
    <row r="7159" spans="1:16" outlineLevel="2" x14ac:dyDescent="0.3">
      <c r="A7159">
        <v>305</v>
      </c>
      <c r="B7159" t="s">
        <v>1863</v>
      </c>
      <c r="C7159" s="7">
        <v>20</v>
      </c>
      <c r="D7159" s="7">
        <v>3</v>
      </c>
      <c r="E7159" s="7">
        <v>877</v>
      </c>
      <c r="F7159" s="1">
        <v>25092.560000000001</v>
      </c>
      <c r="G7159" s="7">
        <v>3</v>
      </c>
      <c r="H7159">
        <v>363.84</v>
      </c>
      <c r="I7159" s="1">
        <v>25456.400000000001</v>
      </c>
      <c r="J7159" s="7">
        <v>179.6</v>
      </c>
      <c r="K7159" s="7">
        <v>790</v>
      </c>
      <c r="L7159" s="1">
        <v>21375.94</v>
      </c>
      <c r="M7159" s="7">
        <v>50024869</v>
      </c>
      <c r="N7159" t="s">
        <v>1873</v>
      </c>
      <c r="P7159" s="7">
        <v>5</v>
      </c>
    </row>
    <row r="7160" spans="1:16" outlineLevel="2" x14ac:dyDescent="0.3">
      <c r="A7160">
        <v>305</v>
      </c>
      <c r="B7160" t="s">
        <v>1863</v>
      </c>
      <c r="C7160" s="7">
        <v>20</v>
      </c>
      <c r="D7160" s="7">
        <v>1</v>
      </c>
      <c r="E7160" s="7">
        <v>300</v>
      </c>
      <c r="F7160" s="1">
        <v>8625</v>
      </c>
      <c r="G7160" s="7">
        <v>1</v>
      </c>
      <c r="H7160">
        <v>125.06</v>
      </c>
      <c r="I7160" s="1">
        <v>8750.06</v>
      </c>
      <c r="J7160" s="7">
        <v>0</v>
      </c>
      <c r="K7160" s="7">
        <v>300</v>
      </c>
      <c r="L7160" s="1">
        <v>8292</v>
      </c>
      <c r="M7160" s="7">
        <v>50024906</v>
      </c>
      <c r="N7160" t="s">
        <v>1864</v>
      </c>
      <c r="P7160" s="7">
        <v>49</v>
      </c>
    </row>
    <row r="7161" spans="1:16" outlineLevel="2" x14ac:dyDescent="0.3">
      <c r="A7161">
        <v>305</v>
      </c>
      <c r="B7161" t="s">
        <v>1863</v>
      </c>
      <c r="C7161" s="7">
        <v>20</v>
      </c>
      <c r="D7161" s="7">
        <v>1</v>
      </c>
      <c r="E7161" s="7">
        <v>0</v>
      </c>
      <c r="F7161">
        <v>0</v>
      </c>
      <c r="G7161" s="7">
        <v>1</v>
      </c>
      <c r="H7161">
        <v>0</v>
      </c>
      <c r="I7161">
        <v>0</v>
      </c>
      <c r="J7161" s="11">
        <v>2137.44</v>
      </c>
      <c r="K7161" s="7">
        <v>300</v>
      </c>
      <c r="L7161" s="1">
        <v>10707</v>
      </c>
      <c r="M7161" s="7">
        <v>50024948</v>
      </c>
      <c r="N7161" t="s">
        <v>1875</v>
      </c>
      <c r="O7161" s="7">
        <v>5</v>
      </c>
      <c r="P7161" s="7">
        <v>45</v>
      </c>
    </row>
    <row r="7162" spans="1:16" outlineLevel="2" x14ac:dyDescent="0.3">
      <c r="A7162">
        <v>305</v>
      </c>
      <c r="B7162" t="s">
        <v>1863</v>
      </c>
      <c r="C7162" s="7">
        <v>20</v>
      </c>
      <c r="D7162" s="7">
        <v>11</v>
      </c>
      <c r="E7162" s="7">
        <v>226</v>
      </c>
      <c r="F7162" s="1">
        <v>3710.92</v>
      </c>
      <c r="G7162" s="7">
        <v>11</v>
      </c>
      <c r="H7162">
        <v>53.83</v>
      </c>
      <c r="I7162" s="1">
        <v>3764.75</v>
      </c>
      <c r="J7162" s="7">
        <v>358.7</v>
      </c>
      <c r="K7162" s="7">
        <v>55</v>
      </c>
      <c r="L7162">
        <v>858</v>
      </c>
      <c r="M7162" s="7">
        <v>50024964</v>
      </c>
      <c r="N7162" t="s">
        <v>1879</v>
      </c>
      <c r="P7162" s="7">
        <v>24</v>
      </c>
    </row>
    <row r="7163" spans="1:16" outlineLevel="2" x14ac:dyDescent="0.3">
      <c r="A7163">
        <v>305</v>
      </c>
      <c r="B7163" t="s">
        <v>1863</v>
      </c>
      <c r="C7163" s="7">
        <v>20</v>
      </c>
      <c r="D7163" s="7">
        <v>22</v>
      </c>
      <c r="E7163" s="8">
        <v>4488</v>
      </c>
      <c r="F7163" s="1">
        <v>115930.37</v>
      </c>
      <c r="G7163" s="7">
        <v>22</v>
      </c>
      <c r="H7163" s="1">
        <v>1680.98</v>
      </c>
      <c r="I7163" s="1">
        <v>117611.35</v>
      </c>
      <c r="J7163" s="11">
        <v>1310.75</v>
      </c>
      <c r="K7163" s="8">
        <v>4081</v>
      </c>
      <c r="L7163" s="1">
        <v>88663.95</v>
      </c>
      <c r="M7163" s="7">
        <v>50024923</v>
      </c>
      <c r="N7163" t="s">
        <v>1887</v>
      </c>
      <c r="P7163" s="7">
        <v>43</v>
      </c>
    </row>
    <row r="7164" spans="1:16" outlineLevel="2" x14ac:dyDescent="0.3">
      <c r="A7164">
        <v>305</v>
      </c>
      <c r="B7164" t="s">
        <v>1863</v>
      </c>
      <c r="C7164" s="7">
        <v>20</v>
      </c>
      <c r="D7164" s="7">
        <v>23</v>
      </c>
      <c r="E7164" s="8">
        <v>3953</v>
      </c>
      <c r="F7164" s="1">
        <v>81299</v>
      </c>
      <c r="G7164" s="7">
        <v>23</v>
      </c>
      <c r="H7164" s="1">
        <v>1178.8499999999999</v>
      </c>
      <c r="I7164" s="1">
        <v>82477.850000000006</v>
      </c>
      <c r="J7164" s="11">
        <v>2392.56999</v>
      </c>
      <c r="K7164" s="8">
        <v>4367</v>
      </c>
      <c r="L7164" s="1">
        <v>79442.600000000006</v>
      </c>
      <c r="M7164" s="7">
        <v>50024899</v>
      </c>
      <c r="N7164" t="s">
        <v>1885</v>
      </c>
      <c r="P7164" s="7">
        <v>36</v>
      </c>
    </row>
    <row r="7165" spans="1:16" outlineLevel="2" x14ac:dyDescent="0.3">
      <c r="A7165">
        <v>305</v>
      </c>
      <c r="B7165" t="s">
        <v>1863</v>
      </c>
      <c r="C7165" s="7">
        <v>20</v>
      </c>
      <c r="D7165" s="7">
        <v>2</v>
      </c>
      <c r="E7165" s="7">
        <v>332</v>
      </c>
      <c r="F7165" s="1">
        <v>10092.76</v>
      </c>
      <c r="G7165" s="7">
        <v>2</v>
      </c>
      <c r="H7165">
        <v>146.35</v>
      </c>
      <c r="I7165" s="1">
        <v>10239.11</v>
      </c>
      <c r="J7165" s="7">
        <v>78</v>
      </c>
      <c r="K7165" s="7">
        <v>314</v>
      </c>
      <c r="L7165" s="1">
        <v>9173</v>
      </c>
      <c r="M7165" s="7">
        <v>50375684</v>
      </c>
      <c r="N7165" t="s">
        <v>1878</v>
      </c>
      <c r="P7165" s="7">
        <v>15</v>
      </c>
    </row>
    <row r="7166" spans="1:16" outlineLevel="2" x14ac:dyDescent="0.3">
      <c r="A7166">
        <v>305</v>
      </c>
      <c r="B7166" t="s">
        <v>1863</v>
      </c>
      <c r="C7166" s="7">
        <v>20</v>
      </c>
      <c r="D7166" s="7">
        <v>2</v>
      </c>
      <c r="E7166" s="7">
        <v>453</v>
      </c>
      <c r="F7166" s="1">
        <v>16728.57</v>
      </c>
      <c r="G7166" s="7">
        <v>2</v>
      </c>
      <c r="H7166">
        <v>242.56</v>
      </c>
      <c r="I7166" s="1">
        <v>16971.13</v>
      </c>
      <c r="J7166" s="7">
        <v>124</v>
      </c>
      <c r="K7166" s="7">
        <v>433</v>
      </c>
      <c r="L7166" s="1">
        <v>11551.2</v>
      </c>
      <c r="M7166" s="7">
        <v>50503680</v>
      </c>
      <c r="N7166" t="s">
        <v>1890</v>
      </c>
      <c r="P7166" s="7">
        <v>1</v>
      </c>
    </row>
    <row r="7167" spans="1:16" outlineLevel="2" x14ac:dyDescent="0.3">
      <c r="A7167">
        <v>305</v>
      </c>
      <c r="B7167" t="s">
        <v>1863</v>
      </c>
      <c r="C7167" s="7">
        <v>20</v>
      </c>
      <c r="D7167" s="7">
        <v>1</v>
      </c>
      <c r="E7167" s="7">
        <v>300</v>
      </c>
      <c r="F7167" s="1">
        <v>14796</v>
      </c>
      <c r="G7167" s="7">
        <v>1</v>
      </c>
      <c r="H7167">
        <v>214.54</v>
      </c>
      <c r="I7167" s="1">
        <v>15010.54</v>
      </c>
      <c r="J7167" s="7">
        <v>0</v>
      </c>
      <c r="K7167" s="7">
        <v>300</v>
      </c>
      <c r="L7167" s="1">
        <v>14364</v>
      </c>
      <c r="M7167" s="7">
        <v>50375728</v>
      </c>
      <c r="N7167" t="s">
        <v>1865</v>
      </c>
      <c r="P7167" s="7">
        <v>17</v>
      </c>
    </row>
    <row r="7168" spans="1:16" outlineLevel="2" x14ac:dyDescent="0.3">
      <c r="A7168">
        <v>305</v>
      </c>
      <c r="B7168" t="s">
        <v>1863</v>
      </c>
      <c r="C7168" s="7">
        <v>20</v>
      </c>
      <c r="D7168" s="7">
        <v>12</v>
      </c>
      <c r="E7168" s="8">
        <v>2801</v>
      </c>
      <c r="F7168" s="1">
        <v>79524</v>
      </c>
      <c r="G7168" s="7">
        <v>12</v>
      </c>
      <c r="H7168" s="1">
        <v>1153.1099999999999</v>
      </c>
      <c r="I7168" s="1">
        <v>80677.11</v>
      </c>
      <c r="J7168" s="7">
        <v>697.27</v>
      </c>
      <c r="K7168" s="8">
        <v>3292</v>
      </c>
      <c r="L7168" s="1">
        <v>86918.720000000001</v>
      </c>
      <c r="M7168" s="7">
        <v>50503680</v>
      </c>
      <c r="N7168" t="s">
        <v>1890</v>
      </c>
      <c r="P7168" s="7">
        <v>1</v>
      </c>
    </row>
    <row r="7169" spans="1:16" outlineLevel="2" x14ac:dyDescent="0.3">
      <c r="A7169">
        <v>305</v>
      </c>
      <c r="B7169" t="s">
        <v>1863</v>
      </c>
      <c r="C7169" s="7">
        <v>20</v>
      </c>
      <c r="D7169" s="7">
        <v>1</v>
      </c>
      <c r="E7169" s="7">
        <v>300</v>
      </c>
      <c r="F7169" s="1">
        <v>8001</v>
      </c>
      <c r="G7169" s="7">
        <v>1</v>
      </c>
      <c r="H7169">
        <v>116.01</v>
      </c>
      <c r="I7169" s="1">
        <v>8117.01</v>
      </c>
      <c r="J7169" s="7">
        <v>0</v>
      </c>
      <c r="K7169" s="7">
        <v>300</v>
      </c>
      <c r="L7169" s="1">
        <v>7767</v>
      </c>
      <c r="M7169" s="7">
        <v>50024874</v>
      </c>
      <c r="N7169" t="s">
        <v>1868</v>
      </c>
      <c r="O7169" s="7">
        <v>7</v>
      </c>
      <c r="P7169" s="7">
        <v>14</v>
      </c>
    </row>
    <row r="7170" spans="1:16" outlineLevel="2" x14ac:dyDescent="0.3">
      <c r="A7170">
        <v>305</v>
      </c>
      <c r="B7170" t="s">
        <v>1863</v>
      </c>
      <c r="C7170" s="7">
        <v>20</v>
      </c>
      <c r="D7170" s="7">
        <v>5</v>
      </c>
      <c r="E7170" s="7">
        <v>652</v>
      </c>
      <c r="F7170" s="1">
        <v>11566.96</v>
      </c>
      <c r="G7170" s="7">
        <v>5</v>
      </c>
      <c r="H7170">
        <v>167.72</v>
      </c>
      <c r="I7170" s="1">
        <v>11734.68</v>
      </c>
      <c r="J7170" s="7">
        <v>456</v>
      </c>
      <c r="K7170" s="7">
        <v>564</v>
      </c>
      <c r="L7170" s="1">
        <v>9869.52</v>
      </c>
      <c r="M7170" s="7">
        <v>50024948</v>
      </c>
      <c r="N7170" t="s">
        <v>1875</v>
      </c>
      <c r="P7170" s="7">
        <v>45</v>
      </c>
    </row>
    <row r="7171" spans="1:16" outlineLevel="2" x14ac:dyDescent="0.3">
      <c r="A7171">
        <v>305</v>
      </c>
      <c r="B7171" t="s">
        <v>1863</v>
      </c>
      <c r="C7171" s="7">
        <v>20</v>
      </c>
      <c r="D7171" s="7">
        <v>6</v>
      </c>
      <c r="E7171" s="8">
        <v>1223</v>
      </c>
      <c r="F7171" s="1">
        <v>33011.89</v>
      </c>
      <c r="G7171" s="7">
        <v>6</v>
      </c>
      <c r="H7171">
        <v>478.67</v>
      </c>
      <c r="I7171" s="1">
        <v>33490.559999999998</v>
      </c>
      <c r="J7171" s="7">
        <v>584.79999999999995</v>
      </c>
      <c r="K7171" s="8">
        <v>1392</v>
      </c>
      <c r="L7171" s="1">
        <v>34461</v>
      </c>
      <c r="M7171" s="7">
        <v>50024948</v>
      </c>
      <c r="N7171" t="s">
        <v>1875</v>
      </c>
      <c r="P7171" s="7">
        <v>45</v>
      </c>
    </row>
    <row r="7172" spans="1:16" outlineLevel="2" x14ac:dyDescent="0.3">
      <c r="A7172">
        <v>305</v>
      </c>
      <c r="B7172" t="s">
        <v>1863</v>
      </c>
      <c r="C7172" s="7">
        <v>20</v>
      </c>
      <c r="D7172" s="7">
        <v>1</v>
      </c>
      <c r="E7172" s="7">
        <v>300</v>
      </c>
      <c r="F7172" s="1">
        <v>17379</v>
      </c>
      <c r="G7172" s="7">
        <v>1</v>
      </c>
      <c r="H7172">
        <v>252</v>
      </c>
      <c r="I7172" s="1">
        <v>17631</v>
      </c>
      <c r="J7172" s="7">
        <v>0</v>
      </c>
      <c r="K7172" s="7">
        <v>300</v>
      </c>
      <c r="L7172" s="1">
        <v>14946</v>
      </c>
      <c r="M7172" s="7">
        <v>50477226</v>
      </c>
      <c r="N7172" t="s">
        <v>1872</v>
      </c>
      <c r="P7172" s="7">
        <v>7</v>
      </c>
    </row>
    <row r="7173" spans="1:16" outlineLevel="2" x14ac:dyDescent="0.3">
      <c r="A7173">
        <v>305</v>
      </c>
      <c r="B7173" t="s">
        <v>1863</v>
      </c>
      <c r="C7173" s="7">
        <v>20</v>
      </c>
      <c r="D7173" s="7">
        <v>1</v>
      </c>
      <c r="E7173" s="7">
        <v>300</v>
      </c>
      <c r="F7173" s="1">
        <v>9087</v>
      </c>
      <c r="G7173" s="7">
        <v>1</v>
      </c>
      <c r="H7173">
        <v>131.76</v>
      </c>
      <c r="I7173" s="1">
        <v>9218.76</v>
      </c>
      <c r="J7173" s="7">
        <v>0</v>
      </c>
      <c r="K7173" s="7">
        <v>300</v>
      </c>
      <c r="L7173" s="1">
        <v>8022</v>
      </c>
      <c r="M7173" s="7">
        <v>50024948</v>
      </c>
      <c r="N7173" t="s">
        <v>1875</v>
      </c>
      <c r="O7173" s="7">
        <v>5</v>
      </c>
      <c r="P7173" s="7">
        <v>45</v>
      </c>
    </row>
    <row r="7174" spans="1:16" outlineLevel="2" x14ac:dyDescent="0.3">
      <c r="A7174">
        <v>305</v>
      </c>
      <c r="B7174" t="s">
        <v>1863</v>
      </c>
      <c r="C7174" s="7">
        <v>20</v>
      </c>
      <c r="D7174" s="7">
        <v>6</v>
      </c>
      <c r="E7174" s="8">
        <v>1641</v>
      </c>
      <c r="F7174" s="1">
        <v>64593</v>
      </c>
      <c r="G7174" s="7">
        <v>6</v>
      </c>
      <c r="H7174">
        <v>936.59</v>
      </c>
      <c r="I7174" s="1">
        <v>65529.59</v>
      </c>
      <c r="J7174" s="7">
        <v>172.2</v>
      </c>
      <c r="K7174" s="8">
        <v>1309</v>
      </c>
      <c r="L7174" s="1">
        <v>45827.01</v>
      </c>
      <c r="M7174" s="7">
        <v>50028087</v>
      </c>
      <c r="N7174" t="s">
        <v>1874</v>
      </c>
      <c r="P7174" s="7">
        <v>8</v>
      </c>
    </row>
    <row r="7175" spans="1:16" outlineLevel="2" x14ac:dyDescent="0.3">
      <c r="A7175">
        <v>305</v>
      </c>
      <c r="B7175" t="s">
        <v>1863</v>
      </c>
      <c r="C7175" s="7">
        <v>20</v>
      </c>
      <c r="D7175" s="7">
        <v>2</v>
      </c>
      <c r="E7175" s="7">
        <v>142</v>
      </c>
      <c r="F7175" s="1">
        <v>3273.57</v>
      </c>
      <c r="G7175" s="7">
        <v>2</v>
      </c>
      <c r="H7175">
        <v>47.47</v>
      </c>
      <c r="I7175" s="1">
        <v>3321.04</v>
      </c>
      <c r="J7175" s="7">
        <v>132.30000000000001</v>
      </c>
      <c r="K7175" s="7">
        <v>17</v>
      </c>
      <c r="L7175">
        <v>348.35</v>
      </c>
      <c r="M7175" s="7">
        <v>50024899</v>
      </c>
      <c r="N7175" t="s">
        <v>1885</v>
      </c>
      <c r="O7175" s="7">
        <v>36</v>
      </c>
      <c r="P7175" s="7">
        <v>36</v>
      </c>
    </row>
    <row r="7176" spans="1:16" outlineLevel="2" x14ac:dyDescent="0.3">
      <c r="A7176">
        <v>305</v>
      </c>
      <c r="B7176" t="s">
        <v>1863</v>
      </c>
      <c r="C7176" s="7">
        <v>20</v>
      </c>
      <c r="D7176" s="7">
        <v>4</v>
      </c>
      <c r="E7176" s="7">
        <v>622</v>
      </c>
      <c r="F7176" s="1">
        <v>22484</v>
      </c>
      <c r="G7176" s="7">
        <v>4</v>
      </c>
      <c r="H7176">
        <v>326.02</v>
      </c>
      <c r="I7176" s="1">
        <v>22810.02</v>
      </c>
      <c r="J7176" s="7">
        <v>523.6</v>
      </c>
      <c r="K7176" s="7">
        <v>534</v>
      </c>
      <c r="L7176" s="1">
        <v>19190.25</v>
      </c>
      <c r="M7176" s="7">
        <v>50534258</v>
      </c>
      <c r="N7176" t="s">
        <v>1876</v>
      </c>
      <c r="P7176" s="7">
        <v>12</v>
      </c>
    </row>
    <row r="7177" spans="1:16" outlineLevel="2" x14ac:dyDescent="0.3">
      <c r="A7177">
        <v>305</v>
      </c>
      <c r="B7177" t="s">
        <v>1863</v>
      </c>
      <c r="C7177" s="7">
        <v>20</v>
      </c>
      <c r="D7177" s="7">
        <v>6</v>
      </c>
      <c r="E7177" s="8">
        <v>1389</v>
      </c>
      <c r="F7177" s="1">
        <v>52882.95</v>
      </c>
      <c r="G7177" s="7">
        <v>6</v>
      </c>
      <c r="H7177">
        <v>766.8</v>
      </c>
      <c r="I7177" s="1">
        <v>53649.75</v>
      </c>
      <c r="J7177" s="7">
        <v>456.2</v>
      </c>
      <c r="K7177" s="8">
        <v>1341</v>
      </c>
      <c r="L7177" s="1">
        <v>49783.35</v>
      </c>
      <c r="M7177" s="7">
        <v>50521030</v>
      </c>
      <c r="N7177" t="s">
        <v>1880</v>
      </c>
      <c r="P7177" s="7">
        <v>27</v>
      </c>
    </row>
    <row r="7178" spans="1:16" outlineLevel="2" x14ac:dyDescent="0.3">
      <c r="A7178">
        <v>305</v>
      </c>
      <c r="B7178" t="s">
        <v>1863</v>
      </c>
      <c r="C7178" s="7">
        <v>20</v>
      </c>
      <c r="D7178" s="7">
        <v>4</v>
      </c>
      <c r="E7178" s="8">
        <v>1200</v>
      </c>
      <c r="F7178" s="1">
        <v>32901</v>
      </c>
      <c r="G7178" s="7">
        <v>4</v>
      </c>
      <c r="H7178">
        <v>477.06</v>
      </c>
      <c r="I7178" s="1">
        <v>33378.06</v>
      </c>
      <c r="J7178" s="7">
        <v>0</v>
      </c>
      <c r="K7178" s="8">
        <v>1200</v>
      </c>
      <c r="L7178" s="1">
        <v>28761</v>
      </c>
      <c r="M7178" s="7">
        <v>50024971</v>
      </c>
      <c r="N7178" t="s">
        <v>1867</v>
      </c>
      <c r="P7178" s="7">
        <v>52</v>
      </c>
    </row>
    <row r="7179" spans="1:16" outlineLevel="2" x14ac:dyDescent="0.3">
      <c r="A7179">
        <v>305</v>
      </c>
      <c r="B7179" t="s">
        <v>1863</v>
      </c>
      <c r="C7179" s="7">
        <v>20</v>
      </c>
      <c r="D7179" s="7">
        <v>13</v>
      </c>
      <c r="E7179" s="8">
        <v>1114</v>
      </c>
      <c r="F7179" s="1">
        <v>21807.19</v>
      </c>
      <c r="G7179" s="7">
        <v>13</v>
      </c>
      <c r="H7179">
        <v>316.2</v>
      </c>
      <c r="I7179" s="1">
        <v>22123.39</v>
      </c>
      <c r="J7179" s="11">
        <v>1428.4</v>
      </c>
      <c r="K7179" s="7">
        <v>864</v>
      </c>
      <c r="L7179" s="1">
        <v>14780.35</v>
      </c>
      <c r="M7179" s="7">
        <v>50024906</v>
      </c>
      <c r="N7179" t="s">
        <v>1864</v>
      </c>
      <c r="P7179" s="7">
        <v>49</v>
      </c>
    </row>
    <row r="7180" spans="1:16" outlineLevel="2" x14ac:dyDescent="0.3">
      <c r="A7180">
        <v>305</v>
      </c>
      <c r="B7180" t="s">
        <v>1863</v>
      </c>
      <c r="C7180" s="7">
        <v>20</v>
      </c>
      <c r="D7180" s="7">
        <v>1</v>
      </c>
      <c r="E7180" s="7">
        <v>159</v>
      </c>
      <c r="F7180" s="1">
        <v>3146.61</v>
      </c>
      <c r="G7180" s="7">
        <v>1</v>
      </c>
      <c r="H7180">
        <v>45.63</v>
      </c>
      <c r="I7180" s="1">
        <v>3192.24</v>
      </c>
      <c r="J7180" s="7">
        <v>77.599999999999994</v>
      </c>
      <c r="K7180" s="7">
        <v>116</v>
      </c>
      <c r="L7180" s="1">
        <v>2207.48</v>
      </c>
      <c r="M7180" s="7">
        <v>50024906</v>
      </c>
      <c r="N7180" t="s">
        <v>1864</v>
      </c>
      <c r="P7180" s="7">
        <v>49</v>
      </c>
    </row>
    <row r="7181" spans="1:16" outlineLevel="2" x14ac:dyDescent="0.3">
      <c r="A7181">
        <v>305</v>
      </c>
      <c r="B7181" t="s">
        <v>1863</v>
      </c>
      <c r="C7181" s="7">
        <v>20</v>
      </c>
      <c r="D7181" s="7">
        <v>1</v>
      </c>
      <c r="E7181" s="7">
        <v>300</v>
      </c>
      <c r="F7181" s="1">
        <v>7665</v>
      </c>
      <c r="G7181" s="7">
        <v>1</v>
      </c>
      <c r="H7181">
        <v>111.14</v>
      </c>
      <c r="I7181" s="1">
        <v>7776.14</v>
      </c>
      <c r="J7181" s="7">
        <v>0</v>
      </c>
      <c r="K7181" s="7">
        <v>300</v>
      </c>
      <c r="L7181" s="1">
        <v>7515</v>
      </c>
      <c r="M7181" s="7">
        <v>50375684</v>
      </c>
      <c r="N7181" t="s">
        <v>1878</v>
      </c>
      <c r="P7181" s="7">
        <v>15</v>
      </c>
    </row>
    <row r="7182" spans="1:16" outlineLevel="2" x14ac:dyDescent="0.3">
      <c r="A7182">
        <v>305</v>
      </c>
      <c r="B7182" t="s">
        <v>1863</v>
      </c>
      <c r="C7182" s="7">
        <v>20</v>
      </c>
      <c r="D7182" s="7">
        <v>2</v>
      </c>
      <c r="E7182" s="7">
        <v>600</v>
      </c>
      <c r="F7182" s="1">
        <v>21216</v>
      </c>
      <c r="G7182" s="7">
        <v>2</v>
      </c>
      <c r="H7182">
        <v>307.63</v>
      </c>
      <c r="I7182" s="1">
        <v>21523.63</v>
      </c>
      <c r="J7182" s="7">
        <v>0</v>
      </c>
      <c r="K7182" s="7">
        <v>600</v>
      </c>
      <c r="L7182" s="1">
        <v>20598</v>
      </c>
      <c r="M7182" s="7">
        <v>50024923</v>
      </c>
      <c r="N7182" t="s">
        <v>1887</v>
      </c>
      <c r="P7182" s="7">
        <v>43</v>
      </c>
    </row>
    <row r="7183" spans="1:16" outlineLevel="2" x14ac:dyDescent="0.3">
      <c r="A7183">
        <v>305</v>
      </c>
      <c r="B7183" t="s">
        <v>1863</v>
      </c>
      <c r="C7183" s="7">
        <v>20</v>
      </c>
      <c r="D7183" s="7">
        <v>1</v>
      </c>
      <c r="E7183" s="7">
        <v>244</v>
      </c>
      <c r="F7183" s="1">
        <v>12107.28</v>
      </c>
      <c r="G7183" s="7">
        <v>1</v>
      </c>
      <c r="H7183">
        <v>175.56</v>
      </c>
      <c r="I7183" s="1">
        <v>12282.84</v>
      </c>
      <c r="J7183" s="7">
        <v>131.80000000000001</v>
      </c>
      <c r="K7183" s="7">
        <v>235</v>
      </c>
      <c r="L7183" s="1">
        <v>11319.95</v>
      </c>
      <c r="M7183" s="7">
        <v>50477226</v>
      </c>
      <c r="N7183" t="s">
        <v>1872</v>
      </c>
      <c r="P7183" s="7">
        <v>9</v>
      </c>
    </row>
    <row r="7184" spans="1:16" outlineLevel="2" x14ac:dyDescent="0.3">
      <c r="A7184">
        <v>305</v>
      </c>
      <c r="B7184" t="s">
        <v>1863</v>
      </c>
      <c r="C7184" s="7">
        <v>20</v>
      </c>
      <c r="D7184" s="7">
        <v>2</v>
      </c>
      <c r="E7184" s="7">
        <v>600</v>
      </c>
      <c r="F7184" s="1">
        <v>27039</v>
      </c>
      <c r="G7184" s="7">
        <v>2</v>
      </c>
      <c r="H7184">
        <v>392.07</v>
      </c>
      <c r="I7184" s="1">
        <v>27431.07</v>
      </c>
      <c r="J7184" s="7">
        <v>0</v>
      </c>
      <c r="K7184" s="7">
        <v>600</v>
      </c>
      <c r="L7184" s="1">
        <v>26385</v>
      </c>
      <c r="M7184" s="7">
        <v>50028087</v>
      </c>
      <c r="N7184" t="s">
        <v>1874</v>
      </c>
      <c r="P7184" s="7">
        <v>8</v>
      </c>
    </row>
    <row r="7185" spans="1:16" outlineLevel="2" x14ac:dyDescent="0.3">
      <c r="A7185">
        <v>305</v>
      </c>
      <c r="B7185" t="s">
        <v>1863</v>
      </c>
      <c r="C7185" s="7">
        <v>20</v>
      </c>
      <c r="D7185" s="7">
        <v>4</v>
      </c>
      <c r="E7185" s="8">
        <v>1126</v>
      </c>
      <c r="F7185" s="1">
        <v>29304.400000000001</v>
      </c>
      <c r="G7185" s="7">
        <v>4</v>
      </c>
      <c r="H7185">
        <v>424.9</v>
      </c>
      <c r="I7185" s="1">
        <v>29729.3</v>
      </c>
      <c r="J7185" s="7">
        <v>180.54</v>
      </c>
      <c r="K7185" s="8">
        <v>1114</v>
      </c>
      <c r="L7185" s="1">
        <v>28107.1</v>
      </c>
      <c r="M7185" s="7">
        <v>50024874</v>
      </c>
      <c r="N7185" t="s">
        <v>1868</v>
      </c>
      <c r="O7185" s="7">
        <v>8</v>
      </c>
      <c r="P7185" s="7">
        <v>14</v>
      </c>
    </row>
    <row r="7186" spans="1:16" outlineLevel="2" x14ac:dyDescent="0.3">
      <c r="A7186">
        <v>305</v>
      </c>
      <c r="B7186" t="s">
        <v>1863</v>
      </c>
      <c r="C7186" s="7">
        <v>20</v>
      </c>
      <c r="D7186" s="7">
        <v>3</v>
      </c>
      <c r="E7186" s="7">
        <v>511</v>
      </c>
      <c r="F7186" s="1">
        <v>13425.81</v>
      </c>
      <c r="G7186" s="7">
        <v>3</v>
      </c>
      <c r="H7186">
        <v>194.67</v>
      </c>
      <c r="I7186" s="1">
        <v>13620.48</v>
      </c>
      <c r="J7186" s="7">
        <v>326.45999999999998</v>
      </c>
      <c r="K7186" s="7">
        <v>455</v>
      </c>
      <c r="L7186" s="1">
        <v>9953.31</v>
      </c>
      <c r="M7186" s="7">
        <v>50024922</v>
      </c>
      <c r="N7186" t="s">
        <v>1869</v>
      </c>
      <c r="O7186" s="7">
        <v>4</v>
      </c>
      <c r="P7186" s="7">
        <v>43</v>
      </c>
    </row>
    <row r="7187" spans="1:16" outlineLevel="2" x14ac:dyDescent="0.3">
      <c r="A7187">
        <v>305</v>
      </c>
      <c r="B7187" t="s">
        <v>1863</v>
      </c>
      <c r="C7187" s="7">
        <v>20</v>
      </c>
      <c r="D7187" s="7">
        <v>7</v>
      </c>
      <c r="E7187" s="8">
        <v>1152</v>
      </c>
      <c r="F7187" s="1">
        <v>40430.480000000003</v>
      </c>
      <c r="G7187" s="7">
        <v>7</v>
      </c>
      <c r="H7187">
        <v>586.24</v>
      </c>
      <c r="I7187" s="1">
        <v>41016.720000000001</v>
      </c>
      <c r="J7187" s="7">
        <v>802.05</v>
      </c>
      <c r="K7187" s="8">
        <v>1432</v>
      </c>
      <c r="L7187" s="1">
        <v>51115.27</v>
      </c>
      <c r="M7187" s="7">
        <v>50480989</v>
      </c>
      <c r="N7187" t="s">
        <v>1882</v>
      </c>
      <c r="P7187" s="7">
        <v>9</v>
      </c>
    </row>
    <row r="7188" spans="1:16" outlineLevel="2" x14ac:dyDescent="0.3">
      <c r="A7188">
        <v>305</v>
      </c>
      <c r="B7188" t="s">
        <v>1863</v>
      </c>
      <c r="C7188" s="7">
        <v>20</v>
      </c>
      <c r="D7188" s="7">
        <v>1</v>
      </c>
      <c r="E7188" s="7">
        <v>300</v>
      </c>
      <c r="F7188" s="1">
        <v>9564</v>
      </c>
      <c r="G7188" s="7">
        <v>1</v>
      </c>
      <c r="H7188">
        <v>138.68</v>
      </c>
      <c r="I7188" s="1">
        <v>9702.68</v>
      </c>
      <c r="J7188" s="7">
        <v>0</v>
      </c>
      <c r="K7188" s="7">
        <v>300</v>
      </c>
      <c r="L7188" s="1">
        <v>8592</v>
      </c>
      <c r="M7188" s="7">
        <v>50503680</v>
      </c>
      <c r="N7188" t="s">
        <v>1890</v>
      </c>
      <c r="P7188" s="7">
        <v>1</v>
      </c>
    </row>
    <row r="7189" spans="1:16" outlineLevel="2" x14ac:dyDescent="0.3">
      <c r="A7189">
        <v>305</v>
      </c>
      <c r="B7189" t="s">
        <v>1863</v>
      </c>
      <c r="C7189" s="7">
        <v>20</v>
      </c>
      <c r="D7189" s="7">
        <v>2</v>
      </c>
      <c r="E7189" s="7">
        <v>317</v>
      </c>
      <c r="F7189" s="1">
        <v>5533.65</v>
      </c>
      <c r="G7189" s="7">
        <v>2</v>
      </c>
      <c r="H7189">
        <v>80.239999999999995</v>
      </c>
      <c r="I7189" s="1">
        <v>5613.89</v>
      </c>
      <c r="J7189" s="7">
        <v>50.4</v>
      </c>
      <c r="K7189" s="7">
        <v>300</v>
      </c>
      <c r="L7189" s="1">
        <v>5118</v>
      </c>
      <c r="M7189" s="7">
        <v>50024906</v>
      </c>
      <c r="N7189" t="s">
        <v>1864</v>
      </c>
      <c r="P7189" s="7">
        <v>49</v>
      </c>
    </row>
    <row r="7190" spans="1:16" outlineLevel="2" x14ac:dyDescent="0.3">
      <c r="A7190">
        <v>305</v>
      </c>
      <c r="B7190" t="s">
        <v>1863</v>
      </c>
      <c r="C7190" s="7">
        <v>20</v>
      </c>
      <c r="D7190" s="7">
        <v>4</v>
      </c>
      <c r="E7190" s="8">
        <v>1200</v>
      </c>
      <c r="F7190" s="1">
        <v>36345</v>
      </c>
      <c r="G7190" s="7">
        <v>4</v>
      </c>
      <c r="H7190">
        <v>527.01</v>
      </c>
      <c r="I7190" s="1">
        <v>36872.01</v>
      </c>
      <c r="J7190" s="7">
        <v>0</v>
      </c>
      <c r="K7190" s="8">
        <v>1200</v>
      </c>
      <c r="L7190" s="1">
        <v>32163</v>
      </c>
      <c r="M7190" s="7">
        <v>50024899</v>
      </c>
      <c r="N7190" t="s">
        <v>1885</v>
      </c>
      <c r="O7190" s="7">
        <v>1</v>
      </c>
      <c r="P7190" s="7">
        <v>36</v>
      </c>
    </row>
    <row r="7191" spans="1:16" outlineLevel="1" x14ac:dyDescent="0.3">
      <c r="A7191" s="4" t="s">
        <v>4914</v>
      </c>
      <c r="F7191" s="5">
        <f>SUBTOTAL(9,F6915:F7190)</f>
        <v>5728154.0900000017</v>
      </c>
      <c r="G7191" s="9"/>
      <c r="H7191" s="5">
        <f>SUBTOTAL(9,H6915:H7190)</f>
        <v>84106.319999999978</v>
      </c>
      <c r="I7191" s="5">
        <f>SUBTOTAL(9,I6915:I7190)</f>
        <v>5812260.4099999983</v>
      </c>
      <c r="J7191" s="9"/>
      <c r="K7191" s="9"/>
      <c r="L7191" s="5">
        <f>SUBTOTAL(9,L6915:L7190)</f>
        <v>5425656.1599999983</v>
      </c>
    </row>
    <row r="7192" spans="1:16" outlineLevel="1" x14ac:dyDescent="0.3">
      <c r="A7192" s="4"/>
      <c r="F7192" s="6"/>
      <c r="G7192" s="10"/>
      <c r="H7192" s="6"/>
      <c r="I7192" s="6"/>
      <c r="J7192" s="10"/>
      <c r="K7192" s="10"/>
      <c r="L7192" s="6"/>
    </row>
    <row r="7193" spans="1:16" ht="14.25" customHeight="1" outlineLevel="2" x14ac:dyDescent="0.3">
      <c r="A7193">
        <v>307</v>
      </c>
      <c r="B7193" t="s">
        <v>1892</v>
      </c>
      <c r="C7193" s="7">
        <v>20</v>
      </c>
      <c r="D7193" s="7">
        <v>2</v>
      </c>
      <c r="E7193" s="7">
        <v>600</v>
      </c>
      <c r="F7193" s="1">
        <v>28191</v>
      </c>
      <c r="G7193" s="7">
        <v>2</v>
      </c>
      <c r="H7193">
        <v>408.77</v>
      </c>
      <c r="I7193" s="1">
        <v>28599.77</v>
      </c>
      <c r="J7193" s="7">
        <v>0</v>
      </c>
      <c r="K7193" s="7">
        <v>600</v>
      </c>
      <c r="L7193" s="1">
        <v>25770</v>
      </c>
      <c r="M7193" s="7">
        <v>50594251</v>
      </c>
      <c r="N7193" t="s">
        <v>1893</v>
      </c>
      <c r="P7193" s="7">
        <v>16</v>
      </c>
    </row>
    <row r="7194" spans="1:16" outlineLevel="2" x14ac:dyDescent="0.3">
      <c r="A7194">
        <v>307</v>
      </c>
      <c r="B7194" t="s">
        <v>1892</v>
      </c>
      <c r="C7194" s="7">
        <v>20</v>
      </c>
      <c r="D7194" s="7">
        <v>1</v>
      </c>
      <c r="E7194" s="7">
        <v>11</v>
      </c>
      <c r="F7194">
        <v>524.15</v>
      </c>
      <c r="G7194" s="7">
        <v>1</v>
      </c>
      <c r="H7194">
        <v>7.6</v>
      </c>
      <c r="I7194">
        <v>531.75</v>
      </c>
      <c r="J7194" s="7">
        <v>68.25</v>
      </c>
      <c r="K7194" s="7">
        <v>0</v>
      </c>
      <c r="L7194">
        <v>0</v>
      </c>
      <c r="M7194" s="7">
        <v>50317276</v>
      </c>
      <c r="N7194" t="s">
        <v>1894</v>
      </c>
      <c r="P7194" s="7">
        <v>8</v>
      </c>
    </row>
    <row r="7195" spans="1:16" outlineLevel="2" x14ac:dyDescent="0.3">
      <c r="A7195">
        <v>307</v>
      </c>
      <c r="B7195" t="s">
        <v>1892</v>
      </c>
      <c r="C7195" s="7">
        <v>20</v>
      </c>
      <c r="D7195" s="7">
        <v>2</v>
      </c>
      <c r="E7195" s="7">
        <v>600</v>
      </c>
      <c r="F7195" s="1">
        <v>30864</v>
      </c>
      <c r="G7195" s="7">
        <v>2</v>
      </c>
      <c r="H7195">
        <v>447.53</v>
      </c>
      <c r="I7195" s="1">
        <v>31311.53</v>
      </c>
      <c r="J7195" s="7">
        <v>0</v>
      </c>
      <c r="K7195" s="7">
        <v>600</v>
      </c>
      <c r="L7195" s="1">
        <v>28407</v>
      </c>
      <c r="M7195" s="7">
        <v>50019219</v>
      </c>
      <c r="N7195" t="s">
        <v>1895</v>
      </c>
      <c r="P7195" s="7">
        <v>22</v>
      </c>
    </row>
    <row r="7196" spans="1:16" outlineLevel="2" x14ac:dyDescent="0.3">
      <c r="A7196">
        <v>307</v>
      </c>
      <c r="B7196" t="s">
        <v>1892</v>
      </c>
      <c r="C7196" s="7">
        <v>20</v>
      </c>
      <c r="D7196" s="7">
        <v>1</v>
      </c>
      <c r="E7196" s="7">
        <v>300</v>
      </c>
      <c r="F7196" s="1">
        <v>14586</v>
      </c>
      <c r="G7196" s="7">
        <v>1</v>
      </c>
      <c r="H7196">
        <v>211.5</v>
      </c>
      <c r="I7196" s="1">
        <v>14797.5</v>
      </c>
      <c r="J7196" s="7">
        <v>0</v>
      </c>
      <c r="K7196" s="7">
        <v>300</v>
      </c>
      <c r="L7196" s="1">
        <v>13365</v>
      </c>
      <c r="M7196" s="7">
        <v>50019227</v>
      </c>
      <c r="N7196" t="s">
        <v>1896</v>
      </c>
      <c r="O7196" s="7">
        <v>24</v>
      </c>
      <c r="P7196" s="7">
        <v>24</v>
      </c>
    </row>
    <row r="7197" spans="1:16" outlineLevel="2" x14ac:dyDescent="0.3">
      <c r="A7197">
        <v>307</v>
      </c>
      <c r="B7197" t="s">
        <v>1892</v>
      </c>
      <c r="C7197" s="7">
        <v>20</v>
      </c>
      <c r="D7197" s="7">
        <v>2</v>
      </c>
      <c r="E7197" s="7">
        <v>41</v>
      </c>
      <c r="F7197" s="1">
        <v>1780.63</v>
      </c>
      <c r="G7197" s="7">
        <v>2</v>
      </c>
      <c r="H7197">
        <v>25.82</v>
      </c>
      <c r="I7197" s="1">
        <v>1806.45</v>
      </c>
      <c r="J7197" s="11">
        <v>2374.02</v>
      </c>
      <c r="K7197" s="7">
        <v>322</v>
      </c>
      <c r="L7197" s="1">
        <v>14574.56</v>
      </c>
      <c r="M7197" s="7">
        <v>50024984</v>
      </c>
      <c r="N7197" t="s">
        <v>1897</v>
      </c>
      <c r="P7197" s="7">
        <v>40</v>
      </c>
    </row>
    <row r="7198" spans="1:16" outlineLevel="2" x14ac:dyDescent="0.3">
      <c r="A7198">
        <v>307</v>
      </c>
      <c r="B7198" t="s">
        <v>1892</v>
      </c>
      <c r="C7198" s="7">
        <v>20</v>
      </c>
      <c r="D7198" s="7">
        <v>2</v>
      </c>
      <c r="E7198" s="7">
        <v>385</v>
      </c>
      <c r="F7198" s="1">
        <v>14519.45</v>
      </c>
      <c r="G7198" s="7">
        <v>2</v>
      </c>
      <c r="H7198">
        <v>210.53</v>
      </c>
      <c r="I7198" s="1">
        <v>14729.98</v>
      </c>
      <c r="J7198" s="7">
        <v>8</v>
      </c>
      <c r="K7198" s="7">
        <v>300</v>
      </c>
      <c r="L7198" s="1">
        <v>9375</v>
      </c>
      <c r="M7198" s="7">
        <v>50024879</v>
      </c>
      <c r="N7198" t="s">
        <v>1898</v>
      </c>
      <c r="P7198" s="7">
        <v>4</v>
      </c>
    </row>
    <row r="7199" spans="1:16" outlineLevel="2" x14ac:dyDescent="0.3">
      <c r="A7199">
        <v>307</v>
      </c>
      <c r="B7199" t="s">
        <v>1892</v>
      </c>
      <c r="C7199" s="7">
        <v>20</v>
      </c>
      <c r="D7199" s="7">
        <v>2</v>
      </c>
      <c r="E7199" s="7">
        <v>300</v>
      </c>
      <c r="F7199" s="1">
        <v>12198</v>
      </c>
      <c r="G7199" s="7">
        <v>1</v>
      </c>
      <c r="H7199">
        <v>176.87</v>
      </c>
      <c r="I7199" s="1">
        <v>12374.87</v>
      </c>
      <c r="J7199" s="11">
        <v>1544.09</v>
      </c>
      <c r="K7199" s="7">
        <v>600</v>
      </c>
      <c r="L7199" s="1">
        <v>21996</v>
      </c>
      <c r="M7199" s="7">
        <v>50019227</v>
      </c>
      <c r="N7199" t="s">
        <v>1896</v>
      </c>
      <c r="P7199" s="7">
        <v>24</v>
      </c>
    </row>
    <row r="7200" spans="1:16" outlineLevel="2" x14ac:dyDescent="0.3">
      <c r="A7200">
        <v>307</v>
      </c>
      <c r="B7200" t="s">
        <v>1892</v>
      </c>
      <c r="C7200" s="7">
        <v>20</v>
      </c>
      <c r="D7200" s="7">
        <v>1</v>
      </c>
      <c r="E7200" s="7">
        <v>300</v>
      </c>
      <c r="F7200" s="1">
        <v>11445</v>
      </c>
      <c r="G7200" s="7">
        <v>1</v>
      </c>
      <c r="H7200">
        <v>165.95</v>
      </c>
      <c r="I7200" s="1">
        <v>11610.95</v>
      </c>
      <c r="J7200" s="7">
        <v>0</v>
      </c>
      <c r="K7200" s="7">
        <v>300</v>
      </c>
      <c r="L7200" s="1">
        <v>11112</v>
      </c>
      <c r="M7200" s="7">
        <v>50594251</v>
      </c>
      <c r="N7200" t="s">
        <v>1893</v>
      </c>
      <c r="P7200" s="7">
        <v>16</v>
      </c>
    </row>
    <row r="7201" spans="1:16" outlineLevel="2" x14ac:dyDescent="0.3">
      <c r="A7201">
        <v>307</v>
      </c>
      <c r="B7201" t="s">
        <v>1892</v>
      </c>
      <c r="C7201" s="7">
        <v>20</v>
      </c>
      <c r="D7201" s="7">
        <v>1</v>
      </c>
      <c r="E7201" s="7">
        <v>259</v>
      </c>
      <c r="F7201" s="1">
        <v>4395.2299999999996</v>
      </c>
      <c r="G7201" s="7">
        <v>1</v>
      </c>
      <c r="H7201">
        <v>63.73</v>
      </c>
      <c r="I7201" s="1">
        <v>4458.96</v>
      </c>
      <c r="J7201" s="7">
        <v>0</v>
      </c>
      <c r="K7201" s="7">
        <v>148</v>
      </c>
      <c r="L7201" s="1">
        <v>2439.04</v>
      </c>
      <c r="M7201" s="7">
        <v>50019225</v>
      </c>
      <c r="N7201" t="s">
        <v>1899</v>
      </c>
      <c r="P7201" s="7">
        <v>16</v>
      </c>
    </row>
    <row r="7202" spans="1:16" outlineLevel="2" x14ac:dyDescent="0.3">
      <c r="A7202">
        <v>307</v>
      </c>
      <c r="B7202" t="s">
        <v>1892</v>
      </c>
      <c r="C7202" s="7">
        <v>20</v>
      </c>
      <c r="D7202" s="7">
        <v>1</v>
      </c>
      <c r="E7202" s="7">
        <v>137</v>
      </c>
      <c r="F7202" s="1">
        <v>4141.51</v>
      </c>
      <c r="G7202" s="7">
        <v>1</v>
      </c>
      <c r="H7202">
        <v>60.05</v>
      </c>
      <c r="I7202" s="1">
        <v>4201.5600000000004</v>
      </c>
      <c r="J7202" s="7">
        <v>217.19</v>
      </c>
      <c r="K7202" s="7">
        <v>210</v>
      </c>
      <c r="L7202" s="1">
        <v>6917.4</v>
      </c>
      <c r="M7202" s="7">
        <v>50624897</v>
      </c>
      <c r="N7202" t="s">
        <v>1900</v>
      </c>
      <c r="P7202" s="7">
        <v>8</v>
      </c>
    </row>
    <row r="7203" spans="1:16" outlineLevel="2" x14ac:dyDescent="0.3">
      <c r="A7203">
        <v>307</v>
      </c>
      <c r="B7203" t="s">
        <v>1892</v>
      </c>
      <c r="C7203" s="7">
        <v>20</v>
      </c>
      <c r="D7203" s="7">
        <v>1</v>
      </c>
      <c r="E7203" s="7">
        <v>300</v>
      </c>
      <c r="F7203" s="1">
        <v>7404</v>
      </c>
      <c r="G7203" s="7">
        <v>1</v>
      </c>
      <c r="H7203">
        <v>107.36</v>
      </c>
      <c r="I7203" s="1">
        <v>7511.36</v>
      </c>
      <c r="J7203" s="7">
        <v>0</v>
      </c>
      <c r="K7203" s="7">
        <v>300</v>
      </c>
      <c r="L7203" s="1">
        <v>7119</v>
      </c>
      <c r="M7203" s="7">
        <v>50503678</v>
      </c>
      <c r="N7203" t="s">
        <v>1901</v>
      </c>
      <c r="P7203" s="7">
        <v>10</v>
      </c>
    </row>
    <row r="7204" spans="1:16" outlineLevel="2" x14ac:dyDescent="0.3">
      <c r="A7204">
        <v>307</v>
      </c>
      <c r="B7204" t="s">
        <v>1892</v>
      </c>
      <c r="C7204" s="7">
        <v>20</v>
      </c>
      <c r="D7204" s="7">
        <v>5</v>
      </c>
      <c r="E7204" s="7">
        <v>751</v>
      </c>
      <c r="F7204" s="1">
        <v>22675.23</v>
      </c>
      <c r="G7204" s="7">
        <v>5</v>
      </c>
      <c r="H7204">
        <v>328.78</v>
      </c>
      <c r="I7204" s="1">
        <v>23004.01</v>
      </c>
      <c r="J7204" s="11">
        <v>2305.9699999999998</v>
      </c>
      <c r="K7204" s="7">
        <v>853</v>
      </c>
      <c r="L7204" s="1">
        <v>24382.65</v>
      </c>
      <c r="M7204" s="7">
        <v>50019219</v>
      </c>
      <c r="N7204" t="s">
        <v>1895</v>
      </c>
      <c r="P7204" s="7">
        <v>22</v>
      </c>
    </row>
    <row r="7205" spans="1:16" outlineLevel="2" x14ac:dyDescent="0.3">
      <c r="A7205">
        <v>307</v>
      </c>
      <c r="B7205" t="s">
        <v>1892</v>
      </c>
      <c r="C7205" s="7">
        <v>20</v>
      </c>
      <c r="D7205" s="7">
        <v>1</v>
      </c>
      <c r="E7205" s="7">
        <v>300</v>
      </c>
      <c r="F7205" s="1">
        <v>24519</v>
      </c>
      <c r="G7205" s="7">
        <v>1</v>
      </c>
      <c r="H7205">
        <v>355.53</v>
      </c>
      <c r="I7205" s="1">
        <v>24874.53</v>
      </c>
      <c r="J7205" s="7">
        <v>0</v>
      </c>
      <c r="K7205" s="7">
        <v>300</v>
      </c>
      <c r="L7205" s="1">
        <v>18498</v>
      </c>
      <c r="M7205" s="7">
        <v>50317244</v>
      </c>
      <c r="N7205" t="s">
        <v>688</v>
      </c>
      <c r="P7205" s="7">
        <v>27</v>
      </c>
    </row>
    <row r="7206" spans="1:16" outlineLevel="2" x14ac:dyDescent="0.3">
      <c r="A7206">
        <v>307</v>
      </c>
      <c r="B7206" t="s">
        <v>1892</v>
      </c>
      <c r="C7206" s="7">
        <v>20</v>
      </c>
      <c r="D7206" s="7">
        <v>1</v>
      </c>
      <c r="E7206" s="7">
        <v>0</v>
      </c>
      <c r="F7206">
        <v>0</v>
      </c>
      <c r="G7206" s="7">
        <v>1</v>
      </c>
      <c r="H7206">
        <v>0</v>
      </c>
      <c r="I7206">
        <v>0</v>
      </c>
      <c r="J7206" s="7">
        <v>0</v>
      </c>
      <c r="K7206" s="7">
        <v>108</v>
      </c>
      <c r="L7206" s="1">
        <v>1905.12</v>
      </c>
      <c r="M7206" s="7">
        <v>50018935</v>
      </c>
      <c r="N7206" t="s">
        <v>1902</v>
      </c>
      <c r="P7206" s="7">
        <v>27</v>
      </c>
    </row>
    <row r="7207" spans="1:16" outlineLevel="2" x14ac:dyDescent="0.3">
      <c r="A7207">
        <v>307</v>
      </c>
      <c r="B7207" t="s">
        <v>1892</v>
      </c>
      <c r="C7207" s="7">
        <v>20</v>
      </c>
      <c r="D7207" s="7">
        <v>1</v>
      </c>
      <c r="E7207" s="7">
        <v>31</v>
      </c>
      <c r="F7207">
        <v>536.29999999999995</v>
      </c>
      <c r="G7207" s="7">
        <v>1</v>
      </c>
      <c r="H7207">
        <v>7.78</v>
      </c>
      <c r="I7207">
        <v>544.08000000000004</v>
      </c>
      <c r="J7207" s="7">
        <v>93.15</v>
      </c>
      <c r="K7207" s="7">
        <v>29</v>
      </c>
      <c r="L7207">
        <v>482.27</v>
      </c>
      <c r="M7207" s="7">
        <v>50018951</v>
      </c>
      <c r="N7207" t="s">
        <v>1903</v>
      </c>
      <c r="P7207" s="7">
        <v>6</v>
      </c>
    </row>
    <row r="7208" spans="1:16" outlineLevel="2" x14ac:dyDescent="0.3">
      <c r="A7208">
        <v>307</v>
      </c>
      <c r="B7208" t="s">
        <v>1892</v>
      </c>
      <c r="C7208" s="7">
        <v>20</v>
      </c>
      <c r="D7208" s="7">
        <v>2</v>
      </c>
      <c r="E7208" s="7">
        <v>600</v>
      </c>
      <c r="F7208" s="1">
        <v>16209</v>
      </c>
      <c r="G7208" s="7">
        <v>2</v>
      </c>
      <c r="H7208">
        <v>235.03</v>
      </c>
      <c r="I7208" s="1">
        <v>16444.03</v>
      </c>
      <c r="J7208" s="7">
        <v>0</v>
      </c>
      <c r="K7208" s="7">
        <v>600</v>
      </c>
      <c r="L7208" s="1">
        <v>15585</v>
      </c>
      <c r="M7208" s="7">
        <v>50018951</v>
      </c>
      <c r="N7208" t="s">
        <v>1903</v>
      </c>
      <c r="P7208" s="7">
        <v>6</v>
      </c>
    </row>
    <row r="7209" spans="1:16" outlineLevel="2" x14ac:dyDescent="0.3">
      <c r="A7209">
        <v>307</v>
      </c>
      <c r="B7209" t="s">
        <v>1892</v>
      </c>
      <c r="C7209" s="7">
        <v>20</v>
      </c>
      <c r="D7209" s="7">
        <v>1</v>
      </c>
      <c r="E7209" s="7">
        <v>300</v>
      </c>
      <c r="F7209" s="1">
        <v>6030</v>
      </c>
      <c r="G7209" s="7">
        <v>1</v>
      </c>
      <c r="H7209">
        <v>87.44</v>
      </c>
      <c r="I7209" s="1">
        <v>6117.44</v>
      </c>
      <c r="J7209" s="7">
        <v>0</v>
      </c>
      <c r="K7209" s="7">
        <v>300</v>
      </c>
      <c r="L7209" s="1">
        <v>5913</v>
      </c>
      <c r="M7209" s="7">
        <v>50019223</v>
      </c>
      <c r="N7209" t="s">
        <v>1904</v>
      </c>
      <c r="P7209" s="7">
        <v>24</v>
      </c>
    </row>
    <row r="7210" spans="1:16" outlineLevel="2" x14ac:dyDescent="0.3">
      <c r="A7210">
        <v>307</v>
      </c>
      <c r="B7210" t="s">
        <v>1892</v>
      </c>
      <c r="C7210" s="7">
        <v>20</v>
      </c>
      <c r="D7210" s="7">
        <v>1</v>
      </c>
      <c r="E7210" s="7">
        <v>300</v>
      </c>
      <c r="F7210" s="1">
        <v>20517</v>
      </c>
      <c r="G7210" s="7">
        <v>1</v>
      </c>
      <c r="H7210">
        <v>297.5</v>
      </c>
      <c r="I7210" s="1">
        <v>20814.5</v>
      </c>
      <c r="J7210" s="7">
        <v>0</v>
      </c>
      <c r="K7210" s="7">
        <v>300</v>
      </c>
      <c r="L7210" s="1">
        <v>17643</v>
      </c>
      <c r="M7210" s="7">
        <v>50317276</v>
      </c>
      <c r="N7210" t="s">
        <v>1894</v>
      </c>
      <c r="P7210" s="7">
        <v>8</v>
      </c>
    </row>
    <row r="7211" spans="1:16" outlineLevel="2" x14ac:dyDescent="0.3">
      <c r="A7211">
        <v>307</v>
      </c>
      <c r="B7211" t="s">
        <v>1892</v>
      </c>
      <c r="C7211" s="7">
        <v>20</v>
      </c>
      <c r="D7211" s="7">
        <v>2</v>
      </c>
      <c r="E7211" s="7">
        <v>265</v>
      </c>
      <c r="F7211" s="1">
        <v>8135.5</v>
      </c>
      <c r="G7211" s="7">
        <v>2</v>
      </c>
      <c r="H7211">
        <v>117.96</v>
      </c>
      <c r="I7211" s="1">
        <v>8253.4599999999991</v>
      </c>
      <c r="J7211" s="7">
        <v>223.55</v>
      </c>
      <c r="K7211" s="7">
        <v>301</v>
      </c>
      <c r="L7211" s="1">
        <v>7630.42</v>
      </c>
      <c r="M7211" s="7">
        <v>50018951</v>
      </c>
      <c r="N7211" t="s">
        <v>1903</v>
      </c>
      <c r="P7211" s="7">
        <v>6</v>
      </c>
    </row>
    <row r="7212" spans="1:16" outlineLevel="2" x14ac:dyDescent="0.3">
      <c r="A7212">
        <v>307</v>
      </c>
      <c r="B7212" t="s">
        <v>1892</v>
      </c>
      <c r="C7212" s="7">
        <v>20</v>
      </c>
      <c r="D7212" s="7">
        <v>2</v>
      </c>
      <c r="E7212" s="7">
        <v>379</v>
      </c>
      <c r="F7212" s="1">
        <v>12348.42</v>
      </c>
      <c r="G7212" s="7">
        <v>2</v>
      </c>
      <c r="H7212">
        <v>179.05</v>
      </c>
      <c r="I7212" s="1">
        <v>12527.47</v>
      </c>
      <c r="J7212" s="7">
        <v>79</v>
      </c>
      <c r="K7212" s="7">
        <v>230</v>
      </c>
      <c r="L7212" s="1">
        <v>7089.67</v>
      </c>
      <c r="M7212" s="7">
        <v>50594251</v>
      </c>
      <c r="N7212" t="s">
        <v>1893</v>
      </c>
      <c r="P7212" s="7">
        <v>16</v>
      </c>
    </row>
    <row r="7213" spans="1:16" outlineLevel="2" x14ac:dyDescent="0.3">
      <c r="A7213">
        <v>307</v>
      </c>
      <c r="B7213" t="s">
        <v>1892</v>
      </c>
      <c r="C7213" s="7">
        <v>20</v>
      </c>
      <c r="D7213" s="7">
        <v>1</v>
      </c>
      <c r="E7213" s="7">
        <v>185</v>
      </c>
      <c r="F7213" s="1">
        <v>3522.4</v>
      </c>
      <c r="G7213" s="7">
        <v>1</v>
      </c>
      <c r="H7213">
        <v>51.07</v>
      </c>
      <c r="I7213" s="1">
        <v>3573.47</v>
      </c>
      <c r="J7213" s="7">
        <v>0</v>
      </c>
      <c r="K7213" s="7">
        <v>89</v>
      </c>
      <c r="L7213" s="1">
        <v>1383.06</v>
      </c>
      <c r="M7213" s="7">
        <v>50019225</v>
      </c>
      <c r="N7213" t="s">
        <v>1899</v>
      </c>
      <c r="P7213" s="7">
        <v>16</v>
      </c>
    </row>
    <row r="7214" spans="1:16" outlineLevel="2" x14ac:dyDescent="0.3">
      <c r="A7214">
        <v>307</v>
      </c>
      <c r="B7214" t="s">
        <v>1892</v>
      </c>
      <c r="C7214" s="7">
        <v>20</v>
      </c>
      <c r="D7214" s="7">
        <v>1</v>
      </c>
      <c r="E7214" s="7">
        <v>0</v>
      </c>
      <c r="F7214">
        <v>0</v>
      </c>
      <c r="G7214" s="7">
        <v>1</v>
      </c>
      <c r="H7214">
        <v>0</v>
      </c>
      <c r="I7214">
        <v>0</v>
      </c>
      <c r="J7214" s="7">
        <v>294</v>
      </c>
      <c r="K7214" s="7">
        <v>149</v>
      </c>
      <c r="L7214" s="1">
        <v>13559</v>
      </c>
      <c r="M7214" s="7">
        <v>50317276</v>
      </c>
      <c r="N7214" t="s">
        <v>1894</v>
      </c>
      <c r="P7214" s="7">
        <v>8</v>
      </c>
    </row>
    <row r="7215" spans="1:16" outlineLevel="2" x14ac:dyDescent="0.3">
      <c r="A7215">
        <v>307</v>
      </c>
      <c r="B7215" t="s">
        <v>1892</v>
      </c>
      <c r="C7215" s="7">
        <v>20</v>
      </c>
      <c r="D7215" s="7">
        <v>1</v>
      </c>
      <c r="E7215" s="7">
        <v>300</v>
      </c>
      <c r="F7215" s="1">
        <v>15090</v>
      </c>
      <c r="G7215" s="7">
        <v>1</v>
      </c>
      <c r="H7215">
        <v>218.81</v>
      </c>
      <c r="I7215" s="1">
        <v>15308.81</v>
      </c>
      <c r="J7215" s="7">
        <v>0</v>
      </c>
      <c r="K7215" s="7">
        <v>300</v>
      </c>
      <c r="L7215" s="1">
        <v>14793</v>
      </c>
      <c r="M7215" s="7">
        <v>50024981</v>
      </c>
      <c r="N7215" t="s">
        <v>1905</v>
      </c>
      <c r="P7215" s="7">
        <v>21</v>
      </c>
    </row>
    <row r="7216" spans="1:16" outlineLevel="2" x14ac:dyDescent="0.3">
      <c r="A7216">
        <v>307</v>
      </c>
      <c r="B7216" t="s">
        <v>1892</v>
      </c>
      <c r="C7216" s="7">
        <v>20</v>
      </c>
      <c r="D7216" s="7">
        <v>1</v>
      </c>
      <c r="E7216" s="7">
        <v>300</v>
      </c>
      <c r="F7216" s="1">
        <v>18063</v>
      </c>
      <c r="G7216" s="7">
        <v>1</v>
      </c>
      <c r="H7216">
        <v>261.91000000000003</v>
      </c>
      <c r="I7216" s="1">
        <v>18324.91</v>
      </c>
      <c r="J7216" s="7">
        <v>0</v>
      </c>
      <c r="K7216" s="7">
        <v>300</v>
      </c>
      <c r="L7216" s="1">
        <v>17709</v>
      </c>
      <c r="M7216" s="7">
        <v>50019215</v>
      </c>
      <c r="N7216" t="s">
        <v>1906</v>
      </c>
      <c r="O7216" s="7">
        <v>16</v>
      </c>
      <c r="P7216" s="7">
        <v>16</v>
      </c>
    </row>
    <row r="7217" spans="1:16" outlineLevel="2" x14ac:dyDescent="0.3">
      <c r="A7217">
        <v>307</v>
      </c>
      <c r="B7217" t="s">
        <v>1892</v>
      </c>
      <c r="C7217" s="7">
        <v>20</v>
      </c>
      <c r="D7217" s="7">
        <v>1</v>
      </c>
      <c r="E7217" s="7">
        <v>121</v>
      </c>
      <c r="F7217" s="1">
        <v>2749.12</v>
      </c>
      <c r="G7217" s="7">
        <v>1</v>
      </c>
      <c r="H7217">
        <v>39.86</v>
      </c>
      <c r="I7217" s="1">
        <v>2788.98</v>
      </c>
      <c r="J7217" s="7">
        <v>101.05</v>
      </c>
      <c r="K7217" s="7">
        <v>0</v>
      </c>
      <c r="L7217">
        <v>0</v>
      </c>
      <c r="M7217" s="7">
        <v>50019219</v>
      </c>
      <c r="N7217" t="s">
        <v>1895</v>
      </c>
      <c r="P7217" s="7">
        <v>22</v>
      </c>
    </row>
    <row r="7218" spans="1:16" outlineLevel="2" x14ac:dyDescent="0.3">
      <c r="A7218">
        <v>307</v>
      </c>
      <c r="B7218" t="s">
        <v>1892</v>
      </c>
      <c r="C7218" s="7">
        <v>20</v>
      </c>
      <c r="D7218" s="7">
        <v>1</v>
      </c>
      <c r="E7218" s="7">
        <v>0</v>
      </c>
      <c r="F7218">
        <v>0</v>
      </c>
      <c r="G7218" s="7">
        <v>1</v>
      </c>
      <c r="H7218">
        <v>0</v>
      </c>
      <c r="I7218">
        <v>0</v>
      </c>
      <c r="J7218" s="7">
        <v>179.2</v>
      </c>
      <c r="K7218" s="7">
        <v>97</v>
      </c>
      <c r="L7218" s="1">
        <v>2652.95</v>
      </c>
      <c r="M7218" s="7">
        <v>50019223</v>
      </c>
      <c r="N7218" t="s">
        <v>1904</v>
      </c>
      <c r="P7218" s="7">
        <v>24</v>
      </c>
    </row>
    <row r="7219" spans="1:16" outlineLevel="2" x14ac:dyDescent="0.3">
      <c r="A7219">
        <v>307</v>
      </c>
      <c r="B7219" t="s">
        <v>1892</v>
      </c>
      <c r="C7219" s="7">
        <v>20</v>
      </c>
      <c r="D7219" s="7">
        <v>1</v>
      </c>
      <c r="E7219" s="7">
        <v>300</v>
      </c>
      <c r="F7219" s="1">
        <v>17691</v>
      </c>
      <c r="G7219" s="7">
        <v>1</v>
      </c>
      <c r="H7219">
        <v>256.52</v>
      </c>
      <c r="I7219" s="1">
        <v>17947.52</v>
      </c>
      <c r="J7219" s="7">
        <v>0</v>
      </c>
      <c r="K7219" s="7">
        <v>300</v>
      </c>
      <c r="L7219" s="1">
        <v>17691</v>
      </c>
      <c r="M7219" s="7">
        <v>50317244</v>
      </c>
      <c r="N7219" t="s">
        <v>688</v>
      </c>
      <c r="P7219" s="7">
        <v>7</v>
      </c>
    </row>
    <row r="7220" spans="1:16" outlineLevel="2" x14ac:dyDescent="0.3">
      <c r="A7220">
        <v>307</v>
      </c>
      <c r="B7220" t="s">
        <v>1892</v>
      </c>
      <c r="C7220" s="7">
        <v>20</v>
      </c>
      <c r="D7220" s="7">
        <v>2</v>
      </c>
      <c r="E7220" s="7">
        <v>242</v>
      </c>
      <c r="F7220" s="1">
        <v>8842.68</v>
      </c>
      <c r="G7220" s="7">
        <v>2</v>
      </c>
      <c r="H7220">
        <v>128.22</v>
      </c>
      <c r="I7220" s="1">
        <v>8970.9</v>
      </c>
      <c r="J7220" s="7">
        <v>160.5</v>
      </c>
      <c r="K7220" s="7">
        <v>257</v>
      </c>
      <c r="L7220" s="1">
        <v>9142.0400000000009</v>
      </c>
      <c r="M7220" s="7">
        <v>50018934</v>
      </c>
      <c r="N7220" t="s">
        <v>1907</v>
      </c>
      <c r="P7220" s="7">
        <v>7</v>
      </c>
    </row>
    <row r="7221" spans="1:16" outlineLevel="2" x14ac:dyDescent="0.3">
      <c r="A7221">
        <v>307</v>
      </c>
      <c r="B7221" t="s">
        <v>1892</v>
      </c>
      <c r="C7221" s="7">
        <v>20</v>
      </c>
      <c r="D7221" s="7">
        <v>1</v>
      </c>
      <c r="E7221" s="7">
        <v>185</v>
      </c>
      <c r="F7221" s="1">
        <v>4212.45</v>
      </c>
      <c r="G7221" s="7">
        <v>1</v>
      </c>
      <c r="H7221">
        <v>61.08</v>
      </c>
      <c r="I7221" s="1">
        <v>4273.53</v>
      </c>
      <c r="J7221" s="7">
        <v>51.3</v>
      </c>
      <c r="K7221" s="7">
        <v>104</v>
      </c>
      <c r="L7221" s="1">
        <v>2081.04</v>
      </c>
      <c r="M7221" s="7">
        <v>50317244</v>
      </c>
      <c r="N7221" t="s">
        <v>688</v>
      </c>
      <c r="P7221" s="7">
        <v>7</v>
      </c>
    </row>
    <row r="7222" spans="1:16" outlineLevel="2" x14ac:dyDescent="0.3">
      <c r="A7222">
        <v>307</v>
      </c>
      <c r="B7222" t="s">
        <v>1892</v>
      </c>
      <c r="C7222" s="7">
        <v>20</v>
      </c>
      <c r="D7222" s="7">
        <v>1</v>
      </c>
      <c r="E7222" s="7">
        <v>300</v>
      </c>
      <c r="F7222" s="1">
        <v>7845</v>
      </c>
      <c r="G7222" s="7">
        <v>1</v>
      </c>
      <c r="H7222">
        <v>113.75</v>
      </c>
      <c r="I7222" s="1">
        <v>7958.75</v>
      </c>
      <c r="J7222" s="7">
        <v>0</v>
      </c>
      <c r="K7222" s="7">
        <v>300</v>
      </c>
      <c r="L7222" s="1">
        <v>7692</v>
      </c>
      <c r="M7222" s="7">
        <v>50018935</v>
      </c>
      <c r="N7222" t="s">
        <v>1902</v>
      </c>
      <c r="P7222" s="7">
        <v>27</v>
      </c>
    </row>
    <row r="7223" spans="1:16" outlineLevel="2" x14ac:dyDescent="0.3">
      <c r="A7223">
        <v>307</v>
      </c>
      <c r="B7223" t="s">
        <v>1892</v>
      </c>
      <c r="C7223" s="7">
        <v>20</v>
      </c>
      <c r="D7223" s="7">
        <v>2</v>
      </c>
      <c r="E7223" s="7">
        <v>36</v>
      </c>
      <c r="F7223" s="1">
        <v>1125</v>
      </c>
      <c r="G7223" s="7">
        <v>2</v>
      </c>
      <c r="H7223">
        <v>16.309999999999999</v>
      </c>
      <c r="I7223" s="1">
        <v>1141.31</v>
      </c>
      <c r="J7223" s="7">
        <v>118</v>
      </c>
      <c r="K7223" s="7">
        <v>53</v>
      </c>
      <c r="L7223" s="1">
        <v>1590</v>
      </c>
      <c r="M7223" s="7">
        <v>50317244</v>
      </c>
      <c r="N7223" t="s">
        <v>688</v>
      </c>
      <c r="P7223" s="7">
        <v>7</v>
      </c>
    </row>
    <row r="7224" spans="1:16" outlineLevel="2" x14ac:dyDescent="0.3">
      <c r="A7224">
        <v>307</v>
      </c>
      <c r="B7224" t="s">
        <v>1892</v>
      </c>
      <c r="C7224" s="7">
        <v>20</v>
      </c>
      <c r="D7224" s="7">
        <v>1</v>
      </c>
      <c r="E7224" s="7">
        <v>188</v>
      </c>
      <c r="F7224" s="1">
        <v>6732.28</v>
      </c>
      <c r="G7224" s="7">
        <v>1</v>
      </c>
      <c r="H7224">
        <v>515.02</v>
      </c>
      <c r="I7224" s="1">
        <v>7247.3</v>
      </c>
      <c r="J7224" s="7">
        <v>138.5</v>
      </c>
      <c r="K7224" s="7">
        <v>171</v>
      </c>
      <c r="L7224" s="1">
        <v>5432.67</v>
      </c>
      <c r="M7224" s="7">
        <v>50317244</v>
      </c>
      <c r="N7224" t="s">
        <v>688</v>
      </c>
      <c r="P7224" s="7">
        <v>7</v>
      </c>
    </row>
    <row r="7225" spans="1:16" outlineLevel="2" x14ac:dyDescent="0.3">
      <c r="A7225">
        <v>307</v>
      </c>
      <c r="B7225" t="s">
        <v>1892</v>
      </c>
      <c r="C7225" s="7">
        <v>20</v>
      </c>
      <c r="D7225" s="7">
        <v>1</v>
      </c>
      <c r="E7225" s="7">
        <v>300</v>
      </c>
      <c r="F7225" s="1">
        <v>8247</v>
      </c>
      <c r="G7225" s="7">
        <v>1</v>
      </c>
      <c r="H7225">
        <v>119.58</v>
      </c>
      <c r="I7225" s="1">
        <v>8366.58</v>
      </c>
      <c r="J7225" s="7">
        <v>0</v>
      </c>
      <c r="K7225" s="7">
        <v>300</v>
      </c>
      <c r="L7225" s="1">
        <v>8085</v>
      </c>
      <c r="M7225" s="7">
        <v>50018951</v>
      </c>
      <c r="N7225" t="s">
        <v>1903</v>
      </c>
      <c r="P7225" s="7">
        <v>6</v>
      </c>
    </row>
    <row r="7226" spans="1:16" outlineLevel="2" x14ac:dyDescent="0.3">
      <c r="A7226">
        <v>307</v>
      </c>
      <c r="B7226" t="s">
        <v>1892</v>
      </c>
      <c r="C7226" s="7">
        <v>20</v>
      </c>
      <c r="D7226" s="7">
        <v>3</v>
      </c>
      <c r="E7226" s="7">
        <v>613</v>
      </c>
      <c r="F7226" s="1">
        <v>17142.8</v>
      </c>
      <c r="G7226" s="7">
        <v>3</v>
      </c>
      <c r="H7226">
        <v>248.57</v>
      </c>
      <c r="I7226" s="1">
        <v>17391.37</v>
      </c>
      <c r="J7226" s="7">
        <v>86</v>
      </c>
      <c r="K7226" s="7">
        <v>605</v>
      </c>
      <c r="L7226" s="1">
        <v>15831.2</v>
      </c>
      <c r="M7226" s="7">
        <v>50019219</v>
      </c>
      <c r="N7226" t="s">
        <v>1895</v>
      </c>
      <c r="P7226" s="7">
        <v>22</v>
      </c>
    </row>
    <row r="7227" spans="1:16" outlineLevel="2" x14ac:dyDescent="0.3">
      <c r="A7227">
        <v>307</v>
      </c>
      <c r="B7227" t="s">
        <v>1892</v>
      </c>
      <c r="C7227" s="7">
        <v>20</v>
      </c>
      <c r="D7227" s="7">
        <v>1</v>
      </c>
      <c r="E7227" s="7">
        <v>300</v>
      </c>
      <c r="F7227" s="1">
        <v>11763</v>
      </c>
      <c r="G7227" s="7">
        <v>1</v>
      </c>
      <c r="H7227">
        <v>170.56</v>
      </c>
      <c r="I7227" s="1">
        <v>11933.56</v>
      </c>
      <c r="J7227" s="7">
        <v>0</v>
      </c>
      <c r="K7227" s="7">
        <v>300</v>
      </c>
      <c r="L7227" s="1">
        <v>11421</v>
      </c>
      <c r="M7227" s="7">
        <v>50024982</v>
      </c>
      <c r="N7227" t="s">
        <v>1908</v>
      </c>
      <c r="P7227" s="7">
        <v>2</v>
      </c>
    </row>
    <row r="7228" spans="1:16" outlineLevel="2" x14ac:dyDescent="0.3">
      <c r="A7228">
        <v>307</v>
      </c>
      <c r="B7228" t="s">
        <v>1892</v>
      </c>
      <c r="C7228" s="7">
        <v>20</v>
      </c>
      <c r="D7228" s="7">
        <v>1</v>
      </c>
      <c r="E7228" s="7">
        <v>300</v>
      </c>
      <c r="F7228" s="1">
        <v>11076</v>
      </c>
      <c r="G7228" s="7">
        <v>1</v>
      </c>
      <c r="H7228">
        <v>160.6</v>
      </c>
      <c r="I7228" s="1">
        <v>11236.6</v>
      </c>
      <c r="J7228" s="7">
        <v>0</v>
      </c>
      <c r="K7228" s="7">
        <v>300</v>
      </c>
      <c r="L7228" s="1">
        <v>10752</v>
      </c>
      <c r="M7228" s="7">
        <v>50024879</v>
      </c>
      <c r="N7228" t="s">
        <v>1898</v>
      </c>
      <c r="P7228" s="7">
        <v>4</v>
      </c>
    </row>
    <row r="7229" spans="1:16" outlineLevel="2" x14ac:dyDescent="0.3">
      <c r="A7229">
        <v>307</v>
      </c>
      <c r="B7229" t="s">
        <v>1892</v>
      </c>
      <c r="C7229" s="7">
        <v>20</v>
      </c>
      <c r="D7229" s="7">
        <v>3</v>
      </c>
      <c r="E7229" s="7">
        <v>422</v>
      </c>
      <c r="F7229" s="1">
        <v>11601.2</v>
      </c>
      <c r="G7229" s="7">
        <v>3</v>
      </c>
      <c r="H7229">
        <v>168.22</v>
      </c>
      <c r="I7229" s="1">
        <v>11769.42</v>
      </c>
      <c r="J7229" s="7">
        <v>118.15</v>
      </c>
      <c r="K7229" s="7">
        <v>370</v>
      </c>
      <c r="L7229" s="1">
        <v>9437.7999999999993</v>
      </c>
      <c r="M7229" s="7">
        <v>50317244</v>
      </c>
      <c r="N7229" t="s">
        <v>688</v>
      </c>
      <c r="P7229" s="7">
        <v>7</v>
      </c>
    </row>
    <row r="7230" spans="1:16" outlineLevel="2" x14ac:dyDescent="0.3">
      <c r="A7230">
        <v>307</v>
      </c>
      <c r="B7230" t="s">
        <v>1892</v>
      </c>
      <c r="C7230" s="7">
        <v>20</v>
      </c>
      <c r="D7230" s="7">
        <v>2</v>
      </c>
      <c r="E7230" s="7">
        <v>198</v>
      </c>
      <c r="F7230" s="1">
        <v>3728.78</v>
      </c>
      <c r="G7230" s="7">
        <v>2</v>
      </c>
      <c r="H7230">
        <v>54.07</v>
      </c>
      <c r="I7230" s="1">
        <v>3782.85</v>
      </c>
      <c r="J7230" s="7">
        <v>201.1</v>
      </c>
      <c r="K7230" s="7">
        <v>154</v>
      </c>
      <c r="L7230" s="1">
        <v>2866.96</v>
      </c>
      <c r="M7230" s="7">
        <v>50019219</v>
      </c>
      <c r="N7230" t="s">
        <v>1895</v>
      </c>
      <c r="P7230" s="7">
        <v>22</v>
      </c>
    </row>
    <row r="7231" spans="1:16" outlineLevel="2" x14ac:dyDescent="0.3">
      <c r="A7231">
        <v>307</v>
      </c>
      <c r="B7231" t="s">
        <v>1892</v>
      </c>
      <c r="C7231" s="7">
        <v>20</v>
      </c>
      <c r="D7231" s="7">
        <v>1</v>
      </c>
      <c r="E7231" s="7">
        <v>300</v>
      </c>
      <c r="F7231" s="1">
        <v>7164</v>
      </c>
      <c r="G7231" s="7">
        <v>1</v>
      </c>
      <c r="H7231">
        <v>103.88</v>
      </c>
      <c r="I7231" s="1">
        <v>7267.88</v>
      </c>
      <c r="J7231" s="7">
        <v>0</v>
      </c>
      <c r="K7231" s="7">
        <v>300</v>
      </c>
      <c r="L7231" s="1">
        <v>6954</v>
      </c>
      <c r="M7231" s="7">
        <v>50024879</v>
      </c>
      <c r="N7231" t="s">
        <v>1898</v>
      </c>
      <c r="P7231" s="7">
        <v>4</v>
      </c>
    </row>
    <row r="7232" spans="1:16" outlineLevel="2" x14ac:dyDescent="0.3">
      <c r="A7232">
        <v>307</v>
      </c>
      <c r="B7232" t="s">
        <v>1892</v>
      </c>
      <c r="C7232" s="7">
        <v>20</v>
      </c>
      <c r="D7232" s="7">
        <v>1</v>
      </c>
      <c r="E7232" s="7">
        <v>300</v>
      </c>
      <c r="F7232" s="1">
        <v>7338</v>
      </c>
      <c r="G7232" s="7">
        <v>1</v>
      </c>
      <c r="H7232">
        <v>106.4</v>
      </c>
      <c r="I7232" s="1">
        <v>7444.4</v>
      </c>
      <c r="J7232" s="7">
        <v>0</v>
      </c>
      <c r="K7232" s="7">
        <v>300</v>
      </c>
      <c r="L7232" s="1">
        <v>7338</v>
      </c>
      <c r="M7232" s="7">
        <v>50594251</v>
      </c>
      <c r="N7232" t="s">
        <v>1893</v>
      </c>
      <c r="P7232" s="7">
        <v>16</v>
      </c>
    </row>
    <row r="7233" spans="1:16" outlineLevel="2" x14ac:dyDescent="0.3">
      <c r="A7233">
        <v>307</v>
      </c>
      <c r="B7233" t="s">
        <v>1892</v>
      </c>
      <c r="C7233" s="7">
        <v>20</v>
      </c>
      <c r="D7233" s="7">
        <v>1</v>
      </c>
      <c r="E7233" s="7">
        <v>300</v>
      </c>
      <c r="F7233" s="1">
        <v>14175</v>
      </c>
      <c r="G7233" s="7">
        <v>1</v>
      </c>
      <c r="H7233">
        <v>205.54</v>
      </c>
      <c r="I7233" s="1">
        <v>14380.54</v>
      </c>
      <c r="J7233" s="7">
        <v>170.1</v>
      </c>
      <c r="K7233" s="7">
        <v>280</v>
      </c>
      <c r="L7233" s="1">
        <v>12969.6</v>
      </c>
      <c r="M7233" s="7">
        <v>50019223</v>
      </c>
      <c r="N7233" t="s">
        <v>1904</v>
      </c>
      <c r="P7233" s="7">
        <v>16</v>
      </c>
    </row>
    <row r="7234" spans="1:16" outlineLevel="2" x14ac:dyDescent="0.3">
      <c r="A7234">
        <v>307</v>
      </c>
      <c r="B7234" t="s">
        <v>1892</v>
      </c>
      <c r="C7234" s="7">
        <v>20</v>
      </c>
      <c r="D7234" s="7">
        <v>1</v>
      </c>
      <c r="E7234" s="7">
        <v>210</v>
      </c>
      <c r="F7234" s="1">
        <v>7753.2</v>
      </c>
      <c r="G7234" s="7">
        <v>1</v>
      </c>
      <c r="H7234">
        <v>112.42</v>
      </c>
      <c r="I7234" s="1">
        <v>7865.62</v>
      </c>
      <c r="J7234" s="7">
        <v>106</v>
      </c>
      <c r="K7234" s="7">
        <v>171</v>
      </c>
      <c r="L7234" s="1">
        <v>6070.5</v>
      </c>
      <c r="M7234" s="7">
        <v>50624897</v>
      </c>
      <c r="N7234" t="s">
        <v>1900</v>
      </c>
      <c r="P7234" s="7">
        <v>8</v>
      </c>
    </row>
    <row r="7235" spans="1:16" outlineLevel="2" x14ac:dyDescent="0.3">
      <c r="A7235">
        <v>307</v>
      </c>
      <c r="B7235" t="s">
        <v>1892</v>
      </c>
      <c r="C7235" s="7">
        <v>20</v>
      </c>
      <c r="D7235" s="7">
        <v>1</v>
      </c>
      <c r="E7235" s="7">
        <v>208</v>
      </c>
      <c r="F7235" s="1">
        <v>10897.12</v>
      </c>
      <c r="G7235" s="7">
        <v>1</v>
      </c>
      <c r="H7235">
        <v>158.01</v>
      </c>
      <c r="I7235" s="1">
        <v>11055.13</v>
      </c>
      <c r="J7235" s="7">
        <v>76</v>
      </c>
      <c r="K7235" s="7">
        <v>139</v>
      </c>
      <c r="L7235" s="1">
        <v>6606.67</v>
      </c>
      <c r="M7235" s="7">
        <v>50317244</v>
      </c>
      <c r="N7235" t="s">
        <v>688</v>
      </c>
      <c r="P7235" s="7">
        <v>7</v>
      </c>
    </row>
    <row r="7236" spans="1:16" outlineLevel="2" x14ac:dyDescent="0.3">
      <c r="A7236">
        <v>307</v>
      </c>
      <c r="B7236" t="s">
        <v>1892</v>
      </c>
      <c r="C7236" s="7">
        <v>20</v>
      </c>
      <c r="D7236" s="7">
        <v>1</v>
      </c>
      <c r="E7236" s="7">
        <v>300</v>
      </c>
      <c r="F7236" s="1">
        <v>11982</v>
      </c>
      <c r="G7236" s="7">
        <v>1</v>
      </c>
      <c r="H7236">
        <v>173.74</v>
      </c>
      <c r="I7236" s="1">
        <v>12155.74</v>
      </c>
      <c r="J7236" s="7">
        <v>0</v>
      </c>
      <c r="K7236" s="7">
        <v>300</v>
      </c>
      <c r="L7236" s="1">
        <v>11748</v>
      </c>
      <c r="M7236" s="7">
        <v>50024982</v>
      </c>
      <c r="N7236" t="s">
        <v>1908</v>
      </c>
      <c r="P7236" s="7">
        <v>40</v>
      </c>
    </row>
    <row r="7237" spans="1:16" outlineLevel="2" x14ac:dyDescent="0.3">
      <c r="A7237">
        <v>307</v>
      </c>
      <c r="B7237" t="s">
        <v>1892</v>
      </c>
      <c r="C7237" s="7">
        <v>20</v>
      </c>
      <c r="D7237" s="7">
        <v>1</v>
      </c>
      <c r="E7237" s="7">
        <v>66</v>
      </c>
      <c r="F7237" s="1">
        <v>2269.08</v>
      </c>
      <c r="G7237" s="7">
        <v>1</v>
      </c>
      <c r="H7237">
        <v>32.9</v>
      </c>
      <c r="I7237" s="1">
        <v>2301.98</v>
      </c>
      <c r="J7237" s="7">
        <v>13.5</v>
      </c>
      <c r="K7237" s="7">
        <v>0</v>
      </c>
      <c r="L7237">
        <v>0</v>
      </c>
      <c r="M7237" s="7">
        <v>50662230</v>
      </c>
      <c r="N7237" t="s">
        <v>1909</v>
      </c>
      <c r="P7237" s="7">
        <v>8</v>
      </c>
    </row>
    <row r="7238" spans="1:16" outlineLevel="2" x14ac:dyDescent="0.3">
      <c r="A7238">
        <v>307</v>
      </c>
      <c r="B7238" t="s">
        <v>1892</v>
      </c>
      <c r="C7238" s="7">
        <v>20</v>
      </c>
      <c r="D7238" s="7">
        <v>1</v>
      </c>
      <c r="E7238" s="7">
        <v>300</v>
      </c>
      <c r="F7238" s="1">
        <v>9105</v>
      </c>
      <c r="G7238" s="7">
        <v>1</v>
      </c>
      <c r="H7238">
        <v>132.02000000000001</v>
      </c>
      <c r="I7238" s="1">
        <v>9237.02</v>
      </c>
      <c r="J7238" s="7">
        <v>0</v>
      </c>
      <c r="K7238" s="7">
        <v>300</v>
      </c>
      <c r="L7238" s="1">
        <v>8001</v>
      </c>
      <c r="M7238" s="7">
        <v>50019227</v>
      </c>
      <c r="N7238" t="s">
        <v>1896</v>
      </c>
      <c r="P7238" s="7">
        <v>24</v>
      </c>
    </row>
    <row r="7239" spans="1:16" outlineLevel="2" x14ac:dyDescent="0.3">
      <c r="A7239">
        <v>307</v>
      </c>
      <c r="B7239" t="s">
        <v>1892</v>
      </c>
      <c r="C7239" s="7">
        <v>20</v>
      </c>
      <c r="D7239" s="7">
        <v>1</v>
      </c>
      <c r="E7239" s="7">
        <v>300</v>
      </c>
      <c r="F7239" s="1">
        <v>16386</v>
      </c>
      <c r="G7239" s="7">
        <v>1</v>
      </c>
      <c r="H7239">
        <v>237.6</v>
      </c>
      <c r="I7239" s="1">
        <v>16623.599999999999</v>
      </c>
      <c r="J7239" s="7">
        <v>0</v>
      </c>
      <c r="K7239" s="7">
        <v>300</v>
      </c>
      <c r="L7239" s="1">
        <v>14538</v>
      </c>
      <c r="M7239" s="7">
        <v>50019221</v>
      </c>
      <c r="N7239" t="s">
        <v>1910</v>
      </c>
      <c r="P7239" s="7">
        <v>11</v>
      </c>
    </row>
    <row r="7240" spans="1:16" outlineLevel="2" x14ac:dyDescent="0.3">
      <c r="A7240">
        <v>307</v>
      </c>
      <c r="B7240" t="s">
        <v>1892</v>
      </c>
      <c r="C7240" s="7">
        <v>20</v>
      </c>
      <c r="D7240" s="7">
        <v>1</v>
      </c>
      <c r="E7240" s="7">
        <v>300</v>
      </c>
      <c r="F7240" s="1">
        <v>9636</v>
      </c>
      <c r="G7240" s="7">
        <v>1</v>
      </c>
      <c r="H7240">
        <v>139.72</v>
      </c>
      <c r="I7240" s="1">
        <v>9775.7199999999993</v>
      </c>
      <c r="J7240" s="7">
        <v>0</v>
      </c>
      <c r="K7240" s="7">
        <v>300</v>
      </c>
      <c r="L7240" s="1">
        <v>9264</v>
      </c>
      <c r="M7240" s="7">
        <v>50503678</v>
      </c>
      <c r="N7240" t="s">
        <v>1901</v>
      </c>
      <c r="P7240" s="7">
        <v>10</v>
      </c>
    </row>
    <row r="7241" spans="1:16" outlineLevel="2" x14ac:dyDescent="0.3">
      <c r="A7241">
        <v>307</v>
      </c>
      <c r="B7241" t="s">
        <v>1892</v>
      </c>
      <c r="C7241" s="7">
        <v>20</v>
      </c>
      <c r="D7241" s="7">
        <v>1</v>
      </c>
      <c r="E7241" s="7">
        <v>300</v>
      </c>
      <c r="F7241" s="1">
        <v>17238</v>
      </c>
      <c r="G7241" s="7">
        <v>1</v>
      </c>
      <c r="H7241">
        <v>249.95</v>
      </c>
      <c r="I7241" s="1">
        <v>17487.95</v>
      </c>
      <c r="J7241" s="7">
        <v>0</v>
      </c>
      <c r="K7241" s="7">
        <v>292</v>
      </c>
      <c r="L7241" s="1">
        <v>14886.16</v>
      </c>
      <c r="M7241" s="7">
        <v>50662230</v>
      </c>
      <c r="N7241" t="s">
        <v>1909</v>
      </c>
      <c r="P7241" s="7">
        <v>8</v>
      </c>
    </row>
    <row r="7242" spans="1:16" outlineLevel="2" x14ac:dyDescent="0.3">
      <c r="A7242">
        <v>307</v>
      </c>
      <c r="B7242" t="s">
        <v>1892</v>
      </c>
      <c r="C7242" s="7">
        <v>20</v>
      </c>
      <c r="D7242" s="7">
        <v>1</v>
      </c>
      <c r="E7242" s="7">
        <v>139</v>
      </c>
      <c r="F7242" s="1">
        <v>4090.77</v>
      </c>
      <c r="G7242" s="7">
        <v>1</v>
      </c>
      <c r="H7242">
        <v>59.32</v>
      </c>
      <c r="I7242" s="1">
        <v>4150.09</v>
      </c>
      <c r="J7242" s="7">
        <v>169.7</v>
      </c>
      <c r="K7242" s="7">
        <v>164</v>
      </c>
      <c r="L7242" s="1">
        <v>4037.68</v>
      </c>
      <c r="M7242" s="7">
        <v>50019223</v>
      </c>
      <c r="N7242" t="s">
        <v>1904</v>
      </c>
      <c r="P7242" s="7">
        <v>16</v>
      </c>
    </row>
    <row r="7243" spans="1:16" outlineLevel="2" x14ac:dyDescent="0.3">
      <c r="A7243">
        <v>307</v>
      </c>
      <c r="B7243" t="s">
        <v>1892</v>
      </c>
      <c r="C7243" s="7">
        <v>20</v>
      </c>
      <c r="D7243" s="7">
        <v>1</v>
      </c>
      <c r="E7243" s="7">
        <v>300</v>
      </c>
      <c r="F7243" s="1">
        <v>23400</v>
      </c>
      <c r="G7243" s="7">
        <v>1</v>
      </c>
      <c r="H7243">
        <v>339.3</v>
      </c>
      <c r="I7243" s="1">
        <v>23739.3</v>
      </c>
      <c r="J7243" s="7">
        <v>0</v>
      </c>
      <c r="K7243" s="7">
        <v>300</v>
      </c>
      <c r="L7243" s="1">
        <v>17949</v>
      </c>
      <c r="M7243" s="7">
        <v>50317244</v>
      </c>
      <c r="N7243" t="s">
        <v>688</v>
      </c>
      <c r="P7243" s="7">
        <v>7</v>
      </c>
    </row>
    <row r="7244" spans="1:16" outlineLevel="2" x14ac:dyDescent="0.3">
      <c r="A7244">
        <v>307</v>
      </c>
      <c r="B7244" t="s">
        <v>1892</v>
      </c>
      <c r="C7244" s="7">
        <v>20</v>
      </c>
      <c r="D7244" s="7">
        <v>1</v>
      </c>
      <c r="E7244" s="7">
        <v>36</v>
      </c>
      <c r="F7244" s="1">
        <v>2104.1999999999998</v>
      </c>
      <c r="G7244" s="7">
        <v>1</v>
      </c>
      <c r="H7244">
        <v>30.51</v>
      </c>
      <c r="I7244" s="1">
        <v>2134.71</v>
      </c>
      <c r="J7244" s="7">
        <v>68</v>
      </c>
      <c r="K7244" s="7">
        <v>8</v>
      </c>
      <c r="L7244">
        <v>451.76</v>
      </c>
      <c r="M7244" s="7">
        <v>50019219</v>
      </c>
      <c r="N7244" t="s">
        <v>1895</v>
      </c>
      <c r="P7244" s="7">
        <v>22</v>
      </c>
    </row>
    <row r="7245" spans="1:16" outlineLevel="2" x14ac:dyDescent="0.3">
      <c r="A7245">
        <v>307</v>
      </c>
      <c r="B7245" t="s">
        <v>1892</v>
      </c>
      <c r="C7245" s="7">
        <v>20</v>
      </c>
      <c r="D7245" s="7">
        <v>1</v>
      </c>
      <c r="E7245" s="7">
        <v>0</v>
      </c>
      <c r="F7245">
        <v>0</v>
      </c>
      <c r="G7245" s="7">
        <v>1</v>
      </c>
      <c r="H7245">
        <v>0</v>
      </c>
      <c r="I7245">
        <v>0</v>
      </c>
      <c r="J7245" s="7">
        <v>246</v>
      </c>
      <c r="K7245" s="7">
        <v>1</v>
      </c>
      <c r="L7245">
        <v>57.69</v>
      </c>
      <c r="M7245" s="7">
        <v>50317244</v>
      </c>
      <c r="N7245" t="s">
        <v>688</v>
      </c>
      <c r="P7245" s="7">
        <v>7</v>
      </c>
    </row>
    <row r="7246" spans="1:16" outlineLevel="2" x14ac:dyDescent="0.3">
      <c r="A7246">
        <v>307</v>
      </c>
      <c r="B7246" t="s">
        <v>1892</v>
      </c>
      <c r="C7246" s="7">
        <v>20</v>
      </c>
      <c r="D7246" s="7">
        <v>1</v>
      </c>
      <c r="E7246" s="7">
        <v>300</v>
      </c>
      <c r="F7246" s="1">
        <v>37500</v>
      </c>
      <c r="G7246" s="7">
        <v>1</v>
      </c>
      <c r="H7246">
        <v>543.75</v>
      </c>
      <c r="I7246" s="1">
        <v>38043.75</v>
      </c>
      <c r="J7246" s="7">
        <v>0</v>
      </c>
      <c r="K7246" s="7">
        <v>300</v>
      </c>
      <c r="L7246" s="1">
        <v>25380</v>
      </c>
      <c r="M7246" s="7">
        <v>50317244</v>
      </c>
      <c r="N7246" t="s">
        <v>688</v>
      </c>
      <c r="P7246" s="7">
        <v>7</v>
      </c>
    </row>
    <row r="7247" spans="1:16" outlineLevel="2" x14ac:dyDescent="0.3">
      <c r="A7247">
        <v>307</v>
      </c>
      <c r="B7247" t="s">
        <v>1892</v>
      </c>
      <c r="C7247" s="7">
        <v>20</v>
      </c>
      <c r="D7247" s="7">
        <v>1</v>
      </c>
      <c r="E7247" s="7">
        <v>300</v>
      </c>
      <c r="F7247" s="1">
        <v>6012</v>
      </c>
      <c r="G7247" s="7">
        <v>1</v>
      </c>
      <c r="H7247">
        <v>87.17</v>
      </c>
      <c r="I7247" s="1">
        <v>6099.17</v>
      </c>
      <c r="J7247" s="7">
        <v>86.9</v>
      </c>
      <c r="K7247" s="7">
        <v>293</v>
      </c>
      <c r="L7247" s="1">
        <v>5534.77</v>
      </c>
      <c r="M7247" s="7">
        <v>50019223</v>
      </c>
      <c r="N7247" t="s">
        <v>1904</v>
      </c>
      <c r="P7247" s="7">
        <v>18</v>
      </c>
    </row>
    <row r="7248" spans="1:16" outlineLevel="2" x14ac:dyDescent="0.3">
      <c r="A7248">
        <v>307</v>
      </c>
      <c r="B7248" t="s">
        <v>1892</v>
      </c>
      <c r="C7248" s="7">
        <v>20</v>
      </c>
      <c r="D7248" s="7">
        <v>1</v>
      </c>
      <c r="E7248" s="7">
        <v>300</v>
      </c>
      <c r="F7248" s="1">
        <v>8115</v>
      </c>
      <c r="G7248" s="7">
        <v>1</v>
      </c>
      <c r="H7248">
        <v>117.67</v>
      </c>
      <c r="I7248" s="1">
        <v>8232.67</v>
      </c>
      <c r="J7248" s="7">
        <v>0</v>
      </c>
      <c r="K7248" s="7">
        <v>300</v>
      </c>
      <c r="L7248" s="1">
        <v>7956</v>
      </c>
      <c r="M7248" s="7">
        <v>50019219</v>
      </c>
      <c r="N7248" t="s">
        <v>1895</v>
      </c>
      <c r="P7248" s="7">
        <v>22</v>
      </c>
    </row>
    <row r="7249" spans="1:16" outlineLevel="2" x14ac:dyDescent="0.3">
      <c r="A7249">
        <v>307</v>
      </c>
      <c r="B7249" t="s">
        <v>1892</v>
      </c>
      <c r="C7249" s="7">
        <v>20</v>
      </c>
      <c r="D7249" s="7">
        <v>1</v>
      </c>
      <c r="E7249" s="7">
        <v>250</v>
      </c>
      <c r="F7249" s="1">
        <v>5832.5</v>
      </c>
      <c r="G7249" s="7">
        <v>1</v>
      </c>
      <c r="H7249">
        <v>84.57</v>
      </c>
      <c r="I7249" s="1">
        <v>5917.07</v>
      </c>
      <c r="J7249" s="7">
        <v>87.25</v>
      </c>
      <c r="K7249" s="7">
        <v>201</v>
      </c>
      <c r="L7249" s="1">
        <v>4094.37</v>
      </c>
      <c r="M7249" s="7">
        <v>50317276</v>
      </c>
      <c r="N7249" t="s">
        <v>1894</v>
      </c>
      <c r="O7249" s="7">
        <v>7</v>
      </c>
      <c r="P7249" s="7">
        <v>7</v>
      </c>
    </row>
    <row r="7250" spans="1:16" outlineLevel="2" x14ac:dyDescent="0.3">
      <c r="A7250">
        <v>307</v>
      </c>
      <c r="B7250" t="s">
        <v>1892</v>
      </c>
      <c r="C7250" s="7">
        <v>20</v>
      </c>
      <c r="D7250" s="7">
        <v>1</v>
      </c>
      <c r="E7250" s="7">
        <v>300</v>
      </c>
      <c r="F7250" s="1">
        <v>14649</v>
      </c>
      <c r="G7250" s="7">
        <v>1</v>
      </c>
      <c r="H7250">
        <v>212.41</v>
      </c>
      <c r="I7250" s="1">
        <v>14861.41</v>
      </c>
      <c r="J7250" s="7">
        <v>0</v>
      </c>
      <c r="K7250" s="7">
        <v>300</v>
      </c>
      <c r="L7250" s="1">
        <v>14361</v>
      </c>
      <c r="M7250" s="7">
        <v>50024879</v>
      </c>
      <c r="N7250" t="s">
        <v>1898</v>
      </c>
      <c r="P7250" s="7">
        <v>4</v>
      </c>
    </row>
    <row r="7251" spans="1:16" outlineLevel="2" x14ac:dyDescent="0.3">
      <c r="A7251">
        <v>307</v>
      </c>
      <c r="B7251" t="s">
        <v>1892</v>
      </c>
      <c r="C7251" s="7">
        <v>20</v>
      </c>
      <c r="D7251" s="7">
        <v>1</v>
      </c>
      <c r="E7251" s="7">
        <v>300</v>
      </c>
      <c r="F7251" s="1">
        <v>11448</v>
      </c>
      <c r="G7251" s="7">
        <v>1</v>
      </c>
      <c r="H7251">
        <v>166</v>
      </c>
      <c r="I7251" s="1">
        <v>11614</v>
      </c>
      <c r="J7251" s="7">
        <v>124.6</v>
      </c>
      <c r="K7251" s="7">
        <v>289</v>
      </c>
      <c r="L7251" s="1">
        <v>10704.56</v>
      </c>
      <c r="M7251" s="7">
        <v>50019223</v>
      </c>
      <c r="N7251" t="s">
        <v>1904</v>
      </c>
      <c r="P7251" s="7">
        <v>16</v>
      </c>
    </row>
    <row r="7252" spans="1:16" outlineLevel="2" x14ac:dyDescent="0.3">
      <c r="A7252">
        <v>307</v>
      </c>
      <c r="B7252" t="s">
        <v>1892</v>
      </c>
      <c r="C7252" s="7">
        <v>20</v>
      </c>
      <c r="D7252" s="7">
        <v>1</v>
      </c>
      <c r="E7252" s="7">
        <v>300</v>
      </c>
      <c r="F7252" s="1">
        <v>18015</v>
      </c>
      <c r="G7252" s="7">
        <v>1</v>
      </c>
      <c r="H7252">
        <v>261.22000000000003</v>
      </c>
      <c r="I7252" s="1">
        <v>18276.22</v>
      </c>
      <c r="J7252" s="7">
        <v>0</v>
      </c>
      <c r="K7252" s="7">
        <v>300</v>
      </c>
      <c r="L7252" s="1">
        <v>17661</v>
      </c>
      <c r="M7252" s="7">
        <v>50018951</v>
      </c>
      <c r="N7252" t="s">
        <v>1903</v>
      </c>
      <c r="P7252" s="7">
        <v>27</v>
      </c>
    </row>
    <row r="7253" spans="1:16" outlineLevel="2" x14ac:dyDescent="0.3">
      <c r="A7253">
        <v>307</v>
      </c>
      <c r="B7253" t="s">
        <v>1892</v>
      </c>
      <c r="C7253" s="7">
        <v>20</v>
      </c>
      <c r="D7253" s="7">
        <v>1</v>
      </c>
      <c r="E7253" s="7">
        <v>300</v>
      </c>
      <c r="F7253" s="1">
        <v>5691</v>
      </c>
      <c r="G7253" s="7">
        <v>1</v>
      </c>
      <c r="H7253">
        <v>82.52</v>
      </c>
      <c r="I7253" s="1">
        <v>5773.52</v>
      </c>
      <c r="J7253" s="7">
        <v>0</v>
      </c>
      <c r="K7253" s="7">
        <v>300</v>
      </c>
      <c r="L7253" s="1">
        <v>5526</v>
      </c>
      <c r="M7253" s="7">
        <v>50019215</v>
      </c>
      <c r="N7253" t="s">
        <v>1906</v>
      </c>
      <c r="P7253" s="7">
        <v>16</v>
      </c>
    </row>
    <row r="7254" spans="1:16" outlineLevel="2" x14ac:dyDescent="0.3">
      <c r="A7254">
        <v>307</v>
      </c>
      <c r="B7254" t="s">
        <v>1892</v>
      </c>
      <c r="C7254" s="7">
        <v>20</v>
      </c>
      <c r="D7254" s="7">
        <v>1</v>
      </c>
      <c r="E7254" s="7">
        <v>300</v>
      </c>
      <c r="F7254" s="1">
        <v>12723</v>
      </c>
      <c r="G7254" s="7">
        <v>1</v>
      </c>
      <c r="H7254">
        <v>184.48</v>
      </c>
      <c r="I7254" s="1">
        <v>12907.48</v>
      </c>
      <c r="J7254" s="7">
        <v>101.5</v>
      </c>
      <c r="K7254" s="7">
        <v>0</v>
      </c>
      <c r="L7254">
        <v>0</v>
      </c>
      <c r="M7254" s="7">
        <v>50024879</v>
      </c>
      <c r="N7254" t="s">
        <v>1898</v>
      </c>
      <c r="P7254" s="7">
        <v>4</v>
      </c>
    </row>
    <row r="7255" spans="1:16" outlineLevel="2" x14ac:dyDescent="0.3">
      <c r="A7255">
        <v>307</v>
      </c>
      <c r="B7255" t="s">
        <v>1892</v>
      </c>
      <c r="C7255" s="7">
        <v>20</v>
      </c>
      <c r="D7255" s="7">
        <v>1</v>
      </c>
      <c r="E7255" s="7">
        <v>300</v>
      </c>
      <c r="F7255" s="1">
        <v>6507</v>
      </c>
      <c r="G7255" s="7">
        <v>1</v>
      </c>
      <c r="H7255">
        <v>94.35</v>
      </c>
      <c r="I7255" s="1">
        <v>6601.35</v>
      </c>
      <c r="J7255" s="7">
        <v>32</v>
      </c>
      <c r="K7255" s="7">
        <v>0</v>
      </c>
      <c r="L7255">
        <v>0</v>
      </c>
      <c r="M7255" s="7">
        <v>50594251</v>
      </c>
      <c r="N7255" t="s">
        <v>1893</v>
      </c>
      <c r="P7255" s="7">
        <v>16</v>
      </c>
    </row>
    <row r="7256" spans="1:16" outlineLevel="2" x14ac:dyDescent="0.3">
      <c r="A7256">
        <v>307</v>
      </c>
      <c r="B7256" t="s">
        <v>1892</v>
      </c>
      <c r="C7256" s="7">
        <v>20</v>
      </c>
      <c r="D7256" s="7">
        <v>1</v>
      </c>
      <c r="E7256" s="7">
        <v>0</v>
      </c>
      <c r="F7256">
        <v>0</v>
      </c>
      <c r="G7256" s="7">
        <v>1</v>
      </c>
      <c r="H7256">
        <v>0</v>
      </c>
      <c r="I7256">
        <v>0</v>
      </c>
      <c r="J7256" s="7">
        <v>97</v>
      </c>
      <c r="K7256" s="7">
        <v>89</v>
      </c>
      <c r="L7256" s="1">
        <v>4316.5</v>
      </c>
      <c r="M7256" s="7">
        <v>50317244</v>
      </c>
      <c r="N7256" t="s">
        <v>688</v>
      </c>
      <c r="P7256" s="7">
        <v>7</v>
      </c>
    </row>
    <row r="7257" spans="1:16" outlineLevel="2" x14ac:dyDescent="0.3">
      <c r="A7257">
        <v>307</v>
      </c>
      <c r="B7257" t="s">
        <v>1892</v>
      </c>
      <c r="C7257" s="7">
        <v>20</v>
      </c>
      <c r="D7257" s="7">
        <v>1</v>
      </c>
      <c r="E7257" s="7">
        <v>281</v>
      </c>
      <c r="F7257" s="1">
        <v>6625.98</v>
      </c>
      <c r="G7257" s="7">
        <v>1</v>
      </c>
      <c r="H7257">
        <v>96.08</v>
      </c>
      <c r="I7257" s="1">
        <v>6722.06</v>
      </c>
      <c r="J7257" s="7">
        <v>190.7</v>
      </c>
      <c r="K7257" s="7">
        <v>279</v>
      </c>
      <c r="L7257" s="1">
        <v>6386.31</v>
      </c>
      <c r="M7257" s="7">
        <v>50019215</v>
      </c>
      <c r="N7257" t="s">
        <v>1906</v>
      </c>
      <c r="P7257" s="7">
        <v>16</v>
      </c>
    </row>
    <row r="7258" spans="1:16" outlineLevel="2" x14ac:dyDescent="0.3">
      <c r="A7258">
        <v>307</v>
      </c>
      <c r="B7258" t="s">
        <v>1892</v>
      </c>
      <c r="C7258" s="7">
        <v>20</v>
      </c>
      <c r="D7258" s="7">
        <v>1</v>
      </c>
      <c r="E7258" s="7">
        <v>150</v>
      </c>
      <c r="F7258" s="1">
        <v>3784.5</v>
      </c>
      <c r="G7258" s="7">
        <v>1</v>
      </c>
      <c r="H7258">
        <v>54.88</v>
      </c>
      <c r="I7258" s="1">
        <v>3839.38</v>
      </c>
      <c r="J7258" s="7">
        <v>133.80000000000001</v>
      </c>
      <c r="K7258" s="7">
        <v>141</v>
      </c>
      <c r="L7258" s="1">
        <v>3030.09</v>
      </c>
      <c r="M7258" s="7">
        <v>50317276</v>
      </c>
      <c r="N7258" t="s">
        <v>1894</v>
      </c>
      <c r="P7258" s="7">
        <v>11</v>
      </c>
    </row>
    <row r="7259" spans="1:16" outlineLevel="2" x14ac:dyDescent="0.3">
      <c r="A7259">
        <v>307</v>
      </c>
      <c r="B7259" t="s">
        <v>1892</v>
      </c>
      <c r="C7259" s="7">
        <v>20</v>
      </c>
      <c r="D7259" s="7">
        <v>1</v>
      </c>
      <c r="E7259" s="7">
        <v>19</v>
      </c>
      <c r="F7259">
        <v>688.94</v>
      </c>
      <c r="G7259" s="7">
        <v>1</v>
      </c>
      <c r="H7259">
        <v>9.99</v>
      </c>
      <c r="I7259">
        <v>698.93</v>
      </c>
      <c r="J7259" s="7">
        <v>244.85</v>
      </c>
      <c r="K7259" s="7">
        <v>73</v>
      </c>
      <c r="L7259" s="1">
        <v>2595.15</v>
      </c>
      <c r="M7259" s="7">
        <v>50018951</v>
      </c>
      <c r="N7259" t="s">
        <v>1903</v>
      </c>
      <c r="P7259" s="7">
        <v>6</v>
      </c>
    </row>
    <row r="7260" spans="1:16" outlineLevel="2" x14ac:dyDescent="0.3">
      <c r="A7260">
        <v>307</v>
      </c>
      <c r="B7260" t="s">
        <v>1892</v>
      </c>
      <c r="C7260" s="7">
        <v>20</v>
      </c>
      <c r="D7260" s="7">
        <v>1</v>
      </c>
      <c r="E7260" s="7">
        <v>41</v>
      </c>
      <c r="F7260" s="1">
        <v>1675.67</v>
      </c>
      <c r="G7260" s="7">
        <v>1</v>
      </c>
      <c r="H7260">
        <v>24.3</v>
      </c>
      <c r="I7260" s="1">
        <v>1699.97</v>
      </c>
      <c r="J7260" s="7">
        <v>-281.51</v>
      </c>
      <c r="K7260" s="7">
        <v>138</v>
      </c>
      <c r="L7260" s="1">
        <v>4980.42</v>
      </c>
      <c r="M7260" s="7">
        <v>50503678</v>
      </c>
      <c r="N7260" t="s">
        <v>1901</v>
      </c>
      <c r="P7260" s="7">
        <v>10</v>
      </c>
    </row>
    <row r="7261" spans="1:16" outlineLevel="2" x14ac:dyDescent="0.3">
      <c r="A7261">
        <v>307</v>
      </c>
      <c r="B7261" t="s">
        <v>1892</v>
      </c>
      <c r="C7261" s="7">
        <v>20</v>
      </c>
      <c r="D7261" s="7">
        <v>1</v>
      </c>
      <c r="E7261" s="7">
        <v>112</v>
      </c>
      <c r="F7261" s="1">
        <v>4159.68</v>
      </c>
      <c r="G7261" s="7">
        <v>1</v>
      </c>
      <c r="H7261">
        <v>60.32</v>
      </c>
      <c r="I7261" s="1">
        <v>4220</v>
      </c>
      <c r="J7261" s="7">
        <v>97.5</v>
      </c>
      <c r="K7261" s="7">
        <v>17</v>
      </c>
      <c r="L7261">
        <v>613.02</v>
      </c>
      <c r="M7261" s="7">
        <v>50317244</v>
      </c>
      <c r="N7261" t="s">
        <v>688</v>
      </c>
      <c r="P7261" s="7">
        <v>7</v>
      </c>
    </row>
    <row r="7262" spans="1:16" outlineLevel="2" x14ac:dyDescent="0.3">
      <c r="A7262">
        <v>307</v>
      </c>
      <c r="B7262" t="s">
        <v>1892</v>
      </c>
      <c r="C7262" s="7">
        <v>20</v>
      </c>
      <c r="D7262" s="7">
        <v>1</v>
      </c>
      <c r="E7262" s="7">
        <v>300</v>
      </c>
      <c r="F7262" s="1">
        <v>13254</v>
      </c>
      <c r="G7262" s="7">
        <v>1</v>
      </c>
      <c r="H7262">
        <v>192.18</v>
      </c>
      <c r="I7262" s="1">
        <v>13446.18</v>
      </c>
      <c r="J7262" s="7">
        <v>0</v>
      </c>
      <c r="K7262" s="7">
        <v>300</v>
      </c>
      <c r="L7262" s="1">
        <v>12867</v>
      </c>
      <c r="M7262" s="7">
        <v>50024981</v>
      </c>
      <c r="N7262" t="s">
        <v>1905</v>
      </c>
      <c r="P7262" s="7">
        <v>21</v>
      </c>
    </row>
    <row r="7263" spans="1:16" outlineLevel="2" x14ac:dyDescent="0.3">
      <c r="A7263">
        <v>307</v>
      </c>
      <c r="B7263" t="s">
        <v>1892</v>
      </c>
      <c r="C7263" s="7">
        <v>20</v>
      </c>
      <c r="D7263" s="7">
        <v>2</v>
      </c>
      <c r="E7263" s="7">
        <v>600</v>
      </c>
      <c r="F7263" s="1">
        <v>9378</v>
      </c>
      <c r="G7263" s="7">
        <v>2</v>
      </c>
      <c r="H7263">
        <v>135.97999999999999</v>
      </c>
      <c r="I7263" s="1">
        <v>9513.98</v>
      </c>
      <c r="J7263" s="7">
        <v>0</v>
      </c>
      <c r="K7263" s="7">
        <v>600</v>
      </c>
      <c r="L7263" s="1">
        <v>9102</v>
      </c>
      <c r="M7263" s="7">
        <v>50024879</v>
      </c>
      <c r="N7263" t="s">
        <v>1898</v>
      </c>
      <c r="P7263" s="7">
        <v>4</v>
      </c>
    </row>
    <row r="7264" spans="1:16" outlineLevel="2" x14ac:dyDescent="0.3">
      <c r="A7264">
        <v>307</v>
      </c>
      <c r="B7264" t="s">
        <v>1892</v>
      </c>
      <c r="C7264" s="7">
        <v>20</v>
      </c>
      <c r="D7264" s="7">
        <v>1</v>
      </c>
      <c r="E7264" s="7">
        <v>300</v>
      </c>
      <c r="F7264" s="1">
        <v>15273</v>
      </c>
      <c r="G7264" s="7">
        <v>1</v>
      </c>
      <c r="H7264">
        <v>221.46</v>
      </c>
      <c r="I7264" s="1">
        <v>15494.46</v>
      </c>
      <c r="J7264" s="7">
        <v>0</v>
      </c>
      <c r="K7264" s="7">
        <v>300</v>
      </c>
      <c r="L7264" s="1">
        <v>14973</v>
      </c>
      <c r="M7264" s="7">
        <v>50503678</v>
      </c>
      <c r="N7264" t="s">
        <v>1901</v>
      </c>
      <c r="P7264" s="7">
        <v>10</v>
      </c>
    </row>
    <row r="7265" spans="1:16" outlineLevel="2" x14ac:dyDescent="0.3">
      <c r="A7265">
        <v>307</v>
      </c>
      <c r="B7265" t="s">
        <v>1892</v>
      </c>
      <c r="C7265" s="7">
        <v>20</v>
      </c>
      <c r="D7265" s="7">
        <v>1</v>
      </c>
      <c r="E7265" s="7">
        <v>300</v>
      </c>
      <c r="F7265" s="1">
        <v>12741</v>
      </c>
      <c r="G7265" s="7">
        <v>1</v>
      </c>
      <c r="H7265">
        <v>184.74</v>
      </c>
      <c r="I7265" s="1">
        <v>12925.74</v>
      </c>
      <c r="J7265" s="7">
        <v>0</v>
      </c>
      <c r="K7265" s="7">
        <v>300</v>
      </c>
      <c r="L7265" s="1">
        <v>12369</v>
      </c>
      <c r="M7265" s="7">
        <v>50024982</v>
      </c>
      <c r="N7265" t="s">
        <v>1908</v>
      </c>
      <c r="P7265" s="7">
        <v>23</v>
      </c>
    </row>
    <row r="7266" spans="1:16" outlineLevel="2" x14ac:dyDescent="0.3">
      <c r="A7266">
        <v>307</v>
      </c>
      <c r="B7266" t="s">
        <v>1892</v>
      </c>
      <c r="C7266" s="7">
        <v>20</v>
      </c>
      <c r="D7266" s="7">
        <v>2</v>
      </c>
      <c r="E7266" s="7">
        <v>600</v>
      </c>
      <c r="F7266" s="1">
        <v>27267</v>
      </c>
      <c r="G7266" s="7">
        <v>2</v>
      </c>
      <c r="H7266">
        <v>395.37</v>
      </c>
      <c r="I7266" s="1">
        <v>27662.37</v>
      </c>
      <c r="J7266" s="7">
        <v>0</v>
      </c>
      <c r="K7266" s="7">
        <v>600</v>
      </c>
      <c r="L7266" s="1">
        <v>25140</v>
      </c>
      <c r="M7266" s="7">
        <v>50019215</v>
      </c>
      <c r="N7266" t="s">
        <v>1906</v>
      </c>
      <c r="P7266" s="7">
        <v>16</v>
      </c>
    </row>
    <row r="7267" spans="1:16" outlineLevel="2" x14ac:dyDescent="0.3">
      <c r="A7267">
        <v>307</v>
      </c>
      <c r="B7267" t="s">
        <v>1892</v>
      </c>
      <c r="C7267" s="7">
        <v>20</v>
      </c>
      <c r="D7267" s="7">
        <v>1</v>
      </c>
      <c r="E7267" s="7">
        <v>300</v>
      </c>
      <c r="F7267" s="1">
        <v>6891</v>
      </c>
      <c r="G7267" s="7">
        <v>1</v>
      </c>
      <c r="H7267">
        <v>99.92</v>
      </c>
      <c r="I7267" s="1">
        <v>6990.92</v>
      </c>
      <c r="J7267" s="7">
        <v>0</v>
      </c>
      <c r="K7267" s="7">
        <v>300</v>
      </c>
      <c r="L7267" s="1">
        <v>6141</v>
      </c>
      <c r="M7267" s="7">
        <v>50024981</v>
      </c>
      <c r="N7267" t="s">
        <v>1905</v>
      </c>
      <c r="P7267" s="7">
        <v>21</v>
      </c>
    </row>
    <row r="7268" spans="1:16" outlineLevel="2" x14ac:dyDescent="0.3">
      <c r="A7268">
        <v>307</v>
      </c>
      <c r="B7268" t="s">
        <v>1892</v>
      </c>
      <c r="C7268" s="7">
        <v>20</v>
      </c>
      <c r="D7268" s="7">
        <v>1</v>
      </c>
      <c r="E7268" s="7">
        <v>123</v>
      </c>
      <c r="F7268" s="1">
        <v>5581.74</v>
      </c>
      <c r="G7268" s="7">
        <v>1</v>
      </c>
      <c r="H7268">
        <v>80.94</v>
      </c>
      <c r="I7268" s="1">
        <v>5662.68</v>
      </c>
      <c r="J7268" s="7">
        <v>105.5</v>
      </c>
      <c r="K7268" s="7">
        <v>11</v>
      </c>
      <c r="L7268">
        <v>499.18</v>
      </c>
      <c r="M7268" s="7">
        <v>50624897</v>
      </c>
      <c r="N7268" t="s">
        <v>1900</v>
      </c>
      <c r="P7268" s="7">
        <v>8</v>
      </c>
    </row>
    <row r="7269" spans="1:16" outlineLevel="2" x14ac:dyDescent="0.3">
      <c r="A7269">
        <v>307</v>
      </c>
      <c r="B7269" t="s">
        <v>1892</v>
      </c>
      <c r="C7269" s="7">
        <v>20</v>
      </c>
      <c r="D7269" s="7">
        <v>1</v>
      </c>
      <c r="E7269" s="7">
        <v>0</v>
      </c>
      <c r="F7269">
        <v>0</v>
      </c>
      <c r="G7269" s="7">
        <v>1</v>
      </c>
      <c r="H7269">
        <v>0</v>
      </c>
      <c r="I7269">
        <v>0</v>
      </c>
      <c r="J7269" s="7">
        <v>564</v>
      </c>
      <c r="K7269" s="7">
        <v>300</v>
      </c>
      <c r="L7269" s="1">
        <v>37500</v>
      </c>
      <c r="M7269" s="7">
        <v>50317244</v>
      </c>
      <c r="N7269" t="s">
        <v>688</v>
      </c>
      <c r="O7269" s="7">
        <v>7</v>
      </c>
      <c r="P7269" s="7">
        <v>7</v>
      </c>
    </row>
    <row r="7270" spans="1:16" outlineLevel="2" x14ac:dyDescent="0.3">
      <c r="A7270">
        <v>307</v>
      </c>
      <c r="B7270" t="s">
        <v>1892</v>
      </c>
      <c r="C7270" s="7">
        <v>20</v>
      </c>
      <c r="D7270" s="7">
        <v>1</v>
      </c>
      <c r="E7270" s="7">
        <v>300</v>
      </c>
      <c r="F7270" s="1">
        <v>12591</v>
      </c>
      <c r="G7270" s="7">
        <v>1</v>
      </c>
      <c r="H7270">
        <v>182.57</v>
      </c>
      <c r="I7270" s="1">
        <v>12773.57</v>
      </c>
      <c r="J7270" s="7">
        <v>0</v>
      </c>
      <c r="K7270" s="7">
        <v>300</v>
      </c>
      <c r="L7270" s="1">
        <v>11424</v>
      </c>
      <c r="M7270" s="7">
        <v>50662230</v>
      </c>
      <c r="N7270" t="s">
        <v>1909</v>
      </c>
      <c r="P7270" s="7">
        <v>8</v>
      </c>
    </row>
    <row r="7271" spans="1:16" outlineLevel="2" x14ac:dyDescent="0.3">
      <c r="A7271">
        <v>307</v>
      </c>
      <c r="B7271" t="s">
        <v>1892</v>
      </c>
      <c r="C7271" s="7">
        <v>20</v>
      </c>
      <c r="D7271" s="7">
        <v>2</v>
      </c>
      <c r="E7271" s="7">
        <v>450</v>
      </c>
      <c r="F7271" s="1">
        <v>10021.5</v>
      </c>
      <c r="G7271" s="7">
        <v>2</v>
      </c>
      <c r="H7271">
        <v>145.31</v>
      </c>
      <c r="I7271" s="1">
        <v>10166.81</v>
      </c>
      <c r="J7271" s="7">
        <v>260.14999999999998</v>
      </c>
      <c r="K7271" s="7">
        <v>397</v>
      </c>
      <c r="L7271" s="1">
        <v>8499.77</v>
      </c>
      <c r="M7271" s="7">
        <v>50024879</v>
      </c>
      <c r="N7271" t="s">
        <v>1898</v>
      </c>
      <c r="P7271" s="7">
        <v>4</v>
      </c>
    </row>
    <row r="7272" spans="1:16" outlineLevel="2" x14ac:dyDescent="0.3">
      <c r="A7272">
        <v>307</v>
      </c>
      <c r="B7272" t="s">
        <v>1892</v>
      </c>
      <c r="C7272" s="7">
        <v>20</v>
      </c>
      <c r="D7272" s="7">
        <v>13</v>
      </c>
      <c r="E7272" s="8">
        <v>3764</v>
      </c>
      <c r="F7272" s="1">
        <v>154348.56</v>
      </c>
      <c r="G7272" s="7">
        <v>13</v>
      </c>
      <c r="H7272" s="1">
        <v>2238.0500000000002</v>
      </c>
      <c r="I7272" s="1">
        <v>156586.60999999999</v>
      </c>
      <c r="J7272" s="7">
        <v>292.5</v>
      </c>
      <c r="K7272" s="8">
        <v>3683</v>
      </c>
      <c r="L7272" s="1">
        <v>142849.66</v>
      </c>
      <c r="M7272" s="7">
        <v>50024982</v>
      </c>
      <c r="N7272" t="s">
        <v>1908</v>
      </c>
      <c r="P7272" s="7">
        <v>2</v>
      </c>
    </row>
    <row r="7273" spans="1:16" outlineLevel="2" x14ac:dyDescent="0.3">
      <c r="A7273">
        <v>307</v>
      </c>
      <c r="B7273" t="s">
        <v>1892</v>
      </c>
      <c r="C7273" s="7">
        <v>20</v>
      </c>
      <c r="D7273" s="7">
        <v>1</v>
      </c>
      <c r="E7273" s="7">
        <v>300</v>
      </c>
      <c r="F7273" s="1">
        <v>19668</v>
      </c>
      <c r="G7273" s="7">
        <v>1</v>
      </c>
      <c r="H7273">
        <v>285.19</v>
      </c>
      <c r="I7273" s="1">
        <v>19953.189999999999</v>
      </c>
      <c r="J7273" s="7">
        <v>0</v>
      </c>
      <c r="K7273" s="7">
        <v>300</v>
      </c>
      <c r="L7273" s="1">
        <v>19281</v>
      </c>
      <c r="M7273" s="7">
        <v>50317244</v>
      </c>
      <c r="N7273" t="s">
        <v>688</v>
      </c>
      <c r="O7273" s="7">
        <v>7</v>
      </c>
      <c r="P7273" s="7">
        <v>7</v>
      </c>
    </row>
    <row r="7274" spans="1:16" outlineLevel="2" x14ac:dyDescent="0.3">
      <c r="A7274">
        <v>307</v>
      </c>
      <c r="B7274" t="s">
        <v>1892</v>
      </c>
      <c r="C7274" s="7">
        <v>20</v>
      </c>
      <c r="D7274" s="7">
        <v>6</v>
      </c>
      <c r="E7274" s="7">
        <v>184</v>
      </c>
      <c r="F7274" s="1">
        <v>5595</v>
      </c>
      <c r="G7274" s="7">
        <v>6</v>
      </c>
      <c r="H7274">
        <v>81.12</v>
      </c>
      <c r="I7274" s="1">
        <v>5676.12</v>
      </c>
      <c r="J7274" s="7">
        <v>192.46</v>
      </c>
      <c r="K7274" s="7">
        <v>0</v>
      </c>
      <c r="L7274">
        <v>0</v>
      </c>
      <c r="M7274" s="7">
        <v>50624897</v>
      </c>
      <c r="N7274" t="s">
        <v>1900</v>
      </c>
      <c r="P7274" s="7">
        <v>8</v>
      </c>
    </row>
    <row r="7275" spans="1:16" outlineLevel="2" x14ac:dyDescent="0.3">
      <c r="A7275">
        <v>307</v>
      </c>
      <c r="B7275" t="s">
        <v>1892</v>
      </c>
      <c r="C7275" s="7">
        <v>20</v>
      </c>
      <c r="D7275" s="7">
        <v>1</v>
      </c>
      <c r="E7275" s="7">
        <v>300</v>
      </c>
      <c r="F7275" s="1">
        <v>13983</v>
      </c>
      <c r="G7275" s="7">
        <v>1</v>
      </c>
      <c r="H7275">
        <v>202.75</v>
      </c>
      <c r="I7275" s="1">
        <v>14185.75</v>
      </c>
      <c r="J7275" s="7">
        <v>0</v>
      </c>
      <c r="K7275" s="7">
        <v>300</v>
      </c>
      <c r="L7275" s="1">
        <v>11394</v>
      </c>
      <c r="M7275" s="7">
        <v>50024979</v>
      </c>
      <c r="N7275" t="s">
        <v>1911</v>
      </c>
      <c r="P7275" s="7">
        <v>19</v>
      </c>
    </row>
    <row r="7276" spans="1:16" outlineLevel="2" x14ac:dyDescent="0.3">
      <c r="A7276">
        <v>307</v>
      </c>
      <c r="B7276" t="s">
        <v>1892</v>
      </c>
      <c r="C7276" s="7">
        <v>20</v>
      </c>
      <c r="D7276" s="7">
        <v>3</v>
      </c>
      <c r="E7276" s="7">
        <v>780</v>
      </c>
      <c r="F7276" s="1">
        <v>24985.200000000001</v>
      </c>
      <c r="G7276" s="7">
        <v>3</v>
      </c>
      <c r="H7276">
        <v>362.29</v>
      </c>
      <c r="I7276" s="1">
        <v>25347.49</v>
      </c>
      <c r="J7276" s="7">
        <v>152.4</v>
      </c>
      <c r="K7276" s="7">
        <v>805</v>
      </c>
      <c r="L7276" s="1">
        <v>23965.25</v>
      </c>
      <c r="M7276" s="7">
        <v>50019225</v>
      </c>
      <c r="N7276" t="s">
        <v>1899</v>
      </c>
      <c r="P7276" s="7">
        <v>16</v>
      </c>
    </row>
    <row r="7277" spans="1:16" outlineLevel="2" x14ac:dyDescent="0.3">
      <c r="A7277">
        <v>307</v>
      </c>
      <c r="B7277" t="s">
        <v>1892</v>
      </c>
      <c r="C7277" s="7">
        <v>20</v>
      </c>
      <c r="D7277" s="7">
        <v>3</v>
      </c>
      <c r="E7277" s="7">
        <v>832</v>
      </c>
      <c r="F7277" s="1">
        <v>22174.84</v>
      </c>
      <c r="G7277" s="7">
        <v>3</v>
      </c>
      <c r="H7277">
        <v>321.54000000000002</v>
      </c>
      <c r="I7277" s="1">
        <v>22496.38</v>
      </c>
      <c r="J7277" s="7">
        <v>186</v>
      </c>
      <c r="K7277" s="7">
        <v>883</v>
      </c>
      <c r="L7277" s="1">
        <v>21952.959999999999</v>
      </c>
      <c r="M7277" s="7">
        <v>50503678</v>
      </c>
      <c r="N7277" t="s">
        <v>1901</v>
      </c>
      <c r="P7277" s="7">
        <v>10</v>
      </c>
    </row>
    <row r="7278" spans="1:16" outlineLevel="2" x14ac:dyDescent="0.3">
      <c r="A7278">
        <v>307</v>
      </c>
      <c r="B7278" t="s">
        <v>1892</v>
      </c>
      <c r="C7278" s="7">
        <v>20</v>
      </c>
      <c r="D7278" s="7">
        <v>1</v>
      </c>
      <c r="E7278" s="7">
        <v>296</v>
      </c>
      <c r="F7278" s="1">
        <v>14649.04</v>
      </c>
      <c r="G7278" s="7">
        <v>1</v>
      </c>
      <c r="H7278">
        <v>212.41</v>
      </c>
      <c r="I7278" s="1">
        <v>14861.45</v>
      </c>
      <c r="J7278" s="7">
        <v>220.7</v>
      </c>
      <c r="K7278" s="7">
        <v>300</v>
      </c>
      <c r="L7278" s="1">
        <v>14556</v>
      </c>
      <c r="M7278" s="7">
        <v>50455511</v>
      </c>
      <c r="N7278" t="s">
        <v>1912</v>
      </c>
      <c r="P7278" s="7">
        <v>8</v>
      </c>
    </row>
    <row r="7279" spans="1:16" outlineLevel="2" x14ac:dyDescent="0.3">
      <c r="A7279">
        <v>307</v>
      </c>
      <c r="B7279" t="s">
        <v>1892</v>
      </c>
      <c r="C7279" s="7">
        <v>20</v>
      </c>
      <c r="D7279" s="7">
        <v>1</v>
      </c>
      <c r="E7279" s="7">
        <v>65</v>
      </c>
      <c r="F7279" s="1">
        <v>1883.7</v>
      </c>
      <c r="G7279" s="7">
        <v>1</v>
      </c>
      <c r="H7279">
        <v>27.31</v>
      </c>
      <c r="I7279" s="1">
        <v>1911.01</v>
      </c>
      <c r="J7279" s="7">
        <v>11.6</v>
      </c>
      <c r="K7279" s="7">
        <v>0</v>
      </c>
      <c r="L7279">
        <v>0</v>
      </c>
      <c r="M7279" s="7">
        <v>50018935</v>
      </c>
      <c r="N7279" t="s">
        <v>1902</v>
      </c>
      <c r="O7279" s="7">
        <v>27</v>
      </c>
      <c r="P7279" s="7">
        <v>27</v>
      </c>
    </row>
    <row r="7280" spans="1:16" outlineLevel="2" x14ac:dyDescent="0.3">
      <c r="A7280">
        <v>307</v>
      </c>
      <c r="B7280" t="s">
        <v>1892</v>
      </c>
      <c r="C7280" s="7">
        <v>20</v>
      </c>
      <c r="D7280" s="7">
        <v>3</v>
      </c>
      <c r="E7280" s="7">
        <v>150</v>
      </c>
      <c r="F7280" s="1">
        <v>2970</v>
      </c>
      <c r="G7280" s="7">
        <v>3</v>
      </c>
      <c r="H7280">
        <v>43.07</v>
      </c>
      <c r="I7280" s="1">
        <v>3013.07</v>
      </c>
      <c r="J7280" s="7">
        <v>343.85</v>
      </c>
      <c r="K7280" s="7">
        <v>165</v>
      </c>
      <c r="L7280" s="1">
        <v>2959.1</v>
      </c>
      <c r="M7280" s="7">
        <v>50018951</v>
      </c>
      <c r="N7280" t="s">
        <v>1903</v>
      </c>
      <c r="P7280" s="7">
        <v>6</v>
      </c>
    </row>
    <row r="7281" spans="1:16" outlineLevel="2" x14ac:dyDescent="0.3">
      <c r="A7281">
        <v>307</v>
      </c>
      <c r="B7281" t="s">
        <v>1892</v>
      </c>
      <c r="C7281" s="7">
        <v>20</v>
      </c>
      <c r="D7281" s="7">
        <v>1</v>
      </c>
      <c r="E7281" s="7">
        <v>69</v>
      </c>
      <c r="F7281" s="1">
        <v>1998.93</v>
      </c>
      <c r="G7281" s="7">
        <v>1</v>
      </c>
      <c r="H7281">
        <v>28.98</v>
      </c>
      <c r="I7281" s="1">
        <v>2027.91</v>
      </c>
      <c r="J7281" s="7">
        <v>22</v>
      </c>
      <c r="K7281" s="7">
        <v>0</v>
      </c>
      <c r="L7281">
        <v>0</v>
      </c>
      <c r="M7281" s="7">
        <v>50624897</v>
      </c>
      <c r="N7281" t="s">
        <v>1900</v>
      </c>
      <c r="P7281" s="7">
        <v>7</v>
      </c>
    </row>
    <row r="7282" spans="1:16" outlineLevel="2" x14ac:dyDescent="0.3">
      <c r="A7282">
        <v>307</v>
      </c>
      <c r="B7282" t="s">
        <v>1892</v>
      </c>
      <c r="C7282" s="7">
        <v>20</v>
      </c>
      <c r="D7282" s="7">
        <v>1</v>
      </c>
      <c r="E7282" s="7">
        <v>300</v>
      </c>
      <c r="F7282" s="1">
        <v>13767</v>
      </c>
      <c r="G7282" s="7">
        <v>1</v>
      </c>
      <c r="H7282">
        <v>199.62</v>
      </c>
      <c r="I7282" s="1">
        <v>13966.62</v>
      </c>
      <c r="J7282" s="7">
        <v>0</v>
      </c>
      <c r="K7282" s="7">
        <v>300</v>
      </c>
      <c r="L7282" s="1">
        <v>10272</v>
      </c>
      <c r="M7282" s="7">
        <v>50028126</v>
      </c>
      <c r="N7282" t="s">
        <v>1913</v>
      </c>
      <c r="P7282" s="7">
        <v>4</v>
      </c>
    </row>
    <row r="7283" spans="1:16" outlineLevel="2" x14ac:dyDescent="0.3">
      <c r="A7283">
        <v>307</v>
      </c>
      <c r="B7283" t="s">
        <v>1892</v>
      </c>
      <c r="C7283" s="7">
        <v>20</v>
      </c>
      <c r="D7283" s="7">
        <v>1</v>
      </c>
      <c r="E7283" s="7">
        <v>300</v>
      </c>
      <c r="F7283" s="1">
        <v>10710</v>
      </c>
      <c r="G7283" s="7">
        <v>1</v>
      </c>
      <c r="H7283">
        <v>155.30000000000001</v>
      </c>
      <c r="I7283" s="1">
        <v>10865.3</v>
      </c>
      <c r="J7283" s="7">
        <v>0</v>
      </c>
      <c r="K7283" s="7">
        <v>300</v>
      </c>
      <c r="L7283" s="1">
        <v>10398</v>
      </c>
      <c r="M7283" s="7">
        <v>50662230</v>
      </c>
      <c r="N7283" t="s">
        <v>1909</v>
      </c>
      <c r="P7283" s="7">
        <v>8</v>
      </c>
    </row>
    <row r="7284" spans="1:16" outlineLevel="2" x14ac:dyDescent="0.3">
      <c r="A7284">
        <v>307</v>
      </c>
      <c r="B7284" t="s">
        <v>1892</v>
      </c>
      <c r="C7284" s="7">
        <v>20</v>
      </c>
      <c r="D7284" s="7">
        <v>1</v>
      </c>
      <c r="E7284" s="7">
        <v>300</v>
      </c>
      <c r="F7284" s="1">
        <v>27300</v>
      </c>
      <c r="G7284" s="7">
        <v>1</v>
      </c>
      <c r="H7284">
        <v>395.85</v>
      </c>
      <c r="I7284" s="1">
        <v>27695.85</v>
      </c>
      <c r="J7284" s="7">
        <v>0</v>
      </c>
      <c r="K7284" s="7">
        <v>300</v>
      </c>
      <c r="L7284" s="1">
        <v>23628</v>
      </c>
      <c r="M7284" s="7">
        <v>50317276</v>
      </c>
      <c r="N7284" t="s">
        <v>1894</v>
      </c>
      <c r="P7284" s="7">
        <v>7</v>
      </c>
    </row>
    <row r="7285" spans="1:16" outlineLevel="2" x14ac:dyDescent="0.3">
      <c r="A7285">
        <v>307</v>
      </c>
      <c r="B7285" t="s">
        <v>1892</v>
      </c>
      <c r="C7285" s="7">
        <v>20</v>
      </c>
      <c r="D7285" s="7">
        <v>4</v>
      </c>
      <c r="E7285" s="8">
        <v>1023</v>
      </c>
      <c r="F7285" s="1">
        <v>47242.29</v>
      </c>
      <c r="G7285" s="7">
        <v>4</v>
      </c>
      <c r="H7285">
        <v>685.02</v>
      </c>
      <c r="I7285" s="1">
        <v>47927.31</v>
      </c>
      <c r="J7285" s="7">
        <v>6.7</v>
      </c>
      <c r="K7285" s="7">
        <v>934</v>
      </c>
      <c r="L7285" s="1">
        <v>42130.44</v>
      </c>
      <c r="M7285" s="7">
        <v>50024984</v>
      </c>
      <c r="N7285" t="s">
        <v>1897</v>
      </c>
      <c r="P7285" s="7">
        <v>40</v>
      </c>
    </row>
    <row r="7286" spans="1:16" outlineLevel="2" x14ac:dyDescent="0.3">
      <c r="A7286">
        <v>307</v>
      </c>
      <c r="B7286" t="s">
        <v>1892</v>
      </c>
      <c r="C7286" s="7">
        <v>20</v>
      </c>
      <c r="D7286" s="7">
        <v>2</v>
      </c>
      <c r="E7286" s="7">
        <v>600</v>
      </c>
      <c r="F7286" s="1">
        <v>21240</v>
      </c>
      <c r="G7286" s="7">
        <v>2</v>
      </c>
      <c r="H7286">
        <v>307.98</v>
      </c>
      <c r="I7286" s="1">
        <v>21547.98</v>
      </c>
      <c r="J7286" s="7">
        <v>0</v>
      </c>
      <c r="K7286" s="7">
        <v>600</v>
      </c>
      <c r="L7286" s="1">
        <v>19740</v>
      </c>
      <c r="M7286" s="7">
        <v>50019225</v>
      </c>
      <c r="N7286" t="s">
        <v>1899</v>
      </c>
      <c r="P7286" s="7">
        <v>16</v>
      </c>
    </row>
    <row r="7287" spans="1:16" outlineLevel="2" x14ac:dyDescent="0.3">
      <c r="A7287">
        <v>307</v>
      </c>
      <c r="B7287" t="s">
        <v>1892</v>
      </c>
      <c r="C7287" s="7">
        <v>20</v>
      </c>
      <c r="D7287" s="7">
        <v>2</v>
      </c>
      <c r="E7287" s="7">
        <v>600</v>
      </c>
      <c r="F7287" s="1">
        <v>39126</v>
      </c>
      <c r="G7287" s="7">
        <v>2</v>
      </c>
      <c r="H7287">
        <v>567.33000000000004</v>
      </c>
      <c r="I7287" s="1">
        <v>39693.33</v>
      </c>
      <c r="J7287" s="7">
        <v>0</v>
      </c>
      <c r="K7287" s="7">
        <v>600</v>
      </c>
      <c r="L7287" s="1">
        <v>35397</v>
      </c>
      <c r="M7287" s="7">
        <v>50018935</v>
      </c>
      <c r="N7287" t="s">
        <v>1902</v>
      </c>
      <c r="P7287" s="7">
        <v>27</v>
      </c>
    </row>
    <row r="7288" spans="1:16" outlineLevel="2" x14ac:dyDescent="0.3">
      <c r="A7288">
        <v>307</v>
      </c>
      <c r="B7288" t="s">
        <v>1892</v>
      </c>
      <c r="C7288" s="7">
        <v>20</v>
      </c>
      <c r="D7288" s="7">
        <v>22</v>
      </c>
      <c r="E7288" s="8">
        <v>3456</v>
      </c>
      <c r="F7288" s="1">
        <v>164761.5</v>
      </c>
      <c r="G7288" s="7">
        <v>21</v>
      </c>
      <c r="H7288" s="1">
        <v>2146.44</v>
      </c>
      <c r="I7288" s="1">
        <v>166907.94</v>
      </c>
      <c r="J7288" s="11">
        <v>1744.83754</v>
      </c>
      <c r="K7288" s="8">
        <v>3909</v>
      </c>
      <c r="L7288" s="1">
        <v>167739.85999999999</v>
      </c>
      <c r="M7288" s="7">
        <v>50018935</v>
      </c>
      <c r="N7288" t="s">
        <v>1902</v>
      </c>
      <c r="P7288" s="7">
        <v>27</v>
      </c>
    </row>
    <row r="7289" spans="1:16" outlineLevel="2" x14ac:dyDescent="0.3">
      <c r="A7289">
        <v>307</v>
      </c>
      <c r="B7289" t="s">
        <v>1892</v>
      </c>
      <c r="C7289" s="7">
        <v>20</v>
      </c>
      <c r="D7289" s="7">
        <v>1</v>
      </c>
      <c r="E7289" s="7">
        <v>300</v>
      </c>
      <c r="F7289" s="1">
        <v>14028</v>
      </c>
      <c r="G7289" s="7">
        <v>1</v>
      </c>
      <c r="H7289">
        <v>203.41</v>
      </c>
      <c r="I7289" s="1">
        <v>14231.41</v>
      </c>
      <c r="J7289" s="7">
        <v>0</v>
      </c>
      <c r="K7289" s="7">
        <v>300</v>
      </c>
      <c r="L7289" s="1">
        <v>13620</v>
      </c>
      <c r="M7289" s="7">
        <v>50024982</v>
      </c>
      <c r="N7289" t="s">
        <v>1908</v>
      </c>
      <c r="P7289" s="7">
        <v>2</v>
      </c>
    </row>
    <row r="7290" spans="1:16" outlineLevel="2" x14ac:dyDescent="0.3">
      <c r="A7290">
        <v>307</v>
      </c>
      <c r="B7290" t="s">
        <v>1892</v>
      </c>
      <c r="C7290" s="7">
        <v>20</v>
      </c>
      <c r="D7290" s="7">
        <v>6</v>
      </c>
      <c r="E7290" s="8">
        <v>1165</v>
      </c>
      <c r="F7290" s="1">
        <v>60908.03</v>
      </c>
      <c r="G7290" s="7">
        <v>6</v>
      </c>
      <c r="H7290">
        <v>883.18</v>
      </c>
      <c r="I7290" s="1">
        <v>61791.21</v>
      </c>
      <c r="J7290" s="7">
        <v>417.31</v>
      </c>
      <c r="K7290" s="8">
        <v>1047</v>
      </c>
      <c r="L7290" s="1">
        <v>50391.02</v>
      </c>
      <c r="M7290" s="7">
        <v>50018935</v>
      </c>
      <c r="N7290" t="s">
        <v>1902</v>
      </c>
      <c r="P7290" s="7">
        <v>27</v>
      </c>
    </row>
    <row r="7291" spans="1:16" outlineLevel="2" x14ac:dyDescent="0.3">
      <c r="A7291">
        <v>307</v>
      </c>
      <c r="B7291" t="s">
        <v>1892</v>
      </c>
      <c r="C7291" s="7">
        <v>20</v>
      </c>
      <c r="D7291" s="7">
        <v>12</v>
      </c>
      <c r="E7291" s="8">
        <v>2653</v>
      </c>
      <c r="F7291" s="1">
        <v>89573.55</v>
      </c>
      <c r="G7291" s="7">
        <v>12</v>
      </c>
      <c r="H7291" s="1">
        <v>1298.83</v>
      </c>
      <c r="I7291" s="1">
        <v>90872.38</v>
      </c>
      <c r="J7291" s="11">
        <v>1447.72</v>
      </c>
      <c r="K7291" s="8">
        <v>3102</v>
      </c>
      <c r="L7291" s="1">
        <v>97652.89</v>
      </c>
      <c r="M7291" s="7">
        <v>50019219</v>
      </c>
      <c r="N7291" t="s">
        <v>1895</v>
      </c>
      <c r="P7291" s="7">
        <v>22</v>
      </c>
    </row>
    <row r="7292" spans="1:16" outlineLevel="2" x14ac:dyDescent="0.3">
      <c r="A7292">
        <v>307</v>
      </c>
      <c r="B7292" t="s">
        <v>1892</v>
      </c>
      <c r="C7292" s="7">
        <v>20</v>
      </c>
      <c r="D7292" s="7">
        <v>7</v>
      </c>
      <c r="E7292" s="8">
        <v>1628</v>
      </c>
      <c r="F7292" s="1">
        <v>81734.14</v>
      </c>
      <c r="G7292" s="7">
        <v>7</v>
      </c>
      <c r="H7292" s="1">
        <v>1185.1500000000001</v>
      </c>
      <c r="I7292" s="1">
        <v>82919.289999999994</v>
      </c>
      <c r="J7292" s="11">
        <v>2468.2800000000002</v>
      </c>
      <c r="K7292" s="8">
        <v>1743</v>
      </c>
      <c r="L7292" s="1">
        <v>82704.960000000006</v>
      </c>
      <c r="M7292" s="7">
        <v>50018935</v>
      </c>
      <c r="N7292" t="s">
        <v>1902</v>
      </c>
      <c r="P7292" s="7">
        <v>27</v>
      </c>
    </row>
    <row r="7293" spans="1:16" outlineLevel="2" x14ac:dyDescent="0.3">
      <c r="A7293">
        <v>307</v>
      </c>
      <c r="B7293" t="s">
        <v>1892</v>
      </c>
      <c r="C7293" s="7">
        <v>20</v>
      </c>
      <c r="D7293" s="7">
        <v>6</v>
      </c>
      <c r="E7293" s="7">
        <v>231</v>
      </c>
      <c r="F7293" s="1">
        <v>8445.36</v>
      </c>
      <c r="G7293" s="7">
        <v>6</v>
      </c>
      <c r="H7293">
        <v>149.66</v>
      </c>
      <c r="I7293" s="1">
        <v>8595.02</v>
      </c>
      <c r="J7293" s="7">
        <v>-29.32</v>
      </c>
      <c r="K7293" s="7">
        <v>100</v>
      </c>
      <c r="L7293" s="1">
        <v>3835.48</v>
      </c>
      <c r="M7293" s="7">
        <v>50024976</v>
      </c>
      <c r="N7293" t="s">
        <v>1914</v>
      </c>
      <c r="P7293" s="7">
        <v>5</v>
      </c>
    </row>
    <row r="7294" spans="1:16" outlineLevel="2" x14ac:dyDescent="0.3">
      <c r="A7294">
        <v>307</v>
      </c>
      <c r="B7294" t="s">
        <v>1892</v>
      </c>
      <c r="C7294" s="7">
        <v>20</v>
      </c>
      <c r="D7294" s="7">
        <v>3</v>
      </c>
      <c r="E7294" s="7">
        <v>757</v>
      </c>
      <c r="F7294" s="1">
        <v>26694.799999999999</v>
      </c>
      <c r="G7294" s="7">
        <v>3</v>
      </c>
      <c r="H7294">
        <v>387.07</v>
      </c>
      <c r="I7294" s="1">
        <v>27081.87</v>
      </c>
      <c r="J7294" s="7">
        <v>254.65</v>
      </c>
      <c r="K7294" s="7">
        <v>732</v>
      </c>
      <c r="L7294" s="1">
        <v>25107.03</v>
      </c>
      <c r="M7294" s="7">
        <v>50317244</v>
      </c>
      <c r="N7294" t="s">
        <v>688</v>
      </c>
      <c r="P7294" s="7">
        <v>7</v>
      </c>
    </row>
    <row r="7295" spans="1:16" outlineLevel="2" x14ac:dyDescent="0.3">
      <c r="A7295">
        <v>307</v>
      </c>
      <c r="B7295" t="s">
        <v>1892</v>
      </c>
      <c r="C7295" s="7">
        <v>20</v>
      </c>
      <c r="D7295" s="7">
        <v>3</v>
      </c>
      <c r="E7295" s="7">
        <v>119</v>
      </c>
      <c r="F7295" s="1">
        <v>2911.12</v>
      </c>
      <c r="G7295" s="7">
        <v>3</v>
      </c>
      <c r="H7295">
        <v>42.21</v>
      </c>
      <c r="I7295" s="1">
        <v>2953.33</v>
      </c>
      <c r="J7295" s="7">
        <v>305.8</v>
      </c>
      <c r="K7295" s="7">
        <v>43</v>
      </c>
      <c r="L7295">
        <v>892.22</v>
      </c>
      <c r="M7295" s="7">
        <v>50019227</v>
      </c>
      <c r="N7295" t="s">
        <v>1896</v>
      </c>
      <c r="P7295" s="7">
        <v>24</v>
      </c>
    </row>
    <row r="7296" spans="1:16" outlineLevel="2" x14ac:dyDescent="0.3">
      <c r="A7296">
        <v>307</v>
      </c>
      <c r="B7296" t="s">
        <v>1892</v>
      </c>
      <c r="C7296" s="7">
        <v>20</v>
      </c>
      <c r="D7296" s="7">
        <v>11</v>
      </c>
      <c r="E7296" s="8">
        <v>1555</v>
      </c>
      <c r="F7296" s="1">
        <v>34072.92</v>
      </c>
      <c r="G7296" s="7">
        <v>10</v>
      </c>
      <c r="H7296">
        <v>385.88</v>
      </c>
      <c r="I7296" s="1">
        <v>34458.800000000003</v>
      </c>
      <c r="J7296" s="7">
        <v>646</v>
      </c>
      <c r="K7296" s="8">
        <v>1588</v>
      </c>
      <c r="L7296" s="1">
        <v>34381.800000000003</v>
      </c>
      <c r="M7296" s="7">
        <v>50024879</v>
      </c>
      <c r="N7296" t="s">
        <v>1898</v>
      </c>
      <c r="P7296" s="7">
        <v>4</v>
      </c>
    </row>
    <row r="7297" spans="1:16" outlineLevel="2" x14ac:dyDescent="0.3">
      <c r="A7297">
        <v>307</v>
      </c>
      <c r="B7297" t="s">
        <v>1892</v>
      </c>
      <c r="C7297" s="7">
        <v>20</v>
      </c>
      <c r="D7297" s="7">
        <v>1</v>
      </c>
      <c r="E7297" s="7">
        <v>0</v>
      </c>
      <c r="F7297">
        <v>0</v>
      </c>
      <c r="G7297" s="7">
        <v>1</v>
      </c>
      <c r="H7297">
        <v>0</v>
      </c>
      <c r="I7297">
        <v>0</v>
      </c>
      <c r="J7297" s="7">
        <v>176</v>
      </c>
      <c r="K7297" s="7">
        <v>107</v>
      </c>
      <c r="L7297" s="1">
        <v>4855.66</v>
      </c>
      <c r="M7297" s="7">
        <v>50019227</v>
      </c>
      <c r="N7297" t="s">
        <v>1896</v>
      </c>
      <c r="P7297" s="7">
        <v>24</v>
      </c>
    </row>
    <row r="7298" spans="1:16" outlineLevel="2" x14ac:dyDescent="0.3">
      <c r="A7298">
        <v>307</v>
      </c>
      <c r="B7298" t="s">
        <v>1892</v>
      </c>
      <c r="C7298" s="7">
        <v>20</v>
      </c>
      <c r="D7298" s="7">
        <v>30</v>
      </c>
      <c r="E7298" s="8">
        <v>8031</v>
      </c>
      <c r="F7298" s="1">
        <v>348422.25</v>
      </c>
      <c r="G7298" s="7">
        <v>30</v>
      </c>
      <c r="H7298" s="1">
        <v>5052.13</v>
      </c>
      <c r="I7298" s="1">
        <v>353474.38</v>
      </c>
      <c r="J7298" s="7">
        <v>667.7</v>
      </c>
      <c r="K7298" s="8">
        <v>7873</v>
      </c>
      <c r="L7298" s="1">
        <v>329562.53000000003</v>
      </c>
      <c r="M7298" s="7">
        <v>50024879</v>
      </c>
      <c r="N7298" t="s">
        <v>1898</v>
      </c>
      <c r="P7298" s="7">
        <v>4</v>
      </c>
    </row>
    <row r="7299" spans="1:16" outlineLevel="2" x14ac:dyDescent="0.3">
      <c r="A7299">
        <v>307</v>
      </c>
      <c r="B7299" t="s">
        <v>1892</v>
      </c>
      <c r="C7299" s="7">
        <v>20</v>
      </c>
      <c r="D7299" s="7">
        <v>4</v>
      </c>
      <c r="E7299" s="8">
        <v>1033</v>
      </c>
      <c r="F7299" s="1">
        <v>26752.53</v>
      </c>
      <c r="G7299" s="7">
        <v>4</v>
      </c>
      <c r="H7299">
        <v>387.91</v>
      </c>
      <c r="I7299" s="1">
        <v>27140.44</v>
      </c>
      <c r="J7299" s="7">
        <v>186.45</v>
      </c>
      <c r="K7299" s="7">
        <v>917</v>
      </c>
      <c r="L7299" s="1">
        <v>21377.56</v>
      </c>
      <c r="M7299" s="7">
        <v>50019225</v>
      </c>
      <c r="N7299" t="s">
        <v>1899</v>
      </c>
      <c r="P7299" s="7">
        <v>16</v>
      </c>
    </row>
    <row r="7300" spans="1:16" outlineLevel="2" x14ac:dyDescent="0.3">
      <c r="A7300">
        <v>307</v>
      </c>
      <c r="B7300" t="s">
        <v>1892</v>
      </c>
      <c r="C7300" s="7">
        <v>20</v>
      </c>
      <c r="D7300" s="7">
        <v>19</v>
      </c>
      <c r="E7300" s="8">
        <v>3385</v>
      </c>
      <c r="F7300" s="1">
        <v>137214.84</v>
      </c>
      <c r="G7300" s="7">
        <v>19</v>
      </c>
      <c r="H7300" s="1">
        <v>1989.59</v>
      </c>
      <c r="I7300" s="1">
        <v>139204.43</v>
      </c>
      <c r="J7300" s="11">
        <v>5478.16</v>
      </c>
      <c r="K7300" s="8">
        <v>3649</v>
      </c>
      <c r="L7300" s="1">
        <v>138712.57999999999</v>
      </c>
      <c r="M7300" s="7">
        <v>50024979</v>
      </c>
      <c r="N7300" t="s">
        <v>1911</v>
      </c>
      <c r="P7300" s="7">
        <v>19</v>
      </c>
    </row>
    <row r="7301" spans="1:16" outlineLevel="2" x14ac:dyDescent="0.3">
      <c r="A7301">
        <v>307</v>
      </c>
      <c r="B7301" t="s">
        <v>1892</v>
      </c>
      <c r="C7301" s="7">
        <v>20</v>
      </c>
      <c r="D7301" s="7">
        <v>24</v>
      </c>
      <c r="E7301" s="8">
        <v>4570</v>
      </c>
      <c r="F7301" s="1">
        <v>189059.17</v>
      </c>
      <c r="G7301" s="7">
        <v>24</v>
      </c>
      <c r="H7301" s="1">
        <v>2741.35</v>
      </c>
      <c r="I7301" s="1">
        <v>191800.52</v>
      </c>
      <c r="J7301" s="7">
        <v>611.6</v>
      </c>
      <c r="K7301" s="8">
        <v>3782</v>
      </c>
      <c r="L7301" s="1">
        <v>145961.18</v>
      </c>
      <c r="M7301" s="7">
        <v>50024976</v>
      </c>
      <c r="N7301" t="s">
        <v>1914</v>
      </c>
      <c r="P7301" s="7">
        <v>5</v>
      </c>
    </row>
    <row r="7302" spans="1:16" outlineLevel="2" x14ac:dyDescent="0.3">
      <c r="A7302">
        <v>307</v>
      </c>
      <c r="B7302" t="s">
        <v>1892</v>
      </c>
      <c r="C7302" s="7">
        <v>20</v>
      </c>
      <c r="D7302" s="7">
        <v>3</v>
      </c>
      <c r="E7302" s="7">
        <v>900</v>
      </c>
      <c r="F7302" s="1">
        <v>42561</v>
      </c>
      <c r="G7302" s="7">
        <v>3</v>
      </c>
      <c r="H7302">
        <v>617.14</v>
      </c>
      <c r="I7302" s="1">
        <v>43178.14</v>
      </c>
      <c r="J7302" s="7">
        <v>40.5</v>
      </c>
      <c r="K7302" s="7">
        <v>600</v>
      </c>
      <c r="L7302" s="1">
        <v>28248</v>
      </c>
      <c r="M7302" s="7">
        <v>50019221</v>
      </c>
      <c r="N7302" t="s">
        <v>1910</v>
      </c>
      <c r="P7302" s="7">
        <v>11</v>
      </c>
    </row>
    <row r="7303" spans="1:16" outlineLevel="2" x14ac:dyDescent="0.3">
      <c r="A7303">
        <v>307</v>
      </c>
      <c r="B7303" t="s">
        <v>1892</v>
      </c>
      <c r="C7303" s="7">
        <v>20</v>
      </c>
      <c r="D7303" s="7">
        <v>2</v>
      </c>
      <c r="E7303" s="7">
        <v>596</v>
      </c>
      <c r="F7303" s="1">
        <v>24535.72</v>
      </c>
      <c r="G7303" s="7">
        <v>2</v>
      </c>
      <c r="H7303">
        <v>355.76</v>
      </c>
      <c r="I7303" s="1">
        <v>24891.48</v>
      </c>
      <c r="J7303" s="7">
        <v>65</v>
      </c>
      <c r="K7303" s="7">
        <v>517</v>
      </c>
      <c r="L7303" s="1">
        <v>20290.91</v>
      </c>
      <c r="M7303" s="7">
        <v>50019221</v>
      </c>
      <c r="N7303" t="s">
        <v>1910</v>
      </c>
      <c r="P7303" s="7">
        <v>11</v>
      </c>
    </row>
    <row r="7304" spans="1:16" outlineLevel="2" x14ac:dyDescent="0.3">
      <c r="A7304">
        <v>307</v>
      </c>
      <c r="B7304" t="s">
        <v>1892</v>
      </c>
      <c r="C7304" s="7">
        <v>20</v>
      </c>
      <c r="D7304" s="7">
        <v>2</v>
      </c>
      <c r="E7304" s="7">
        <v>353</v>
      </c>
      <c r="F7304" s="1">
        <v>10796.53</v>
      </c>
      <c r="G7304" s="7">
        <v>2</v>
      </c>
      <c r="H7304">
        <v>156.55000000000001</v>
      </c>
      <c r="I7304" s="1">
        <v>10953.08</v>
      </c>
      <c r="J7304" s="7">
        <v>56.93</v>
      </c>
      <c r="K7304" s="7">
        <v>212</v>
      </c>
      <c r="L7304" s="1">
        <v>5412.36</v>
      </c>
      <c r="M7304" s="7">
        <v>50594251</v>
      </c>
      <c r="N7304" t="s">
        <v>1893</v>
      </c>
      <c r="P7304" s="7">
        <v>16</v>
      </c>
    </row>
    <row r="7305" spans="1:16" outlineLevel="2" x14ac:dyDescent="0.3">
      <c r="A7305">
        <v>307</v>
      </c>
      <c r="B7305" t="s">
        <v>1892</v>
      </c>
      <c r="C7305" s="7">
        <v>20</v>
      </c>
      <c r="D7305" s="7">
        <v>3</v>
      </c>
      <c r="E7305" s="7">
        <v>229</v>
      </c>
      <c r="F7305" s="1">
        <v>5377.57</v>
      </c>
      <c r="G7305" s="7">
        <v>3</v>
      </c>
      <c r="H7305">
        <v>77.97</v>
      </c>
      <c r="I7305" s="1">
        <v>5455.54</v>
      </c>
      <c r="J7305" s="7">
        <v>361.22</v>
      </c>
      <c r="K7305" s="7">
        <v>309</v>
      </c>
      <c r="L7305" s="1">
        <v>7243.5</v>
      </c>
      <c r="M7305" s="7">
        <v>50018934</v>
      </c>
      <c r="N7305" t="s">
        <v>1907</v>
      </c>
      <c r="P7305" s="7">
        <v>7</v>
      </c>
    </row>
    <row r="7306" spans="1:16" outlineLevel="2" x14ac:dyDescent="0.3">
      <c r="A7306">
        <v>307</v>
      </c>
      <c r="B7306" t="s">
        <v>1892</v>
      </c>
      <c r="C7306" s="7">
        <v>20</v>
      </c>
      <c r="D7306" s="7">
        <v>14</v>
      </c>
      <c r="E7306" s="8">
        <v>3848</v>
      </c>
      <c r="F7306" s="1">
        <v>154582.79999999999</v>
      </c>
      <c r="G7306" s="7">
        <v>14</v>
      </c>
      <c r="H7306" s="1">
        <v>2241.4299999999998</v>
      </c>
      <c r="I7306" s="1">
        <v>156824.23000000001</v>
      </c>
      <c r="J7306" s="7">
        <v>209.7</v>
      </c>
      <c r="K7306" s="8">
        <v>3698</v>
      </c>
      <c r="L7306" s="1">
        <v>134043.76</v>
      </c>
      <c r="M7306" s="7">
        <v>50024982</v>
      </c>
      <c r="N7306" t="s">
        <v>1908</v>
      </c>
      <c r="P7306" s="7">
        <v>23</v>
      </c>
    </row>
    <row r="7307" spans="1:16" outlineLevel="2" x14ac:dyDescent="0.3">
      <c r="A7307">
        <v>307</v>
      </c>
      <c r="B7307" t="s">
        <v>1892</v>
      </c>
      <c r="C7307" s="7">
        <v>20</v>
      </c>
      <c r="D7307" s="7">
        <v>10</v>
      </c>
      <c r="E7307" s="7">
        <v>312</v>
      </c>
      <c r="F7307" s="1">
        <v>11406.72</v>
      </c>
      <c r="G7307" s="7">
        <v>10</v>
      </c>
      <c r="H7307">
        <v>165.39</v>
      </c>
      <c r="I7307" s="1">
        <v>11572.11</v>
      </c>
      <c r="J7307" s="7">
        <v>102.2</v>
      </c>
      <c r="K7307" s="7">
        <v>5</v>
      </c>
      <c r="L7307">
        <v>170.85</v>
      </c>
      <c r="M7307" s="7">
        <v>50024984</v>
      </c>
      <c r="N7307" t="s">
        <v>1897</v>
      </c>
      <c r="P7307" s="7">
        <v>40</v>
      </c>
    </row>
    <row r="7308" spans="1:16" outlineLevel="2" x14ac:dyDescent="0.3">
      <c r="A7308">
        <v>307</v>
      </c>
      <c r="B7308" t="s">
        <v>1892</v>
      </c>
      <c r="C7308" s="7">
        <v>20</v>
      </c>
      <c r="D7308" s="7">
        <v>23</v>
      </c>
      <c r="E7308" s="8">
        <v>3737</v>
      </c>
      <c r="F7308" s="1">
        <v>150423.78</v>
      </c>
      <c r="G7308" s="7">
        <v>23</v>
      </c>
      <c r="H7308" s="1">
        <v>2181.15</v>
      </c>
      <c r="I7308" s="1">
        <v>152604.93</v>
      </c>
      <c r="J7308" s="7">
        <v>583.04</v>
      </c>
      <c r="K7308" s="8">
        <v>2108</v>
      </c>
      <c r="L7308" s="1">
        <v>81092.320000000007</v>
      </c>
      <c r="M7308" s="7">
        <v>50024984</v>
      </c>
      <c r="N7308" t="s">
        <v>1897</v>
      </c>
      <c r="P7308" s="7">
        <v>40</v>
      </c>
    </row>
    <row r="7309" spans="1:16" outlineLevel="2" x14ac:dyDescent="0.3">
      <c r="A7309">
        <v>307</v>
      </c>
      <c r="B7309" t="s">
        <v>1892</v>
      </c>
      <c r="C7309" s="7">
        <v>20</v>
      </c>
      <c r="D7309" s="7">
        <v>1</v>
      </c>
      <c r="E7309" s="7">
        <v>300</v>
      </c>
      <c r="F7309" s="1">
        <v>18750</v>
      </c>
      <c r="G7309" s="7">
        <v>1</v>
      </c>
      <c r="H7309">
        <v>271.88</v>
      </c>
      <c r="I7309" s="1">
        <v>19021.88</v>
      </c>
      <c r="J7309" s="7">
        <v>0</v>
      </c>
      <c r="K7309" s="7">
        <v>300</v>
      </c>
      <c r="L7309" s="1">
        <v>15024</v>
      </c>
      <c r="M7309" s="7">
        <v>50317244</v>
      </c>
      <c r="N7309" t="s">
        <v>688</v>
      </c>
      <c r="P7309" s="7">
        <v>7</v>
      </c>
    </row>
    <row r="7310" spans="1:16" outlineLevel="2" x14ac:dyDescent="0.3">
      <c r="A7310">
        <v>307</v>
      </c>
      <c r="B7310" t="s">
        <v>1892</v>
      </c>
      <c r="C7310" s="7">
        <v>20</v>
      </c>
      <c r="D7310" s="7">
        <v>1</v>
      </c>
      <c r="E7310" s="7">
        <v>214</v>
      </c>
      <c r="F7310" s="1">
        <v>25123.599999999999</v>
      </c>
      <c r="G7310" s="7">
        <v>1</v>
      </c>
      <c r="H7310">
        <v>364.29</v>
      </c>
      <c r="I7310" s="1">
        <v>25487.89</v>
      </c>
      <c r="J7310" s="7">
        <v>120</v>
      </c>
      <c r="K7310" s="7">
        <v>214</v>
      </c>
      <c r="L7310" s="1">
        <v>25123.599999999999</v>
      </c>
      <c r="M7310" s="7">
        <v>50317244</v>
      </c>
      <c r="N7310" t="s">
        <v>688</v>
      </c>
      <c r="P7310" s="7">
        <v>7</v>
      </c>
    </row>
    <row r="7311" spans="1:16" outlineLevel="2" x14ac:dyDescent="0.3">
      <c r="A7311">
        <v>307</v>
      </c>
      <c r="B7311" t="s">
        <v>1892</v>
      </c>
      <c r="C7311" s="7">
        <v>20</v>
      </c>
      <c r="D7311" s="7">
        <v>15</v>
      </c>
      <c r="E7311" s="8">
        <v>3603</v>
      </c>
      <c r="F7311" s="1">
        <v>148925.88</v>
      </c>
      <c r="G7311" s="7">
        <v>15</v>
      </c>
      <c r="H7311" s="1">
        <v>2159.41</v>
      </c>
      <c r="I7311" s="1">
        <v>151085.29</v>
      </c>
      <c r="J7311" s="7">
        <v>385.82</v>
      </c>
      <c r="K7311" s="8">
        <v>3271</v>
      </c>
      <c r="L7311" s="1">
        <v>125569.54</v>
      </c>
      <c r="M7311" s="7">
        <v>50024981</v>
      </c>
      <c r="N7311" t="s">
        <v>1905</v>
      </c>
      <c r="P7311" s="7">
        <v>21</v>
      </c>
    </row>
    <row r="7312" spans="1:16" outlineLevel="2" x14ac:dyDescent="0.3">
      <c r="A7312">
        <v>307</v>
      </c>
      <c r="B7312" t="s">
        <v>1892</v>
      </c>
      <c r="C7312" s="7">
        <v>20</v>
      </c>
      <c r="D7312" s="7">
        <v>1</v>
      </c>
      <c r="E7312" s="7">
        <v>0</v>
      </c>
      <c r="F7312">
        <v>0</v>
      </c>
      <c r="G7312" s="7">
        <v>1</v>
      </c>
      <c r="H7312">
        <v>0</v>
      </c>
      <c r="I7312">
        <v>0</v>
      </c>
      <c r="J7312" s="7">
        <v>339.25</v>
      </c>
      <c r="K7312" s="7">
        <v>236</v>
      </c>
      <c r="L7312" s="1">
        <v>14750</v>
      </c>
      <c r="M7312" s="7">
        <v>50317244</v>
      </c>
      <c r="N7312" t="s">
        <v>688</v>
      </c>
      <c r="P7312" s="7">
        <v>7</v>
      </c>
    </row>
    <row r="7313" spans="1:16" outlineLevel="2" x14ac:dyDescent="0.3">
      <c r="A7313">
        <v>307</v>
      </c>
      <c r="B7313" t="s">
        <v>1892</v>
      </c>
      <c r="C7313" s="7">
        <v>20</v>
      </c>
      <c r="D7313" s="7">
        <v>5</v>
      </c>
      <c r="E7313" s="8">
        <v>1301</v>
      </c>
      <c r="F7313" s="1">
        <v>46639.81</v>
      </c>
      <c r="G7313" s="7">
        <v>5</v>
      </c>
      <c r="H7313">
        <v>676.27</v>
      </c>
      <c r="I7313" s="1">
        <v>47316.08</v>
      </c>
      <c r="J7313" s="7">
        <v>86.32</v>
      </c>
      <c r="K7313" s="8">
        <v>1139</v>
      </c>
      <c r="L7313" s="1">
        <v>38866.6</v>
      </c>
      <c r="M7313" s="7">
        <v>50019219</v>
      </c>
      <c r="N7313" t="s">
        <v>1895</v>
      </c>
      <c r="P7313" s="7">
        <v>22</v>
      </c>
    </row>
    <row r="7314" spans="1:16" outlineLevel="2" x14ac:dyDescent="0.3">
      <c r="A7314">
        <v>307</v>
      </c>
      <c r="B7314" t="s">
        <v>1892</v>
      </c>
      <c r="C7314" s="7">
        <v>20</v>
      </c>
      <c r="D7314" s="7">
        <v>1</v>
      </c>
      <c r="E7314" s="7">
        <v>300</v>
      </c>
      <c r="F7314" s="1">
        <v>13818</v>
      </c>
      <c r="G7314" s="7">
        <v>1</v>
      </c>
      <c r="H7314">
        <v>200.36</v>
      </c>
      <c r="I7314" s="1">
        <v>14018.36</v>
      </c>
      <c r="J7314" s="7">
        <v>0</v>
      </c>
      <c r="K7314" s="7">
        <v>300</v>
      </c>
      <c r="L7314" s="1">
        <v>13416</v>
      </c>
      <c r="M7314" s="7">
        <v>50018951</v>
      </c>
      <c r="N7314" t="s">
        <v>1903</v>
      </c>
      <c r="P7314" s="7">
        <v>6</v>
      </c>
    </row>
    <row r="7315" spans="1:16" outlineLevel="2" x14ac:dyDescent="0.3">
      <c r="A7315">
        <v>307</v>
      </c>
      <c r="B7315" t="s">
        <v>1892</v>
      </c>
      <c r="C7315" s="7">
        <v>20</v>
      </c>
      <c r="D7315" s="7">
        <v>3</v>
      </c>
      <c r="E7315" s="7">
        <v>378</v>
      </c>
      <c r="F7315" s="1">
        <v>10458.540000000001</v>
      </c>
      <c r="G7315" s="7">
        <v>3</v>
      </c>
      <c r="H7315">
        <v>151.65</v>
      </c>
      <c r="I7315" s="1">
        <v>10610.19</v>
      </c>
      <c r="J7315" s="7">
        <v>17.2</v>
      </c>
      <c r="K7315" s="7">
        <v>300</v>
      </c>
      <c r="L7315" s="1">
        <v>8496</v>
      </c>
      <c r="M7315" s="7">
        <v>50019219</v>
      </c>
      <c r="N7315" t="s">
        <v>1895</v>
      </c>
      <c r="P7315" s="7">
        <v>22</v>
      </c>
    </row>
    <row r="7316" spans="1:16" outlineLevel="2" x14ac:dyDescent="0.3">
      <c r="A7316">
        <v>307</v>
      </c>
      <c r="B7316" t="s">
        <v>1892</v>
      </c>
      <c r="C7316" s="7">
        <v>20</v>
      </c>
      <c r="D7316" s="7">
        <v>2</v>
      </c>
      <c r="E7316" s="7">
        <v>122</v>
      </c>
      <c r="F7316" s="1">
        <v>2465.84</v>
      </c>
      <c r="G7316" s="7">
        <v>2</v>
      </c>
      <c r="H7316">
        <v>35.75</v>
      </c>
      <c r="I7316" s="1">
        <v>2501.59</v>
      </c>
      <c r="J7316" s="7">
        <v>206.6</v>
      </c>
      <c r="K7316" s="7">
        <v>103</v>
      </c>
      <c r="L7316" s="1">
        <v>1997.25</v>
      </c>
      <c r="M7316" s="7">
        <v>50503678</v>
      </c>
      <c r="N7316" t="s">
        <v>1901</v>
      </c>
      <c r="P7316" s="7">
        <v>10</v>
      </c>
    </row>
    <row r="7317" spans="1:16" outlineLevel="2" x14ac:dyDescent="0.3">
      <c r="A7317">
        <v>307</v>
      </c>
      <c r="B7317" t="s">
        <v>1892</v>
      </c>
      <c r="C7317" s="7">
        <v>20</v>
      </c>
      <c r="D7317" s="7">
        <v>1</v>
      </c>
      <c r="E7317" s="7">
        <v>300</v>
      </c>
      <c r="F7317" s="1">
        <v>9387</v>
      </c>
      <c r="G7317" s="7">
        <v>1</v>
      </c>
      <c r="H7317">
        <v>136.11000000000001</v>
      </c>
      <c r="I7317" s="1">
        <v>9523.11</v>
      </c>
      <c r="J7317" s="7">
        <v>53.1</v>
      </c>
      <c r="K7317" s="7">
        <v>280</v>
      </c>
      <c r="L7317" s="1">
        <v>8100.4</v>
      </c>
      <c r="M7317" s="7">
        <v>50594251</v>
      </c>
      <c r="N7317" t="s">
        <v>1893</v>
      </c>
      <c r="P7317" s="7">
        <v>18</v>
      </c>
    </row>
    <row r="7318" spans="1:16" outlineLevel="2" x14ac:dyDescent="0.3">
      <c r="A7318">
        <v>307</v>
      </c>
      <c r="B7318" t="s">
        <v>1892</v>
      </c>
      <c r="C7318" s="7">
        <v>20</v>
      </c>
      <c r="D7318" s="7">
        <v>1</v>
      </c>
      <c r="E7318" s="7">
        <v>74</v>
      </c>
      <c r="F7318" s="1">
        <v>4158.8</v>
      </c>
      <c r="G7318" s="7">
        <v>1</v>
      </c>
      <c r="H7318">
        <v>60.3</v>
      </c>
      <c r="I7318" s="1">
        <v>4219.1000000000004</v>
      </c>
      <c r="J7318" s="7">
        <v>80.5</v>
      </c>
      <c r="K7318" s="7">
        <v>59</v>
      </c>
      <c r="L7318" s="1">
        <v>3219.04</v>
      </c>
      <c r="M7318" s="7">
        <v>50024879</v>
      </c>
      <c r="N7318" t="s">
        <v>1898</v>
      </c>
      <c r="P7318" s="7">
        <v>27</v>
      </c>
    </row>
    <row r="7319" spans="1:16" outlineLevel="2" x14ac:dyDescent="0.3">
      <c r="A7319">
        <v>307</v>
      </c>
      <c r="B7319" t="s">
        <v>1892</v>
      </c>
      <c r="C7319" s="7">
        <v>20</v>
      </c>
      <c r="D7319" s="7">
        <v>1</v>
      </c>
      <c r="E7319" s="7">
        <v>142</v>
      </c>
      <c r="F7319" s="1">
        <v>4261.42</v>
      </c>
      <c r="G7319" s="7">
        <v>1</v>
      </c>
      <c r="H7319">
        <v>61.79</v>
      </c>
      <c r="I7319" s="1">
        <v>4323.21</v>
      </c>
      <c r="J7319" s="7">
        <v>151.5</v>
      </c>
      <c r="K7319" s="7">
        <v>127</v>
      </c>
      <c r="L7319" s="1">
        <v>3700.78</v>
      </c>
      <c r="M7319" s="7">
        <v>50018935</v>
      </c>
      <c r="N7319" t="s">
        <v>1902</v>
      </c>
      <c r="P7319" s="7">
        <v>27</v>
      </c>
    </row>
    <row r="7320" spans="1:16" outlineLevel="2" x14ac:dyDescent="0.3">
      <c r="A7320">
        <v>307</v>
      </c>
      <c r="B7320" t="s">
        <v>1892</v>
      </c>
      <c r="C7320" s="7">
        <v>20</v>
      </c>
      <c r="D7320" s="7">
        <v>1</v>
      </c>
      <c r="E7320" s="7">
        <v>38</v>
      </c>
      <c r="F7320">
        <v>676.02</v>
      </c>
      <c r="G7320" s="7">
        <v>1</v>
      </c>
      <c r="H7320">
        <v>9.8000000000000007</v>
      </c>
      <c r="I7320">
        <v>685.82</v>
      </c>
      <c r="J7320" s="7">
        <v>21.95</v>
      </c>
      <c r="K7320" s="7">
        <v>0</v>
      </c>
      <c r="L7320">
        <v>0</v>
      </c>
      <c r="M7320" s="7">
        <v>50019227</v>
      </c>
      <c r="N7320" t="s">
        <v>1896</v>
      </c>
      <c r="P7320" s="7">
        <v>24</v>
      </c>
    </row>
    <row r="7321" spans="1:16" outlineLevel="2" x14ac:dyDescent="0.3">
      <c r="A7321">
        <v>307</v>
      </c>
      <c r="B7321" t="s">
        <v>1892</v>
      </c>
      <c r="C7321" s="7">
        <v>20</v>
      </c>
      <c r="D7321" s="7">
        <v>4</v>
      </c>
      <c r="E7321" s="8">
        <v>1200</v>
      </c>
      <c r="F7321" s="1">
        <v>60723</v>
      </c>
      <c r="G7321" s="7">
        <v>4</v>
      </c>
      <c r="H7321">
        <v>880.49</v>
      </c>
      <c r="I7321" s="1">
        <v>61603.49</v>
      </c>
      <c r="J7321" s="7">
        <v>0</v>
      </c>
      <c r="K7321" s="8">
        <v>1200</v>
      </c>
      <c r="L7321" s="1">
        <v>57531</v>
      </c>
      <c r="M7321" s="7">
        <v>50024879</v>
      </c>
      <c r="N7321" t="s">
        <v>1898</v>
      </c>
      <c r="P7321" s="7">
        <v>4</v>
      </c>
    </row>
    <row r="7322" spans="1:16" outlineLevel="2" x14ac:dyDescent="0.3">
      <c r="A7322">
        <v>307</v>
      </c>
      <c r="B7322" t="s">
        <v>1892</v>
      </c>
      <c r="C7322" s="7">
        <v>20</v>
      </c>
      <c r="D7322" s="7">
        <v>1</v>
      </c>
      <c r="E7322" s="7">
        <v>300</v>
      </c>
      <c r="F7322" s="1">
        <v>11838</v>
      </c>
      <c r="G7322" s="7">
        <v>1</v>
      </c>
      <c r="H7322">
        <v>171.65</v>
      </c>
      <c r="I7322" s="1">
        <v>12009.65</v>
      </c>
      <c r="J7322" s="7">
        <v>0</v>
      </c>
      <c r="K7322" s="7">
        <v>300</v>
      </c>
      <c r="L7322" s="1">
        <v>11838</v>
      </c>
      <c r="M7322" s="7">
        <v>50317244</v>
      </c>
      <c r="N7322" t="s">
        <v>688</v>
      </c>
      <c r="P7322" s="7">
        <v>7</v>
      </c>
    </row>
    <row r="7323" spans="1:16" outlineLevel="2" x14ac:dyDescent="0.3">
      <c r="A7323">
        <v>307</v>
      </c>
      <c r="B7323" t="s">
        <v>1892</v>
      </c>
      <c r="C7323" s="7">
        <v>20</v>
      </c>
      <c r="D7323" s="7">
        <v>1</v>
      </c>
      <c r="E7323" s="7">
        <v>300</v>
      </c>
      <c r="F7323" s="1">
        <v>12087</v>
      </c>
      <c r="G7323" s="7">
        <v>1</v>
      </c>
      <c r="H7323">
        <v>175.26</v>
      </c>
      <c r="I7323" s="1">
        <v>12262.26</v>
      </c>
      <c r="J7323" s="7">
        <v>0</v>
      </c>
      <c r="K7323" s="7">
        <v>300</v>
      </c>
      <c r="L7323" s="1">
        <v>10806</v>
      </c>
      <c r="M7323" s="7">
        <v>50024984</v>
      </c>
      <c r="N7323" t="s">
        <v>1897</v>
      </c>
      <c r="O7323" s="7">
        <v>40</v>
      </c>
      <c r="P7323" s="7">
        <v>40</v>
      </c>
    </row>
    <row r="7324" spans="1:16" outlineLevel="2" x14ac:dyDescent="0.3">
      <c r="A7324">
        <v>307</v>
      </c>
      <c r="B7324" t="s">
        <v>1892</v>
      </c>
      <c r="C7324" s="7">
        <v>20</v>
      </c>
      <c r="D7324" s="7">
        <v>1</v>
      </c>
      <c r="E7324" s="7">
        <v>23</v>
      </c>
      <c r="F7324">
        <v>622.84</v>
      </c>
      <c r="G7324" s="7">
        <v>1</v>
      </c>
      <c r="H7324">
        <v>9.0299999999999994</v>
      </c>
      <c r="I7324">
        <v>631.87</v>
      </c>
      <c r="J7324" s="7">
        <v>8</v>
      </c>
      <c r="K7324" s="7">
        <v>0</v>
      </c>
      <c r="L7324">
        <v>0</v>
      </c>
      <c r="M7324" s="7">
        <v>50018935</v>
      </c>
      <c r="N7324" t="s">
        <v>1902</v>
      </c>
      <c r="P7324" s="7">
        <v>27</v>
      </c>
    </row>
    <row r="7325" spans="1:16" outlineLevel="2" x14ac:dyDescent="0.3">
      <c r="A7325">
        <v>307</v>
      </c>
      <c r="B7325" t="s">
        <v>1892</v>
      </c>
      <c r="C7325" s="7">
        <v>20</v>
      </c>
      <c r="D7325" s="7">
        <v>3</v>
      </c>
      <c r="E7325" s="7">
        <v>600</v>
      </c>
      <c r="F7325" s="1">
        <v>29460</v>
      </c>
      <c r="G7325" s="7">
        <v>3</v>
      </c>
      <c r="H7325">
        <v>427.17</v>
      </c>
      <c r="I7325" s="1">
        <v>29887.17</v>
      </c>
      <c r="J7325" s="11">
        <v>1441.51</v>
      </c>
      <c r="K7325" s="7">
        <v>900</v>
      </c>
      <c r="L7325" s="1">
        <v>42111</v>
      </c>
      <c r="M7325" s="7">
        <v>50024979</v>
      </c>
      <c r="N7325" t="s">
        <v>1911</v>
      </c>
      <c r="P7325" s="7">
        <v>19</v>
      </c>
    </row>
    <row r="7326" spans="1:16" outlineLevel="2" x14ac:dyDescent="0.3">
      <c r="A7326">
        <v>307</v>
      </c>
      <c r="B7326" t="s">
        <v>1892</v>
      </c>
      <c r="C7326" s="7">
        <v>20</v>
      </c>
      <c r="D7326" s="7">
        <v>2</v>
      </c>
      <c r="E7326" s="7">
        <v>371</v>
      </c>
      <c r="F7326" s="1">
        <v>13899.44</v>
      </c>
      <c r="G7326" s="7">
        <v>2</v>
      </c>
      <c r="H7326">
        <v>201.54</v>
      </c>
      <c r="I7326" s="1">
        <v>14100.98</v>
      </c>
      <c r="J7326" s="7">
        <v>139.5</v>
      </c>
      <c r="K7326" s="7">
        <v>327</v>
      </c>
      <c r="L7326" s="1">
        <v>10451.969999999999</v>
      </c>
      <c r="M7326" s="7">
        <v>50317276</v>
      </c>
      <c r="N7326" t="s">
        <v>1894</v>
      </c>
      <c r="P7326" s="7">
        <v>8</v>
      </c>
    </row>
    <row r="7327" spans="1:16" outlineLevel="2" x14ac:dyDescent="0.3">
      <c r="A7327">
        <v>307</v>
      </c>
      <c r="B7327" t="s">
        <v>1892</v>
      </c>
      <c r="C7327" s="7">
        <v>20</v>
      </c>
      <c r="D7327" s="7">
        <v>1</v>
      </c>
      <c r="E7327" s="7">
        <v>300</v>
      </c>
      <c r="F7327" s="1">
        <v>14175</v>
      </c>
      <c r="G7327" s="7">
        <v>1</v>
      </c>
      <c r="H7327">
        <v>205.54</v>
      </c>
      <c r="I7327" s="1">
        <v>14380.54</v>
      </c>
      <c r="J7327" s="7">
        <v>0</v>
      </c>
      <c r="K7327" s="7">
        <v>300</v>
      </c>
      <c r="L7327" s="1">
        <v>13761</v>
      </c>
      <c r="M7327" s="7">
        <v>50024976</v>
      </c>
      <c r="N7327" t="s">
        <v>1914</v>
      </c>
      <c r="P7327" s="7">
        <v>5</v>
      </c>
    </row>
    <row r="7328" spans="1:16" outlineLevel="2" x14ac:dyDescent="0.3">
      <c r="A7328">
        <v>307</v>
      </c>
      <c r="B7328" t="s">
        <v>1892</v>
      </c>
      <c r="C7328" s="7">
        <v>20</v>
      </c>
      <c r="D7328" s="7">
        <v>1</v>
      </c>
      <c r="E7328" s="7">
        <v>300</v>
      </c>
      <c r="F7328" s="1">
        <v>6885</v>
      </c>
      <c r="G7328" s="7">
        <v>1</v>
      </c>
      <c r="H7328">
        <v>99.83</v>
      </c>
      <c r="I7328" s="1">
        <v>6984.83</v>
      </c>
      <c r="J7328" s="7">
        <v>113.3</v>
      </c>
      <c r="K7328" s="7">
        <v>296</v>
      </c>
      <c r="L7328" s="1">
        <v>6594.88</v>
      </c>
      <c r="M7328" s="7">
        <v>50503678</v>
      </c>
      <c r="N7328" t="s">
        <v>1901</v>
      </c>
      <c r="P7328" s="7">
        <v>10</v>
      </c>
    </row>
    <row r="7329" spans="1:16" outlineLevel="2" x14ac:dyDescent="0.3">
      <c r="A7329">
        <v>307</v>
      </c>
      <c r="B7329" t="s">
        <v>1892</v>
      </c>
      <c r="C7329" s="7">
        <v>20</v>
      </c>
      <c r="D7329" s="7">
        <v>2</v>
      </c>
      <c r="E7329" s="7">
        <v>184</v>
      </c>
      <c r="F7329" s="1">
        <v>3803.82</v>
      </c>
      <c r="G7329" s="7">
        <v>2</v>
      </c>
      <c r="H7329">
        <v>55.15</v>
      </c>
      <c r="I7329" s="1">
        <v>3858.97</v>
      </c>
      <c r="J7329" s="7">
        <v>268.3</v>
      </c>
      <c r="K7329" s="7">
        <v>164</v>
      </c>
      <c r="L7329" s="1">
        <v>3097.78</v>
      </c>
      <c r="M7329" s="7">
        <v>50024879</v>
      </c>
      <c r="N7329" t="s">
        <v>1898</v>
      </c>
      <c r="P7329" s="7">
        <v>4</v>
      </c>
    </row>
    <row r="7330" spans="1:16" outlineLevel="2" x14ac:dyDescent="0.3">
      <c r="A7330">
        <v>307</v>
      </c>
      <c r="B7330" t="s">
        <v>1892</v>
      </c>
      <c r="C7330" s="7">
        <v>20</v>
      </c>
      <c r="D7330" s="7">
        <v>1</v>
      </c>
      <c r="E7330" s="7">
        <v>300</v>
      </c>
      <c r="F7330" s="1">
        <v>14490</v>
      </c>
      <c r="G7330" s="7">
        <v>1</v>
      </c>
      <c r="H7330">
        <v>210.11</v>
      </c>
      <c r="I7330" s="1">
        <v>14700.11</v>
      </c>
      <c r="J7330" s="7">
        <v>0</v>
      </c>
      <c r="K7330" s="7">
        <v>300</v>
      </c>
      <c r="L7330" s="1">
        <v>13398</v>
      </c>
      <c r="M7330" s="7">
        <v>50018935</v>
      </c>
      <c r="N7330" t="s">
        <v>1902</v>
      </c>
      <c r="O7330" s="7">
        <v>27</v>
      </c>
      <c r="P7330" s="7">
        <v>27</v>
      </c>
    </row>
    <row r="7331" spans="1:16" outlineLevel="2" x14ac:dyDescent="0.3">
      <c r="A7331">
        <v>307</v>
      </c>
      <c r="B7331" t="s">
        <v>1892</v>
      </c>
      <c r="C7331" s="7">
        <v>20</v>
      </c>
      <c r="D7331" s="7">
        <v>2</v>
      </c>
      <c r="E7331" s="7">
        <v>373</v>
      </c>
      <c r="F7331" s="1">
        <v>8843.67</v>
      </c>
      <c r="G7331" s="7">
        <v>2</v>
      </c>
      <c r="H7331">
        <v>128.22999999999999</v>
      </c>
      <c r="I7331" s="1">
        <v>8971.9</v>
      </c>
      <c r="J7331" s="7">
        <v>0</v>
      </c>
      <c r="K7331" s="7">
        <v>300</v>
      </c>
      <c r="L7331" s="1">
        <v>7044</v>
      </c>
      <c r="M7331" s="7">
        <v>50019225</v>
      </c>
      <c r="N7331" t="s">
        <v>1899</v>
      </c>
      <c r="P7331" s="7">
        <v>16</v>
      </c>
    </row>
    <row r="7332" spans="1:16" outlineLevel="2" x14ac:dyDescent="0.3">
      <c r="A7332">
        <v>307</v>
      </c>
      <c r="B7332" t="s">
        <v>1892</v>
      </c>
      <c r="C7332" s="7">
        <v>20</v>
      </c>
      <c r="D7332" s="7">
        <v>4</v>
      </c>
      <c r="E7332" s="7">
        <v>489</v>
      </c>
      <c r="F7332" s="1">
        <v>15054.55</v>
      </c>
      <c r="G7332" s="7">
        <v>4</v>
      </c>
      <c r="H7332">
        <v>218.29</v>
      </c>
      <c r="I7332" s="1">
        <v>15272.84</v>
      </c>
      <c r="J7332" s="7">
        <v>693.21</v>
      </c>
      <c r="K7332" s="7">
        <v>753</v>
      </c>
      <c r="L7332" s="1">
        <v>24686.23</v>
      </c>
      <c r="M7332" s="7">
        <v>50019223</v>
      </c>
      <c r="N7332" t="s">
        <v>1904</v>
      </c>
      <c r="P7332" s="7">
        <v>16</v>
      </c>
    </row>
    <row r="7333" spans="1:16" outlineLevel="2" x14ac:dyDescent="0.3">
      <c r="A7333">
        <v>307</v>
      </c>
      <c r="B7333" t="s">
        <v>1892</v>
      </c>
      <c r="C7333" s="7">
        <v>20</v>
      </c>
      <c r="D7333" s="7">
        <v>4</v>
      </c>
      <c r="E7333" s="7">
        <v>478</v>
      </c>
      <c r="F7333" s="1">
        <v>14721.68</v>
      </c>
      <c r="G7333" s="7">
        <v>4</v>
      </c>
      <c r="H7333">
        <v>213.46</v>
      </c>
      <c r="I7333" s="1">
        <v>14935.14</v>
      </c>
      <c r="J7333" s="7">
        <v>118.95</v>
      </c>
      <c r="K7333" s="7">
        <v>343</v>
      </c>
      <c r="L7333" s="1">
        <v>9206.6299999999992</v>
      </c>
      <c r="M7333" s="7">
        <v>50024979</v>
      </c>
      <c r="N7333" t="s">
        <v>1911</v>
      </c>
      <c r="P7333" s="7">
        <v>19</v>
      </c>
    </row>
    <row r="7334" spans="1:16" outlineLevel="2" x14ac:dyDescent="0.3">
      <c r="A7334">
        <v>307</v>
      </c>
      <c r="B7334" t="s">
        <v>1892</v>
      </c>
      <c r="C7334" s="7">
        <v>20</v>
      </c>
      <c r="D7334" s="7">
        <v>1</v>
      </c>
      <c r="E7334" s="7">
        <v>277</v>
      </c>
      <c r="F7334" s="1">
        <v>10897.18</v>
      </c>
      <c r="G7334" s="7">
        <v>1</v>
      </c>
      <c r="H7334">
        <v>158.01</v>
      </c>
      <c r="I7334" s="1">
        <v>11055.19</v>
      </c>
      <c r="J7334" s="7">
        <v>104.45</v>
      </c>
      <c r="K7334" s="7">
        <v>188</v>
      </c>
      <c r="L7334" s="1">
        <v>7251.16</v>
      </c>
      <c r="M7334" s="7">
        <v>50019227</v>
      </c>
      <c r="N7334" t="s">
        <v>1896</v>
      </c>
      <c r="P7334" s="7">
        <v>24</v>
      </c>
    </row>
    <row r="7335" spans="1:16" outlineLevel="2" x14ac:dyDescent="0.3">
      <c r="A7335">
        <v>307</v>
      </c>
      <c r="B7335" t="s">
        <v>1892</v>
      </c>
      <c r="C7335" s="7">
        <v>20</v>
      </c>
      <c r="D7335" s="7">
        <v>1</v>
      </c>
      <c r="E7335" s="7">
        <v>0</v>
      </c>
      <c r="F7335">
        <v>0</v>
      </c>
      <c r="G7335" s="7">
        <v>1</v>
      </c>
      <c r="H7335">
        <v>0</v>
      </c>
      <c r="I7335">
        <v>0</v>
      </c>
      <c r="J7335" s="7">
        <v>24</v>
      </c>
      <c r="K7335" s="7">
        <v>18</v>
      </c>
      <c r="L7335">
        <v>697.5</v>
      </c>
      <c r="M7335" s="7">
        <v>50317276</v>
      </c>
      <c r="N7335" t="s">
        <v>1894</v>
      </c>
      <c r="P7335" s="7">
        <v>7</v>
      </c>
    </row>
    <row r="7336" spans="1:16" outlineLevel="2" x14ac:dyDescent="0.3">
      <c r="A7336">
        <v>307</v>
      </c>
      <c r="B7336" t="s">
        <v>1892</v>
      </c>
      <c r="C7336" s="7">
        <v>20</v>
      </c>
      <c r="D7336" s="7">
        <v>3</v>
      </c>
      <c r="E7336" s="7">
        <v>551</v>
      </c>
      <c r="F7336" s="1">
        <v>19089.060000000001</v>
      </c>
      <c r="G7336" s="7">
        <v>3</v>
      </c>
      <c r="H7336">
        <v>276.77999999999997</v>
      </c>
      <c r="I7336" s="1">
        <v>19365.84</v>
      </c>
      <c r="J7336" s="7">
        <v>310.19</v>
      </c>
      <c r="K7336" s="7">
        <v>239</v>
      </c>
      <c r="L7336" s="1">
        <v>7550.97</v>
      </c>
      <c r="M7336" s="7">
        <v>50019223</v>
      </c>
      <c r="N7336" t="s">
        <v>1904</v>
      </c>
      <c r="P7336" s="7">
        <v>16</v>
      </c>
    </row>
    <row r="7337" spans="1:16" outlineLevel="2" x14ac:dyDescent="0.3">
      <c r="A7337">
        <v>307</v>
      </c>
      <c r="B7337" t="s">
        <v>1892</v>
      </c>
      <c r="C7337" s="7">
        <v>20</v>
      </c>
      <c r="D7337" s="7">
        <v>4</v>
      </c>
      <c r="E7337" s="7">
        <v>831</v>
      </c>
      <c r="F7337" s="1">
        <v>36249.760000000002</v>
      </c>
      <c r="G7337" s="7">
        <v>4</v>
      </c>
      <c r="H7337">
        <v>525.62</v>
      </c>
      <c r="I7337" s="1">
        <v>36775.379999999997</v>
      </c>
      <c r="J7337" s="7">
        <v>98.5</v>
      </c>
      <c r="K7337" s="7">
        <v>737</v>
      </c>
      <c r="L7337" s="1">
        <v>30893.29</v>
      </c>
      <c r="M7337" s="7">
        <v>50317244</v>
      </c>
      <c r="N7337" t="s">
        <v>688</v>
      </c>
      <c r="P7337" s="7">
        <v>7</v>
      </c>
    </row>
    <row r="7338" spans="1:16" outlineLevel="2" x14ac:dyDescent="0.3">
      <c r="A7338">
        <v>307</v>
      </c>
      <c r="B7338" t="s">
        <v>1892</v>
      </c>
      <c r="C7338" s="7">
        <v>20</v>
      </c>
      <c r="D7338" s="7">
        <v>4</v>
      </c>
      <c r="E7338" s="7">
        <v>574</v>
      </c>
      <c r="F7338" s="1">
        <v>15996.65</v>
      </c>
      <c r="G7338" s="7">
        <v>4</v>
      </c>
      <c r="H7338">
        <v>231.95</v>
      </c>
      <c r="I7338" s="1">
        <v>16228.6</v>
      </c>
      <c r="J7338" s="7">
        <v>655.67</v>
      </c>
      <c r="K7338" s="7">
        <v>728</v>
      </c>
      <c r="L7338" s="1">
        <v>19262.7</v>
      </c>
      <c r="M7338" s="7">
        <v>50019223</v>
      </c>
      <c r="N7338" t="s">
        <v>1904</v>
      </c>
      <c r="P7338" s="7">
        <v>16</v>
      </c>
    </row>
    <row r="7339" spans="1:16" outlineLevel="2" x14ac:dyDescent="0.3">
      <c r="A7339">
        <v>307</v>
      </c>
      <c r="B7339" t="s">
        <v>1892</v>
      </c>
      <c r="C7339" s="7">
        <v>20</v>
      </c>
      <c r="D7339" s="7">
        <v>2</v>
      </c>
      <c r="E7339" s="7">
        <v>600</v>
      </c>
      <c r="F7339" s="1">
        <v>34320</v>
      </c>
      <c r="G7339" s="7">
        <v>2</v>
      </c>
      <c r="H7339">
        <v>497.64</v>
      </c>
      <c r="I7339" s="1">
        <v>34817.64</v>
      </c>
      <c r="J7339" s="7">
        <v>0</v>
      </c>
      <c r="K7339" s="7">
        <v>600</v>
      </c>
      <c r="L7339" s="1">
        <v>30960</v>
      </c>
      <c r="M7339" s="7">
        <v>50018935</v>
      </c>
      <c r="N7339" t="s">
        <v>1902</v>
      </c>
      <c r="P7339" s="7">
        <v>27</v>
      </c>
    </row>
    <row r="7340" spans="1:16" outlineLevel="2" x14ac:dyDescent="0.3">
      <c r="A7340">
        <v>307</v>
      </c>
      <c r="B7340" t="s">
        <v>1892</v>
      </c>
      <c r="C7340" s="7">
        <v>20</v>
      </c>
      <c r="D7340" s="7">
        <v>5</v>
      </c>
      <c r="E7340" s="8">
        <v>1500</v>
      </c>
      <c r="F7340" s="1">
        <v>77988</v>
      </c>
      <c r="G7340" s="7">
        <v>5</v>
      </c>
      <c r="H7340" s="1">
        <v>1130.83</v>
      </c>
      <c r="I7340" s="1">
        <v>79118.83</v>
      </c>
      <c r="J7340" s="7">
        <v>0</v>
      </c>
      <c r="K7340" s="8">
        <v>1500</v>
      </c>
      <c r="L7340" s="1">
        <v>76044</v>
      </c>
      <c r="M7340" s="7">
        <v>50024879</v>
      </c>
      <c r="N7340" t="s">
        <v>1898</v>
      </c>
      <c r="P7340" s="7">
        <v>4</v>
      </c>
    </row>
    <row r="7341" spans="1:16" outlineLevel="2" x14ac:dyDescent="0.3">
      <c r="A7341">
        <v>307</v>
      </c>
      <c r="B7341" t="s">
        <v>1892</v>
      </c>
      <c r="C7341" s="7">
        <v>20</v>
      </c>
      <c r="D7341" s="7">
        <v>1</v>
      </c>
      <c r="E7341" s="7">
        <v>300</v>
      </c>
      <c r="F7341" s="1">
        <v>22839</v>
      </c>
      <c r="G7341" s="7">
        <v>1</v>
      </c>
      <c r="H7341">
        <v>331.17</v>
      </c>
      <c r="I7341" s="1">
        <v>23170.17</v>
      </c>
      <c r="J7341" s="7">
        <v>0</v>
      </c>
      <c r="K7341" s="7">
        <v>300</v>
      </c>
      <c r="L7341" s="1">
        <v>21951</v>
      </c>
      <c r="M7341" s="7">
        <v>50018935</v>
      </c>
      <c r="N7341" t="s">
        <v>1902</v>
      </c>
      <c r="P7341" s="7">
        <v>27</v>
      </c>
    </row>
    <row r="7342" spans="1:16" outlineLevel="2" x14ac:dyDescent="0.3">
      <c r="A7342">
        <v>307</v>
      </c>
      <c r="B7342" t="s">
        <v>1892</v>
      </c>
      <c r="C7342" s="7">
        <v>20</v>
      </c>
      <c r="D7342" s="7">
        <v>1</v>
      </c>
      <c r="E7342" s="7">
        <v>300</v>
      </c>
      <c r="F7342" s="1">
        <v>15384</v>
      </c>
      <c r="G7342" s="7">
        <v>1</v>
      </c>
      <c r="H7342">
        <v>223.07</v>
      </c>
      <c r="I7342" s="1">
        <v>15607.07</v>
      </c>
      <c r="J7342" s="7">
        <v>0</v>
      </c>
      <c r="K7342" s="7">
        <v>300</v>
      </c>
      <c r="L7342" s="1">
        <v>15081</v>
      </c>
      <c r="M7342" s="7">
        <v>50019215</v>
      </c>
      <c r="N7342" t="s">
        <v>1906</v>
      </c>
      <c r="P7342" s="7">
        <v>16</v>
      </c>
    </row>
    <row r="7343" spans="1:16" outlineLevel="2" x14ac:dyDescent="0.3">
      <c r="A7343">
        <v>307</v>
      </c>
      <c r="B7343" t="s">
        <v>1892</v>
      </c>
      <c r="C7343" s="7">
        <v>20</v>
      </c>
      <c r="D7343" s="7">
        <v>3</v>
      </c>
      <c r="E7343" s="7">
        <v>497</v>
      </c>
      <c r="F7343" s="1">
        <v>23580.31</v>
      </c>
      <c r="G7343" s="7">
        <v>3</v>
      </c>
      <c r="H7343">
        <v>341.92</v>
      </c>
      <c r="I7343" s="1">
        <v>23922.23</v>
      </c>
      <c r="J7343" s="7">
        <v>159.25</v>
      </c>
      <c r="K7343" s="7">
        <v>469</v>
      </c>
      <c r="L7343" s="1">
        <v>22053.65</v>
      </c>
      <c r="M7343" s="7">
        <v>50317276</v>
      </c>
      <c r="N7343" t="s">
        <v>1894</v>
      </c>
      <c r="P7343" s="7">
        <v>8</v>
      </c>
    </row>
    <row r="7344" spans="1:16" outlineLevel="2" x14ac:dyDescent="0.3">
      <c r="A7344">
        <v>307</v>
      </c>
      <c r="B7344" t="s">
        <v>1892</v>
      </c>
      <c r="C7344" s="7">
        <v>20</v>
      </c>
      <c r="D7344" s="7">
        <v>3</v>
      </c>
      <c r="E7344" s="7">
        <v>711</v>
      </c>
      <c r="F7344" s="1">
        <v>24791.48</v>
      </c>
      <c r="G7344" s="7">
        <v>3</v>
      </c>
      <c r="H7344">
        <v>359.48</v>
      </c>
      <c r="I7344" s="1">
        <v>25150.959999999999</v>
      </c>
      <c r="J7344" s="7">
        <v>351.55</v>
      </c>
      <c r="K7344" s="7">
        <v>621</v>
      </c>
      <c r="L7344" s="1">
        <v>20992.11</v>
      </c>
      <c r="M7344" s="7">
        <v>50503678</v>
      </c>
      <c r="N7344" t="s">
        <v>1901</v>
      </c>
      <c r="P7344" s="7">
        <v>10</v>
      </c>
    </row>
    <row r="7345" spans="1:16" outlineLevel="2" x14ac:dyDescent="0.3">
      <c r="A7345">
        <v>307</v>
      </c>
      <c r="B7345" t="s">
        <v>1892</v>
      </c>
      <c r="C7345" s="7">
        <v>20</v>
      </c>
      <c r="D7345" s="7">
        <v>5</v>
      </c>
      <c r="E7345" s="7">
        <v>258</v>
      </c>
      <c r="F7345" s="1">
        <v>8339.07</v>
      </c>
      <c r="G7345" s="7">
        <v>5</v>
      </c>
      <c r="H7345">
        <v>120.91</v>
      </c>
      <c r="I7345" s="1">
        <v>8459.98</v>
      </c>
      <c r="J7345" s="7">
        <v>250.35</v>
      </c>
      <c r="K7345" s="7">
        <v>114</v>
      </c>
      <c r="L7345" s="1">
        <v>3789.03</v>
      </c>
      <c r="M7345" s="7">
        <v>50317244</v>
      </c>
      <c r="N7345" t="s">
        <v>688</v>
      </c>
      <c r="P7345" s="7">
        <v>7</v>
      </c>
    </row>
    <row r="7346" spans="1:16" outlineLevel="2" x14ac:dyDescent="0.3">
      <c r="A7346">
        <v>307</v>
      </c>
      <c r="B7346" t="s">
        <v>1892</v>
      </c>
      <c r="C7346" s="7">
        <v>20</v>
      </c>
      <c r="D7346" s="7">
        <v>1</v>
      </c>
      <c r="E7346" s="7">
        <v>300</v>
      </c>
      <c r="F7346" s="1">
        <v>13842</v>
      </c>
      <c r="G7346" s="7">
        <v>1</v>
      </c>
      <c r="H7346">
        <v>200.71</v>
      </c>
      <c r="I7346" s="1">
        <v>14042.71</v>
      </c>
      <c r="J7346" s="7">
        <v>0</v>
      </c>
      <c r="K7346" s="7">
        <v>300</v>
      </c>
      <c r="L7346" s="1">
        <v>12282</v>
      </c>
      <c r="M7346" s="7">
        <v>50019227</v>
      </c>
      <c r="N7346" t="s">
        <v>1896</v>
      </c>
      <c r="P7346" s="7">
        <v>24</v>
      </c>
    </row>
    <row r="7347" spans="1:16" outlineLevel="2" x14ac:dyDescent="0.3">
      <c r="A7347">
        <v>307</v>
      </c>
      <c r="B7347" t="s">
        <v>1892</v>
      </c>
      <c r="C7347" s="7">
        <v>20</v>
      </c>
      <c r="D7347" s="7">
        <v>4</v>
      </c>
      <c r="E7347" s="7">
        <v>585</v>
      </c>
      <c r="F7347" s="1">
        <v>21056.14</v>
      </c>
      <c r="G7347" s="7">
        <v>4</v>
      </c>
      <c r="H7347">
        <v>305.31</v>
      </c>
      <c r="I7347" s="1">
        <v>21361.45</v>
      </c>
      <c r="J7347" s="7">
        <v>145</v>
      </c>
      <c r="K7347" s="7">
        <v>439</v>
      </c>
      <c r="L7347" s="1">
        <v>15376.73</v>
      </c>
      <c r="M7347" s="7">
        <v>50317276</v>
      </c>
      <c r="N7347" t="s">
        <v>1894</v>
      </c>
      <c r="P7347" s="7">
        <v>8</v>
      </c>
    </row>
    <row r="7348" spans="1:16" outlineLevel="2" x14ac:dyDescent="0.3">
      <c r="A7348">
        <v>307</v>
      </c>
      <c r="B7348" t="s">
        <v>1892</v>
      </c>
      <c r="C7348" s="7">
        <v>20</v>
      </c>
      <c r="D7348" s="7">
        <v>1</v>
      </c>
      <c r="E7348" s="7">
        <v>300</v>
      </c>
      <c r="F7348" s="1">
        <v>8412</v>
      </c>
      <c r="G7348" s="7">
        <v>1</v>
      </c>
      <c r="H7348">
        <v>121.97</v>
      </c>
      <c r="I7348" s="1">
        <v>8533.9699999999993</v>
      </c>
      <c r="J7348" s="7">
        <v>0</v>
      </c>
      <c r="K7348" s="7">
        <v>300</v>
      </c>
      <c r="L7348" s="1">
        <v>8088</v>
      </c>
      <c r="M7348" s="7">
        <v>50024879</v>
      </c>
      <c r="N7348" t="s">
        <v>1898</v>
      </c>
      <c r="P7348" s="7">
        <v>4</v>
      </c>
    </row>
    <row r="7349" spans="1:16" outlineLevel="2" x14ac:dyDescent="0.3">
      <c r="A7349">
        <v>307</v>
      </c>
      <c r="B7349" t="s">
        <v>1892</v>
      </c>
      <c r="C7349" s="7">
        <v>20</v>
      </c>
      <c r="D7349" s="7">
        <v>3</v>
      </c>
      <c r="E7349" s="7">
        <v>900</v>
      </c>
      <c r="F7349" s="1">
        <v>39309</v>
      </c>
      <c r="G7349" s="7">
        <v>3</v>
      </c>
      <c r="H7349">
        <v>569.98</v>
      </c>
      <c r="I7349" s="1">
        <v>39878.980000000003</v>
      </c>
      <c r="J7349" s="7">
        <v>0</v>
      </c>
      <c r="K7349" s="7">
        <v>900</v>
      </c>
      <c r="L7349" s="1">
        <v>38310</v>
      </c>
      <c r="M7349" s="7">
        <v>50024976</v>
      </c>
      <c r="N7349" t="s">
        <v>1914</v>
      </c>
      <c r="P7349" s="7">
        <v>5</v>
      </c>
    </row>
    <row r="7350" spans="1:16" outlineLevel="2" x14ac:dyDescent="0.3">
      <c r="A7350">
        <v>307</v>
      </c>
      <c r="B7350" t="s">
        <v>1892</v>
      </c>
      <c r="C7350" s="7">
        <v>20</v>
      </c>
      <c r="D7350" s="7">
        <v>9</v>
      </c>
      <c r="E7350" s="8">
        <v>2577</v>
      </c>
      <c r="F7350" s="1">
        <v>106077.45</v>
      </c>
      <c r="G7350" s="7">
        <v>9</v>
      </c>
      <c r="H7350" s="1">
        <v>1538.13</v>
      </c>
      <c r="I7350" s="1">
        <v>107615.58</v>
      </c>
      <c r="J7350" s="7">
        <v>180.5</v>
      </c>
      <c r="K7350" s="8">
        <v>2519</v>
      </c>
      <c r="L7350" s="1">
        <v>96172.6</v>
      </c>
      <c r="M7350" s="7">
        <v>50019219</v>
      </c>
      <c r="N7350" t="s">
        <v>1895</v>
      </c>
      <c r="P7350" s="7">
        <v>22</v>
      </c>
    </row>
    <row r="7351" spans="1:16" outlineLevel="1" x14ac:dyDescent="0.3">
      <c r="A7351" s="4" t="s">
        <v>4915</v>
      </c>
      <c r="F7351" s="5">
        <f>SUBTOTAL(9,F7193:F7350)</f>
        <v>3765758.9099999992</v>
      </c>
      <c r="G7351" s="9"/>
      <c r="H7351" s="5">
        <f>SUBTOTAL(9,H7193:H7350)</f>
        <v>54697.270000000026</v>
      </c>
      <c r="I7351" s="5">
        <f>SUBTOTAL(9,I7193:I7350)</f>
        <v>3820456.1800000006</v>
      </c>
      <c r="J7351" s="9"/>
      <c r="K7351" s="9"/>
      <c r="L7351" s="5">
        <f>SUBTOTAL(9,L7193:L7350)</f>
        <v>3432215.3700000006</v>
      </c>
    </row>
    <row r="7352" spans="1:16" outlineLevel="1" x14ac:dyDescent="0.3">
      <c r="A7352" s="4"/>
      <c r="F7352" s="6"/>
      <c r="G7352" s="10"/>
      <c r="H7352" s="6"/>
      <c r="I7352" s="6"/>
      <c r="J7352" s="10"/>
      <c r="K7352" s="10"/>
      <c r="L7352" s="6"/>
    </row>
    <row r="7353" spans="1:16" outlineLevel="2" x14ac:dyDescent="0.3">
      <c r="A7353">
        <v>309</v>
      </c>
      <c r="B7353" t="s">
        <v>1915</v>
      </c>
      <c r="C7353" s="7">
        <v>20</v>
      </c>
      <c r="D7353" s="7">
        <v>1</v>
      </c>
      <c r="E7353" s="7">
        <v>152</v>
      </c>
      <c r="F7353" s="1">
        <v>4810.8</v>
      </c>
      <c r="G7353" s="7">
        <v>1</v>
      </c>
      <c r="H7353">
        <v>69.760000000000005</v>
      </c>
      <c r="I7353" s="1">
        <v>4880.5600000000004</v>
      </c>
      <c r="J7353" s="7">
        <v>118.05</v>
      </c>
      <c r="K7353" s="7">
        <v>167</v>
      </c>
      <c r="L7353" s="1">
        <v>4796.24</v>
      </c>
      <c r="M7353" s="7">
        <v>50407757</v>
      </c>
      <c r="N7353" t="s">
        <v>1916</v>
      </c>
      <c r="O7353" s="7">
        <v>3</v>
      </c>
      <c r="P7353" s="7">
        <v>2</v>
      </c>
    </row>
    <row r="7354" spans="1:16" outlineLevel="2" x14ac:dyDescent="0.3">
      <c r="A7354">
        <v>309</v>
      </c>
      <c r="B7354" t="s">
        <v>1915</v>
      </c>
      <c r="C7354" s="7">
        <v>20</v>
      </c>
      <c r="D7354" s="7">
        <v>1</v>
      </c>
      <c r="E7354" s="7">
        <v>300</v>
      </c>
      <c r="F7354" s="1">
        <v>12609</v>
      </c>
      <c r="G7354" s="7">
        <v>1</v>
      </c>
      <c r="H7354">
        <v>182.83</v>
      </c>
      <c r="I7354" s="1">
        <v>12791.83</v>
      </c>
      <c r="J7354" s="7">
        <v>0</v>
      </c>
      <c r="K7354" s="7">
        <v>300</v>
      </c>
      <c r="L7354" s="1">
        <v>12363</v>
      </c>
      <c r="M7354" s="7">
        <v>50407754</v>
      </c>
      <c r="N7354" t="s">
        <v>1917</v>
      </c>
      <c r="O7354" s="7">
        <v>3</v>
      </c>
      <c r="P7354" s="7">
        <v>4</v>
      </c>
    </row>
    <row r="7355" spans="1:16" outlineLevel="2" x14ac:dyDescent="0.3">
      <c r="A7355">
        <v>309</v>
      </c>
      <c r="B7355" t="s">
        <v>1915</v>
      </c>
      <c r="C7355" s="7">
        <v>20</v>
      </c>
      <c r="D7355" s="7">
        <v>1</v>
      </c>
      <c r="E7355" s="7">
        <v>300</v>
      </c>
      <c r="F7355" s="1">
        <v>8196</v>
      </c>
      <c r="G7355" s="7">
        <v>1</v>
      </c>
      <c r="H7355">
        <v>118.84</v>
      </c>
      <c r="I7355" s="1">
        <v>8314.84</v>
      </c>
      <c r="J7355" s="7">
        <v>0</v>
      </c>
      <c r="K7355" s="7">
        <v>300</v>
      </c>
      <c r="L7355" s="1">
        <v>7956</v>
      </c>
      <c r="M7355" s="7">
        <v>50407791</v>
      </c>
      <c r="N7355" t="s">
        <v>1918</v>
      </c>
      <c r="O7355" s="7">
        <v>3</v>
      </c>
      <c r="P7355" s="7">
        <v>10</v>
      </c>
    </row>
    <row r="7356" spans="1:16" outlineLevel="2" x14ac:dyDescent="0.3">
      <c r="A7356">
        <v>309</v>
      </c>
      <c r="B7356" t="s">
        <v>1915</v>
      </c>
      <c r="C7356" s="7">
        <v>20</v>
      </c>
      <c r="D7356" s="7">
        <v>1</v>
      </c>
      <c r="E7356" s="7">
        <v>300</v>
      </c>
      <c r="F7356" s="1">
        <v>33801</v>
      </c>
      <c r="G7356" s="7">
        <v>1</v>
      </c>
      <c r="H7356">
        <v>490.11</v>
      </c>
      <c r="I7356" s="1">
        <v>34291.11</v>
      </c>
      <c r="J7356" s="7">
        <v>0</v>
      </c>
      <c r="K7356" s="7">
        <v>300</v>
      </c>
      <c r="L7356" s="1">
        <v>32502</v>
      </c>
      <c r="M7356" s="7">
        <v>50407755</v>
      </c>
      <c r="N7356" t="s">
        <v>1919</v>
      </c>
      <c r="O7356" s="7">
        <v>3</v>
      </c>
      <c r="P7356" s="7">
        <v>5</v>
      </c>
    </row>
    <row r="7357" spans="1:16" outlineLevel="2" x14ac:dyDescent="0.3">
      <c r="A7357">
        <v>309</v>
      </c>
      <c r="B7357" t="s">
        <v>1915</v>
      </c>
      <c r="C7357" s="7">
        <v>20</v>
      </c>
      <c r="D7357" s="7">
        <v>1</v>
      </c>
      <c r="E7357" s="7">
        <v>0</v>
      </c>
      <c r="F7357">
        <v>0</v>
      </c>
      <c r="G7357" s="7">
        <v>1</v>
      </c>
      <c r="H7357">
        <v>0</v>
      </c>
      <c r="I7357">
        <v>0</v>
      </c>
      <c r="J7357" s="7">
        <v>398</v>
      </c>
      <c r="K7357" s="7">
        <v>276</v>
      </c>
      <c r="L7357" s="1">
        <v>8892.7199999999993</v>
      </c>
      <c r="M7357" s="7">
        <v>50407743</v>
      </c>
      <c r="N7357" t="s">
        <v>1920</v>
      </c>
      <c r="O7357" s="7">
        <v>3</v>
      </c>
      <c r="P7357" s="7">
        <v>14</v>
      </c>
    </row>
    <row r="7358" spans="1:16" outlineLevel="2" x14ac:dyDescent="0.3">
      <c r="A7358">
        <v>309</v>
      </c>
      <c r="B7358" t="s">
        <v>1915</v>
      </c>
      <c r="C7358" s="7">
        <v>20</v>
      </c>
      <c r="D7358" s="7">
        <v>1</v>
      </c>
      <c r="E7358" s="7">
        <v>300</v>
      </c>
      <c r="F7358" s="1">
        <v>14007</v>
      </c>
      <c r="G7358" s="7">
        <v>1</v>
      </c>
      <c r="H7358">
        <v>203.1</v>
      </c>
      <c r="I7358" s="1">
        <v>14210.1</v>
      </c>
      <c r="J7358" s="7">
        <v>0</v>
      </c>
      <c r="K7358" s="7">
        <v>300</v>
      </c>
      <c r="L7358" s="1">
        <v>12426</v>
      </c>
      <c r="M7358" s="7">
        <v>50407792</v>
      </c>
      <c r="N7358" t="s">
        <v>1921</v>
      </c>
      <c r="O7358" s="7">
        <v>3</v>
      </c>
      <c r="P7358" s="7">
        <v>17</v>
      </c>
    </row>
    <row r="7359" spans="1:16" outlineLevel="2" x14ac:dyDescent="0.3">
      <c r="A7359">
        <v>309</v>
      </c>
      <c r="B7359" t="s">
        <v>1915</v>
      </c>
      <c r="C7359" s="7">
        <v>20</v>
      </c>
      <c r="D7359" s="7">
        <v>1</v>
      </c>
      <c r="E7359" s="7">
        <v>18</v>
      </c>
      <c r="F7359">
        <v>229.5</v>
      </c>
      <c r="G7359" s="7">
        <v>1</v>
      </c>
      <c r="H7359">
        <v>3.33</v>
      </c>
      <c r="I7359">
        <v>232.83</v>
      </c>
      <c r="J7359" s="7">
        <v>32.200000000000003</v>
      </c>
      <c r="K7359" s="7">
        <v>0</v>
      </c>
      <c r="L7359">
        <v>0</v>
      </c>
      <c r="M7359" s="7">
        <v>50407788</v>
      </c>
      <c r="N7359" t="s">
        <v>1922</v>
      </c>
      <c r="O7359" s="7">
        <v>3</v>
      </c>
      <c r="P7359" s="7">
        <v>5</v>
      </c>
    </row>
    <row r="7360" spans="1:16" outlineLevel="2" x14ac:dyDescent="0.3">
      <c r="A7360">
        <v>309</v>
      </c>
      <c r="B7360" t="s">
        <v>1915</v>
      </c>
      <c r="C7360" s="7">
        <v>20</v>
      </c>
      <c r="D7360" s="7">
        <v>1</v>
      </c>
      <c r="E7360" s="7">
        <v>300</v>
      </c>
      <c r="F7360" s="1">
        <v>8859</v>
      </c>
      <c r="G7360" s="7">
        <v>1</v>
      </c>
      <c r="H7360">
        <v>128.46</v>
      </c>
      <c r="I7360" s="1">
        <v>8987.4599999999991</v>
      </c>
      <c r="J7360" s="7">
        <v>0</v>
      </c>
      <c r="K7360" s="7">
        <v>300</v>
      </c>
      <c r="L7360" s="1">
        <v>7782</v>
      </c>
      <c r="M7360" s="7">
        <v>50407743</v>
      </c>
      <c r="N7360" t="s">
        <v>1920</v>
      </c>
      <c r="O7360" s="7">
        <v>3</v>
      </c>
      <c r="P7360" s="7">
        <v>14</v>
      </c>
    </row>
    <row r="7361" spans="1:16" outlineLevel="2" x14ac:dyDescent="0.3">
      <c r="A7361">
        <v>309</v>
      </c>
      <c r="B7361" t="s">
        <v>1915</v>
      </c>
      <c r="C7361" s="7">
        <v>20</v>
      </c>
      <c r="D7361" s="7">
        <v>1</v>
      </c>
      <c r="E7361" s="7">
        <v>0</v>
      </c>
      <c r="F7361">
        <v>0</v>
      </c>
      <c r="G7361" s="7">
        <v>1</v>
      </c>
      <c r="H7361">
        <v>0</v>
      </c>
      <c r="I7361">
        <v>0</v>
      </c>
      <c r="J7361" s="7">
        <v>109.19501</v>
      </c>
      <c r="K7361" s="7">
        <v>91</v>
      </c>
      <c r="L7361" s="1">
        <v>2578.0300000000002</v>
      </c>
      <c r="M7361" s="7">
        <v>50407754</v>
      </c>
      <c r="N7361" t="s">
        <v>1917</v>
      </c>
      <c r="O7361" s="7">
        <v>2</v>
      </c>
      <c r="P7361" s="7">
        <v>4</v>
      </c>
    </row>
    <row r="7362" spans="1:16" outlineLevel="2" x14ac:dyDescent="0.3">
      <c r="A7362">
        <v>309</v>
      </c>
      <c r="B7362" t="s">
        <v>1915</v>
      </c>
      <c r="C7362" s="7">
        <v>20</v>
      </c>
      <c r="D7362" s="7">
        <v>2</v>
      </c>
      <c r="E7362" s="7">
        <v>351</v>
      </c>
      <c r="F7362" s="1">
        <v>42241.5</v>
      </c>
      <c r="G7362" s="7">
        <v>2</v>
      </c>
      <c r="H7362">
        <v>612.5</v>
      </c>
      <c r="I7362" s="1">
        <v>42854</v>
      </c>
      <c r="J7362" s="7">
        <v>12.3</v>
      </c>
      <c r="K7362" s="7">
        <v>300</v>
      </c>
      <c r="L7362" s="1">
        <v>34854</v>
      </c>
      <c r="M7362" s="7">
        <v>50407754</v>
      </c>
      <c r="N7362" t="s">
        <v>1917</v>
      </c>
      <c r="O7362" s="7">
        <v>3</v>
      </c>
      <c r="P7362" s="7">
        <v>4</v>
      </c>
    </row>
    <row r="7363" spans="1:16" outlineLevel="2" x14ac:dyDescent="0.3">
      <c r="A7363">
        <v>309</v>
      </c>
      <c r="B7363" t="s">
        <v>1915</v>
      </c>
      <c r="C7363" s="7">
        <v>20</v>
      </c>
      <c r="D7363" s="7">
        <v>1</v>
      </c>
      <c r="E7363" s="7">
        <v>0</v>
      </c>
      <c r="F7363">
        <v>0</v>
      </c>
      <c r="G7363" s="7">
        <v>1</v>
      </c>
      <c r="H7363">
        <v>0</v>
      </c>
      <c r="I7363">
        <v>0</v>
      </c>
      <c r="J7363" s="7">
        <v>103.8</v>
      </c>
      <c r="K7363" s="7">
        <v>19</v>
      </c>
      <c r="L7363">
        <v>573.04</v>
      </c>
      <c r="M7363" s="7">
        <v>50407743</v>
      </c>
      <c r="N7363" t="s">
        <v>1920</v>
      </c>
      <c r="O7363" s="7">
        <v>3</v>
      </c>
      <c r="P7363" s="7">
        <v>18</v>
      </c>
    </row>
    <row r="7364" spans="1:16" outlineLevel="2" x14ac:dyDescent="0.3">
      <c r="A7364">
        <v>309</v>
      </c>
      <c r="B7364" t="s">
        <v>1915</v>
      </c>
      <c r="C7364" s="7">
        <v>20</v>
      </c>
      <c r="D7364" s="7">
        <v>1</v>
      </c>
      <c r="E7364" s="7">
        <v>300</v>
      </c>
      <c r="F7364" s="1">
        <v>12279</v>
      </c>
      <c r="G7364" s="7">
        <v>1</v>
      </c>
      <c r="H7364">
        <v>178.05</v>
      </c>
      <c r="I7364" s="1">
        <v>12457.05</v>
      </c>
      <c r="J7364" s="7">
        <v>0</v>
      </c>
      <c r="K7364" s="7">
        <v>300</v>
      </c>
      <c r="L7364" s="1">
        <v>12039</v>
      </c>
      <c r="M7364" s="7">
        <v>50407755</v>
      </c>
      <c r="N7364" t="s">
        <v>1919</v>
      </c>
      <c r="O7364" s="7">
        <v>3</v>
      </c>
      <c r="P7364" s="7">
        <v>5</v>
      </c>
    </row>
    <row r="7365" spans="1:16" outlineLevel="2" x14ac:dyDescent="0.3">
      <c r="A7365">
        <v>309</v>
      </c>
      <c r="B7365" t="s">
        <v>1915</v>
      </c>
      <c r="C7365" s="7">
        <v>20</v>
      </c>
      <c r="D7365" s="7">
        <v>1</v>
      </c>
      <c r="E7365" s="7">
        <v>184</v>
      </c>
      <c r="F7365" s="1">
        <v>5391.2</v>
      </c>
      <c r="G7365" s="7">
        <v>1</v>
      </c>
      <c r="H7365">
        <v>78.17</v>
      </c>
      <c r="I7365" s="1">
        <v>5469.37</v>
      </c>
      <c r="J7365" s="7">
        <v>91.5</v>
      </c>
      <c r="K7365" s="7">
        <v>107</v>
      </c>
      <c r="L7365" s="1">
        <v>2669.65</v>
      </c>
      <c r="M7365" s="7">
        <v>50407783</v>
      </c>
      <c r="N7365" t="s">
        <v>1923</v>
      </c>
      <c r="O7365" s="7">
        <v>3</v>
      </c>
      <c r="P7365" s="7">
        <v>17</v>
      </c>
    </row>
    <row r="7366" spans="1:16" outlineLevel="2" x14ac:dyDescent="0.3">
      <c r="A7366">
        <v>309</v>
      </c>
      <c r="B7366" t="s">
        <v>1915</v>
      </c>
      <c r="C7366" s="7">
        <v>20</v>
      </c>
      <c r="D7366" s="7">
        <v>2</v>
      </c>
      <c r="E7366" s="7">
        <v>8</v>
      </c>
      <c r="F7366">
        <v>332.96</v>
      </c>
      <c r="G7366" s="7">
        <v>2</v>
      </c>
      <c r="H7366">
        <v>4.83</v>
      </c>
      <c r="I7366">
        <v>337.79</v>
      </c>
      <c r="J7366" s="11">
        <v>1408.51</v>
      </c>
      <c r="K7366" s="7">
        <v>300</v>
      </c>
      <c r="L7366" s="1">
        <v>13788</v>
      </c>
      <c r="M7366" s="7">
        <v>50407783</v>
      </c>
      <c r="N7366" t="s">
        <v>1923</v>
      </c>
      <c r="O7366" s="7">
        <v>3</v>
      </c>
      <c r="P7366" s="7">
        <v>14</v>
      </c>
    </row>
    <row r="7367" spans="1:16" outlineLevel="2" x14ac:dyDescent="0.3">
      <c r="A7367">
        <v>309</v>
      </c>
      <c r="B7367" t="s">
        <v>1915</v>
      </c>
      <c r="C7367" s="7">
        <v>20</v>
      </c>
      <c r="D7367" s="7">
        <v>2</v>
      </c>
      <c r="E7367" s="7">
        <v>484</v>
      </c>
      <c r="F7367" s="1">
        <v>18703.599999999999</v>
      </c>
      <c r="G7367" s="7">
        <v>2</v>
      </c>
      <c r="H7367">
        <v>271.2</v>
      </c>
      <c r="I7367" s="1">
        <v>18974.8</v>
      </c>
      <c r="J7367" s="7">
        <v>258.5</v>
      </c>
      <c r="K7367" s="7">
        <v>549</v>
      </c>
      <c r="L7367" s="1">
        <v>20798.61</v>
      </c>
      <c r="M7367" s="7">
        <v>50407783</v>
      </c>
      <c r="N7367" t="s">
        <v>1923</v>
      </c>
      <c r="O7367" s="7">
        <v>3</v>
      </c>
      <c r="P7367" s="7">
        <v>14</v>
      </c>
    </row>
    <row r="7368" spans="1:16" outlineLevel="2" x14ac:dyDescent="0.3">
      <c r="A7368">
        <v>309</v>
      </c>
      <c r="B7368" t="s">
        <v>1915</v>
      </c>
      <c r="C7368" s="7">
        <v>20</v>
      </c>
      <c r="D7368" s="7">
        <v>2</v>
      </c>
      <c r="E7368" s="7">
        <v>308</v>
      </c>
      <c r="F7368" s="1">
        <v>9265.8799999999992</v>
      </c>
      <c r="G7368" s="7">
        <v>2</v>
      </c>
      <c r="H7368">
        <v>134.35</v>
      </c>
      <c r="I7368" s="1">
        <v>9400.23</v>
      </c>
      <c r="J7368" s="7">
        <v>196.48</v>
      </c>
      <c r="K7368" s="7">
        <v>240</v>
      </c>
      <c r="L7368" s="1">
        <v>7027.15</v>
      </c>
      <c r="M7368" s="7">
        <v>50407757</v>
      </c>
      <c r="N7368" t="s">
        <v>1916</v>
      </c>
      <c r="O7368" s="7">
        <v>3</v>
      </c>
      <c r="P7368" s="7">
        <v>2</v>
      </c>
    </row>
    <row r="7369" spans="1:16" outlineLevel="2" x14ac:dyDescent="0.3">
      <c r="A7369">
        <v>309</v>
      </c>
      <c r="B7369" t="s">
        <v>1915</v>
      </c>
      <c r="C7369" s="7">
        <v>20</v>
      </c>
      <c r="D7369" s="7">
        <v>2</v>
      </c>
      <c r="E7369" s="7">
        <v>36</v>
      </c>
      <c r="F7369">
        <v>560.16</v>
      </c>
      <c r="G7369" s="7">
        <v>2</v>
      </c>
      <c r="H7369">
        <v>8.1199999999999992</v>
      </c>
      <c r="I7369">
        <v>568.28</v>
      </c>
      <c r="J7369" s="7">
        <v>260.60000000000002</v>
      </c>
      <c r="K7369" s="7">
        <v>95</v>
      </c>
      <c r="L7369" s="1">
        <v>1530.75</v>
      </c>
      <c r="M7369" s="7">
        <v>50407755</v>
      </c>
      <c r="N7369" t="s">
        <v>1919</v>
      </c>
      <c r="O7369" s="7">
        <v>3</v>
      </c>
      <c r="P7369" s="7">
        <v>5</v>
      </c>
    </row>
    <row r="7370" spans="1:16" outlineLevel="2" x14ac:dyDescent="0.3">
      <c r="A7370">
        <v>309</v>
      </c>
      <c r="B7370" t="s">
        <v>1915</v>
      </c>
      <c r="C7370" s="7">
        <v>20</v>
      </c>
      <c r="D7370" s="7">
        <v>1</v>
      </c>
      <c r="E7370" s="7">
        <v>300</v>
      </c>
      <c r="F7370" s="1">
        <v>8196</v>
      </c>
      <c r="G7370" s="7">
        <v>1</v>
      </c>
      <c r="H7370">
        <v>118.84</v>
      </c>
      <c r="I7370" s="1">
        <v>8314.84</v>
      </c>
      <c r="J7370" s="7">
        <v>0</v>
      </c>
      <c r="K7370" s="7">
        <v>300</v>
      </c>
      <c r="L7370" s="1">
        <v>7956</v>
      </c>
      <c r="M7370" s="7">
        <v>50407790</v>
      </c>
      <c r="N7370" t="s">
        <v>1924</v>
      </c>
      <c r="O7370" s="7">
        <v>3</v>
      </c>
      <c r="P7370" s="7">
        <v>2</v>
      </c>
    </row>
    <row r="7371" spans="1:16" outlineLevel="2" x14ac:dyDescent="0.3">
      <c r="A7371">
        <v>309</v>
      </c>
      <c r="B7371" t="s">
        <v>1915</v>
      </c>
      <c r="C7371" s="7">
        <v>20</v>
      </c>
      <c r="D7371" s="7">
        <v>1</v>
      </c>
      <c r="E7371" s="7">
        <v>1</v>
      </c>
      <c r="F7371">
        <v>17.3</v>
      </c>
      <c r="G7371" s="7">
        <v>1</v>
      </c>
      <c r="H7371">
        <v>0.25</v>
      </c>
      <c r="I7371">
        <v>17.55</v>
      </c>
      <c r="J7371" s="7">
        <v>0</v>
      </c>
      <c r="K7371" s="7">
        <v>0</v>
      </c>
      <c r="L7371">
        <v>0</v>
      </c>
      <c r="M7371" s="7">
        <v>50407743</v>
      </c>
      <c r="N7371" t="s">
        <v>1920</v>
      </c>
      <c r="O7371" s="7">
        <v>3</v>
      </c>
      <c r="P7371" s="7">
        <v>14</v>
      </c>
    </row>
    <row r="7372" spans="1:16" outlineLevel="2" x14ac:dyDescent="0.3">
      <c r="A7372">
        <v>309</v>
      </c>
      <c r="B7372" t="s">
        <v>1915</v>
      </c>
      <c r="C7372" s="7">
        <v>20</v>
      </c>
      <c r="D7372" s="7">
        <v>1</v>
      </c>
      <c r="E7372" s="7">
        <v>300</v>
      </c>
      <c r="F7372" s="1">
        <v>10062</v>
      </c>
      <c r="G7372" s="7">
        <v>1</v>
      </c>
      <c r="H7372">
        <v>145.9</v>
      </c>
      <c r="I7372" s="1">
        <v>10207.9</v>
      </c>
      <c r="J7372" s="7">
        <v>0</v>
      </c>
      <c r="K7372" s="7">
        <v>300</v>
      </c>
      <c r="L7372" s="1">
        <v>9864</v>
      </c>
      <c r="M7372" s="7">
        <v>50407755</v>
      </c>
      <c r="N7372" t="s">
        <v>1919</v>
      </c>
      <c r="O7372" s="7">
        <v>3</v>
      </c>
      <c r="P7372" s="7">
        <v>5</v>
      </c>
    </row>
    <row r="7373" spans="1:16" outlineLevel="2" x14ac:dyDescent="0.3">
      <c r="A7373">
        <v>309</v>
      </c>
      <c r="B7373" t="s">
        <v>1915</v>
      </c>
      <c r="C7373" s="7">
        <v>20</v>
      </c>
      <c r="D7373" s="7">
        <v>1</v>
      </c>
      <c r="E7373" s="7">
        <v>300</v>
      </c>
      <c r="F7373" s="1">
        <v>9645</v>
      </c>
      <c r="G7373" s="7">
        <v>1</v>
      </c>
      <c r="H7373">
        <v>139.85</v>
      </c>
      <c r="I7373" s="1">
        <v>9784.85</v>
      </c>
      <c r="J7373" s="7">
        <v>0</v>
      </c>
      <c r="K7373" s="7">
        <v>300</v>
      </c>
      <c r="L7373" s="1">
        <v>9273</v>
      </c>
      <c r="M7373" s="7">
        <v>50407743</v>
      </c>
      <c r="N7373" t="s">
        <v>1920</v>
      </c>
      <c r="O7373" s="7">
        <v>3</v>
      </c>
      <c r="P7373" s="7">
        <v>14</v>
      </c>
    </row>
    <row r="7374" spans="1:16" outlineLevel="2" x14ac:dyDescent="0.3">
      <c r="A7374">
        <v>309</v>
      </c>
      <c r="B7374" t="s">
        <v>1915</v>
      </c>
      <c r="C7374" s="7">
        <v>20</v>
      </c>
      <c r="D7374" s="7">
        <v>1</v>
      </c>
      <c r="E7374" s="7">
        <v>247</v>
      </c>
      <c r="F7374" s="1">
        <v>8207.81</v>
      </c>
      <c r="G7374" s="7">
        <v>1</v>
      </c>
      <c r="H7374">
        <v>119.01</v>
      </c>
      <c r="I7374" s="1">
        <v>8326.82</v>
      </c>
      <c r="J7374" s="7">
        <v>184.7</v>
      </c>
      <c r="K7374" s="7">
        <v>246</v>
      </c>
      <c r="L7374" s="1">
        <v>8014.68</v>
      </c>
      <c r="M7374" s="7">
        <v>50407790</v>
      </c>
      <c r="N7374" t="s">
        <v>1924</v>
      </c>
      <c r="O7374" s="7">
        <v>3</v>
      </c>
      <c r="P7374" s="7">
        <v>2</v>
      </c>
    </row>
    <row r="7375" spans="1:16" outlineLevel="2" x14ac:dyDescent="0.3">
      <c r="A7375">
        <v>309</v>
      </c>
      <c r="B7375" t="s">
        <v>1915</v>
      </c>
      <c r="C7375" s="7">
        <v>20</v>
      </c>
      <c r="D7375" s="7">
        <v>1</v>
      </c>
      <c r="E7375" s="7">
        <v>13</v>
      </c>
      <c r="F7375">
        <v>266.5</v>
      </c>
      <c r="G7375" s="7">
        <v>1</v>
      </c>
      <c r="H7375">
        <v>3.86</v>
      </c>
      <c r="I7375">
        <v>270.36</v>
      </c>
      <c r="J7375" s="7">
        <v>75</v>
      </c>
      <c r="K7375" s="7">
        <v>0</v>
      </c>
      <c r="L7375">
        <v>0</v>
      </c>
      <c r="M7375" s="7">
        <v>50407757</v>
      </c>
      <c r="N7375" t="s">
        <v>1916</v>
      </c>
      <c r="O7375" s="7">
        <v>3</v>
      </c>
      <c r="P7375" s="7">
        <v>2</v>
      </c>
    </row>
    <row r="7376" spans="1:16" outlineLevel="2" x14ac:dyDescent="0.3">
      <c r="A7376">
        <v>309</v>
      </c>
      <c r="B7376" t="s">
        <v>1915</v>
      </c>
      <c r="C7376" s="7">
        <v>20</v>
      </c>
      <c r="D7376" s="7">
        <v>1</v>
      </c>
      <c r="E7376" s="7">
        <v>300</v>
      </c>
      <c r="F7376" s="1">
        <v>18483</v>
      </c>
      <c r="G7376" s="7">
        <v>1</v>
      </c>
      <c r="H7376">
        <v>268</v>
      </c>
      <c r="I7376" s="1">
        <v>18751</v>
      </c>
      <c r="J7376" s="7">
        <v>0</v>
      </c>
      <c r="K7376" s="7">
        <v>300</v>
      </c>
      <c r="L7376" s="1">
        <v>18120</v>
      </c>
      <c r="M7376" s="7">
        <v>50407781</v>
      </c>
      <c r="N7376" t="s">
        <v>1925</v>
      </c>
      <c r="O7376" s="7">
        <v>3</v>
      </c>
      <c r="P7376" s="7">
        <v>5</v>
      </c>
    </row>
    <row r="7377" spans="1:16" outlineLevel="2" x14ac:dyDescent="0.3">
      <c r="A7377">
        <v>309</v>
      </c>
      <c r="B7377" t="s">
        <v>1915</v>
      </c>
      <c r="C7377" s="7">
        <v>20</v>
      </c>
      <c r="D7377" s="7">
        <v>1</v>
      </c>
      <c r="E7377" s="7">
        <v>231</v>
      </c>
      <c r="F7377" s="1">
        <v>8237.4599999999991</v>
      </c>
      <c r="G7377" s="7">
        <v>1</v>
      </c>
      <c r="H7377">
        <v>119.44</v>
      </c>
      <c r="I7377" s="1">
        <v>8356.9</v>
      </c>
      <c r="J7377" s="7">
        <v>188</v>
      </c>
      <c r="K7377" s="7">
        <v>251</v>
      </c>
      <c r="L7377" s="1">
        <v>8689.6200000000008</v>
      </c>
      <c r="M7377" s="7">
        <v>50407743</v>
      </c>
      <c r="N7377" t="s">
        <v>1920</v>
      </c>
      <c r="O7377" s="7">
        <v>3</v>
      </c>
      <c r="P7377" s="7">
        <v>14</v>
      </c>
    </row>
    <row r="7378" spans="1:16" outlineLevel="2" x14ac:dyDescent="0.3">
      <c r="A7378">
        <v>309</v>
      </c>
      <c r="B7378" t="s">
        <v>1915</v>
      </c>
      <c r="C7378" s="7">
        <v>20</v>
      </c>
      <c r="D7378" s="7">
        <v>1</v>
      </c>
      <c r="E7378" s="7">
        <v>300</v>
      </c>
      <c r="F7378" s="1">
        <v>6780</v>
      </c>
      <c r="G7378" s="7">
        <v>1</v>
      </c>
      <c r="H7378">
        <v>98.31</v>
      </c>
      <c r="I7378" s="1">
        <v>6878.31</v>
      </c>
      <c r="J7378" s="7">
        <v>0</v>
      </c>
      <c r="K7378" s="7">
        <v>300</v>
      </c>
      <c r="L7378" s="1">
        <v>6582</v>
      </c>
      <c r="M7378" s="7">
        <v>50407788</v>
      </c>
      <c r="N7378" t="s">
        <v>1922</v>
      </c>
      <c r="O7378" s="7">
        <v>3</v>
      </c>
      <c r="P7378" s="7">
        <v>5</v>
      </c>
    </row>
    <row r="7379" spans="1:16" outlineLevel="2" x14ac:dyDescent="0.3">
      <c r="A7379">
        <v>309</v>
      </c>
      <c r="B7379" t="s">
        <v>1915</v>
      </c>
      <c r="C7379" s="7">
        <v>20</v>
      </c>
      <c r="D7379" s="7">
        <v>1</v>
      </c>
      <c r="E7379" s="7">
        <v>300</v>
      </c>
      <c r="F7379" s="1">
        <v>5769</v>
      </c>
      <c r="G7379" s="7">
        <v>1</v>
      </c>
      <c r="H7379">
        <v>83.65</v>
      </c>
      <c r="I7379" s="1">
        <v>5852.65</v>
      </c>
      <c r="J7379" s="7">
        <v>0</v>
      </c>
      <c r="K7379" s="7">
        <v>300</v>
      </c>
      <c r="L7379" s="1">
        <v>5655</v>
      </c>
      <c r="M7379" s="7">
        <v>50407756</v>
      </c>
      <c r="N7379" t="s">
        <v>1926</v>
      </c>
      <c r="O7379" s="7">
        <v>3</v>
      </c>
      <c r="P7379" s="7">
        <v>10</v>
      </c>
    </row>
    <row r="7380" spans="1:16" outlineLevel="2" x14ac:dyDescent="0.3">
      <c r="A7380">
        <v>309</v>
      </c>
      <c r="B7380" t="s">
        <v>1915</v>
      </c>
      <c r="C7380" s="7">
        <v>20</v>
      </c>
      <c r="D7380" s="7">
        <v>1</v>
      </c>
      <c r="E7380" s="7">
        <v>300</v>
      </c>
      <c r="F7380" s="1">
        <v>16074</v>
      </c>
      <c r="G7380" s="7">
        <v>1</v>
      </c>
      <c r="H7380">
        <v>233.07</v>
      </c>
      <c r="I7380" s="1">
        <v>16307.07</v>
      </c>
      <c r="J7380" s="7">
        <v>0</v>
      </c>
      <c r="K7380" s="7">
        <v>300</v>
      </c>
      <c r="L7380" s="1">
        <v>15759</v>
      </c>
      <c r="M7380" s="7">
        <v>50407743</v>
      </c>
      <c r="N7380" t="s">
        <v>1920</v>
      </c>
      <c r="O7380" s="7">
        <v>3</v>
      </c>
      <c r="P7380" s="7">
        <v>14</v>
      </c>
    </row>
    <row r="7381" spans="1:16" outlineLevel="2" x14ac:dyDescent="0.3">
      <c r="A7381">
        <v>309</v>
      </c>
      <c r="B7381" t="s">
        <v>1915</v>
      </c>
      <c r="C7381" s="7">
        <v>20</v>
      </c>
      <c r="D7381" s="7">
        <v>1</v>
      </c>
      <c r="E7381" s="7">
        <v>300</v>
      </c>
      <c r="F7381" s="1">
        <v>5466</v>
      </c>
      <c r="G7381" s="7">
        <v>1</v>
      </c>
      <c r="H7381">
        <v>79.260000000000005</v>
      </c>
      <c r="I7381" s="1">
        <v>5545.26</v>
      </c>
      <c r="J7381" s="7">
        <v>0</v>
      </c>
      <c r="K7381" s="7">
        <v>300</v>
      </c>
      <c r="L7381" s="1">
        <v>4959</v>
      </c>
      <c r="M7381" s="7">
        <v>50407743</v>
      </c>
      <c r="N7381" t="s">
        <v>1920</v>
      </c>
      <c r="O7381" s="7">
        <v>3</v>
      </c>
      <c r="P7381" s="7">
        <v>14</v>
      </c>
    </row>
    <row r="7382" spans="1:16" outlineLevel="2" x14ac:dyDescent="0.3">
      <c r="A7382">
        <v>309</v>
      </c>
      <c r="B7382" t="s">
        <v>1915</v>
      </c>
      <c r="C7382" s="7">
        <v>20</v>
      </c>
      <c r="D7382" s="7">
        <v>1</v>
      </c>
      <c r="E7382" s="7">
        <v>300</v>
      </c>
      <c r="F7382" s="1">
        <v>13665</v>
      </c>
      <c r="G7382" s="7">
        <v>1</v>
      </c>
      <c r="H7382" s="1">
        <v>1045.3699999999999</v>
      </c>
      <c r="I7382" s="1">
        <v>14710.37</v>
      </c>
      <c r="J7382" s="7">
        <v>0</v>
      </c>
      <c r="K7382" s="7">
        <v>300</v>
      </c>
      <c r="L7382" s="1">
        <v>13266</v>
      </c>
      <c r="M7382" s="7">
        <v>50407791</v>
      </c>
      <c r="N7382" t="s">
        <v>1918</v>
      </c>
      <c r="O7382" s="7">
        <v>3</v>
      </c>
      <c r="P7382" s="7">
        <v>10</v>
      </c>
    </row>
    <row r="7383" spans="1:16" outlineLevel="2" x14ac:dyDescent="0.3">
      <c r="A7383">
        <v>309</v>
      </c>
      <c r="B7383" t="s">
        <v>1915</v>
      </c>
      <c r="C7383" s="7">
        <v>20</v>
      </c>
      <c r="D7383" s="7">
        <v>1</v>
      </c>
      <c r="E7383" s="7">
        <v>300</v>
      </c>
      <c r="F7383" s="1">
        <v>16218</v>
      </c>
      <c r="G7383" s="7">
        <v>1</v>
      </c>
      <c r="H7383">
        <v>235.16</v>
      </c>
      <c r="I7383" s="1">
        <v>16453.16</v>
      </c>
      <c r="J7383" s="7">
        <v>0</v>
      </c>
      <c r="K7383" s="7">
        <v>300</v>
      </c>
      <c r="L7383" s="1">
        <v>14388</v>
      </c>
      <c r="M7383" s="7">
        <v>50407743</v>
      </c>
      <c r="N7383" t="s">
        <v>1920</v>
      </c>
      <c r="O7383" s="7">
        <v>3</v>
      </c>
      <c r="P7383" s="7">
        <v>14</v>
      </c>
    </row>
    <row r="7384" spans="1:16" outlineLevel="2" x14ac:dyDescent="0.3">
      <c r="A7384">
        <v>309</v>
      </c>
      <c r="B7384" t="s">
        <v>1915</v>
      </c>
      <c r="C7384" s="7">
        <v>20</v>
      </c>
      <c r="D7384" s="7">
        <v>1</v>
      </c>
      <c r="E7384" s="7">
        <v>300</v>
      </c>
      <c r="F7384" s="1">
        <v>8313</v>
      </c>
      <c r="G7384" s="7">
        <v>1</v>
      </c>
      <c r="H7384">
        <v>120.54</v>
      </c>
      <c r="I7384" s="1">
        <v>8433.5400000000009</v>
      </c>
      <c r="J7384" s="7">
        <v>0</v>
      </c>
      <c r="K7384" s="7">
        <v>300</v>
      </c>
      <c r="L7384" s="1">
        <v>8070</v>
      </c>
      <c r="M7384" s="7">
        <v>50407756</v>
      </c>
      <c r="N7384" t="s">
        <v>1926</v>
      </c>
      <c r="O7384" s="7">
        <v>3</v>
      </c>
      <c r="P7384" s="7">
        <v>10</v>
      </c>
    </row>
    <row r="7385" spans="1:16" outlineLevel="2" x14ac:dyDescent="0.3">
      <c r="A7385">
        <v>309</v>
      </c>
      <c r="B7385" t="s">
        <v>1915</v>
      </c>
      <c r="C7385" s="7">
        <v>20</v>
      </c>
      <c r="D7385" s="7">
        <v>1</v>
      </c>
      <c r="E7385" s="7">
        <v>300</v>
      </c>
      <c r="F7385" s="1">
        <v>22182</v>
      </c>
      <c r="G7385" s="7">
        <v>1</v>
      </c>
      <c r="H7385">
        <v>321.64</v>
      </c>
      <c r="I7385" s="1">
        <v>22503.64</v>
      </c>
      <c r="J7385" s="7">
        <v>0</v>
      </c>
      <c r="K7385" s="7">
        <v>300</v>
      </c>
      <c r="L7385" s="1">
        <v>21537</v>
      </c>
      <c r="M7385" s="7">
        <v>50407781</v>
      </c>
      <c r="N7385" t="s">
        <v>1925</v>
      </c>
      <c r="O7385" s="7">
        <v>3</v>
      </c>
      <c r="P7385" s="7">
        <v>5</v>
      </c>
    </row>
    <row r="7386" spans="1:16" outlineLevel="2" x14ac:dyDescent="0.3">
      <c r="A7386">
        <v>309</v>
      </c>
      <c r="B7386" t="s">
        <v>1915</v>
      </c>
      <c r="C7386" s="7">
        <v>20</v>
      </c>
      <c r="D7386" s="7">
        <v>1</v>
      </c>
      <c r="E7386" s="7">
        <v>121</v>
      </c>
      <c r="F7386" s="1">
        <v>3919.19</v>
      </c>
      <c r="G7386" s="7">
        <v>1</v>
      </c>
      <c r="H7386">
        <v>56.83</v>
      </c>
      <c r="I7386" s="1">
        <v>3976.02</v>
      </c>
      <c r="J7386" s="7">
        <v>242.5</v>
      </c>
      <c r="K7386" s="7">
        <v>174</v>
      </c>
      <c r="L7386" s="1">
        <v>5472.3</v>
      </c>
      <c r="M7386" s="7">
        <v>50407743</v>
      </c>
      <c r="N7386" t="s">
        <v>1920</v>
      </c>
      <c r="O7386" s="7">
        <v>3</v>
      </c>
      <c r="P7386" s="7">
        <v>14</v>
      </c>
    </row>
    <row r="7387" spans="1:16" outlineLevel="2" x14ac:dyDescent="0.3">
      <c r="A7387">
        <v>309</v>
      </c>
      <c r="B7387" t="s">
        <v>1915</v>
      </c>
      <c r="C7387" s="7">
        <v>20</v>
      </c>
      <c r="D7387" s="7">
        <v>2</v>
      </c>
      <c r="E7387" s="7">
        <v>515</v>
      </c>
      <c r="F7387" s="1">
        <v>21075.55</v>
      </c>
      <c r="G7387" s="7">
        <v>2</v>
      </c>
      <c r="H7387">
        <v>305.60000000000002</v>
      </c>
      <c r="I7387" s="1">
        <v>21381.15</v>
      </c>
      <c r="J7387" s="7">
        <v>189.8</v>
      </c>
      <c r="K7387" s="7">
        <v>560</v>
      </c>
      <c r="L7387" s="1">
        <v>21376.400000000001</v>
      </c>
      <c r="M7387" s="7">
        <v>50407777</v>
      </c>
      <c r="N7387" t="s">
        <v>1927</v>
      </c>
      <c r="O7387" s="7">
        <v>3</v>
      </c>
      <c r="P7387" s="7">
        <v>11</v>
      </c>
    </row>
    <row r="7388" spans="1:16" outlineLevel="2" x14ac:dyDescent="0.3">
      <c r="A7388">
        <v>309</v>
      </c>
      <c r="B7388" t="s">
        <v>1915</v>
      </c>
      <c r="C7388" s="7">
        <v>20</v>
      </c>
      <c r="D7388" s="7">
        <v>1</v>
      </c>
      <c r="E7388" s="7">
        <v>300</v>
      </c>
      <c r="F7388" s="1">
        <v>11472</v>
      </c>
      <c r="G7388" s="7">
        <v>1</v>
      </c>
      <c r="H7388">
        <v>166.34</v>
      </c>
      <c r="I7388" s="1">
        <v>11638.34</v>
      </c>
      <c r="J7388" s="7">
        <v>0</v>
      </c>
      <c r="K7388" s="7">
        <v>300</v>
      </c>
      <c r="L7388" s="1">
        <v>9864</v>
      </c>
      <c r="M7388" s="7">
        <v>50407755</v>
      </c>
      <c r="N7388" t="s">
        <v>1919</v>
      </c>
      <c r="O7388" s="7">
        <v>3</v>
      </c>
      <c r="P7388" s="7">
        <v>5</v>
      </c>
    </row>
    <row r="7389" spans="1:16" outlineLevel="2" x14ac:dyDescent="0.3">
      <c r="A7389">
        <v>309</v>
      </c>
      <c r="B7389" t="s">
        <v>1915</v>
      </c>
      <c r="C7389" s="7">
        <v>20</v>
      </c>
      <c r="D7389" s="7">
        <v>2</v>
      </c>
      <c r="E7389" s="7">
        <v>320</v>
      </c>
      <c r="F7389" s="1">
        <v>8172.58</v>
      </c>
      <c r="G7389" s="7">
        <v>2</v>
      </c>
      <c r="H7389">
        <v>118.5</v>
      </c>
      <c r="I7389" s="1">
        <v>8291.08</v>
      </c>
      <c r="J7389" s="7">
        <v>171.1</v>
      </c>
      <c r="K7389" s="7">
        <v>260</v>
      </c>
      <c r="L7389" s="1">
        <v>6715.8</v>
      </c>
      <c r="M7389" s="7">
        <v>50407757</v>
      </c>
      <c r="N7389" t="s">
        <v>1916</v>
      </c>
      <c r="O7389" s="7">
        <v>3</v>
      </c>
      <c r="P7389" s="7">
        <v>2</v>
      </c>
    </row>
    <row r="7390" spans="1:16" outlineLevel="2" x14ac:dyDescent="0.3">
      <c r="A7390">
        <v>309</v>
      </c>
      <c r="B7390" t="s">
        <v>1915</v>
      </c>
      <c r="C7390" s="7">
        <v>20</v>
      </c>
      <c r="D7390" s="7">
        <v>1</v>
      </c>
      <c r="E7390" s="7">
        <v>286</v>
      </c>
      <c r="F7390" s="1">
        <v>8888.8799999999992</v>
      </c>
      <c r="G7390" s="7">
        <v>1</v>
      </c>
      <c r="H7390">
        <v>128.88999999999999</v>
      </c>
      <c r="I7390" s="1">
        <v>9017.77</v>
      </c>
      <c r="J7390" s="7">
        <v>98.4</v>
      </c>
      <c r="K7390" s="7">
        <v>264</v>
      </c>
      <c r="L7390" s="1">
        <v>8044.08</v>
      </c>
      <c r="M7390" s="7">
        <v>50407754</v>
      </c>
      <c r="N7390" t="s">
        <v>1917</v>
      </c>
      <c r="O7390" s="7">
        <v>3</v>
      </c>
      <c r="P7390" s="7">
        <v>4</v>
      </c>
    </row>
    <row r="7391" spans="1:16" outlineLevel="2" x14ac:dyDescent="0.3">
      <c r="A7391">
        <v>309</v>
      </c>
      <c r="B7391" t="s">
        <v>1915</v>
      </c>
      <c r="C7391" s="7">
        <v>20</v>
      </c>
      <c r="D7391" s="7">
        <v>1</v>
      </c>
      <c r="E7391" s="7">
        <v>300</v>
      </c>
      <c r="F7391" s="1">
        <v>10101</v>
      </c>
      <c r="G7391" s="7">
        <v>1</v>
      </c>
      <c r="H7391">
        <v>146.46</v>
      </c>
      <c r="I7391" s="1">
        <v>10247.459999999999</v>
      </c>
      <c r="J7391" s="7">
        <v>0</v>
      </c>
      <c r="K7391" s="7">
        <v>300</v>
      </c>
      <c r="L7391" s="1">
        <v>9903</v>
      </c>
      <c r="M7391" s="7">
        <v>50407754</v>
      </c>
      <c r="N7391" t="s">
        <v>1917</v>
      </c>
      <c r="O7391" s="7">
        <v>3</v>
      </c>
      <c r="P7391" s="7">
        <v>4</v>
      </c>
    </row>
    <row r="7392" spans="1:16" outlineLevel="2" x14ac:dyDescent="0.3">
      <c r="A7392">
        <v>309</v>
      </c>
      <c r="B7392" t="s">
        <v>1915</v>
      </c>
      <c r="C7392" s="7">
        <v>20</v>
      </c>
      <c r="D7392" s="7">
        <v>2</v>
      </c>
      <c r="E7392" s="7">
        <v>419</v>
      </c>
      <c r="F7392" s="1">
        <v>7143.77</v>
      </c>
      <c r="G7392" s="7">
        <v>2</v>
      </c>
      <c r="H7392">
        <v>103.59</v>
      </c>
      <c r="I7392" s="1">
        <v>7247.36</v>
      </c>
      <c r="J7392" s="7">
        <v>294.3</v>
      </c>
      <c r="K7392" s="7">
        <v>521</v>
      </c>
      <c r="L7392" s="1">
        <v>8700.51</v>
      </c>
      <c r="M7392" s="7">
        <v>50407777</v>
      </c>
      <c r="N7392" t="s">
        <v>1927</v>
      </c>
      <c r="O7392" s="7">
        <v>3</v>
      </c>
      <c r="P7392" s="7">
        <v>11</v>
      </c>
    </row>
    <row r="7393" spans="1:16" outlineLevel="2" x14ac:dyDescent="0.3">
      <c r="A7393">
        <v>309</v>
      </c>
      <c r="B7393" t="s">
        <v>1915</v>
      </c>
      <c r="C7393" s="7">
        <v>20</v>
      </c>
      <c r="D7393" s="7">
        <v>1</v>
      </c>
      <c r="E7393" s="7">
        <v>300</v>
      </c>
      <c r="F7393" s="1">
        <v>4524</v>
      </c>
      <c r="G7393" s="7">
        <v>1</v>
      </c>
      <c r="H7393">
        <v>65.599999999999994</v>
      </c>
      <c r="I7393" s="1">
        <v>4589.6000000000004</v>
      </c>
      <c r="J7393" s="7">
        <v>0</v>
      </c>
      <c r="K7393" s="7">
        <v>300</v>
      </c>
      <c r="L7393" s="1">
        <v>4434</v>
      </c>
      <c r="M7393" s="7">
        <v>50407757</v>
      </c>
      <c r="N7393" t="s">
        <v>1916</v>
      </c>
      <c r="O7393" s="7">
        <v>3</v>
      </c>
      <c r="P7393" s="7">
        <v>2</v>
      </c>
    </row>
    <row r="7394" spans="1:16" outlineLevel="2" x14ac:dyDescent="0.3">
      <c r="A7394">
        <v>309</v>
      </c>
      <c r="B7394" t="s">
        <v>1915</v>
      </c>
      <c r="C7394" s="7">
        <v>20</v>
      </c>
      <c r="D7394" s="7">
        <v>1</v>
      </c>
      <c r="E7394" s="7">
        <v>300</v>
      </c>
      <c r="F7394" s="1">
        <v>11667</v>
      </c>
      <c r="G7394" s="7">
        <v>1</v>
      </c>
      <c r="H7394">
        <v>169.17</v>
      </c>
      <c r="I7394" s="1">
        <v>11836.17</v>
      </c>
      <c r="J7394" s="7">
        <v>0</v>
      </c>
      <c r="K7394" s="7">
        <v>300</v>
      </c>
      <c r="L7394" s="1">
        <v>10788</v>
      </c>
      <c r="M7394" s="7">
        <v>50407754</v>
      </c>
      <c r="N7394" t="s">
        <v>1917</v>
      </c>
      <c r="O7394" s="7">
        <v>3</v>
      </c>
      <c r="P7394" s="7">
        <v>4</v>
      </c>
    </row>
    <row r="7395" spans="1:16" outlineLevel="2" x14ac:dyDescent="0.3">
      <c r="A7395">
        <v>309</v>
      </c>
      <c r="B7395" t="s">
        <v>1915</v>
      </c>
      <c r="C7395" s="7">
        <v>20</v>
      </c>
      <c r="D7395" s="7">
        <v>1</v>
      </c>
      <c r="E7395" s="7">
        <v>300</v>
      </c>
      <c r="F7395" s="1">
        <v>10032</v>
      </c>
      <c r="G7395" s="7">
        <v>1</v>
      </c>
      <c r="H7395">
        <v>145.46</v>
      </c>
      <c r="I7395" s="1">
        <v>10177.459999999999</v>
      </c>
      <c r="J7395" s="7">
        <v>0</v>
      </c>
      <c r="K7395" s="7">
        <v>300</v>
      </c>
      <c r="L7395" s="1">
        <v>9834</v>
      </c>
      <c r="M7395" s="7">
        <v>50407788</v>
      </c>
      <c r="N7395" t="s">
        <v>1922</v>
      </c>
      <c r="O7395" s="7">
        <v>3</v>
      </c>
      <c r="P7395" s="7">
        <v>5</v>
      </c>
    </row>
    <row r="7396" spans="1:16" outlineLevel="2" x14ac:dyDescent="0.3">
      <c r="A7396">
        <v>309</v>
      </c>
      <c r="B7396" t="s">
        <v>1915</v>
      </c>
      <c r="C7396" s="7">
        <v>20</v>
      </c>
      <c r="D7396" s="7">
        <v>1</v>
      </c>
      <c r="E7396" s="7">
        <v>108</v>
      </c>
      <c r="F7396" s="1">
        <v>3586.68</v>
      </c>
      <c r="G7396" s="7">
        <v>1</v>
      </c>
      <c r="H7396">
        <v>52.01</v>
      </c>
      <c r="I7396" s="1">
        <v>3638.69</v>
      </c>
      <c r="J7396" s="7">
        <v>86</v>
      </c>
      <c r="K7396" s="7">
        <v>73</v>
      </c>
      <c r="L7396" s="1">
        <v>2353.52</v>
      </c>
      <c r="M7396" s="7">
        <v>50407743</v>
      </c>
      <c r="N7396" t="s">
        <v>1920</v>
      </c>
      <c r="O7396" s="7">
        <v>3</v>
      </c>
      <c r="P7396" s="7">
        <v>14</v>
      </c>
    </row>
    <row r="7397" spans="1:16" outlineLevel="2" x14ac:dyDescent="0.3">
      <c r="A7397">
        <v>309</v>
      </c>
      <c r="B7397" t="s">
        <v>1915</v>
      </c>
      <c r="C7397" s="7">
        <v>20</v>
      </c>
      <c r="D7397" s="7">
        <v>1</v>
      </c>
      <c r="E7397" s="7">
        <v>300</v>
      </c>
      <c r="F7397" s="1">
        <v>5085</v>
      </c>
      <c r="G7397" s="7">
        <v>1</v>
      </c>
      <c r="H7397">
        <v>73.73</v>
      </c>
      <c r="I7397" s="1">
        <v>5158.7299999999996</v>
      </c>
      <c r="J7397" s="7">
        <v>0</v>
      </c>
      <c r="K7397" s="7">
        <v>194</v>
      </c>
      <c r="L7397" s="1">
        <v>3193.24</v>
      </c>
      <c r="M7397" s="7">
        <v>50407754</v>
      </c>
      <c r="N7397" t="s">
        <v>1917</v>
      </c>
      <c r="O7397" s="7">
        <v>3</v>
      </c>
      <c r="P7397" s="7">
        <v>4</v>
      </c>
    </row>
    <row r="7398" spans="1:16" outlineLevel="2" x14ac:dyDescent="0.3">
      <c r="A7398">
        <v>309</v>
      </c>
      <c r="B7398" t="s">
        <v>1915</v>
      </c>
      <c r="C7398" s="7">
        <v>20</v>
      </c>
      <c r="D7398" s="7">
        <v>1</v>
      </c>
      <c r="E7398" s="7">
        <v>115</v>
      </c>
      <c r="F7398" s="1">
        <v>6603.3</v>
      </c>
      <c r="G7398" s="7">
        <v>1</v>
      </c>
      <c r="H7398">
        <v>95.75</v>
      </c>
      <c r="I7398" s="1">
        <v>6699.05</v>
      </c>
      <c r="J7398" s="7">
        <v>132.9</v>
      </c>
      <c r="K7398" s="7">
        <v>104</v>
      </c>
      <c r="L7398" s="1">
        <v>5854.16</v>
      </c>
      <c r="M7398" s="7">
        <v>50407756</v>
      </c>
      <c r="N7398" t="s">
        <v>1926</v>
      </c>
      <c r="O7398" s="7">
        <v>3</v>
      </c>
      <c r="P7398" s="7">
        <v>10</v>
      </c>
    </row>
    <row r="7399" spans="1:16" outlineLevel="2" x14ac:dyDescent="0.3">
      <c r="A7399">
        <v>309</v>
      </c>
      <c r="B7399" t="s">
        <v>1915</v>
      </c>
      <c r="C7399" s="7">
        <v>20</v>
      </c>
      <c r="D7399" s="7">
        <v>1</v>
      </c>
      <c r="E7399" s="7">
        <v>300</v>
      </c>
      <c r="F7399" s="1">
        <v>7050</v>
      </c>
      <c r="G7399" s="7">
        <v>1</v>
      </c>
      <c r="H7399">
        <v>102.23</v>
      </c>
      <c r="I7399" s="1">
        <v>7152.23</v>
      </c>
      <c r="J7399" s="7">
        <v>0</v>
      </c>
      <c r="K7399" s="7">
        <v>300</v>
      </c>
      <c r="L7399" s="1">
        <v>6780</v>
      </c>
      <c r="M7399" s="7">
        <v>50407743</v>
      </c>
      <c r="N7399" t="s">
        <v>1920</v>
      </c>
      <c r="O7399" s="7">
        <v>3</v>
      </c>
      <c r="P7399" s="7">
        <v>14</v>
      </c>
    </row>
    <row r="7400" spans="1:16" outlineLevel="2" x14ac:dyDescent="0.3">
      <c r="A7400">
        <v>309</v>
      </c>
      <c r="B7400" t="s">
        <v>1915</v>
      </c>
      <c r="C7400" s="7">
        <v>20</v>
      </c>
      <c r="D7400" s="7">
        <v>1</v>
      </c>
      <c r="E7400" s="7">
        <v>300</v>
      </c>
      <c r="F7400" s="1">
        <v>8769</v>
      </c>
      <c r="G7400" s="7">
        <v>1</v>
      </c>
      <c r="H7400">
        <v>127.15</v>
      </c>
      <c r="I7400" s="1">
        <v>8896.15</v>
      </c>
      <c r="J7400" s="7">
        <v>0</v>
      </c>
      <c r="K7400" s="7">
        <v>300</v>
      </c>
      <c r="L7400" s="1">
        <v>8598</v>
      </c>
      <c r="M7400" s="7">
        <v>50407743</v>
      </c>
      <c r="N7400" t="s">
        <v>1920</v>
      </c>
      <c r="O7400" s="7">
        <v>3</v>
      </c>
      <c r="P7400" s="7">
        <v>14</v>
      </c>
    </row>
    <row r="7401" spans="1:16" outlineLevel="2" x14ac:dyDescent="0.3">
      <c r="A7401">
        <v>309</v>
      </c>
      <c r="B7401" t="s">
        <v>1915</v>
      </c>
      <c r="C7401" s="7">
        <v>20</v>
      </c>
      <c r="D7401" s="7">
        <v>2</v>
      </c>
      <c r="E7401" s="7">
        <v>190</v>
      </c>
      <c r="F7401" s="1">
        <v>5283.9</v>
      </c>
      <c r="G7401" s="7">
        <v>2</v>
      </c>
      <c r="H7401">
        <v>76.62</v>
      </c>
      <c r="I7401" s="1">
        <v>5360.52</v>
      </c>
      <c r="J7401" s="7">
        <v>554.70000000000005</v>
      </c>
      <c r="K7401" s="7">
        <v>464</v>
      </c>
      <c r="L7401" s="1">
        <v>12384</v>
      </c>
      <c r="M7401" s="7">
        <v>50407756</v>
      </c>
      <c r="N7401" t="s">
        <v>1926</v>
      </c>
      <c r="O7401" s="7">
        <v>3</v>
      </c>
      <c r="P7401" s="7">
        <v>10</v>
      </c>
    </row>
    <row r="7402" spans="1:16" outlineLevel="2" x14ac:dyDescent="0.3">
      <c r="A7402">
        <v>309</v>
      </c>
      <c r="B7402" t="s">
        <v>1915</v>
      </c>
      <c r="C7402" s="7">
        <v>20</v>
      </c>
      <c r="D7402" s="7">
        <v>1</v>
      </c>
      <c r="E7402" s="7">
        <v>300</v>
      </c>
      <c r="F7402" s="1">
        <v>10392</v>
      </c>
      <c r="G7402" s="7">
        <v>1</v>
      </c>
      <c r="H7402">
        <v>150.68</v>
      </c>
      <c r="I7402" s="1">
        <v>10542.68</v>
      </c>
      <c r="J7402" s="7">
        <v>0</v>
      </c>
      <c r="K7402" s="7">
        <v>300</v>
      </c>
      <c r="L7402" s="1">
        <v>10188</v>
      </c>
      <c r="M7402" s="7">
        <v>50407756</v>
      </c>
      <c r="N7402" t="s">
        <v>1926</v>
      </c>
      <c r="O7402" s="7">
        <v>3</v>
      </c>
      <c r="P7402" s="7">
        <v>10</v>
      </c>
    </row>
    <row r="7403" spans="1:16" outlineLevel="2" x14ac:dyDescent="0.3">
      <c r="A7403">
        <v>309</v>
      </c>
      <c r="B7403" t="s">
        <v>1915</v>
      </c>
      <c r="C7403" s="7">
        <v>20</v>
      </c>
      <c r="D7403" s="7">
        <v>2</v>
      </c>
      <c r="E7403" s="7">
        <v>300</v>
      </c>
      <c r="F7403" s="1">
        <v>21273</v>
      </c>
      <c r="G7403" s="7">
        <v>2</v>
      </c>
      <c r="H7403">
        <v>308.45999999999998</v>
      </c>
      <c r="I7403" s="1">
        <v>21581.46</v>
      </c>
      <c r="J7403" s="11">
        <v>3269.83</v>
      </c>
      <c r="K7403" s="7">
        <v>600</v>
      </c>
      <c r="L7403" s="1">
        <v>47667</v>
      </c>
      <c r="M7403" s="7">
        <v>50407743</v>
      </c>
      <c r="N7403" t="s">
        <v>1920</v>
      </c>
      <c r="O7403" s="7">
        <v>3</v>
      </c>
      <c r="P7403" s="7">
        <v>14</v>
      </c>
    </row>
    <row r="7404" spans="1:16" outlineLevel="2" x14ac:dyDescent="0.3">
      <c r="A7404">
        <v>309</v>
      </c>
      <c r="B7404" t="s">
        <v>1915</v>
      </c>
      <c r="C7404" s="7">
        <v>20</v>
      </c>
      <c r="D7404" s="7">
        <v>1</v>
      </c>
      <c r="E7404" s="7">
        <v>300</v>
      </c>
      <c r="F7404" s="1">
        <v>11577</v>
      </c>
      <c r="G7404" s="7">
        <v>1</v>
      </c>
      <c r="H7404">
        <v>167.87</v>
      </c>
      <c r="I7404" s="1">
        <v>11744.87</v>
      </c>
      <c r="J7404" s="7">
        <v>0</v>
      </c>
      <c r="K7404" s="7">
        <v>300</v>
      </c>
      <c r="L7404" s="1">
        <v>11505</v>
      </c>
      <c r="M7404" s="7">
        <v>50407789</v>
      </c>
      <c r="N7404" t="s">
        <v>1928</v>
      </c>
      <c r="O7404" s="7">
        <v>3</v>
      </c>
      <c r="P7404" s="7">
        <v>4</v>
      </c>
    </row>
    <row r="7405" spans="1:16" outlineLevel="2" x14ac:dyDescent="0.3">
      <c r="A7405">
        <v>309</v>
      </c>
      <c r="B7405" t="s">
        <v>1915</v>
      </c>
      <c r="C7405" s="7">
        <v>20</v>
      </c>
      <c r="D7405" s="7">
        <v>1</v>
      </c>
      <c r="E7405" s="7">
        <v>95</v>
      </c>
      <c r="F7405" s="1">
        <v>1469.65</v>
      </c>
      <c r="G7405" s="7">
        <v>1</v>
      </c>
      <c r="H7405">
        <v>21.31</v>
      </c>
      <c r="I7405" s="1">
        <v>1490.96</v>
      </c>
      <c r="J7405" s="7">
        <v>0</v>
      </c>
      <c r="K7405" s="7">
        <v>0</v>
      </c>
      <c r="L7405">
        <v>0</v>
      </c>
      <c r="M7405" s="7">
        <v>50407757</v>
      </c>
      <c r="N7405" t="s">
        <v>1916</v>
      </c>
      <c r="O7405" s="7">
        <v>3</v>
      </c>
      <c r="P7405" s="7">
        <v>2</v>
      </c>
    </row>
    <row r="7406" spans="1:16" outlineLevel="2" x14ac:dyDescent="0.3">
      <c r="A7406">
        <v>309</v>
      </c>
      <c r="B7406" t="s">
        <v>1915</v>
      </c>
      <c r="C7406" s="7">
        <v>20</v>
      </c>
      <c r="D7406" s="7">
        <v>2</v>
      </c>
      <c r="E7406" s="7">
        <v>235</v>
      </c>
      <c r="F7406" s="1">
        <v>13002.3</v>
      </c>
      <c r="G7406" s="7">
        <v>2</v>
      </c>
      <c r="H7406">
        <v>188.53</v>
      </c>
      <c r="I7406" s="1">
        <v>13190.83</v>
      </c>
      <c r="J7406" s="7">
        <v>176</v>
      </c>
      <c r="K7406" s="7">
        <v>172</v>
      </c>
      <c r="L7406" s="1">
        <v>9525.24</v>
      </c>
      <c r="M7406" s="7">
        <v>50407754</v>
      </c>
      <c r="N7406" t="s">
        <v>1917</v>
      </c>
      <c r="O7406" s="7">
        <v>3</v>
      </c>
      <c r="P7406" s="7">
        <v>4</v>
      </c>
    </row>
    <row r="7407" spans="1:16" outlineLevel="2" x14ac:dyDescent="0.3">
      <c r="A7407">
        <v>309</v>
      </c>
      <c r="B7407" t="s">
        <v>1915</v>
      </c>
      <c r="C7407" s="7">
        <v>20</v>
      </c>
      <c r="D7407" s="7">
        <v>2</v>
      </c>
      <c r="E7407" s="7">
        <v>366</v>
      </c>
      <c r="F7407" s="1">
        <v>10182</v>
      </c>
      <c r="G7407" s="7">
        <v>2</v>
      </c>
      <c r="H7407">
        <v>147.63999999999999</v>
      </c>
      <c r="I7407" s="1">
        <v>10329.64</v>
      </c>
      <c r="J7407" s="7">
        <v>109.8</v>
      </c>
      <c r="K7407" s="7">
        <v>380</v>
      </c>
      <c r="L7407" s="1">
        <v>10106</v>
      </c>
      <c r="M7407" s="7">
        <v>50407777</v>
      </c>
      <c r="N7407" t="s">
        <v>1927</v>
      </c>
      <c r="O7407" s="7">
        <v>3</v>
      </c>
      <c r="P7407" s="7">
        <v>11</v>
      </c>
    </row>
    <row r="7408" spans="1:16" outlineLevel="2" x14ac:dyDescent="0.3">
      <c r="A7408">
        <v>309</v>
      </c>
      <c r="B7408" t="s">
        <v>1915</v>
      </c>
      <c r="C7408" s="7">
        <v>20</v>
      </c>
      <c r="D7408" s="7">
        <v>2</v>
      </c>
      <c r="E7408" s="7">
        <v>205</v>
      </c>
      <c r="F7408" s="1">
        <v>5740</v>
      </c>
      <c r="G7408" s="7">
        <v>2</v>
      </c>
      <c r="H7408">
        <v>83.23</v>
      </c>
      <c r="I7408" s="1">
        <v>5823.23</v>
      </c>
      <c r="J7408" s="7">
        <v>78</v>
      </c>
      <c r="K7408" s="7">
        <v>154</v>
      </c>
      <c r="L7408" s="1">
        <v>4164.16</v>
      </c>
      <c r="M7408" s="7">
        <v>50407754</v>
      </c>
      <c r="N7408" t="s">
        <v>1917</v>
      </c>
      <c r="O7408" s="7">
        <v>3</v>
      </c>
      <c r="P7408" s="7">
        <v>4</v>
      </c>
    </row>
    <row r="7409" spans="1:16" outlineLevel="2" x14ac:dyDescent="0.3">
      <c r="A7409">
        <v>309</v>
      </c>
      <c r="B7409" t="s">
        <v>1915</v>
      </c>
      <c r="C7409" s="7">
        <v>20</v>
      </c>
      <c r="D7409" s="7">
        <v>1</v>
      </c>
      <c r="E7409" s="7">
        <v>86</v>
      </c>
      <c r="F7409" s="1">
        <v>1336.44</v>
      </c>
      <c r="G7409" s="7">
        <v>1</v>
      </c>
      <c r="H7409">
        <v>19.38</v>
      </c>
      <c r="I7409" s="1">
        <v>1355.82</v>
      </c>
      <c r="J7409" s="7">
        <v>61.8</v>
      </c>
      <c r="K7409" s="7">
        <v>52</v>
      </c>
      <c r="L7409">
        <v>741</v>
      </c>
      <c r="M7409" s="7">
        <v>50407743</v>
      </c>
      <c r="N7409" t="s">
        <v>1920</v>
      </c>
      <c r="O7409" s="7">
        <v>3</v>
      </c>
      <c r="P7409" s="7">
        <v>14</v>
      </c>
    </row>
    <row r="7410" spans="1:16" outlineLevel="2" x14ac:dyDescent="0.3">
      <c r="A7410">
        <v>309</v>
      </c>
      <c r="B7410" t="s">
        <v>1915</v>
      </c>
      <c r="C7410" s="7">
        <v>20</v>
      </c>
      <c r="D7410" s="7">
        <v>1</v>
      </c>
      <c r="E7410" s="7">
        <v>0</v>
      </c>
      <c r="F7410">
        <v>0</v>
      </c>
      <c r="G7410" s="7">
        <v>1</v>
      </c>
      <c r="H7410">
        <v>0</v>
      </c>
      <c r="I7410">
        <v>0</v>
      </c>
      <c r="J7410" s="7">
        <v>458.2</v>
      </c>
      <c r="K7410" s="7">
        <v>300</v>
      </c>
      <c r="L7410" s="1">
        <v>35001</v>
      </c>
      <c r="M7410" s="7">
        <v>50407757</v>
      </c>
      <c r="N7410" t="s">
        <v>1916</v>
      </c>
      <c r="O7410" s="7">
        <v>3</v>
      </c>
      <c r="P7410" s="7">
        <v>2</v>
      </c>
    </row>
    <row r="7411" spans="1:16" outlineLevel="2" x14ac:dyDescent="0.3">
      <c r="A7411">
        <v>309</v>
      </c>
      <c r="B7411" t="s">
        <v>1915</v>
      </c>
      <c r="C7411" s="7">
        <v>20</v>
      </c>
      <c r="D7411" s="7">
        <v>1</v>
      </c>
      <c r="E7411" s="7">
        <v>300</v>
      </c>
      <c r="F7411" s="1">
        <v>8055</v>
      </c>
      <c r="G7411" s="7">
        <v>1</v>
      </c>
      <c r="H7411">
        <v>116.8</v>
      </c>
      <c r="I7411" s="1">
        <v>8171.8</v>
      </c>
      <c r="J7411" s="7">
        <v>0</v>
      </c>
      <c r="K7411" s="7">
        <v>300</v>
      </c>
      <c r="L7411" s="1">
        <v>7821</v>
      </c>
      <c r="M7411" s="7">
        <v>50407791</v>
      </c>
      <c r="N7411" t="s">
        <v>1918</v>
      </c>
      <c r="O7411" s="7">
        <v>3</v>
      </c>
      <c r="P7411" s="7">
        <v>10</v>
      </c>
    </row>
    <row r="7412" spans="1:16" outlineLevel="2" x14ac:dyDescent="0.3">
      <c r="A7412">
        <v>309</v>
      </c>
      <c r="B7412" t="s">
        <v>1915</v>
      </c>
      <c r="C7412" s="7">
        <v>20</v>
      </c>
      <c r="D7412" s="7">
        <v>3</v>
      </c>
      <c r="E7412" s="7">
        <v>173</v>
      </c>
      <c r="F7412" s="1">
        <v>5679.44</v>
      </c>
      <c r="G7412" s="7">
        <v>3</v>
      </c>
      <c r="H7412">
        <v>133.69</v>
      </c>
      <c r="I7412" s="1">
        <v>5813.13</v>
      </c>
      <c r="J7412" s="7">
        <v>437.5</v>
      </c>
      <c r="K7412" s="7">
        <v>461</v>
      </c>
      <c r="L7412" s="1">
        <v>16144.21</v>
      </c>
      <c r="M7412" s="7">
        <v>50407743</v>
      </c>
      <c r="N7412" t="s">
        <v>1920</v>
      </c>
      <c r="O7412" s="7">
        <v>3</v>
      </c>
      <c r="P7412" s="7">
        <v>17</v>
      </c>
    </row>
    <row r="7413" spans="1:16" outlineLevel="2" x14ac:dyDescent="0.3">
      <c r="A7413">
        <v>309</v>
      </c>
      <c r="B7413" t="s">
        <v>1915</v>
      </c>
      <c r="C7413" s="7">
        <v>20</v>
      </c>
      <c r="D7413" s="7">
        <v>1</v>
      </c>
      <c r="E7413" s="7">
        <v>25</v>
      </c>
      <c r="F7413">
        <v>625</v>
      </c>
      <c r="G7413" s="7">
        <v>1</v>
      </c>
      <c r="H7413">
        <v>9.06</v>
      </c>
      <c r="I7413">
        <v>634.05999999999995</v>
      </c>
      <c r="J7413" s="7">
        <v>61</v>
      </c>
      <c r="K7413" s="7">
        <v>4</v>
      </c>
      <c r="L7413">
        <v>100</v>
      </c>
      <c r="M7413" s="7">
        <v>50407743</v>
      </c>
      <c r="N7413" t="s">
        <v>1920</v>
      </c>
      <c r="O7413" s="7">
        <v>3</v>
      </c>
      <c r="P7413" s="7">
        <v>2</v>
      </c>
    </row>
    <row r="7414" spans="1:16" outlineLevel="2" x14ac:dyDescent="0.3">
      <c r="A7414">
        <v>309</v>
      </c>
      <c r="B7414" t="s">
        <v>1915</v>
      </c>
      <c r="C7414" s="7">
        <v>20</v>
      </c>
      <c r="D7414" s="7">
        <v>5</v>
      </c>
      <c r="E7414" s="7">
        <v>502</v>
      </c>
      <c r="F7414" s="1">
        <v>14514.01</v>
      </c>
      <c r="G7414" s="7">
        <v>5</v>
      </c>
      <c r="H7414">
        <v>210.45</v>
      </c>
      <c r="I7414" s="1">
        <v>14724.46</v>
      </c>
      <c r="J7414" s="7">
        <v>311.5</v>
      </c>
      <c r="K7414" s="7">
        <v>548</v>
      </c>
      <c r="L7414" s="1">
        <v>15582.85</v>
      </c>
      <c r="M7414" s="7">
        <v>50407757</v>
      </c>
      <c r="N7414" t="s">
        <v>1916</v>
      </c>
      <c r="O7414" s="7">
        <v>3</v>
      </c>
      <c r="P7414" s="7">
        <v>2</v>
      </c>
    </row>
    <row r="7415" spans="1:16" outlineLevel="2" x14ac:dyDescent="0.3">
      <c r="A7415">
        <v>309</v>
      </c>
      <c r="B7415" t="s">
        <v>1915</v>
      </c>
      <c r="C7415" s="7">
        <v>20</v>
      </c>
      <c r="D7415" s="7">
        <v>1</v>
      </c>
      <c r="E7415" s="7">
        <v>128</v>
      </c>
      <c r="F7415" s="1">
        <v>1989.12</v>
      </c>
      <c r="G7415" s="7">
        <v>1</v>
      </c>
      <c r="H7415">
        <v>28.84</v>
      </c>
      <c r="I7415" s="1">
        <v>2017.96</v>
      </c>
      <c r="J7415" s="7">
        <v>115.6</v>
      </c>
      <c r="K7415" s="7">
        <v>120</v>
      </c>
      <c r="L7415" s="1">
        <v>1810.8</v>
      </c>
      <c r="M7415" s="7">
        <v>50407789</v>
      </c>
      <c r="N7415" t="s">
        <v>1928</v>
      </c>
      <c r="O7415" s="7">
        <v>3</v>
      </c>
      <c r="P7415" s="7">
        <v>4</v>
      </c>
    </row>
    <row r="7416" spans="1:16" outlineLevel="2" x14ac:dyDescent="0.3">
      <c r="A7416">
        <v>309</v>
      </c>
      <c r="B7416" t="s">
        <v>1915</v>
      </c>
      <c r="C7416" s="7">
        <v>20</v>
      </c>
      <c r="D7416" s="7">
        <v>4</v>
      </c>
      <c r="E7416" s="7">
        <v>130</v>
      </c>
      <c r="F7416" s="1">
        <v>1766.25</v>
      </c>
      <c r="G7416" s="7">
        <v>4</v>
      </c>
      <c r="H7416">
        <v>25.61</v>
      </c>
      <c r="I7416" s="1">
        <v>1791.86</v>
      </c>
      <c r="J7416" s="7">
        <v>105.45</v>
      </c>
      <c r="K7416" s="7">
        <v>21</v>
      </c>
      <c r="L7416">
        <v>283.5</v>
      </c>
      <c r="M7416" s="7">
        <v>50407757</v>
      </c>
      <c r="N7416" t="s">
        <v>1916</v>
      </c>
      <c r="O7416" s="7">
        <v>3</v>
      </c>
      <c r="P7416" s="7">
        <v>2</v>
      </c>
    </row>
    <row r="7417" spans="1:16" outlineLevel="2" x14ac:dyDescent="0.3">
      <c r="A7417">
        <v>309</v>
      </c>
      <c r="B7417" t="s">
        <v>1915</v>
      </c>
      <c r="C7417" s="7">
        <v>20</v>
      </c>
      <c r="D7417" s="7">
        <v>4</v>
      </c>
      <c r="E7417" s="7">
        <v>928</v>
      </c>
      <c r="F7417" s="1">
        <v>17705.09</v>
      </c>
      <c r="G7417" s="7">
        <v>4</v>
      </c>
      <c r="H7417">
        <v>256.72000000000003</v>
      </c>
      <c r="I7417" s="1">
        <v>17961.810000000001</v>
      </c>
      <c r="J7417" s="7">
        <v>314.55</v>
      </c>
      <c r="K7417" s="7">
        <v>933</v>
      </c>
      <c r="L7417" s="1">
        <v>17376.95</v>
      </c>
      <c r="M7417" s="7">
        <v>50407743</v>
      </c>
      <c r="N7417" t="s">
        <v>1920</v>
      </c>
      <c r="O7417" s="7">
        <v>3</v>
      </c>
      <c r="P7417" s="7">
        <v>14</v>
      </c>
    </row>
    <row r="7418" spans="1:16" outlineLevel="2" x14ac:dyDescent="0.3">
      <c r="A7418">
        <v>309</v>
      </c>
      <c r="B7418" t="s">
        <v>1915</v>
      </c>
      <c r="C7418" s="7">
        <v>20</v>
      </c>
      <c r="D7418" s="7">
        <v>1</v>
      </c>
      <c r="E7418" s="7">
        <v>40</v>
      </c>
      <c r="F7418">
        <v>971.2</v>
      </c>
      <c r="G7418" s="7">
        <v>1</v>
      </c>
      <c r="H7418">
        <v>14.08</v>
      </c>
      <c r="I7418">
        <v>985.28</v>
      </c>
      <c r="J7418" s="7">
        <v>181.97</v>
      </c>
      <c r="K7418" s="7">
        <v>78</v>
      </c>
      <c r="L7418" s="1">
        <v>1838.46</v>
      </c>
      <c r="M7418" s="7">
        <v>50407789</v>
      </c>
      <c r="N7418" t="s">
        <v>1928</v>
      </c>
      <c r="O7418" s="7">
        <v>3</v>
      </c>
      <c r="P7418" s="7">
        <v>4</v>
      </c>
    </row>
    <row r="7419" spans="1:16" outlineLevel="2" x14ac:dyDescent="0.3">
      <c r="A7419">
        <v>309</v>
      </c>
      <c r="B7419" t="s">
        <v>1915</v>
      </c>
      <c r="C7419" s="7">
        <v>20</v>
      </c>
      <c r="D7419" s="7">
        <v>1</v>
      </c>
      <c r="E7419" s="7">
        <v>300</v>
      </c>
      <c r="F7419" s="1">
        <v>27390</v>
      </c>
      <c r="G7419" s="7">
        <v>1</v>
      </c>
      <c r="H7419">
        <v>397.16</v>
      </c>
      <c r="I7419" s="1">
        <v>27787.16</v>
      </c>
      <c r="J7419" s="7">
        <v>0</v>
      </c>
      <c r="K7419" s="7">
        <v>300</v>
      </c>
      <c r="L7419" s="1">
        <v>26337</v>
      </c>
      <c r="M7419" s="7">
        <v>50407757</v>
      </c>
      <c r="N7419" t="s">
        <v>1916</v>
      </c>
      <c r="O7419" s="7">
        <v>3</v>
      </c>
      <c r="P7419" s="7">
        <v>2</v>
      </c>
    </row>
    <row r="7420" spans="1:16" outlineLevel="2" x14ac:dyDescent="0.3">
      <c r="A7420">
        <v>309</v>
      </c>
      <c r="B7420" t="s">
        <v>1915</v>
      </c>
      <c r="C7420" s="7">
        <v>20</v>
      </c>
      <c r="D7420" s="7">
        <v>1</v>
      </c>
      <c r="E7420" s="7">
        <v>0</v>
      </c>
      <c r="F7420">
        <v>0</v>
      </c>
      <c r="G7420" s="7">
        <v>1</v>
      </c>
      <c r="H7420">
        <v>0</v>
      </c>
      <c r="I7420">
        <v>0</v>
      </c>
      <c r="J7420" s="11">
        <v>1542.96</v>
      </c>
      <c r="K7420" s="7">
        <v>300</v>
      </c>
      <c r="L7420" s="1">
        <v>12792</v>
      </c>
      <c r="M7420" s="7">
        <v>50407757</v>
      </c>
      <c r="N7420" t="s">
        <v>1916</v>
      </c>
      <c r="O7420" s="7">
        <v>3</v>
      </c>
      <c r="P7420" s="7">
        <v>2</v>
      </c>
    </row>
    <row r="7421" spans="1:16" outlineLevel="2" x14ac:dyDescent="0.3">
      <c r="A7421">
        <v>309</v>
      </c>
      <c r="B7421" t="s">
        <v>1915</v>
      </c>
      <c r="C7421" s="7">
        <v>20</v>
      </c>
      <c r="D7421" s="7">
        <v>1</v>
      </c>
      <c r="E7421" s="7">
        <v>75</v>
      </c>
      <c r="F7421" s="1">
        <v>1234.5</v>
      </c>
      <c r="G7421" s="7">
        <v>1</v>
      </c>
      <c r="H7421">
        <v>17.899999999999999</v>
      </c>
      <c r="I7421" s="1">
        <v>1252.4000000000001</v>
      </c>
      <c r="J7421" s="7">
        <v>161</v>
      </c>
      <c r="K7421" s="7">
        <v>129</v>
      </c>
      <c r="L7421" s="1">
        <v>2061.42</v>
      </c>
      <c r="M7421" s="7">
        <v>50407743</v>
      </c>
      <c r="N7421" t="s">
        <v>1920</v>
      </c>
      <c r="O7421" s="7">
        <v>3</v>
      </c>
      <c r="P7421" s="7">
        <v>14</v>
      </c>
    </row>
    <row r="7422" spans="1:16" outlineLevel="2" x14ac:dyDescent="0.3">
      <c r="A7422">
        <v>309</v>
      </c>
      <c r="B7422" t="s">
        <v>1915</v>
      </c>
      <c r="C7422" s="7">
        <v>20</v>
      </c>
      <c r="D7422" s="7">
        <v>1</v>
      </c>
      <c r="E7422" s="7">
        <v>137</v>
      </c>
      <c r="F7422" s="1">
        <v>5027.8999999999996</v>
      </c>
      <c r="G7422" s="7">
        <v>1</v>
      </c>
      <c r="H7422">
        <v>72.900000000000006</v>
      </c>
      <c r="I7422" s="1">
        <v>5100.8</v>
      </c>
      <c r="J7422" s="7">
        <v>136.9</v>
      </c>
      <c r="K7422" s="7">
        <v>154</v>
      </c>
      <c r="L7422" s="1">
        <v>5487.02</v>
      </c>
      <c r="M7422" s="7">
        <v>50407756</v>
      </c>
      <c r="N7422" t="s">
        <v>1926</v>
      </c>
      <c r="O7422" s="7">
        <v>3</v>
      </c>
      <c r="P7422" s="7">
        <v>10</v>
      </c>
    </row>
    <row r="7423" spans="1:16" outlineLevel="2" x14ac:dyDescent="0.3">
      <c r="A7423">
        <v>309</v>
      </c>
      <c r="B7423" t="s">
        <v>1915</v>
      </c>
      <c r="C7423" s="7">
        <v>20</v>
      </c>
      <c r="D7423" s="7">
        <v>4</v>
      </c>
      <c r="E7423" s="7">
        <v>771</v>
      </c>
      <c r="F7423" s="1">
        <v>12851.37</v>
      </c>
      <c r="G7423" s="7">
        <v>4</v>
      </c>
      <c r="H7423">
        <v>186.35</v>
      </c>
      <c r="I7423" s="1">
        <v>13037.72</v>
      </c>
      <c r="J7423" s="11">
        <v>2314.46</v>
      </c>
      <c r="K7423" s="7">
        <v>952</v>
      </c>
      <c r="L7423" s="1">
        <v>16418</v>
      </c>
      <c r="M7423" s="7">
        <v>50407755</v>
      </c>
      <c r="N7423" t="s">
        <v>1919</v>
      </c>
      <c r="O7423" s="7">
        <v>3</v>
      </c>
      <c r="P7423" s="7">
        <v>5</v>
      </c>
    </row>
    <row r="7424" spans="1:16" outlineLevel="2" x14ac:dyDescent="0.3">
      <c r="A7424">
        <v>309</v>
      </c>
      <c r="B7424" t="s">
        <v>1915</v>
      </c>
      <c r="C7424" s="7">
        <v>20</v>
      </c>
      <c r="D7424" s="7">
        <v>1</v>
      </c>
      <c r="E7424" s="7">
        <v>68</v>
      </c>
      <c r="F7424" s="1">
        <v>1784.32</v>
      </c>
      <c r="G7424" s="7">
        <v>1</v>
      </c>
      <c r="H7424">
        <v>25.87</v>
      </c>
      <c r="I7424" s="1">
        <v>1810.19</v>
      </c>
      <c r="J7424" s="7">
        <v>118.85</v>
      </c>
      <c r="K7424" s="7">
        <v>75</v>
      </c>
      <c r="L7424" s="1">
        <v>1911</v>
      </c>
      <c r="M7424" s="7">
        <v>50407743</v>
      </c>
      <c r="N7424" t="s">
        <v>1920</v>
      </c>
      <c r="O7424" s="7">
        <v>3</v>
      </c>
      <c r="P7424" s="7">
        <v>14</v>
      </c>
    </row>
    <row r="7425" spans="1:16" outlineLevel="2" x14ac:dyDescent="0.3">
      <c r="A7425">
        <v>309</v>
      </c>
      <c r="B7425" t="s">
        <v>1915</v>
      </c>
      <c r="C7425" s="7">
        <v>20</v>
      </c>
      <c r="D7425" s="7">
        <v>7</v>
      </c>
      <c r="E7425" s="8">
        <v>1104</v>
      </c>
      <c r="F7425" s="1">
        <v>37876.379999999997</v>
      </c>
      <c r="G7425" s="7">
        <v>6</v>
      </c>
      <c r="H7425">
        <v>379.56</v>
      </c>
      <c r="I7425" s="1">
        <v>38255.94</v>
      </c>
      <c r="J7425" s="7">
        <v>384.7</v>
      </c>
      <c r="K7425" s="8">
        <v>1189</v>
      </c>
      <c r="L7425" s="1">
        <v>38881.83</v>
      </c>
      <c r="M7425" s="7">
        <v>50407777</v>
      </c>
      <c r="N7425" t="s">
        <v>1927</v>
      </c>
      <c r="O7425" s="7">
        <v>3</v>
      </c>
      <c r="P7425" s="7">
        <v>13</v>
      </c>
    </row>
    <row r="7426" spans="1:16" outlineLevel="2" x14ac:dyDescent="0.3">
      <c r="A7426">
        <v>309</v>
      </c>
      <c r="B7426" t="s">
        <v>1915</v>
      </c>
      <c r="C7426" s="7">
        <v>20</v>
      </c>
      <c r="D7426" s="7">
        <v>1</v>
      </c>
      <c r="E7426" s="7">
        <v>201</v>
      </c>
      <c r="F7426" s="1">
        <v>5051.13</v>
      </c>
      <c r="G7426" s="7">
        <v>1</v>
      </c>
      <c r="H7426">
        <v>73.239999999999995</v>
      </c>
      <c r="I7426" s="1">
        <v>5124.37</v>
      </c>
      <c r="J7426" s="7">
        <v>126.75</v>
      </c>
      <c r="K7426" s="7">
        <v>183</v>
      </c>
      <c r="L7426" s="1">
        <v>4465.2</v>
      </c>
      <c r="M7426" s="7">
        <v>50407743</v>
      </c>
      <c r="N7426" t="s">
        <v>1920</v>
      </c>
      <c r="O7426" s="7">
        <v>3</v>
      </c>
      <c r="P7426" s="7">
        <v>14</v>
      </c>
    </row>
    <row r="7427" spans="1:16" outlineLevel="2" x14ac:dyDescent="0.3">
      <c r="A7427">
        <v>309</v>
      </c>
      <c r="B7427" t="s">
        <v>1915</v>
      </c>
      <c r="C7427" s="7">
        <v>20</v>
      </c>
      <c r="D7427" s="7">
        <v>1</v>
      </c>
      <c r="E7427" s="7">
        <v>17</v>
      </c>
      <c r="F7427">
        <v>459</v>
      </c>
      <c r="G7427" s="7">
        <v>1</v>
      </c>
      <c r="H7427">
        <v>6.66</v>
      </c>
      <c r="I7427">
        <v>465.66</v>
      </c>
      <c r="J7427" s="7">
        <v>43</v>
      </c>
      <c r="K7427" s="7">
        <v>0</v>
      </c>
      <c r="L7427">
        <v>0</v>
      </c>
      <c r="M7427" s="7">
        <v>50407754</v>
      </c>
      <c r="N7427" t="s">
        <v>1917</v>
      </c>
      <c r="O7427" s="7">
        <v>3</v>
      </c>
      <c r="P7427" s="7">
        <v>4</v>
      </c>
    </row>
    <row r="7428" spans="1:16" outlineLevel="2" x14ac:dyDescent="0.3">
      <c r="A7428">
        <v>309</v>
      </c>
      <c r="B7428" t="s">
        <v>1915</v>
      </c>
      <c r="C7428" s="7">
        <v>20</v>
      </c>
      <c r="D7428" s="7">
        <v>1</v>
      </c>
      <c r="E7428" s="7">
        <v>300</v>
      </c>
      <c r="F7428" s="1">
        <v>10035</v>
      </c>
      <c r="G7428" s="7">
        <v>1</v>
      </c>
      <c r="H7428">
        <v>145.51</v>
      </c>
      <c r="I7428" s="1">
        <v>10180.51</v>
      </c>
      <c r="J7428" s="7">
        <v>0</v>
      </c>
      <c r="K7428" s="7">
        <v>300</v>
      </c>
      <c r="L7428" s="1">
        <v>9648</v>
      </c>
      <c r="M7428" s="7">
        <v>50407756</v>
      </c>
      <c r="N7428" t="s">
        <v>1926</v>
      </c>
      <c r="O7428" s="7">
        <v>3</v>
      </c>
      <c r="P7428" s="7">
        <v>10</v>
      </c>
    </row>
    <row r="7429" spans="1:16" outlineLevel="2" x14ac:dyDescent="0.3">
      <c r="A7429">
        <v>309</v>
      </c>
      <c r="B7429" t="s">
        <v>1915</v>
      </c>
      <c r="C7429" s="7">
        <v>20</v>
      </c>
      <c r="D7429" s="7">
        <v>8</v>
      </c>
      <c r="E7429" s="7">
        <v>948</v>
      </c>
      <c r="F7429" s="1">
        <v>21951.1</v>
      </c>
      <c r="G7429" s="7">
        <v>8</v>
      </c>
      <c r="H7429">
        <v>318.29000000000002</v>
      </c>
      <c r="I7429" s="1">
        <v>22269.39</v>
      </c>
      <c r="J7429" s="7">
        <v>615.20000000000005</v>
      </c>
      <c r="K7429" s="7">
        <v>957</v>
      </c>
      <c r="L7429" s="1">
        <v>21292.57</v>
      </c>
      <c r="M7429" s="7">
        <v>50407777</v>
      </c>
      <c r="N7429" t="s">
        <v>1927</v>
      </c>
      <c r="O7429" s="7">
        <v>3</v>
      </c>
      <c r="P7429" s="7">
        <v>11</v>
      </c>
    </row>
    <row r="7430" spans="1:16" outlineLevel="2" x14ac:dyDescent="0.3">
      <c r="A7430">
        <v>309</v>
      </c>
      <c r="B7430" t="s">
        <v>1915</v>
      </c>
      <c r="C7430" s="7">
        <v>20</v>
      </c>
      <c r="D7430" s="7">
        <v>1</v>
      </c>
      <c r="E7430" s="7">
        <v>300</v>
      </c>
      <c r="F7430" s="1">
        <v>12015</v>
      </c>
      <c r="G7430" s="7">
        <v>1</v>
      </c>
      <c r="H7430">
        <v>174.22</v>
      </c>
      <c r="I7430" s="1">
        <v>12189.22</v>
      </c>
      <c r="J7430" s="7">
        <v>0</v>
      </c>
      <c r="K7430" s="7">
        <v>300</v>
      </c>
      <c r="L7430" s="1">
        <v>11778</v>
      </c>
      <c r="M7430" s="7">
        <v>50407755</v>
      </c>
      <c r="N7430" t="s">
        <v>1919</v>
      </c>
      <c r="O7430" s="7">
        <v>3</v>
      </c>
      <c r="P7430" s="7">
        <v>5</v>
      </c>
    </row>
    <row r="7431" spans="1:16" outlineLevel="2" x14ac:dyDescent="0.3">
      <c r="A7431">
        <v>309</v>
      </c>
      <c r="B7431" t="s">
        <v>1915</v>
      </c>
      <c r="C7431" s="7">
        <v>20</v>
      </c>
      <c r="D7431" s="7">
        <v>3</v>
      </c>
      <c r="E7431" s="7">
        <v>238</v>
      </c>
      <c r="F7431" s="1">
        <v>7498.54</v>
      </c>
      <c r="G7431" s="7">
        <v>3</v>
      </c>
      <c r="H7431">
        <v>108.73</v>
      </c>
      <c r="I7431" s="1">
        <v>7607.27</v>
      </c>
      <c r="J7431" s="7">
        <v>495.95</v>
      </c>
      <c r="K7431" s="7">
        <v>355</v>
      </c>
      <c r="L7431" s="1">
        <v>11065.67</v>
      </c>
      <c r="M7431" s="7">
        <v>50407757</v>
      </c>
      <c r="N7431" t="s">
        <v>1916</v>
      </c>
      <c r="O7431" s="7">
        <v>3</v>
      </c>
      <c r="P7431" s="7">
        <v>2</v>
      </c>
    </row>
    <row r="7432" spans="1:16" outlineLevel="2" x14ac:dyDescent="0.3">
      <c r="A7432">
        <v>309</v>
      </c>
      <c r="B7432" t="s">
        <v>1915</v>
      </c>
      <c r="C7432" s="7">
        <v>20</v>
      </c>
      <c r="D7432" s="7">
        <v>2</v>
      </c>
      <c r="E7432" s="7">
        <v>31</v>
      </c>
      <c r="F7432">
        <v>434</v>
      </c>
      <c r="G7432" s="7">
        <v>2</v>
      </c>
      <c r="H7432">
        <v>6.29</v>
      </c>
      <c r="I7432">
        <v>440.29</v>
      </c>
      <c r="J7432" s="7">
        <v>52.2</v>
      </c>
      <c r="K7432" s="7">
        <v>16</v>
      </c>
      <c r="L7432">
        <v>216</v>
      </c>
      <c r="M7432" s="7">
        <v>50407756</v>
      </c>
      <c r="N7432" t="s">
        <v>1926</v>
      </c>
      <c r="O7432" s="7">
        <v>3</v>
      </c>
      <c r="P7432" s="7">
        <v>10</v>
      </c>
    </row>
    <row r="7433" spans="1:16" outlineLevel="2" x14ac:dyDescent="0.3">
      <c r="A7433">
        <v>309</v>
      </c>
      <c r="B7433" t="s">
        <v>1915</v>
      </c>
      <c r="C7433" s="7">
        <v>20</v>
      </c>
      <c r="D7433" s="7">
        <v>1</v>
      </c>
      <c r="E7433" s="7">
        <v>151</v>
      </c>
      <c r="F7433" s="1">
        <v>8523.9500000000007</v>
      </c>
      <c r="G7433" s="7">
        <v>1</v>
      </c>
      <c r="H7433">
        <v>123.6</v>
      </c>
      <c r="I7433" s="1">
        <v>8647.5499999999993</v>
      </c>
      <c r="J7433" s="7">
        <v>227.9</v>
      </c>
      <c r="K7433" s="7">
        <v>239</v>
      </c>
      <c r="L7433" s="1">
        <v>13099.59</v>
      </c>
      <c r="M7433" s="7">
        <v>50407757</v>
      </c>
      <c r="N7433" t="s">
        <v>1916</v>
      </c>
      <c r="O7433" s="7">
        <v>3</v>
      </c>
      <c r="P7433" s="7">
        <v>2</v>
      </c>
    </row>
    <row r="7434" spans="1:16" outlineLevel="2" x14ac:dyDescent="0.3">
      <c r="A7434">
        <v>309</v>
      </c>
      <c r="B7434" t="s">
        <v>1915</v>
      </c>
      <c r="C7434" s="7">
        <v>20</v>
      </c>
      <c r="D7434" s="7">
        <v>1</v>
      </c>
      <c r="E7434" s="7">
        <v>111</v>
      </c>
      <c r="F7434" s="1">
        <v>3910.53</v>
      </c>
      <c r="G7434" s="7">
        <v>1</v>
      </c>
      <c r="H7434">
        <v>56.7</v>
      </c>
      <c r="I7434" s="1">
        <v>3967.23</v>
      </c>
      <c r="J7434" s="7">
        <v>156.15</v>
      </c>
      <c r="K7434" s="7">
        <v>74</v>
      </c>
      <c r="L7434" s="1">
        <v>2530.8000000000002</v>
      </c>
      <c r="M7434" s="7">
        <v>50407783</v>
      </c>
      <c r="N7434" t="s">
        <v>1923</v>
      </c>
      <c r="O7434" s="7">
        <v>3</v>
      </c>
      <c r="P7434" s="7">
        <v>17</v>
      </c>
    </row>
    <row r="7435" spans="1:16" outlineLevel="2" x14ac:dyDescent="0.3">
      <c r="A7435">
        <v>309</v>
      </c>
      <c r="B7435" t="s">
        <v>1915</v>
      </c>
      <c r="C7435" s="7">
        <v>20</v>
      </c>
      <c r="D7435" s="7">
        <v>1</v>
      </c>
      <c r="E7435" s="7">
        <v>14</v>
      </c>
      <c r="F7435">
        <v>378.56</v>
      </c>
      <c r="G7435" s="7">
        <v>1</v>
      </c>
      <c r="H7435">
        <v>5.49</v>
      </c>
      <c r="I7435">
        <v>384.05</v>
      </c>
      <c r="J7435" s="7">
        <v>144.25</v>
      </c>
      <c r="K7435" s="7">
        <v>62</v>
      </c>
      <c r="L7435" s="1">
        <v>1612</v>
      </c>
      <c r="M7435" s="7">
        <v>50407777</v>
      </c>
      <c r="N7435" t="s">
        <v>1927</v>
      </c>
      <c r="O7435" s="7">
        <v>3</v>
      </c>
      <c r="P7435" s="7">
        <v>11</v>
      </c>
    </row>
    <row r="7436" spans="1:16" outlineLevel="2" x14ac:dyDescent="0.3">
      <c r="A7436">
        <v>309</v>
      </c>
      <c r="B7436" t="s">
        <v>1915</v>
      </c>
      <c r="C7436" s="7">
        <v>20</v>
      </c>
      <c r="D7436" s="7">
        <v>1</v>
      </c>
      <c r="E7436" s="7">
        <v>184</v>
      </c>
      <c r="F7436" s="1">
        <v>4785.84</v>
      </c>
      <c r="G7436" s="7">
        <v>1</v>
      </c>
      <c r="H7436">
        <v>69.39</v>
      </c>
      <c r="I7436" s="1">
        <v>4855.2299999999996</v>
      </c>
      <c r="J7436" s="7">
        <v>123.55</v>
      </c>
      <c r="K7436" s="7">
        <v>174</v>
      </c>
      <c r="L7436" s="1">
        <v>4393.5</v>
      </c>
      <c r="M7436" s="7">
        <v>50407743</v>
      </c>
      <c r="N7436" t="s">
        <v>1920</v>
      </c>
      <c r="O7436" s="7">
        <v>3</v>
      </c>
      <c r="P7436" s="7">
        <v>14</v>
      </c>
    </row>
    <row r="7437" spans="1:16" outlineLevel="2" x14ac:dyDescent="0.3">
      <c r="A7437">
        <v>309</v>
      </c>
      <c r="B7437" t="s">
        <v>1915</v>
      </c>
      <c r="C7437" s="7">
        <v>20</v>
      </c>
      <c r="D7437" s="7">
        <v>1</v>
      </c>
      <c r="E7437" s="7">
        <v>0</v>
      </c>
      <c r="F7437">
        <v>0</v>
      </c>
      <c r="G7437" s="7">
        <v>1</v>
      </c>
      <c r="H7437">
        <v>0</v>
      </c>
      <c r="I7437">
        <v>0</v>
      </c>
      <c r="J7437" s="7">
        <v>205.32</v>
      </c>
      <c r="K7437" s="7">
        <v>114</v>
      </c>
      <c r="L7437" s="1">
        <v>2284.56</v>
      </c>
      <c r="M7437" s="7">
        <v>50407743</v>
      </c>
      <c r="N7437" t="s">
        <v>1920</v>
      </c>
      <c r="O7437" s="7">
        <v>3</v>
      </c>
      <c r="P7437" s="7">
        <v>14</v>
      </c>
    </row>
    <row r="7438" spans="1:16" outlineLevel="2" x14ac:dyDescent="0.3">
      <c r="A7438">
        <v>309</v>
      </c>
      <c r="B7438" t="s">
        <v>1915</v>
      </c>
      <c r="C7438" s="7">
        <v>20</v>
      </c>
      <c r="D7438" s="7">
        <v>1</v>
      </c>
      <c r="E7438" s="7">
        <v>0</v>
      </c>
      <c r="F7438">
        <v>0</v>
      </c>
      <c r="G7438" s="7">
        <v>1</v>
      </c>
      <c r="H7438">
        <v>0</v>
      </c>
      <c r="I7438">
        <v>0</v>
      </c>
      <c r="J7438" s="7">
        <v>481</v>
      </c>
      <c r="K7438" s="7">
        <v>300</v>
      </c>
      <c r="L7438" s="1">
        <v>9261</v>
      </c>
      <c r="M7438" s="7">
        <v>50407792</v>
      </c>
      <c r="N7438" t="s">
        <v>1921</v>
      </c>
      <c r="O7438" s="7">
        <v>3</v>
      </c>
      <c r="P7438" s="7">
        <v>17</v>
      </c>
    </row>
    <row r="7439" spans="1:16" outlineLevel="2" x14ac:dyDescent="0.3">
      <c r="A7439">
        <v>309</v>
      </c>
      <c r="B7439" t="s">
        <v>1915</v>
      </c>
      <c r="C7439" s="7">
        <v>20</v>
      </c>
      <c r="D7439" s="7">
        <v>2</v>
      </c>
      <c r="E7439" s="7">
        <v>326</v>
      </c>
      <c r="F7439" s="1">
        <v>5170.3599999999997</v>
      </c>
      <c r="G7439" s="7">
        <v>2</v>
      </c>
      <c r="H7439">
        <v>74.97</v>
      </c>
      <c r="I7439" s="1">
        <v>5245.33</v>
      </c>
      <c r="J7439" s="7">
        <v>115.15</v>
      </c>
      <c r="K7439" s="7">
        <v>321</v>
      </c>
      <c r="L7439" s="1">
        <v>4943.3999999999996</v>
      </c>
      <c r="M7439" s="7">
        <v>50407756</v>
      </c>
      <c r="N7439" t="s">
        <v>1926</v>
      </c>
      <c r="O7439" s="7">
        <v>3</v>
      </c>
      <c r="P7439" s="7">
        <v>10</v>
      </c>
    </row>
    <row r="7440" spans="1:16" outlineLevel="2" x14ac:dyDescent="0.3">
      <c r="A7440">
        <v>309</v>
      </c>
      <c r="B7440" t="s">
        <v>1915</v>
      </c>
      <c r="C7440" s="7">
        <v>20</v>
      </c>
      <c r="D7440" s="7">
        <v>3</v>
      </c>
      <c r="E7440" s="7">
        <v>359</v>
      </c>
      <c r="F7440" s="1">
        <v>9212.92</v>
      </c>
      <c r="G7440" s="7">
        <v>3</v>
      </c>
      <c r="H7440">
        <v>133.58000000000001</v>
      </c>
      <c r="I7440" s="1">
        <v>9346.5</v>
      </c>
      <c r="J7440" s="7">
        <v>239.8</v>
      </c>
      <c r="K7440" s="7">
        <v>366</v>
      </c>
      <c r="L7440" s="1">
        <v>9279.24</v>
      </c>
      <c r="M7440" s="7">
        <v>50407754</v>
      </c>
      <c r="N7440" t="s">
        <v>1917</v>
      </c>
      <c r="O7440" s="7">
        <v>3</v>
      </c>
      <c r="P7440" s="7">
        <v>4</v>
      </c>
    </row>
    <row r="7441" spans="1:16" outlineLevel="2" x14ac:dyDescent="0.3">
      <c r="A7441">
        <v>309</v>
      </c>
      <c r="B7441" t="s">
        <v>1915</v>
      </c>
      <c r="C7441" s="7">
        <v>20</v>
      </c>
      <c r="D7441" s="7">
        <v>1</v>
      </c>
      <c r="E7441" s="7">
        <v>62</v>
      </c>
      <c r="F7441" s="1">
        <v>2490.54</v>
      </c>
      <c r="G7441" s="7">
        <v>1</v>
      </c>
      <c r="H7441">
        <v>190.53</v>
      </c>
      <c r="I7441" s="1">
        <v>2681.07</v>
      </c>
      <c r="J7441" s="7">
        <v>106.6</v>
      </c>
      <c r="K7441" s="7">
        <v>72</v>
      </c>
      <c r="L7441" s="1">
        <v>2808</v>
      </c>
      <c r="M7441" s="7">
        <v>50407757</v>
      </c>
      <c r="N7441" t="s">
        <v>1916</v>
      </c>
      <c r="O7441" s="7">
        <v>3</v>
      </c>
      <c r="P7441" s="7">
        <v>2</v>
      </c>
    </row>
    <row r="7442" spans="1:16" outlineLevel="2" x14ac:dyDescent="0.3">
      <c r="A7442">
        <v>309</v>
      </c>
      <c r="B7442" t="s">
        <v>1915</v>
      </c>
      <c r="C7442" s="7">
        <v>20</v>
      </c>
      <c r="D7442" s="7">
        <v>1</v>
      </c>
      <c r="E7442" s="7">
        <v>161</v>
      </c>
      <c r="F7442" s="1">
        <v>2527.6999999999998</v>
      </c>
      <c r="G7442" s="7">
        <v>1</v>
      </c>
      <c r="H7442">
        <v>36.65</v>
      </c>
      <c r="I7442" s="1">
        <v>2564.35</v>
      </c>
      <c r="J7442" s="7">
        <v>146.1</v>
      </c>
      <c r="K7442" s="7">
        <v>138</v>
      </c>
      <c r="L7442" s="1">
        <v>2103.12</v>
      </c>
      <c r="M7442" s="7">
        <v>50407788</v>
      </c>
      <c r="N7442" t="s">
        <v>1922</v>
      </c>
      <c r="O7442" s="7">
        <v>3</v>
      </c>
      <c r="P7442" s="7">
        <v>5</v>
      </c>
    </row>
    <row r="7443" spans="1:16" outlineLevel="2" x14ac:dyDescent="0.3">
      <c r="A7443">
        <v>309</v>
      </c>
      <c r="B7443" t="s">
        <v>1915</v>
      </c>
      <c r="C7443" s="7">
        <v>20</v>
      </c>
      <c r="D7443" s="7">
        <v>1</v>
      </c>
      <c r="E7443" s="7">
        <v>300</v>
      </c>
      <c r="F7443" s="1">
        <v>8076</v>
      </c>
      <c r="G7443" s="7">
        <v>1</v>
      </c>
      <c r="H7443">
        <v>117.1</v>
      </c>
      <c r="I7443" s="1">
        <v>8193.1</v>
      </c>
      <c r="J7443" s="7">
        <v>0</v>
      </c>
      <c r="K7443" s="7">
        <v>300</v>
      </c>
      <c r="L7443" s="1">
        <v>7842</v>
      </c>
      <c r="M7443" s="7">
        <v>50407756</v>
      </c>
      <c r="N7443" t="s">
        <v>1926</v>
      </c>
      <c r="O7443" s="7">
        <v>3</v>
      </c>
      <c r="P7443" s="7">
        <v>10</v>
      </c>
    </row>
    <row r="7444" spans="1:16" outlineLevel="2" x14ac:dyDescent="0.3">
      <c r="A7444">
        <v>309</v>
      </c>
      <c r="B7444" t="s">
        <v>1915</v>
      </c>
      <c r="C7444" s="7">
        <v>20</v>
      </c>
      <c r="D7444" s="7">
        <v>2</v>
      </c>
      <c r="E7444" s="7">
        <v>99</v>
      </c>
      <c r="F7444" s="1">
        <v>2909.61</v>
      </c>
      <c r="G7444" s="7">
        <v>2</v>
      </c>
      <c r="H7444">
        <v>42.19</v>
      </c>
      <c r="I7444" s="1">
        <v>2951.8</v>
      </c>
      <c r="J7444" s="7">
        <v>409.1</v>
      </c>
      <c r="K7444" s="7">
        <v>384</v>
      </c>
      <c r="L7444" s="1">
        <v>12817.38</v>
      </c>
      <c r="M7444" s="7">
        <v>50407743</v>
      </c>
      <c r="N7444" t="s">
        <v>1920</v>
      </c>
      <c r="O7444" s="7">
        <v>3</v>
      </c>
      <c r="P7444" s="7">
        <v>14</v>
      </c>
    </row>
    <row r="7445" spans="1:16" outlineLevel="2" x14ac:dyDescent="0.3">
      <c r="A7445">
        <v>309</v>
      </c>
      <c r="B7445" t="s">
        <v>1915</v>
      </c>
      <c r="C7445" s="7">
        <v>20</v>
      </c>
      <c r="D7445" s="7">
        <v>3</v>
      </c>
      <c r="E7445" s="7">
        <v>228</v>
      </c>
      <c r="F7445" s="1">
        <v>7195.73</v>
      </c>
      <c r="G7445" s="7">
        <v>3</v>
      </c>
      <c r="H7445">
        <v>104.34</v>
      </c>
      <c r="I7445" s="1">
        <v>7300.07</v>
      </c>
      <c r="J7445" s="7">
        <v>322.05</v>
      </c>
      <c r="K7445" s="7">
        <v>201</v>
      </c>
      <c r="L7445" s="1">
        <v>6012.25</v>
      </c>
      <c r="M7445" s="7">
        <v>50407756</v>
      </c>
      <c r="N7445" t="s">
        <v>1926</v>
      </c>
      <c r="O7445" s="7">
        <v>3</v>
      </c>
      <c r="P7445" s="7">
        <v>10</v>
      </c>
    </row>
    <row r="7446" spans="1:16" outlineLevel="2" x14ac:dyDescent="0.3">
      <c r="A7446">
        <v>309</v>
      </c>
      <c r="B7446" t="s">
        <v>1915</v>
      </c>
      <c r="C7446" s="7">
        <v>20</v>
      </c>
      <c r="D7446" s="7">
        <v>1</v>
      </c>
      <c r="E7446" s="7">
        <v>0</v>
      </c>
      <c r="F7446">
        <v>0</v>
      </c>
      <c r="G7446" s="7">
        <v>1</v>
      </c>
      <c r="H7446">
        <v>0</v>
      </c>
      <c r="I7446">
        <v>0</v>
      </c>
      <c r="J7446" s="7">
        <v>80.8</v>
      </c>
      <c r="K7446" s="7">
        <v>36</v>
      </c>
      <c r="L7446" s="1">
        <v>2134.08</v>
      </c>
      <c r="M7446" s="7">
        <v>50407756</v>
      </c>
      <c r="N7446" t="s">
        <v>1926</v>
      </c>
      <c r="O7446" s="7">
        <v>3</v>
      </c>
      <c r="P7446" s="7">
        <v>10</v>
      </c>
    </row>
    <row r="7447" spans="1:16" outlineLevel="2" x14ac:dyDescent="0.3">
      <c r="A7447">
        <v>309</v>
      </c>
      <c r="B7447" t="s">
        <v>1915</v>
      </c>
      <c r="C7447" s="7">
        <v>20</v>
      </c>
      <c r="D7447" s="7">
        <v>1</v>
      </c>
      <c r="E7447" s="7">
        <v>29</v>
      </c>
      <c r="F7447">
        <v>994.7</v>
      </c>
      <c r="G7447" s="7">
        <v>1</v>
      </c>
      <c r="H7447">
        <v>14.42</v>
      </c>
      <c r="I7447" s="1">
        <v>1009.12</v>
      </c>
      <c r="J7447" s="7">
        <v>241.5</v>
      </c>
      <c r="K7447" s="7">
        <v>126</v>
      </c>
      <c r="L7447" s="1">
        <v>4195.8</v>
      </c>
      <c r="M7447" s="7">
        <v>50407757</v>
      </c>
      <c r="N7447" t="s">
        <v>1916</v>
      </c>
      <c r="O7447" s="7">
        <v>3</v>
      </c>
      <c r="P7447" s="7">
        <v>2</v>
      </c>
    </row>
    <row r="7448" spans="1:16" outlineLevel="2" x14ac:dyDescent="0.3">
      <c r="A7448">
        <v>309</v>
      </c>
      <c r="B7448" t="s">
        <v>1915</v>
      </c>
      <c r="C7448" s="7">
        <v>20</v>
      </c>
      <c r="D7448" s="7">
        <v>1</v>
      </c>
      <c r="E7448" s="7">
        <v>27</v>
      </c>
      <c r="F7448">
        <v>364.5</v>
      </c>
      <c r="G7448" s="7">
        <v>1</v>
      </c>
      <c r="H7448">
        <v>5.29</v>
      </c>
      <c r="I7448">
        <v>369.79</v>
      </c>
      <c r="J7448" s="7">
        <v>18.5</v>
      </c>
      <c r="K7448" s="7">
        <v>0</v>
      </c>
      <c r="L7448">
        <v>0</v>
      </c>
      <c r="M7448" s="7">
        <v>50407755</v>
      </c>
      <c r="N7448" t="s">
        <v>1919</v>
      </c>
      <c r="O7448" s="7">
        <v>3</v>
      </c>
      <c r="P7448" s="7">
        <v>5</v>
      </c>
    </row>
    <row r="7449" spans="1:16" outlineLevel="2" x14ac:dyDescent="0.3">
      <c r="A7449">
        <v>309</v>
      </c>
      <c r="B7449" t="s">
        <v>1915</v>
      </c>
      <c r="C7449" s="7">
        <v>20</v>
      </c>
      <c r="D7449" s="7">
        <v>2</v>
      </c>
      <c r="E7449" s="7">
        <v>338</v>
      </c>
      <c r="F7449" s="1">
        <v>9904</v>
      </c>
      <c r="G7449" s="7">
        <v>2</v>
      </c>
      <c r="H7449">
        <v>143.61000000000001</v>
      </c>
      <c r="I7449" s="1">
        <v>10047.61</v>
      </c>
      <c r="J7449" s="7">
        <v>57.55</v>
      </c>
      <c r="K7449" s="7">
        <v>301</v>
      </c>
      <c r="L7449" s="1">
        <v>8984</v>
      </c>
      <c r="M7449" s="7">
        <v>50407793</v>
      </c>
      <c r="N7449" t="s">
        <v>1929</v>
      </c>
      <c r="O7449" s="7">
        <v>3</v>
      </c>
      <c r="P7449" s="7">
        <v>17</v>
      </c>
    </row>
    <row r="7450" spans="1:16" outlineLevel="2" x14ac:dyDescent="0.3">
      <c r="A7450">
        <v>309</v>
      </c>
      <c r="B7450" t="s">
        <v>1915</v>
      </c>
      <c r="C7450" s="7">
        <v>20</v>
      </c>
      <c r="D7450" s="7">
        <v>1</v>
      </c>
      <c r="E7450" s="7">
        <v>14</v>
      </c>
      <c r="F7450">
        <v>756</v>
      </c>
      <c r="G7450" s="7">
        <v>1</v>
      </c>
      <c r="H7450">
        <v>10.96</v>
      </c>
      <c r="I7450">
        <v>766.96</v>
      </c>
      <c r="J7450" s="7">
        <v>3.5</v>
      </c>
      <c r="K7450" s="7">
        <v>0</v>
      </c>
      <c r="L7450">
        <v>0</v>
      </c>
      <c r="M7450" s="7">
        <v>50407754</v>
      </c>
      <c r="N7450" t="s">
        <v>1917</v>
      </c>
      <c r="O7450" s="7">
        <v>3</v>
      </c>
      <c r="P7450" s="7">
        <v>4</v>
      </c>
    </row>
    <row r="7451" spans="1:16" outlineLevel="2" x14ac:dyDescent="0.3">
      <c r="A7451">
        <v>309</v>
      </c>
      <c r="B7451" t="s">
        <v>1915</v>
      </c>
      <c r="C7451" s="7">
        <v>20</v>
      </c>
      <c r="D7451" s="7">
        <v>1</v>
      </c>
      <c r="E7451" s="7">
        <v>33</v>
      </c>
      <c r="F7451">
        <v>701.91</v>
      </c>
      <c r="G7451" s="7">
        <v>1</v>
      </c>
      <c r="H7451">
        <v>10.18</v>
      </c>
      <c r="I7451">
        <v>712.09</v>
      </c>
      <c r="J7451" s="7">
        <v>27.3</v>
      </c>
      <c r="K7451" s="7">
        <v>0</v>
      </c>
      <c r="L7451">
        <v>0</v>
      </c>
      <c r="M7451" s="7">
        <v>50407755</v>
      </c>
      <c r="N7451" t="s">
        <v>1919</v>
      </c>
      <c r="O7451" s="7">
        <v>3</v>
      </c>
      <c r="P7451" s="7">
        <v>5</v>
      </c>
    </row>
    <row r="7452" spans="1:16" outlineLevel="2" x14ac:dyDescent="0.3">
      <c r="A7452">
        <v>309</v>
      </c>
      <c r="B7452" t="s">
        <v>1915</v>
      </c>
      <c r="C7452" s="7">
        <v>20</v>
      </c>
      <c r="D7452" s="7">
        <v>1</v>
      </c>
      <c r="E7452" s="7">
        <v>108</v>
      </c>
      <c r="F7452" s="1">
        <v>3337.2</v>
      </c>
      <c r="G7452" s="7">
        <v>1</v>
      </c>
      <c r="H7452">
        <v>48.39</v>
      </c>
      <c r="I7452" s="1">
        <v>3385.59</v>
      </c>
      <c r="J7452" s="7">
        <v>104.75</v>
      </c>
      <c r="K7452" s="7">
        <v>116</v>
      </c>
      <c r="L7452" s="1">
        <v>3480</v>
      </c>
      <c r="M7452" s="7">
        <v>50407777</v>
      </c>
      <c r="N7452" t="s">
        <v>1927</v>
      </c>
      <c r="O7452" s="7">
        <v>3</v>
      </c>
      <c r="P7452" s="7">
        <v>11</v>
      </c>
    </row>
    <row r="7453" spans="1:16" outlineLevel="2" x14ac:dyDescent="0.3">
      <c r="A7453">
        <v>309</v>
      </c>
      <c r="B7453" t="s">
        <v>1915</v>
      </c>
      <c r="C7453" s="7">
        <v>20</v>
      </c>
      <c r="D7453" s="7">
        <v>2</v>
      </c>
      <c r="E7453" s="7">
        <v>11</v>
      </c>
      <c r="F7453">
        <v>137.5</v>
      </c>
      <c r="G7453" s="7">
        <v>2</v>
      </c>
      <c r="H7453">
        <v>1.99</v>
      </c>
      <c r="I7453">
        <v>139.49</v>
      </c>
      <c r="J7453" s="7">
        <v>61.35</v>
      </c>
      <c r="K7453" s="7">
        <v>33</v>
      </c>
      <c r="L7453">
        <v>396</v>
      </c>
      <c r="M7453" s="7">
        <v>50407754</v>
      </c>
      <c r="N7453" t="s">
        <v>1917</v>
      </c>
      <c r="O7453" s="7">
        <v>3</v>
      </c>
      <c r="P7453" s="7">
        <v>4</v>
      </c>
    </row>
    <row r="7454" spans="1:16" outlineLevel="2" x14ac:dyDescent="0.3">
      <c r="A7454">
        <v>309</v>
      </c>
      <c r="B7454" t="s">
        <v>1915</v>
      </c>
      <c r="C7454" s="7">
        <v>20</v>
      </c>
      <c r="D7454" s="7">
        <v>2</v>
      </c>
      <c r="E7454" s="7">
        <v>57</v>
      </c>
      <c r="F7454" s="1">
        <v>1745.34</v>
      </c>
      <c r="G7454" s="7">
        <v>2</v>
      </c>
      <c r="H7454">
        <v>25.31</v>
      </c>
      <c r="I7454" s="1">
        <v>1770.65</v>
      </c>
      <c r="J7454" s="7">
        <v>140.05000000000001</v>
      </c>
      <c r="K7454" s="7">
        <v>33</v>
      </c>
      <c r="L7454" s="1">
        <v>1050.3900000000001</v>
      </c>
      <c r="M7454" s="7">
        <v>50407755</v>
      </c>
      <c r="N7454" t="s">
        <v>1919</v>
      </c>
      <c r="O7454" s="7">
        <v>3</v>
      </c>
      <c r="P7454" s="7">
        <v>5</v>
      </c>
    </row>
    <row r="7455" spans="1:16" outlineLevel="2" x14ac:dyDescent="0.3">
      <c r="A7455">
        <v>309</v>
      </c>
      <c r="B7455" t="s">
        <v>1915</v>
      </c>
      <c r="C7455" s="7">
        <v>20</v>
      </c>
      <c r="D7455" s="7">
        <v>2</v>
      </c>
      <c r="E7455" s="7">
        <v>187</v>
      </c>
      <c r="F7455" s="1">
        <v>3260.4</v>
      </c>
      <c r="G7455" s="7">
        <v>2</v>
      </c>
      <c r="H7455">
        <v>47.28</v>
      </c>
      <c r="I7455" s="1">
        <v>3307.68</v>
      </c>
      <c r="J7455" s="7">
        <v>267</v>
      </c>
      <c r="K7455" s="7">
        <v>141</v>
      </c>
      <c r="L7455" s="1">
        <v>2536.44</v>
      </c>
      <c r="M7455" s="7">
        <v>50407754</v>
      </c>
      <c r="N7455" t="s">
        <v>1917</v>
      </c>
      <c r="O7455" s="7">
        <v>3</v>
      </c>
      <c r="P7455" s="7">
        <v>4</v>
      </c>
    </row>
    <row r="7456" spans="1:16" outlineLevel="1" x14ac:dyDescent="0.3">
      <c r="A7456" s="4" t="s">
        <v>4916</v>
      </c>
      <c r="F7456" s="5">
        <f>SUBTOTAL(9,F7353:F7455)</f>
        <v>808511.5499999997</v>
      </c>
      <c r="G7456" s="9"/>
      <c r="H7456" s="5">
        <f>SUBTOTAL(9,H7353:H7455)</f>
        <v>12606.730000000001</v>
      </c>
      <c r="I7456" s="5">
        <f>SUBTOTAL(9,I7353:I7455)</f>
        <v>821118.28</v>
      </c>
      <c r="J7456" s="9"/>
      <c r="K7456" s="9"/>
      <c r="L7456" s="5">
        <f>SUBTOTAL(9,L7353:L7455)</f>
        <v>922976.92999999993</v>
      </c>
    </row>
    <row r="7457" spans="1:16" outlineLevel="1" x14ac:dyDescent="0.3">
      <c r="A7457" s="4"/>
      <c r="F7457" s="6"/>
      <c r="G7457" s="10"/>
      <c r="H7457" s="6"/>
      <c r="I7457" s="6"/>
      <c r="J7457" s="10"/>
      <c r="K7457" s="10"/>
      <c r="L7457" s="6"/>
    </row>
    <row r="7458" spans="1:16" outlineLevel="2" x14ac:dyDescent="0.3">
      <c r="A7458">
        <v>310</v>
      </c>
      <c r="B7458" t="s">
        <v>1930</v>
      </c>
      <c r="C7458" s="7">
        <v>20</v>
      </c>
      <c r="D7458" s="7">
        <v>1</v>
      </c>
      <c r="E7458" s="7">
        <v>132</v>
      </c>
      <c r="F7458" s="1">
        <v>2684.88</v>
      </c>
      <c r="G7458" s="7">
        <v>1</v>
      </c>
      <c r="H7458">
        <v>38.93</v>
      </c>
      <c r="I7458" s="1">
        <v>2723.81</v>
      </c>
      <c r="J7458" s="7">
        <v>16</v>
      </c>
      <c r="K7458" s="7">
        <v>52</v>
      </c>
      <c r="L7458">
        <v>959.92</v>
      </c>
      <c r="M7458" s="7">
        <v>50469470</v>
      </c>
      <c r="N7458" t="s">
        <v>1931</v>
      </c>
      <c r="P7458" s="7">
        <v>5</v>
      </c>
    </row>
    <row r="7459" spans="1:16" outlineLevel="2" x14ac:dyDescent="0.3">
      <c r="A7459">
        <v>310</v>
      </c>
      <c r="B7459" t="s">
        <v>1930</v>
      </c>
      <c r="C7459" s="7">
        <v>20</v>
      </c>
      <c r="D7459" s="7">
        <v>3</v>
      </c>
      <c r="E7459" s="7">
        <v>300</v>
      </c>
      <c r="F7459" s="1">
        <v>7152</v>
      </c>
      <c r="G7459" s="7">
        <v>3</v>
      </c>
      <c r="H7459">
        <v>103.7</v>
      </c>
      <c r="I7459" s="1">
        <v>7255.7</v>
      </c>
      <c r="J7459" s="7">
        <v>212.7</v>
      </c>
      <c r="K7459" s="7">
        <v>387</v>
      </c>
      <c r="L7459" s="1">
        <v>8258.39</v>
      </c>
      <c r="M7459" s="7">
        <v>50469529</v>
      </c>
      <c r="N7459" t="s">
        <v>1932</v>
      </c>
      <c r="P7459" s="7">
        <v>1</v>
      </c>
    </row>
    <row r="7460" spans="1:16" outlineLevel="2" x14ac:dyDescent="0.3">
      <c r="A7460">
        <v>310</v>
      </c>
      <c r="B7460" t="s">
        <v>1930</v>
      </c>
      <c r="C7460" s="7">
        <v>20</v>
      </c>
      <c r="D7460" s="7">
        <v>1</v>
      </c>
      <c r="E7460" s="7">
        <v>32</v>
      </c>
      <c r="F7460">
        <v>524.48</v>
      </c>
      <c r="G7460" s="7">
        <v>1</v>
      </c>
      <c r="H7460">
        <v>7.6</v>
      </c>
      <c r="I7460">
        <v>532.08000000000004</v>
      </c>
      <c r="J7460" s="7">
        <v>96</v>
      </c>
      <c r="K7460" s="7">
        <v>12</v>
      </c>
      <c r="L7460">
        <v>190.92</v>
      </c>
      <c r="M7460" s="7">
        <v>50469529</v>
      </c>
      <c r="N7460" t="s">
        <v>1932</v>
      </c>
      <c r="P7460" s="7">
        <v>5</v>
      </c>
    </row>
    <row r="7461" spans="1:16" outlineLevel="2" x14ac:dyDescent="0.3">
      <c r="A7461">
        <v>310</v>
      </c>
      <c r="B7461" t="s">
        <v>1930</v>
      </c>
      <c r="C7461" s="7">
        <v>20</v>
      </c>
      <c r="D7461" s="7">
        <v>1</v>
      </c>
      <c r="E7461" s="7">
        <v>73</v>
      </c>
      <c r="F7461" s="1">
        <v>2322.86</v>
      </c>
      <c r="G7461" s="7">
        <v>1</v>
      </c>
      <c r="H7461">
        <v>33.68</v>
      </c>
      <c r="I7461" s="1">
        <v>2356.54</v>
      </c>
      <c r="J7461" s="7">
        <v>130.5</v>
      </c>
      <c r="K7461" s="7">
        <v>59</v>
      </c>
      <c r="L7461" s="1">
        <v>1822.51</v>
      </c>
      <c r="M7461" s="7">
        <v>50469531</v>
      </c>
      <c r="N7461" t="s">
        <v>1933</v>
      </c>
      <c r="O7461" s="7">
        <v>11</v>
      </c>
      <c r="P7461" s="7">
        <v>5</v>
      </c>
    </row>
    <row r="7462" spans="1:16" outlineLevel="2" x14ac:dyDescent="0.3">
      <c r="A7462">
        <v>310</v>
      </c>
      <c r="B7462" t="s">
        <v>1930</v>
      </c>
      <c r="C7462" s="7">
        <v>20</v>
      </c>
      <c r="D7462" s="7">
        <v>1</v>
      </c>
      <c r="E7462" s="7">
        <v>54</v>
      </c>
      <c r="F7462" s="1">
        <v>1618.38</v>
      </c>
      <c r="G7462" s="7">
        <v>1</v>
      </c>
      <c r="H7462">
        <v>23.47</v>
      </c>
      <c r="I7462" s="1">
        <v>1641.85</v>
      </c>
      <c r="J7462" s="7">
        <v>114.5</v>
      </c>
      <c r="K7462" s="7">
        <v>49</v>
      </c>
      <c r="L7462" s="1">
        <v>1425.9</v>
      </c>
      <c r="M7462" s="7">
        <v>50469531</v>
      </c>
      <c r="N7462" t="s">
        <v>1933</v>
      </c>
      <c r="P7462" s="7">
        <v>5</v>
      </c>
    </row>
    <row r="7463" spans="1:16" outlineLevel="2" x14ac:dyDescent="0.3">
      <c r="A7463">
        <v>310</v>
      </c>
      <c r="B7463" t="s">
        <v>1930</v>
      </c>
      <c r="C7463" s="7">
        <v>20</v>
      </c>
      <c r="D7463" s="7">
        <v>1</v>
      </c>
      <c r="E7463" s="7">
        <v>300</v>
      </c>
      <c r="F7463" s="1">
        <v>10209</v>
      </c>
      <c r="G7463" s="7">
        <v>1</v>
      </c>
      <c r="H7463">
        <v>148.03</v>
      </c>
      <c r="I7463" s="1">
        <v>10357.030000000001</v>
      </c>
      <c r="J7463" s="7">
        <v>0</v>
      </c>
      <c r="K7463" s="7">
        <v>300</v>
      </c>
      <c r="L7463" s="1">
        <v>9912</v>
      </c>
      <c r="M7463" s="7">
        <v>50469531</v>
      </c>
      <c r="N7463" t="s">
        <v>1933</v>
      </c>
      <c r="P7463" s="7">
        <v>5</v>
      </c>
    </row>
    <row r="7464" spans="1:16" outlineLevel="2" x14ac:dyDescent="0.3">
      <c r="A7464">
        <v>310</v>
      </c>
      <c r="B7464" t="s">
        <v>1930</v>
      </c>
      <c r="C7464" s="7">
        <v>20</v>
      </c>
      <c r="D7464" s="7">
        <v>1</v>
      </c>
      <c r="E7464" s="7">
        <v>125</v>
      </c>
      <c r="F7464" s="1">
        <v>4455</v>
      </c>
      <c r="G7464" s="7">
        <v>1</v>
      </c>
      <c r="H7464">
        <v>64.599999999999994</v>
      </c>
      <c r="I7464" s="1">
        <v>4519.6000000000004</v>
      </c>
      <c r="J7464" s="7">
        <v>53.5</v>
      </c>
      <c r="K7464" s="7">
        <v>0</v>
      </c>
      <c r="L7464">
        <v>0</v>
      </c>
      <c r="M7464" s="7">
        <v>50469526</v>
      </c>
      <c r="N7464" t="s">
        <v>1934</v>
      </c>
      <c r="P7464" s="7">
        <v>4</v>
      </c>
    </row>
    <row r="7465" spans="1:16" outlineLevel="2" x14ac:dyDescent="0.3">
      <c r="A7465">
        <v>310</v>
      </c>
      <c r="B7465" t="s">
        <v>1930</v>
      </c>
      <c r="C7465" s="7">
        <v>20</v>
      </c>
      <c r="D7465" s="7">
        <v>1</v>
      </c>
      <c r="E7465" s="7">
        <v>242</v>
      </c>
      <c r="F7465" s="1">
        <v>4433.4399999999996</v>
      </c>
      <c r="G7465" s="7">
        <v>1</v>
      </c>
      <c r="H7465">
        <v>64.28</v>
      </c>
      <c r="I7465" s="1">
        <v>4497.72</v>
      </c>
      <c r="J7465" s="7">
        <v>62.1</v>
      </c>
      <c r="K7465" s="7">
        <v>160</v>
      </c>
      <c r="L7465" s="1">
        <v>2846.4</v>
      </c>
      <c r="M7465" s="7">
        <v>50469529</v>
      </c>
      <c r="N7465" t="s">
        <v>1932</v>
      </c>
      <c r="O7465" s="7">
        <v>11</v>
      </c>
      <c r="P7465" s="7">
        <v>1</v>
      </c>
    </row>
    <row r="7466" spans="1:16" outlineLevel="2" x14ac:dyDescent="0.3">
      <c r="A7466">
        <v>310</v>
      </c>
      <c r="B7466" t="s">
        <v>1930</v>
      </c>
      <c r="C7466" s="7">
        <v>20</v>
      </c>
      <c r="D7466" s="7">
        <v>2</v>
      </c>
      <c r="E7466" s="7">
        <v>7</v>
      </c>
      <c r="F7466">
        <v>161</v>
      </c>
      <c r="G7466" s="7">
        <v>2</v>
      </c>
      <c r="H7466">
        <v>2.33</v>
      </c>
      <c r="I7466">
        <v>163.33000000000001</v>
      </c>
      <c r="J7466" s="7">
        <v>46.55</v>
      </c>
      <c r="K7466" s="7">
        <v>53</v>
      </c>
      <c r="L7466" s="1">
        <v>1290.02</v>
      </c>
      <c r="M7466" s="7">
        <v>50469470</v>
      </c>
      <c r="N7466" t="s">
        <v>1931</v>
      </c>
      <c r="P7466" s="7">
        <v>5</v>
      </c>
    </row>
    <row r="7467" spans="1:16" outlineLevel="2" x14ac:dyDescent="0.3">
      <c r="A7467">
        <v>310</v>
      </c>
      <c r="B7467" t="s">
        <v>1930</v>
      </c>
      <c r="C7467" s="7">
        <v>20</v>
      </c>
      <c r="D7467" s="7">
        <v>1</v>
      </c>
      <c r="E7467" s="7">
        <v>300</v>
      </c>
      <c r="F7467" s="1">
        <v>7905</v>
      </c>
      <c r="G7467" s="7">
        <v>1</v>
      </c>
      <c r="H7467">
        <v>114.62</v>
      </c>
      <c r="I7467" s="1">
        <v>8019.62</v>
      </c>
      <c r="J7467" s="7">
        <v>0</v>
      </c>
      <c r="K7467" s="7">
        <v>300</v>
      </c>
      <c r="L7467" s="1">
        <v>7602</v>
      </c>
      <c r="M7467" s="7">
        <v>50469537</v>
      </c>
      <c r="N7467" t="s">
        <v>1935</v>
      </c>
      <c r="O7467" s="7">
        <v>1</v>
      </c>
      <c r="P7467" s="7">
        <v>7</v>
      </c>
    </row>
    <row r="7468" spans="1:16" outlineLevel="2" x14ac:dyDescent="0.3">
      <c r="A7468">
        <v>310</v>
      </c>
      <c r="B7468" t="s">
        <v>1930</v>
      </c>
      <c r="C7468" s="7">
        <v>20</v>
      </c>
      <c r="D7468" s="7">
        <v>1</v>
      </c>
      <c r="E7468" s="7">
        <v>165</v>
      </c>
      <c r="F7468" s="1">
        <v>4238.8500000000004</v>
      </c>
      <c r="G7468" s="7">
        <v>1</v>
      </c>
      <c r="H7468">
        <v>61.46</v>
      </c>
      <c r="I7468" s="1">
        <v>4300.3100000000004</v>
      </c>
      <c r="J7468" s="7">
        <v>79.5</v>
      </c>
      <c r="K7468" s="7">
        <v>124</v>
      </c>
      <c r="L7468" s="1">
        <v>3062.8</v>
      </c>
      <c r="M7468" s="7">
        <v>50469526</v>
      </c>
      <c r="N7468" t="s">
        <v>1934</v>
      </c>
      <c r="P7468" s="7">
        <v>4</v>
      </c>
    </row>
    <row r="7469" spans="1:16" outlineLevel="2" x14ac:dyDescent="0.3">
      <c r="A7469">
        <v>310</v>
      </c>
      <c r="B7469" t="s">
        <v>1930</v>
      </c>
      <c r="C7469" s="7">
        <v>20</v>
      </c>
      <c r="D7469" s="7">
        <v>1</v>
      </c>
      <c r="E7469" s="7">
        <v>300</v>
      </c>
      <c r="F7469" s="1">
        <v>13779</v>
      </c>
      <c r="G7469" s="7">
        <v>1</v>
      </c>
      <c r="H7469">
        <v>199.8</v>
      </c>
      <c r="I7469" s="1">
        <v>13978.8</v>
      </c>
      <c r="J7469" s="7">
        <v>0</v>
      </c>
      <c r="K7469" s="7">
        <v>300</v>
      </c>
      <c r="L7469" s="1">
        <v>13509</v>
      </c>
      <c r="M7469" s="7">
        <v>50469470</v>
      </c>
      <c r="N7469" t="s">
        <v>1931</v>
      </c>
      <c r="P7469" s="7">
        <v>5</v>
      </c>
    </row>
    <row r="7470" spans="1:16" outlineLevel="2" x14ac:dyDescent="0.3">
      <c r="A7470">
        <v>310</v>
      </c>
      <c r="B7470" t="s">
        <v>1930</v>
      </c>
      <c r="C7470" s="7">
        <v>20</v>
      </c>
      <c r="D7470" s="7">
        <v>1</v>
      </c>
      <c r="E7470" s="7">
        <v>67</v>
      </c>
      <c r="F7470" s="1">
        <v>1390.92</v>
      </c>
      <c r="G7470" s="7">
        <v>1</v>
      </c>
      <c r="H7470">
        <v>20.170000000000002</v>
      </c>
      <c r="I7470" s="1">
        <v>1411.09</v>
      </c>
      <c r="J7470" s="7">
        <v>136.85</v>
      </c>
      <c r="K7470" s="7">
        <v>89</v>
      </c>
      <c r="L7470" s="1">
        <v>1794.24</v>
      </c>
      <c r="M7470" s="7">
        <v>50469527</v>
      </c>
      <c r="N7470" t="s">
        <v>1936</v>
      </c>
      <c r="P7470" s="7">
        <v>5</v>
      </c>
    </row>
    <row r="7471" spans="1:16" outlineLevel="2" x14ac:dyDescent="0.3">
      <c r="A7471">
        <v>310</v>
      </c>
      <c r="B7471" t="s">
        <v>1930</v>
      </c>
      <c r="C7471" s="7">
        <v>20</v>
      </c>
      <c r="D7471" s="7">
        <v>1</v>
      </c>
      <c r="E7471" s="7">
        <v>300</v>
      </c>
      <c r="F7471" s="1">
        <v>9372</v>
      </c>
      <c r="G7471" s="7">
        <v>1</v>
      </c>
      <c r="H7471">
        <v>135.88999999999999</v>
      </c>
      <c r="I7471" s="1">
        <v>9507.89</v>
      </c>
      <c r="J7471" s="7">
        <v>0</v>
      </c>
      <c r="K7471" s="7">
        <v>300</v>
      </c>
      <c r="L7471" s="1">
        <v>9012</v>
      </c>
      <c r="M7471" s="7">
        <v>50469470</v>
      </c>
      <c r="N7471" t="s">
        <v>1931</v>
      </c>
      <c r="P7471" s="7">
        <v>5</v>
      </c>
    </row>
    <row r="7472" spans="1:16" outlineLevel="2" x14ac:dyDescent="0.3">
      <c r="A7472">
        <v>310</v>
      </c>
      <c r="B7472" t="s">
        <v>1930</v>
      </c>
      <c r="C7472" s="7">
        <v>20</v>
      </c>
      <c r="D7472" s="7">
        <v>1</v>
      </c>
      <c r="E7472" s="7">
        <v>44</v>
      </c>
      <c r="F7472" s="1">
        <v>1008.48</v>
      </c>
      <c r="G7472" s="7">
        <v>1</v>
      </c>
      <c r="H7472">
        <v>14.62</v>
      </c>
      <c r="I7472" s="1">
        <v>1023.1</v>
      </c>
      <c r="J7472" s="7">
        <v>35.200000000000003</v>
      </c>
      <c r="K7472" s="7">
        <v>0</v>
      </c>
      <c r="L7472">
        <v>0</v>
      </c>
      <c r="M7472" s="7">
        <v>50469470</v>
      </c>
      <c r="N7472" t="s">
        <v>1931</v>
      </c>
      <c r="P7472" s="7">
        <v>5</v>
      </c>
    </row>
    <row r="7473" spans="1:16" outlineLevel="2" x14ac:dyDescent="0.3">
      <c r="A7473">
        <v>310</v>
      </c>
      <c r="B7473" t="s">
        <v>1930</v>
      </c>
      <c r="C7473" s="7">
        <v>20</v>
      </c>
      <c r="D7473" s="7">
        <v>1</v>
      </c>
      <c r="E7473" s="7">
        <v>24</v>
      </c>
      <c r="F7473">
        <v>719.28</v>
      </c>
      <c r="G7473" s="7">
        <v>1</v>
      </c>
      <c r="H7473">
        <v>10.43</v>
      </c>
      <c r="I7473">
        <v>729.71</v>
      </c>
      <c r="J7473" s="7">
        <v>104.55</v>
      </c>
      <c r="K7473" s="7">
        <v>32</v>
      </c>
      <c r="L7473">
        <v>931.2</v>
      </c>
      <c r="M7473" s="7">
        <v>50469527</v>
      </c>
      <c r="N7473" t="s">
        <v>1936</v>
      </c>
      <c r="P7473" s="7">
        <v>1</v>
      </c>
    </row>
    <row r="7474" spans="1:16" outlineLevel="2" x14ac:dyDescent="0.3">
      <c r="A7474">
        <v>310</v>
      </c>
      <c r="B7474" t="s">
        <v>1930</v>
      </c>
      <c r="C7474" s="7">
        <v>20</v>
      </c>
      <c r="D7474" s="7">
        <v>1</v>
      </c>
      <c r="E7474" s="7">
        <v>300</v>
      </c>
      <c r="F7474" s="1">
        <v>12357</v>
      </c>
      <c r="G7474" s="7">
        <v>1</v>
      </c>
      <c r="H7474">
        <v>179.18</v>
      </c>
      <c r="I7474" s="1">
        <v>12536.18</v>
      </c>
      <c r="J7474" s="7">
        <v>0</v>
      </c>
      <c r="K7474" s="7">
        <v>300</v>
      </c>
      <c r="L7474" s="1">
        <v>12114</v>
      </c>
      <c r="M7474" s="7">
        <v>50469537</v>
      </c>
      <c r="N7474" t="s">
        <v>1935</v>
      </c>
      <c r="P7474" s="7">
        <v>7</v>
      </c>
    </row>
    <row r="7475" spans="1:16" outlineLevel="2" x14ac:dyDescent="0.3">
      <c r="A7475">
        <v>310</v>
      </c>
      <c r="B7475" t="s">
        <v>1930</v>
      </c>
      <c r="C7475" s="7">
        <v>20</v>
      </c>
      <c r="D7475" s="7">
        <v>1</v>
      </c>
      <c r="E7475" s="7">
        <v>154</v>
      </c>
      <c r="F7475" s="1">
        <v>5048.12</v>
      </c>
      <c r="G7475" s="7">
        <v>1</v>
      </c>
      <c r="H7475">
        <v>73.2</v>
      </c>
      <c r="I7475" s="1">
        <v>5121.32</v>
      </c>
      <c r="J7475" s="7">
        <v>148.19999999999999</v>
      </c>
      <c r="K7475" s="7">
        <v>158</v>
      </c>
      <c r="L7475" s="1">
        <v>5029.1400000000003</v>
      </c>
      <c r="M7475" s="7">
        <v>50469529</v>
      </c>
      <c r="N7475" t="s">
        <v>1932</v>
      </c>
      <c r="P7475" s="7">
        <v>1</v>
      </c>
    </row>
    <row r="7476" spans="1:16" outlineLevel="2" x14ac:dyDescent="0.3">
      <c r="A7476">
        <v>310</v>
      </c>
      <c r="B7476" t="s">
        <v>1930</v>
      </c>
      <c r="C7476" s="7">
        <v>20</v>
      </c>
      <c r="D7476" s="7">
        <v>1</v>
      </c>
      <c r="E7476" s="7">
        <v>300</v>
      </c>
      <c r="F7476" s="1">
        <v>7797</v>
      </c>
      <c r="G7476" s="7">
        <v>1</v>
      </c>
      <c r="H7476">
        <v>113.06</v>
      </c>
      <c r="I7476" s="1">
        <v>7910.06</v>
      </c>
      <c r="J7476" s="7">
        <v>0</v>
      </c>
      <c r="K7476" s="7">
        <v>300</v>
      </c>
      <c r="L7476" s="1">
        <v>7569</v>
      </c>
      <c r="M7476" s="7">
        <v>50469537</v>
      </c>
      <c r="N7476" t="s">
        <v>1935</v>
      </c>
      <c r="O7476" s="7">
        <v>11</v>
      </c>
      <c r="P7476" s="7">
        <v>7</v>
      </c>
    </row>
    <row r="7477" spans="1:16" outlineLevel="2" x14ac:dyDescent="0.3">
      <c r="A7477">
        <v>310</v>
      </c>
      <c r="B7477" t="s">
        <v>1930</v>
      </c>
      <c r="C7477" s="7">
        <v>20</v>
      </c>
      <c r="D7477" s="7">
        <v>1</v>
      </c>
      <c r="E7477" s="7">
        <v>300</v>
      </c>
      <c r="F7477" s="1">
        <v>12576</v>
      </c>
      <c r="G7477" s="7">
        <v>1</v>
      </c>
      <c r="H7477">
        <v>182.35</v>
      </c>
      <c r="I7477" s="1">
        <v>12758.35</v>
      </c>
      <c r="J7477" s="7">
        <v>0</v>
      </c>
      <c r="K7477" s="7">
        <v>300</v>
      </c>
      <c r="L7477" s="1">
        <v>12210</v>
      </c>
      <c r="M7477" s="7">
        <v>50469536</v>
      </c>
      <c r="N7477" t="s">
        <v>1937</v>
      </c>
      <c r="P7477" s="7">
        <v>7</v>
      </c>
    </row>
    <row r="7478" spans="1:16" outlineLevel="2" x14ac:dyDescent="0.3">
      <c r="A7478">
        <v>310</v>
      </c>
      <c r="B7478" t="s">
        <v>1930</v>
      </c>
      <c r="C7478" s="7">
        <v>20</v>
      </c>
      <c r="D7478" s="7">
        <v>1</v>
      </c>
      <c r="E7478" s="7">
        <v>300</v>
      </c>
      <c r="F7478" s="1">
        <v>7905</v>
      </c>
      <c r="G7478" s="7">
        <v>1</v>
      </c>
      <c r="H7478">
        <v>114.62</v>
      </c>
      <c r="I7478" s="1">
        <v>8019.62</v>
      </c>
      <c r="J7478" s="7">
        <v>0</v>
      </c>
      <c r="K7478" s="7">
        <v>300</v>
      </c>
      <c r="L7478" s="1">
        <v>7749</v>
      </c>
      <c r="M7478" s="7">
        <v>50469527</v>
      </c>
      <c r="N7478" t="s">
        <v>1936</v>
      </c>
      <c r="O7478" s="7">
        <v>1</v>
      </c>
      <c r="P7478" s="7">
        <v>2</v>
      </c>
    </row>
    <row r="7479" spans="1:16" outlineLevel="2" x14ac:dyDescent="0.3">
      <c r="A7479">
        <v>310</v>
      </c>
      <c r="B7479" t="s">
        <v>1930</v>
      </c>
      <c r="C7479" s="7">
        <v>20</v>
      </c>
      <c r="D7479" s="7">
        <v>1</v>
      </c>
      <c r="E7479" s="7">
        <v>300</v>
      </c>
      <c r="F7479" s="1">
        <v>7650</v>
      </c>
      <c r="G7479" s="7">
        <v>1</v>
      </c>
      <c r="H7479">
        <v>110.93</v>
      </c>
      <c r="I7479" s="1">
        <v>7760.93</v>
      </c>
      <c r="J7479" s="7">
        <v>0</v>
      </c>
      <c r="K7479" s="7">
        <v>300</v>
      </c>
      <c r="L7479" s="1">
        <v>7428</v>
      </c>
      <c r="M7479" s="7">
        <v>50469470</v>
      </c>
      <c r="N7479" t="s">
        <v>1931</v>
      </c>
      <c r="P7479" s="7">
        <v>5</v>
      </c>
    </row>
    <row r="7480" spans="1:16" outlineLevel="2" x14ac:dyDescent="0.3">
      <c r="A7480">
        <v>310</v>
      </c>
      <c r="B7480" t="s">
        <v>1930</v>
      </c>
      <c r="C7480" s="7">
        <v>20</v>
      </c>
      <c r="D7480" s="7">
        <v>1</v>
      </c>
      <c r="E7480" s="7">
        <v>57</v>
      </c>
      <c r="F7480" s="1">
        <v>1272.24</v>
      </c>
      <c r="G7480" s="7">
        <v>1</v>
      </c>
      <c r="H7480">
        <v>18.45</v>
      </c>
      <c r="I7480" s="1">
        <v>1290.69</v>
      </c>
      <c r="J7480" s="7">
        <v>70.2</v>
      </c>
      <c r="K7480" s="7">
        <v>31</v>
      </c>
      <c r="L7480">
        <v>671.77</v>
      </c>
      <c r="M7480" s="7">
        <v>50469529</v>
      </c>
      <c r="N7480" t="s">
        <v>1932</v>
      </c>
      <c r="P7480" s="7">
        <v>4</v>
      </c>
    </row>
    <row r="7481" spans="1:16" outlineLevel="2" x14ac:dyDescent="0.3">
      <c r="A7481">
        <v>310</v>
      </c>
      <c r="B7481" t="s">
        <v>1930</v>
      </c>
      <c r="C7481" s="7">
        <v>20</v>
      </c>
      <c r="D7481" s="7">
        <v>3</v>
      </c>
      <c r="E7481" s="7">
        <v>210</v>
      </c>
      <c r="F7481" s="1">
        <v>5994.72</v>
      </c>
      <c r="G7481" s="7">
        <v>3</v>
      </c>
      <c r="H7481">
        <v>86.92</v>
      </c>
      <c r="I7481" s="1">
        <v>6081.64</v>
      </c>
      <c r="J7481" s="7">
        <v>347.5</v>
      </c>
      <c r="K7481" s="7">
        <v>186</v>
      </c>
      <c r="L7481" s="1">
        <v>5036.74</v>
      </c>
      <c r="M7481" s="7">
        <v>50469470</v>
      </c>
      <c r="N7481" t="s">
        <v>1931</v>
      </c>
      <c r="P7481" s="7">
        <v>5</v>
      </c>
    </row>
    <row r="7482" spans="1:16" outlineLevel="2" x14ac:dyDescent="0.3">
      <c r="A7482">
        <v>310</v>
      </c>
      <c r="B7482" t="s">
        <v>1930</v>
      </c>
      <c r="C7482" s="7">
        <v>20</v>
      </c>
      <c r="D7482" s="7">
        <v>1</v>
      </c>
      <c r="E7482" s="7">
        <v>170</v>
      </c>
      <c r="F7482" s="1">
        <v>16547.8</v>
      </c>
      <c r="G7482" s="7">
        <v>1</v>
      </c>
      <c r="H7482">
        <v>239.94</v>
      </c>
      <c r="I7482" s="1">
        <v>16787.740000000002</v>
      </c>
      <c r="J7482" s="7">
        <v>192.5</v>
      </c>
      <c r="K7482" s="7">
        <v>196</v>
      </c>
      <c r="L7482" s="1">
        <v>17998.68</v>
      </c>
      <c r="M7482" s="7">
        <v>50469470</v>
      </c>
      <c r="N7482" t="s">
        <v>1931</v>
      </c>
      <c r="P7482" s="7">
        <v>5</v>
      </c>
    </row>
    <row r="7483" spans="1:16" outlineLevel="2" x14ac:dyDescent="0.3">
      <c r="A7483">
        <v>310</v>
      </c>
      <c r="B7483" t="s">
        <v>1930</v>
      </c>
      <c r="C7483" s="7">
        <v>20</v>
      </c>
      <c r="D7483" s="7">
        <v>1</v>
      </c>
      <c r="E7483" s="7">
        <v>300</v>
      </c>
      <c r="F7483" s="1">
        <v>12708</v>
      </c>
      <c r="G7483" s="7">
        <v>1</v>
      </c>
      <c r="H7483">
        <v>184.27</v>
      </c>
      <c r="I7483" s="1">
        <v>12892.27</v>
      </c>
      <c r="J7483" s="7">
        <v>0</v>
      </c>
      <c r="K7483" s="7">
        <v>300</v>
      </c>
      <c r="L7483" s="1">
        <v>12339</v>
      </c>
      <c r="M7483" s="7">
        <v>50469537</v>
      </c>
      <c r="N7483" t="s">
        <v>1935</v>
      </c>
      <c r="P7483" s="7">
        <v>5</v>
      </c>
    </row>
    <row r="7484" spans="1:16" outlineLevel="2" x14ac:dyDescent="0.3">
      <c r="A7484">
        <v>310</v>
      </c>
      <c r="B7484" t="s">
        <v>1930</v>
      </c>
      <c r="C7484" s="7">
        <v>20</v>
      </c>
      <c r="D7484" s="7">
        <v>1</v>
      </c>
      <c r="E7484" s="7">
        <v>219</v>
      </c>
      <c r="F7484" s="1">
        <v>9929.4599999999991</v>
      </c>
      <c r="G7484" s="7">
        <v>1</v>
      </c>
      <c r="H7484">
        <v>143.97999999999999</v>
      </c>
      <c r="I7484" s="1">
        <v>10073.44</v>
      </c>
      <c r="J7484" s="7">
        <v>0</v>
      </c>
      <c r="K7484" s="7">
        <v>123</v>
      </c>
      <c r="L7484" s="1">
        <v>5414.46</v>
      </c>
      <c r="M7484" s="7">
        <v>50469470</v>
      </c>
      <c r="N7484" t="s">
        <v>1931</v>
      </c>
      <c r="P7484" s="7">
        <v>5</v>
      </c>
    </row>
    <row r="7485" spans="1:16" outlineLevel="2" x14ac:dyDescent="0.3">
      <c r="A7485">
        <v>310</v>
      </c>
      <c r="B7485" t="s">
        <v>1930</v>
      </c>
      <c r="C7485" s="7">
        <v>20</v>
      </c>
      <c r="D7485" s="7">
        <v>1</v>
      </c>
      <c r="E7485" s="7">
        <v>36</v>
      </c>
      <c r="F7485" s="1">
        <v>1017.36</v>
      </c>
      <c r="G7485" s="7">
        <v>1</v>
      </c>
      <c r="H7485">
        <v>14.75</v>
      </c>
      <c r="I7485" s="1">
        <v>1032.1099999999999</v>
      </c>
      <c r="J7485" s="7">
        <v>125</v>
      </c>
      <c r="K7485" s="7">
        <v>0</v>
      </c>
      <c r="L7485">
        <v>0</v>
      </c>
      <c r="M7485" s="7">
        <v>50469471</v>
      </c>
      <c r="N7485" t="s">
        <v>1938</v>
      </c>
      <c r="O7485" s="7">
        <v>11</v>
      </c>
      <c r="P7485" s="7">
        <v>5</v>
      </c>
    </row>
    <row r="7486" spans="1:16" outlineLevel="2" x14ac:dyDescent="0.3">
      <c r="A7486">
        <v>310</v>
      </c>
      <c r="B7486" t="s">
        <v>1930</v>
      </c>
      <c r="C7486" s="7">
        <v>20</v>
      </c>
      <c r="D7486" s="7">
        <v>1</v>
      </c>
      <c r="E7486" s="7">
        <v>159</v>
      </c>
      <c r="F7486" s="1">
        <v>2532.87</v>
      </c>
      <c r="G7486" s="7">
        <v>1</v>
      </c>
      <c r="H7486">
        <v>36.729999999999997</v>
      </c>
      <c r="I7486" s="1">
        <v>2569.6</v>
      </c>
      <c r="J7486" s="7">
        <v>94.1</v>
      </c>
      <c r="K7486" s="7">
        <v>97</v>
      </c>
      <c r="L7486" s="1">
        <v>1402.62</v>
      </c>
      <c r="M7486" s="7">
        <v>50469470</v>
      </c>
      <c r="N7486" t="s">
        <v>1931</v>
      </c>
      <c r="P7486" s="7">
        <v>5</v>
      </c>
    </row>
    <row r="7487" spans="1:16" outlineLevel="2" x14ac:dyDescent="0.3">
      <c r="A7487">
        <v>310</v>
      </c>
      <c r="B7487" t="s">
        <v>1930</v>
      </c>
      <c r="C7487" s="7">
        <v>20</v>
      </c>
      <c r="D7487" s="7">
        <v>1</v>
      </c>
      <c r="E7487" s="7">
        <v>157</v>
      </c>
      <c r="F7487" s="1">
        <v>5763.47</v>
      </c>
      <c r="G7487" s="7">
        <v>1</v>
      </c>
      <c r="H7487">
        <v>83.57</v>
      </c>
      <c r="I7487" s="1">
        <v>5847.04</v>
      </c>
      <c r="J7487" s="7">
        <v>136.19999999999999</v>
      </c>
      <c r="K7487" s="7">
        <v>100</v>
      </c>
      <c r="L7487" s="1">
        <v>3564</v>
      </c>
      <c r="M7487" s="7">
        <v>50469534</v>
      </c>
      <c r="N7487" t="s">
        <v>1939</v>
      </c>
      <c r="P7487" s="7">
        <v>5</v>
      </c>
    </row>
    <row r="7488" spans="1:16" outlineLevel="2" x14ac:dyDescent="0.3">
      <c r="A7488">
        <v>310</v>
      </c>
      <c r="B7488" t="s">
        <v>1930</v>
      </c>
      <c r="C7488" s="7">
        <v>20</v>
      </c>
      <c r="D7488" s="7">
        <v>1</v>
      </c>
      <c r="E7488" s="7">
        <v>139</v>
      </c>
      <c r="F7488" s="1">
        <v>9354.7000000000007</v>
      </c>
      <c r="G7488" s="7">
        <v>1</v>
      </c>
      <c r="H7488">
        <v>135.63999999999999</v>
      </c>
      <c r="I7488" s="1">
        <v>9490.34</v>
      </c>
      <c r="J7488" s="7">
        <v>160.5</v>
      </c>
      <c r="K7488" s="7">
        <v>107</v>
      </c>
      <c r="L7488" s="1">
        <v>7201.1</v>
      </c>
      <c r="M7488" s="7">
        <v>50469529</v>
      </c>
      <c r="N7488" t="s">
        <v>1932</v>
      </c>
      <c r="P7488" s="7">
        <v>5</v>
      </c>
    </row>
    <row r="7489" spans="1:16" outlineLevel="2" x14ac:dyDescent="0.3">
      <c r="A7489">
        <v>310</v>
      </c>
      <c r="B7489" t="s">
        <v>1930</v>
      </c>
      <c r="C7489" s="7">
        <v>20</v>
      </c>
      <c r="D7489" s="7">
        <v>1</v>
      </c>
      <c r="E7489" s="7">
        <v>150</v>
      </c>
      <c r="F7489" s="1">
        <v>3204</v>
      </c>
      <c r="G7489" s="7">
        <v>1</v>
      </c>
      <c r="H7489">
        <v>46.46</v>
      </c>
      <c r="I7489" s="1">
        <v>3250.46</v>
      </c>
      <c r="J7489" s="7">
        <v>153.5</v>
      </c>
      <c r="K7489" s="7">
        <v>111</v>
      </c>
      <c r="L7489" s="1">
        <v>2370.96</v>
      </c>
      <c r="M7489" s="7">
        <v>50469526</v>
      </c>
      <c r="N7489" t="s">
        <v>1934</v>
      </c>
      <c r="P7489" s="7">
        <v>5</v>
      </c>
    </row>
    <row r="7490" spans="1:16" outlineLevel="2" x14ac:dyDescent="0.3">
      <c r="A7490">
        <v>310</v>
      </c>
      <c r="B7490" t="s">
        <v>1930</v>
      </c>
      <c r="C7490" s="7">
        <v>20</v>
      </c>
      <c r="D7490" s="7">
        <v>1</v>
      </c>
      <c r="E7490" s="7">
        <v>5</v>
      </c>
      <c r="F7490">
        <v>132.5</v>
      </c>
      <c r="G7490" s="7">
        <v>1</v>
      </c>
      <c r="H7490">
        <v>1.92</v>
      </c>
      <c r="I7490">
        <v>134.41999999999999</v>
      </c>
      <c r="J7490" s="7">
        <v>82.15</v>
      </c>
      <c r="K7490" s="7">
        <v>0</v>
      </c>
      <c r="L7490">
        <v>0</v>
      </c>
      <c r="M7490" s="7">
        <v>50469470</v>
      </c>
      <c r="N7490" t="s">
        <v>1931</v>
      </c>
      <c r="P7490" s="7">
        <v>5</v>
      </c>
    </row>
    <row r="7491" spans="1:16" outlineLevel="2" x14ac:dyDescent="0.3">
      <c r="A7491">
        <v>310</v>
      </c>
      <c r="B7491" t="s">
        <v>1930</v>
      </c>
      <c r="C7491" s="7">
        <v>20</v>
      </c>
      <c r="D7491" s="7">
        <v>1</v>
      </c>
      <c r="E7491" s="7">
        <v>271</v>
      </c>
      <c r="F7491" s="1">
        <v>6170.67</v>
      </c>
      <c r="G7491" s="7">
        <v>1</v>
      </c>
      <c r="H7491">
        <v>89.47</v>
      </c>
      <c r="I7491" s="1">
        <v>6260.14</v>
      </c>
      <c r="J7491" s="7">
        <v>149.6</v>
      </c>
      <c r="K7491" s="7">
        <v>228</v>
      </c>
      <c r="L7491" s="1">
        <v>5088.96</v>
      </c>
      <c r="M7491" s="7">
        <v>50469532</v>
      </c>
      <c r="N7491" t="s">
        <v>1940</v>
      </c>
      <c r="P7491" s="7">
        <v>5</v>
      </c>
    </row>
    <row r="7492" spans="1:16" outlineLevel="2" x14ac:dyDescent="0.3">
      <c r="A7492">
        <v>310</v>
      </c>
      <c r="B7492" t="s">
        <v>1930</v>
      </c>
      <c r="C7492" s="7">
        <v>20</v>
      </c>
      <c r="D7492" s="7">
        <v>1</v>
      </c>
      <c r="E7492" s="7">
        <v>300</v>
      </c>
      <c r="F7492" s="1">
        <v>12771</v>
      </c>
      <c r="G7492" s="7">
        <v>1</v>
      </c>
      <c r="H7492">
        <v>185.18</v>
      </c>
      <c r="I7492" s="1">
        <v>12956.18</v>
      </c>
      <c r="J7492" s="7">
        <v>0</v>
      </c>
      <c r="K7492" s="7">
        <v>300</v>
      </c>
      <c r="L7492" s="1">
        <v>12522</v>
      </c>
      <c r="M7492" s="7">
        <v>50469529</v>
      </c>
      <c r="N7492" t="s">
        <v>1932</v>
      </c>
      <c r="P7492" s="7">
        <v>1</v>
      </c>
    </row>
    <row r="7493" spans="1:16" outlineLevel="2" x14ac:dyDescent="0.3">
      <c r="A7493">
        <v>310</v>
      </c>
      <c r="B7493" t="s">
        <v>1930</v>
      </c>
      <c r="C7493" s="7">
        <v>20</v>
      </c>
      <c r="D7493" s="7">
        <v>1</v>
      </c>
      <c r="E7493" s="7">
        <v>300</v>
      </c>
      <c r="F7493" s="1">
        <v>9999</v>
      </c>
      <c r="G7493" s="7">
        <v>1</v>
      </c>
      <c r="H7493">
        <v>144.99</v>
      </c>
      <c r="I7493" s="1">
        <v>10143.99</v>
      </c>
      <c r="J7493" s="7">
        <v>0</v>
      </c>
      <c r="K7493" s="7">
        <v>300</v>
      </c>
      <c r="L7493" s="1">
        <v>9459</v>
      </c>
      <c r="M7493" s="7">
        <v>50469470</v>
      </c>
      <c r="N7493" t="s">
        <v>1931</v>
      </c>
      <c r="P7493" s="7">
        <v>5</v>
      </c>
    </row>
    <row r="7494" spans="1:16" outlineLevel="2" x14ac:dyDescent="0.3">
      <c r="A7494">
        <v>310</v>
      </c>
      <c r="B7494" t="s">
        <v>1930</v>
      </c>
      <c r="C7494" s="7">
        <v>20</v>
      </c>
      <c r="D7494" s="7">
        <v>1</v>
      </c>
      <c r="E7494" s="7">
        <v>27</v>
      </c>
      <c r="F7494" s="1">
        <v>1784.97</v>
      </c>
      <c r="G7494" s="7">
        <v>1</v>
      </c>
      <c r="H7494">
        <v>25.88</v>
      </c>
      <c r="I7494" s="1">
        <v>1810.85</v>
      </c>
      <c r="J7494" s="7">
        <v>194.8</v>
      </c>
      <c r="K7494" s="7">
        <v>68</v>
      </c>
      <c r="L7494" s="1">
        <v>4495.4799999999996</v>
      </c>
      <c r="M7494" s="7">
        <v>50469529</v>
      </c>
      <c r="N7494" t="s">
        <v>1932</v>
      </c>
      <c r="P7494" s="7">
        <v>4</v>
      </c>
    </row>
    <row r="7495" spans="1:16" outlineLevel="2" x14ac:dyDescent="0.3">
      <c r="A7495">
        <v>310</v>
      </c>
      <c r="B7495" t="s">
        <v>1930</v>
      </c>
      <c r="C7495" s="7">
        <v>20</v>
      </c>
      <c r="D7495" s="7">
        <v>1</v>
      </c>
      <c r="E7495" s="7">
        <v>300</v>
      </c>
      <c r="F7495" s="1">
        <v>16476</v>
      </c>
      <c r="G7495" s="7">
        <v>1</v>
      </c>
      <c r="H7495">
        <v>238.9</v>
      </c>
      <c r="I7495" s="1">
        <v>16714.900000000001</v>
      </c>
      <c r="J7495" s="7">
        <v>0</v>
      </c>
      <c r="K7495" s="7">
        <v>300</v>
      </c>
      <c r="L7495" s="1">
        <v>15996</v>
      </c>
      <c r="M7495" s="7">
        <v>50469526</v>
      </c>
      <c r="N7495" t="s">
        <v>1934</v>
      </c>
      <c r="P7495" s="7">
        <v>4</v>
      </c>
    </row>
    <row r="7496" spans="1:16" outlineLevel="2" x14ac:dyDescent="0.3">
      <c r="A7496">
        <v>310</v>
      </c>
      <c r="B7496" t="s">
        <v>1930</v>
      </c>
      <c r="C7496" s="7">
        <v>20</v>
      </c>
      <c r="D7496" s="7">
        <v>1</v>
      </c>
      <c r="E7496" s="7">
        <v>44</v>
      </c>
      <c r="F7496" s="1">
        <v>1505.24</v>
      </c>
      <c r="G7496" s="7">
        <v>1</v>
      </c>
      <c r="H7496">
        <v>21.83</v>
      </c>
      <c r="I7496" s="1">
        <v>1527.07</v>
      </c>
      <c r="J7496" s="7">
        <v>174.5</v>
      </c>
      <c r="K7496" s="7">
        <v>50</v>
      </c>
      <c r="L7496" s="1">
        <v>1660.5</v>
      </c>
      <c r="M7496" s="7">
        <v>50469526</v>
      </c>
      <c r="N7496" t="s">
        <v>1934</v>
      </c>
      <c r="P7496" s="7">
        <v>4</v>
      </c>
    </row>
    <row r="7497" spans="1:16" outlineLevel="2" x14ac:dyDescent="0.3">
      <c r="A7497">
        <v>310</v>
      </c>
      <c r="B7497" t="s">
        <v>1930</v>
      </c>
      <c r="C7497" s="7">
        <v>20</v>
      </c>
      <c r="D7497" s="7">
        <v>1</v>
      </c>
      <c r="E7497" s="7">
        <v>261</v>
      </c>
      <c r="F7497" s="1">
        <v>5872.5</v>
      </c>
      <c r="G7497" s="7">
        <v>1</v>
      </c>
      <c r="H7497">
        <v>85.15</v>
      </c>
      <c r="I7497" s="1">
        <v>5957.65</v>
      </c>
      <c r="J7497" s="7">
        <v>157.63999999999999</v>
      </c>
      <c r="K7497" s="7">
        <v>283</v>
      </c>
      <c r="L7497" s="1">
        <v>6121.29</v>
      </c>
      <c r="M7497" s="7">
        <v>50469470</v>
      </c>
      <c r="N7497" t="s">
        <v>1931</v>
      </c>
      <c r="P7497" s="7">
        <v>5</v>
      </c>
    </row>
    <row r="7498" spans="1:16" outlineLevel="2" x14ac:dyDescent="0.3">
      <c r="A7498">
        <v>310</v>
      </c>
      <c r="B7498" t="s">
        <v>1930</v>
      </c>
      <c r="C7498" s="7">
        <v>20</v>
      </c>
      <c r="D7498" s="7">
        <v>1</v>
      </c>
      <c r="E7498" s="7">
        <v>65</v>
      </c>
      <c r="F7498" s="1">
        <v>1004.25</v>
      </c>
      <c r="G7498" s="7">
        <v>1</v>
      </c>
      <c r="H7498">
        <v>14.56</v>
      </c>
      <c r="I7498" s="1">
        <v>1018.81</v>
      </c>
      <c r="J7498" s="7">
        <v>99</v>
      </c>
      <c r="K7498" s="7">
        <v>68</v>
      </c>
      <c r="L7498" s="1">
        <v>1020</v>
      </c>
      <c r="M7498" s="7">
        <v>50469532</v>
      </c>
      <c r="N7498" t="s">
        <v>1940</v>
      </c>
      <c r="P7498" s="7">
        <v>5</v>
      </c>
    </row>
    <row r="7499" spans="1:16" outlineLevel="2" x14ac:dyDescent="0.3">
      <c r="A7499">
        <v>310</v>
      </c>
      <c r="B7499" t="s">
        <v>1930</v>
      </c>
      <c r="C7499" s="7">
        <v>20</v>
      </c>
      <c r="D7499" s="7">
        <v>1</v>
      </c>
      <c r="E7499" s="7">
        <v>80</v>
      </c>
      <c r="F7499" s="1">
        <v>2241.6</v>
      </c>
      <c r="G7499" s="7">
        <v>1</v>
      </c>
      <c r="H7499">
        <v>32.5</v>
      </c>
      <c r="I7499" s="1">
        <v>2274.1</v>
      </c>
      <c r="J7499" s="7">
        <v>110.05</v>
      </c>
      <c r="K7499" s="7">
        <v>94</v>
      </c>
      <c r="L7499" s="1">
        <v>2556.8000000000002</v>
      </c>
      <c r="M7499" s="7">
        <v>50469529</v>
      </c>
      <c r="N7499" t="s">
        <v>1932</v>
      </c>
      <c r="P7499" s="7">
        <v>5</v>
      </c>
    </row>
    <row r="7500" spans="1:16" outlineLevel="2" x14ac:dyDescent="0.3">
      <c r="A7500">
        <v>310</v>
      </c>
      <c r="B7500" t="s">
        <v>1930</v>
      </c>
      <c r="C7500" s="7">
        <v>20</v>
      </c>
      <c r="D7500" s="7">
        <v>1</v>
      </c>
      <c r="E7500" s="7">
        <v>109</v>
      </c>
      <c r="F7500" s="1">
        <v>2296.63</v>
      </c>
      <c r="G7500" s="7">
        <v>1</v>
      </c>
      <c r="H7500">
        <v>33.299999999999997</v>
      </c>
      <c r="I7500" s="1">
        <v>2329.9299999999998</v>
      </c>
      <c r="J7500" s="7">
        <v>73.7</v>
      </c>
      <c r="K7500" s="7">
        <v>38</v>
      </c>
      <c r="L7500">
        <v>777.48</v>
      </c>
      <c r="M7500" s="7">
        <v>50469471</v>
      </c>
      <c r="N7500" t="s">
        <v>1938</v>
      </c>
      <c r="O7500" s="7">
        <v>11</v>
      </c>
      <c r="P7500" s="7">
        <v>5</v>
      </c>
    </row>
    <row r="7501" spans="1:16" outlineLevel="2" x14ac:dyDescent="0.3">
      <c r="A7501">
        <v>310</v>
      </c>
      <c r="B7501" t="s">
        <v>1930</v>
      </c>
      <c r="C7501" s="7">
        <v>20</v>
      </c>
      <c r="D7501" s="7">
        <v>6</v>
      </c>
      <c r="E7501" s="7">
        <v>769</v>
      </c>
      <c r="F7501" s="1">
        <v>20051.12</v>
      </c>
      <c r="G7501" s="7">
        <v>6</v>
      </c>
      <c r="H7501">
        <v>290.74</v>
      </c>
      <c r="I7501" s="1">
        <v>20341.86</v>
      </c>
      <c r="J7501" s="7">
        <v>208.1</v>
      </c>
      <c r="K7501" s="7">
        <v>692</v>
      </c>
      <c r="L7501" s="1">
        <v>17300.2</v>
      </c>
      <c r="M7501" s="7">
        <v>50469537</v>
      </c>
      <c r="N7501" t="s">
        <v>1935</v>
      </c>
      <c r="P7501" s="7">
        <v>7</v>
      </c>
    </row>
    <row r="7502" spans="1:16" outlineLevel="2" x14ac:dyDescent="0.3">
      <c r="A7502">
        <v>310</v>
      </c>
      <c r="B7502" t="s">
        <v>1930</v>
      </c>
      <c r="C7502" s="7">
        <v>20</v>
      </c>
      <c r="D7502" s="7">
        <v>2</v>
      </c>
      <c r="E7502" s="7">
        <v>11</v>
      </c>
      <c r="F7502">
        <v>435.71</v>
      </c>
      <c r="G7502" s="7">
        <v>2</v>
      </c>
      <c r="H7502">
        <v>6.32</v>
      </c>
      <c r="I7502">
        <v>442.03</v>
      </c>
      <c r="J7502" s="7">
        <v>63.3</v>
      </c>
      <c r="K7502" s="7">
        <v>3</v>
      </c>
      <c r="L7502">
        <v>115.38</v>
      </c>
      <c r="M7502" s="7">
        <v>50469529</v>
      </c>
      <c r="N7502" t="s">
        <v>1932</v>
      </c>
      <c r="P7502" s="7">
        <v>1</v>
      </c>
    </row>
    <row r="7503" spans="1:16" outlineLevel="2" x14ac:dyDescent="0.3">
      <c r="A7503">
        <v>310</v>
      </c>
      <c r="B7503" t="s">
        <v>1930</v>
      </c>
      <c r="C7503" s="7">
        <v>20</v>
      </c>
      <c r="D7503" s="7">
        <v>1</v>
      </c>
      <c r="E7503" s="7">
        <v>300</v>
      </c>
      <c r="F7503" s="1">
        <v>8895</v>
      </c>
      <c r="G7503" s="7">
        <v>1</v>
      </c>
      <c r="H7503">
        <v>128.97999999999999</v>
      </c>
      <c r="I7503" s="1">
        <v>9023.98</v>
      </c>
      <c r="J7503" s="7">
        <v>0</v>
      </c>
      <c r="K7503" s="7">
        <v>300</v>
      </c>
      <c r="L7503" s="1">
        <v>8721</v>
      </c>
      <c r="M7503" s="7">
        <v>50469527</v>
      </c>
      <c r="N7503" t="s">
        <v>1936</v>
      </c>
      <c r="P7503" s="7">
        <v>2</v>
      </c>
    </row>
    <row r="7504" spans="1:16" outlineLevel="2" x14ac:dyDescent="0.3">
      <c r="A7504">
        <v>310</v>
      </c>
      <c r="B7504" t="s">
        <v>1930</v>
      </c>
      <c r="C7504" s="7">
        <v>20</v>
      </c>
      <c r="D7504" s="7">
        <v>2</v>
      </c>
      <c r="E7504" s="7">
        <v>0</v>
      </c>
      <c r="F7504">
        <v>0</v>
      </c>
      <c r="G7504" s="7">
        <v>2</v>
      </c>
      <c r="H7504">
        <v>0</v>
      </c>
      <c r="I7504">
        <v>0</v>
      </c>
      <c r="J7504" s="7">
        <v>448.1</v>
      </c>
      <c r="K7504" s="7">
        <v>304</v>
      </c>
      <c r="L7504" s="1">
        <v>10889.4</v>
      </c>
      <c r="M7504" s="7">
        <v>50469529</v>
      </c>
      <c r="N7504" t="s">
        <v>1932</v>
      </c>
      <c r="P7504" s="7">
        <v>1</v>
      </c>
    </row>
    <row r="7505" spans="1:16" outlineLevel="2" x14ac:dyDescent="0.3">
      <c r="A7505">
        <v>310</v>
      </c>
      <c r="B7505" t="s">
        <v>1930</v>
      </c>
      <c r="C7505" s="7">
        <v>20</v>
      </c>
      <c r="D7505" s="7">
        <v>1</v>
      </c>
      <c r="E7505" s="7">
        <v>300</v>
      </c>
      <c r="F7505" s="1">
        <v>5655</v>
      </c>
      <c r="G7505" s="7">
        <v>1</v>
      </c>
      <c r="H7505">
        <v>82</v>
      </c>
      <c r="I7505" s="1">
        <v>5737</v>
      </c>
      <c r="J7505" s="7">
        <v>0</v>
      </c>
      <c r="K7505" s="7">
        <v>300</v>
      </c>
      <c r="L7505" s="1">
        <v>5544</v>
      </c>
      <c r="M7505" s="7">
        <v>50469537</v>
      </c>
      <c r="N7505" t="s">
        <v>1935</v>
      </c>
      <c r="P7505" s="7">
        <v>7</v>
      </c>
    </row>
    <row r="7506" spans="1:16" outlineLevel="2" x14ac:dyDescent="0.3">
      <c r="A7506">
        <v>310</v>
      </c>
      <c r="B7506" t="s">
        <v>1930</v>
      </c>
      <c r="C7506" s="7">
        <v>20</v>
      </c>
      <c r="D7506" s="7">
        <v>1</v>
      </c>
      <c r="E7506" s="7">
        <v>14</v>
      </c>
      <c r="F7506">
        <v>427.84</v>
      </c>
      <c r="G7506" s="7">
        <v>1</v>
      </c>
      <c r="H7506">
        <v>6.2</v>
      </c>
      <c r="I7506">
        <v>434.04</v>
      </c>
      <c r="J7506" s="7">
        <v>127.4</v>
      </c>
      <c r="K7506" s="7">
        <v>44</v>
      </c>
      <c r="L7506" s="1">
        <v>1410.64</v>
      </c>
      <c r="M7506" s="7">
        <v>50469529</v>
      </c>
      <c r="N7506" t="s">
        <v>1932</v>
      </c>
      <c r="P7506" s="7">
        <v>5</v>
      </c>
    </row>
    <row r="7507" spans="1:16" outlineLevel="2" x14ac:dyDescent="0.3">
      <c r="A7507">
        <v>310</v>
      </c>
      <c r="B7507" t="s">
        <v>1930</v>
      </c>
      <c r="C7507" s="7">
        <v>20</v>
      </c>
      <c r="D7507" s="7">
        <v>1</v>
      </c>
      <c r="E7507" s="7">
        <v>85</v>
      </c>
      <c r="F7507" s="1">
        <v>2736.15</v>
      </c>
      <c r="G7507" s="7">
        <v>1</v>
      </c>
      <c r="H7507">
        <v>39.67</v>
      </c>
      <c r="I7507" s="1">
        <v>2775.82</v>
      </c>
      <c r="J7507" s="7">
        <v>95.5</v>
      </c>
      <c r="K7507" s="7">
        <v>84</v>
      </c>
      <c r="L7507" s="1">
        <v>2625</v>
      </c>
      <c r="M7507" s="7">
        <v>50469532</v>
      </c>
      <c r="N7507" t="s">
        <v>1940</v>
      </c>
      <c r="P7507" s="7">
        <v>5</v>
      </c>
    </row>
    <row r="7508" spans="1:16" outlineLevel="2" x14ac:dyDescent="0.3">
      <c r="A7508">
        <v>310</v>
      </c>
      <c r="B7508" t="s">
        <v>1930</v>
      </c>
      <c r="C7508" s="7">
        <v>20</v>
      </c>
      <c r="D7508" s="7">
        <v>1</v>
      </c>
      <c r="E7508" s="7">
        <v>38</v>
      </c>
      <c r="F7508" s="1">
        <v>1304.54</v>
      </c>
      <c r="G7508" s="7">
        <v>1</v>
      </c>
      <c r="H7508">
        <v>18.920000000000002</v>
      </c>
      <c r="I7508" s="1">
        <v>1323.46</v>
      </c>
      <c r="J7508" s="7">
        <v>104.6</v>
      </c>
      <c r="K7508" s="7">
        <v>27</v>
      </c>
      <c r="L7508">
        <v>908.82</v>
      </c>
      <c r="M7508" s="7">
        <v>50469529</v>
      </c>
      <c r="N7508" t="s">
        <v>1932</v>
      </c>
      <c r="P7508" s="7">
        <v>5</v>
      </c>
    </row>
    <row r="7509" spans="1:16" outlineLevel="2" x14ac:dyDescent="0.3">
      <c r="A7509">
        <v>310</v>
      </c>
      <c r="B7509" t="s">
        <v>1930</v>
      </c>
      <c r="C7509" s="7">
        <v>20</v>
      </c>
      <c r="D7509" s="7">
        <v>1</v>
      </c>
      <c r="E7509" s="7">
        <v>300</v>
      </c>
      <c r="F7509" s="1">
        <v>9120</v>
      </c>
      <c r="G7509" s="7">
        <v>1</v>
      </c>
      <c r="H7509">
        <v>132.24</v>
      </c>
      <c r="I7509" s="1">
        <v>9252.24</v>
      </c>
      <c r="J7509" s="7">
        <v>0</v>
      </c>
      <c r="K7509" s="7">
        <v>300</v>
      </c>
      <c r="L7509" s="1">
        <v>8940</v>
      </c>
      <c r="M7509" s="7">
        <v>50469526</v>
      </c>
      <c r="N7509" t="s">
        <v>1934</v>
      </c>
      <c r="O7509" s="7">
        <v>11</v>
      </c>
      <c r="P7509" s="7">
        <v>4</v>
      </c>
    </row>
    <row r="7510" spans="1:16" outlineLevel="2" x14ac:dyDescent="0.3">
      <c r="A7510">
        <v>310</v>
      </c>
      <c r="B7510" t="s">
        <v>1930</v>
      </c>
      <c r="C7510" s="7">
        <v>20</v>
      </c>
      <c r="D7510" s="7">
        <v>9</v>
      </c>
      <c r="E7510" s="8">
        <v>1716</v>
      </c>
      <c r="F7510" s="1">
        <v>56106.65</v>
      </c>
      <c r="G7510" s="7">
        <v>9</v>
      </c>
      <c r="H7510">
        <v>813.54</v>
      </c>
      <c r="I7510" s="1">
        <v>56920.19</v>
      </c>
      <c r="J7510" s="7">
        <v>583.79999999999995</v>
      </c>
      <c r="K7510" s="8">
        <v>1922</v>
      </c>
      <c r="L7510" s="1">
        <v>62749.77</v>
      </c>
      <c r="M7510" s="7">
        <v>50469536</v>
      </c>
      <c r="N7510" t="s">
        <v>1937</v>
      </c>
      <c r="P7510" s="7">
        <v>7</v>
      </c>
    </row>
    <row r="7511" spans="1:16" outlineLevel="2" x14ac:dyDescent="0.3">
      <c r="A7511">
        <v>310</v>
      </c>
      <c r="B7511" t="s">
        <v>1930</v>
      </c>
      <c r="C7511" s="7">
        <v>20</v>
      </c>
      <c r="D7511" s="7">
        <v>1</v>
      </c>
      <c r="E7511" s="7">
        <v>66</v>
      </c>
      <c r="F7511" s="1">
        <v>2938.98</v>
      </c>
      <c r="G7511" s="7">
        <v>1</v>
      </c>
      <c r="H7511">
        <v>42.62</v>
      </c>
      <c r="I7511" s="1">
        <v>2981.6</v>
      </c>
      <c r="J7511" s="7">
        <v>116.5</v>
      </c>
      <c r="K7511" s="7">
        <v>84</v>
      </c>
      <c r="L7511" s="1">
        <v>3427.2</v>
      </c>
      <c r="M7511" s="7">
        <v>50469470</v>
      </c>
      <c r="N7511" t="s">
        <v>1931</v>
      </c>
      <c r="P7511" s="7">
        <v>5</v>
      </c>
    </row>
    <row r="7512" spans="1:16" outlineLevel="2" x14ac:dyDescent="0.3">
      <c r="A7512">
        <v>310</v>
      </c>
      <c r="B7512" t="s">
        <v>1930</v>
      </c>
      <c r="C7512" s="7">
        <v>20</v>
      </c>
      <c r="D7512" s="7">
        <v>3</v>
      </c>
      <c r="E7512" s="7">
        <v>615</v>
      </c>
      <c r="F7512" s="1">
        <v>20954.099999999999</v>
      </c>
      <c r="G7512" s="7">
        <v>3</v>
      </c>
      <c r="H7512">
        <v>303.83</v>
      </c>
      <c r="I7512" s="1">
        <v>21257.93</v>
      </c>
      <c r="J7512" s="7">
        <v>25.2</v>
      </c>
      <c r="K7512" s="7">
        <v>600</v>
      </c>
      <c r="L7512" s="1">
        <v>20085</v>
      </c>
      <c r="M7512" s="7">
        <v>50469529</v>
      </c>
      <c r="N7512" t="s">
        <v>1932</v>
      </c>
      <c r="P7512" s="7">
        <v>1</v>
      </c>
    </row>
    <row r="7513" spans="1:16" outlineLevel="2" x14ac:dyDescent="0.3">
      <c r="A7513">
        <v>310</v>
      </c>
      <c r="B7513" t="s">
        <v>1930</v>
      </c>
      <c r="C7513" s="7">
        <v>20</v>
      </c>
      <c r="D7513" s="7">
        <v>1</v>
      </c>
      <c r="E7513" s="7">
        <v>300</v>
      </c>
      <c r="F7513" s="1">
        <v>6366</v>
      </c>
      <c r="G7513" s="7">
        <v>1</v>
      </c>
      <c r="H7513">
        <v>92.31</v>
      </c>
      <c r="I7513" s="1">
        <v>6458.31</v>
      </c>
      <c r="J7513" s="7">
        <v>0</v>
      </c>
      <c r="K7513" s="7">
        <v>300</v>
      </c>
      <c r="L7513" s="1">
        <v>5832</v>
      </c>
      <c r="M7513" s="7">
        <v>50469470</v>
      </c>
      <c r="N7513" t="s">
        <v>1931</v>
      </c>
      <c r="P7513" s="7">
        <v>5</v>
      </c>
    </row>
    <row r="7514" spans="1:16" outlineLevel="2" x14ac:dyDescent="0.3">
      <c r="A7514">
        <v>310</v>
      </c>
      <c r="B7514" t="s">
        <v>1930</v>
      </c>
      <c r="C7514" s="7">
        <v>20</v>
      </c>
      <c r="D7514" s="7">
        <v>1</v>
      </c>
      <c r="E7514" s="7">
        <v>300</v>
      </c>
      <c r="F7514" s="1">
        <v>6531</v>
      </c>
      <c r="G7514" s="7">
        <v>1</v>
      </c>
      <c r="H7514">
        <v>94.7</v>
      </c>
      <c r="I7514" s="1">
        <v>6625.7</v>
      </c>
      <c r="J7514" s="7">
        <v>0</v>
      </c>
      <c r="K7514" s="7">
        <v>300</v>
      </c>
      <c r="L7514" s="1">
        <v>6402</v>
      </c>
      <c r="M7514" s="7">
        <v>50469471</v>
      </c>
      <c r="N7514" t="s">
        <v>1938</v>
      </c>
      <c r="P7514" s="7">
        <v>5</v>
      </c>
    </row>
    <row r="7515" spans="1:16" outlineLevel="2" x14ac:dyDescent="0.3">
      <c r="A7515">
        <v>310</v>
      </c>
      <c r="B7515" t="s">
        <v>1930</v>
      </c>
      <c r="C7515" s="7">
        <v>20</v>
      </c>
      <c r="D7515" s="7">
        <v>1</v>
      </c>
      <c r="E7515" s="7">
        <v>44</v>
      </c>
      <c r="F7515">
        <v>780.12</v>
      </c>
      <c r="G7515" s="7">
        <v>1</v>
      </c>
      <c r="H7515">
        <v>11.31</v>
      </c>
      <c r="I7515">
        <v>791.43</v>
      </c>
      <c r="J7515" s="7">
        <v>130.30000000000001</v>
      </c>
      <c r="K7515" s="7">
        <v>30</v>
      </c>
      <c r="L7515">
        <v>521.4</v>
      </c>
      <c r="M7515" s="7">
        <v>50469529</v>
      </c>
      <c r="N7515" t="s">
        <v>1932</v>
      </c>
      <c r="P7515" s="7">
        <v>1</v>
      </c>
    </row>
    <row r="7516" spans="1:16" outlineLevel="2" x14ac:dyDescent="0.3">
      <c r="A7516">
        <v>310</v>
      </c>
      <c r="B7516" t="s">
        <v>1930</v>
      </c>
      <c r="C7516" s="7">
        <v>20</v>
      </c>
      <c r="D7516" s="7">
        <v>1</v>
      </c>
      <c r="E7516" s="7">
        <v>300</v>
      </c>
      <c r="F7516" s="1">
        <v>6141</v>
      </c>
      <c r="G7516" s="7">
        <v>0</v>
      </c>
      <c r="H7516">
        <v>0</v>
      </c>
      <c r="I7516" s="1">
        <v>6141</v>
      </c>
      <c r="J7516" s="7">
        <v>0</v>
      </c>
      <c r="K7516" s="7">
        <v>300</v>
      </c>
      <c r="L7516" s="1">
        <v>6021</v>
      </c>
      <c r="M7516" s="7">
        <v>50469527</v>
      </c>
      <c r="N7516" t="s">
        <v>1936</v>
      </c>
      <c r="P7516" s="7">
        <v>5</v>
      </c>
    </row>
    <row r="7517" spans="1:16" outlineLevel="2" x14ac:dyDescent="0.3">
      <c r="A7517">
        <v>310</v>
      </c>
      <c r="B7517" t="s">
        <v>1930</v>
      </c>
      <c r="C7517" s="7">
        <v>20</v>
      </c>
      <c r="D7517" s="7">
        <v>1</v>
      </c>
      <c r="E7517" s="7">
        <v>228</v>
      </c>
      <c r="F7517" s="1">
        <v>8130.48</v>
      </c>
      <c r="G7517" s="7">
        <v>1</v>
      </c>
      <c r="H7517">
        <v>117.89</v>
      </c>
      <c r="I7517" s="1">
        <v>8248.3700000000008</v>
      </c>
      <c r="J7517" s="7">
        <v>83</v>
      </c>
      <c r="K7517" s="7">
        <v>167</v>
      </c>
      <c r="L7517" s="1">
        <v>5781.54</v>
      </c>
      <c r="M7517" s="7">
        <v>50469470</v>
      </c>
      <c r="N7517" t="s">
        <v>1931</v>
      </c>
      <c r="P7517" s="7">
        <v>5</v>
      </c>
    </row>
    <row r="7518" spans="1:16" outlineLevel="2" x14ac:dyDescent="0.3">
      <c r="A7518">
        <v>310</v>
      </c>
      <c r="B7518" t="s">
        <v>1930</v>
      </c>
      <c r="C7518" s="7">
        <v>20</v>
      </c>
      <c r="D7518" s="7">
        <v>1</v>
      </c>
      <c r="E7518" s="7">
        <v>109</v>
      </c>
      <c r="F7518" s="1">
        <v>2380.56</v>
      </c>
      <c r="G7518" s="7">
        <v>1</v>
      </c>
      <c r="H7518">
        <v>34.520000000000003</v>
      </c>
      <c r="I7518" s="1">
        <v>2415.08</v>
      </c>
      <c r="J7518" s="7">
        <v>74.2</v>
      </c>
      <c r="K7518" s="7">
        <v>39</v>
      </c>
      <c r="L7518">
        <v>819</v>
      </c>
      <c r="M7518" s="7">
        <v>50469529</v>
      </c>
      <c r="N7518" t="s">
        <v>1932</v>
      </c>
      <c r="P7518" s="7">
        <v>5</v>
      </c>
    </row>
    <row r="7519" spans="1:16" outlineLevel="2" x14ac:dyDescent="0.3">
      <c r="A7519">
        <v>310</v>
      </c>
      <c r="B7519" t="s">
        <v>1930</v>
      </c>
      <c r="C7519" s="7">
        <v>20</v>
      </c>
      <c r="D7519" s="7">
        <v>1</v>
      </c>
      <c r="E7519" s="7">
        <v>26</v>
      </c>
      <c r="F7519">
        <v>828.88</v>
      </c>
      <c r="G7519" s="7">
        <v>1</v>
      </c>
      <c r="H7519">
        <v>12.02</v>
      </c>
      <c r="I7519">
        <v>840.9</v>
      </c>
      <c r="J7519" s="7">
        <v>95.1</v>
      </c>
      <c r="K7519" s="7">
        <v>25</v>
      </c>
      <c r="L7519">
        <v>781.25</v>
      </c>
      <c r="M7519" s="7">
        <v>50469470</v>
      </c>
      <c r="N7519" t="s">
        <v>1931</v>
      </c>
      <c r="P7519" s="7">
        <v>5</v>
      </c>
    </row>
    <row r="7520" spans="1:16" outlineLevel="2" x14ac:dyDescent="0.3">
      <c r="A7520">
        <v>310</v>
      </c>
      <c r="B7520" t="s">
        <v>1930</v>
      </c>
      <c r="C7520" s="7">
        <v>20</v>
      </c>
      <c r="D7520" s="7">
        <v>4</v>
      </c>
      <c r="E7520" s="7">
        <v>552</v>
      </c>
      <c r="F7520" s="1">
        <v>16711.03</v>
      </c>
      <c r="G7520" s="7">
        <v>4</v>
      </c>
      <c r="H7520">
        <v>242.32</v>
      </c>
      <c r="I7520" s="1">
        <v>16953.349999999999</v>
      </c>
      <c r="J7520" s="7">
        <v>273.3</v>
      </c>
      <c r="K7520" s="7">
        <v>499</v>
      </c>
      <c r="L7520" s="1">
        <v>14912.08</v>
      </c>
      <c r="M7520" s="7">
        <v>50469529</v>
      </c>
      <c r="N7520" t="s">
        <v>1932</v>
      </c>
      <c r="P7520" s="7">
        <v>1</v>
      </c>
    </row>
    <row r="7521" spans="1:16" outlineLevel="2" x14ac:dyDescent="0.3">
      <c r="A7521">
        <v>310</v>
      </c>
      <c r="B7521" t="s">
        <v>1930</v>
      </c>
      <c r="C7521" s="7">
        <v>20</v>
      </c>
      <c r="D7521" s="7">
        <v>1</v>
      </c>
      <c r="E7521" s="7">
        <v>102</v>
      </c>
      <c r="F7521" s="1">
        <v>2276.64</v>
      </c>
      <c r="G7521" s="7">
        <v>1</v>
      </c>
      <c r="H7521">
        <v>33.01</v>
      </c>
      <c r="I7521" s="1">
        <v>2309.65</v>
      </c>
      <c r="J7521" s="7">
        <v>85</v>
      </c>
      <c r="K7521" s="7">
        <v>88</v>
      </c>
      <c r="L7521" s="1">
        <v>1906.96</v>
      </c>
      <c r="M7521" s="7">
        <v>50469529</v>
      </c>
      <c r="N7521" t="s">
        <v>1932</v>
      </c>
      <c r="P7521" s="7">
        <v>1</v>
      </c>
    </row>
    <row r="7522" spans="1:16" outlineLevel="2" x14ac:dyDescent="0.3">
      <c r="A7522">
        <v>310</v>
      </c>
      <c r="B7522" t="s">
        <v>1930</v>
      </c>
      <c r="C7522" s="7">
        <v>20</v>
      </c>
      <c r="D7522" s="7">
        <v>2</v>
      </c>
      <c r="E7522" s="7">
        <v>5</v>
      </c>
      <c r="F7522">
        <v>75</v>
      </c>
      <c r="G7522" s="7">
        <v>2</v>
      </c>
      <c r="H7522">
        <v>1.0900000000000001</v>
      </c>
      <c r="I7522">
        <v>76.09</v>
      </c>
      <c r="J7522" s="7">
        <v>165.15</v>
      </c>
      <c r="K7522" s="7">
        <v>55</v>
      </c>
      <c r="L7522">
        <v>740.85</v>
      </c>
      <c r="M7522" s="7">
        <v>50469537</v>
      </c>
      <c r="N7522" t="s">
        <v>1935</v>
      </c>
      <c r="P7522" s="7">
        <v>5</v>
      </c>
    </row>
    <row r="7523" spans="1:16" outlineLevel="2" x14ac:dyDescent="0.3">
      <c r="A7523">
        <v>310</v>
      </c>
      <c r="B7523" t="s">
        <v>1930</v>
      </c>
      <c r="C7523" s="7">
        <v>20</v>
      </c>
      <c r="D7523" s="7">
        <v>1</v>
      </c>
      <c r="E7523" s="7">
        <v>300</v>
      </c>
      <c r="F7523" s="1">
        <v>12846</v>
      </c>
      <c r="G7523" s="7">
        <v>1</v>
      </c>
      <c r="H7523">
        <v>186.27</v>
      </c>
      <c r="I7523" s="1">
        <v>13032.27</v>
      </c>
      <c r="J7523" s="7">
        <v>0</v>
      </c>
      <c r="K7523" s="7">
        <v>300</v>
      </c>
      <c r="L7523" s="1">
        <v>12594</v>
      </c>
      <c r="M7523" s="7">
        <v>50469470</v>
      </c>
      <c r="N7523" t="s">
        <v>1931</v>
      </c>
      <c r="P7523" s="7">
        <v>5</v>
      </c>
    </row>
    <row r="7524" spans="1:16" outlineLevel="2" x14ac:dyDescent="0.3">
      <c r="A7524">
        <v>310</v>
      </c>
      <c r="B7524" t="s">
        <v>1930</v>
      </c>
      <c r="C7524" s="7">
        <v>20</v>
      </c>
      <c r="D7524" s="7">
        <v>3</v>
      </c>
      <c r="E7524" s="7">
        <v>69</v>
      </c>
      <c r="F7524" s="1">
        <v>1863</v>
      </c>
      <c r="G7524" s="7">
        <v>3</v>
      </c>
      <c r="H7524">
        <v>27.01</v>
      </c>
      <c r="I7524" s="1">
        <v>1890.01</v>
      </c>
      <c r="J7524" s="7">
        <v>735.60400000000004</v>
      </c>
      <c r="K7524" s="7">
        <v>407</v>
      </c>
      <c r="L7524" s="1">
        <v>11431.71</v>
      </c>
      <c r="M7524" s="7">
        <v>50469529</v>
      </c>
      <c r="N7524" t="s">
        <v>1932</v>
      </c>
      <c r="P7524" s="7">
        <v>1</v>
      </c>
    </row>
    <row r="7525" spans="1:16" outlineLevel="2" x14ac:dyDescent="0.3">
      <c r="A7525">
        <v>310</v>
      </c>
      <c r="B7525" t="s">
        <v>1930</v>
      </c>
      <c r="C7525" s="7">
        <v>20</v>
      </c>
      <c r="D7525" s="7">
        <v>1</v>
      </c>
      <c r="E7525" s="7">
        <v>82</v>
      </c>
      <c r="F7525" s="1">
        <v>1396.46</v>
      </c>
      <c r="G7525" s="7">
        <v>1</v>
      </c>
      <c r="H7525">
        <v>20.25</v>
      </c>
      <c r="I7525" s="1">
        <v>1416.71</v>
      </c>
      <c r="J7525" s="7">
        <v>155.19999999999999</v>
      </c>
      <c r="K7525" s="7">
        <v>93</v>
      </c>
      <c r="L7525" s="1">
        <v>1537.29</v>
      </c>
      <c r="M7525" s="7">
        <v>50469537</v>
      </c>
      <c r="N7525" t="s">
        <v>1935</v>
      </c>
      <c r="O7525" s="7">
        <v>1</v>
      </c>
      <c r="P7525" s="7">
        <v>7</v>
      </c>
    </row>
    <row r="7526" spans="1:16" outlineLevel="2" x14ac:dyDescent="0.3">
      <c r="A7526">
        <v>310</v>
      </c>
      <c r="B7526" t="s">
        <v>1930</v>
      </c>
      <c r="C7526" s="7">
        <v>20</v>
      </c>
      <c r="D7526" s="7">
        <v>3</v>
      </c>
      <c r="E7526" s="7">
        <v>600</v>
      </c>
      <c r="F7526" s="1">
        <v>10701</v>
      </c>
      <c r="G7526" s="7">
        <v>3</v>
      </c>
      <c r="H7526">
        <v>155.16999999999999</v>
      </c>
      <c r="I7526" s="1">
        <v>10856.17</v>
      </c>
      <c r="J7526" s="7">
        <v>0</v>
      </c>
      <c r="K7526" s="7">
        <v>608</v>
      </c>
      <c r="L7526" s="1">
        <v>10566</v>
      </c>
      <c r="M7526" s="7">
        <v>50469471</v>
      </c>
      <c r="N7526" t="s">
        <v>1938</v>
      </c>
      <c r="P7526" s="7">
        <v>5</v>
      </c>
    </row>
    <row r="7527" spans="1:16" outlineLevel="2" x14ac:dyDescent="0.3">
      <c r="A7527">
        <v>310</v>
      </c>
      <c r="B7527" t="s">
        <v>1930</v>
      </c>
      <c r="C7527" s="7">
        <v>20</v>
      </c>
      <c r="D7527" s="7">
        <v>1</v>
      </c>
      <c r="E7527" s="7">
        <v>37</v>
      </c>
      <c r="F7527">
        <v>533.91</v>
      </c>
      <c r="G7527" s="7">
        <v>1</v>
      </c>
      <c r="H7527">
        <v>7.74</v>
      </c>
      <c r="I7527">
        <v>541.65</v>
      </c>
      <c r="J7527" s="7">
        <v>93.5</v>
      </c>
      <c r="K7527" s="7">
        <v>45</v>
      </c>
      <c r="L7527">
        <v>582.75</v>
      </c>
      <c r="M7527" s="7">
        <v>50469531</v>
      </c>
      <c r="N7527" t="s">
        <v>1933</v>
      </c>
      <c r="P7527" s="7">
        <v>5</v>
      </c>
    </row>
    <row r="7528" spans="1:16" outlineLevel="2" x14ac:dyDescent="0.3">
      <c r="A7528">
        <v>310</v>
      </c>
      <c r="B7528" t="s">
        <v>1930</v>
      </c>
      <c r="C7528" s="7">
        <v>20</v>
      </c>
      <c r="D7528" s="7">
        <v>1</v>
      </c>
      <c r="E7528" s="7">
        <v>169</v>
      </c>
      <c r="F7528" s="1">
        <v>5636.15</v>
      </c>
      <c r="G7528" s="7">
        <v>1</v>
      </c>
      <c r="H7528">
        <v>81.72</v>
      </c>
      <c r="I7528" s="1">
        <v>5717.87</v>
      </c>
      <c r="J7528" s="7">
        <v>106.45</v>
      </c>
      <c r="K7528" s="7">
        <v>151</v>
      </c>
      <c r="L7528" s="1">
        <v>4937.7</v>
      </c>
      <c r="M7528" s="7">
        <v>50469529</v>
      </c>
      <c r="N7528" t="s">
        <v>1932</v>
      </c>
      <c r="P7528" s="7">
        <v>5</v>
      </c>
    </row>
    <row r="7529" spans="1:16" outlineLevel="2" x14ac:dyDescent="0.3">
      <c r="A7529">
        <v>310</v>
      </c>
      <c r="B7529" t="s">
        <v>1930</v>
      </c>
      <c r="C7529" s="7">
        <v>20</v>
      </c>
      <c r="D7529" s="7">
        <v>1</v>
      </c>
      <c r="E7529" s="7">
        <v>76</v>
      </c>
      <c r="F7529" s="1">
        <v>3089.4</v>
      </c>
      <c r="G7529" s="7">
        <v>1</v>
      </c>
      <c r="H7529">
        <v>44.8</v>
      </c>
      <c r="I7529" s="1">
        <v>3134.2</v>
      </c>
      <c r="J7529" s="7">
        <v>141.69999999999999</v>
      </c>
      <c r="K7529" s="7">
        <v>100</v>
      </c>
      <c r="L7529" s="1">
        <v>3909</v>
      </c>
      <c r="M7529" s="7">
        <v>50469470</v>
      </c>
      <c r="N7529" t="s">
        <v>1931</v>
      </c>
      <c r="P7529" s="7">
        <v>5</v>
      </c>
    </row>
    <row r="7530" spans="1:16" outlineLevel="2" x14ac:dyDescent="0.3">
      <c r="A7530">
        <v>310</v>
      </c>
      <c r="B7530" t="s">
        <v>1930</v>
      </c>
      <c r="C7530" s="7">
        <v>20</v>
      </c>
      <c r="D7530" s="7">
        <v>1</v>
      </c>
      <c r="E7530" s="7">
        <v>57</v>
      </c>
      <c r="F7530" s="1">
        <v>1154.25</v>
      </c>
      <c r="G7530" s="7">
        <v>1</v>
      </c>
      <c r="H7530">
        <v>16.739999999999998</v>
      </c>
      <c r="I7530" s="1">
        <v>1170.99</v>
      </c>
      <c r="J7530" s="7">
        <v>83.75</v>
      </c>
      <c r="K7530" s="7">
        <v>45</v>
      </c>
      <c r="L7530">
        <v>801</v>
      </c>
      <c r="M7530" s="7">
        <v>50469471</v>
      </c>
      <c r="N7530" t="s">
        <v>1938</v>
      </c>
      <c r="P7530" s="7">
        <v>5</v>
      </c>
    </row>
    <row r="7531" spans="1:16" outlineLevel="2" x14ac:dyDescent="0.3">
      <c r="A7531">
        <v>310</v>
      </c>
      <c r="B7531" t="s">
        <v>1930</v>
      </c>
      <c r="C7531" s="7">
        <v>20</v>
      </c>
      <c r="D7531" s="7">
        <v>1</v>
      </c>
      <c r="E7531" s="7">
        <v>64</v>
      </c>
      <c r="F7531" s="1">
        <v>1600</v>
      </c>
      <c r="G7531" s="7">
        <v>1</v>
      </c>
      <c r="H7531">
        <v>122.4</v>
      </c>
      <c r="I7531" s="1">
        <v>1722.4</v>
      </c>
      <c r="J7531" s="7">
        <v>31</v>
      </c>
      <c r="K7531" s="7">
        <v>0</v>
      </c>
      <c r="L7531">
        <v>0</v>
      </c>
      <c r="M7531" s="7">
        <v>50469470</v>
      </c>
      <c r="N7531" t="s">
        <v>1931</v>
      </c>
      <c r="P7531" s="7">
        <v>5</v>
      </c>
    </row>
    <row r="7532" spans="1:16" outlineLevel="2" x14ac:dyDescent="0.3">
      <c r="A7532">
        <v>310</v>
      </c>
      <c r="B7532" t="s">
        <v>1930</v>
      </c>
      <c r="C7532" s="7">
        <v>20</v>
      </c>
      <c r="D7532" s="7">
        <v>2</v>
      </c>
      <c r="E7532" s="7">
        <v>20</v>
      </c>
      <c r="F7532">
        <v>302.56</v>
      </c>
      <c r="G7532" s="7">
        <v>2</v>
      </c>
      <c r="H7532">
        <v>4.3899999999999997</v>
      </c>
      <c r="I7532">
        <v>306.95</v>
      </c>
      <c r="J7532" s="7">
        <v>14</v>
      </c>
      <c r="K7532" s="7">
        <v>0</v>
      </c>
      <c r="L7532">
        <v>0</v>
      </c>
      <c r="M7532" s="7">
        <v>50469529</v>
      </c>
      <c r="N7532" t="s">
        <v>1932</v>
      </c>
      <c r="P7532" s="7">
        <v>5</v>
      </c>
    </row>
    <row r="7533" spans="1:16" outlineLevel="2" x14ac:dyDescent="0.3">
      <c r="A7533">
        <v>310</v>
      </c>
      <c r="B7533" t="s">
        <v>1930</v>
      </c>
      <c r="C7533" s="7">
        <v>20</v>
      </c>
      <c r="D7533" s="7">
        <v>1</v>
      </c>
      <c r="E7533" s="7">
        <v>47</v>
      </c>
      <c r="F7533">
        <v>944.7</v>
      </c>
      <c r="G7533" s="7">
        <v>1</v>
      </c>
      <c r="H7533">
        <v>13.7</v>
      </c>
      <c r="I7533">
        <v>958.4</v>
      </c>
      <c r="J7533" s="7">
        <v>112.15</v>
      </c>
      <c r="K7533" s="7">
        <v>20</v>
      </c>
      <c r="L7533">
        <v>390.2</v>
      </c>
      <c r="M7533" s="7">
        <v>50469534</v>
      </c>
      <c r="N7533" t="s">
        <v>1939</v>
      </c>
      <c r="P7533" s="7">
        <v>5</v>
      </c>
    </row>
    <row r="7534" spans="1:16" outlineLevel="2" x14ac:dyDescent="0.3">
      <c r="A7534">
        <v>310</v>
      </c>
      <c r="B7534" t="s">
        <v>1930</v>
      </c>
      <c r="C7534" s="7">
        <v>20</v>
      </c>
      <c r="D7534" s="7">
        <v>2</v>
      </c>
      <c r="E7534" s="7">
        <v>165</v>
      </c>
      <c r="F7534" s="1">
        <v>6009.09</v>
      </c>
      <c r="G7534" s="7">
        <v>2</v>
      </c>
      <c r="H7534">
        <v>87.14</v>
      </c>
      <c r="I7534" s="1">
        <v>6096.23</v>
      </c>
      <c r="J7534" s="7">
        <v>469.5</v>
      </c>
      <c r="K7534" s="7">
        <v>367</v>
      </c>
      <c r="L7534" s="1">
        <v>13379.72</v>
      </c>
      <c r="M7534" s="7">
        <v>50469470</v>
      </c>
      <c r="N7534" t="s">
        <v>1931</v>
      </c>
      <c r="P7534" s="7">
        <v>5</v>
      </c>
    </row>
    <row r="7535" spans="1:16" outlineLevel="1" x14ac:dyDescent="0.3">
      <c r="A7535" s="4" t="s">
        <v>4917</v>
      </c>
      <c r="F7535" s="5">
        <f>SUBTOTAL(9,F7458:F7534)</f>
        <v>478808.99000000005</v>
      </c>
      <c r="G7535" s="9"/>
      <c r="H7535" s="5">
        <f>SUBTOTAL(9,H7458:H7534)</f>
        <v>6952.9000000000033</v>
      </c>
      <c r="I7535" s="5">
        <f>SUBTOTAL(9,I7458:I7534)</f>
        <v>485761.89000000013</v>
      </c>
      <c r="J7535" s="9"/>
      <c r="K7535" s="9"/>
      <c r="L7535" s="5">
        <f>SUBTOTAL(9,L7458:L7534)</f>
        <v>476977.14000000007</v>
      </c>
    </row>
    <row r="7536" spans="1:16" outlineLevel="1" x14ac:dyDescent="0.3">
      <c r="A7536" s="4"/>
      <c r="F7536" s="6"/>
      <c r="G7536" s="10"/>
      <c r="H7536" s="6"/>
      <c r="I7536" s="6"/>
      <c r="J7536" s="10"/>
      <c r="K7536" s="10"/>
      <c r="L7536" s="6"/>
    </row>
    <row r="7537" spans="1:16" outlineLevel="2" x14ac:dyDescent="0.3">
      <c r="A7537">
        <v>320</v>
      </c>
      <c r="B7537" t="s">
        <v>1941</v>
      </c>
      <c r="C7537" s="7">
        <v>20</v>
      </c>
      <c r="D7537" s="7">
        <v>2</v>
      </c>
      <c r="E7537" s="7">
        <v>353</v>
      </c>
      <c r="F7537" s="1">
        <v>11441.46</v>
      </c>
      <c r="G7537" s="7">
        <v>2</v>
      </c>
      <c r="H7537">
        <v>165.9</v>
      </c>
      <c r="I7537" s="1">
        <v>11607.36</v>
      </c>
      <c r="J7537" s="7">
        <v>85</v>
      </c>
      <c r="K7537" s="7">
        <v>342</v>
      </c>
      <c r="L7537" s="1">
        <v>10153.14</v>
      </c>
      <c r="M7537" s="7">
        <v>50361627</v>
      </c>
      <c r="N7537" t="s">
        <v>1942</v>
      </c>
      <c r="P7537" s="7">
        <v>22</v>
      </c>
    </row>
    <row r="7538" spans="1:16" outlineLevel="2" x14ac:dyDescent="0.3">
      <c r="A7538">
        <v>320</v>
      </c>
      <c r="B7538" t="s">
        <v>1941</v>
      </c>
      <c r="C7538" s="7">
        <v>20</v>
      </c>
      <c r="D7538" s="7">
        <v>1</v>
      </c>
      <c r="E7538" s="7">
        <v>300</v>
      </c>
      <c r="F7538" s="1">
        <v>15903</v>
      </c>
      <c r="G7538" s="7">
        <v>1</v>
      </c>
      <c r="H7538">
        <v>230.59</v>
      </c>
      <c r="I7538" s="1">
        <v>16133.59</v>
      </c>
      <c r="J7538" s="7">
        <v>0</v>
      </c>
      <c r="K7538" s="7">
        <v>300</v>
      </c>
      <c r="L7538" s="1">
        <v>15591</v>
      </c>
      <c r="M7538" s="7">
        <v>50386582</v>
      </c>
      <c r="N7538" t="s">
        <v>1943</v>
      </c>
      <c r="P7538" s="7">
        <v>20</v>
      </c>
    </row>
    <row r="7539" spans="1:16" outlineLevel="2" x14ac:dyDescent="0.3">
      <c r="A7539">
        <v>320</v>
      </c>
      <c r="B7539" t="s">
        <v>1941</v>
      </c>
      <c r="C7539" s="7">
        <v>20</v>
      </c>
      <c r="D7539" s="7">
        <v>1</v>
      </c>
      <c r="E7539" s="7">
        <v>300</v>
      </c>
      <c r="F7539" s="1">
        <v>11379</v>
      </c>
      <c r="G7539" s="7">
        <v>1</v>
      </c>
      <c r="H7539">
        <v>165</v>
      </c>
      <c r="I7539" s="1">
        <v>11544</v>
      </c>
      <c r="J7539" s="7">
        <v>0</v>
      </c>
      <c r="K7539" s="7">
        <v>300</v>
      </c>
      <c r="L7539" s="1">
        <v>11049</v>
      </c>
      <c r="M7539" s="7">
        <v>50018226</v>
      </c>
      <c r="N7539" t="s">
        <v>1944</v>
      </c>
      <c r="O7539" s="7">
        <v>10</v>
      </c>
      <c r="P7539" s="7">
        <v>6</v>
      </c>
    </row>
    <row r="7540" spans="1:16" outlineLevel="2" x14ac:dyDescent="0.3">
      <c r="A7540">
        <v>320</v>
      </c>
      <c r="B7540" t="s">
        <v>1941</v>
      </c>
      <c r="C7540" s="7">
        <v>20</v>
      </c>
      <c r="D7540" s="7">
        <v>1</v>
      </c>
      <c r="E7540" s="7">
        <v>300</v>
      </c>
      <c r="F7540" s="1">
        <v>12477</v>
      </c>
      <c r="G7540" s="7">
        <v>1</v>
      </c>
      <c r="H7540">
        <v>180.92</v>
      </c>
      <c r="I7540" s="1">
        <v>12657.92</v>
      </c>
      <c r="J7540" s="7">
        <v>0</v>
      </c>
      <c r="K7540" s="7">
        <v>300</v>
      </c>
      <c r="L7540" s="1">
        <v>12231</v>
      </c>
      <c r="M7540" s="7">
        <v>50018280</v>
      </c>
      <c r="N7540" t="s">
        <v>1945</v>
      </c>
      <c r="P7540" s="7">
        <v>8</v>
      </c>
    </row>
    <row r="7541" spans="1:16" outlineLevel="2" x14ac:dyDescent="0.3">
      <c r="A7541">
        <v>320</v>
      </c>
      <c r="B7541" t="s">
        <v>1941</v>
      </c>
      <c r="C7541" s="7">
        <v>20</v>
      </c>
      <c r="D7541" s="7">
        <v>3</v>
      </c>
      <c r="E7541" s="7">
        <v>619</v>
      </c>
      <c r="F7541" s="1">
        <v>15117.72</v>
      </c>
      <c r="G7541" s="7">
        <v>3</v>
      </c>
      <c r="H7541">
        <v>219.2</v>
      </c>
      <c r="I7541" s="1">
        <v>15336.92</v>
      </c>
      <c r="J7541" s="7">
        <v>252.5</v>
      </c>
      <c r="K7541" s="7">
        <v>526</v>
      </c>
      <c r="L7541" s="1">
        <v>12333.01</v>
      </c>
      <c r="M7541" s="7">
        <v>50565420</v>
      </c>
      <c r="N7541" t="s">
        <v>1946</v>
      </c>
      <c r="P7541" s="7">
        <v>24</v>
      </c>
    </row>
    <row r="7542" spans="1:16" outlineLevel="2" x14ac:dyDescent="0.3">
      <c r="A7542">
        <v>320</v>
      </c>
      <c r="B7542" t="s">
        <v>1941</v>
      </c>
      <c r="C7542" s="7">
        <v>20</v>
      </c>
      <c r="D7542" s="7">
        <v>1</v>
      </c>
      <c r="E7542" s="7">
        <v>300</v>
      </c>
      <c r="F7542" s="1">
        <v>14994</v>
      </c>
      <c r="G7542" s="7">
        <v>1</v>
      </c>
      <c r="H7542">
        <v>217.41</v>
      </c>
      <c r="I7542" s="1">
        <v>15211.41</v>
      </c>
      <c r="J7542" s="7">
        <v>0</v>
      </c>
      <c r="K7542" s="7">
        <v>300</v>
      </c>
      <c r="L7542" s="1">
        <v>14556</v>
      </c>
      <c r="M7542" s="7">
        <v>50565420</v>
      </c>
      <c r="N7542" t="s">
        <v>1946</v>
      </c>
      <c r="P7542" s="7">
        <v>22</v>
      </c>
    </row>
    <row r="7543" spans="1:16" outlineLevel="2" x14ac:dyDescent="0.3">
      <c r="A7543">
        <v>320</v>
      </c>
      <c r="B7543" t="s">
        <v>1941</v>
      </c>
      <c r="C7543" s="7">
        <v>20</v>
      </c>
      <c r="D7543" s="7">
        <v>1</v>
      </c>
      <c r="E7543" s="7">
        <v>300</v>
      </c>
      <c r="F7543" s="1">
        <v>6729</v>
      </c>
      <c r="G7543" s="7">
        <v>1</v>
      </c>
      <c r="H7543">
        <v>97.57</v>
      </c>
      <c r="I7543" s="1">
        <v>6826.57</v>
      </c>
      <c r="J7543" s="7">
        <v>0</v>
      </c>
      <c r="K7543" s="7">
        <v>300</v>
      </c>
      <c r="L7543" s="1">
        <v>5970</v>
      </c>
      <c r="M7543" s="7">
        <v>50018235</v>
      </c>
      <c r="N7543" t="s">
        <v>1947</v>
      </c>
      <c r="O7543" s="7">
        <v>10</v>
      </c>
      <c r="P7543" s="7">
        <v>7</v>
      </c>
    </row>
    <row r="7544" spans="1:16" outlineLevel="2" x14ac:dyDescent="0.3">
      <c r="A7544">
        <v>320</v>
      </c>
      <c r="B7544" t="s">
        <v>1941</v>
      </c>
      <c r="C7544" s="7">
        <v>20</v>
      </c>
      <c r="D7544" s="7">
        <v>1</v>
      </c>
      <c r="E7544" s="7">
        <v>300</v>
      </c>
      <c r="F7544" s="1">
        <v>12936</v>
      </c>
      <c r="G7544" s="7">
        <v>1</v>
      </c>
      <c r="H7544">
        <v>187.57</v>
      </c>
      <c r="I7544" s="1">
        <v>13123.57</v>
      </c>
      <c r="J7544" s="7">
        <v>0</v>
      </c>
      <c r="K7544" s="7">
        <v>300</v>
      </c>
      <c r="L7544" s="1">
        <v>12558</v>
      </c>
      <c r="M7544" s="7">
        <v>50018272</v>
      </c>
      <c r="N7544" t="s">
        <v>1948</v>
      </c>
      <c r="O7544" s="7">
        <v>10</v>
      </c>
      <c r="P7544" s="7">
        <v>8</v>
      </c>
    </row>
    <row r="7545" spans="1:16" outlineLevel="2" x14ac:dyDescent="0.3">
      <c r="A7545">
        <v>320</v>
      </c>
      <c r="B7545" t="s">
        <v>1941</v>
      </c>
      <c r="C7545" s="7">
        <v>20</v>
      </c>
      <c r="D7545" s="7">
        <v>1</v>
      </c>
      <c r="E7545" s="7">
        <v>300</v>
      </c>
      <c r="F7545" s="1">
        <v>9366</v>
      </c>
      <c r="G7545" s="7">
        <v>1</v>
      </c>
      <c r="H7545">
        <v>135.81</v>
      </c>
      <c r="I7545" s="1">
        <v>9501.81</v>
      </c>
      <c r="J7545" s="7">
        <v>0</v>
      </c>
      <c r="K7545" s="7">
        <v>300</v>
      </c>
      <c r="L7545" s="1">
        <v>8187</v>
      </c>
      <c r="M7545" s="7">
        <v>50018234</v>
      </c>
      <c r="N7545" t="s">
        <v>1949</v>
      </c>
      <c r="O7545" s="7">
        <v>10</v>
      </c>
      <c r="P7545" s="7">
        <v>2</v>
      </c>
    </row>
    <row r="7546" spans="1:16" outlineLevel="2" x14ac:dyDescent="0.3">
      <c r="A7546">
        <v>320</v>
      </c>
      <c r="B7546" t="s">
        <v>1941</v>
      </c>
      <c r="C7546" s="7">
        <v>20</v>
      </c>
      <c r="D7546" s="7">
        <v>1</v>
      </c>
      <c r="E7546" s="7">
        <v>300</v>
      </c>
      <c r="F7546" s="1">
        <v>14169</v>
      </c>
      <c r="G7546" s="7">
        <v>1</v>
      </c>
      <c r="H7546">
        <v>205.45</v>
      </c>
      <c r="I7546" s="1">
        <v>14374.45</v>
      </c>
      <c r="J7546" s="7">
        <v>0</v>
      </c>
      <c r="K7546" s="7">
        <v>300</v>
      </c>
      <c r="L7546" s="1">
        <v>11400</v>
      </c>
      <c r="M7546" s="7">
        <v>50386585</v>
      </c>
      <c r="N7546" t="s">
        <v>1950</v>
      </c>
      <c r="P7546" s="7">
        <v>1</v>
      </c>
    </row>
    <row r="7547" spans="1:16" outlineLevel="2" x14ac:dyDescent="0.3">
      <c r="A7547">
        <v>320</v>
      </c>
      <c r="B7547" t="s">
        <v>1941</v>
      </c>
      <c r="C7547" s="7">
        <v>20</v>
      </c>
      <c r="D7547" s="7">
        <v>1</v>
      </c>
      <c r="E7547" s="7">
        <v>300</v>
      </c>
      <c r="F7547" s="1">
        <v>13851</v>
      </c>
      <c r="G7547" s="7">
        <v>1</v>
      </c>
      <c r="H7547">
        <v>200.84</v>
      </c>
      <c r="I7547" s="1">
        <v>14051.84</v>
      </c>
      <c r="J7547" s="7">
        <v>0</v>
      </c>
      <c r="K7547" s="7">
        <v>300</v>
      </c>
      <c r="L7547" s="1">
        <v>12807</v>
      </c>
      <c r="M7547" s="7">
        <v>50386584</v>
      </c>
      <c r="N7547" t="s">
        <v>1951</v>
      </c>
      <c r="P7547" s="7">
        <v>20</v>
      </c>
    </row>
    <row r="7548" spans="1:16" outlineLevel="2" x14ac:dyDescent="0.3">
      <c r="A7548">
        <v>320</v>
      </c>
      <c r="B7548" t="s">
        <v>1941</v>
      </c>
      <c r="C7548" s="7">
        <v>20</v>
      </c>
      <c r="D7548" s="7">
        <v>1</v>
      </c>
      <c r="E7548" s="7">
        <v>300</v>
      </c>
      <c r="F7548" s="1">
        <v>6021</v>
      </c>
      <c r="G7548" s="7">
        <v>1</v>
      </c>
      <c r="H7548">
        <v>87.3</v>
      </c>
      <c r="I7548" s="1">
        <v>6108.3</v>
      </c>
      <c r="J7548" s="7">
        <v>0</v>
      </c>
      <c r="K7548" s="7">
        <v>300</v>
      </c>
      <c r="L7548" s="1">
        <v>5904</v>
      </c>
      <c r="M7548" s="7">
        <v>50361620</v>
      </c>
      <c r="N7548" t="s">
        <v>1952</v>
      </c>
      <c r="P7548" s="7">
        <v>20</v>
      </c>
    </row>
    <row r="7549" spans="1:16" outlineLevel="2" x14ac:dyDescent="0.3">
      <c r="A7549">
        <v>320</v>
      </c>
      <c r="B7549" t="s">
        <v>1941</v>
      </c>
      <c r="C7549" s="7">
        <v>20</v>
      </c>
      <c r="D7549" s="7">
        <v>1</v>
      </c>
      <c r="E7549" s="7">
        <v>300</v>
      </c>
      <c r="F7549" s="1">
        <v>11142</v>
      </c>
      <c r="G7549" s="7">
        <v>1</v>
      </c>
      <c r="H7549">
        <v>161.56</v>
      </c>
      <c r="I7549" s="1">
        <v>11303.56</v>
      </c>
      <c r="J7549" s="7">
        <v>0</v>
      </c>
      <c r="K7549" s="7">
        <v>300</v>
      </c>
      <c r="L7549" s="1">
        <v>10818</v>
      </c>
      <c r="M7549" s="7">
        <v>50565420</v>
      </c>
      <c r="N7549" t="s">
        <v>1946</v>
      </c>
      <c r="P7549" s="7">
        <v>20</v>
      </c>
    </row>
    <row r="7550" spans="1:16" outlineLevel="2" x14ac:dyDescent="0.3">
      <c r="A7550">
        <v>320</v>
      </c>
      <c r="B7550" t="s">
        <v>1941</v>
      </c>
      <c r="C7550" s="7">
        <v>20</v>
      </c>
      <c r="D7550" s="7">
        <v>1</v>
      </c>
      <c r="E7550" s="7">
        <v>25</v>
      </c>
      <c r="F7550">
        <v>557.5</v>
      </c>
      <c r="G7550" s="7">
        <v>1</v>
      </c>
      <c r="H7550">
        <v>8.08</v>
      </c>
      <c r="I7550">
        <v>565.58000000000004</v>
      </c>
      <c r="J7550" s="7">
        <v>0</v>
      </c>
      <c r="K7550" s="7">
        <v>0</v>
      </c>
      <c r="L7550">
        <v>0</v>
      </c>
      <c r="M7550" s="7">
        <v>50018274</v>
      </c>
      <c r="N7550" t="s">
        <v>1953</v>
      </c>
      <c r="P7550" s="7">
        <v>8</v>
      </c>
    </row>
    <row r="7551" spans="1:16" outlineLevel="2" x14ac:dyDescent="0.3">
      <c r="A7551">
        <v>320</v>
      </c>
      <c r="B7551" t="s">
        <v>1941</v>
      </c>
      <c r="C7551" s="7">
        <v>20</v>
      </c>
      <c r="D7551" s="7">
        <v>1</v>
      </c>
      <c r="E7551" s="7">
        <v>116</v>
      </c>
      <c r="F7551" s="1">
        <v>3132</v>
      </c>
      <c r="G7551" s="7">
        <v>1</v>
      </c>
      <c r="H7551">
        <v>45.41</v>
      </c>
      <c r="I7551" s="1">
        <v>3177.41</v>
      </c>
      <c r="J7551" s="7">
        <v>33.4</v>
      </c>
      <c r="K7551" s="7">
        <v>53</v>
      </c>
      <c r="L7551" s="1">
        <v>1236.49</v>
      </c>
      <c r="M7551" s="7">
        <v>50386588</v>
      </c>
      <c r="N7551" t="s">
        <v>1954</v>
      </c>
      <c r="P7551" s="7">
        <v>20</v>
      </c>
    </row>
    <row r="7552" spans="1:16" outlineLevel="2" x14ac:dyDescent="0.3">
      <c r="A7552">
        <v>320</v>
      </c>
      <c r="B7552" t="s">
        <v>1941</v>
      </c>
      <c r="C7552" s="7">
        <v>20</v>
      </c>
      <c r="D7552" s="7">
        <v>1</v>
      </c>
      <c r="E7552" s="7">
        <v>300</v>
      </c>
      <c r="F7552" s="1">
        <v>6861</v>
      </c>
      <c r="G7552" s="7">
        <v>1</v>
      </c>
      <c r="H7552">
        <v>99.48</v>
      </c>
      <c r="I7552" s="1">
        <v>6960.48</v>
      </c>
      <c r="J7552" s="7">
        <v>0</v>
      </c>
      <c r="K7552" s="7">
        <v>300</v>
      </c>
      <c r="L7552" s="1">
        <v>6726</v>
      </c>
      <c r="M7552" s="7">
        <v>50018280</v>
      </c>
      <c r="N7552" t="s">
        <v>1945</v>
      </c>
      <c r="O7552" s="7">
        <v>10</v>
      </c>
      <c r="P7552" s="7">
        <v>8</v>
      </c>
    </row>
    <row r="7553" spans="1:16" outlineLevel="2" x14ac:dyDescent="0.3">
      <c r="A7553">
        <v>320</v>
      </c>
      <c r="B7553" t="s">
        <v>1941</v>
      </c>
      <c r="C7553" s="7">
        <v>20</v>
      </c>
      <c r="D7553" s="7">
        <v>1</v>
      </c>
      <c r="E7553" s="7">
        <v>300</v>
      </c>
      <c r="F7553" s="1">
        <v>11298</v>
      </c>
      <c r="G7553" s="7">
        <v>1</v>
      </c>
      <c r="H7553">
        <v>163.82</v>
      </c>
      <c r="I7553" s="1">
        <v>11461.82</v>
      </c>
      <c r="J7553" s="7">
        <v>0</v>
      </c>
      <c r="K7553" s="7">
        <v>300</v>
      </c>
      <c r="L7553" s="1">
        <v>10251</v>
      </c>
      <c r="M7553" s="7">
        <v>50029142</v>
      </c>
      <c r="N7553" t="s">
        <v>1955</v>
      </c>
      <c r="O7553" s="7">
        <v>10</v>
      </c>
      <c r="P7553" s="7">
        <v>12</v>
      </c>
    </row>
    <row r="7554" spans="1:16" outlineLevel="2" x14ac:dyDescent="0.3">
      <c r="A7554">
        <v>320</v>
      </c>
      <c r="B7554" t="s">
        <v>1941</v>
      </c>
      <c r="C7554" s="7">
        <v>20</v>
      </c>
      <c r="D7554" s="7">
        <v>1</v>
      </c>
      <c r="E7554" s="7">
        <v>0</v>
      </c>
      <c r="F7554">
        <v>0</v>
      </c>
      <c r="G7554" s="7">
        <v>1</v>
      </c>
      <c r="H7554">
        <v>0</v>
      </c>
      <c r="I7554">
        <v>0</v>
      </c>
      <c r="J7554" s="7">
        <v>88</v>
      </c>
      <c r="K7554" s="7">
        <v>69</v>
      </c>
      <c r="L7554" s="1">
        <v>1609.77</v>
      </c>
      <c r="M7554" s="7">
        <v>50565489</v>
      </c>
      <c r="N7554" t="s">
        <v>1956</v>
      </c>
      <c r="O7554" s="7">
        <v>22</v>
      </c>
      <c r="P7554" s="7">
        <v>22</v>
      </c>
    </row>
    <row r="7555" spans="1:16" outlineLevel="2" x14ac:dyDescent="0.3">
      <c r="A7555">
        <v>320</v>
      </c>
      <c r="B7555" t="s">
        <v>1941</v>
      </c>
      <c r="C7555" s="7">
        <v>20</v>
      </c>
      <c r="D7555" s="7">
        <v>1</v>
      </c>
      <c r="E7555" s="7">
        <v>300</v>
      </c>
      <c r="F7555" s="1">
        <v>12873</v>
      </c>
      <c r="G7555" s="7">
        <v>1</v>
      </c>
      <c r="H7555">
        <v>186.66</v>
      </c>
      <c r="I7555" s="1">
        <v>13059.66</v>
      </c>
      <c r="J7555" s="7">
        <v>0</v>
      </c>
      <c r="K7555" s="7">
        <v>300</v>
      </c>
      <c r="L7555" s="1">
        <v>11679</v>
      </c>
      <c r="M7555" s="7">
        <v>50565420</v>
      </c>
      <c r="N7555" t="s">
        <v>1946</v>
      </c>
      <c r="P7555" s="7">
        <v>20</v>
      </c>
    </row>
    <row r="7556" spans="1:16" outlineLevel="2" x14ac:dyDescent="0.3">
      <c r="A7556">
        <v>320</v>
      </c>
      <c r="B7556" t="s">
        <v>1941</v>
      </c>
      <c r="C7556" s="7">
        <v>20</v>
      </c>
      <c r="D7556" s="7">
        <v>1</v>
      </c>
      <c r="E7556" s="7">
        <v>300</v>
      </c>
      <c r="F7556" s="1">
        <v>6072</v>
      </c>
      <c r="G7556" s="7">
        <v>1</v>
      </c>
      <c r="H7556">
        <v>88.04</v>
      </c>
      <c r="I7556" s="1">
        <v>6160.04</v>
      </c>
      <c r="J7556" s="7">
        <v>0</v>
      </c>
      <c r="K7556" s="7">
        <v>300</v>
      </c>
      <c r="L7556" s="1">
        <v>5838</v>
      </c>
      <c r="M7556" s="7">
        <v>50018265</v>
      </c>
      <c r="N7556" t="s">
        <v>1957</v>
      </c>
      <c r="O7556" s="7">
        <v>10</v>
      </c>
      <c r="P7556" s="7">
        <v>8</v>
      </c>
    </row>
    <row r="7557" spans="1:16" outlineLevel="2" x14ac:dyDescent="0.3">
      <c r="A7557">
        <v>320</v>
      </c>
      <c r="B7557" t="s">
        <v>1941</v>
      </c>
      <c r="C7557" s="7">
        <v>20</v>
      </c>
      <c r="D7557" s="7">
        <v>1</v>
      </c>
      <c r="E7557" s="7">
        <v>300</v>
      </c>
      <c r="F7557" s="1">
        <v>15792</v>
      </c>
      <c r="G7557" s="7">
        <v>1</v>
      </c>
      <c r="H7557">
        <v>228.98</v>
      </c>
      <c r="I7557" s="1">
        <v>16020.98</v>
      </c>
      <c r="J7557" s="7">
        <v>0</v>
      </c>
      <c r="K7557" s="7">
        <v>300</v>
      </c>
      <c r="L7557" s="1">
        <v>14013</v>
      </c>
      <c r="M7557" s="7">
        <v>50018233</v>
      </c>
      <c r="N7557" t="s">
        <v>1958</v>
      </c>
      <c r="O7557" s="7">
        <v>10</v>
      </c>
      <c r="P7557" s="7">
        <v>8</v>
      </c>
    </row>
    <row r="7558" spans="1:16" outlineLevel="2" x14ac:dyDescent="0.3">
      <c r="A7558">
        <v>320</v>
      </c>
      <c r="B7558" t="s">
        <v>1941</v>
      </c>
      <c r="C7558" s="7">
        <v>20</v>
      </c>
      <c r="D7558" s="7">
        <v>2</v>
      </c>
      <c r="E7558" s="7">
        <v>561</v>
      </c>
      <c r="F7558" s="1">
        <v>26790.51</v>
      </c>
      <c r="G7558" s="7">
        <v>2</v>
      </c>
      <c r="H7558">
        <v>388.46</v>
      </c>
      <c r="I7558" s="1">
        <v>27178.97</v>
      </c>
      <c r="J7558" s="7">
        <v>61.7</v>
      </c>
      <c r="K7558" s="7">
        <v>430</v>
      </c>
      <c r="L7558" s="1">
        <v>19155.5</v>
      </c>
      <c r="M7558" s="7">
        <v>50018274</v>
      </c>
      <c r="N7558" t="s">
        <v>1953</v>
      </c>
      <c r="O7558" s="7">
        <v>10</v>
      </c>
      <c r="P7558" s="7">
        <v>8</v>
      </c>
    </row>
    <row r="7559" spans="1:16" outlineLevel="2" x14ac:dyDescent="0.3">
      <c r="A7559">
        <v>320</v>
      </c>
      <c r="B7559" t="s">
        <v>1941</v>
      </c>
      <c r="C7559" s="7">
        <v>20</v>
      </c>
      <c r="D7559" s="7">
        <v>2</v>
      </c>
      <c r="E7559" s="7">
        <v>383</v>
      </c>
      <c r="F7559" s="1">
        <v>14392.15</v>
      </c>
      <c r="G7559" s="7">
        <v>2</v>
      </c>
      <c r="H7559">
        <v>208.69</v>
      </c>
      <c r="I7559" s="1">
        <v>14600.84</v>
      </c>
      <c r="J7559" s="7">
        <v>113.9</v>
      </c>
      <c r="K7559" s="7">
        <v>378</v>
      </c>
      <c r="L7559" s="1">
        <v>13803.42</v>
      </c>
      <c r="M7559" s="7">
        <v>50386584</v>
      </c>
      <c r="N7559" t="s">
        <v>1951</v>
      </c>
      <c r="P7559" s="7">
        <v>20</v>
      </c>
    </row>
    <row r="7560" spans="1:16" outlineLevel="2" x14ac:dyDescent="0.3">
      <c r="A7560">
        <v>320</v>
      </c>
      <c r="B7560" t="s">
        <v>1941</v>
      </c>
      <c r="C7560" s="7">
        <v>20</v>
      </c>
      <c r="D7560" s="7">
        <v>1</v>
      </c>
      <c r="E7560" s="7">
        <v>300</v>
      </c>
      <c r="F7560" s="1">
        <v>10614</v>
      </c>
      <c r="G7560" s="7">
        <v>1</v>
      </c>
      <c r="H7560">
        <v>153.9</v>
      </c>
      <c r="I7560" s="1">
        <v>10767.9</v>
      </c>
      <c r="J7560" s="7">
        <v>0</v>
      </c>
      <c r="K7560" s="7">
        <v>300</v>
      </c>
      <c r="L7560" s="1">
        <v>9033</v>
      </c>
      <c r="M7560" s="7">
        <v>50361624</v>
      </c>
      <c r="N7560" t="s">
        <v>1959</v>
      </c>
      <c r="O7560" s="7">
        <v>6</v>
      </c>
      <c r="P7560" s="7">
        <v>24</v>
      </c>
    </row>
    <row r="7561" spans="1:16" outlineLevel="2" x14ac:dyDescent="0.3">
      <c r="A7561">
        <v>320</v>
      </c>
      <c r="B7561" t="s">
        <v>1941</v>
      </c>
      <c r="C7561" s="7">
        <v>20</v>
      </c>
      <c r="D7561" s="7">
        <v>1</v>
      </c>
      <c r="E7561" s="7">
        <v>38</v>
      </c>
      <c r="F7561">
        <v>565.44000000000005</v>
      </c>
      <c r="G7561" s="7">
        <v>1</v>
      </c>
      <c r="H7561">
        <v>8.1999999999999993</v>
      </c>
      <c r="I7561">
        <v>573.64</v>
      </c>
      <c r="J7561" s="7">
        <v>0</v>
      </c>
      <c r="K7561" s="7">
        <v>0</v>
      </c>
      <c r="L7561">
        <v>0</v>
      </c>
      <c r="M7561" s="7">
        <v>50018276</v>
      </c>
      <c r="N7561" t="s">
        <v>1960</v>
      </c>
      <c r="P7561" s="7">
        <v>9</v>
      </c>
    </row>
    <row r="7562" spans="1:16" outlineLevel="2" x14ac:dyDescent="0.3">
      <c r="A7562">
        <v>320</v>
      </c>
      <c r="B7562" t="s">
        <v>1941</v>
      </c>
      <c r="C7562" s="7">
        <v>20</v>
      </c>
      <c r="D7562" s="7">
        <v>1</v>
      </c>
      <c r="E7562" s="7">
        <v>300</v>
      </c>
      <c r="F7562" s="1">
        <v>7650</v>
      </c>
      <c r="G7562" s="7">
        <v>1</v>
      </c>
      <c r="H7562">
        <v>110.93</v>
      </c>
      <c r="I7562" s="1">
        <v>7760.93</v>
      </c>
      <c r="J7562" s="7">
        <v>0</v>
      </c>
      <c r="K7562" s="7">
        <v>300</v>
      </c>
      <c r="L7562" s="1">
        <v>7428</v>
      </c>
      <c r="M7562" s="7">
        <v>50018243</v>
      </c>
      <c r="N7562" t="s">
        <v>1961</v>
      </c>
      <c r="O7562" s="7">
        <v>10</v>
      </c>
      <c r="P7562" s="7">
        <v>6</v>
      </c>
    </row>
    <row r="7563" spans="1:16" outlineLevel="2" x14ac:dyDescent="0.3">
      <c r="A7563">
        <v>320</v>
      </c>
      <c r="B7563" t="s">
        <v>1941</v>
      </c>
      <c r="C7563" s="7">
        <v>20</v>
      </c>
      <c r="D7563" s="7">
        <v>1</v>
      </c>
      <c r="E7563" s="7">
        <v>300</v>
      </c>
      <c r="F7563" s="1">
        <v>5445</v>
      </c>
      <c r="G7563" s="7">
        <v>1</v>
      </c>
      <c r="H7563">
        <v>78.95</v>
      </c>
      <c r="I7563" s="1">
        <v>5523.95</v>
      </c>
      <c r="J7563" s="7">
        <v>0</v>
      </c>
      <c r="K7563" s="7">
        <v>300</v>
      </c>
      <c r="L7563" s="1">
        <v>4707</v>
      </c>
      <c r="M7563" s="7">
        <v>50018245</v>
      </c>
      <c r="N7563" t="s">
        <v>1962</v>
      </c>
      <c r="O7563" s="7">
        <v>10</v>
      </c>
      <c r="P7563" s="7">
        <v>9</v>
      </c>
    </row>
    <row r="7564" spans="1:16" outlineLevel="2" x14ac:dyDescent="0.3">
      <c r="A7564">
        <v>320</v>
      </c>
      <c r="B7564" t="s">
        <v>1941</v>
      </c>
      <c r="C7564" s="7">
        <v>20</v>
      </c>
      <c r="D7564" s="7">
        <v>9</v>
      </c>
      <c r="E7564" s="8">
        <v>1965</v>
      </c>
      <c r="F7564" s="1">
        <v>65182.74</v>
      </c>
      <c r="G7564" s="7">
        <v>9</v>
      </c>
      <c r="H7564">
        <v>945.15</v>
      </c>
      <c r="I7564" s="1">
        <v>66127.89</v>
      </c>
      <c r="J7564" s="7">
        <v>496.25</v>
      </c>
      <c r="K7564" s="8">
        <v>1940</v>
      </c>
      <c r="L7564" s="1">
        <v>59576.28</v>
      </c>
      <c r="M7564" s="7">
        <v>50565489</v>
      </c>
      <c r="N7564" t="s">
        <v>1956</v>
      </c>
      <c r="P7564" s="7">
        <v>24</v>
      </c>
    </row>
    <row r="7565" spans="1:16" outlineLevel="2" x14ac:dyDescent="0.3">
      <c r="A7565">
        <v>320</v>
      </c>
      <c r="B7565" t="s">
        <v>1941</v>
      </c>
      <c r="C7565" s="7">
        <v>20</v>
      </c>
      <c r="D7565" s="7">
        <v>1</v>
      </c>
      <c r="E7565" s="7">
        <v>47</v>
      </c>
      <c r="F7565" s="1">
        <v>1627.14</v>
      </c>
      <c r="G7565" s="7">
        <v>1</v>
      </c>
      <c r="H7565">
        <v>23.59</v>
      </c>
      <c r="I7565" s="1">
        <v>1650.73</v>
      </c>
      <c r="J7565" s="7">
        <v>35.049999999999997</v>
      </c>
      <c r="K7565" s="7">
        <v>0</v>
      </c>
      <c r="L7565">
        <v>0</v>
      </c>
      <c r="M7565" s="7">
        <v>50361620</v>
      </c>
      <c r="N7565" t="s">
        <v>1952</v>
      </c>
      <c r="P7565" s="7">
        <v>20</v>
      </c>
    </row>
    <row r="7566" spans="1:16" outlineLevel="2" x14ac:dyDescent="0.3">
      <c r="A7566">
        <v>320</v>
      </c>
      <c r="B7566" t="s">
        <v>1941</v>
      </c>
      <c r="C7566" s="7">
        <v>20</v>
      </c>
      <c r="D7566" s="7">
        <v>1</v>
      </c>
      <c r="E7566" s="7">
        <v>300</v>
      </c>
      <c r="F7566" s="1">
        <v>13059</v>
      </c>
      <c r="G7566" s="7">
        <v>1</v>
      </c>
      <c r="H7566">
        <v>189.36</v>
      </c>
      <c r="I7566" s="1">
        <v>13248.36</v>
      </c>
      <c r="J7566" s="7">
        <v>0</v>
      </c>
      <c r="K7566" s="7">
        <v>300</v>
      </c>
      <c r="L7566" s="1">
        <v>12804</v>
      </c>
      <c r="M7566" s="7">
        <v>50386582</v>
      </c>
      <c r="N7566" t="s">
        <v>1943</v>
      </c>
      <c r="P7566" s="7">
        <v>20</v>
      </c>
    </row>
    <row r="7567" spans="1:16" outlineLevel="2" x14ac:dyDescent="0.3">
      <c r="A7567">
        <v>320</v>
      </c>
      <c r="B7567" t="s">
        <v>1941</v>
      </c>
      <c r="C7567" s="7">
        <v>20</v>
      </c>
      <c r="D7567" s="7">
        <v>1</v>
      </c>
      <c r="E7567" s="7">
        <v>159</v>
      </c>
      <c r="F7567" s="1">
        <v>4304.13</v>
      </c>
      <c r="G7567" s="7">
        <v>1</v>
      </c>
      <c r="H7567">
        <v>62.41</v>
      </c>
      <c r="I7567" s="1">
        <v>4366.54</v>
      </c>
      <c r="J7567" s="7">
        <v>79</v>
      </c>
      <c r="K7567" s="7">
        <v>142</v>
      </c>
      <c r="L7567" s="1">
        <v>3592.6</v>
      </c>
      <c r="M7567" s="7">
        <v>50029142</v>
      </c>
      <c r="N7567" t="s">
        <v>1955</v>
      </c>
      <c r="O7567" s="7">
        <v>10</v>
      </c>
      <c r="P7567" s="7">
        <v>12</v>
      </c>
    </row>
    <row r="7568" spans="1:16" outlineLevel="2" x14ac:dyDescent="0.3">
      <c r="A7568">
        <v>320</v>
      </c>
      <c r="B7568" t="s">
        <v>1941</v>
      </c>
      <c r="C7568" s="7">
        <v>20</v>
      </c>
      <c r="D7568" s="7">
        <v>5</v>
      </c>
      <c r="E7568" s="8">
        <v>1303</v>
      </c>
      <c r="F7568" s="1">
        <v>32479.78</v>
      </c>
      <c r="G7568" s="7">
        <v>5</v>
      </c>
      <c r="H7568">
        <v>470.96</v>
      </c>
      <c r="I7568" s="1">
        <v>32950.74</v>
      </c>
      <c r="J7568" s="7">
        <v>13.1</v>
      </c>
      <c r="K7568" s="8">
        <v>1001</v>
      </c>
      <c r="L7568" s="1">
        <v>24907.84</v>
      </c>
      <c r="M7568" s="7">
        <v>50018274</v>
      </c>
      <c r="N7568" t="s">
        <v>1953</v>
      </c>
      <c r="O7568" s="7">
        <v>10</v>
      </c>
      <c r="P7568" s="7">
        <v>8</v>
      </c>
    </row>
    <row r="7569" spans="1:16" outlineLevel="2" x14ac:dyDescent="0.3">
      <c r="A7569">
        <v>320</v>
      </c>
      <c r="B7569" t="s">
        <v>1941</v>
      </c>
      <c r="C7569" s="7">
        <v>20</v>
      </c>
      <c r="D7569" s="7">
        <v>1</v>
      </c>
      <c r="E7569" s="7">
        <v>253</v>
      </c>
      <c r="F7569" s="1">
        <v>9641.83</v>
      </c>
      <c r="G7569" s="7">
        <v>1</v>
      </c>
      <c r="H7569">
        <v>139.81</v>
      </c>
      <c r="I7569" s="1">
        <v>9781.64</v>
      </c>
      <c r="J7569" s="7">
        <v>195.2</v>
      </c>
      <c r="K7569" s="7">
        <v>255</v>
      </c>
      <c r="L7569" s="1">
        <v>9343.2000000000007</v>
      </c>
      <c r="M7569" s="7">
        <v>50361622</v>
      </c>
      <c r="N7569" t="s">
        <v>1963</v>
      </c>
      <c r="P7569" s="7">
        <v>24</v>
      </c>
    </row>
    <row r="7570" spans="1:16" outlineLevel="2" x14ac:dyDescent="0.3">
      <c r="A7570">
        <v>320</v>
      </c>
      <c r="B7570" t="s">
        <v>1941</v>
      </c>
      <c r="C7570" s="7">
        <v>20</v>
      </c>
      <c r="D7570" s="7">
        <v>2</v>
      </c>
      <c r="E7570" s="7">
        <v>600</v>
      </c>
      <c r="F7570" s="1">
        <v>22269</v>
      </c>
      <c r="G7570" s="7">
        <v>2</v>
      </c>
      <c r="H7570">
        <v>322.91000000000003</v>
      </c>
      <c r="I7570" s="1">
        <v>22591.91</v>
      </c>
      <c r="J7570" s="7">
        <v>0</v>
      </c>
      <c r="K7570" s="7">
        <v>600</v>
      </c>
      <c r="L7570" s="1">
        <v>21414</v>
      </c>
      <c r="M7570" s="7">
        <v>50361623</v>
      </c>
      <c r="N7570" t="s">
        <v>1964</v>
      </c>
      <c r="P7570" s="7">
        <v>24</v>
      </c>
    </row>
    <row r="7571" spans="1:16" outlineLevel="2" x14ac:dyDescent="0.3">
      <c r="A7571">
        <v>320</v>
      </c>
      <c r="B7571" t="s">
        <v>1941</v>
      </c>
      <c r="C7571" s="7">
        <v>20</v>
      </c>
      <c r="D7571" s="7">
        <v>3</v>
      </c>
      <c r="E7571" s="7">
        <v>335</v>
      </c>
      <c r="F7571" s="1">
        <v>11643.92</v>
      </c>
      <c r="G7571" s="7">
        <v>3</v>
      </c>
      <c r="H7571">
        <v>168.83</v>
      </c>
      <c r="I7571" s="1">
        <v>11812.75</v>
      </c>
      <c r="J7571" s="7">
        <v>411.8</v>
      </c>
      <c r="K7571" s="7">
        <v>337</v>
      </c>
      <c r="L7571" s="1">
        <v>10647.44</v>
      </c>
      <c r="M7571" s="7">
        <v>50386592</v>
      </c>
      <c r="N7571" t="s">
        <v>1965</v>
      </c>
      <c r="P7571" s="7">
        <v>22</v>
      </c>
    </row>
    <row r="7572" spans="1:16" outlineLevel="2" x14ac:dyDescent="0.3">
      <c r="A7572">
        <v>320</v>
      </c>
      <c r="B7572" t="s">
        <v>1941</v>
      </c>
      <c r="C7572" s="7">
        <v>20</v>
      </c>
      <c r="D7572" s="7">
        <v>1</v>
      </c>
      <c r="E7572" s="7">
        <v>7</v>
      </c>
      <c r="F7572">
        <v>239.19</v>
      </c>
      <c r="G7572" s="7">
        <v>1</v>
      </c>
      <c r="H7572">
        <v>3.47</v>
      </c>
      <c r="I7572">
        <v>242.66</v>
      </c>
      <c r="J7572" s="7">
        <v>25.56</v>
      </c>
      <c r="K7572" s="7">
        <v>0</v>
      </c>
      <c r="L7572">
        <v>0</v>
      </c>
      <c r="M7572" s="7">
        <v>50018270</v>
      </c>
      <c r="N7572" t="s">
        <v>1966</v>
      </c>
      <c r="O7572" s="7">
        <v>10</v>
      </c>
      <c r="P7572" s="7">
        <v>8</v>
      </c>
    </row>
    <row r="7573" spans="1:16" outlineLevel="2" x14ac:dyDescent="0.3">
      <c r="A7573">
        <v>320</v>
      </c>
      <c r="B7573" t="s">
        <v>1941</v>
      </c>
      <c r="C7573" s="7">
        <v>20</v>
      </c>
      <c r="D7573" s="7">
        <v>1</v>
      </c>
      <c r="E7573" s="7">
        <v>95</v>
      </c>
      <c r="F7573" s="1">
        <v>2495.65</v>
      </c>
      <c r="G7573" s="7">
        <v>1</v>
      </c>
      <c r="H7573">
        <v>36.19</v>
      </c>
      <c r="I7573" s="1">
        <v>2531.84</v>
      </c>
      <c r="J7573" s="7">
        <v>113.74</v>
      </c>
      <c r="K7573" s="7">
        <v>113</v>
      </c>
      <c r="L7573" s="1">
        <v>2854.38</v>
      </c>
      <c r="M7573" s="7">
        <v>50018235</v>
      </c>
      <c r="N7573" t="s">
        <v>1947</v>
      </c>
      <c r="O7573" s="7">
        <v>10</v>
      </c>
      <c r="P7573" s="7">
        <v>7</v>
      </c>
    </row>
    <row r="7574" spans="1:16" outlineLevel="2" x14ac:dyDescent="0.3">
      <c r="A7574">
        <v>320</v>
      </c>
      <c r="B7574" t="s">
        <v>1941</v>
      </c>
      <c r="C7574" s="7">
        <v>20</v>
      </c>
      <c r="D7574" s="7">
        <v>2</v>
      </c>
      <c r="E7574" s="7">
        <v>600</v>
      </c>
      <c r="F7574" s="1">
        <v>26550</v>
      </c>
      <c r="G7574" s="7">
        <v>2</v>
      </c>
      <c r="H7574">
        <v>384.98</v>
      </c>
      <c r="I7574" s="1">
        <v>26934.98</v>
      </c>
      <c r="J7574" s="7">
        <v>0</v>
      </c>
      <c r="K7574" s="7">
        <v>600</v>
      </c>
      <c r="L7574" s="1">
        <v>23358</v>
      </c>
      <c r="M7574" s="7">
        <v>50386585</v>
      </c>
      <c r="N7574" t="s">
        <v>1950</v>
      </c>
      <c r="P7574" s="7">
        <v>1</v>
      </c>
    </row>
    <row r="7575" spans="1:16" outlineLevel="2" x14ac:dyDescent="0.3">
      <c r="A7575">
        <v>320</v>
      </c>
      <c r="B7575" t="s">
        <v>1941</v>
      </c>
      <c r="C7575" s="7">
        <v>20</v>
      </c>
      <c r="D7575" s="7">
        <v>4</v>
      </c>
      <c r="E7575" s="7">
        <v>116</v>
      </c>
      <c r="F7575" s="1">
        <v>3525.91</v>
      </c>
      <c r="G7575" s="7">
        <v>4</v>
      </c>
      <c r="H7575">
        <v>51.13</v>
      </c>
      <c r="I7575" s="1">
        <v>3577.04</v>
      </c>
      <c r="J7575" s="7">
        <v>442.5</v>
      </c>
      <c r="K7575" s="7">
        <v>77</v>
      </c>
      <c r="L7575" s="1">
        <v>2176.7399999999998</v>
      </c>
      <c r="M7575" s="7">
        <v>50386592</v>
      </c>
      <c r="N7575" t="s">
        <v>1965</v>
      </c>
      <c r="P7575" s="7">
        <v>24</v>
      </c>
    </row>
    <row r="7576" spans="1:16" outlineLevel="2" x14ac:dyDescent="0.3">
      <c r="A7576">
        <v>320</v>
      </c>
      <c r="B7576" t="s">
        <v>1941</v>
      </c>
      <c r="C7576" s="7">
        <v>20</v>
      </c>
      <c r="D7576" s="7">
        <v>1</v>
      </c>
      <c r="E7576" s="7">
        <v>110</v>
      </c>
      <c r="F7576" s="1">
        <v>1552.1</v>
      </c>
      <c r="G7576" s="7">
        <v>1</v>
      </c>
      <c r="H7576">
        <v>22.51</v>
      </c>
      <c r="I7576" s="1">
        <v>1574.61</v>
      </c>
      <c r="J7576" s="7">
        <v>110.1</v>
      </c>
      <c r="K7576" s="7">
        <v>75</v>
      </c>
      <c r="L7576" s="1">
        <v>1017.75</v>
      </c>
      <c r="M7576" s="7">
        <v>50018230</v>
      </c>
      <c r="N7576" t="s">
        <v>1967</v>
      </c>
      <c r="O7576" s="7">
        <v>10</v>
      </c>
      <c r="P7576" s="7">
        <v>5</v>
      </c>
    </row>
    <row r="7577" spans="1:16" outlineLevel="2" x14ac:dyDescent="0.3">
      <c r="A7577">
        <v>320</v>
      </c>
      <c r="B7577" t="s">
        <v>1941</v>
      </c>
      <c r="C7577" s="7">
        <v>20</v>
      </c>
      <c r="D7577" s="7">
        <v>1</v>
      </c>
      <c r="E7577" s="7">
        <v>300</v>
      </c>
      <c r="F7577" s="1">
        <v>11424</v>
      </c>
      <c r="G7577" s="7">
        <v>1</v>
      </c>
      <c r="H7577">
        <v>165.65</v>
      </c>
      <c r="I7577" s="1">
        <v>11589.65</v>
      </c>
      <c r="J7577" s="7">
        <v>0</v>
      </c>
      <c r="K7577" s="7">
        <v>300</v>
      </c>
      <c r="L7577" s="1">
        <v>10986</v>
      </c>
      <c r="M7577" s="7">
        <v>50400431</v>
      </c>
      <c r="N7577" t="s">
        <v>1968</v>
      </c>
      <c r="P7577" s="7">
        <v>24</v>
      </c>
    </row>
    <row r="7578" spans="1:16" outlineLevel="2" x14ac:dyDescent="0.3">
      <c r="A7578">
        <v>320</v>
      </c>
      <c r="B7578" t="s">
        <v>1941</v>
      </c>
      <c r="C7578" s="7">
        <v>20</v>
      </c>
      <c r="D7578" s="7">
        <v>1</v>
      </c>
      <c r="E7578" s="7">
        <v>300</v>
      </c>
      <c r="F7578" s="1">
        <v>10923</v>
      </c>
      <c r="G7578" s="7">
        <v>1</v>
      </c>
      <c r="H7578">
        <v>158.38</v>
      </c>
      <c r="I7578" s="1">
        <v>11081.38</v>
      </c>
      <c r="J7578" s="7">
        <v>0</v>
      </c>
      <c r="K7578" s="7">
        <v>300</v>
      </c>
      <c r="L7578" s="1">
        <v>10605</v>
      </c>
      <c r="M7578" s="7">
        <v>50361621</v>
      </c>
      <c r="N7578" t="s">
        <v>1969</v>
      </c>
      <c r="O7578" s="7">
        <v>3</v>
      </c>
      <c r="P7578" s="7">
        <v>22</v>
      </c>
    </row>
    <row r="7579" spans="1:16" outlineLevel="2" x14ac:dyDescent="0.3">
      <c r="A7579">
        <v>320</v>
      </c>
      <c r="B7579" t="s">
        <v>1941</v>
      </c>
      <c r="C7579" s="7">
        <v>20</v>
      </c>
      <c r="D7579" s="7">
        <v>1</v>
      </c>
      <c r="E7579" s="7">
        <v>300</v>
      </c>
      <c r="F7579" s="1">
        <v>16023</v>
      </c>
      <c r="G7579" s="7">
        <v>1</v>
      </c>
      <c r="H7579">
        <v>232.33</v>
      </c>
      <c r="I7579" s="1">
        <v>16255.33</v>
      </c>
      <c r="J7579" s="7">
        <v>0</v>
      </c>
      <c r="K7579" s="7">
        <v>300</v>
      </c>
      <c r="L7579" s="1">
        <v>15555</v>
      </c>
      <c r="M7579" s="7">
        <v>50386584</v>
      </c>
      <c r="N7579" t="s">
        <v>1951</v>
      </c>
      <c r="P7579" s="7">
        <v>20</v>
      </c>
    </row>
    <row r="7580" spans="1:16" outlineLevel="2" x14ac:dyDescent="0.3">
      <c r="A7580">
        <v>320</v>
      </c>
      <c r="B7580" t="s">
        <v>1941</v>
      </c>
      <c r="C7580" s="7">
        <v>20</v>
      </c>
      <c r="D7580" s="7">
        <v>1</v>
      </c>
      <c r="E7580" s="7">
        <v>300</v>
      </c>
      <c r="F7580" s="1">
        <v>13329</v>
      </c>
      <c r="G7580" s="7">
        <v>1</v>
      </c>
      <c r="H7580">
        <v>193.27</v>
      </c>
      <c r="I7580" s="1">
        <v>13522.27</v>
      </c>
      <c r="J7580" s="7">
        <v>0</v>
      </c>
      <c r="K7580" s="7">
        <v>300</v>
      </c>
      <c r="L7580" s="1">
        <v>10470</v>
      </c>
      <c r="M7580" s="7">
        <v>50386582</v>
      </c>
      <c r="N7580" t="s">
        <v>1943</v>
      </c>
      <c r="P7580" s="7">
        <v>20</v>
      </c>
    </row>
    <row r="7581" spans="1:16" outlineLevel="2" x14ac:dyDescent="0.3">
      <c r="A7581">
        <v>320</v>
      </c>
      <c r="B7581" t="s">
        <v>1941</v>
      </c>
      <c r="C7581" s="7">
        <v>20</v>
      </c>
      <c r="D7581" s="7">
        <v>2</v>
      </c>
      <c r="E7581" s="7">
        <v>383</v>
      </c>
      <c r="F7581" s="1">
        <v>13733.23</v>
      </c>
      <c r="G7581" s="7">
        <v>2</v>
      </c>
      <c r="H7581">
        <v>199.14</v>
      </c>
      <c r="I7581" s="1">
        <v>13932.37</v>
      </c>
      <c r="J7581" s="7">
        <v>157.75</v>
      </c>
      <c r="K7581" s="7">
        <v>396</v>
      </c>
      <c r="L7581" s="1">
        <v>13559.4</v>
      </c>
      <c r="M7581" s="7">
        <v>50361623</v>
      </c>
      <c r="N7581" t="s">
        <v>1964</v>
      </c>
      <c r="P7581" s="7">
        <v>24</v>
      </c>
    </row>
    <row r="7582" spans="1:16" outlineLevel="2" x14ac:dyDescent="0.3">
      <c r="A7582">
        <v>320</v>
      </c>
      <c r="B7582" t="s">
        <v>1941</v>
      </c>
      <c r="C7582" s="7">
        <v>20</v>
      </c>
      <c r="D7582" s="7">
        <v>2</v>
      </c>
      <c r="E7582" s="7">
        <v>458</v>
      </c>
      <c r="F7582" s="1">
        <v>14781.04</v>
      </c>
      <c r="G7582" s="7">
        <v>2</v>
      </c>
      <c r="H7582">
        <v>214.32</v>
      </c>
      <c r="I7582" s="1">
        <v>14995.36</v>
      </c>
      <c r="J7582" s="7">
        <v>182.25</v>
      </c>
      <c r="K7582" s="7">
        <v>471</v>
      </c>
      <c r="L7582" s="1">
        <v>13694.22</v>
      </c>
      <c r="M7582" s="7">
        <v>50019175</v>
      </c>
      <c r="N7582" t="s">
        <v>1970</v>
      </c>
      <c r="O7582" s="7">
        <v>1</v>
      </c>
      <c r="P7582" s="7">
        <v>1</v>
      </c>
    </row>
    <row r="7583" spans="1:16" outlineLevel="2" x14ac:dyDescent="0.3">
      <c r="A7583">
        <v>320</v>
      </c>
      <c r="B7583" t="s">
        <v>1941</v>
      </c>
      <c r="C7583" s="7">
        <v>20</v>
      </c>
      <c r="D7583" s="7">
        <v>1</v>
      </c>
      <c r="E7583" s="7">
        <v>18</v>
      </c>
      <c r="F7583">
        <v>311.39999999999998</v>
      </c>
      <c r="G7583" s="7">
        <v>1</v>
      </c>
      <c r="H7583">
        <v>4.5199999999999996</v>
      </c>
      <c r="I7583">
        <v>315.92</v>
      </c>
      <c r="J7583" s="7">
        <v>118.54</v>
      </c>
      <c r="K7583" s="7">
        <v>30</v>
      </c>
      <c r="L7583">
        <v>498.9</v>
      </c>
      <c r="M7583" s="7">
        <v>50018226</v>
      </c>
      <c r="N7583" t="s">
        <v>1944</v>
      </c>
      <c r="O7583" s="7">
        <v>10</v>
      </c>
      <c r="P7583" s="7">
        <v>7</v>
      </c>
    </row>
    <row r="7584" spans="1:16" outlineLevel="2" x14ac:dyDescent="0.3">
      <c r="A7584">
        <v>320</v>
      </c>
      <c r="B7584" t="s">
        <v>1941</v>
      </c>
      <c r="C7584" s="7">
        <v>20</v>
      </c>
      <c r="D7584" s="7">
        <v>1</v>
      </c>
      <c r="E7584" s="7">
        <v>184</v>
      </c>
      <c r="F7584" s="1">
        <v>4333.2</v>
      </c>
      <c r="G7584" s="7">
        <v>1</v>
      </c>
      <c r="H7584">
        <v>62.83</v>
      </c>
      <c r="I7584" s="1">
        <v>4396.03</v>
      </c>
      <c r="J7584" s="7">
        <v>0</v>
      </c>
      <c r="K7584" s="7">
        <v>88</v>
      </c>
      <c r="L7584" s="1">
        <v>1811.92</v>
      </c>
      <c r="M7584" s="7">
        <v>50018240</v>
      </c>
      <c r="N7584" t="s">
        <v>1971</v>
      </c>
      <c r="O7584" s="7">
        <v>10</v>
      </c>
      <c r="P7584" s="7">
        <v>11</v>
      </c>
    </row>
    <row r="7585" spans="1:16" outlineLevel="2" x14ac:dyDescent="0.3">
      <c r="A7585">
        <v>320</v>
      </c>
      <c r="B7585" t="s">
        <v>1941</v>
      </c>
      <c r="C7585" s="7">
        <v>20</v>
      </c>
      <c r="D7585" s="7">
        <v>1</v>
      </c>
      <c r="E7585" s="7">
        <v>52</v>
      </c>
      <c r="F7585" s="1">
        <v>1083.68</v>
      </c>
      <c r="G7585" s="7">
        <v>1</v>
      </c>
      <c r="H7585">
        <v>15.71</v>
      </c>
      <c r="I7585" s="1">
        <v>1099.3900000000001</v>
      </c>
      <c r="J7585" s="7">
        <v>0</v>
      </c>
      <c r="K7585" s="7">
        <v>0</v>
      </c>
      <c r="L7585">
        <v>0</v>
      </c>
      <c r="M7585" s="7">
        <v>50018274</v>
      </c>
      <c r="N7585" t="s">
        <v>1953</v>
      </c>
      <c r="O7585" s="7">
        <v>10</v>
      </c>
      <c r="P7585" s="7">
        <v>8</v>
      </c>
    </row>
    <row r="7586" spans="1:16" outlineLevel="2" x14ac:dyDescent="0.3">
      <c r="A7586">
        <v>320</v>
      </c>
      <c r="B7586" t="s">
        <v>1941</v>
      </c>
      <c r="C7586" s="7">
        <v>20</v>
      </c>
      <c r="D7586" s="7">
        <v>1</v>
      </c>
      <c r="E7586" s="7">
        <v>300</v>
      </c>
      <c r="F7586" s="1">
        <v>12126</v>
      </c>
      <c r="G7586" s="7">
        <v>1</v>
      </c>
      <c r="H7586">
        <v>175.83</v>
      </c>
      <c r="I7586" s="1">
        <v>12301.83</v>
      </c>
      <c r="J7586" s="7">
        <v>0</v>
      </c>
      <c r="K7586" s="7">
        <v>300</v>
      </c>
      <c r="L7586" s="1">
        <v>11889</v>
      </c>
      <c r="M7586" s="7">
        <v>50386585</v>
      </c>
      <c r="N7586" t="s">
        <v>1950</v>
      </c>
      <c r="O7586" s="7">
        <v>1</v>
      </c>
      <c r="P7586" s="7">
        <v>1</v>
      </c>
    </row>
    <row r="7587" spans="1:16" outlineLevel="2" x14ac:dyDescent="0.3">
      <c r="A7587">
        <v>320</v>
      </c>
      <c r="B7587" t="s">
        <v>1941</v>
      </c>
      <c r="C7587" s="7">
        <v>20</v>
      </c>
      <c r="D7587" s="7">
        <v>1</v>
      </c>
      <c r="E7587" s="7">
        <v>12</v>
      </c>
      <c r="F7587">
        <v>250.08</v>
      </c>
      <c r="G7587" s="7">
        <v>1</v>
      </c>
      <c r="H7587">
        <v>3.63</v>
      </c>
      <c r="I7587">
        <v>253.71</v>
      </c>
      <c r="J7587" s="7">
        <v>95.45</v>
      </c>
      <c r="K7587" s="7">
        <v>12</v>
      </c>
      <c r="L7587">
        <v>250.08</v>
      </c>
      <c r="M7587" s="7">
        <v>50018280</v>
      </c>
      <c r="N7587" t="s">
        <v>1945</v>
      </c>
      <c r="O7587" s="7">
        <v>10</v>
      </c>
      <c r="P7587" s="7">
        <v>8</v>
      </c>
    </row>
    <row r="7588" spans="1:16" outlineLevel="2" x14ac:dyDescent="0.3">
      <c r="A7588">
        <v>320</v>
      </c>
      <c r="B7588" t="s">
        <v>1941</v>
      </c>
      <c r="C7588" s="7">
        <v>20</v>
      </c>
      <c r="D7588" s="7">
        <v>1</v>
      </c>
      <c r="E7588" s="7">
        <v>95</v>
      </c>
      <c r="F7588" s="1">
        <v>3410.5</v>
      </c>
      <c r="G7588" s="7">
        <v>1</v>
      </c>
      <c r="H7588">
        <v>49.45</v>
      </c>
      <c r="I7588" s="1">
        <v>3459.95</v>
      </c>
      <c r="J7588" s="7">
        <v>50.3</v>
      </c>
      <c r="K7588" s="7">
        <v>13</v>
      </c>
      <c r="L7588">
        <v>448.76</v>
      </c>
      <c r="M7588" s="7">
        <v>50361619</v>
      </c>
      <c r="N7588" t="s">
        <v>1972</v>
      </c>
      <c r="P7588" s="7">
        <v>22</v>
      </c>
    </row>
    <row r="7589" spans="1:16" outlineLevel="2" x14ac:dyDescent="0.3">
      <c r="A7589">
        <v>320</v>
      </c>
      <c r="B7589" t="s">
        <v>1941</v>
      </c>
      <c r="C7589" s="7">
        <v>20</v>
      </c>
      <c r="D7589" s="7">
        <v>1</v>
      </c>
      <c r="E7589" s="7">
        <v>300</v>
      </c>
      <c r="F7589" s="1">
        <v>11481</v>
      </c>
      <c r="G7589" s="7">
        <v>1</v>
      </c>
      <c r="H7589">
        <v>166.47</v>
      </c>
      <c r="I7589" s="1">
        <v>11647.47</v>
      </c>
      <c r="J7589" s="7">
        <v>0</v>
      </c>
      <c r="K7589" s="7">
        <v>300</v>
      </c>
      <c r="L7589" s="1">
        <v>10722</v>
      </c>
      <c r="M7589" s="7">
        <v>50018229</v>
      </c>
      <c r="N7589" t="s">
        <v>1973</v>
      </c>
      <c r="O7589" s="7">
        <v>10</v>
      </c>
      <c r="P7589" s="7">
        <v>6</v>
      </c>
    </row>
    <row r="7590" spans="1:16" outlineLevel="2" x14ac:dyDescent="0.3">
      <c r="A7590">
        <v>320</v>
      </c>
      <c r="B7590" t="s">
        <v>1941</v>
      </c>
      <c r="C7590" s="7">
        <v>20</v>
      </c>
      <c r="D7590" s="7">
        <v>1</v>
      </c>
      <c r="E7590" s="7">
        <v>128</v>
      </c>
      <c r="F7590" s="1">
        <v>2329.6</v>
      </c>
      <c r="G7590" s="7">
        <v>1</v>
      </c>
      <c r="H7590">
        <v>33.78</v>
      </c>
      <c r="I7590" s="1">
        <v>2363.38</v>
      </c>
      <c r="J7590" s="7">
        <v>154.25</v>
      </c>
      <c r="K7590" s="7">
        <v>141</v>
      </c>
      <c r="L7590" s="1">
        <v>2467.5</v>
      </c>
      <c r="M7590" s="7">
        <v>50018241</v>
      </c>
      <c r="N7590" t="s">
        <v>1974</v>
      </c>
      <c r="O7590" s="7">
        <v>10</v>
      </c>
      <c r="P7590" s="7">
        <v>3</v>
      </c>
    </row>
    <row r="7591" spans="1:16" outlineLevel="2" x14ac:dyDescent="0.3">
      <c r="A7591">
        <v>320</v>
      </c>
      <c r="B7591" t="s">
        <v>1941</v>
      </c>
      <c r="C7591" s="7">
        <v>20</v>
      </c>
      <c r="D7591" s="7">
        <v>1</v>
      </c>
      <c r="E7591" s="7">
        <v>300</v>
      </c>
      <c r="F7591" s="1">
        <v>6486</v>
      </c>
      <c r="G7591" s="7">
        <v>1</v>
      </c>
      <c r="H7591">
        <v>94.05</v>
      </c>
      <c r="I7591" s="1">
        <v>6580.05</v>
      </c>
      <c r="J7591" s="7">
        <v>0</v>
      </c>
      <c r="K7591" s="7">
        <v>300</v>
      </c>
      <c r="L7591" s="1">
        <v>6297</v>
      </c>
      <c r="M7591" s="7">
        <v>50386588</v>
      </c>
      <c r="N7591" t="s">
        <v>1954</v>
      </c>
      <c r="P7591" s="7">
        <v>22</v>
      </c>
    </row>
    <row r="7592" spans="1:16" outlineLevel="2" x14ac:dyDescent="0.3">
      <c r="A7592">
        <v>320</v>
      </c>
      <c r="B7592" t="s">
        <v>1941</v>
      </c>
      <c r="C7592" s="7">
        <v>20</v>
      </c>
      <c r="D7592" s="7">
        <v>1</v>
      </c>
      <c r="E7592" s="7">
        <v>300</v>
      </c>
      <c r="F7592" s="1">
        <v>7962</v>
      </c>
      <c r="G7592" s="7">
        <v>1</v>
      </c>
      <c r="H7592">
        <v>115.45</v>
      </c>
      <c r="I7592" s="1">
        <v>8077.45</v>
      </c>
      <c r="J7592" s="7">
        <v>0</v>
      </c>
      <c r="K7592" s="7">
        <v>300</v>
      </c>
      <c r="L7592" s="1">
        <v>7434</v>
      </c>
      <c r="M7592" s="7">
        <v>50018231</v>
      </c>
      <c r="N7592" t="s">
        <v>1975</v>
      </c>
      <c r="O7592" s="7">
        <v>10</v>
      </c>
      <c r="P7592" s="7">
        <v>6</v>
      </c>
    </row>
    <row r="7593" spans="1:16" outlineLevel="2" x14ac:dyDescent="0.3">
      <c r="A7593">
        <v>320</v>
      </c>
      <c r="B7593" t="s">
        <v>1941</v>
      </c>
      <c r="C7593" s="7">
        <v>20</v>
      </c>
      <c r="D7593" s="7">
        <v>1</v>
      </c>
      <c r="E7593" s="7">
        <v>300</v>
      </c>
      <c r="F7593" s="1">
        <v>5595</v>
      </c>
      <c r="G7593" s="7">
        <v>1</v>
      </c>
      <c r="H7593">
        <v>428.02</v>
      </c>
      <c r="I7593" s="1">
        <v>6023.02</v>
      </c>
      <c r="J7593" s="7">
        <v>7.3</v>
      </c>
      <c r="K7593" s="7">
        <v>165</v>
      </c>
      <c r="L7593" s="1">
        <v>2958.45</v>
      </c>
      <c r="M7593" s="7">
        <v>50018239</v>
      </c>
      <c r="N7593" t="s">
        <v>1976</v>
      </c>
      <c r="O7593" s="7">
        <v>10</v>
      </c>
      <c r="P7593" s="7">
        <v>4</v>
      </c>
    </row>
    <row r="7594" spans="1:16" outlineLevel="2" x14ac:dyDescent="0.3">
      <c r="A7594">
        <v>320</v>
      </c>
      <c r="B7594" t="s">
        <v>1941</v>
      </c>
      <c r="C7594" s="7">
        <v>20</v>
      </c>
      <c r="D7594" s="7">
        <v>1</v>
      </c>
      <c r="E7594" s="7">
        <v>145</v>
      </c>
      <c r="F7594" s="1">
        <v>4735.7</v>
      </c>
      <c r="G7594" s="7">
        <v>1</v>
      </c>
      <c r="H7594">
        <v>68.67</v>
      </c>
      <c r="I7594" s="1">
        <v>4804.37</v>
      </c>
      <c r="J7594" s="7">
        <v>130.1</v>
      </c>
      <c r="K7594" s="7">
        <v>156</v>
      </c>
      <c r="L7594" s="1">
        <v>4946.76</v>
      </c>
      <c r="M7594" s="7">
        <v>50018240</v>
      </c>
      <c r="N7594" t="s">
        <v>1971</v>
      </c>
      <c r="O7594" s="7">
        <v>10</v>
      </c>
      <c r="P7594" s="7">
        <v>11</v>
      </c>
    </row>
    <row r="7595" spans="1:16" outlineLevel="2" x14ac:dyDescent="0.3">
      <c r="A7595">
        <v>320</v>
      </c>
      <c r="B7595" t="s">
        <v>1941</v>
      </c>
      <c r="C7595" s="7">
        <v>20</v>
      </c>
      <c r="D7595" s="7">
        <v>1</v>
      </c>
      <c r="E7595" s="7">
        <v>300</v>
      </c>
      <c r="F7595" s="1">
        <v>10992</v>
      </c>
      <c r="G7595" s="7">
        <v>1</v>
      </c>
      <c r="H7595">
        <v>159.38</v>
      </c>
      <c r="I7595" s="1">
        <v>11151.38</v>
      </c>
      <c r="J7595" s="7">
        <v>0</v>
      </c>
      <c r="K7595" s="7">
        <v>300</v>
      </c>
      <c r="L7595" s="1">
        <v>10671</v>
      </c>
      <c r="M7595" s="7">
        <v>50565421</v>
      </c>
      <c r="N7595" t="s">
        <v>1977</v>
      </c>
      <c r="P7595" s="7">
        <v>20</v>
      </c>
    </row>
    <row r="7596" spans="1:16" outlineLevel="2" x14ac:dyDescent="0.3">
      <c r="A7596">
        <v>320</v>
      </c>
      <c r="B7596" t="s">
        <v>1941</v>
      </c>
      <c r="C7596" s="7">
        <v>20</v>
      </c>
      <c r="D7596" s="7">
        <v>1</v>
      </c>
      <c r="E7596" s="7">
        <v>300</v>
      </c>
      <c r="F7596" s="1">
        <v>12087</v>
      </c>
      <c r="G7596" s="7">
        <v>1</v>
      </c>
      <c r="H7596">
        <v>175.26</v>
      </c>
      <c r="I7596" s="1">
        <v>12262.26</v>
      </c>
      <c r="J7596" s="7">
        <v>0</v>
      </c>
      <c r="K7596" s="7">
        <v>300</v>
      </c>
      <c r="L7596" s="1">
        <v>11736</v>
      </c>
      <c r="M7596" s="7">
        <v>50018270</v>
      </c>
      <c r="N7596" t="s">
        <v>1966</v>
      </c>
      <c r="O7596" s="7">
        <v>10</v>
      </c>
      <c r="P7596" s="7">
        <v>8</v>
      </c>
    </row>
    <row r="7597" spans="1:16" outlineLevel="2" x14ac:dyDescent="0.3">
      <c r="A7597">
        <v>320</v>
      </c>
      <c r="B7597" t="s">
        <v>1941</v>
      </c>
      <c r="C7597" s="7">
        <v>20</v>
      </c>
      <c r="D7597" s="7">
        <v>1</v>
      </c>
      <c r="E7597" s="7">
        <v>0</v>
      </c>
      <c r="F7597">
        <v>0</v>
      </c>
      <c r="G7597" s="7">
        <v>1</v>
      </c>
      <c r="H7597">
        <v>0</v>
      </c>
      <c r="I7597">
        <v>0</v>
      </c>
      <c r="J7597" s="7">
        <v>123</v>
      </c>
      <c r="K7597" s="7">
        <v>107</v>
      </c>
      <c r="L7597" s="1">
        <v>3328.77</v>
      </c>
      <c r="M7597" s="7">
        <v>50565489</v>
      </c>
      <c r="N7597" t="s">
        <v>1956</v>
      </c>
      <c r="P7597" s="7">
        <v>22</v>
      </c>
    </row>
    <row r="7598" spans="1:16" outlineLevel="2" x14ac:dyDescent="0.3">
      <c r="A7598">
        <v>320</v>
      </c>
      <c r="B7598" t="s">
        <v>1941</v>
      </c>
      <c r="C7598" s="7">
        <v>20</v>
      </c>
      <c r="D7598" s="7">
        <v>1</v>
      </c>
      <c r="E7598" s="7">
        <v>38</v>
      </c>
      <c r="F7598" s="1">
        <v>1698.22</v>
      </c>
      <c r="G7598" s="7">
        <v>1</v>
      </c>
      <c r="H7598">
        <v>24.62</v>
      </c>
      <c r="I7598" s="1">
        <v>1722.84</v>
      </c>
      <c r="J7598" s="7">
        <v>107.5</v>
      </c>
      <c r="K7598" s="7">
        <v>16</v>
      </c>
      <c r="L7598">
        <v>694.24</v>
      </c>
      <c r="M7598" s="7">
        <v>50018258</v>
      </c>
      <c r="N7598" t="s">
        <v>1978</v>
      </c>
      <c r="O7598" s="7">
        <v>10</v>
      </c>
      <c r="P7598" s="7">
        <v>6</v>
      </c>
    </row>
    <row r="7599" spans="1:16" outlineLevel="2" x14ac:dyDescent="0.3">
      <c r="A7599">
        <v>320</v>
      </c>
      <c r="B7599" t="s">
        <v>1941</v>
      </c>
      <c r="C7599" s="7">
        <v>20</v>
      </c>
      <c r="D7599" s="7">
        <v>1</v>
      </c>
      <c r="E7599" s="7">
        <v>16</v>
      </c>
      <c r="F7599">
        <v>600</v>
      </c>
      <c r="G7599" s="7">
        <v>1</v>
      </c>
      <c r="H7599">
        <v>8.6999999999999993</v>
      </c>
      <c r="I7599">
        <v>608.70000000000005</v>
      </c>
      <c r="J7599" s="7">
        <v>1</v>
      </c>
      <c r="K7599" s="7">
        <v>0</v>
      </c>
      <c r="L7599">
        <v>0</v>
      </c>
      <c r="M7599" s="7">
        <v>50386582</v>
      </c>
      <c r="N7599" t="s">
        <v>1943</v>
      </c>
      <c r="P7599" s="7">
        <v>20</v>
      </c>
    </row>
    <row r="7600" spans="1:16" outlineLevel="2" x14ac:dyDescent="0.3">
      <c r="A7600">
        <v>320</v>
      </c>
      <c r="B7600" t="s">
        <v>1941</v>
      </c>
      <c r="C7600" s="7">
        <v>20</v>
      </c>
      <c r="D7600" s="7">
        <v>1</v>
      </c>
      <c r="E7600" s="7">
        <v>300</v>
      </c>
      <c r="F7600" s="1">
        <v>7974</v>
      </c>
      <c r="G7600" s="7">
        <v>1</v>
      </c>
      <c r="H7600">
        <v>115.62</v>
      </c>
      <c r="I7600" s="1">
        <v>8089.62</v>
      </c>
      <c r="J7600" s="7">
        <v>0</v>
      </c>
      <c r="K7600" s="7">
        <v>300</v>
      </c>
      <c r="L7600" s="1">
        <v>7818</v>
      </c>
      <c r="M7600" s="7">
        <v>50018229</v>
      </c>
      <c r="N7600" t="s">
        <v>1973</v>
      </c>
      <c r="P7600" s="7">
        <v>6</v>
      </c>
    </row>
    <row r="7601" spans="1:16" outlineLevel="2" x14ac:dyDescent="0.3">
      <c r="A7601">
        <v>320</v>
      </c>
      <c r="B7601" t="s">
        <v>1941</v>
      </c>
      <c r="C7601" s="7">
        <v>20</v>
      </c>
      <c r="D7601" s="7">
        <v>1</v>
      </c>
      <c r="E7601" s="7">
        <v>300</v>
      </c>
      <c r="F7601" s="1">
        <v>10065</v>
      </c>
      <c r="G7601" s="7">
        <v>1</v>
      </c>
      <c r="H7601">
        <v>145.94</v>
      </c>
      <c r="I7601" s="1">
        <v>10210.94</v>
      </c>
      <c r="J7601" s="7">
        <v>0</v>
      </c>
      <c r="K7601" s="7">
        <v>300</v>
      </c>
      <c r="L7601" s="1">
        <v>9678</v>
      </c>
      <c r="M7601" s="7">
        <v>50386592</v>
      </c>
      <c r="N7601" t="s">
        <v>1965</v>
      </c>
      <c r="P7601" s="7">
        <v>20</v>
      </c>
    </row>
    <row r="7602" spans="1:16" outlineLevel="2" x14ac:dyDescent="0.3">
      <c r="A7602">
        <v>320</v>
      </c>
      <c r="B7602" t="s">
        <v>1941</v>
      </c>
      <c r="C7602" s="7">
        <v>20</v>
      </c>
      <c r="D7602" s="7">
        <v>1</v>
      </c>
      <c r="E7602" s="7">
        <v>0</v>
      </c>
      <c r="F7602">
        <v>0</v>
      </c>
      <c r="G7602" s="7">
        <v>1</v>
      </c>
      <c r="H7602">
        <v>0</v>
      </c>
      <c r="I7602">
        <v>0</v>
      </c>
      <c r="J7602" s="7">
        <v>126.6</v>
      </c>
      <c r="K7602" s="7">
        <v>79</v>
      </c>
      <c r="L7602" s="1">
        <v>10072.5</v>
      </c>
      <c r="M7602" s="7">
        <v>50018256</v>
      </c>
      <c r="N7602" t="s">
        <v>1979</v>
      </c>
      <c r="O7602" s="7">
        <v>10</v>
      </c>
      <c r="P7602" s="7">
        <v>2</v>
      </c>
    </row>
    <row r="7603" spans="1:16" outlineLevel="2" x14ac:dyDescent="0.3">
      <c r="A7603">
        <v>320</v>
      </c>
      <c r="B7603" t="s">
        <v>1941</v>
      </c>
      <c r="C7603" s="7">
        <v>20</v>
      </c>
      <c r="D7603" s="7">
        <v>1</v>
      </c>
      <c r="E7603" s="7">
        <v>35</v>
      </c>
      <c r="F7603" s="1">
        <v>1380.05</v>
      </c>
      <c r="G7603" s="7">
        <v>1</v>
      </c>
      <c r="H7603">
        <v>20.010000000000002</v>
      </c>
      <c r="I7603" s="1">
        <v>1400.06</v>
      </c>
      <c r="J7603" s="7">
        <v>177.08</v>
      </c>
      <c r="K7603" s="7">
        <v>68</v>
      </c>
      <c r="L7603" s="1">
        <v>2432.36</v>
      </c>
      <c r="M7603" s="7">
        <v>50386589</v>
      </c>
      <c r="N7603" t="s">
        <v>1980</v>
      </c>
      <c r="O7603" s="7">
        <v>20</v>
      </c>
      <c r="P7603" s="7">
        <v>20</v>
      </c>
    </row>
    <row r="7604" spans="1:16" outlineLevel="2" x14ac:dyDescent="0.3">
      <c r="A7604">
        <v>320</v>
      </c>
      <c r="B7604" t="s">
        <v>1941</v>
      </c>
      <c r="C7604" s="7">
        <v>20</v>
      </c>
      <c r="D7604" s="7">
        <v>1</v>
      </c>
      <c r="E7604" s="7">
        <v>107</v>
      </c>
      <c r="F7604" s="1">
        <v>1622.12</v>
      </c>
      <c r="G7604" s="7">
        <v>1</v>
      </c>
      <c r="H7604">
        <v>23.52</v>
      </c>
      <c r="I7604" s="1">
        <v>1645.64</v>
      </c>
      <c r="J7604" s="7">
        <v>55</v>
      </c>
      <c r="K7604" s="7">
        <v>66</v>
      </c>
      <c r="L7604">
        <v>718.08</v>
      </c>
      <c r="M7604" s="7">
        <v>50018245</v>
      </c>
      <c r="N7604" t="s">
        <v>1962</v>
      </c>
      <c r="O7604" s="7">
        <v>10</v>
      </c>
      <c r="P7604" s="7">
        <v>7</v>
      </c>
    </row>
    <row r="7605" spans="1:16" outlineLevel="2" x14ac:dyDescent="0.3">
      <c r="A7605">
        <v>320</v>
      </c>
      <c r="B7605" t="s">
        <v>1941</v>
      </c>
      <c r="C7605" s="7">
        <v>20</v>
      </c>
      <c r="D7605" s="7">
        <v>1</v>
      </c>
      <c r="E7605" s="7">
        <v>68</v>
      </c>
      <c r="F7605" s="1">
        <v>1271.5999999999999</v>
      </c>
      <c r="G7605" s="7">
        <v>1</v>
      </c>
      <c r="H7605">
        <v>18.440000000000001</v>
      </c>
      <c r="I7605" s="1">
        <v>1290.04</v>
      </c>
      <c r="J7605" s="7">
        <v>95.77</v>
      </c>
      <c r="K7605" s="7">
        <v>68</v>
      </c>
      <c r="L7605" s="1">
        <v>1222.6400000000001</v>
      </c>
      <c r="M7605" s="7">
        <v>50018240</v>
      </c>
      <c r="N7605" t="s">
        <v>1971</v>
      </c>
      <c r="O7605" s="7">
        <v>11</v>
      </c>
      <c r="P7605" s="7">
        <v>13</v>
      </c>
    </row>
    <row r="7606" spans="1:16" outlineLevel="2" x14ac:dyDescent="0.3">
      <c r="A7606">
        <v>320</v>
      </c>
      <c r="B7606" t="s">
        <v>1941</v>
      </c>
      <c r="C7606" s="7">
        <v>20</v>
      </c>
      <c r="D7606" s="7">
        <v>1</v>
      </c>
      <c r="E7606" s="7">
        <v>5</v>
      </c>
      <c r="F7606">
        <v>88.95</v>
      </c>
      <c r="G7606" s="7">
        <v>1</v>
      </c>
      <c r="H7606">
        <v>1.29</v>
      </c>
      <c r="I7606">
        <v>90.24</v>
      </c>
      <c r="J7606" s="7">
        <v>86.45</v>
      </c>
      <c r="K7606" s="7">
        <v>0</v>
      </c>
      <c r="L7606">
        <v>0</v>
      </c>
      <c r="M7606" s="7">
        <v>50018237</v>
      </c>
      <c r="N7606" t="s">
        <v>1981</v>
      </c>
      <c r="O7606" s="7">
        <v>10</v>
      </c>
      <c r="P7606" s="7">
        <v>4</v>
      </c>
    </row>
    <row r="7607" spans="1:16" outlineLevel="2" x14ac:dyDescent="0.3">
      <c r="A7607">
        <v>320</v>
      </c>
      <c r="B7607" t="s">
        <v>1941</v>
      </c>
      <c r="C7607" s="7">
        <v>20</v>
      </c>
      <c r="D7607" s="7">
        <v>1</v>
      </c>
      <c r="E7607" s="7">
        <v>140</v>
      </c>
      <c r="F7607" s="1">
        <v>7912.8</v>
      </c>
      <c r="G7607" s="7">
        <v>1</v>
      </c>
      <c r="H7607">
        <v>114.74</v>
      </c>
      <c r="I7607" s="1">
        <v>8027.54</v>
      </c>
      <c r="J7607" s="7">
        <v>144.86000000000001</v>
      </c>
      <c r="K7607" s="7">
        <v>154</v>
      </c>
      <c r="L7607" s="1">
        <v>8449.98</v>
      </c>
      <c r="M7607" s="7">
        <v>50018233</v>
      </c>
      <c r="N7607" t="s">
        <v>1958</v>
      </c>
      <c r="O7607" s="7">
        <v>10</v>
      </c>
      <c r="P7607" s="7">
        <v>8</v>
      </c>
    </row>
    <row r="7608" spans="1:16" outlineLevel="2" x14ac:dyDescent="0.3">
      <c r="A7608">
        <v>320</v>
      </c>
      <c r="B7608" t="s">
        <v>1941</v>
      </c>
      <c r="C7608" s="7">
        <v>20</v>
      </c>
      <c r="D7608" s="7">
        <v>1</v>
      </c>
      <c r="E7608" s="7">
        <v>300</v>
      </c>
      <c r="F7608" s="1">
        <v>13803</v>
      </c>
      <c r="G7608" s="7">
        <v>1</v>
      </c>
      <c r="H7608">
        <v>200.14</v>
      </c>
      <c r="I7608" s="1">
        <v>14003.14</v>
      </c>
      <c r="J7608" s="7">
        <v>0</v>
      </c>
      <c r="K7608" s="7">
        <v>300</v>
      </c>
      <c r="L7608" s="1">
        <v>13533</v>
      </c>
      <c r="M7608" s="7">
        <v>50386584</v>
      </c>
      <c r="N7608" t="s">
        <v>1951</v>
      </c>
      <c r="P7608" s="7">
        <v>20</v>
      </c>
    </row>
    <row r="7609" spans="1:16" outlineLevel="2" x14ac:dyDescent="0.3">
      <c r="A7609">
        <v>320</v>
      </c>
      <c r="B7609" t="s">
        <v>1941</v>
      </c>
      <c r="C7609" s="7">
        <v>20</v>
      </c>
      <c r="D7609" s="7">
        <v>1</v>
      </c>
      <c r="E7609" s="7">
        <v>79</v>
      </c>
      <c r="F7609" s="1">
        <v>3524.19</v>
      </c>
      <c r="G7609" s="7">
        <v>1</v>
      </c>
      <c r="H7609">
        <v>51.1</v>
      </c>
      <c r="I7609" s="1">
        <v>3575.29</v>
      </c>
      <c r="J7609" s="7">
        <v>148.30000000000001</v>
      </c>
      <c r="K7609" s="7">
        <v>83</v>
      </c>
      <c r="L7609" s="1">
        <v>3267.71</v>
      </c>
      <c r="M7609" s="7">
        <v>50386584</v>
      </c>
      <c r="N7609" t="s">
        <v>1951</v>
      </c>
      <c r="P7609" s="7">
        <v>20</v>
      </c>
    </row>
    <row r="7610" spans="1:16" outlineLevel="2" x14ac:dyDescent="0.3">
      <c r="A7610">
        <v>320</v>
      </c>
      <c r="B7610" t="s">
        <v>1941</v>
      </c>
      <c r="C7610" s="7">
        <v>20</v>
      </c>
      <c r="D7610" s="7">
        <v>1</v>
      </c>
      <c r="E7610" s="7">
        <v>0</v>
      </c>
      <c r="F7610">
        <v>0</v>
      </c>
      <c r="G7610" s="7">
        <v>1</v>
      </c>
      <c r="H7610">
        <v>0</v>
      </c>
      <c r="I7610">
        <v>0</v>
      </c>
      <c r="J7610" s="7">
        <v>142.19999999999999</v>
      </c>
      <c r="K7610" s="7">
        <v>192</v>
      </c>
      <c r="L7610" s="1">
        <v>10481.280000000001</v>
      </c>
      <c r="M7610" s="7">
        <v>50386589</v>
      </c>
      <c r="N7610" t="s">
        <v>1980</v>
      </c>
      <c r="P7610" s="7">
        <v>20</v>
      </c>
    </row>
    <row r="7611" spans="1:16" outlineLevel="2" x14ac:dyDescent="0.3">
      <c r="A7611">
        <v>320</v>
      </c>
      <c r="B7611" t="s">
        <v>1941</v>
      </c>
      <c r="C7611" s="7">
        <v>20</v>
      </c>
      <c r="D7611" s="7">
        <v>1</v>
      </c>
      <c r="E7611" s="7">
        <v>300</v>
      </c>
      <c r="F7611" s="1">
        <v>13011</v>
      </c>
      <c r="G7611" s="7">
        <v>1</v>
      </c>
      <c r="H7611">
        <v>188.66</v>
      </c>
      <c r="I7611" s="1">
        <v>13199.66</v>
      </c>
      <c r="J7611" s="7">
        <v>0</v>
      </c>
      <c r="K7611" s="7">
        <v>300</v>
      </c>
      <c r="L7611" s="1">
        <v>12633</v>
      </c>
      <c r="M7611" s="7">
        <v>50386582</v>
      </c>
      <c r="N7611" t="s">
        <v>1943</v>
      </c>
      <c r="P7611" s="7">
        <v>20</v>
      </c>
    </row>
    <row r="7612" spans="1:16" outlineLevel="2" x14ac:dyDescent="0.3">
      <c r="A7612">
        <v>320</v>
      </c>
      <c r="B7612" t="s">
        <v>1941</v>
      </c>
      <c r="C7612" s="7">
        <v>20</v>
      </c>
      <c r="D7612" s="7">
        <v>1</v>
      </c>
      <c r="E7612" s="7">
        <v>133</v>
      </c>
      <c r="F7612" s="1">
        <v>1536.15</v>
      </c>
      <c r="G7612" s="7">
        <v>1</v>
      </c>
      <c r="H7612">
        <v>22.27</v>
      </c>
      <c r="I7612" s="1">
        <v>1558.42</v>
      </c>
      <c r="J7612" s="7">
        <v>59.7</v>
      </c>
      <c r="K7612" s="7">
        <v>75</v>
      </c>
      <c r="L7612">
        <v>840.75</v>
      </c>
      <c r="M7612" s="7">
        <v>50018248</v>
      </c>
      <c r="N7612" t="s">
        <v>1982</v>
      </c>
      <c r="O7612" s="7">
        <v>10</v>
      </c>
      <c r="P7612" s="7">
        <v>3</v>
      </c>
    </row>
    <row r="7613" spans="1:16" outlineLevel="2" x14ac:dyDescent="0.3">
      <c r="A7613">
        <v>320</v>
      </c>
      <c r="B7613" t="s">
        <v>1941</v>
      </c>
      <c r="C7613" s="7">
        <v>20</v>
      </c>
      <c r="D7613" s="7">
        <v>1</v>
      </c>
      <c r="E7613" s="7">
        <v>300</v>
      </c>
      <c r="F7613" s="1">
        <v>11073</v>
      </c>
      <c r="G7613" s="7">
        <v>1</v>
      </c>
      <c r="H7613">
        <v>160.56</v>
      </c>
      <c r="I7613" s="1">
        <v>11233.56</v>
      </c>
      <c r="J7613" s="7">
        <v>0</v>
      </c>
      <c r="K7613" s="7">
        <v>300</v>
      </c>
      <c r="L7613" s="1">
        <v>8175</v>
      </c>
      <c r="M7613" s="7">
        <v>50019175</v>
      </c>
      <c r="N7613" t="s">
        <v>1970</v>
      </c>
      <c r="O7613" s="7">
        <v>1</v>
      </c>
      <c r="P7613" s="7">
        <v>1</v>
      </c>
    </row>
    <row r="7614" spans="1:16" outlineLevel="2" x14ac:dyDescent="0.3">
      <c r="A7614">
        <v>320</v>
      </c>
      <c r="B7614" t="s">
        <v>1941</v>
      </c>
      <c r="C7614" s="7">
        <v>20</v>
      </c>
      <c r="D7614" s="7">
        <v>2</v>
      </c>
      <c r="E7614" s="7">
        <v>600</v>
      </c>
      <c r="F7614" s="1">
        <v>13722</v>
      </c>
      <c r="G7614" s="7">
        <v>2</v>
      </c>
      <c r="H7614">
        <v>198.97</v>
      </c>
      <c r="I7614" s="1">
        <v>13920.97</v>
      </c>
      <c r="J7614" s="7">
        <v>0</v>
      </c>
      <c r="K7614" s="7">
        <v>600</v>
      </c>
      <c r="L7614" s="1">
        <v>12630</v>
      </c>
      <c r="M7614" s="7">
        <v>50018229</v>
      </c>
      <c r="N7614" t="s">
        <v>1973</v>
      </c>
      <c r="O7614" s="7">
        <v>10</v>
      </c>
      <c r="P7614" s="7">
        <v>6</v>
      </c>
    </row>
    <row r="7615" spans="1:16" outlineLevel="2" x14ac:dyDescent="0.3">
      <c r="A7615">
        <v>320</v>
      </c>
      <c r="B7615" t="s">
        <v>1941</v>
      </c>
      <c r="C7615" s="7">
        <v>20</v>
      </c>
      <c r="D7615" s="7">
        <v>1</v>
      </c>
      <c r="E7615" s="7">
        <v>300</v>
      </c>
      <c r="F7615" s="1">
        <v>13941</v>
      </c>
      <c r="G7615" s="7">
        <v>1</v>
      </c>
      <c r="H7615">
        <v>202.14</v>
      </c>
      <c r="I7615" s="1">
        <v>14143.14</v>
      </c>
      <c r="J7615" s="7">
        <v>0</v>
      </c>
      <c r="K7615" s="7">
        <v>300</v>
      </c>
      <c r="L7615" s="1">
        <v>13536</v>
      </c>
      <c r="M7615" s="7">
        <v>50386585</v>
      </c>
      <c r="N7615" t="s">
        <v>1950</v>
      </c>
      <c r="P7615" s="7">
        <v>1</v>
      </c>
    </row>
    <row r="7616" spans="1:16" outlineLevel="2" x14ac:dyDescent="0.3">
      <c r="A7616">
        <v>320</v>
      </c>
      <c r="B7616" t="s">
        <v>1941</v>
      </c>
      <c r="C7616" s="7">
        <v>20</v>
      </c>
      <c r="D7616" s="7">
        <v>1</v>
      </c>
      <c r="E7616" s="7">
        <v>300</v>
      </c>
      <c r="F7616" s="1">
        <v>21840</v>
      </c>
      <c r="G7616" s="7">
        <v>1</v>
      </c>
      <c r="H7616">
        <v>316.68</v>
      </c>
      <c r="I7616" s="1">
        <v>22156.68</v>
      </c>
      <c r="J7616" s="7">
        <v>0</v>
      </c>
      <c r="K7616" s="7">
        <v>300</v>
      </c>
      <c r="L7616" s="1">
        <v>21840</v>
      </c>
      <c r="M7616" s="7">
        <v>50356290</v>
      </c>
      <c r="N7616" t="s">
        <v>1983</v>
      </c>
      <c r="P7616" s="7">
        <v>20</v>
      </c>
    </row>
    <row r="7617" spans="1:16" outlineLevel="2" x14ac:dyDescent="0.3">
      <c r="A7617">
        <v>320</v>
      </c>
      <c r="B7617" t="s">
        <v>1941</v>
      </c>
      <c r="C7617" s="7">
        <v>20</v>
      </c>
      <c r="D7617" s="7">
        <v>1</v>
      </c>
      <c r="E7617" s="7">
        <v>67</v>
      </c>
      <c r="F7617" s="1">
        <v>1325.26</v>
      </c>
      <c r="G7617" s="7">
        <v>1</v>
      </c>
      <c r="H7617">
        <v>19.22</v>
      </c>
      <c r="I7617" s="1">
        <v>1344.48</v>
      </c>
      <c r="J7617" s="7">
        <v>143.19999999999999</v>
      </c>
      <c r="K7617" s="7">
        <v>90</v>
      </c>
      <c r="L7617" s="1">
        <v>1745.1</v>
      </c>
      <c r="M7617" s="7">
        <v>50400431</v>
      </c>
      <c r="N7617" t="s">
        <v>1968</v>
      </c>
      <c r="P7617" s="7">
        <v>20</v>
      </c>
    </row>
    <row r="7618" spans="1:16" outlineLevel="2" x14ac:dyDescent="0.3">
      <c r="A7618">
        <v>320</v>
      </c>
      <c r="B7618" t="s">
        <v>1941</v>
      </c>
      <c r="C7618" s="7">
        <v>20</v>
      </c>
      <c r="D7618" s="7">
        <v>3</v>
      </c>
      <c r="E7618" s="7">
        <v>763</v>
      </c>
      <c r="F7618" s="1">
        <v>31790</v>
      </c>
      <c r="G7618" s="7">
        <v>3</v>
      </c>
      <c r="H7618">
        <v>460.95</v>
      </c>
      <c r="I7618" s="1">
        <v>32250.95</v>
      </c>
      <c r="J7618" s="7">
        <v>160.80000000000001</v>
      </c>
      <c r="K7618" s="7">
        <v>738</v>
      </c>
      <c r="L7618" s="1">
        <v>28855.08</v>
      </c>
      <c r="M7618" s="7">
        <v>50386589</v>
      </c>
      <c r="N7618" t="s">
        <v>1980</v>
      </c>
      <c r="P7618" s="7">
        <v>20</v>
      </c>
    </row>
    <row r="7619" spans="1:16" outlineLevel="2" x14ac:dyDescent="0.3">
      <c r="A7619">
        <v>320</v>
      </c>
      <c r="B7619" t="s">
        <v>1941</v>
      </c>
      <c r="C7619" s="7">
        <v>20</v>
      </c>
      <c r="D7619" s="7">
        <v>1</v>
      </c>
      <c r="E7619" s="7">
        <v>0</v>
      </c>
      <c r="F7619">
        <v>0</v>
      </c>
      <c r="G7619" s="7">
        <v>1</v>
      </c>
      <c r="H7619">
        <v>0</v>
      </c>
      <c r="I7619">
        <v>0</v>
      </c>
      <c r="J7619" s="7">
        <v>35.950000000000003</v>
      </c>
      <c r="K7619" s="7">
        <v>16</v>
      </c>
      <c r="L7619">
        <v>199.2</v>
      </c>
      <c r="M7619" s="7">
        <v>50386582</v>
      </c>
      <c r="N7619" t="s">
        <v>1943</v>
      </c>
      <c r="P7619" s="7">
        <v>20</v>
      </c>
    </row>
    <row r="7620" spans="1:16" outlineLevel="2" x14ac:dyDescent="0.3">
      <c r="A7620">
        <v>320</v>
      </c>
      <c r="B7620" t="s">
        <v>1941</v>
      </c>
      <c r="C7620" s="7">
        <v>20</v>
      </c>
      <c r="D7620" s="7">
        <v>1</v>
      </c>
      <c r="E7620" s="7">
        <v>300</v>
      </c>
      <c r="F7620" s="1">
        <v>12858</v>
      </c>
      <c r="G7620" s="7">
        <v>1</v>
      </c>
      <c r="H7620">
        <v>186.44</v>
      </c>
      <c r="I7620" s="1">
        <v>13044.44</v>
      </c>
      <c r="J7620" s="7">
        <v>0</v>
      </c>
      <c r="K7620" s="7">
        <v>300</v>
      </c>
      <c r="L7620" s="1">
        <v>12483</v>
      </c>
      <c r="M7620" s="7">
        <v>50018228</v>
      </c>
      <c r="N7620" t="s">
        <v>1984</v>
      </c>
      <c r="O7620" s="7">
        <v>10</v>
      </c>
      <c r="P7620" s="7">
        <v>2</v>
      </c>
    </row>
    <row r="7621" spans="1:16" outlineLevel="2" x14ac:dyDescent="0.3">
      <c r="A7621">
        <v>320</v>
      </c>
      <c r="B7621" t="s">
        <v>1941</v>
      </c>
      <c r="C7621" s="7">
        <v>20</v>
      </c>
      <c r="D7621" s="7">
        <v>2</v>
      </c>
      <c r="E7621" s="7">
        <v>593</v>
      </c>
      <c r="F7621" s="1">
        <v>26849.3</v>
      </c>
      <c r="G7621" s="7">
        <v>1</v>
      </c>
      <c r="H7621">
        <v>191.61</v>
      </c>
      <c r="I7621" s="1">
        <v>27040.91</v>
      </c>
      <c r="J7621" s="7">
        <v>168.5</v>
      </c>
      <c r="K7621" s="7">
        <v>570</v>
      </c>
      <c r="L7621" s="1">
        <v>24698.1</v>
      </c>
      <c r="M7621" s="7">
        <v>50361619</v>
      </c>
      <c r="N7621" t="s">
        <v>1972</v>
      </c>
      <c r="O7621" s="7">
        <v>1</v>
      </c>
      <c r="P7621" s="7">
        <v>22</v>
      </c>
    </row>
    <row r="7622" spans="1:16" outlineLevel="2" x14ac:dyDescent="0.3">
      <c r="A7622">
        <v>320</v>
      </c>
      <c r="B7622" t="s">
        <v>1941</v>
      </c>
      <c r="C7622" s="7">
        <v>20</v>
      </c>
      <c r="D7622" s="7">
        <v>1</v>
      </c>
      <c r="E7622" s="7">
        <v>300</v>
      </c>
      <c r="F7622" s="1">
        <v>5898</v>
      </c>
      <c r="G7622" s="7">
        <v>1</v>
      </c>
      <c r="H7622">
        <v>85.52</v>
      </c>
      <c r="I7622" s="1">
        <v>5983.52</v>
      </c>
      <c r="J7622" s="7">
        <v>0</v>
      </c>
      <c r="K7622" s="7">
        <v>300</v>
      </c>
      <c r="L7622" s="1">
        <v>5781</v>
      </c>
      <c r="M7622" s="7">
        <v>50018237</v>
      </c>
      <c r="N7622" t="s">
        <v>1981</v>
      </c>
      <c r="O7622" s="7">
        <v>10</v>
      </c>
      <c r="P7622" s="7">
        <v>4</v>
      </c>
    </row>
    <row r="7623" spans="1:16" outlineLevel="2" x14ac:dyDescent="0.3">
      <c r="A7623">
        <v>320</v>
      </c>
      <c r="B7623" t="s">
        <v>1941</v>
      </c>
      <c r="C7623" s="7">
        <v>20</v>
      </c>
      <c r="D7623" s="7">
        <v>1</v>
      </c>
      <c r="E7623" s="7">
        <v>171</v>
      </c>
      <c r="F7623" s="1">
        <v>6222.69</v>
      </c>
      <c r="G7623" s="7">
        <v>1</v>
      </c>
      <c r="H7623">
        <v>90.23</v>
      </c>
      <c r="I7623" s="1">
        <v>6312.92</v>
      </c>
      <c r="J7623" s="7">
        <v>167.8</v>
      </c>
      <c r="K7623" s="7">
        <v>171</v>
      </c>
      <c r="L7623" s="1">
        <v>5112.8999999999996</v>
      </c>
      <c r="M7623" s="7">
        <v>50361627</v>
      </c>
      <c r="N7623" t="s">
        <v>1942</v>
      </c>
      <c r="O7623" s="7">
        <v>9</v>
      </c>
      <c r="P7623" s="7">
        <v>22</v>
      </c>
    </row>
    <row r="7624" spans="1:16" outlineLevel="2" x14ac:dyDescent="0.3">
      <c r="A7624">
        <v>320</v>
      </c>
      <c r="B7624" t="s">
        <v>1941</v>
      </c>
      <c r="C7624" s="7">
        <v>20</v>
      </c>
      <c r="D7624" s="7">
        <v>1</v>
      </c>
      <c r="E7624" s="7">
        <v>300</v>
      </c>
      <c r="F7624" s="1">
        <v>12228</v>
      </c>
      <c r="G7624" s="7">
        <v>1</v>
      </c>
      <c r="H7624">
        <v>177.31</v>
      </c>
      <c r="I7624" s="1">
        <v>12405.31</v>
      </c>
      <c r="J7624" s="7">
        <v>0</v>
      </c>
      <c r="K7624" s="7">
        <v>300</v>
      </c>
      <c r="L7624" s="1">
        <v>11757</v>
      </c>
      <c r="M7624" s="7">
        <v>50386582</v>
      </c>
      <c r="N7624" t="s">
        <v>1943</v>
      </c>
      <c r="P7624" s="7">
        <v>20</v>
      </c>
    </row>
    <row r="7625" spans="1:16" outlineLevel="2" x14ac:dyDescent="0.3">
      <c r="A7625">
        <v>320</v>
      </c>
      <c r="B7625" t="s">
        <v>1941</v>
      </c>
      <c r="C7625" s="7">
        <v>20</v>
      </c>
      <c r="D7625" s="7">
        <v>1</v>
      </c>
      <c r="E7625" s="7">
        <v>214</v>
      </c>
      <c r="F7625" s="1">
        <v>11320.6</v>
      </c>
      <c r="G7625" s="7">
        <v>1</v>
      </c>
      <c r="H7625">
        <v>164.15</v>
      </c>
      <c r="I7625" s="1">
        <v>11484.75</v>
      </c>
      <c r="J7625" s="7">
        <v>178.5</v>
      </c>
      <c r="K7625" s="7">
        <v>224</v>
      </c>
      <c r="L7625" s="1">
        <v>11616.64</v>
      </c>
      <c r="M7625" s="7">
        <v>50386589</v>
      </c>
      <c r="N7625" t="s">
        <v>1980</v>
      </c>
      <c r="P7625" s="7">
        <v>20</v>
      </c>
    </row>
    <row r="7626" spans="1:16" outlineLevel="2" x14ac:dyDescent="0.3">
      <c r="A7626">
        <v>320</v>
      </c>
      <c r="B7626" t="s">
        <v>1941</v>
      </c>
      <c r="C7626" s="7">
        <v>20</v>
      </c>
      <c r="D7626" s="7">
        <v>1</v>
      </c>
      <c r="E7626" s="7">
        <v>156</v>
      </c>
      <c r="F7626" s="1">
        <v>6358.56</v>
      </c>
      <c r="G7626" s="7">
        <v>1</v>
      </c>
      <c r="H7626">
        <v>92.2</v>
      </c>
      <c r="I7626" s="1">
        <v>6450.76</v>
      </c>
      <c r="J7626" s="7">
        <v>211.2</v>
      </c>
      <c r="K7626" s="7">
        <v>175</v>
      </c>
      <c r="L7626" s="1">
        <v>6858.25</v>
      </c>
      <c r="M7626" s="7">
        <v>50386584</v>
      </c>
      <c r="N7626" t="s">
        <v>1951</v>
      </c>
      <c r="P7626" s="7">
        <v>20</v>
      </c>
    </row>
    <row r="7627" spans="1:16" outlineLevel="2" x14ac:dyDescent="0.3">
      <c r="A7627">
        <v>320</v>
      </c>
      <c r="B7627" t="s">
        <v>1941</v>
      </c>
      <c r="C7627" s="7">
        <v>20</v>
      </c>
      <c r="D7627" s="7">
        <v>1</v>
      </c>
      <c r="E7627" s="7">
        <v>300</v>
      </c>
      <c r="F7627" s="1">
        <v>13950</v>
      </c>
      <c r="G7627" s="7">
        <v>1</v>
      </c>
      <c r="H7627">
        <v>202.28</v>
      </c>
      <c r="I7627" s="1">
        <v>14152.28</v>
      </c>
      <c r="J7627" s="7">
        <v>0</v>
      </c>
      <c r="K7627" s="7">
        <v>300</v>
      </c>
      <c r="L7627" s="1">
        <v>12192</v>
      </c>
      <c r="M7627" s="7">
        <v>50386588</v>
      </c>
      <c r="N7627" t="s">
        <v>1954</v>
      </c>
      <c r="P7627" s="7">
        <v>20</v>
      </c>
    </row>
    <row r="7628" spans="1:16" outlineLevel="2" x14ac:dyDescent="0.3">
      <c r="A7628">
        <v>320</v>
      </c>
      <c r="B7628" t="s">
        <v>1941</v>
      </c>
      <c r="C7628" s="7">
        <v>20</v>
      </c>
      <c r="D7628" s="7">
        <v>2</v>
      </c>
      <c r="E7628" s="7">
        <v>167</v>
      </c>
      <c r="F7628" s="1">
        <v>5764.75</v>
      </c>
      <c r="G7628" s="7">
        <v>2</v>
      </c>
      <c r="H7628">
        <v>83.59</v>
      </c>
      <c r="I7628" s="1">
        <v>5848.34</v>
      </c>
      <c r="J7628" s="7">
        <v>276.5</v>
      </c>
      <c r="K7628" s="7">
        <v>157</v>
      </c>
      <c r="L7628" s="1">
        <v>4570.1099999999997</v>
      </c>
      <c r="M7628" s="7">
        <v>50565421</v>
      </c>
      <c r="N7628" t="s">
        <v>1977</v>
      </c>
      <c r="P7628" s="7">
        <v>20</v>
      </c>
    </row>
    <row r="7629" spans="1:16" outlineLevel="2" x14ac:dyDescent="0.3">
      <c r="A7629">
        <v>320</v>
      </c>
      <c r="B7629" t="s">
        <v>1941</v>
      </c>
      <c r="C7629" s="7">
        <v>20</v>
      </c>
      <c r="D7629" s="7">
        <v>2</v>
      </c>
      <c r="E7629" s="7">
        <v>12</v>
      </c>
      <c r="F7629">
        <v>180</v>
      </c>
      <c r="G7629" s="7">
        <v>2</v>
      </c>
      <c r="H7629">
        <v>2.61</v>
      </c>
      <c r="I7629">
        <v>182.61</v>
      </c>
      <c r="J7629" s="7">
        <v>379.39</v>
      </c>
      <c r="K7629" s="7">
        <v>337</v>
      </c>
      <c r="L7629" s="1">
        <v>4653.5</v>
      </c>
      <c r="M7629" s="7">
        <v>50018235</v>
      </c>
      <c r="N7629" t="s">
        <v>1947</v>
      </c>
      <c r="O7629" s="7">
        <v>10</v>
      </c>
      <c r="P7629" s="7">
        <v>7</v>
      </c>
    </row>
    <row r="7630" spans="1:16" outlineLevel="2" x14ac:dyDescent="0.3">
      <c r="A7630">
        <v>320</v>
      </c>
      <c r="B7630" t="s">
        <v>1941</v>
      </c>
      <c r="C7630" s="7">
        <v>20</v>
      </c>
      <c r="D7630" s="7">
        <v>1</v>
      </c>
      <c r="E7630" s="7">
        <v>21</v>
      </c>
      <c r="F7630">
        <v>946.05</v>
      </c>
      <c r="G7630" s="7">
        <v>1</v>
      </c>
      <c r="H7630">
        <v>13.72</v>
      </c>
      <c r="I7630">
        <v>959.77</v>
      </c>
      <c r="J7630" s="7">
        <v>119</v>
      </c>
      <c r="K7630" s="7">
        <v>44</v>
      </c>
      <c r="L7630" s="1">
        <v>1798.28</v>
      </c>
      <c r="M7630" s="7">
        <v>50356290</v>
      </c>
      <c r="N7630" t="s">
        <v>1983</v>
      </c>
      <c r="P7630" s="7">
        <v>20</v>
      </c>
    </row>
    <row r="7631" spans="1:16" outlineLevel="2" x14ac:dyDescent="0.3">
      <c r="A7631">
        <v>320</v>
      </c>
      <c r="B7631" t="s">
        <v>1941</v>
      </c>
      <c r="C7631" s="7">
        <v>20</v>
      </c>
      <c r="D7631" s="7">
        <v>1</v>
      </c>
      <c r="E7631" s="7">
        <v>300</v>
      </c>
      <c r="F7631" s="1">
        <v>10986</v>
      </c>
      <c r="G7631" s="7">
        <v>1</v>
      </c>
      <c r="H7631">
        <v>159.30000000000001</v>
      </c>
      <c r="I7631" s="1">
        <v>11145.3</v>
      </c>
      <c r="J7631" s="7">
        <v>0</v>
      </c>
      <c r="K7631" s="7">
        <v>300</v>
      </c>
      <c r="L7631" s="1">
        <v>10986</v>
      </c>
      <c r="M7631" s="7">
        <v>50361625</v>
      </c>
      <c r="N7631" t="s">
        <v>1985</v>
      </c>
      <c r="P7631" s="7">
        <v>24</v>
      </c>
    </row>
    <row r="7632" spans="1:16" outlineLevel="2" x14ac:dyDescent="0.3">
      <c r="A7632">
        <v>320</v>
      </c>
      <c r="B7632" t="s">
        <v>1941</v>
      </c>
      <c r="C7632" s="7">
        <v>20</v>
      </c>
      <c r="D7632" s="7">
        <v>1</v>
      </c>
      <c r="E7632" s="7">
        <v>127</v>
      </c>
      <c r="F7632" s="1">
        <v>4284.9799999999996</v>
      </c>
      <c r="G7632" s="7">
        <v>1</v>
      </c>
      <c r="H7632">
        <v>62.13</v>
      </c>
      <c r="I7632" s="1">
        <v>4347.1099999999997</v>
      </c>
      <c r="J7632" s="7">
        <v>169.7</v>
      </c>
      <c r="K7632" s="7">
        <v>128</v>
      </c>
      <c r="L7632" s="1">
        <v>3827.2</v>
      </c>
      <c r="M7632" s="7">
        <v>50400431</v>
      </c>
      <c r="N7632" t="s">
        <v>1968</v>
      </c>
      <c r="O7632" s="7">
        <v>4</v>
      </c>
      <c r="P7632" s="7">
        <v>24</v>
      </c>
    </row>
    <row r="7633" spans="1:16" outlineLevel="2" x14ac:dyDescent="0.3">
      <c r="A7633">
        <v>320</v>
      </c>
      <c r="B7633" t="s">
        <v>1941</v>
      </c>
      <c r="C7633" s="7">
        <v>20</v>
      </c>
      <c r="D7633" s="7">
        <v>1</v>
      </c>
      <c r="E7633" s="7">
        <v>300</v>
      </c>
      <c r="F7633" s="1">
        <v>10560</v>
      </c>
      <c r="G7633" s="7">
        <v>1</v>
      </c>
      <c r="H7633">
        <v>153.12</v>
      </c>
      <c r="I7633" s="1">
        <v>10713.12</v>
      </c>
      <c r="J7633" s="7">
        <v>0</v>
      </c>
      <c r="K7633" s="7">
        <v>300</v>
      </c>
      <c r="L7633" s="1">
        <v>10251</v>
      </c>
      <c r="M7633" s="7">
        <v>50018272</v>
      </c>
      <c r="N7633" t="s">
        <v>1948</v>
      </c>
      <c r="O7633" s="7">
        <v>10</v>
      </c>
      <c r="P7633" s="7">
        <v>8</v>
      </c>
    </row>
    <row r="7634" spans="1:16" outlineLevel="2" x14ac:dyDescent="0.3">
      <c r="A7634">
        <v>320</v>
      </c>
      <c r="B7634" t="s">
        <v>1941</v>
      </c>
      <c r="C7634" s="7">
        <v>20</v>
      </c>
      <c r="D7634" s="7">
        <v>1</v>
      </c>
      <c r="E7634" s="7">
        <v>262</v>
      </c>
      <c r="F7634" s="1">
        <v>8391.86</v>
      </c>
      <c r="G7634" s="7">
        <v>1</v>
      </c>
      <c r="H7634">
        <v>121.68</v>
      </c>
      <c r="I7634" s="1">
        <v>8513.5400000000009</v>
      </c>
      <c r="J7634" s="7">
        <v>107</v>
      </c>
      <c r="K7634" s="7">
        <v>200</v>
      </c>
      <c r="L7634" s="1">
        <v>5980</v>
      </c>
      <c r="M7634" s="7">
        <v>50361621</v>
      </c>
      <c r="N7634" t="s">
        <v>1969</v>
      </c>
      <c r="P7634" s="7">
        <v>22</v>
      </c>
    </row>
    <row r="7635" spans="1:16" outlineLevel="2" x14ac:dyDescent="0.3">
      <c r="A7635">
        <v>320</v>
      </c>
      <c r="B7635" t="s">
        <v>1941</v>
      </c>
      <c r="C7635" s="7">
        <v>20</v>
      </c>
      <c r="D7635" s="7">
        <v>1</v>
      </c>
      <c r="E7635" s="7">
        <v>89</v>
      </c>
      <c r="F7635" s="1">
        <v>3627.64</v>
      </c>
      <c r="G7635" s="7">
        <v>1</v>
      </c>
      <c r="H7635">
        <v>52.6</v>
      </c>
      <c r="I7635" s="1">
        <v>3680.24</v>
      </c>
      <c r="J7635" s="7">
        <v>4.3</v>
      </c>
      <c r="K7635" s="7">
        <v>0</v>
      </c>
      <c r="L7635">
        <v>0</v>
      </c>
      <c r="M7635" s="7">
        <v>50565489</v>
      </c>
      <c r="N7635" t="s">
        <v>1956</v>
      </c>
      <c r="P7635" s="7">
        <v>20</v>
      </c>
    </row>
    <row r="7636" spans="1:16" outlineLevel="2" x14ac:dyDescent="0.3">
      <c r="A7636">
        <v>320</v>
      </c>
      <c r="B7636" t="s">
        <v>1941</v>
      </c>
      <c r="C7636" s="7">
        <v>20</v>
      </c>
      <c r="D7636" s="7">
        <v>1</v>
      </c>
      <c r="E7636" s="7">
        <v>47</v>
      </c>
      <c r="F7636" s="1">
        <v>1427.39</v>
      </c>
      <c r="G7636" s="7">
        <v>1</v>
      </c>
      <c r="H7636">
        <v>20.7</v>
      </c>
      <c r="I7636" s="1">
        <v>1448.09</v>
      </c>
      <c r="J7636" s="7">
        <v>127.7</v>
      </c>
      <c r="K7636" s="7">
        <v>30</v>
      </c>
      <c r="L7636">
        <v>876</v>
      </c>
      <c r="M7636" s="7">
        <v>50386584</v>
      </c>
      <c r="N7636" t="s">
        <v>1951</v>
      </c>
      <c r="P7636" s="7">
        <v>20</v>
      </c>
    </row>
    <row r="7637" spans="1:16" outlineLevel="2" x14ac:dyDescent="0.3">
      <c r="A7637">
        <v>320</v>
      </c>
      <c r="B7637" t="s">
        <v>1941</v>
      </c>
      <c r="C7637" s="7">
        <v>20</v>
      </c>
      <c r="D7637" s="7">
        <v>1</v>
      </c>
      <c r="E7637" s="7">
        <v>10</v>
      </c>
      <c r="F7637">
        <v>180</v>
      </c>
      <c r="G7637" s="7">
        <v>1</v>
      </c>
      <c r="H7637">
        <v>2.61</v>
      </c>
      <c r="I7637">
        <v>182.61</v>
      </c>
      <c r="J7637" s="7">
        <v>0</v>
      </c>
      <c r="K7637" s="7">
        <v>0</v>
      </c>
      <c r="L7637">
        <v>0</v>
      </c>
      <c r="M7637" s="7">
        <v>50018246</v>
      </c>
      <c r="N7637" t="s">
        <v>1986</v>
      </c>
      <c r="P7637" s="7">
        <v>3</v>
      </c>
    </row>
    <row r="7638" spans="1:16" outlineLevel="2" x14ac:dyDescent="0.3">
      <c r="A7638">
        <v>320</v>
      </c>
      <c r="B7638" t="s">
        <v>1941</v>
      </c>
      <c r="C7638" s="7">
        <v>20</v>
      </c>
      <c r="D7638" s="7">
        <v>1</v>
      </c>
      <c r="E7638" s="7">
        <v>88</v>
      </c>
      <c r="F7638" s="1">
        <v>1834.8</v>
      </c>
      <c r="G7638" s="7">
        <v>1</v>
      </c>
      <c r="H7638">
        <v>140.36000000000001</v>
      </c>
      <c r="I7638" s="1">
        <v>1975.16</v>
      </c>
      <c r="J7638" s="7">
        <v>126.75</v>
      </c>
      <c r="K7638" s="7">
        <v>70</v>
      </c>
      <c r="L7638" s="1">
        <v>1430.8</v>
      </c>
      <c r="M7638" s="7">
        <v>50565420</v>
      </c>
      <c r="N7638" t="s">
        <v>1946</v>
      </c>
      <c r="P7638" s="7">
        <v>20</v>
      </c>
    </row>
    <row r="7639" spans="1:16" outlineLevel="2" x14ac:dyDescent="0.3">
      <c r="A7639">
        <v>320</v>
      </c>
      <c r="B7639" t="s">
        <v>1941</v>
      </c>
      <c r="C7639" s="7">
        <v>20</v>
      </c>
      <c r="D7639" s="7">
        <v>7</v>
      </c>
      <c r="E7639" s="8">
        <v>1417</v>
      </c>
      <c r="F7639" s="1">
        <v>18585.150000000001</v>
      </c>
      <c r="G7639" s="7">
        <v>6</v>
      </c>
      <c r="H7639">
        <v>207.16</v>
      </c>
      <c r="I7639" s="1">
        <v>18792.310000000001</v>
      </c>
      <c r="J7639" s="7">
        <v>252.8</v>
      </c>
      <c r="K7639" s="8">
        <v>1259</v>
      </c>
      <c r="L7639" s="1">
        <v>16470.28</v>
      </c>
      <c r="M7639" s="7">
        <v>50018246</v>
      </c>
      <c r="N7639" t="s">
        <v>1986</v>
      </c>
      <c r="O7639" s="7">
        <v>10</v>
      </c>
      <c r="P7639" s="7">
        <v>3</v>
      </c>
    </row>
    <row r="7640" spans="1:16" outlineLevel="2" x14ac:dyDescent="0.3">
      <c r="A7640">
        <v>320</v>
      </c>
      <c r="B7640" t="s">
        <v>1941</v>
      </c>
      <c r="C7640" s="7">
        <v>20</v>
      </c>
      <c r="D7640" s="7">
        <v>1</v>
      </c>
      <c r="E7640" s="7">
        <v>42</v>
      </c>
      <c r="F7640" s="1">
        <v>1225.98</v>
      </c>
      <c r="G7640" s="7">
        <v>1</v>
      </c>
      <c r="H7640">
        <v>17.78</v>
      </c>
      <c r="I7640" s="1">
        <v>1243.76</v>
      </c>
      <c r="J7640" s="7">
        <v>98</v>
      </c>
      <c r="K7640" s="7">
        <v>34</v>
      </c>
      <c r="L7640">
        <v>824.84</v>
      </c>
      <c r="M7640" s="7">
        <v>50565489</v>
      </c>
      <c r="N7640" t="s">
        <v>1956</v>
      </c>
      <c r="O7640" s="7">
        <v>24</v>
      </c>
      <c r="P7640" s="7">
        <v>24</v>
      </c>
    </row>
    <row r="7641" spans="1:16" outlineLevel="2" x14ac:dyDescent="0.3">
      <c r="A7641">
        <v>320</v>
      </c>
      <c r="B7641" t="s">
        <v>1941</v>
      </c>
      <c r="C7641" s="7">
        <v>20</v>
      </c>
      <c r="D7641" s="7">
        <v>1</v>
      </c>
      <c r="E7641" s="7">
        <v>0</v>
      </c>
      <c r="F7641">
        <v>0</v>
      </c>
      <c r="G7641" s="7">
        <v>1</v>
      </c>
      <c r="H7641">
        <v>0</v>
      </c>
      <c r="I7641">
        <v>0</v>
      </c>
      <c r="J7641" s="11">
        <v>1750.9</v>
      </c>
      <c r="K7641" s="7">
        <v>300</v>
      </c>
      <c r="L7641" s="1">
        <v>6813</v>
      </c>
      <c r="M7641" s="7">
        <v>50018240</v>
      </c>
      <c r="N7641" t="s">
        <v>1971</v>
      </c>
      <c r="O7641" s="7">
        <v>10</v>
      </c>
      <c r="P7641" s="7">
        <v>11</v>
      </c>
    </row>
    <row r="7642" spans="1:16" outlineLevel="2" x14ac:dyDescent="0.3">
      <c r="A7642">
        <v>320</v>
      </c>
      <c r="B7642" t="s">
        <v>1941</v>
      </c>
      <c r="C7642" s="7">
        <v>20</v>
      </c>
      <c r="D7642" s="7">
        <v>3</v>
      </c>
      <c r="E7642" s="7">
        <v>286</v>
      </c>
      <c r="F7642" s="1">
        <v>3240.38</v>
      </c>
      <c r="G7642" s="7">
        <v>3</v>
      </c>
      <c r="H7642">
        <v>46.99</v>
      </c>
      <c r="I7642" s="1">
        <v>3287.37</v>
      </c>
      <c r="J7642" s="7">
        <v>168.05</v>
      </c>
      <c r="K7642" s="7">
        <v>245</v>
      </c>
      <c r="L7642" s="1">
        <v>2679.55</v>
      </c>
      <c r="M7642" s="7">
        <v>50018247</v>
      </c>
      <c r="N7642" t="s">
        <v>1987</v>
      </c>
      <c r="O7642" s="7">
        <v>10</v>
      </c>
      <c r="P7642" s="7">
        <v>3</v>
      </c>
    </row>
    <row r="7643" spans="1:16" outlineLevel="2" x14ac:dyDescent="0.3">
      <c r="A7643">
        <v>320</v>
      </c>
      <c r="B7643" t="s">
        <v>1941</v>
      </c>
      <c r="C7643" s="7">
        <v>20</v>
      </c>
      <c r="D7643" s="7">
        <v>12</v>
      </c>
      <c r="E7643" s="8">
        <v>3277</v>
      </c>
      <c r="F7643" s="1">
        <v>53127.29</v>
      </c>
      <c r="G7643" s="7">
        <v>12</v>
      </c>
      <c r="H7643">
        <v>770.33</v>
      </c>
      <c r="I7643" s="1">
        <v>53897.62</v>
      </c>
      <c r="J7643" s="7">
        <v>899.46</v>
      </c>
      <c r="K7643" s="8">
        <v>3346</v>
      </c>
      <c r="L7643" s="1">
        <v>48137.54</v>
      </c>
      <c r="M7643" s="7">
        <v>50018272</v>
      </c>
      <c r="N7643" t="s">
        <v>1948</v>
      </c>
      <c r="O7643" s="7">
        <v>10</v>
      </c>
      <c r="P7643" s="7">
        <v>9</v>
      </c>
    </row>
    <row r="7644" spans="1:16" outlineLevel="2" x14ac:dyDescent="0.3">
      <c r="A7644">
        <v>320</v>
      </c>
      <c r="B7644" t="s">
        <v>1941</v>
      </c>
      <c r="C7644" s="7">
        <v>20</v>
      </c>
      <c r="D7644" s="7">
        <v>1</v>
      </c>
      <c r="E7644" s="7">
        <v>300</v>
      </c>
      <c r="F7644" s="1">
        <v>10950</v>
      </c>
      <c r="G7644" s="7">
        <v>1</v>
      </c>
      <c r="H7644">
        <v>158.78</v>
      </c>
      <c r="I7644" s="1">
        <v>11108.78</v>
      </c>
      <c r="J7644" s="7">
        <v>0</v>
      </c>
      <c r="K7644" s="7">
        <v>300</v>
      </c>
      <c r="L7644" s="1">
        <v>9936</v>
      </c>
      <c r="M7644" s="7">
        <v>50018242</v>
      </c>
      <c r="N7644" t="s">
        <v>1988</v>
      </c>
      <c r="P7644" s="7">
        <v>2</v>
      </c>
    </row>
    <row r="7645" spans="1:16" outlineLevel="2" x14ac:dyDescent="0.3">
      <c r="A7645">
        <v>320</v>
      </c>
      <c r="B7645" t="s">
        <v>1941</v>
      </c>
      <c r="C7645" s="7">
        <v>20</v>
      </c>
      <c r="D7645" s="7">
        <v>1</v>
      </c>
      <c r="E7645" s="7">
        <v>158</v>
      </c>
      <c r="F7645" s="1">
        <v>5776.48</v>
      </c>
      <c r="G7645" s="7">
        <v>1</v>
      </c>
      <c r="H7645">
        <v>83.76</v>
      </c>
      <c r="I7645" s="1">
        <v>5860.24</v>
      </c>
      <c r="J7645" s="7">
        <v>196.47</v>
      </c>
      <c r="K7645" s="7">
        <v>161</v>
      </c>
      <c r="L7645" s="1">
        <v>3482.43</v>
      </c>
      <c r="M7645" s="7">
        <v>50018256</v>
      </c>
      <c r="N7645" t="s">
        <v>1979</v>
      </c>
      <c r="O7645" s="7">
        <v>10</v>
      </c>
      <c r="P7645" s="7">
        <v>2</v>
      </c>
    </row>
    <row r="7646" spans="1:16" outlineLevel="2" x14ac:dyDescent="0.3">
      <c r="A7646">
        <v>320</v>
      </c>
      <c r="B7646" t="s">
        <v>1941</v>
      </c>
      <c r="C7646" s="7">
        <v>20</v>
      </c>
      <c r="D7646" s="7">
        <v>1</v>
      </c>
      <c r="E7646" s="7">
        <v>49</v>
      </c>
      <c r="F7646">
        <v>737.45</v>
      </c>
      <c r="G7646" s="7">
        <v>1</v>
      </c>
      <c r="H7646">
        <v>10.69</v>
      </c>
      <c r="I7646">
        <v>748.14</v>
      </c>
      <c r="J7646" s="7">
        <v>2</v>
      </c>
      <c r="K7646" s="7">
        <v>0</v>
      </c>
      <c r="L7646">
        <v>0</v>
      </c>
      <c r="M7646" s="7">
        <v>50018274</v>
      </c>
      <c r="N7646" t="s">
        <v>1953</v>
      </c>
      <c r="P7646" s="7">
        <v>9</v>
      </c>
    </row>
    <row r="7647" spans="1:16" outlineLevel="2" x14ac:dyDescent="0.3">
      <c r="A7647">
        <v>320</v>
      </c>
      <c r="B7647" t="s">
        <v>1941</v>
      </c>
      <c r="C7647" s="7">
        <v>20</v>
      </c>
      <c r="D7647" s="7">
        <v>1</v>
      </c>
      <c r="E7647" s="7">
        <v>300</v>
      </c>
      <c r="F7647" s="1">
        <v>15129</v>
      </c>
      <c r="G7647" s="7">
        <v>1</v>
      </c>
      <c r="H7647">
        <v>219.37</v>
      </c>
      <c r="I7647" s="1">
        <v>15348.37</v>
      </c>
      <c r="J7647" s="7">
        <v>140.9</v>
      </c>
      <c r="K7647" s="7">
        <v>298</v>
      </c>
      <c r="L7647" s="1">
        <v>13490.46</v>
      </c>
      <c r="M7647" s="7">
        <v>50018230</v>
      </c>
      <c r="N7647" t="s">
        <v>1967</v>
      </c>
      <c r="O7647" s="7">
        <v>10</v>
      </c>
      <c r="P7647" s="7">
        <v>2</v>
      </c>
    </row>
    <row r="7648" spans="1:16" outlineLevel="2" x14ac:dyDescent="0.3">
      <c r="A7648">
        <v>320</v>
      </c>
      <c r="B7648" t="s">
        <v>1941</v>
      </c>
      <c r="C7648" s="7">
        <v>20</v>
      </c>
      <c r="D7648" s="7">
        <v>1</v>
      </c>
      <c r="E7648" s="7">
        <v>300</v>
      </c>
      <c r="F7648" s="1">
        <v>16419</v>
      </c>
      <c r="G7648" s="7">
        <v>1</v>
      </c>
      <c r="H7648">
        <v>238.08</v>
      </c>
      <c r="I7648" s="1">
        <v>16657.080000000002</v>
      </c>
      <c r="J7648" s="7">
        <v>0</v>
      </c>
      <c r="K7648" s="7">
        <v>300</v>
      </c>
      <c r="L7648" s="1">
        <v>16419</v>
      </c>
      <c r="M7648" s="7">
        <v>50029142</v>
      </c>
      <c r="N7648" t="s">
        <v>1955</v>
      </c>
      <c r="O7648" s="7">
        <v>10</v>
      </c>
      <c r="P7648" s="7">
        <v>2</v>
      </c>
    </row>
    <row r="7649" spans="1:16" outlineLevel="2" x14ac:dyDescent="0.3">
      <c r="A7649">
        <v>320</v>
      </c>
      <c r="B7649" t="s">
        <v>1941</v>
      </c>
      <c r="C7649" s="7">
        <v>20</v>
      </c>
      <c r="D7649" s="7">
        <v>1</v>
      </c>
      <c r="E7649" s="7">
        <v>169</v>
      </c>
      <c r="F7649" s="1">
        <v>6888.44</v>
      </c>
      <c r="G7649" s="7">
        <v>1</v>
      </c>
      <c r="H7649">
        <v>99.88</v>
      </c>
      <c r="I7649" s="1">
        <v>6988.32</v>
      </c>
      <c r="J7649" s="7">
        <v>156</v>
      </c>
      <c r="K7649" s="7">
        <v>133</v>
      </c>
      <c r="L7649" s="1">
        <v>5212.2700000000004</v>
      </c>
      <c r="M7649" s="7">
        <v>50361627</v>
      </c>
      <c r="N7649" t="s">
        <v>1942</v>
      </c>
      <c r="P7649" s="7">
        <v>22</v>
      </c>
    </row>
    <row r="7650" spans="1:16" outlineLevel="2" x14ac:dyDescent="0.3">
      <c r="A7650">
        <v>320</v>
      </c>
      <c r="B7650" t="s">
        <v>1941</v>
      </c>
      <c r="C7650" s="7">
        <v>20</v>
      </c>
      <c r="D7650" s="7">
        <v>4</v>
      </c>
      <c r="E7650" s="7">
        <v>604</v>
      </c>
      <c r="F7650" s="1">
        <v>20400.28</v>
      </c>
      <c r="G7650" s="7">
        <v>4</v>
      </c>
      <c r="H7650">
        <v>295.81</v>
      </c>
      <c r="I7650" s="1">
        <v>20696.09</v>
      </c>
      <c r="J7650" s="7">
        <v>277</v>
      </c>
      <c r="K7650" s="7">
        <v>505</v>
      </c>
      <c r="L7650" s="1">
        <v>13587.81</v>
      </c>
      <c r="M7650" s="7">
        <v>50565488</v>
      </c>
      <c r="N7650" t="s">
        <v>1989</v>
      </c>
      <c r="P7650" s="7">
        <v>22</v>
      </c>
    </row>
    <row r="7651" spans="1:16" outlineLevel="2" x14ac:dyDescent="0.3">
      <c r="A7651">
        <v>320</v>
      </c>
      <c r="B7651" t="s">
        <v>1941</v>
      </c>
      <c r="C7651" s="7">
        <v>20</v>
      </c>
      <c r="D7651" s="7">
        <v>4</v>
      </c>
      <c r="E7651" s="7">
        <v>699</v>
      </c>
      <c r="F7651" s="1">
        <v>14348.49</v>
      </c>
      <c r="G7651" s="7">
        <v>4</v>
      </c>
      <c r="H7651">
        <v>208.06</v>
      </c>
      <c r="I7651" s="1">
        <v>14556.55</v>
      </c>
      <c r="J7651" s="7">
        <v>296.05</v>
      </c>
      <c r="K7651" s="7">
        <v>697</v>
      </c>
      <c r="L7651" s="1">
        <v>13037.41</v>
      </c>
      <c r="M7651" s="7">
        <v>50018231</v>
      </c>
      <c r="N7651" t="s">
        <v>1975</v>
      </c>
      <c r="O7651" s="7">
        <v>10</v>
      </c>
      <c r="P7651" s="7">
        <v>6</v>
      </c>
    </row>
    <row r="7652" spans="1:16" outlineLevel="2" x14ac:dyDescent="0.3">
      <c r="A7652">
        <v>320</v>
      </c>
      <c r="B7652" t="s">
        <v>1941</v>
      </c>
      <c r="C7652" s="7">
        <v>20</v>
      </c>
      <c r="D7652" s="7">
        <v>1</v>
      </c>
      <c r="E7652" s="7">
        <v>300</v>
      </c>
      <c r="F7652" s="1">
        <v>12699</v>
      </c>
      <c r="G7652" s="7">
        <v>1</v>
      </c>
      <c r="H7652">
        <v>184.14</v>
      </c>
      <c r="I7652" s="1">
        <v>12883.14</v>
      </c>
      <c r="J7652" s="7">
        <v>0</v>
      </c>
      <c r="K7652" s="7">
        <v>300</v>
      </c>
      <c r="L7652" s="1">
        <v>12330</v>
      </c>
      <c r="M7652" s="7">
        <v>50361620</v>
      </c>
      <c r="N7652" t="s">
        <v>1952</v>
      </c>
      <c r="O7652" s="7">
        <v>9</v>
      </c>
      <c r="P7652" s="7">
        <v>22</v>
      </c>
    </row>
    <row r="7653" spans="1:16" outlineLevel="2" x14ac:dyDescent="0.3">
      <c r="A7653">
        <v>320</v>
      </c>
      <c r="B7653" t="s">
        <v>1941</v>
      </c>
      <c r="C7653" s="7">
        <v>20</v>
      </c>
      <c r="D7653" s="7">
        <v>2</v>
      </c>
      <c r="E7653" s="7">
        <v>25</v>
      </c>
      <c r="F7653">
        <v>557.5</v>
      </c>
      <c r="G7653" s="7">
        <v>2</v>
      </c>
      <c r="H7653">
        <v>8.09</v>
      </c>
      <c r="I7653">
        <v>565.59</v>
      </c>
      <c r="J7653" s="7">
        <v>0</v>
      </c>
      <c r="K7653" s="7">
        <v>0</v>
      </c>
      <c r="L7653">
        <v>0</v>
      </c>
      <c r="M7653" s="7">
        <v>50018272</v>
      </c>
      <c r="N7653" t="s">
        <v>1948</v>
      </c>
      <c r="P7653" s="7">
        <v>8</v>
      </c>
    </row>
    <row r="7654" spans="1:16" outlineLevel="2" x14ac:dyDescent="0.3">
      <c r="A7654">
        <v>320</v>
      </c>
      <c r="B7654" t="s">
        <v>1941</v>
      </c>
      <c r="C7654" s="7">
        <v>20</v>
      </c>
      <c r="D7654" s="7">
        <v>1</v>
      </c>
      <c r="E7654" s="7">
        <v>3</v>
      </c>
      <c r="F7654">
        <v>69</v>
      </c>
      <c r="G7654" s="7">
        <v>1</v>
      </c>
      <c r="H7654">
        <v>1</v>
      </c>
      <c r="I7654">
        <v>70</v>
      </c>
      <c r="J7654" s="7">
        <v>0</v>
      </c>
      <c r="K7654" s="7">
        <v>0</v>
      </c>
      <c r="L7654">
        <v>0</v>
      </c>
      <c r="M7654" s="7">
        <v>50018240</v>
      </c>
      <c r="N7654" t="s">
        <v>1971</v>
      </c>
      <c r="P7654" s="7">
        <v>11</v>
      </c>
    </row>
    <row r="7655" spans="1:16" outlineLevel="2" x14ac:dyDescent="0.3">
      <c r="A7655">
        <v>320</v>
      </c>
      <c r="B7655" t="s">
        <v>1941</v>
      </c>
      <c r="C7655" s="7">
        <v>20</v>
      </c>
      <c r="D7655" s="7">
        <v>1</v>
      </c>
      <c r="E7655" s="7">
        <v>0</v>
      </c>
      <c r="F7655">
        <v>0</v>
      </c>
      <c r="G7655" s="7">
        <v>1</v>
      </c>
      <c r="H7655">
        <v>0</v>
      </c>
      <c r="I7655">
        <v>0</v>
      </c>
      <c r="J7655" s="7">
        <v>300</v>
      </c>
      <c r="K7655" s="7">
        <v>300</v>
      </c>
      <c r="L7655" s="1">
        <v>12450</v>
      </c>
      <c r="M7655" s="7">
        <v>50565421</v>
      </c>
      <c r="N7655" t="s">
        <v>1977</v>
      </c>
      <c r="P7655" s="7">
        <v>20</v>
      </c>
    </row>
    <row r="7656" spans="1:16" outlineLevel="2" x14ac:dyDescent="0.3">
      <c r="A7656">
        <v>320</v>
      </c>
      <c r="B7656" t="s">
        <v>1941</v>
      </c>
      <c r="C7656" s="7">
        <v>20</v>
      </c>
      <c r="D7656" s="7">
        <v>2</v>
      </c>
      <c r="E7656" s="7">
        <v>14</v>
      </c>
      <c r="F7656">
        <v>538.44000000000005</v>
      </c>
      <c r="G7656" s="7">
        <v>2</v>
      </c>
      <c r="H7656">
        <v>7.81</v>
      </c>
      <c r="I7656">
        <v>546.25</v>
      </c>
      <c r="J7656" s="7">
        <v>95.6</v>
      </c>
      <c r="K7656" s="7">
        <v>41</v>
      </c>
      <c r="L7656" s="1">
        <v>1359.97</v>
      </c>
      <c r="M7656" s="7">
        <v>50386585</v>
      </c>
      <c r="N7656" t="s">
        <v>1950</v>
      </c>
      <c r="P7656" s="7">
        <v>1</v>
      </c>
    </row>
    <row r="7657" spans="1:16" outlineLevel="2" x14ac:dyDescent="0.3">
      <c r="A7657">
        <v>320</v>
      </c>
      <c r="B7657" t="s">
        <v>1941</v>
      </c>
      <c r="C7657" s="7">
        <v>20</v>
      </c>
      <c r="D7657" s="7">
        <v>1</v>
      </c>
      <c r="E7657" s="7">
        <v>188</v>
      </c>
      <c r="F7657" s="1">
        <v>6993.6</v>
      </c>
      <c r="G7657" s="7">
        <v>1</v>
      </c>
      <c r="H7657">
        <v>101.41</v>
      </c>
      <c r="I7657" s="1">
        <v>7095.01</v>
      </c>
      <c r="J7657" s="7">
        <v>70</v>
      </c>
      <c r="K7657" s="7">
        <v>146</v>
      </c>
      <c r="L7657" s="1">
        <v>3683.58</v>
      </c>
      <c r="M7657" s="7">
        <v>50565489</v>
      </c>
      <c r="N7657" t="s">
        <v>1956</v>
      </c>
      <c r="P7657" s="7">
        <v>24</v>
      </c>
    </row>
    <row r="7658" spans="1:16" outlineLevel="2" x14ac:dyDescent="0.3">
      <c r="A7658">
        <v>320</v>
      </c>
      <c r="B7658" t="s">
        <v>1941</v>
      </c>
      <c r="C7658" s="7">
        <v>20</v>
      </c>
      <c r="D7658" s="7">
        <v>2</v>
      </c>
      <c r="E7658" s="7">
        <v>537</v>
      </c>
      <c r="F7658" s="1">
        <v>6218.46</v>
      </c>
      <c r="G7658" s="7">
        <v>2</v>
      </c>
      <c r="H7658">
        <v>90.17</v>
      </c>
      <c r="I7658" s="1">
        <v>6308.63</v>
      </c>
      <c r="J7658" s="7">
        <v>0</v>
      </c>
      <c r="K7658" s="7">
        <v>273</v>
      </c>
      <c r="L7658" s="1">
        <v>2776.41</v>
      </c>
      <c r="M7658" s="7">
        <v>50018247</v>
      </c>
      <c r="N7658" t="s">
        <v>1987</v>
      </c>
      <c r="O7658" s="7">
        <v>10</v>
      </c>
      <c r="P7658" s="7">
        <v>3</v>
      </c>
    </row>
    <row r="7659" spans="1:16" outlineLevel="2" x14ac:dyDescent="0.3">
      <c r="A7659">
        <v>320</v>
      </c>
      <c r="B7659" t="s">
        <v>1941</v>
      </c>
      <c r="C7659" s="7">
        <v>20</v>
      </c>
      <c r="D7659" s="7">
        <v>3</v>
      </c>
      <c r="E7659" s="7">
        <v>900</v>
      </c>
      <c r="F7659" s="1">
        <v>34521</v>
      </c>
      <c r="G7659" s="7">
        <v>3</v>
      </c>
      <c r="H7659">
        <v>500.55</v>
      </c>
      <c r="I7659" s="1">
        <v>35021.550000000003</v>
      </c>
      <c r="J7659" s="7">
        <v>0</v>
      </c>
      <c r="K7659" s="7">
        <v>900</v>
      </c>
      <c r="L7659" s="1">
        <v>33903</v>
      </c>
      <c r="M7659" s="7">
        <v>50018278</v>
      </c>
      <c r="N7659" t="s">
        <v>1990</v>
      </c>
      <c r="O7659" s="7">
        <v>10</v>
      </c>
      <c r="P7659" s="7">
        <v>8</v>
      </c>
    </row>
    <row r="7660" spans="1:16" outlineLevel="2" x14ac:dyDescent="0.3">
      <c r="A7660">
        <v>320</v>
      </c>
      <c r="B7660" t="s">
        <v>1941</v>
      </c>
      <c r="C7660" s="7">
        <v>20</v>
      </c>
      <c r="D7660" s="7">
        <v>1</v>
      </c>
      <c r="E7660" s="7">
        <v>300</v>
      </c>
      <c r="F7660" s="1">
        <v>6957</v>
      </c>
      <c r="G7660" s="7">
        <v>1</v>
      </c>
      <c r="H7660">
        <v>100.88</v>
      </c>
      <c r="I7660" s="1">
        <v>7057.88</v>
      </c>
      <c r="J7660" s="7">
        <v>0</v>
      </c>
      <c r="K7660" s="7">
        <v>300</v>
      </c>
      <c r="L7660" s="1">
        <v>6822</v>
      </c>
      <c r="M7660" s="7">
        <v>50018228</v>
      </c>
      <c r="N7660" t="s">
        <v>1984</v>
      </c>
      <c r="O7660" s="7">
        <v>10</v>
      </c>
      <c r="P7660" s="7">
        <v>6</v>
      </c>
    </row>
    <row r="7661" spans="1:16" outlineLevel="2" x14ac:dyDescent="0.3">
      <c r="A7661">
        <v>320</v>
      </c>
      <c r="B7661" t="s">
        <v>1941</v>
      </c>
      <c r="C7661" s="7">
        <v>20</v>
      </c>
      <c r="D7661" s="7">
        <v>4</v>
      </c>
      <c r="E7661" s="8">
        <v>1200</v>
      </c>
      <c r="F7661" s="1">
        <v>19881</v>
      </c>
      <c r="G7661" s="7">
        <v>4</v>
      </c>
      <c r="H7661">
        <v>288.27</v>
      </c>
      <c r="I7661" s="1">
        <v>20169.27</v>
      </c>
      <c r="J7661" s="7">
        <v>0</v>
      </c>
      <c r="K7661" s="8">
        <v>1200</v>
      </c>
      <c r="L7661" s="1">
        <v>18390</v>
      </c>
      <c r="M7661" s="7">
        <v>50018270</v>
      </c>
      <c r="N7661" t="s">
        <v>1966</v>
      </c>
      <c r="O7661" s="7">
        <v>10</v>
      </c>
      <c r="P7661" s="7">
        <v>9</v>
      </c>
    </row>
    <row r="7662" spans="1:16" outlineLevel="2" x14ac:dyDescent="0.3">
      <c r="A7662">
        <v>320</v>
      </c>
      <c r="B7662" t="s">
        <v>1941</v>
      </c>
      <c r="C7662" s="7">
        <v>20</v>
      </c>
      <c r="D7662" s="7">
        <v>6</v>
      </c>
      <c r="E7662" s="7">
        <v>674</v>
      </c>
      <c r="F7662" s="1">
        <v>11467.84</v>
      </c>
      <c r="G7662" s="7">
        <v>6</v>
      </c>
      <c r="H7662">
        <v>166.29</v>
      </c>
      <c r="I7662" s="1">
        <v>11634.13</v>
      </c>
      <c r="J7662" s="7">
        <v>42.45</v>
      </c>
      <c r="K7662" s="7">
        <v>746</v>
      </c>
      <c r="L7662" s="1">
        <v>11407.57</v>
      </c>
      <c r="M7662" s="7">
        <v>50018245</v>
      </c>
      <c r="N7662" t="s">
        <v>1962</v>
      </c>
      <c r="P7662" s="7">
        <v>13</v>
      </c>
    </row>
    <row r="7663" spans="1:16" outlineLevel="2" x14ac:dyDescent="0.3">
      <c r="A7663">
        <v>320</v>
      </c>
      <c r="B7663" t="s">
        <v>1941</v>
      </c>
      <c r="C7663" s="7">
        <v>20</v>
      </c>
      <c r="D7663" s="7">
        <v>2</v>
      </c>
      <c r="E7663" s="7">
        <v>348</v>
      </c>
      <c r="F7663" s="1">
        <v>8628.9599999999991</v>
      </c>
      <c r="G7663" s="7">
        <v>2</v>
      </c>
      <c r="H7663">
        <v>125.12</v>
      </c>
      <c r="I7663" s="1">
        <v>8754.08</v>
      </c>
      <c r="J7663" s="7">
        <v>184</v>
      </c>
      <c r="K7663" s="7">
        <v>382</v>
      </c>
      <c r="L7663" s="1">
        <v>9174.6</v>
      </c>
      <c r="M7663" s="7">
        <v>50565420</v>
      </c>
      <c r="N7663" t="s">
        <v>1946</v>
      </c>
      <c r="P7663" s="7">
        <v>20</v>
      </c>
    </row>
    <row r="7664" spans="1:16" outlineLevel="2" x14ac:dyDescent="0.3">
      <c r="A7664">
        <v>320</v>
      </c>
      <c r="B7664" t="s">
        <v>1941</v>
      </c>
      <c r="C7664" s="7">
        <v>20</v>
      </c>
      <c r="D7664" s="7">
        <v>3</v>
      </c>
      <c r="E7664" s="7">
        <v>498</v>
      </c>
      <c r="F7664" s="1">
        <v>16177.77</v>
      </c>
      <c r="G7664" s="7">
        <v>3</v>
      </c>
      <c r="H7664">
        <v>234.58</v>
      </c>
      <c r="I7664" s="1">
        <v>16412.349999999999</v>
      </c>
      <c r="J7664" s="7">
        <v>531.70000000000005</v>
      </c>
      <c r="K7664" s="7">
        <v>526</v>
      </c>
      <c r="L7664" s="1">
        <v>15178.07</v>
      </c>
      <c r="M7664" s="7">
        <v>50361625</v>
      </c>
      <c r="N7664" t="s">
        <v>1985</v>
      </c>
      <c r="P7664" s="7">
        <v>24</v>
      </c>
    </row>
    <row r="7665" spans="1:16" outlineLevel="2" x14ac:dyDescent="0.3">
      <c r="A7665">
        <v>320</v>
      </c>
      <c r="B7665" t="s">
        <v>1941</v>
      </c>
      <c r="C7665" s="7">
        <v>20</v>
      </c>
      <c r="D7665" s="7">
        <v>12</v>
      </c>
      <c r="E7665" s="8">
        <v>2757</v>
      </c>
      <c r="F7665" s="1">
        <v>51424.14</v>
      </c>
      <c r="G7665" s="7">
        <v>12</v>
      </c>
      <c r="H7665">
        <v>745.65</v>
      </c>
      <c r="I7665" s="1">
        <v>52169.79</v>
      </c>
      <c r="J7665" s="7">
        <v>8</v>
      </c>
      <c r="K7665" s="8">
        <v>2194</v>
      </c>
      <c r="L7665" s="1">
        <v>37536.68</v>
      </c>
      <c r="M7665" s="7">
        <v>50018245</v>
      </c>
      <c r="N7665" t="s">
        <v>1962</v>
      </c>
      <c r="O7665" s="7">
        <v>10</v>
      </c>
      <c r="P7665" s="7">
        <v>13</v>
      </c>
    </row>
    <row r="7666" spans="1:16" outlineLevel="2" x14ac:dyDescent="0.3">
      <c r="A7666">
        <v>320</v>
      </c>
      <c r="B7666" t="s">
        <v>1941</v>
      </c>
      <c r="C7666" s="7">
        <v>20</v>
      </c>
      <c r="D7666" s="7">
        <v>1</v>
      </c>
      <c r="E7666" s="7">
        <v>230</v>
      </c>
      <c r="F7666" s="1">
        <v>3024.5</v>
      </c>
      <c r="G7666" s="7">
        <v>1</v>
      </c>
      <c r="H7666">
        <v>43.86</v>
      </c>
      <c r="I7666" s="1">
        <v>3068.36</v>
      </c>
      <c r="J7666" s="7">
        <v>76.7</v>
      </c>
      <c r="K7666" s="7">
        <v>186</v>
      </c>
      <c r="L7666" s="1">
        <v>2375.2199999999998</v>
      </c>
      <c r="M7666" s="7">
        <v>50018247</v>
      </c>
      <c r="N7666" t="s">
        <v>1987</v>
      </c>
      <c r="O7666" s="7">
        <v>10</v>
      </c>
      <c r="P7666" s="7">
        <v>3</v>
      </c>
    </row>
    <row r="7667" spans="1:16" outlineLevel="2" x14ac:dyDescent="0.3">
      <c r="A7667">
        <v>320</v>
      </c>
      <c r="B7667" t="s">
        <v>1941</v>
      </c>
      <c r="C7667" s="7">
        <v>20</v>
      </c>
      <c r="D7667" s="7">
        <v>24</v>
      </c>
      <c r="E7667" s="8">
        <v>5660</v>
      </c>
      <c r="F7667" s="1">
        <v>168078.37</v>
      </c>
      <c r="G7667" s="7">
        <v>24</v>
      </c>
      <c r="H7667" s="1">
        <v>2437.14</v>
      </c>
      <c r="I7667" s="1">
        <v>170515.51</v>
      </c>
      <c r="J7667" s="11">
        <v>1330.13</v>
      </c>
      <c r="K7667" s="8">
        <v>5789</v>
      </c>
      <c r="L7667" s="1">
        <v>155890.66</v>
      </c>
      <c r="M7667" s="7">
        <v>50019175</v>
      </c>
      <c r="N7667" t="s">
        <v>1970</v>
      </c>
      <c r="P7667" s="7">
        <v>1</v>
      </c>
    </row>
    <row r="7668" spans="1:16" outlineLevel="2" x14ac:dyDescent="0.3">
      <c r="A7668">
        <v>320</v>
      </c>
      <c r="B7668" t="s">
        <v>1941</v>
      </c>
      <c r="C7668" s="7">
        <v>20</v>
      </c>
      <c r="D7668" s="7">
        <v>5</v>
      </c>
      <c r="E7668" s="8">
        <v>1026</v>
      </c>
      <c r="F7668" s="1">
        <v>34362.35</v>
      </c>
      <c r="G7668" s="7">
        <v>5</v>
      </c>
      <c r="H7668">
        <v>498.24</v>
      </c>
      <c r="I7668" s="1">
        <v>34860.589999999997</v>
      </c>
      <c r="J7668" s="7">
        <v>269</v>
      </c>
      <c r="K7668" s="8">
        <v>1023</v>
      </c>
      <c r="L7668" s="1">
        <v>28635.87</v>
      </c>
      <c r="M7668" s="7">
        <v>50565488</v>
      </c>
      <c r="N7668" t="s">
        <v>1989</v>
      </c>
      <c r="P7668" s="7">
        <v>24</v>
      </c>
    </row>
    <row r="7669" spans="1:16" outlineLevel="2" x14ac:dyDescent="0.3">
      <c r="A7669">
        <v>320</v>
      </c>
      <c r="B7669" t="s">
        <v>1941</v>
      </c>
      <c r="C7669" s="7">
        <v>20</v>
      </c>
      <c r="D7669" s="7">
        <v>2</v>
      </c>
      <c r="E7669" s="7">
        <v>600</v>
      </c>
      <c r="F7669" s="1">
        <v>28209</v>
      </c>
      <c r="G7669" s="7">
        <v>2</v>
      </c>
      <c r="H7669">
        <v>409.03</v>
      </c>
      <c r="I7669" s="1">
        <v>28618.03</v>
      </c>
      <c r="J7669" s="7">
        <v>0</v>
      </c>
      <c r="K7669" s="7">
        <v>600</v>
      </c>
      <c r="L7669" s="1">
        <v>25809</v>
      </c>
      <c r="M7669" s="7">
        <v>50386588</v>
      </c>
      <c r="N7669" t="s">
        <v>1954</v>
      </c>
      <c r="P7669" s="7">
        <v>20</v>
      </c>
    </row>
    <row r="7670" spans="1:16" outlineLevel="2" x14ac:dyDescent="0.3">
      <c r="A7670">
        <v>320</v>
      </c>
      <c r="B7670" t="s">
        <v>1941</v>
      </c>
      <c r="C7670" s="7">
        <v>20</v>
      </c>
      <c r="D7670" s="7">
        <v>4</v>
      </c>
      <c r="E7670" s="7">
        <v>337</v>
      </c>
      <c r="F7670" s="1">
        <v>5582.92</v>
      </c>
      <c r="G7670" s="7">
        <v>4</v>
      </c>
      <c r="H7670">
        <v>80.959999999999994</v>
      </c>
      <c r="I7670" s="1">
        <v>5663.88</v>
      </c>
      <c r="J7670" s="7">
        <v>13.5</v>
      </c>
      <c r="K7670" s="7">
        <v>300</v>
      </c>
      <c r="L7670" s="1">
        <v>4455</v>
      </c>
      <c r="M7670" s="7">
        <v>50018245</v>
      </c>
      <c r="N7670" t="s">
        <v>1962</v>
      </c>
      <c r="P7670" s="7">
        <v>13</v>
      </c>
    </row>
    <row r="7671" spans="1:16" outlineLevel="2" x14ac:dyDescent="0.3">
      <c r="A7671">
        <v>320</v>
      </c>
      <c r="B7671" t="s">
        <v>1941</v>
      </c>
      <c r="C7671" s="7">
        <v>20</v>
      </c>
      <c r="D7671" s="7">
        <v>2</v>
      </c>
      <c r="E7671" s="7">
        <v>600</v>
      </c>
      <c r="F7671" s="1">
        <v>10164</v>
      </c>
      <c r="G7671" s="7">
        <v>2</v>
      </c>
      <c r="H7671">
        <v>147.38</v>
      </c>
      <c r="I7671" s="1">
        <v>10311.379999999999</v>
      </c>
      <c r="J7671" s="7">
        <v>0</v>
      </c>
      <c r="K7671" s="7">
        <v>600</v>
      </c>
      <c r="L7671" s="1">
        <v>9870</v>
      </c>
      <c r="M7671" s="7">
        <v>50018278</v>
      </c>
      <c r="N7671" t="s">
        <v>1990</v>
      </c>
      <c r="O7671" s="7">
        <v>10</v>
      </c>
      <c r="P7671" s="7">
        <v>9</v>
      </c>
    </row>
    <row r="7672" spans="1:16" outlineLevel="2" x14ac:dyDescent="0.3">
      <c r="A7672">
        <v>320</v>
      </c>
      <c r="B7672" t="s">
        <v>1941</v>
      </c>
      <c r="C7672" s="7">
        <v>20</v>
      </c>
      <c r="D7672" s="7">
        <v>3</v>
      </c>
      <c r="E7672" s="7">
        <v>141</v>
      </c>
      <c r="F7672" s="1">
        <v>5971.42</v>
      </c>
      <c r="G7672" s="7">
        <v>3</v>
      </c>
      <c r="H7672">
        <v>86.58</v>
      </c>
      <c r="I7672" s="1">
        <v>6058</v>
      </c>
      <c r="J7672" s="7">
        <v>528.5</v>
      </c>
      <c r="K7672" s="7">
        <v>458</v>
      </c>
      <c r="L7672" s="1">
        <v>15315.52</v>
      </c>
      <c r="M7672" s="7">
        <v>50565421</v>
      </c>
      <c r="N7672" t="s">
        <v>1977</v>
      </c>
      <c r="P7672" s="7">
        <v>20</v>
      </c>
    </row>
    <row r="7673" spans="1:16" outlineLevel="2" x14ac:dyDescent="0.3">
      <c r="A7673">
        <v>320</v>
      </c>
      <c r="B7673" t="s">
        <v>1941</v>
      </c>
      <c r="C7673" s="7">
        <v>20</v>
      </c>
      <c r="D7673" s="7">
        <v>2</v>
      </c>
      <c r="E7673" s="7">
        <v>600</v>
      </c>
      <c r="F7673" s="1">
        <v>18810</v>
      </c>
      <c r="G7673" s="7">
        <v>2</v>
      </c>
      <c r="H7673">
        <v>272.75</v>
      </c>
      <c r="I7673" s="1">
        <v>19082.75</v>
      </c>
      <c r="J7673" s="7">
        <v>121.65</v>
      </c>
      <c r="K7673" s="7">
        <v>582</v>
      </c>
      <c r="L7673" s="1">
        <v>16116.36</v>
      </c>
      <c r="M7673" s="7">
        <v>50018230</v>
      </c>
      <c r="N7673" t="s">
        <v>1967</v>
      </c>
      <c r="O7673" s="7">
        <v>10</v>
      </c>
      <c r="P7673" s="7">
        <v>5</v>
      </c>
    </row>
    <row r="7674" spans="1:16" outlineLevel="2" x14ac:dyDescent="0.3">
      <c r="A7674">
        <v>320</v>
      </c>
      <c r="B7674" t="s">
        <v>1941</v>
      </c>
      <c r="C7674" s="7">
        <v>20</v>
      </c>
      <c r="D7674" s="7">
        <v>1</v>
      </c>
      <c r="E7674" s="7">
        <v>300</v>
      </c>
      <c r="F7674" s="1">
        <v>7530</v>
      </c>
      <c r="G7674" s="7">
        <v>1</v>
      </c>
      <c r="H7674">
        <v>109.19</v>
      </c>
      <c r="I7674" s="1">
        <v>7639.19</v>
      </c>
      <c r="J7674" s="7">
        <v>0</v>
      </c>
      <c r="K7674" s="7">
        <v>300</v>
      </c>
      <c r="L7674" s="1">
        <v>7383</v>
      </c>
      <c r="M7674" s="7">
        <v>50018276</v>
      </c>
      <c r="N7674" t="s">
        <v>1960</v>
      </c>
      <c r="O7674" s="7">
        <v>10</v>
      </c>
      <c r="P7674" s="7">
        <v>12</v>
      </c>
    </row>
    <row r="7675" spans="1:16" outlineLevel="2" x14ac:dyDescent="0.3">
      <c r="A7675">
        <v>320</v>
      </c>
      <c r="B7675" t="s">
        <v>1941</v>
      </c>
      <c r="C7675" s="7">
        <v>20</v>
      </c>
      <c r="D7675" s="7">
        <v>1</v>
      </c>
      <c r="E7675" s="7">
        <v>78</v>
      </c>
      <c r="F7675" s="1">
        <v>3826.68</v>
      </c>
      <c r="G7675" s="7">
        <v>1</v>
      </c>
      <c r="H7675">
        <v>55.49</v>
      </c>
      <c r="I7675" s="1">
        <v>3882.17</v>
      </c>
      <c r="J7675" s="7">
        <v>200.5</v>
      </c>
      <c r="K7675" s="7">
        <v>86</v>
      </c>
      <c r="L7675" s="1">
        <v>4136.6000000000004</v>
      </c>
      <c r="M7675" s="7">
        <v>50029151</v>
      </c>
      <c r="N7675" t="s">
        <v>1991</v>
      </c>
      <c r="O7675" s="7">
        <v>10</v>
      </c>
      <c r="P7675" s="7">
        <v>6</v>
      </c>
    </row>
    <row r="7676" spans="1:16" outlineLevel="2" x14ac:dyDescent="0.3">
      <c r="A7676">
        <v>320</v>
      </c>
      <c r="B7676" t="s">
        <v>1941</v>
      </c>
      <c r="C7676" s="7">
        <v>20</v>
      </c>
      <c r="D7676" s="7">
        <v>2</v>
      </c>
      <c r="E7676" s="7">
        <v>600</v>
      </c>
      <c r="F7676" s="1">
        <v>10815</v>
      </c>
      <c r="G7676" s="7">
        <v>2</v>
      </c>
      <c r="H7676">
        <v>156.82</v>
      </c>
      <c r="I7676" s="1">
        <v>10971.82</v>
      </c>
      <c r="J7676" s="7">
        <v>0</v>
      </c>
      <c r="K7676" s="7">
        <v>600</v>
      </c>
      <c r="L7676" s="1">
        <v>10557</v>
      </c>
      <c r="M7676" s="7">
        <v>50018270</v>
      </c>
      <c r="N7676" t="s">
        <v>1966</v>
      </c>
      <c r="O7676" s="7">
        <v>10</v>
      </c>
      <c r="P7676" s="7">
        <v>9</v>
      </c>
    </row>
    <row r="7677" spans="1:16" outlineLevel="2" x14ac:dyDescent="0.3">
      <c r="A7677">
        <v>320</v>
      </c>
      <c r="B7677" t="s">
        <v>1941</v>
      </c>
      <c r="C7677" s="7">
        <v>20</v>
      </c>
      <c r="D7677" s="7">
        <v>1</v>
      </c>
      <c r="E7677" s="7">
        <v>252</v>
      </c>
      <c r="F7677" s="1">
        <v>9046.7999999999993</v>
      </c>
      <c r="G7677" s="7">
        <v>1</v>
      </c>
      <c r="H7677">
        <v>131.18</v>
      </c>
      <c r="I7677" s="1">
        <v>9177.98</v>
      </c>
      <c r="J7677" s="7">
        <v>108.85</v>
      </c>
      <c r="K7677" s="7">
        <v>216</v>
      </c>
      <c r="L7677" s="1">
        <v>7456.32</v>
      </c>
      <c r="M7677" s="7">
        <v>50362951</v>
      </c>
      <c r="N7677" t="s">
        <v>1992</v>
      </c>
      <c r="P7677" s="7">
        <v>24</v>
      </c>
    </row>
    <row r="7678" spans="1:16" outlineLevel="2" x14ac:dyDescent="0.3">
      <c r="A7678">
        <v>320</v>
      </c>
      <c r="B7678" t="s">
        <v>1941</v>
      </c>
      <c r="C7678" s="7">
        <v>20</v>
      </c>
      <c r="D7678" s="7">
        <v>1</v>
      </c>
      <c r="E7678" s="7">
        <v>239</v>
      </c>
      <c r="F7678" s="1">
        <v>8515.57</v>
      </c>
      <c r="G7678" s="7">
        <v>1</v>
      </c>
      <c r="H7678">
        <v>123.48</v>
      </c>
      <c r="I7678" s="1">
        <v>8639.0499999999993</v>
      </c>
      <c r="J7678" s="7">
        <v>244</v>
      </c>
      <c r="K7678" s="7">
        <v>290</v>
      </c>
      <c r="L7678" s="1">
        <v>10031.1</v>
      </c>
      <c r="M7678" s="7">
        <v>50386592</v>
      </c>
      <c r="N7678" t="s">
        <v>1965</v>
      </c>
      <c r="O7678" s="7">
        <v>20</v>
      </c>
      <c r="P7678" s="7">
        <v>20</v>
      </c>
    </row>
    <row r="7679" spans="1:16" outlineLevel="2" x14ac:dyDescent="0.3">
      <c r="A7679">
        <v>320</v>
      </c>
      <c r="B7679" t="s">
        <v>1941</v>
      </c>
      <c r="C7679" s="7">
        <v>20</v>
      </c>
      <c r="D7679" s="7">
        <v>8</v>
      </c>
      <c r="E7679" s="8">
        <v>1049</v>
      </c>
      <c r="F7679" s="1">
        <v>33634.449999999997</v>
      </c>
      <c r="G7679" s="7">
        <v>8</v>
      </c>
      <c r="H7679">
        <v>487.71</v>
      </c>
      <c r="I7679" s="1">
        <v>34122.160000000003</v>
      </c>
      <c r="J7679" s="7">
        <v>669.4</v>
      </c>
      <c r="K7679" s="7">
        <v>925</v>
      </c>
      <c r="L7679" s="1">
        <v>24504.55</v>
      </c>
      <c r="M7679" s="7">
        <v>50565489</v>
      </c>
      <c r="N7679" t="s">
        <v>1956</v>
      </c>
      <c r="P7679" s="7">
        <v>24</v>
      </c>
    </row>
    <row r="7680" spans="1:16" outlineLevel="2" x14ac:dyDescent="0.3">
      <c r="A7680">
        <v>320</v>
      </c>
      <c r="B7680" t="s">
        <v>1941</v>
      </c>
      <c r="C7680" s="7">
        <v>20</v>
      </c>
      <c r="D7680" s="7">
        <v>2</v>
      </c>
      <c r="E7680" s="7">
        <v>407</v>
      </c>
      <c r="F7680" s="1">
        <v>5968.31</v>
      </c>
      <c r="G7680" s="7">
        <v>2</v>
      </c>
      <c r="H7680">
        <v>86.54</v>
      </c>
      <c r="I7680" s="1">
        <v>6054.85</v>
      </c>
      <c r="J7680" s="7">
        <v>47.5</v>
      </c>
      <c r="K7680" s="7">
        <v>358</v>
      </c>
      <c r="L7680" s="1">
        <v>5111.5600000000004</v>
      </c>
      <c r="M7680" s="7">
        <v>50018239</v>
      </c>
      <c r="N7680" t="s">
        <v>1976</v>
      </c>
      <c r="O7680" s="7">
        <v>10</v>
      </c>
      <c r="P7680" s="7">
        <v>4</v>
      </c>
    </row>
    <row r="7681" spans="1:16" outlineLevel="2" x14ac:dyDescent="0.3">
      <c r="A7681">
        <v>320</v>
      </c>
      <c r="B7681" t="s">
        <v>1941</v>
      </c>
      <c r="C7681" s="7">
        <v>20</v>
      </c>
      <c r="D7681" s="7">
        <v>2</v>
      </c>
      <c r="E7681" s="7">
        <v>303</v>
      </c>
      <c r="F7681" s="1">
        <v>5532</v>
      </c>
      <c r="G7681" s="7">
        <v>2</v>
      </c>
      <c r="H7681">
        <v>80.209999999999994</v>
      </c>
      <c r="I7681" s="1">
        <v>5612.21</v>
      </c>
      <c r="J7681" s="7">
        <v>0</v>
      </c>
      <c r="K7681" s="7">
        <v>300</v>
      </c>
      <c r="L7681" s="1">
        <v>5784</v>
      </c>
      <c r="M7681" s="7">
        <v>50018235</v>
      </c>
      <c r="N7681" t="s">
        <v>1947</v>
      </c>
      <c r="P7681" s="7">
        <v>7</v>
      </c>
    </row>
    <row r="7682" spans="1:16" outlineLevel="2" x14ac:dyDescent="0.3">
      <c r="A7682">
        <v>320</v>
      </c>
      <c r="B7682" t="s">
        <v>1941</v>
      </c>
      <c r="C7682" s="7">
        <v>20</v>
      </c>
      <c r="D7682" s="7">
        <v>1</v>
      </c>
      <c r="E7682" s="7">
        <v>300</v>
      </c>
      <c r="F7682" s="1">
        <v>9852</v>
      </c>
      <c r="G7682" s="7">
        <v>1</v>
      </c>
      <c r="H7682">
        <v>142.85</v>
      </c>
      <c r="I7682" s="1">
        <v>9994.85</v>
      </c>
      <c r="J7682" s="7">
        <v>103</v>
      </c>
      <c r="K7682" s="7">
        <v>242</v>
      </c>
      <c r="L7682" s="1">
        <v>6604.18</v>
      </c>
      <c r="M7682" s="7">
        <v>50565420</v>
      </c>
      <c r="N7682" t="s">
        <v>1946</v>
      </c>
      <c r="P7682" s="7">
        <v>20</v>
      </c>
    </row>
    <row r="7683" spans="1:16" outlineLevel="2" x14ac:dyDescent="0.3">
      <c r="A7683">
        <v>320</v>
      </c>
      <c r="B7683" t="s">
        <v>1941</v>
      </c>
      <c r="C7683" s="7">
        <v>20</v>
      </c>
      <c r="D7683" s="7">
        <v>3</v>
      </c>
      <c r="E7683" s="7">
        <v>600</v>
      </c>
      <c r="F7683" s="1">
        <v>15078</v>
      </c>
      <c r="G7683" s="7">
        <v>3</v>
      </c>
      <c r="H7683">
        <v>218.63</v>
      </c>
      <c r="I7683" s="1">
        <v>15296.63</v>
      </c>
      <c r="J7683" s="7">
        <v>73.3</v>
      </c>
      <c r="K7683" s="7">
        <v>610</v>
      </c>
      <c r="L7683" s="1">
        <v>15004</v>
      </c>
      <c r="M7683" s="7">
        <v>50018287</v>
      </c>
      <c r="N7683" t="s">
        <v>1993</v>
      </c>
      <c r="O7683" s="7">
        <v>10</v>
      </c>
      <c r="P7683" s="7">
        <v>8</v>
      </c>
    </row>
    <row r="7684" spans="1:16" outlineLevel="2" x14ac:dyDescent="0.3">
      <c r="A7684">
        <v>320</v>
      </c>
      <c r="B7684" t="s">
        <v>1941</v>
      </c>
      <c r="C7684" s="7">
        <v>20</v>
      </c>
      <c r="D7684" s="7">
        <v>1</v>
      </c>
      <c r="E7684" s="7">
        <v>300</v>
      </c>
      <c r="F7684" s="1">
        <v>7338</v>
      </c>
      <c r="G7684" s="7">
        <v>1</v>
      </c>
      <c r="H7684">
        <v>106.4</v>
      </c>
      <c r="I7684" s="1">
        <v>7444.4</v>
      </c>
      <c r="J7684" s="7">
        <v>0</v>
      </c>
      <c r="K7684" s="7">
        <v>300</v>
      </c>
      <c r="L7684" s="1">
        <v>7320</v>
      </c>
      <c r="M7684" s="7">
        <v>50386585</v>
      </c>
      <c r="N7684" t="s">
        <v>1950</v>
      </c>
      <c r="P7684" s="7">
        <v>20</v>
      </c>
    </row>
    <row r="7685" spans="1:16" outlineLevel="2" x14ac:dyDescent="0.3">
      <c r="A7685">
        <v>320</v>
      </c>
      <c r="B7685" t="s">
        <v>1941</v>
      </c>
      <c r="C7685" s="7">
        <v>20</v>
      </c>
      <c r="D7685" s="7">
        <v>4</v>
      </c>
      <c r="E7685" s="8">
        <v>1200</v>
      </c>
      <c r="F7685" s="1">
        <v>36900</v>
      </c>
      <c r="G7685" s="7">
        <v>4</v>
      </c>
      <c r="H7685">
        <v>535.04999999999995</v>
      </c>
      <c r="I7685" s="1">
        <v>37435.050000000003</v>
      </c>
      <c r="J7685" s="7">
        <v>0</v>
      </c>
      <c r="K7685" s="8">
        <v>1200</v>
      </c>
      <c r="L7685" s="1">
        <v>35853</v>
      </c>
      <c r="M7685" s="7">
        <v>50019175</v>
      </c>
      <c r="N7685" t="s">
        <v>1970</v>
      </c>
      <c r="P7685" s="7">
        <v>1</v>
      </c>
    </row>
    <row r="7686" spans="1:16" outlineLevel="2" x14ac:dyDescent="0.3">
      <c r="A7686">
        <v>320</v>
      </c>
      <c r="B7686" t="s">
        <v>1941</v>
      </c>
      <c r="C7686" s="7">
        <v>20</v>
      </c>
      <c r="D7686" s="7">
        <v>1</v>
      </c>
      <c r="E7686" s="7">
        <v>300</v>
      </c>
      <c r="F7686" s="1">
        <v>11424</v>
      </c>
      <c r="G7686" s="7">
        <v>1</v>
      </c>
      <c r="H7686">
        <v>165.65</v>
      </c>
      <c r="I7686" s="1">
        <v>11589.65</v>
      </c>
      <c r="J7686" s="7">
        <v>0</v>
      </c>
      <c r="K7686" s="7">
        <v>300</v>
      </c>
      <c r="L7686" s="1">
        <v>10986</v>
      </c>
      <c r="M7686" s="7">
        <v>50565489</v>
      </c>
      <c r="N7686" t="s">
        <v>1956</v>
      </c>
      <c r="P7686" s="7">
        <v>24</v>
      </c>
    </row>
    <row r="7687" spans="1:16" outlineLevel="2" x14ac:dyDescent="0.3">
      <c r="A7687">
        <v>320</v>
      </c>
      <c r="B7687" t="s">
        <v>1941</v>
      </c>
      <c r="C7687" s="7">
        <v>20</v>
      </c>
      <c r="D7687" s="7">
        <v>5</v>
      </c>
      <c r="E7687" s="7">
        <v>963</v>
      </c>
      <c r="F7687" s="1">
        <v>22416.9</v>
      </c>
      <c r="G7687" s="7">
        <v>5</v>
      </c>
      <c r="H7687">
        <v>325.04000000000002</v>
      </c>
      <c r="I7687" s="1">
        <v>22741.94</v>
      </c>
      <c r="J7687" s="7">
        <v>327.38</v>
      </c>
      <c r="K7687" s="8">
        <v>1130</v>
      </c>
      <c r="L7687" s="1">
        <v>25664</v>
      </c>
      <c r="M7687" s="7">
        <v>50018272</v>
      </c>
      <c r="N7687" t="s">
        <v>1948</v>
      </c>
      <c r="O7687" s="7">
        <v>10</v>
      </c>
      <c r="P7687" s="7">
        <v>8</v>
      </c>
    </row>
    <row r="7688" spans="1:16" outlineLevel="2" x14ac:dyDescent="0.3">
      <c r="A7688">
        <v>320</v>
      </c>
      <c r="B7688" t="s">
        <v>1941</v>
      </c>
      <c r="C7688" s="7">
        <v>20</v>
      </c>
      <c r="D7688" s="7">
        <v>2</v>
      </c>
      <c r="E7688" s="7">
        <v>300</v>
      </c>
      <c r="F7688" s="1">
        <v>5721</v>
      </c>
      <c r="G7688" s="7">
        <v>2</v>
      </c>
      <c r="H7688">
        <v>82.95</v>
      </c>
      <c r="I7688" s="1">
        <v>5803.95</v>
      </c>
      <c r="J7688" s="7">
        <v>81.7</v>
      </c>
      <c r="K7688" s="7">
        <v>367</v>
      </c>
      <c r="L7688" s="1">
        <v>5993.94</v>
      </c>
      <c r="M7688" s="7">
        <v>50018240</v>
      </c>
      <c r="N7688" t="s">
        <v>1971</v>
      </c>
      <c r="O7688" s="7">
        <v>10</v>
      </c>
      <c r="P7688" s="7">
        <v>11</v>
      </c>
    </row>
    <row r="7689" spans="1:16" outlineLevel="2" x14ac:dyDescent="0.3">
      <c r="A7689">
        <v>320</v>
      </c>
      <c r="B7689" t="s">
        <v>1941</v>
      </c>
      <c r="C7689" s="7">
        <v>20</v>
      </c>
      <c r="D7689" s="7">
        <v>3</v>
      </c>
      <c r="E7689" s="7">
        <v>511</v>
      </c>
      <c r="F7689" s="1">
        <v>16922.97</v>
      </c>
      <c r="G7689" s="7">
        <v>3</v>
      </c>
      <c r="H7689">
        <v>245.39</v>
      </c>
      <c r="I7689" s="1">
        <v>17168.36</v>
      </c>
      <c r="J7689" s="7">
        <v>283</v>
      </c>
      <c r="K7689" s="7">
        <v>553</v>
      </c>
      <c r="L7689" s="1">
        <v>15898.78</v>
      </c>
      <c r="M7689" s="7">
        <v>50361624</v>
      </c>
      <c r="N7689" t="s">
        <v>1959</v>
      </c>
      <c r="P7689" s="7">
        <v>24</v>
      </c>
    </row>
    <row r="7690" spans="1:16" outlineLevel="2" x14ac:dyDescent="0.3">
      <c r="A7690">
        <v>320</v>
      </c>
      <c r="B7690" t="s">
        <v>1941</v>
      </c>
      <c r="C7690" s="7">
        <v>20</v>
      </c>
      <c r="D7690" s="7">
        <v>1</v>
      </c>
      <c r="E7690" s="7">
        <v>300</v>
      </c>
      <c r="F7690" s="1">
        <v>14730</v>
      </c>
      <c r="G7690" s="7">
        <v>1</v>
      </c>
      <c r="H7690">
        <v>213.59</v>
      </c>
      <c r="I7690" s="1">
        <v>14943.59</v>
      </c>
      <c r="J7690" s="7">
        <v>0</v>
      </c>
      <c r="K7690" s="7">
        <v>300</v>
      </c>
      <c r="L7690" s="1">
        <v>14442</v>
      </c>
      <c r="M7690" s="7">
        <v>50018276</v>
      </c>
      <c r="N7690" t="s">
        <v>1960</v>
      </c>
      <c r="O7690" s="7">
        <v>10</v>
      </c>
      <c r="P7690" s="7">
        <v>8</v>
      </c>
    </row>
    <row r="7691" spans="1:16" outlineLevel="2" x14ac:dyDescent="0.3">
      <c r="A7691">
        <v>320</v>
      </c>
      <c r="B7691" t="s">
        <v>1941</v>
      </c>
      <c r="C7691" s="7">
        <v>20</v>
      </c>
      <c r="D7691" s="7">
        <v>2</v>
      </c>
      <c r="E7691" s="7">
        <v>420</v>
      </c>
      <c r="F7691" s="1">
        <v>11325</v>
      </c>
      <c r="G7691" s="7">
        <v>2</v>
      </c>
      <c r="H7691">
        <v>164.21</v>
      </c>
      <c r="I7691" s="1">
        <v>11489.21</v>
      </c>
      <c r="J7691" s="7">
        <v>24.5</v>
      </c>
      <c r="K7691" s="7">
        <v>324</v>
      </c>
      <c r="L7691" s="1">
        <v>8006.16</v>
      </c>
      <c r="M7691" s="7">
        <v>50018245</v>
      </c>
      <c r="N7691" t="s">
        <v>1962</v>
      </c>
      <c r="O7691" s="7">
        <v>10</v>
      </c>
      <c r="P7691" s="7">
        <v>13</v>
      </c>
    </row>
    <row r="7692" spans="1:16" outlineLevel="2" x14ac:dyDescent="0.3">
      <c r="A7692">
        <v>320</v>
      </c>
      <c r="B7692" t="s">
        <v>1941</v>
      </c>
      <c r="C7692" s="7">
        <v>20</v>
      </c>
      <c r="D7692" s="7">
        <v>5</v>
      </c>
      <c r="E7692" s="7">
        <v>880</v>
      </c>
      <c r="F7692" s="1">
        <v>27315.96</v>
      </c>
      <c r="G7692" s="7">
        <v>5</v>
      </c>
      <c r="H7692">
        <v>396.09</v>
      </c>
      <c r="I7692" s="1">
        <v>27712.05</v>
      </c>
      <c r="J7692" s="7">
        <v>384</v>
      </c>
      <c r="K7692" s="7">
        <v>855</v>
      </c>
      <c r="L7692" s="1">
        <v>25267.77</v>
      </c>
      <c r="M7692" s="7">
        <v>50361620</v>
      </c>
      <c r="N7692" t="s">
        <v>1952</v>
      </c>
      <c r="P7692" s="7">
        <v>22</v>
      </c>
    </row>
    <row r="7693" spans="1:16" outlineLevel="2" x14ac:dyDescent="0.3">
      <c r="A7693">
        <v>320</v>
      </c>
      <c r="B7693" t="s">
        <v>1941</v>
      </c>
      <c r="C7693" s="7">
        <v>20</v>
      </c>
      <c r="D7693" s="7">
        <v>1</v>
      </c>
      <c r="E7693" s="7">
        <v>300</v>
      </c>
      <c r="F7693" s="1">
        <v>12768</v>
      </c>
      <c r="G7693" s="7">
        <v>1</v>
      </c>
      <c r="H7693">
        <v>185.14</v>
      </c>
      <c r="I7693" s="1">
        <v>12953.14</v>
      </c>
      <c r="J7693" s="7">
        <v>0</v>
      </c>
      <c r="K7693" s="7">
        <v>300</v>
      </c>
      <c r="L7693" s="1">
        <v>12519</v>
      </c>
      <c r="M7693" s="7">
        <v>50029142</v>
      </c>
      <c r="N7693" t="s">
        <v>1955</v>
      </c>
      <c r="O7693" s="7">
        <v>10</v>
      </c>
      <c r="P7693" s="7">
        <v>12</v>
      </c>
    </row>
    <row r="7694" spans="1:16" outlineLevel="2" x14ac:dyDescent="0.3">
      <c r="A7694">
        <v>320</v>
      </c>
      <c r="B7694" t="s">
        <v>1941</v>
      </c>
      <c r="C7694" s="7">
        <v>20</v>
      </c>
      <c r="D7694" s="7">
        <v>4</v>
      </c>
      <c r="E7694" s="7">
        <v>825</v>
      </c>
      <c r="F7694" s="1">
        <v>26959.51</v>
      </c>
      <c r="G7694" s="7">
        <v>4</v>
      </c>
      <c r="H7694">
        <v>390.91</v>
      </c>
      <c r="I7694" s="1">
        <v>27350.42</v>
      </c>
      <c r="J7694" s="7">
        <v>538</v>
      </c>
      <c r="K7694" s="7">
        <v>891</v>
      </c>
      <c r="L7694" s="1">
        <v>25622.15</v>
      </c>
      <c r="M7694" s="7">
        <v>50361622</v>
      </c>
      <c r="N7694" t="s">
        <v>1963</v>
      </c>
      <c r="P7694" s="7">
        <v>24</v>
      </c>
    </row>
    <row r="7695" spans="1:16" outlineLevel="2" x14ac:dyDescent="0.3">
      <c r="A7695">
        <v>320</v>
      </c>
      <c r="B7695" t="s">
        <v>1941</v>
      </c>
      <c r="C7695" s="7">
        <v>20</v>
      </c>
      <c r="D7695" s="7">
        <v>1</v>
      </c>
      <c r="E7695" s="7">
        <v>39</v>
      </c>
      <c r="F7695" s="1">
        <v>1125.54</v>
      </c>
      <c r="G7695" s="7">
        <v>1</v>
      </c>
      <c r="H7695">
        <v>16.32</v>
      </c>
      <c r="I7695" s="1">
        <v>1141.8599999999999</v>
      </c>
      <c r="J7695" s="7">
        <v>77</v>
      </c>
      <c r="K7695" s="7">
        <v>13</v>
      </c>
      <c r="L7695">
        <v>327.99</v>
      </c>
      <c r="M7695" s="7">
        <v>50565489</v>
      </c>
      <c r="N7695" t="s">
        <v>1956</v>
      </c>
      <c r="P7695" s="7">
        <v>20</v>
      </c>
    </row>
    <row r="7696" spans="1:16" outlineLevel="2" x14ac:dyDescent="0.3">
      <c r="A7696">
        <v>320</v>
      </c>
      <c r="B7696" t="s">
        <v>1941</v>
      </c>
      <c r="C7696" s="7">
        <v>20</v>
      </c>
      <c r="D7696" s="7">
        <v>1</v>
      </c>
      <c r="E7696" s="7">
        <v>119</v>
      </c>
      <c r="F7696" s="1">
        <v>3756.83</v>
      </c>
      <c r="G7696" s="7">
        <v>1</v>
      </c>
      <c r="H7696">
        <v>54.47</v>
      </c>
      <c r="I7696" s="1">
        <v>3811.3</v>
      </c>
      <c r="J7696" s="7">
        <v>161</v>
      </c>
      <c r="K7696" s="7">
        <v>135</v>
      </c>
      <c r="L7696" s="1">
        <v>3542.4</v>
      </c>
      <c r="M7696" s="7">
        <v>50386589</v>
      </c>
      <c r="N7696" t="s">
        <v>1980</v>
      </c>
      <c r="P7696" s="7">
        <v>20</v>
      </c>
    </row>
    <row r="7697" spans="1:16" outlineLevel="2" x14ac:dyDescent="0.3">
      <c r="A7697">
        <v>320</v>
      </c>
      <c r="B7697" t="s">
        <v>1941</v>
      </c>
      <c r="C7697" s="7">
        <v>20</v>
      </c>
      <c r="D7697" s="7">
        <v>1</v>
      </c>
      <c r="E7697" s="7">
        <v>108</v>
      </c>
      <c r="F7697" s="1">
        <v>1513.08</v>
      </c>
      <c r="G7697" s="7">
        <v>1</v>
      </c>
      <c r="H7697">
        <v>21.94</v>
      </c>
      <c r="I7697" s="1">
        <v>1535.02</v>
      </c>
      <c r="J7697" s="7">
        <v>115</v>
      </c>
      <c r="K7697" s="7">
        <v>111</v>
      </c>
      <c r="L7697" s="1">
        <v>1495.17</v>
      </c>
      <c r="M7697" s="7">
        <v>50565489</v>
      </c>
      <c r="N7697" t="s">
        <v>1956</v>
      </c>
      <c r="P7697" s="7">
        <v>24</v>
      </c>
    </row>
    <row r="7698" spans="1:16" outlineLevel="2" x14ac:dyDescent="0.3">
      <c r="A7698">
        <v>320</v>
      </c>
      <c r="B7698" t="s">
        <v>1941</v>
      </c>
      <c r="C7698" s="7">
        <v>20</v>
      </c>
      <c r="D7698" s="7">
        <v>1</v>
      </c>
      <c r="E7698" s="7">
        <v>300</v>
      </c>
      <c r="F7698" s="1">
        <v>6570</v>
      </c>
      <c r="G7698" s="7">
        <v>0</v>
      </c>
      <c r="H7698">
        <v>0</v>
      </c>
      <c r="I7698" s="1">
        <v>6570</v>
      </c>
      <c r="J7698" s="7">
        <v>0</v>
      </c>
      <c r="K7698" s="7">
        <v>300</v>
      </c>
      <c r="L7698" s="1">
        <v>6441</v>
      </c>
      <c r="M7698" s="7">
        <v>50018235</v>
      </c>
      <c r="N7698" t="s">
        <v>1947</v>
      </c>
      <c r="O7698" s="7">
        <v>10</v>
      </c>
      <c r="P7698" s="7">
        <v>7</v>
      </c>
    </row>
    <row r="7699" spans="1:16" outlineLevel="2" x14ac:dyDescent="0.3">
      <c r="A7699">
        <v>320</v>
      </c>
      <c r="B7699" t="s">
        <v>1941</v>
      </c>
      <c r="C7699" s="7">
        <v>20</v>
      </c>
      <c r="D7699" s="7">
        <v>2</v>
      </c>
      <c r="E7699" s="7">
        <v>600</v>
      </c>
      <c r="F7699" s="1">
        <v>14010</v>
      </c>
      <c r="G7699" s="7">
        <v>2</v>
      </c>
      <c r="H7699">
        <v>203.14</v>
      </c>
      <c r="I7699" s="1">
        <v>14213.14</v>
      </c>
      <c r="J7699" s="7">
        <v>0</v>
      </c>
      <c r="K7699" s="7">
        <v>600</v>
      </c>
      <c r="L7699" s="1">
        <v>13734</v>
      </c>
      <c r="M7699" s="7">
        <v>50018276</v>
      </c>
      <c r="N7699" t="s">
        <v>1960</v>
      </c>
      <c r="O7699" s="7">
        <v>10</v>
      </c>
      <c r="P7699" s="7">
        <v>8</v>
      </c>
    </row>
    <row r="7700" spans="1:16" outlineLevel="2" x14ac:dyDescent="0.3">
      <c r="A7700">
        <v>320</v>
      </c>
      <c r="B7700" t="s">
        <v>1941</v>
      </c>
      <c r="C7700" s="7">
        <v>20</v>
      </c>
      <c r="D7700" s="7">
        <v>1</v>
      </c>
      <c r="E7700" s="7">
        <v>300</v>
      </c>
      <c r="F7700" s="1">
        <v>18285</v>
      </c>
      <c r="G7700" s="7">
        <v>1</v>
      </c>
      <c r="H7700">
        <v>265.13</v>
      </c>
      <c r="I7700" s="1">
        <v>18550.13</v>
      </c>
      <c r="J7700" s="7">
        <v>0</v>
      </c>
      <c r="K7700" s="7">
        <v>300</v>
      </c>
      <c r="L7700" s="1">
        <v>17925</v>
      </c>
      <c r="M7700" s="7">
        <v>50386581</v>
      </c>
      <c r="N7700" t="s">
        <v>1994</v>
      </c>
      <c r="P7700" s="7">
        <v>20</v>
      </c>
    </row>
    <row r="7701" spans="1:16" outlineLevel="2" x14ac:dyDescent="0.3">
      <c r="A7701">
        <v>320</v>
      </c>
      <c r="B7701" t="s">
        <v>1941</v>
      </c>
      <c r="C7701" s="7">
        <v>20</v>
      </c>
      <c r="D7701" s="7">
        <v>1</v>
      </c>
      <c r="E7701" s="7">
        <v>0</v>
      </c>
      <c r="F7701">
        <v>0</v>
      </c>
      <c r="G7701" s="7">
        <v>1</v>
      </c>
      <c r="H7701">
        <v>0</v>
      </c>
      <c r="I7701">
        <v>0</v>
      </c>
      <c r="J7701" s="7">
        <v>312.10000000000002</v>
      </c>
      <c r="K7701" s="7">
        <v>208</v>
      </c>
      <c r="L7701" s="1">
        <v>7883.2</v>
      </c>
      <c r="M7701" s="7">
        <v>50386589</v>
      </c>
      <c r="N7701" t="s">
        <v>1980</v>
      </c>
      <c r="P7701" s="7">
        <v>20</v>
      </c>
    </row>
    <row r="7702" spans="1:16" outlineLevel="2" x14ac:dyDescent="0.3">
      <c r="A7702">
        <v>320</v>
      </c>
      <c r="B7702" t="s">
        <v>1941</v>
      </c>
      <c r="C7702" s="7">
        <v>20</v>
      </c>
      <c r="D7702" s="7">
        <v>1</v>
      </c>
      <c r="E7702" s="7">
        <v>300</v>
      </c>
      <c r="F7702" s="1">
        <v>12228</v>
      </c>
      <c r="G7702" s="7">
        <v>1</v>
      </c>
      <c r="H7702">
        <v>177.31</v>
      </c>
      <c r="I7702" s="1">
        <v>12405.31</v>
      </c>
      <c r="J7702" s="7">
        <v>0</v>
      </c>
      <c r="K7702" s="7">
        <v>300</v>
      </c>
      <c r="L7702" s="1">
        <v>11757</v>
      </c>
      <c r="M7702" s="7">
        <v>50361624</v>
      </c>
      <c r="N7702" t="s">
        <v>1959</v>
      </c>
      <c r="P7702" s="7">
        <v>24</v>
      </c>
    </row>
    <row r="7703" spans="1:16" outlineLevel="2" x14ac:dyDescent="0.3">
      <c r="A7703">
        <v>320</v>
      </c>
      <c r="B7703" t="s">
        <v>1941</v>
      </c>
      <c r="C7703" s="7">
        <v>20</v>
      </c>
      <c r="D7703" s="7">
        <v>1</v>
      </c>
      <c r="E7703" s="7">
        <v>300</v>
      </c>
      <c r="F7703" s="1">
        <v>14502</v>
      </c>
      <c r="G7703" s="7">
        <v>1</v>
      </c>
      <c r="H7703">
        <v>210.28</v>
      </c>
      <c r="I7703" s="1">
        <v>14712.28</v>
      </c>
      <c r="J7703" s="7">
        <v>0</v>
      </c>
      <c r="K7703" s="7">
        <v>300</v>
      </c>
      <c r="L7703" s="1">
        <v>12777</v>
      </c>
      <c r="M7703" s="7">
        <v>50356290</v>
      </c>
      <c r="N7703" t="s">
        <v>1983</v>
      </c>
      <c r="P7703" s="7">
        <v>20</v>
      </c>
    </row>
    <row r="7704" spans="1:16" outlineLevel="2" x14ac:dyDescent="0.3">
      <c r="A7704">
        <v>320</v>
      </c>
      <c r="B7704" t="s">
        <v>1941</v>
      </c>
      <c r="C7704" s="7">
        <v>20</v>
      </c>
      <c r="D7704" s="7">
        <v>1</v>
      </c>
      <c r="E7704" s="7">
        <v>81</v>
      </c>
      <c r="F7704" s="1">
        <v>3491.91</v>
      </c>
      <c r="G7704" s="7">
        <v>1</v>
      </c>
      <c r="H7704">
        <v>50.63</v>
      </c>
      <c r="I7704" s="1">
        <v>3542.54</v>
      </c>
      <c r="J7704" s="7">
        <v>101.5</v>
      </c>
      <c r="K7704" s="7">
        <v>81</v>
      </c>
      <c r="L7704" s="1">
        <v>3168.72</v>
      </c>
      <c r="M7704" s="7">
        <v>50018276</v>
      </c>
      <c r="N7704" t="s">
        <v>1960</v>
      </c>
      <c r="O7704" s="7">
        <v>10</v>
      </c>
      <c r="P7704" s="7">
        <v>8</v>
      </c>
    </row>
    <row r="7705" spans="1:16" outlineLevel="2" x14ac:dyDescent="0.3">
      <c r="A7705">
        <v>320</v>
      </c>
      <c r="B7705" t="s">
        <v>1941</v>
      </c>
      <c r="C7705" s="7">
        <v>20</v>
      </c>
      <c r="D7705" s="7">
        <v>1</v>
      </c>
      <c r="E7705" s="7">
        <v>300</v>
      </c>
      <c r="F7705" s="1">
        <v>9921</v>
      </c>
      <c r="G7705" s="7">
        <v>1</v>
      </c>
      <c r="H7705">
        <v>143.85</v>
      </c>
      <c r="I7705" s="1">
        <v>10064.85</v>
      </c>
      <c r="J7705" s="7">
        <v>0</v>
      </c>
      <c r="K7705" s="7">
        <v>300</v>
      </c>
      <c r="L7705" s="1">
        <v>8340</v>
      </c>
      <c r="M7705" s="7">
        <v>50018230</v>
      </c>
      <c r="N7705" t="s">
        <v>1967</v>
      </c>
      <c r="O7705" s="7">
        <v>10</v>
      </c>
      <c r="P7705" s="7">
        <v>5</v>
      </c>
    </row>
    <row r="7706" spans="1:16" outlineLevel="2" x14ac:dyDescent="0.3">
      <c r="A7706">
        <v>320</v>
      </c>
      <c r="B7706" t="s">
        <v>1941</v>
      </c>
      <c r="C7706" s="7">
        <v>20</v>
      </c>
      <c r="D7706" s="7">
        <v>2</v>
      </c>
      <c r="E7706" s="7">
        <v>600</v>
      </c>
      <c r="F7706" s="1">
        <v>27612</v>
      </c>
      <c r="G7706" s="7">
        <v>2</v>
      </c>
      <c r="H7706">
        <v>400.38</v>
      </c>
      <c r="I7706" s="1">
        <v>28012.38</v>
      </c>
      <c r="J7706" s="7">
        <v>0</v>
      </c>
      <c r="K7706" s="7">
        <v>600</v>
      </c>
      <c r="L7706" s="1">
        <v>24174</v>
      </c>
      <c r="M7706" s="7">
        <v>50386589</v>
      </c>
      <c r="N7706" t="s">
        <v>1980</v>
      </c>
      <c r="P7706" s="7">
        <v>20</v>
      </c>
    </row>
    <row r="7707" spans="1:16" outlineLevel="2" x14ac:dyDescent="0.3">
      <c r="A7707">
        <v>320</v>
      </c>
      <c r="B7707" t="s">
        <v>1941</v>
      </c>
      <c r="C7707" s="7">
        <v>20</v>
      </c>
      <c r="D7707" s="7">
        <v>1</v>
      </c>
      <c r="E7707" s="7">
        <v>60</v>
      </c>
      <c r="F7707" s="1">
        <v>1500</v>
      </c>
      <c r="G7707" s="7">
        <v>1</v>
      </c>
      <c r="H7707">
        <v>21.75</v>
      </c>
      <c r="I7707" s="1">
        <v>1521.75</v>
      </c>
      <c r="J7707" s="11">
        <v>-2336.75</v>
      </c>
      <c r="K7707" s="7">
        <v>300</v>
      </c>
      <c r="L7707" s="1">
        <v>5700</v>
      </c>
      <c r="M7707" s="7">
        <v>50018240</v>
      </c>
      <c r="N7707" t="s">
        <v>1971</v>
      </c>
      <c r="O7707" s="7">
        <v>10</v>
      </c>
      <c r="P7707" s="7">
        <v>11</v>
      </c>
    </row>
    <row r="7708" spans="1:16" outlineLevel="2" x14ac:dyDescent="0.3">
      <c r="A7708">
        <v>320</v>
      </c>
      <c r="B7708" t="s">
        <v>1941</v>
      </c>
      <c r="C7708" s="7">
        <v>20</v>
      </c>
      <c r="D7708" s="7">
        <v>3</v>
      </c>
      <c r="E7708" s="7">
        <v>563</v>
      </c>
      <c r="F7708" s="1">
        <v>8148.51</v>
      </c>
      <c r="G7708" s="7">
        <v>3</v>
      </c>
      <c r="H7708">
        <v>118.15</v>
      </c>
      <c r="I7708" s="1">
        <v>8266.66</v>
      </c>
      <c r="J7708" s="7">
        <v>138.4</v>
      </c>
      <c r="K7708" s="7">
        <v>523</v>
      </c>
      <c r="L7708" s="1">
        <v>7088.25</v>
      </c>
      <c r="M7708" s="7">
        <v>50018280</v>
      </c>
      <c r="N7708" t="s">
        <v>1945</v>
      </c>
      <c r="O7708" s="7">
        <v>10</v>
      </c>
      <c r="P7708" s="7">
        <v>9</v>
      </c>
    </row>
    <row r="7709" spans="1:16" outlineLevel="2" x14ac:dyDescent="0.3">
      <c r="A7709">
        <v>320</v>
      </c>
      <c r="B7709" t="s">
        <v>1941</v>
      </c>
      <c r="C7709" s="7">
        <v>20</v>
      </c>
      <c r="D7709" s="7">
        <v>1</v>
      </c>
      <c r="E7709" s="7">
        <v>54</v>
      </c>
      <c r="F7709" s="1">
        <v>1224.18</v>
      </c>
      <c r="G7709" s="7">
        <v>1</v>
      </c>
      <c r="H7709">
        <v>17.75</v>
      </c>
      <c r="I7709" s="1">
        <v>1241.93</v>
      </c>
      <c r="J7709" s="7">
        <v>98.9</v>
      </c>
      <c r="K7709" s="7">
        <v>33</v>
      </c>
      <c r="L7709">
        <v>719.4</v>
      </c>
      <c r="M7709" s="7">
        <v>50018234</v>
      </c>
      <c r="N7709" t="s">
        <v>1949</v>
      </c>
      <c r="O7709" s="7">
        <v>10</v>
      </c>
      <c r="P7709" s="7">
        <v>4</v>
      </c>
    </row>
    <row r="7710" spans="1:16" outlineLevel="2" x14ac:dyDescent="0.3">
      <c r="A7710">
        <v>320</v>
      </c>
      <c r="B7710" t="s">
        <v>1941</v>
      </c>
      <c r="C7710" s="7">
        <v>20</v>
      </c>
      <c r="D7710" s="7">
        <v>1</v>
      </c>
      <c r="E7710" s="7">
        <v>59</v>
      </c>
      <c r="F7710" s="1">
        <v>1315.7</v>
      </c>
      <c r="G7710" s="7">
        <v>1</v>
      </c>
      <c r="H7710">
        <v>19.079999999999998</v>
      </c>
      <c r="I7710" s="1">
        <v>1334.78</v>
      </c>
      <c r="J7710" s="7">
        <v>0</v>
      </c>
      <c r="K7710" s="7">
        <v>0</v>
      </c>
      <c r="L7710">
        <v>0</v>
      </c>
      <c r="M7710" s="7">
        <v>50018287</v>
      </c>
      <c r="N7710" t="s">
        <v>1993</v>
      </c>
      <c r="P7710" s="7">
        <v>8</v>
      </c>
    </row>
    <row r="7711" spans="1:16" outlineLevel="2" x14ac:dyDescent="0.3">
      <c r="A7711">
        <v>320</v>
      </c>
      <c r="B7711" t="s">
        <v>1941</v>
      </c>
      <c r="C7711" s="7">
        <v>20</v>
      </c>
      <c r="D7711" s="7">
        <v>1</v>
      </c>
      <c r="E7711" s="7">
        <v>96</v>
      </c>
      <c r="F7711" s="1">
        <v>2205.12</v>
      </c>
      <c r="G7711" s="7">
        <v>1</v>
      </c>
      <c r="H7711">
        <v>31.97</v>
      </c>
      <c r="I7711" s="1">
        <v>2237.09</v>
      </c>
      <c r="J7711" s="7">
        <v>27.55</v>
      </c>
      <c r="K7711" s="7">
        <v>27</v>
      </c>
      <c r="L7711">
        <v>602.1</v>
      </c>
      <c r="M7711" s="7">
        <v>50018278</v>
      </c>
      <c r="N7711" t="s">
        <v>1990</v>
      </c>
      <c r="O7711" s="7">
        <v>10</v>
      </c>
      <c r="P7711" s="7">
        <v>8</v>
      </c>
    </row>
    <row r="7712" spans="1:16" outlineLevel="2" x14ac:dyDescent="0.3">
      <c r="A7712">
        <v>320</v>
      </c>
      <c r="B7712" t="s">
        <v>1941</v>
      </c>
      <c r="C7712" s="7">
        <v>20</v>
      </c>
      <c r="D7712" s="7">
        <v>1</v>
      </c>
      <c r="E7712" s="7">
        <v>205</v>
      </c>
      <c r="F7712" s="1">
        <v>6742.45</v>
      </c>
      <c r="G7712" s="7">
        <v>1</v>
      </c>
      <c r="H7712">
        <v>97.77</v>
      </c>
      <c r="I7712" s="1">
        <v>6840.22</v>
      </c>
      <c r="J7712" s="7">
        <v>191.8</v>
      </c>
      <c r="K7712" s="7">
        <v>243</v>
      </c>
      <c r="L7712" s="1">
        <v>7251.12</v>
      </c>
      <c r="M7712" s="7">
        <v>50018270</v>
      </c>
      <c r="N7712" t="s">
        <v>1966</v>
      </c>
      <c r="O7712" s="7">
        <v>10</v>
      </c>
      <c r="P7712" s="7">
        <v>8</v>
      </c>
    </row>
    <row r="7713" spans="1:16" outlineLevel="2" x14ac:dyDescent="0.3">
      <c r="A7713">
        <v>320</v>
      </c>
      <c r="B7713" t="s">
        <v>1941</v>
      </c>
      <c r="C7713" s="7">
        <v>20</v>
      </c>
      <c r="D7713" s="7">
        <v>1</v>
      </c>
      <c r="E7713" s="7">
        <v>42</v>
      </c>
      <c r="F7713">
        <v>695.1</v>
      </c>
      <c r="G7713" s="7">
        <v>1</v>
      </c>
      <c r="H7713">
        <v>10.08</v>
      </c>
      <c r="I7713">
        <v>705.18</v>
      </c>
      <c r="J7713" s="7">
        <v>152</v>
      </c>
      <c r="K7713" s="7">
        <v>89</v>
      </c>
      <c r="L7713" s="1">
        <v>1430.23</v>
      </c>
      <c r="M7713" s="7">
        <v>50361622</v>
      </c>
      <c r="N7713" t="s">
        <v>1963</v>
      </c>
      <c r="P7713" s="7">
        <v>22</v>
      </c>
    </row>
    <row r="7714" spans="1:16" outlineLevel="2" x14ac:dyDescent="0.3">
      <c r="A7714">
        <v>320</v>
      </c>
      <c r="B7714" t="s">
        <v>1941</v>
      </c>
      <c r="C7714" s="7">
        <v>20</v>
      </c>
      <c r="D7714" s="7">
        <v>1</v>
      </c>
      <c r="E7714" s="7">
        <v>140</v>
      </c>
      <c r="F7714" s="1">
        <v>4523.3999999999996</v>
      </c>
      <c r="G7714" s="7">
        <v>1</v>
      </c>
      <c r="H7714">
        <v>65.59</v>
      </c>
      <c r="I7714" s="1">
        <v>4588.99</v>
      </c>
      <c r="J7714" s="7">
        <v>175.1</v>
      </c>
      <c r="K7714" s="7">
        <v>125</v>
      </c>
      <c r="L7714" s="1">
        <v>3921.25</v>
      </c>
      <c r="M7714" s="7">
        <v>50018262</v>
      </c>
      <c r="N7714" t="s">
        <v>1995</v>
      </c>
      <c r="O7714" s="7">
        <v>10</v>
      </c>
      <c r="P7714" s="7">
        <v>6</v>
      </c>
    </row>
    <row r="7715" spans="1:16" outlineLevel="2" x14ac:dyDescent="0.3">
      <c r="A7715">
        <v>320</v>
      </c>
      <c r="B7715" t="s">
        <v>1941</v>
      </c>
      <c r="C7715" s="7">
        <v>20</v>
      </c>
      <c r="D7715" s="7">
        <v>2</v>
      </c>
      <c r="E7715" s="7">
        <v>522</v>
      </c>
      <c r="F7715" s="1">
        <v>8358.36</v>
      </c>
      <c r="G7715" s="7">
        <v>2</v>
      </c>
      <c r="H7715">
        <v>121.2</v>
      </c>
      <c r="I7715" s="1">
        <v>8479.56</v>
      </c>
      <c r="J7715" s="7">
        <v>45.2</v>
      </c>
      <c r="K7715" s="7">
        <v>424</v>
      </c>
      <c r="L7715" s="1">
        <v>6058.76</v>
      </c>
      <c r="M7715" s="7">
        <v>50018278</v>
      </c>
      <c r="N7715" t="s">
        <v>1990</v>
      </c>
      <c r="O7715" s="7">
        <v>10</v>
      </c>
      <c r="P7715" s="7">
        <v>9</v>
      </c>
    </row>
    <row r="7716" spans="1:16" outlineLevel="2" x14ac:dyDescent="0.3">
      <c r="A7716">
        <v>320</v>
      </c>
      <c r="B7716" t="s">
        <v>1941</v>
      </c>
      <c r="C7716" s="7">
        <v>20</v>
      </c>
      <c r="D7716" s="7">
        <v>1</v>
      </c>
      <c r="E7716" s="7">
        <v>300</v>
      </c>
      <c r="F7716" s="1">
        <v>17037</v>
      </c>
      <c r="G7716" s="7">
        <v>1</v>
      </c>
      <c r="H7716">
        <v>247.04</v>
      </c>
      <c r="I7716" s="1">
        <v>17284.04</v>
      </c>
      <c r="J7716" s="7">
        <v>64.7</v>
      </c>
      <c r="K7716" s="7">
        <v>251</v>
      </c>
      <c r="L7716" s="1">
        <v>13975.68</v>
      </c>
      <c r="M7716" s="7">
        <v>50018226</v>
      </c>
      <c r="N7716" t="s">
        <v>1944</v>
      </c>
      <c r="O7716" s="7">
        <v>10</v>
      </c>
      <c r="P7716" s="7">
        <v>2</v>
      </c>
    </row>
    <row r="7717" spans="1:16" outlineLevel="2" x14ac:dyDescent="0.3">
      <c r="A7717">
        <v>320</v>
      </c>
      <c r="B7717" t="s">
        <v>1941</v>
      </c>
      <c r="C7717" s="7">
        <v>20</v>
      </c>
      <c r="D7717" s="7">
        <v>2</v>
      </c>
      <c r="E7717" s="7">
        <v>600</v>
      </c>
      <c r="F7717" s="1">
        <v>24444</v>
      </c>
      <c r="G7717" s="7">
        <v>2</v>
      </c>
      <c r="H7717">
        <v>354.43</v>
      </c>
      <c r="I7717" s="1">
        <v>24798.43</v>
      </c>
      <c r="J7717" s="7">
        <v>0</v>
      </c>
      <c r="K7717" s="7">
        <v>600</v>
      </c>
      <c r="L7717" s="1">
        <v>23475</v>
      </c>
      <c r="M7717" s="7">
        <v>50565489</v>
      </c>
      <c r="N7717" t="s">
        <v>1956</v>
      </c>
      <c r="P7717" s="7">
        <v>20</v>
      </c>
    </row>
    <row r="7718" spans="1:16" outlineLevel="2" x14ac:dyDescent="0.3">
      <c r="A7718">
        <v>320</v>
      </c>
      <c r="B7718" t="s">
        <v>1941</v>
      </c>
      <c r="C7718" s="7">
        <v>20</v>
      </c>
      <c r="D7718" s="7">
        <v>2</v>
      </c>
      <c r="E7718" s="7">
        <v>211</v>
      </c>
      <c r="F7718" s="1">
        <v>6900.81</v>
      </c>
      <c r="G7718" s="7">
        <v>2</v>
      </c>
      <c r="H7718">
        <v>100.06</v>
      </c>
      <c r="I7718" s="1">
        <v>7000.87</v>
      </c>
      <c r="J7718" s="7">
        <v>235.9</v>
      </c>
      <c r="K7718" s="7">
        <v>169</v>
      </c>
      <c r="L7718" s="1">
        <v>5054.79</v>
      </c>
      <c r="M7718" s="7">
        <v>50361619</v>
      </c>
      <c r="N7718" t="s">
        <v>1972</v>
      </c>
      <c r="P7718" s="7">
        <v>22</v>
      </c>
    </row>
    <row r="7719" spans="1:16" outlineLevel="2" x14ac:dyDescent="0.3">
      <c r="A7719">
        <v>320</v>
      </c>
      <c r="B7719" t="s">
        <v>1941</v>
      </c>
      <c r="C7719" s="7">
        <v>20</v>
      </c>
      <c r="D7719" s="7">
        <v>4</v>
      </c>
      <c r="E7719" s="7">
        <v>900</v>
      </c>
      <c r="F7719" s="1">
        <v>14994</v>
      </c>
      <c r="G7719" s="7">
        <v>4</v>
      </c>
      <c r="H7719">
        <v>217.41</v>
      </c>
      <c r="I7719" s="1">
        <v>15211.41</v>
      </c>
      <c r="J7719" s="7">
        <v>364.3</v>
      </c>
      <c r="K7719" s="8">
        <v>1200</v>
      </c>
      <c r="L7719" s="1">
        <v>18390</v>
      </c>
      <c r="M7719" s="7">
        <v>50018276</v>
      </c>
      <c r="N7719" t="s">
        <v>1960</v>
      </c>
      <c r="O7719" s="7">
        <v>10</v>
      </c>
      <c r="P7719" s="7">
        <v>9</v>
      </c>
    </row>
    <row r="7720" spans="1:16" outlineLevel="2" x14ac:dyDescent="0.3">
      <c r="A7720">
        <v>320</v>
      </c>
      <c r="B7720" t="s">
        <v>1941</v>
      </c>
      <c r="C7720" s="7">
        <v>20</v>
      </c>
      <c r="D7720" s="7">
        <v>1</v>
      </c>
      <c r="E7720" s="7">
        <v>16</v>
      </c>
      <c r="F7720">
        <v>356.8</v>
      </c>
      <c r="G7720" s="7">
        <v>1</v>
      </c>
      <c r="H7720">
        <v>5.17</v>
      </c>
      <c r="I7720">
        <v>361.97</v>
      </c>
      <c r="J7720" s="7">
        <v>2</v>
      </c>
      <c r="K7720" s="7">
        <v>0</v>
      </c>
      <c r="L7720">
        <v>0</v>
      </c>
      <c r="M7720" s="7">
        <v>50018270</v>
      </c>
      <c r="N7720" t="s">
        <v>1966</v>
      </c>
      <c r="P7720" s="7">
        <v>8</v>
      </c>
    </row>
    <row r="7721" spans="1:16" outlineLevel="2" x14ac:dyDescent="0.3">
      <c r="A7721">
        <v>320</v>
      </c>
      <c r="B7721" t="s">
        <v>1941</v>
      </c>
      <c r="C7721" s="7">
        <v>20</v>
      </c>
      <c r="D7721" s="7">
        <v>1</v>
      </c>
      <c r="E7721" s="7">
        <v>155</v>
      </c>
      <c r="F7721" s="1">
        <v>7347</v>
      </c>
      <c r="G7721" s="7">
        <v>1</v>
      </c>
      <c r="H7721">
        <v>106.53</v>
      </c>
      <c r="I7721" s="1">
        <v>7453.53</v>
      </c>
      <c r="J7721" s="7">
        <v>0</v>
      </c>
      <c r="K7721" s="7">
        <v>59</v>
      </c>
      <c r="L7721" s="1">
        <v>2240.8200000000002</v>
      </c>
      <c r="M7721" s="7">
        <v>50565489</v>
      </c>
      <c r="N7721" t="s">
        <v>1956</v>
      </c>
      <c r="P7721" s="7">
        <v>20</v>
      </c>
    </row>
    <row r="7722" spans="1:16" outlineLevel="2" x14ac:dyDescent="0.3">
      <c r="A7722">
        <v>320</v>
      </c>
      <c r="B7722" t="s">
        <v>1941</v>
      </c>
      <c r="C7722" s="7">
        <v>20</v>
      </c>
      <c r="D7722" s="7">
        <v>1</v>
      </c>
      <c r="E7722" s="7">
        <v>300</v>
      </c>
      <c r="F7722" s="1">
        <v>4962</v>
      </c>
      <c r="G7722" s="7">
        <v>1</v>
      </c>
      <c r="H7722">
        <v>71.95</v>
      </c>
      <c r="I7722" s="1">
        <v>5033.95</v>
      </c>
      <c r="J7722" s="7">
        <v>0</v>
      </c>
      <c r="K7722" s="7">
        <v>300</v>
      </c>
      <c r="L7722" s="1">
        <v>4770</v>
      </c>
      <c r="M7722" s="7">
        <v>50018235</v>
      </c>
      <c r="N7722" t="s">
        <v>1947</v>
      </c>
      <c r="O7722" s="7">
        <v>10</v>
      </c>
      <c r="P7722" s="7">
        <v>7</v>
      </c>
    </row>
    <row r="7723" spans="1:16" outlineLevel="2" x14ac:dyDescent="0.3">
      <c r="A7723">
        <v>320</v>
      </c>
      <c r="B7723" t="s">
        <v>1941</v>
      </c>
      <c r="C7723" s="7">
        <v>20</v>
      </c>
      <c r="D7723" s="7">
        <v>7</v>
      </c>
      <c r="E7723" s="8">
        <v>1689</v>
      </c>
      <c r="F7723" s="1">
        <v>27229.02</v>
      </c>
      <c r="G7723" s="7">
        <v>7</v>
      </c>
      <c r="H7723">
        <v>394.82</v>
      </c>
      <c r="I7723" s="1">
        <v>27623.84</v>
      </c>
      <c r="J7723" s="7">
        <v>166.7</v>
      </c>
      <c r="K7723" s="8">
        <v>1580</v>
      </c>
      <c r="L7723" s="1">
        <v>22821.599999999999</v>
      </c>
      <c r="M7723" s="7">
        <v>50018274</v>
      </c>
      <c r="N7723" t="s">
        <v>1953</v>
      </c>
      <c r="O7723" s="7">
        <v>10</v>
      </c>
      <c r="P7723" s="7">
        <v>9</v>
      </c>
    </row>
    <row r="7724" spans="1:16" outlineLevel="2" x14ac:dyDescent="0.3">
      <c r="A7724">
        <v>320</v>
      </c>
      <c r="B7724" t="s">
        <v>1941</v>
      </c>
      <c r="C7724" s="7">
        <v>20</v>
      </c>
      <c r="D7724" s="7">
        <v>6</v>
      </c>
      <c r="E7724" s="7">
        <v>729</v>
      </c>
      <c r="F7724" s="1">
        <v>23007.48</v>
      </c>
      <c r="G7724" s="7">
        <v>6</v>
      </c>
      <c r="H7724">
        <v>333.61</v>
      </c>
      <c r="I7724" s="1">
        <v>23341.09</v>
      </c>
      <c r="J7724" s="7">
        <v>380.4</v>
      </c>
      <c r="K7724" s="7">
        <v>598</v>
      </c>
      <c r="L7724" s="1">
        <v>16857.04</v>
      </c>
      <c r="M7724" s="7">
        <v>50565489</v>
      </c>
      <c r="N7724" t="s">
        <v>1956</v>
      </c>
      <c r="P7724" s="7">
        <v>22</v>
      </c>
    </row>
    <row r="7725" spans="1:16" outlineLevel="2" x14ac:dyDescent="0.3">
      <c r="A7725">
        <v>320</v>
      </c>
      <c r="B7725" t="s">
        <v>1941</v>
      </c>
      <c r="C7725" s="7">
        <v>20</v>
      </c>
      <c r="D7725" s="7">
        <v>1</v>
      </c>
      <c r="E7725" s="7">
        <v>201</v>
      </c>
      <c r="F7725" s="1">
        <v>3047.16</v>
      </c>
      <c r="G7725" s="7">
        <v>1</v>
      </c>
      <c r="H7725">
        <v>44.18</v>
      </c>
      <c r="I7725" s="1">
        <v>3091.34</v>
      </c>
      <c r="J7725" s="7">
        <v>166.4</v>
      </c>
      <c r="K7725" s="7">
        <v>199</v>
      </c>
      <c r="L7725" s="1">
        <v>2901.42</v>
      </c>
      <c r="M7725" s="7">
        <v>50018240</v>
      </c>
      <c r="N7725" t="s">
        <v>1971</v>
      </c>
      <c r="O7725" s="7">
        <v>10</v>
      </c>
      <c r="P7725" s="7">
        <v>7</v>
      </c>
    </row>
    <row r="7726" spans="1:16" outlineLevel="2" x14ac:dyDescent="0.3">
      <c r="A7726">
        <v>320</v>
      </c>
      <c r="B7726" t="s">
        <v>1941</v>
      </c>
      <c r="C7726" s="7">
        <v>20</v>
      </c>
      <c r="D7726" s="7">
        <v>9</v>
      </c>
      <c r="E7726" s="8">
        <v>1599</v>
      </c>
      <c r="F7726" s="1">
        <v>47038.43</v>
      </c>
      <c r="G7726" s="7">
        <v>9</v>
      </c>
      <c r="H7726">
        <v>682.05</v>
      </c>
      <c r="I7726" s="1">
        <v>47720.480000000003</v>
      </c>
      <c r="J7726" s="7">
        <v>974.25</v>
      </c>
      <c r="K7726" s="8">
        <v>1926</v>
      </c>
      <c r="L7726" s="1">
        <v>54209.96</v>
      </c>
      <c r="M7726" s="7">
        <v>50565420</v>
      </c>
      <c r="N7726" t="s">
        <v>1946</v>
      </c>
      <c r="P7726" s="7">
        <v>22</v>
      </c>
    </row>
    <row r="7727" spans="1:16" outlineLevel="2" x14ac:dyDescent="0.3">
      <c r="A7727">
        <v>320</v>
      </c>
      <c r="B7727" t="s">
        <v>1941</v>
      </c>
      <c r="C7727" s="7">
        <v>20</v>
      </c>
      <c r="D7727" s="7">
        <v>3</v>
      </c>
      <c r="E7727" s="7">
        <v>900</v>
      </c>
      <c r="F7727" s="1">
        <v>29415</v>
      </c>
      <c r="G7727" s="7">
        <v>3</v>
      </c>
      <c r="H7727">
        <v>426.52</v>
      </c>
      <c r="I7727" s="1">
        <v>29841.52</v>
      </c>
      <c r="J7727" s="7">
        <v>0</v>
      </c>
      <c r="K7727" s="7">
        <v>900</v>
      </c>
      <c r="L7727" s="1">
        <v>26046</v>
      </c>
      <c r="M7727" s="7">
        <v>50400431</v>
      </c>
      <c r="N7727" t="s">
        <v>1968</v>
      </c>
      <c r="P7727" s="7">
        <v>24</v>
      </c>
    </row>
    <row r="7728" spans="1:16" outlineLevel="2" x14ac:dyDescent="0.3">
      <c r="A7728">
        <v>320</v>
      </c>
      <c r="B7728" t="s">
        <v>1941</v>
      </c>
      <c r="C7728" s="7">
        <v>20</v>
      </c>
      <c r="D7728" s="7">
        <v>1</v>
      </c>
      <c r="E7728" s="7">
        <v>300</v>
      </c>
      <c r="F7728" s="1">
        <v>15345</v>
      </c>
      <c r="G7728" s="7">
        <v>1</v>
      </c>
      <c r="H7728">
        <v>222.5</v>
      </c>
      <c r="I7728" s="1">
        <v>15567.5</v>
      </c>
      <c r="J7728" s="7">
        <v>0</v>
      </c>
      <c r="K7728" s="7">
        <v>300</v>
      </c>
      <c r="L7728" s="1">
        <v>15156</v>
      </c>
      <c r="M7728" s="7">
        <v>50018255</v>
      </c>
      <c r="N7728" t="s">
        <v>1996</v>
      </c>
      <c r="O7728" s="7">
        <v>10</v>
      </c>
      <c r="P7728" s="7">
        <v>8</v>
      </c>
    </row>
    <row r="7729" spans="1:16" outlineLevel="2" x14ac:dyDescent="0.3">
      <c r="A7729">
        <v>320</v>
      </c>
      <c r="B7729" t="s">
        <v>1941</v>
      </c>
      <c r="C7729" s="7">
        <v>20</v>
      </c>
      <c r="D7729" s="7">
        <v>1</v>
      </c>
      <c r="E7729" s="7">
        <v>300</v>
      </c>
      <c r="F7729" s="1">
        <v>9165</v>
      </c>
      <c r="G7729" s="7">
        <v>1</v>
      </c>
      <c r="H7729">
        <v>132.88999999999999</v>
      </c>
      <c r="I7729" s="1">
        <v>9297.89</v>
      </c>
      <c r="J7729" s="7">
        <v>0</v>
      </c>
      <c r="K7729" s="7">
        <v>300</v>
      </c>
      <c r="L7729" s="1">
        <v>8985</v>
      </c>
      <c r="M7729" s="7">
        <v>50018263</v>
      </c>
      <c r="N7729" t="s">
        <v>1997</v>
      </c>
      <c r="O7729" s="7">
        <v>10</v>
      </c>
      <c r="P7729" s="7">
        <v>8</v>
      </c>
    </row>
    <row r="7730" spans="1:16" outlineLevel="2" x14ac:dyDescent="0.3">
      <c r="A7730">
        <v>320</v>
      </c>
      <c r="B7730" t="s">
        <v>1941</v>
      </c>
      <c r="C7730" s="7">
        <v>20</v>
      </c>
      <c r="D7730" s="7">
        <v>1</v>
      </c>
      <c r="E7730" s="7">
        <v>17</v>
      </c>
      <c r="F7730">
        <v>653.48</v>
      </c>
      <c r="G7730" s="7">
        <v>1</v>
      </c>
      <c r="H7730">
        <v>9.48</v>
      </c>
      <c r="I7730">
        <v>662.96</v>
      </c>
      <c r="J7730" s="7">
        <v>164.06</v>
      </c>
      <c r="K7730" s="7">
        <v>24</v>
      </c>
      <c r="L7730">
        <v>904.56</v>
      </c>
      <c r="M7730" s="7">
        <v>50356290</v>
      </c>
      <c r="N7730" t="s">
        <v>1983</v>
      </c>
      <c r="P7730" s="7">
        <v>20</v>
      </c>
    </row>
    <row r="7731" spans="1:16" outlineLevel="2" x14ac:dyDescent="0.3">
      <c r="A7731">
        <v>320</v>
      </c>
      <c r="B7731" t="s">
        <v>1941</v>
      </c>
      <c r="C7731" s="7">
        <v>20</v>
      </c>
      <c r="D7731" s="7">
        <v>2</v>
      </c>
      <c r="E7731" s="7">
        <v>546</v>
      </c>
      <c r="F7731" s="1">
        <v>12441.18</v>
      </c>
      <c r="G7731" s="7">
        <v>2</v>
      </c>
      <c r="H7731">
        <v>180.4</v>
      </c>
      <c r="I7731" s="1">
        <v>12621.58</v>
      </c>
      <c r="J7731" s="7">
        <v>56.2</v>
      </c>
      <c r="K7731" s="7">
        <v>434</v>
      </c>
      <c r="L7731" s="1">
        <v>9557.98</v>
      </c>
      <c r="M7731" s="7">
        <v>50386588</v>
      </c>
      <c r="N7731" t="s">
        <v>1954</v>
      </c>
      <c r="P7731" s="7">
        <v>20</v>
      </c>
    </row>
    <row r="7732" spans="1:16" outlineLevel="2" x14ac:dyDescent="0.3">
      <c r="A7732">
        <v>320</v>
      </c>
      <c r="B7732" t="s">
        <v>1941</v>
      </c>
      <c r="C7732" s="7">
        <v>20</v>
      </c>
      <c r="D7732" s="7">
        <v>2</v>
      </c>
      <c r="E7732" s="7">
        <v>600</v>
      </c>
      <c r="F7732" s="1">
        <v>10320</v>
      </c>
      <c r="G7732" s="7">
        <v>2</v>
      </c>
      <c r="H7732">
        <v>149.63999999999999</v>
      </c>
      <c r="I7732" s="1">
        <v>10469.64</v>
      </c>
      <c r="J7732" s="7">
        <v>0</v>
      </c>
      <c r="K7732" s="7">
        <v>600</v>
      </c>
      <c r="L7732" s="1">
        <v>9195</v>
      </c>
      <c r="M7732" s="7">
        <v>50018287</v>
      </c>
      <c r="N7732" t="s">
        <v>1993</v>
      </c>
      <c r="O7732" s="7">
        <v>10</v>
      </c>
      <c r="P7732" s="7">
        <v>9</v>
      </c>
    </row>
    <row r="7733" spans="1:16" outlineLevel="2" x14ac:dyDescent="0.3">
      <c r="A7733">
        <v>320</v>
      </c>
      <c r="B7733" t="s">
        <v>1941</v>
      </c>
      <c r="C7733" s="7">
        <v>20</v>
      </c>
      <c r="D7733" s="7">
        <v>1</v>
      </c>
      <c r="E7733" s="7">
        <v>104</v>
      </c>
      <c r="F7733" s="1">
        <v>3949.92</v>
      </c>
      <c r="G7733" s="7">
        <v>1</v>
      </c>
      <c r="H7733">
        <v>57.27</v>
      </c>
      <c r="I7733" s="1">
        <v>4007.19</v>
      </c>
      <c r="J7733" s="7">
        <v>84.7</v>
      </c>
      <c r="K7733" s="7">
        <v>55</v>
      </c>
      <c r="L7733" s="1">
        <v>1549.35</v>
      </c>
      <c r="M7733" s="7">
        <v>50565489</v>
      </c>
      <c r="N7733" t="s">
        <v>1956</v>
      </c>
      <c r="O7733" s="7">
        <v>24</v>
      </c>
      <c r="P7733" s="7">
        <v>24</v>
      </c>
    </row>
    <row r="7734" spans="1:16" outlineLevel="2" x14ac:dyDescent="0.3">
      <c r="A7734">
        <v>320</v>
      </c>
      <c r="B7734" t="s">
        <v>1941</v>
      </c>
      <c r="C7734" s="7">
        <v>20</v>
      </c>
      <c r="D7734" s="7">
        <v>4</v>
      </c>
      <c r="E7734" s="7">
        <v>667</v>
      </c>
      <c r="F7734" s="1">
        <v>21759.33</v>
      </c>
      <c r="G7734" s="7">
        <v>4</v>
      </c>
      <c r="H7734">
        <v>315.51</v>
      </c>
      <c r="I7734" s="1">
        <v>22074.84</v>
      </c>
      <c r="J7734" s="7">
        <v>166.15</v>
      </c>
      <c r="K7734" s="7">
        <v>496</v>
      </c>
      <c r="L7734" s="1">
        <v>14352.55</v>
      </c>
      <c r="M7734" s="7">
        <v>50362951</v>
      </c>
      <c r="N7734" t="s">
        <v>1992</v>
      </c>
      <c r="P7734" s="7">
        <v>24</v>
      </c>
    </row>
    <row r="7735" spans="1:16" outlineLevel="2" x14ac:dyDescent="0.3">
      <c r="A7735">
        <v>320</v>
      </c>
      <c r="B7735" t="s">
        <v>1941</v>
      </c>
      <c r="C7735" s="7">
        <v>20</v>
      </c>
      <c r="D7735" s="7">
        <v>1</v>
      </c>
      <c r="E7735" s="7">
        <v>86</v>
      </c>
      <c r="F7735" s="1">
        <v>1697.64</v>
      </c>
      <c r="G7735" s="7">
        <v>1</v>
      </c>
      <c r="H7735">
        <v>24.62</v>
      </c>
      <c r="I7735" s="1">
        <v>1722.26</v>
      </c>
      <c r="J7735" s="7">
        <v>0</v>
      </c>
      <c r="K7735" s="7">
        <v>0</v>
      </c>
      <c r="L7735">
        <v>0</v>
      </c>
      <c r="M7735" s="7">
        <v>50018240</v>
      </c>
      <c r="N7735" t="s">
        <v>1971</v>
      </c>
      <c r="P7735" s="7">
        <v>13</v>
      </c>
    </row>
    <row r="7736" spans="1:16" outlineLevel="2" x14ac:dyDescent="0.3">
      <c r="A7736">
        <v>320</v>
      </c>
      <c r="B7736" t="s">
        <v>1941</v>
      </c>
      <c r="C7736" s="7">
        <v>20</v>
      </c>
      <c r="D7736" s="7">
        <v>7</v>
      </c>
      <c r="E7736" s="8">
        <v>1274</v>
      </c>
      <c r="F7736" s="1">
        <v>41247.18</v>
      </c>
      <c r="G7736" s="7">
        <v>7</v>
      </c>
      <c r="H7736">
        <v>598.08000000000004</v>
      </c>
      <c r="I7736" s="1">
        <v>41845.26</v>
      </c>
      <c r="J7736" s="11">
        <v>1751.51</v>
      </c>
      <c r="K7736" s="8">
        <v>1477</v>
      </c>
      <c r="L7736" s="1">
        <v>44320.59</v>
      </c>
      <c r="M7736" s="7">
        <v>50565489</v>
      </c>
      <c r="N7736" t="s">
        <v>1956</v>
      </c>
      <c r="P7736" s="7">
        <v>22</v>
      </c>
    </row>
    <row r="7737" spans="1:16" outlineLevel="1" x14ac:dyDescent="0.3">
      <c r="A7737" s="4" t="s">
        <v>4918</v>
      </c>
      <c r="F7737" s="5">
        <f>SUBTOTAL(9,F7537:F7736)</f>
        <v>2328452.5300000007</v>
      </c>
      <c r="G7737" s="9"/>
      <c r="H7737" s="5">
        <f>SUBTOTAL(9,H7537:H7736)</f>
        <v>33867.950000000026</v>
      </c>
      <c r="I7737" s="5">
        <f>SUBTOTAL(9,I7537:I7736)</f>
        <v>2362320.4799999995</v>
      </c>
      <c r="J7737" s="9"/>
      <c r="K7737" s="9"/>
      <c r="L7737" s="5">
        <f>SUBTOTAL(9,L7537:L7736)</f>
        <v>2171568.16</v>
      </c>
    </row>
    <row r="7738" spans="1:16" outlineLevel="1" x14ac:dyDescent="0.3">
      <c r="A7738" s="4"/>
      <c r="F7738" s="6"/>
      <c r="G7738" s="10"/>
      <c r="H7738" s="6"/>
      <c r="I7738" s="6"/>
      <c r="J7738" s="10"/>
      <c r="K7738" s="10"/>
      <c r="L7738" s="6"/>
    </row>
    <row r="7739" spans="1:16" outlineLevel="2" x14ac:dyDescent="0.3">
      <c r="A7739">
        <v>324</v>
      </c>
      <c r="B7739" t="s">
        <v>1998</v>
      </c>
      <c r="C7739" s="7">
        <v>20</v>
      </c>
      <c r="D7739" s="7">
        <v>1</v>
      </c>
      <c r="E7739" s="7">
        <v>300</v>
      </c>
      <c r="F7739" s="1">
        <v>11589</v>
      </c>
      <c r="G7739" s="7">
        <v>1</v>
      </c>
      <c r="H7739">
        <v>168.04</v>
      </c>
      <c r="I7739" s="1">
        <v>11757.04</v>
      </c>
      <c r="J7739" s="7">
        <v>0</v>
      </c>
      <c r="K7739" s="7">
        <v>300</v>
      </c>
      <c r="L7739" s="1">
        <v>11250</v>
      </c>
      <c r="M7739" s="7">
        <v>50390111</v>
      </c>
      <c r="N7739" t="s">
        <v>1999</v>
      </c>
      <c r="P7739" s="7">
        <v>1</v>
      </c>
    </row>
    <row r="7740" spans="1:16" outlineLevel="2" x14ac:dyDescent="0.3">
      <c r="A7740">
        <v>324</v>
      </c>
      <c r="B7740" t="s">
        <v>1998</v>
      </c>
      <c r="C7740" s="7">
        <v>20</v>
      </c>
      <c r="D7740" s="7">
        <v>1</v>
      </c>
      <c r="E7740" s="7">
        <v>300</v>
      </c>
      <c r="F7740" s="1">
        <v>14637</v>
      </c>
      <c r="G7740" s="7">
        <v>1</v>
      </c>
      <c r="H7740">
        <v>212.24</v>
      </c>
      <c r="I7740" s="1">
        <v>14849.24</v>
      </c>
      <c r="J7740" s="7">
        <v>0</v>
      </c>
      <c r="K7740" s="7">
        <v>300</v>
      </c>
      <c r="L7740" s="1">
        <v>14349</v>
      </c>
      <c r="M7740" s="7">
        <v>50390111</v>
      </c>
      <c r="N7740" t="s">
        <v>1999</v>
      </c>
      <c r="P7740" s="7">
        <v>1</v>
      </c>
    </row>
    <row r="7741" spans="1:16" outlineLevel="2" x14ac:dyDescent="0.3">
      <c r="A7741">
        <v>324</v>
      </c>
      <c r="B7741" t="s">
        <v>1998</v>
      </c>
      <c r="C7741" s="7">
        <v>20</v>
      </c>
      <c r="D7741" s="7">
        <v>1</v>
      </c>
      <c r="E7741" s="7">
        <v>300</v>
      </c>
      <c r="F7741" s="1">
        <v>21201</v>
      </c>
      <c r="G7741" s="7">
        <v>1</v>
      </c>
      <c r="H7741">
        <v>307.41000000000003</v>
      </c>
      <c r="I7741" s="1">
        <v>21508.41</v>
      </c>
      <c r="J7741" s="7">
        <v>0</v>
      </c>
      <c r="K7741" s="7">
        <v>300</v>
      </c>
      <c r="L7741" s="1">
        <v>21201</v>
      </c>
      <c r="M7741" s="7">
        <v>50390111</v>
      </c>
      <c r="N7741" t="s">
        <v>1999</v>
      </c>
      <c r="P7741" s="7">
        <v>1</v>
      </c>
    </row>
    <row r="7742" spans="1:16" outlineLevel="2" x14ac:dyDescent="0.3">
      <c r="A7742">
        <v>324</v>
      </c>
      <c r="B7742" t="s">
        <v>1998</v>
      </c>
      <c r="C7742" s="7">
        <v>20</v>
      </c>
      <c r="D7742" s="7">
        <v>3</v>
      </c>
      <c r="E7742" s="7">
        <v>458</v>
      </c>
      <c r="F7742" s="1">
        <v>21193.439999999999</v>
      </c>
      <c r="G7742" s="7">
        <v>3</v>
      </c>
      <c r="H7742">
        <v>307.31</v>
      </c>
      <c r="I7742" s="1">
        <v>21500.75</v>
      </c>
      <c r="J7742" s="7">
        <v>209.5</v>
      </c>
      <c r="K7742" s="7">
        <v>452</v>
      </c>
      <c r="L7742" s="1">
        <v>20607.400000000001</v>
      </c>
      <c r="M7742" s="7">
        <v>50390111</v>
      </c>
      <c r="N7742" t="s">
        <v>1999</v>
      </c>
      <c r="P7742" s="7">
        <v>1</v>
      </c>
    </row>
    <row r="7743" spans="1:16" outlineLevel="2" x14ac:dyDescent="0.3">
      <c r="A7743">
        <v>324</v>
      </c>
      <c r="B7743" t="s">
        <v>1998</v>
      </c>
      <c r="C7743" s="7">
        <v>20</v>
      </c>
      <c r="D7743" s="7">
        <v>1</v>
      </c>
      <c r="E7743" s="7">
        <v>300</v>
      </c>
      <c r="F7743" s="1">
        <v>6810</v>
      </c>
      <c r="G7743" s="7">
        <v>1</v>
      </c>
      <c r="H7743">
        <v>98.75</v>
      </c>
      <c r="I7743" s="1">
        <v>6908.75</v>
      </c>
      <c r="J7743" s="7">
        <v>0</v>
      </c>
      <c r="K7743" s="7">
        <v>300</v>
      </c>
      <c r="L7743" s="1">
        <v>6549</v>
      </c>
      <c r="M7743" s="7">
        <v>50390111</v>
      </c>
      <c r="N7743" t="s">
        <v>1999</v>
      </c>
      <c r="P7743" s="7">
        <v>1</v>
      </c>
    </row>
    <row r="7744" spans="1:16" outlineLevel="2" x14ac:dyDescent="0.3">
      <c r="A7744">
        <v>324</v>
      </c>
      <c r="B7744" t="s">
        <v>1998</v>
      </c>
      <c r="C7744" s="7">
        <v>20</v>
      </c>
      <c r="D7744" s="7">
        <v>3</v>
      </c>
      <c r="E7744" s="7">
        <v>383</v>
      </c>
      <c r="F7744" s="1">
        <v>16663.59</v>
      </c>
      <c r="G7744" s="7">
        <v>3</v>
      </c>
      <c r="H7744">
        <v>241.63</v>
      </c>
      <c r="I7744" s="1">
        <v>16905.22</v>
      </c>
      <c r="J7744" s="7">
        <v>265</v>
      </c>
      <c r="K7744" s="7">
        <v>370</v>
      </c>
      <c r="L7744" s="1">
        <v>15832.3</v>
      </c>
      <c r="M7744" s="7">
        <v>50390111</v>
      </c>
      <c r="N7744" t="s">
        <v>1999</v>
      </c>
      <c r="P7744" s="7">
        <v>1</v>
      </c>
    </row>
    <row r="7745" spans="1:16" outlineLevel="1" x14ac:dyDescent="0.3">
      <c r="A7745" s="4" t="s">
        <v>4919</v>
      </c>
      <c r="F7745" s="5">
        <f>SUBTOTAL(9,F7739:F7744)</f>
        <v>92094.03</v>
      </c>
      <c r="G7745" s="9"/>
      <c r="H7745" s="5">
        <f>SUBTOTAL(9,H7739:H7744)</f>
        <v>1335.38</v>
      </c>
      <c r="I7745" s="5">
        <f>SUBTOTAL(9,I7739:I7744)</f>
        <v>93429.41</v>
      </c>
      <c r="J7745" s="9"/>
      <c r="K7745" s="9"/>
      <c r="L7745" s="5">
        <f>SUBTOTAL(9,L7739:L7744)</f>
        <v>89788.7</v>
      </c>
    </row>
    <row r="7746" spans="1:16" outlineLevel="1" x14ac:dyDescent="0.3">
      <c r="A7746" s="4"/>
      <c r="F7746" s="6"/>
      <c r="G7746" s="10"/>
      <c r="H7746" s="6"/>
      <c r="I7746" s="6"/>
      <c r="J7746" s="10"/>
      <c r="K7746" s="10"/>
      <c r="L7746" s="6"/>
    </row>
    <row r="7747" spans="1:16" outlineLevel="2" x14ac:dyDescent="0.3">
      <c r="A7747">
        <v>325</v>
      </c>
      <c r="B7747" t="s">
        <v>2000</v>
      </c>
      <c r="C7747" s="7">
        <v>20</v>
      </c>
      <c r="D7747" s="7">
        <v>1</v>
      </c>
      <c r="E7747" s="7">
        <v>300</v>
      </c>
      <c r="F7747" s="1">
        <v>14013</v>
      </c>
      <c r="G7747" s="7">
        <v>1</v>
      </c>
      <c r="H7747">
        <v>203.19</v>
      </c>
      <c r="I7747" s="1">
        <v>14216.19</v>
      </c>
      <c r="J7747" s="7">
        <v>0</v>
      </c>
      <c r="K7747" s="7">
        <v>300</v>
      </c>
      <c r="L7747" s="1">
        <v>13605</v>
      </c>
      <c r="M7747" s="7">
        <v>50455707</v>
      </c>
      <c r="N7747" t="s">
        <v>2001</v>
      </c>
      <c r="P7747" s="7">
        <v>10</v>
      </c>
    </row>
    <row r="7748" spans="1:16" outlineLevel="2" x14ac:dyDescent="0.3">
      <c r="A7748">
        <v>325</v>
      </c>
      <c r="B7748" t="s">
        <v>2000</v>
      </c>
      <c r="C7748" s="7">
        <v>20</v>
      </c>
      <c r="D7748" s="7">
        <v>1</v>
      </c>
      <c r="E7748" s="7">
        <v>300</v>
      </c>
      <c r="F7748" s="1">
        <v>12840</v>
      </c>
      <c r="G7748" s="7">
        <v>1</v>
      </c>
      <c r="H7748">
        <v>186.18</v>
      </c>
      <c r="I7748" s="1">
        <v>13026.18</v>
      </c>
      <c r="J7748" s="7">
        <v>0</v>
      </c>
      <c r="K7748" s="7">
        <v>300</v>
      </c>
      <c r="L7748" s="1">
        <v>12588</v>
      </c>
      <c r="M7748" s="7">
        <v>50455709</v>
      </c>
      <c r="N7748" t="s">
        <v>2002</v>
      </c>
      <c r="P7748" s="7">
        <v>10</v>
      </c>
    </row>
    <row r="7749" spans="1:16" outlineLevel="2" x14ac:dyDescent="0.3">
      <c r="A7749">
        <v>325</v>
      </c>
      <c r="B7749" t="s">
        <v>2000</v>
      </c>
      <c r="C7749" s="7">
        <v>20</v>
      </c>
      <c r="D7749" s="7">
        <v>1</v>
      </c>
      <c r="E7749" s="7">
        <v>17</v>
      </c>
      <c r="F7749">
        <v>314.5</v>
      </c>
      <c r="G7749" s="7">
        <v>1</v>
      </c>
      <c r="H7749">
        <v>4.5599999999999996</v>
      </c>
      <c r="I7749">
        <v>319.06</v>
      </c>
      <c r="J7749" s="7">
        <v>116.75</v>
      </c>
      <c r="K7749" s="7">
        <v>21</v>
      </c>
      <c r="L7749">
        <v>373.59</v>
      </c>
      <c r="M7749" s="7">
        <v>50455707</v>
      </c>
      <c r="N7749" t="s">
        <v>2001</v>
      </c>
      <c r="P7749" s="7">
        <v>10</v>
      </c>
    </row>
    <row r="7750" spans="1:16" outlineLevel="2" x14ac:dyDescent="0.3">
      <c r="A7750">
        <v>325</v>
      </c>
      <c r="B7750" t="s">
        <v>2000</v>
      </c>
      <c r="C7750" s="7">
        <v>20</v>
      </c>
      <c r="D7750" s="7">
        <v>1</v>
      </c>
      <c r="E7750" s="7">
        <v>300</v>
      </c>
      <c r="F7750" s="1">
        <v>11994</v>
      </c>
      <c r="G7750" s="7">
        <v>1</v>
      </c>
      <c r="H7750">
        <v>173.91</v>
      </c>
      <c r="I7750" s="1">
        <v>12167.91</v>
      </c>
      <c r="J7750" s="7">
        <v>85.7</v>
      </c>
      <c r="K7750" s="7">
        <v>292</v>
      </c>
      <c r="L7750" s="1">
        <v>11335.44</v>
      </c>
      <c r="M7750" s="7">
        <v>50455705</v>
      </c>
      <c r="N7750" t="s">
        <v>2003</v>
      </c>
      <c r="P7750" s="7">
        <v>1</v>
      </c>
    </row>
    <row r="7751" spans="1:16" outlineLevel="2" x14ac:dyDescent="0.3">
      <c r="A7751">
        <v>325</v>
      </c>
      <c r="B7751" t="s">
        <v>2000</v>
      </c>
      <c r="C7751" s="7">
        <v>20</v>
      </c>
      <c r="D7751" s="7">
        <v>1</v>
      </c>
      <c r="E7751" s="7">
        <v>8</v>
      </c>
      <c r="F7751">
        <v>186.24</v>
      </c>
      <c r="G7751" s="7">
        <v>1</v>
      </c>
      <c r="H7751">
        <v>2.7</v>
      </c>
      <c r="I7751">
        <v>188.94</v>
      </c>
      <c r="J7751" s="7">
        <v>5</v>
      </c>
      <c r="K7751" s="7">
        <v>0</v>
      </c>
      <c r="L7751">
        <v>0</v>
      </c>
      <c r="M7751" s="7">
        <v>50455673</v>
      </c>
      <c r="N7751" t="s">
        <v>1938</v>
      </c>
      <c r="P7751" s="7">
        <v>10</v>
      </c>
    </row>
    <row r="7752" spans="1:16" outlineLevel="2" x14ac:dyDescent="0.3">
      <c r="A7752">
        <v>325</v>
      </c>
      <c r="B7752" t="s">
        <v>2000</v>
      </c>
      <c r="C7752" s="7">
        <v>20</v>
      </c>
      <c r="D7752" s="7">
        <v>1</v>
      </c>
      <c r="E7752" s="7">
        <v>215</v>
      </c>
      <c r="F7752" s="1">
        <v>5987.75</v>
      </c>
      <c r="G7752" s="7">
        <v>1</v>
      </c>
      <c r="H7752">
        <v>86.82</v>
      </c>
      <c r="I7752" s="1">
        <v>6074.57</v>
      </c>
      <c r="J7752" s="7">
        <v>188</v>
      </c>
      <c r="K7752" s="7">
        <v>211</v>
      </c>
      <c r="L7752" s="1">
        <v>5650.58</v>
      </c>
      <c r="M7752" s="7">
        <v>50455707</v>
      </c>
      <c r="N7752" t="s">
        <v>2001</v>
      </c>
      <c r="P7752" s="7">
        <v>10</v>
      </c>
    </row>
    <row r="7753" spans="1:16" outlineLevel="2" x14ac:dyDescent="0.3">
      <c r="A7753">
        <v>325</v>
      </c>
      <c r="B7753" t="s">
        <v>2000</v>
      </c>
      <c r="C7753" s="7">
        <v>20</v>
      </c>
      <c r="D7753" s="7">
        <v>1</v>
      </c>
      <c r="E7753" s="7">
        <v>300</v>
      </c>
      <c r="F7753" s="1">
        <v>11736</v>
      </c>
      <c r="G7753" s="7">
        <v>1</v>
      </c>
      <c r="H7753">
        <v>170.17</v>
      </c>
      <c r="I7753" s="1">
        <v>11906.17</v>
      </c>
      <c r="J7753" s="7">
        <v>0</v>
      </c>
      <c r="K7753" s="7">
        <v>300</v>
      </c>
      <c r="L7753" s="1">
        <v>11505</v>
      </c>
      <c r="M7753" s="7">
        <v>50455709</v>
      </c>
      <c r="N7753" t="s">
        <v>2002</v>
      </c>
      <c r="P7753" s="7">
        <v>10</v>
      </c>
    </row>
    <row r="7754" spans="1:16" outlineLevel="2" x14ac:dyDescent="0.3">
      <c r="A7754">
        <v>325</v>
      </c>
      <c r="B7754" t="s">
        <v>2000</v>
      </c>
      <c r="C7754" s="7">
        <v>20</v>
      </c>
      <c r="D7754" s="7">
        <v>1</v>
      </c>
      <c r="E7754" s="7">
        <v>300</v>
      </c>
      <c r="F7754" s="1">
        <v>13542</v>
      </c>
      <c r="G7754" s="7">
        <v>1</v>
      </c>
      <c r="H7754">
        <v>196.36</v>
      </c>
      <c r="I7754" s="1">
        <v>13738.36</v>
      </c>
      <c r="J7754" s="7">
        <v>0</v>
      </c>
      <c r="K7754" s="7">
        <v>300</v>
      </c>
      <c r="L7754" s="1">
        <v>13149</v>
      </c>
      <c r="M7754" s="7">
        <v>50455724</v>
      </c>
      <c r="N7754" t="s">
        <v>1935</v>
      </c>
      <c r="P7754" s="7">
        <v>8</v>
      </c>
    </row>
    <row r="7755" spans="1:16" outlineLevel="2" x14ac:dyDescent="0.3">
      <c r="A7755">
        <v>325</v>
      </c>
      <c r="B7755" t="s">
        <v>2000</v>
      </c>
      <c r="C7755" s="7">
        <v>20</v>
      </c>
      <c r="D7755" s="7">
        <v>1</v>
      </c>
      <c r="E7755" s="7">
        <v>300</v>
      </c>
      <c r="F7755" s="1">
        <v>9147</v>
      </c>
      <c r="G7755" s="7">
        <v>1</v>
      </c>
      <c r="H7755">
        <v>132.63</v>
      </c>
      <c r="I7755" s="1">
        <v>9279.6299999999992</v>
      </c>
      <c r="J7755" s="7">
        <v>0</v>
      </c>
      <c r="K7755" s="7">
        <v>300</v>
      </c>
      <c r="L7755" s="1">
        <v>8880</v>
      </c>
      <c r="M7755" s="7">
        <v>50455673</v>
      </c>
      <c r="N7755" t="s">
        <v>1938</v>
      </c>
      <c r="P7755" s="7">
        <v>10</v>
      </c>
    </row>
    <row r="7756" spans="1:16" outlineLevel="2" x14ac:dyDescent="0.3">
      <c r="A7756">
        <v>325</v>
      </c>
      <c r="B7756" t="s">
        <v>2000</v>
      </c>
      <c r="C7756" s="7">
        <v>20</v>
      </c>
      <c r="D7756" s="7">
        <v>3</v>
      </c>
      <c r="E7756" s="7">
        <v>314</v>
      </c>
      <c r="F7756" s="1">
        <v>11856.61</v>
      </c>
      <c r="G7756" s="7">
        <v>3</v>
      </c>
      <c r="H7756">
        <v>171.92</v>
      </c>
      <c r="I7756" s="1">
        <v>12028.53</v>
      </c>
      <c r="J7756" s="7">
        <v>370.83</v>
      </c>
      <c r="K7756" s="7">
        <v>332</v>
      </c>
      <c r="L7756" s="1">
        <v>11675.43</v>
      </c>
      <c r="M7756" s="7">
        <v>50455707</v>
      </c>
      <c r="N7756" t="s">
        <v>2001</v>
      </c>
      <c r="P7756" s="7">
        <v>10</v>
      </c>
    </row>
    <row r="7757" spans="1:16" outlineLevel="2" x14ac:dyDescent="0.3">
      <c r="A7757">
        <v>325</v>
      </c>
      <c r="B7757" t="s">
        <v>2000</v>
      </c>
      <c r="C7757" s="7">
        <v>20</v>
      </c>
      <c r="D7757" s="7">
        <v>1</v>
      </c>
      <c r="E7757" s="7">
        <v>166</v>
      </c>
      <c r="F7757" s="1">
        <v>6273.14</v>
      </c>
      <c r="G7757" s="7">
        <v>1</v>
      </c>
      <c r="H7757">
        <v>90.96</v>
      </c>
      <c r="I7757" s="1">
        <v>6364.1</v>
      </c>
      <c r="J7757" s="7">
        <v>395.4</v>
      </c>
      <c r="K7757" s="7">
        <v>300</v>
      </c>
      <c r="L7757" s="1">
        <v>11115</v>
      </c>
      <c r="M7757" s="7">
        <v>50455706</v>
      </c>
      <c r="N7757" t="s">
        <v>2004</v>
      </c>
      <c r="P7757" s="7">
        <v>10</v>
      </c>
    </row>
    <row r="7758" spans="1:16" outlineLevel="2" x14ac:dyDescent="0.3">
      <c r="A7758">
        <v>325</v>
      </c>
      <c r="B7758" t="s">
        <v>2000</v>
      </c>
      <c r="C7758" s="7">
        <v>20</v>
      </c>
      <c r="D7758" s="7">
        <v>1</v>
      </c>
      <c r="E7758" s="7">
        <v>253</v>
      </c>
      <c r="F7758" s="1">
        <v>8827.17</v>
      </c>
      <c r="G7758" s="7">
        <v>1</v>
      </c>
      <c r="H7758">
        <v>127.99</v>
      </c>
      <c r="I7758" s="1">
        <v>8955.16</v>
      </c>
      <c r="J7758" s="7">
        <v>148</v>
      </c>
      <c r="K7758" s="7">
        <v>249</v>
      </c>
      <c r="L7758" s="1">
        <v>8518.2900000000009</v>
      </c>
      <c r="M7758" s="7">
        <v>50455709</v>
      </c>
      <c r="N7758" t="s">
        <v>2002</v>
      </c>
      <c r="P7758" s="7">
        <v>10</v>
      </c>
    </row>
    <row r="7759" spans="1:16" outlineLevel="2" x14ac:dyDescent="0.3">
      <c r="A7759">
        <v>325</v>
      </c>
      <c r="B7759" t="s">
        <v>2000</v>
      </c>
      <c r="C7759" s="7">
        <v>20</v>
      </c>
      <c r="D7759" s="7">
        <v>2</v>
      </c>
      <c r="E7759" s="7">
        <v>343</v>
      </c>
      <c r="F7759" s="1">
        <v>10472.18</v>
      </c>
      <c r="G7759" s="7">
        <v>2</v>
      </c>
      <c r="H7759">
        <v>151.85</v>
      </c>
      <c r="I7759" s="1">
        <v>10624.03</v>
      </c>
      <c r="J7759" s="7">
        <v>89.8</v>
      </c>
      <c r="K7759" s="7">
        <v>337</v>
      </c>
      <c r="L7759" s="1">
        <v>10292.209999999999</v>
      </c>
      <c r="M7759" s="7">
        <v>50455701</v>
      </c>
      <c r="N7759" t="s">
        <v>2005</v>
      </c>
      <c r="P7759" s="7">
        <v>10</v>
      </c>
    </row>
    <row r="7760" spans="1:16" outlineLevel="2" x14ac:dyDescent="0.3">
      <c r="A7760">
        <v>325</v>
      </c>
      <c r="B7760" t="s">
        <v>2000</v>
      </c>
      <c r="C7760" s="7">
        <v>20</v>
      </c>
      <c r="D7760" s="7">
        <v>1</v>
      </c>
      <c r="E7760" s="7">
        <v>173</v>
      </c>
      <c r="F7760" s="1">
        <v>6144.96</v>
      </c>
      <c r="G7760" s="7">
        <v>1</v>
      </c>
      <c r="H7760">
        <v>89.1</v>
      </c>
      <c r="I7760" s="1">
        <v>6234.06</v>
      </c>
      <c r="J7760" s="7">
        <v>123</v>
      </c>
      <c r="K7760" s="7">
        <v>128</v>
      </c>
      <c r="L7760" s="1">
        <v>4456.96</v>
      </c>
      <c r="M7760" s="7">
        <v>50455708</v>
      </c>
      <c r="N7760" t="s">
        <v>2006</v>
      </c>
      <c r="P7760" s="7">
        <v>10</v>
      </c>
    </row>
    <row r="7761" spans="1:16" outlineLevel="2" x14ac:dyDescent="0.3">
      <c r="A7761">
        <v>325</v>
      </c>
      <c r="B7761" t="s">
        <v>2000</v>
      </c>
      <c r="C7761" s="7">
        <v>20</v>
      </c>
      <c r="D7761" s="7">
        <v>2</v>
      </c>
      <c r="E7761" s="7">
        <v>600</v>
      </c>
      <c r="F7761" s="1">
        <v>14784</v>
      </c>
      <c r="G7761" s="7">
        <v>2</v>
      </c>
      <c r="H7761">
        <v>214.36</v>
      </c>
      <c r="I7761" s="1">
        <v>14998.36</v>
      </c>
      <c r="J7761" s="7">
        <v>0</v>
      </c>
      <c r="K7761" s="7">
        <v>600</v>
      </c>
      <c r="L7761" s="1">
        <v>14352</v>
      </c>
      <c r="M7761" s="7">
        <v>50455707</v>
      </c>
      <c r="N7761" t="s">
        <v>2001</v>
      </c>
      <c r="P7761" s="7">
        <v>10</v>
      </c>
    </row>
    <row r="7762" spans="1:16" outlineLevel="2" x14ac:dyDescent="0.3">
      <c r="A7762">
        <v>325</v>
      </c>
      <c r="B7762" t="s">
        <v>2000</v>
      </c>
      <c r="C7762" s="7">
        <v>20</v>
      </c>
      <c r="D7762" s="7">
        <v>1</v>
      </c>
      <c r="E7762" s="7">
        <v>246</v>
      </c>
      <c r="F7762" s="1">
        <v>6728.1</v>
      </c>
      <c r="G7762" s="7">
        <v>1</v>
      </c>
      <c r="H7762">
        <v>97.56</v>
      </c>
      <c r="I7762" s="1">
        <v>6825.66</v>
      </c>
      <c r="J7762" s="7">
        <v>56.1</v>
      </c>
      <c r="K7762" s="7">
        <v>158</v>
      </c>
      <c r="L7762" s="1">
        <v>3921.56</v>
      </c>
      <c r="M7762" s="7">
        <v>50455707</v>
      </c>
      <c r="N7762" t="s">
        <v>2001</v>
      </c>
      <c r="P7762" s="7">
        <v>10</v>
      </c>
    </row>
    <row r="7763" spans="1:16" outlineLevel="2" x14ac:dyDescent="0.3">
      <c r="A7763">
        <v>325</v>
      </c>
      <c r="B7763" t="s">
        <v>2000</v>
      </c>
      <c r="C7763" s="7">
        <v>20</v>
      </c>
      <c r="D7763" s="7">
        <v>2</v>
      </c>
      <c r="E7763" s="7">
        <v>313</v>
      </c>
      <c r="F7763" s="1">
        <v>8627.5</v>
      </c>
      <c r="G7763" s="7">
        <v>2</v>
      </c>
      <c r="H7763">
        <v>125.1</v>
      </c>
      <c r="I7763" s="1">
        <v>8752.6</v>
      </c>
      <c r="J7763" s="7">
        <v>228.6</v>
      </c>
      <c r="K7763" s="7">
        <v>259</v>
      </c>
      <c r="L7763" s="1">
        <v>6932.56</v>
      </c>
      <c r="M7763" s="7">
        <v>50455705</v>
      </c>
      <c r="N7763" t="s">
        <v>2003</v>
      </c>
      <c r="P7763" s="7">
        <v>1</v>
      </c>
    </row>
    <row r="7764" spans="1:16" outlineLevel="2" x14ac:dyDescent="0.3">
      <c r="A7764">
        <v>325</v>
      </c>
      <c r="B7764" t="s">
        <v>2000</v>
      </c>
      <c r="C7764" s="7">
        <v>20</v>
      </c>
      <c r="D7764" s="7">
        <v>1</v>
      </c>
      <c r="E7764" s="7">
        <v>300</v>
      </c>
      <c r="F7764" s="1">
        <v>10434</v>
      </c>
      <c r="G7764" s="7">
        <v>1</v>
      </c>
      <c r="H7764">
        <v>151.29</v>
      </c>
      <c r="I7764" s="1">
        <v>10585.29</v>
      </c>
      <c r="J7764" s="7">
        <v>0</v>
      </c>
      <c r="K7764" s="7">
        <v>300</v>
      </c>
      <c r="L7764" s="1">
        <v>10032</v>
      </c>
      <c r="M7764" s="7">
        <v>50455701</v>
      </c>
      <c r="N7764" t="s">
        <v>2005</v>
      </c>
      <c r="P7764" s="7">
        <v>10</v>
      </c>
    </row>
    <row r="7765" spans="1:16" outlineLevel="2" x14ac:dyDescent="0.3">
      <c r="A7765">
        <v>325</v>
      </c>
      <c r="B7765" t="s">
        <v>2000</v>
      </c>
      <c r="C7765" s="7">
        <v>20</v>
      </c>
      <c r="D7765" s="7">
        <v>1</v>
      </c>
      <c r="E7765" s="7">
        <v>300</v>
      </c>
      <c r="F7765" s="1">
        <v>12711</v>
      </c>
      <c r="G7765" s="7">
        <v>1</v>
      </c>
      <c r="H7765">
        <v>184.31</v>
      </c>
      <c r="I7765" s="1">
        <v>12895.31</v>
      </c>
      <c r="J7765" s="7">
        <v>0</v>
      </c>
      <c r="K7765" s="7">
        <v>300</v>
      </c>
      <c r="L7765" s="1">
        <v>12462</v>
      </c>
      <c r="M7765" s="7">
        <v>50455707</v>
      </c>
      <c r="N7765" t="s">
        <v>2001</v>
      </c>
      <c r="P7765" s="7">
        <v>10</v>
      </c>
    </row>
    <row r="7766" spans="1:16" outlineLevel="2" x14ac:dyDescent="0.3">
      <c r="A7766">
        <v>325</v>
      </c>
      <c r="B7766" t="s">
        <v>2000</v>
      </c>
      <c r="C7766" s="7">
        <v>20</v>
      </c>
      <c r="D7766" s="7">
        <v>1</v>
      </c>
      <c r="E7766" s="7">
        <v>300</v>
      </c>
      <c r="F7766" s="1">
        <v>26532</v>
      </c>
      <c r="G7766" s="7">
        <v>1</v>
      </c>
      <c r="H7766">
        <v>384.71</v>
      </c>
      <c r="I7766" s="1">
        <v>26916.71</v>
      </c>
      <c r="J7766" s="7">
        <v>0</v>
      </c>
      <c r="K7766" s="7">
        <v>300</v>
      </c>
      <c r="L7766" s="1">
        <v>26013</v>
      </c>
      <c r="M7766" s="7">
        <v>50455705</v>
      </c>
      <c r="N7766" t="s">
        <v>2003</v>
      </c>
      <c r="P7766" s="7">
        <v>10</v>
      </c>
    </row>
    <row r="7767" spans="1:16" outlineLevel="2" x14ac:dyDescent="0.3">
      <c r="A7767">
        <v>325</v>
      </c>
      <c r="B7767" t="s">
        <v>2000</v>
      </c>
      <c r="C7767" s="7">
        <v>20</v>
      </c>
      <c r="D7767" s="7">
        <v>1</v>
      </c>
      <c r="E7767" s="7">
        <v>300</v>
      </c>
      <c r="F7767" s="1">
        <v>26982</v>
      </c>
      <c r="G7767" s="7">
        <v>1</v>
      </c>
      <c r="H7767">
        <v>391.24</v>
      </c>
      <c r="I7767" s="1">
        <v>27373.24</v>
      </c>
      <c r="J7767" s="7">
        <v>0</v>
      </c>
      <c r="K7767" s="7">
        <v>300</v>
      </c>
      <c r="L7767" s="1">
        <v>26454</v>
      </c>
      <c r="M7767" s="7">
        <v>50455709</v>
      </c>
      <c r="N7767" t="s">
        <v>2002</v>
      </c>
      <c r="P7767" s="7">
        <v>10</v>
      </c>
    </row>
    <row r="7768" spans="1:16" outlineLevel="2" x14ac:dyDescent="0.3">
      <c r="A7768">
        <v>325</v>
      </c>
      <c r="B7768" t="s">
        <v>2000</v>
      </c>
      <c r="C7768" s="7">
        <v>20</v>
      </c>
      <c r="D7768" s="7">
        <v>1</v>
      </c>
      <c r="E7768" s="7">
        <v>1</v>
      </c>
      <c r="F7768">
        <v>12.95</v>
      </c>
      <c r="G7768" s="7">
        <v>1</v>
      </c>
      <c r="H7768">
        <v>0.19</v>
      </c>
      <c r="I7768">
        <v>13.14</v>
      </c>
      <c r="J7768" s="7">
        <v>93.1</v>
      </c>
      <c r="K7768" s="7">
        <v>8</v>
      </c>
      <c r="L7768">
        <v>99.6</v>
      </c>
      <c r="M7768" s="7">
        <v>50455706</v>
      </c>
      <c r="N7768" t="s">
        <v>2004</v>
      </c>
      <c r="P7768" s="7">
        <v>10</v>
      </c>
    </row>
    <row r="7769" spans="1:16" outlineLevel="2" x14ac:dyDescent="0.3">
      <c r="A7769">
        <v>325</v>
      </c>
      <c r="B7769" t="s">
        <v>2000</v>
      </c>
      <c r="C7769" s="7">
        <v>20</v>
      </c>
      <c r="D7769" s="7">
        <v>1</v>
      </c>
      <c r="E7769" s="7">
        <v>300</v>
      </c>
      <c r="F7769" s="1">
        <v>9741</v>
      </c>
      <c r="G7769" s="7">
        <v>1</v>
      </c>
      <c r="H7769">
        <v>141.24</v>
      </c>
      <c r="I7769" s="1">
        <v>9882.24</v>
      </c>
      <c r="J7769" s="7">
        <v>134.6</v>
      </c>
      <c r="K7769" s="7">
        <v>282</v>
      </c>
      <c r="L7769" s="1">
        <v>8976.06</v>
      </c>
      <c r="M7769" s="7">
        <v>50455706</v>
      </c>
      <c r="N7769" t="s">
        <v>2004</v>
      </c>
      <c r="P7769" s="7">
        <v>10</v>
      </c>
    </row>
    <row r="7770" spans="1:16" outlineLevel="2" x14ac:dyDescent="0.3">
      <c r="A7770">
        <v>325</v>
      </c>
      <c r="B7770" t="s">
        <v>2000</v>
      </c>
      <c r="C7770" s="7">
        <v>20</v>
      </c>
      <c r="D7770" s="7">
        <v>1</v>
      </c>
      <c r="E7770" s="7">
        <v>61</v>
      </c>
      <c r="F7770">
        <v>933.3</v>
      </c>
      <c r="G7770" s="7">
        <v>1</v>
      </c>
      <c r="H7770">
        <v>13.53</v>
      </c>
      <c r="I7770">
        <v>946.83</v>
      </c>
      <c r="J7770" s="7">
        <v>89.15</v>
      </c>
      <c r="K7770" s="7">
        <v>30</v>
      </c>
      <c r="L7770">
        <v>445.5</v>
      </c>
      <c r="M7770" s="7">
        <v>50455705</v>
      </c>
      <c r="N7770" t="s">
        <v>2003</v>
      </c>
      <c r="P7770" s="7">
        <v>1</v>
      </c>
    </row>
    <row r="7771" spans="1:16" outlineLevel="2" x14ac:dyDescent="0.3">
      <c r="A7771">
        <v>325</v>
      </c>
      <c r="B7771" t="s">
        <v>2000</v>
      </c>
      <c r="C7771" s="7">
        <v>20</v>
      </c>
      <c r="D7771" s="7">
        <v>1</v>
      </c>
      <c r="E7771" s="7">
        <v>300</v>
      </c>
      <c r="F7771" s="1">
        <v>10293</v>
      </c>
      <c r="G7771" s="7">
        <v>1</v>
      </c>
      <c r="H7771">
        <v>149.25</v>
      </c>
      <c r="I7771" s="1">
        <v>10442.25</v>
      </c>
      <c r="J7771" s="7">
        <v>0</v>
      </c>
      <c r="K7771" s="7">
        <v>300</v>
      </c>
      <c r="L7771" s="1">
        <v>9993</v>
      </c>
      <c r="M7771" s="7">
        <v>50455706</v>
      </c>
      <c r="N7771" t="s">
        <v>2004</v>
      </c>
      <c r="P7771" s="7">
        <v>10</v>
      </c>
    </row>
    <row r="7772" spans="1:16" outlineLevel="2" x14ac:dyDescent="0.3">
      <c r="A7772">
        <v>325</v>
      </c>
      <c r="B7772" t="s">
        <v>2000</v>
      </c>
      <c r="C7772" s="7">
        <v>20</v>
      </c>
      <c r="D7772" s="7">
        <v>1</v>
      </c>
      <c r="E7772" s="7">
        <v>300</v>
      </c>
      <c r="F7772" s="1">
        <v>13893</v>
      </c>
      <c r="G7772" s="7">
        <v>1</v>
      </c>
      <c r="H7772">
        <v>201.45</v>
      </c>
      <c r="I7772" s="1">
        <v>14094.45</v>
      </c>
      <c r="J7772" s="7">
        <v>0</v>
      </c>
      <c r="K7772" s="7">
        <v>300</v>
      </c>
      <c r="L7772" s="1">
        <v>13620</v>
      </c>
      <c r="M7772" s="7">
        <v>50455673</v>
      </c>
      <c r="N7772" t="s">
        <v>1938</v>
      </c>
      <c r="P7772" s="7">
        <v>10</v>
      </c>
    </row>
    <row r="7773" spans="1:16" outlineLevel="2" x14ac:dyDescent="0.3">
      <c r="A7773">
        <v>325</v>
      </c>
      <c r="B7773" t="s">
        <v>2000</v>
      </c>
      <c r="C7773" s="7">
        <v>20</v>
      </c>
      <c r="D7773" s="7">
        <v>1</v>
      </c>
      <c r="E7773" s="7">
        <v>5</v>
      </c>
      <c r="F7773">
        <v>54.4</v>
      </c>
      <c r="G7773" s="7">
        <v>1</v>
      </c>
      <c r="H7773">
        <v>0.79</v>
      </c>
      <c r="I7773">
        <v>55.19</v>
      </c>
      <c r="J7773" s="7">
        <v>71.400000000000006</v>
      </c>
      <c r="K7773" s="7">
        <v>0</v>
      </c>
      <c r="L7773">
        <v>0</v>
      </c>
      <c r="M7773" s="7">
        <v>50455706</v>
      </c>
      <c r="N7773" t="s">
        <v>2004</v>
      </c>
      <c r="P7773" s="7">
        <v>10</v>
      </c>
    </row>
    <row r="7774" spans="1:16" outlineLevel="2" x14ac:dyDescent="0.3">
      <c r="A7774">
        <v>325</v>
      </c>
      <c r="B7774" t="s">
        <v>2000</v>
      </c>
      <c r="C7774" s="7">
        <v>20</v>
      </c>
      <c r="D7774" s="7">
        <v>1</v>
      </c>
      <c r="E7774" s="7">
        <v>61</v>
      </c>
      <c r="F7774" s="1">
        <v>1811.09</v>
      </c>
      <c r="G7774" s="7">
        <v>1</v>
      </c>
      <c r="H7774">
        <v>26.26</v>
      </c>
      <c r="I7774" s="1">
        <v>1837.35</v>
      </c>
      <c r="J7774" s="7">
        <v>115.5</v>
      </c>
      <c r="K7774" s="7">
        <v>55</v>
      </c>
      <c r="L7774" s="1">
        <v>1377.2</v>
      </c>
      <c r="M7774" s="7">
        <v>50455707</v>
      </c>
      <c r="N7774" t="s">
        <v>2001</v>
      </c>
      <c r="P7774" s="7">
        <v>10</v>
      </c>
    </row>
    <row r="7775" spans="1:16" outlineLevel="2" x14ac:dyDescent="0.3">
      <c r="A7775">
        <v>325</v>
      </c>
      <c r="B7775" t="s">
        <v>2000</v>
      </c>
      <c r="C7775" s="7">
        <v>20</v>
      </c>
      <c r="D7775" s="7">
        <v>1</v>
      </c>
      <c r="E7775" s="7">
        <v>300</v>
      </c>
      <c r="F7775" s="1">
        <v>11586</v>
      </c>
      <c r="G7775" s="7">
        <v>1</v>
      </c>
      <c r="H7775">
        <v>168</v>
      </c>
      <c r="I7775" s="1">
        <v>11754</v>
      </c>
      <c r="J7775" s="7">
        <v>0</v>
      </c>
      <c r="K7775" s="7">
        <v>300</v>
      </c>
      <c r="L7775" s="1">
        <v>10614</v>
      </c>
      <c r="M7775" s="7">
        <v>50455675</v>
      </c>
      <c r="N7775" t="s">
        <v>2007</v>
      </c>
      <c r="P7775" s="7">
        <v>10</v>
      </c>
    </row>
    <row r="7776" spans="1:16" outlineLevel="2" x14ac:dyDescent="0.3">
      <c r="A7776">
        <v>325</v>
      </c>
      <c r="B7776" t="s">
        <v>2000</v>
      </c>
      <c r="C7776" s="7">
        <v>20</v>
      </c>
      <c r="D7776" s="7">
        <v>1</v>
      </c>
      <c r="E7776" s="7">
        <v>300</v>
      </c>
      <c r="F7776" s="1">
        <v>8052</v>
      </c>
      <c r="G7776" s="7">
        <v>1</v>
      </c>
      <c r="H7776">
        <v>116.75</v>
      </c>
      <c r="I7776" s="1">
        <v>8168.75</v>
      </c>
      <c r="J7776" s="7">
        <v>0</v>
      </c>
      <c r="K7776" s="7">
        <v>300</v>
      </c>
      <c r="L7776" s="1">
        <v>7818</v>
      </c>
      <c r="M7776" s="7">
        <v>50455706</v>
      </c>
      <c r="N7776" t="s">
        <v>2004</v>
      </c>
      <c r="P7776" s="7">
        <v>10</v>
      </c>
    </row>
    <row r="7777" spans="1:16" outlineLevel="2" x14ac:dyDescent="0.3">
      <c r="A7777">
        <v>325</v>
      </c>
      <c r="B7777" t="s">
        <v>2000</v>
      </c>
      <c r="C7777" s="7">
        <v>20</v>
      </c>
      <c r="D7777" s="7">
        <v>1</v>
      </c>
      <c r="E7777" s="7">
        <v>300</v>
      </c>
      <c r="F7777" s="1">
        <v>12843</v>
      </c>
      <c r="G7777" s="7">
        <v>1</v>
      </c>
      <c r="H7777">
        <v>186.22</v>
      </c>
      <c r="I7777" s="1">
        <v>13029.22</v>
      </c>
      <c r="J7777" s="7">
        <v>0</v>
      </c>
      <c r="K7777" s="7">
        <v>300</v>
      </c>
      <c r="L7777" s="1">
        <v>12591</v>
      </c>
      <c r="M7777" s="7">
        <v>50455724</v>
      </c>
      <c r="N7777" t="s">
        <v>1935</v>
      </c>
      <c r="P7777" s="7">
        <v>8</v>
      </c>
    </row>
    <row r="7778" spans="1:16" outlineLevel="2" x14ac:dyDescent="0.3">
      <c r="A7778">
        <v>325</v>
      </c>
      <c r="B7778" t="s">
        <v>2000</v>
      </c>
      <c r="C7778" s="7">
        <v>20</v>
      </c>
      <c r="D7778" s="7">
        <v>1</v>
      </c>
      <c r="E7778" s="7">
        <v>300</v>
      </c>
      <c r="F7778" s="1">
        <v>7383</v>
      </c>
      <c r="G7778" s="7">
        <v>1</v>
      </c>
      <c r="H7778">
        <v>107.05</v>
      </c>
      <c r="I7778" s="1">
        <v>7490.05</v>
      </c>
      <c r="J7778" s="7">
        <v>0</v>
      </c>
      <c r="K7778" s="7">
        <v>300</v>
      </c>
      <c r="L7778" s="1">
        <v>7167</v>
      </c>
      <c r="M7778" s="7">
        <v>50455708</v>
      </c>
      <c r="N7778" t="s">
        <v>2006</v>
      </c>
      <c r="P7778" s="7">
        <v>10</v>
      </c>
    </row>
    <row r="7779" spans="1:16" outlineLevel="2" x14ac:dyDescent="0.3">
      <c r="A7779">
        <v>325</v>
      </c>
      <c r="B7779" t="s">
        <v>2000</v>
      </c>
      <c r="C7779" s="7">
        <v>20</v>
      </c>
      <c r="D7779" s="7">
        <v>1</v>
      </c>
      <c r="E7779" s="7">
        <v>87</v>
      </c>
      <c r="F7779" s="1">
        <v>1176.24</v>
      </c>
      <c r="G7779" s="7">
        <v>1</v>
      </c>
      <c r="H7779">
        <v>17.059999999999999</v>
      </c>
      <c r="I7779" s="1">
        <v>1193.3</v>
      </c>
      <c r="J7779" s="7">
        <v>60.5</v>
      </c>
      <c r="K7779" s="7">
        <v>51</v>
      </c>
      <c r="L7779">
        <v>663</v>
      </c>
      <c r="M7779" s="7">
        <v>50455709</v>
      </c>
      <c r="N7779" t="s">
        <v>2002</v>
      </c>
      <c r="P7779" s="7">
        <v>10</v>
      </c>
    </row>
    <row r="7780" spans="1:16" outlineLevel="2" x14ac:dyDescent="0.3">
      <c r="A7780">
        <v>325</v>
      </c>
      <c r="B7780" t="s">
        <v>2000</v>
      </c>
      <c r="C7780" s="7">
        <v>20</v>
      </c>
      <c r="D7780" s="7">
        <v>1</v>
      </c>
      <c r="E7780" s="7">
        <v>66</v>
      </c>
      <c r="F7780" s="1">
        <v>1171.5</v>
      </c>
      <c r="G7780" s="7">
        <v>1</v>
      </c>
      <c r="H7780">
        <v>16.989999999999998</v>
      </c>
      <c r="I7780" s="1">
        <v>1188.49</v>
      </c>
      <c r="J7780" s="7">
        <v>227.22</v>
      </c>
      <c r="K7780" s="7">
        <v>100</v>
      </c>
      <c r="L7780" s="1">
        <v>1707</v>
      </c>
      <c r="M7780" s="7">
        <v>50455707</v>
      </c>
      <c r="N7780" t="s">
        <v>2001</v>
      </c>
      <c r="P7780" s="7">
        <v>10</v>
      </c>
    </row>
    <row r="7781" spans="1:16" outlineLevel="2" x14ac:dyDescent="0.3">
      <c r="A7781">
        <v>325</v>
      </c>
      <c r="B7781" t="s">
        <v>2000</v>
      </c>
      <c r="C7781" s="7">
        <v>20</v>
      </c>
      <c r="D7781" s="7">
        <v>1</v>
      </c>
      <c r="E7781" s="7">
        <v>70</v>
      </c>
      <c r="F7781" s="1">
        <v>2458.4</v>
      </c>
      <c r="G7781" s="7">
        <v>1</v>
      </c>
      <c r="H7781">
        <v>35.65</v>
      </c>
      <c r="I7781" s="1">
        <v>2494.0500000000002</v>
      </c>
      <c r="J7781" s="7">
        <v>185.2</v>
      </c>
      <c r="K7781" s="7">
        <v>87</v>
      </c>
      <c r="L7781" s="1">
        <v>2966.7</v>
      </c>
      <c r="M7781" s="7">
        <v>50455707</v>
      </c>
      <c r="N7781" t="s">
        <v>2001</v>
      </c>
      <c r="P7781" s="7">
        <v>10</v>
      </c>
    </row>
    <row r="7782" spans="1:16" outlineLevel="2" x14ac:dyDescent="0.3">
      <c r="A7782">
        <v>325</v>
      </c>
      <c r="B7782" t="s">
        <v>2000</v>
      </c>
      <c r="C7782" s="7">
        <v>20</v>
      </c>
      <c r="D7782" s="7">
        <v>1</v>
      </c>
      <c r="E7782" s="7">
        <v>18</v>
      </c>
      <c r="F7782">
        <v>409.68</v>
      </c>
      <c r="G7782" s="7">
        <v>1</v>
      </c>
      <c r="H7782">
        <v>5.94</v>
      </c>
      <c r="I7782">
        <v>415.62</v>
      </c>
      <c r="J7782" s="7">
        <v>97.58</v>
      </c>
      <c r="K7782" s="7">
        <v>8</v>
      </c>
      <c r="L7782">
        <v>175.04</v>
      </c>
      <c r="M7782" s="7">
        <v>50455709</v>
      </c>
      <c r="N7782" t="s">
        <v>2002</v>
      </c>
      <c r="P7782" s="7">
        <v>10</v>
      </c>
    </row>
    <row r="7783" spans="1:16" outlineLevel="2" x14ac:dyDescent="0.3">
      <c r="A7783">
        <v>325</v>
      </c>
      <c r="B7783" t="s">
        <v>2000</v>
      </c>
      <c r="C7783" s="7">
        <v>20</v>
      </c>
      <c r="D7783" s="7">
        <v>1</v>
      </c>
      <c r="E7783" s="7">
        <v>0</v>
      </c>
      <c r="F7783">
        <v>0</v>
      </c>
      <c r="G7783" s="7">
        <v>1</v>
      </c>
      <c r="H7783">
        <v>0</v>
      </c>
      <c r="I7783">
        <v>0</v>
      </c>
      <c r="J7783" s="7">
        <v>106.7</v>
      </c>
      <c r="K7783" s="7">
        <v>68</v>
      </c>
      <c r="L7783">
        <v>865.64</v>
      </c>
      <c r="M7783" s="7">
        <v>50455724</v>
      </c>
      <c r="N7783" t="s">
        <v>1935</v>
      </c>
      <c r="P7783" s="7">
        <v>8</v>
      </c>
    </row>
    <row r="7784" spans="1:16" outlineLevel="2" x14ac:dyDescent="0.3">
      <c r="A7784">
        <v>325</v>
      </c>
      <c r="B7784" t="s">
        <v>2000</v>
      </c>
      <c r="C7784" s="7">
        <v>20</v>
      </c>
      <c r="D7784" s="7">
        <v>3</v>
      </c>
      <c r="E7784" s="7">
        <v>523</v>
      </c>
      <c r="F7784" s="1">
        <v>10339.89</v>
      </c>
      <c r="G7784" s="7">
        <v>3</v>
      </c>
      <c r="H7784">
        <v>149.93</v>
      </c>
      <c r="I7784" s="1">
        <v>10489.82</v>
      </c>
      <c r="J7784" s="7">
        <v>297.8</v>
      </c>
      <c r="K7784" s="7">
        <v>555</v>
      </c>
      <c r="L7784" s="1">
        <v>10598.73</v>
      </c>
      <c r="M7784" s="7">
        <v>50455707</v>
      </c>
      <c r="N7784" t="s">
        <v>2001</v>
      </c>
      <c r="P7784" s="7">
        <v>10</v>
      </c>
    </row>
    <row r="7785" spans="1:16" outlineLevel="2" x14ac:dyDescent="0.3">
      <c r="A7785">
        <v>325</v>
      </c>
      <c r="B7785" t="s">
        <v>2000</v>
      </c>
      <c r="C7785" s="7">
        <v>20</v>
      </c>
      <c r="D7785" s="7">
        <v>2</v>
      </c>
      <c r="E7785" s="7">
        <v>154</v>
      </c>
      <c r="F7785" s="1">
        <v>3172.4</v>
      </c>
      <c r="G7785" s="7">
        <v>2</v>
      </c>
      <c r="H7785">
        <v>46</v>
      </c>
      <c r="I7785" s="1">
        <v>3218.4</v>
      </c>
      <c r="J7785" s="7">
        <v>99.57</v>
      </c>
      <c r="K7785" s="7">
        <v>97</v>
      </c>
      <c r="L7785" s="1">
        <v>1899.91</v>
      </c>
      <c r="M7785" s="7">
        <v>50455672</v>
      </c>
      <c r="N7785" t="s">
        <v>1931</v>
      </c>
      <c r="P7785" s="7">
        <v>10</v>
      </c>
    </row>
    <row r="7786" spans="1:16" outlineLevel="2" x14ac:dyDescent="0.3">
      <c r="A7786">
        <v>325</v>
      </c>
      <c r="B7786" t="s">
        <v>2000</v>
      </c>
      <c r="C7786" s="7">
        <v>20</v>
      </c>
      <c r="D7786" s="7">
        <v>1</v>
      </c>
      <c r="E7786" s="7">
        <v>159</v>
      </c>
      <c r="F7786" s="1">
        <v>4957.62</v>
      </c>
      <c r="G7786" s="7">
        <v>1</v>
      </c>
      <c r="H7786">
        <v>71.89</v>
      </c>
      <c r="I7786" s="1">
        <v>5029.51</v>
      </c>
      <c r="J7786" s="7">
        <v>71.5</v>
      </c>
      <c r="K7786" s="7">
        <v>117</v>
      </c>
      <c r="L7786" s="1">
        <v>3576.69</v>
      </c>
      <c r="M7786" s="7">
        <v>50455708</v>
      </c>
      <c r="N7786" t="s">
        <v>2006</v>
      </c>
      <c r="P7786" s="7">
        <v>10</v>
      </c>
    </row>
    <row r="7787" spans="1:16" outlineLevel="2" x14ac:dyDescent="0.3">
      <c r="A7787">
        <v>325</v>
      </c>
      <c r="B7787" t="s">
        <v>2000</v>
      </c>
      <c r="C7787" s="7">
        <v>20</v>
      </c>
      <c r="D7787" s="7">
        <v>3</v>
      </c>
      <c r="E7787" s="7">
        <v>300</v>
      </c>
      <c r="F7787" s="1">
        <v>29232</v>
      </c>
      <c r="G7787" s="7">
        <v>3</v>
      </c>
      <c r="H7787">
        <v>423.86</v>
      </c>
      <c r="I7787" s="1">
        <v>29655.86</v>
      </c>
      <c r="J7787" s="7">
        <v>249.24</v>
      </c>
      <c r="K7787" s="7">
        <v>479</v>
      </c>
      <c r="L7787" s="1">
        <v>43782.32</v>
      </c>
      <c r="M7787" s="7">
        <v>50455707</v>
      </c>
      <c r="N7787" t="s">
        <v>2001</v>
      </c>
      <c r="P7787" s="7">
        <v>10</v>
      </c>
    </row>
    <row r="7788" spans="1:16" outlineLevel="2" x14ac:dyDescent="0.3">
      <c r="A7788">
        <v>325</v>
      </c>
      <c r="B7788" t="s">
        <v>2000</v>
      </c>
      <c r="C7788" s="7">
        <v>20</v>
      </c>
      <c r="D7788" s="7">
        <v>2</v>
      </c>
      <c r="E7788" s="7">
        <v>320</v>
      </c>
      <c r="F7788" s="1">
        <v>5962.2</v>
      </c>
      <c r="G7788" s="7">
        <v>2</v>
      </c>
      <c r="H7788">
        <v>86.45</v>
      </c>
      <c r="I7788" s="1">
        <v>6048.65</v>
      </c>
      <c r="J7788" s="7">
        <v>148.9</v>
      </c>
      <c r="K7788" s="7">
        <v>366</v>
      </c>
      <c r="L7788" s="1">
        <v>5984.94</v>
      </c>
      <c r="M7788" s="7">
        <v>50455705</v>
      </c>
      <c r="N7788" t="s">
        <v>2003</v>
      </c>
      <c r="P7788" s="7">
        <v>1</v>
      </c>
    </row>
    <row r="7789" spans="1:16" outlineLevel="2" x14ac:dyDescent="0.3">
      <c r="A7789">
        <v>325</v>
      </c>
      <c r="B7789" t="s">
        <v>2000</v>
      </c>
      <c r="C7789" s="7">
        <v>20</v>
      </c>
      <c r="D7789" s="7">
        <v>2</v>
      </c>
      <c r="E7789" s="7">
        <v>446</v>
      </c>
      <c r="F7789" s="1">
        <v>8204.02</v>
      </c>
      <c r="G7789" s="7">
        <v>2</v>
      </c>
      <c r="H7789">
        <v>118.96</v>
      </c>
      <c r="I7789" s="1">
        <v>8322.98</v>
      </c>
      <c r="J7789" s="7">
        <v>153.1</v>
      </c>
      <c r="K7789" s="7">
        <v>358</v>
      </c>
      <c r="L7789" s="1">
        <v>6404.17</v>
      </c>
      <c r="M7789" s="7">
        <v>50455709</v>
      </c>
      <c r="N7789" t="s">
        <v>2002</v>
      </c>
      <c r="P7789" s="7">
        <v>10</v>
      </c>
    </row>
    <row r="7790" spans="1:16" outlineLevel="2" x14ac:dyDescent="0.3">
      <c r="A7790">
        <v>325</v>
      </c>
      <c r="B7790" t="s">
        <v>2000</v>
      </c>
      <c r="C7790" s="7">
        <v>20</v>
      </c>
      <c r="D7790" s="7">
        <v>2</v>
      </c>
      <c r="E7790" s="7">
        <v>231</v>
      </c>
      <c r="F7790" s="1">
        <v>3841.53</v>
      </c>
      <c r="G7790" s="7">
        <v>2</v>
      </c>
      <c r="H7790">
        <v>55.7</v>
      </c>
      <c r="I7790" s="1">
        <v>3897.23</v>
      </c>
      <c r="J7790" s="7">
        <v>67.05</v>
      </c>
      <c r="K7790" s="7">
        <v>156</v>
      </c>
      <c r="L7790" s="1">
        <v>2207.84</v>
      </c>
      <c r="M7790" s="7">
        <v>50455672</v>
      </c>
      <c r="N7790" t="s">
        <v>1931</v>
      </c>
      <c r="P7790" s="7">
        <v>10</v>
      </c>
    </row>
    <row r="7791" spans="1:16" outlineLevel="2" x14ac:dyDescent="0.3">
      <c r="A7791">
        <v>325</v>
      </c>
      <c r="B7791" t="s">
        <v>2000</v>
      </c>
      <c r="C7791" s="7">
        <v>20</v>
      </c>
      <c r="D7791" s="7">
        <v>1</v>
      </c>
      <c r="E7791" s="7">
        <v>31</v>
      </c>
      <c r="F7791">
        <v>727.88</v>
      </c>
      <c r="G7791" s="7">
        <v>1</v>
      </c>
      <c r="H7791">
        <v>10.55</v>
      </c>
      <c r="I7791">
        <v>738.43</v>
      </c>
      <c r="J7791" s="7">
        <v>0</v>
      </c>
      <c r="K7791" s="7">
        <v>0</v>
      </c>
      <c r="L7791">
        <v>0</v>
      </c>
      <c r="M7791" s="7">
        <v>50455707</v>
      </c>
      <c r="N7791" t="s">
        <v>2001</v>
      </c>
      <c r="P7791" s="7">
        <v>10</v>
      </c>
    </row>
    <row r="7792" spans="1:16" outlineLevel="2" x14ac:dyDescent="0.3">
      <c r="A7792">
        <v>325</v>
      </c>
      <c r="B7792" t="s">
        <v>2000</v>
      </c>
      <c r="C7792" s="7">
        <v>20</v>
      </c>
      <c r="D7792" s="7">
        <v>1</v>
      </c>
      <c r="E7792" s="7">
        <v>5</v>
      </c>
      <c r="F7792">
        <v>80</v>
      </c>
      <c r="G7792" s="7">
        <v>1</v>
      </c>
      <c r="H7792">
        <v>1.1599999999999999</v>
      </c>
      <c r="I7792">
        <v>81.16</v>
      </c>
      <c r="J7792" s="7">
        <v>23.1</v>
      </c>
      <c r="K7792" s="7">
        <v>0</v>
      </c>
      <c r="L7792">
        <v>0</v>
      </c>
      <c r="M7792" s="7">
        <v>50455707</v>
      </c>
      <c r="N7792" t="s">
        <v>2001</v>
      </c>
      <c r="P7792" s="7">
        <v>10</v>
      </c>
    </row>
    <row r="7793" spans="1:16" outlineLevel="2" x14ac:dyDescent="0.3">
      <c r="A7793">
        <v>325</v>
      </c>
      <c r="B7793" t="s">
        <v>2000</v>
      </c>
      <c r="C7793" s="7">
        <v>20</v>
      </c>
      <c r="D7793" s="7">
        <v>7</v>
      </c>
      <c r="E7793" s="7">
        <v>410</v>
      </c>
      <c r="F7793" s="1">
        <v>5975.8</v>
      </c>
      <c r="G7793" s="7">
        <v>7</v>
      </c>
      <c r="H7793">
        <v>86.66</v>
      </c>
      <c r="I7793" s="1">
        <v>6062.46</v>
      </c>
      <c r="J7793" s="7">
        <v>265.8</v>
      </c>
      <c r="K7793" s="7">
        <v>300</v>
      </c>
      <c r="L7793" s="1">
        <v>4641</v>
      </c>
      <c r="M7793" s="7">
        <v>50455707</v>
      </c>
      <c r="N7793" t="s">
        <v>2001</v>
      </c>
      <c r="P7793" s="7">
        <v>10</v>
      </c>
    </row>
    <row r="7794" spans="1:16" outlineLevel="2" x14ac:dyDescent="0.3">
      <c r="A7794">
        <v>325</v>
      </c>
      <c r="B7794" t="s">
        <v>2000</v>
      </c>
      <c r="C7794" s="7">
        <v>20</v>
      </c>
      <c r="D7794" s="7">
        <v>2</v>
      </c>
      <c r="E7794" s="7">
        <v>600</v>
      </c>
      <c r="F7794" s="1">
        <v>12993</v>
      </c>
      <c r="G7794" s="7">
        <v>2</v>
      </c>
      <c r="H7794">
        <v>188.4</v>
      </c>
      <c r="I7794" s="1">
        <v>13181.4</v>
      </c>
      <c r="J7794" s="7">
        <v>0</v>
      </c>
      <c r="K7794" s="7">
        <v>600</v>
      </c>
      <c r="L7794" s="1">
        <v>11940</v>
      </c>
      <c r="M7794" s="7">
        <v>50455673</v>
      </c>
      <c r="N7794" t="s">
        <v>1938</v>
      </c>
      <c r="P7794" s="7">
        <v>10</v>
      </c>
    </row>
    <row r="7795" spans="1:16" outlineLevel="2" x14ac:dyDescent="0.3">
      <c r="A7795">
        <v>325</v>
      </c>
      <c r="B7795" t="s">
        <v>2000</v>
      </c>
      <c r="C7795" s="7">
        <v>20</v>
      </c>
      <c r="D7795" s="7">
        <v>1</v>
      </c>
      <c r="E7795" s="7">
        <v>0</v>
      </c>
      <c r="F7795">
        <v>0</v>
      </c>
      <c r="G7795" s="7">
        <v>1</v>
      </c>
      <c r="H7795">
        <v>0</v>
      </c>
      <c r="I7795">
        <v>0</v>
      </c>
      <c r="J7795" s="7">
        <v>38</v>
      </c>
      <c r="K7795" s="7">
        <v>259</v>
      </c>
      <c r="L7795" s="1">
        <v>4693.08</v>
      </c>
      <c r="M7795" s="7">
        <v>50455707</v>
      </c>
      <c r="N7795" t="s">
        <v>2001</v>
      </c>
      <c r="P7795" s="7">
        <v>10</v>
      </c>
    </row>
    <row r="7796" spans="1:16" outlineLevel="2" x14ac:dyDescent="0.3">
      <c r="A7796">
        <v>325</v>
      </c>
      <c r="B7796" t="s">
        <v>2000</v>
      </c>
      <c r="C7796" s="7">
        <v>20</v>
      </c>
      <c r="D7796" s="7">
        <v>1</v>
      </c>
      <c r="E7796" s="7">
        <v>94</v>
      </c>
      <c r="F7796" s="1">
        <v>2735.4</v>
      </c>
      <c r="G7796" s="7">
        <v>1</v>
      </c>
      <c r="H7796">
        <v>39.659999999999997</v>
      </c>
      <c r="I7796" s="1">
        <v>2775.06</v>
      </c>
      <c r="J7796" s="7">
        <v>32.85</v>
      </c>
      <c r="K7796" s="7">
        <v>30</v>
      </c>
      <c r="L7796">
        <v>873</v>
      </c>
      <c r="M7796" s="7">
        <v>50455706</v>
      </c>
      <c r="N7796" t="s">
        <v>2004</v>
      </c>
      <c r="P7796" s="7">
        <v>10</v>
      </c>
    </row>
    <row r="7797" spans="1:16" outlineLevel="2" x14ac:dyDescent="0.3">
      <c r="A7797">
        <v>325</v>
      </c>
      <c r="B7797" t="s">
        <v>2000</v>
      </c>
      <c r="C7797" s="7">
        <v>20</v>
      </c>
      <c r="D7797" s="7">
        <v>6</v>
      </c>
      <c r="E7797" s="7">
        <v>452</v>
      </c>
      <c r="F7797" s="1">
        <v>11531.17</v>
      </c>
      <c r="G7797" s="7">
        <v>6</v>
      </c>
      <c r="H7797">
        <v>167.21</v>
      </c>
      <c r="I7797" s="1">
        <v>11698.38</v>
      </c>
      <c r="J7797" s="7">
        <v>366.65</v>
      </c>
      <c r="K7797" s="7">
        <v>336</v>
      </c>
      <c r="L7797" s="1">
        <v>9045.25</v>
      </c>
      <c r="M7797" s="7">
        <v>50455724</v>
      </c>
      <c r="N7797" t="s">
        <v>1935</v>
      </c>
      <c r="P7797" s="7">
        <v>8</v>
      </c>
    </row>
    <row r="7798" spans="1:16" outlineLevel="2" x14ac:dyDescent="0.3">
      <c r="A7798">
        <v>325</v>
      </c>
      <c r="B7798" t="s">
        <v>2000</v>
      </c>
      <c r="C7798" s="7">
        <v>20</v>
      </c>
      <c r="D7798" s="7">
        <v>1</v>
      </c>
      <c r="E7798" s="7">
        <v>300</v>
      </c>
      <c r="F7798" s="1">
        <v>5238</v>
      </c>
      <c r="G7798" s="7">
        <v>1</v>
      </c>
      <c r="H7798">
        <v>75.95</v>
      </c>
      <c r="I7798" s="1">
        <v>5313.95</v>
      </c>
      <c r="J7798" s="7">
        <v>0</v>
      </c>
      <c r="K7798" s="7">
        <v>300</v>
      </c>
      <c r="L7798" s="1">
        <v>5085</v>
      </c>
      <c r="M7798" s="7">
        <v>50455709</v>
      </c>
      <c r="N7798" t="s">
        <v>2002</v>
      </c>
      <c r="P7798" s="7">
        <v>10</v>
      </c>
    </row>
    <row r="7799" spans="1:16" outlineLevel="2" x14ac:dyDescent="0.3">
      <c r="A7799">
        <v>325</v>
      </c>
      <c r="B7799" t="s">
        <v>2000</v>
      </c>
      <c r="C7799" s="7">
        <v>20</v>
      </c>
      <c r="D7799" s="7">
        <v>2</v>
      </c>
      <c r="E7799" s="7">
        <v>321</v>
      </c>
      <c r="F7799" s="1">
        <v>10672.02</v>
      </c>
      <c r="G7799" s="7">
        <v>2</v>
      </c>
      <c r="H7799">
        <v>154.75</v>
      </c>
      <c r="I7799" s="1">
        <v>10826.77</v>
      </c>
      <c r="J7799" s="7">
        <v>150.19</v>
      </c>
      <c r="K7799" s="7">
        <v>312</v>
      </c>
      <c r="L7799" s="1">
        <v>10181.4</v>
      </c>
      <c r="M7799" s="7">
        <v>50455707</v>
      </c>
      <c r="N7799" t="s">
        <v>2001</v>
      </c>
      <c r="P7799" s="7">
        <v>10</v>
      </c>
    </row>
    <row r="7800" spans="1:16" outlineLevel="2" x14ac:dyDescent="0.3">
      <c r="A7800">
        <v>325</v>
      </c>
      <c r="B7800" t="s">
        <v>2000</v>
      </c>
      <c r="C7800" s="7">
        <v>20</v>
      </c>
      <c r="D7800" s="7">
        <v>2</v>
      </c>
      <c r="E7800" s="7">
        <v>307</v>
      </c>
      <c r="F7800" s="1">
        <v>5377.64</v>
      </c>
      <c r="G7800" s="7">
        <v>2</v>
      </c>
      <c r="H7800">
        <v>77.97</v>
      </c>
      <c r="I7800" s="1">
        <v>5455.61</v>
      </c>
      <c r="J7800" s="7">
        <v>93.6</v>
      </c>
      <c r="K7800" s="7">
        <v>304</v>
      </c>
      <c r="L7800" s="1">
        <v>5184.08</v>
      </c>
      <c r="M7800" s="7">
        <v>50455707</v>
      </c>
      <c r="N7800" t="s">
        <v>2001</v>
      </c>
      <c r="P7800" s="7">
        <v>10</v>
      </c>
    </row>
    <row r="7801" spans="1:16" outlineLevel="2" x14ac:dyDescent="0.3">
      <c r="A7801">
        <v>325</v>
      </c>
      <c r="B7801" t="s">
        <v>2000</v>
      </c>
      <c r="C7801" s="7">
        <v>20</v>
      </c>
      <c r="D7801" s="7">
        <v>2</v>
      </c>
      <c r="E7801" s="7">
        <v>315</v>
      </c>
      <c r="F7801" s="1">
        <v>8395.5</v>
      </c>
      <c r="G7801" s="7">
        <v>2</v>
      </c>
      <c r="H7801">
        <v>121.74</v>
      </c>
      <c r="I7801" s="1">
        <v>8517.24</v>
      </c>
      <c r="J7801" s="7">
        <v>169.3</v>
      </c>
      <c r="K7801" s="7">
        <v>301</v>
      </c>
      <c r="L7801" s="1">
        <v>7757.1</v>
      </c>
      <c r="M7801" s="7">
        <v>50455705</v>
      </c>
      <c r="N7801" t="s">
        <v>2003</v>
      </c>
      <c r="P7801" s="7">
        <v>1</v>
      </c>
    </row>
    <row r="7802" spans="1:16" outlineLevel="2" x14ac:dyDescent="0.3">
      <c r="A7802">
        <v>325</v>
      </c>
      <c r="B7802" t="s">
        <v>2000</v>
      </c>
      <c r="C7802" s="7">
        <v>20</v>
      </c>
      <c r="D7802" s="7">
        <v>1</v>
      </c>
      <c r="E7802" s="7">
        <v>29</v>
      </c>
      <c r="F7802">
        <v>703.54</v>
      </c>
      <c r="G7802" s="7">
        <v>1</v>
      </c>
      <c r="H7802">
        <v>10.199999999999999</v>
      </c>
      <c r="I7802">
        <v>713.74</v>
      </c>
      <c r="J7802" s="7">
        <v>89.6</v>
      </c>
      <c r="K7802" s="7">
        <v>23</v>
      </c>
      <c r="L7802">
        <v>536.59</v>
      </c>
      <c r="M7802" s="7">
        <v>50455724</v>
      </c>
      <c r="N7802" t="s">
        <v>1935</v>
      </c>
      <c r="P7802" s="7">
        <v>10</v>
      </c>
    </row>
    <row r="7803" spans="1:16" outlineLevel="2" x14ac:dyDescent="0.3">
      <c r="A7803">
        <v>325</v>
      </c>
      <c r="B7803" t="s">
        <v>2000</v>
      </c>
      <c r="C7803" s="7">
        <v>20</v>
      </c>
      <c r="D7803" s="7">
        <v>1</v>
      </c>
      <c r="E7803" s="7">
        <v>300</v>
      </c>
      <c r="F7803" s="1">
        <v>8412</v>
      </c>
      <c r="G7803" s="7">
        <v>1</v>
      </c>
      <c r="H7803">
        <v>121.97</v>
      </c>
      <c r="I7803" s="1">
        <v>8533.9699999999993</v>
      </c>
      <c r="J7803" s="7">
        <v>0</v>
      </c>
      <c r="K7803" s="7">
        <v>300</v>
      </c>
      <c r="L7803" s="1">
        <v>8088</v>
      </c>
      <c r="M7803" s="7">
        <v>50455724</v>
      </c>
      <c r="N7803" t="s">
        <v>1935</v>
      </c>
      <c r="P7803" s="7">
        <v>8</v>
      </c>
    </row>
    <row r="7804" spans="1:16" outlineLevel="2" x14ac:dyDescent="0.3">
      <c r="A7804">
        <v>325</v>
      </c>
      <c r="B7804" t="s">
        <v>2000</v>
      </c>
      <c r="C7804" s="7">
        <v>20</v>
      </c>
      <c r="D7804" s="7">
        <v>1</v>
      </c>
      <c r="E7804" s="7">
        <v>300</v>
      </c>
      <c r="F7804" s="1">
        <v>14325</v>
      </c>
      <c r="G7804" s="7">
        <v>1</v>
      </c>
      <c r="H7804">
        <v>207.71</v>
      </c>
      <c r="I7804" s="1">
        <v>14532.71</v>
      </c>
      <c r="J7804" s="7">
        <v>0</v>
      </c>
      <c r="K7804" s="7">
        <v>300</v>
      </c>
      <c r="L7804" s="1">
        <v>13125</v>
      </c>
      <c r="M7804" s="7">
        <v>50455674</v>
      </c>
      <c r="N7804" t="s">
        <v>322</v>
      </c>
      <c r="P7804" s="7">
        <v>10</v>
      </c>
    </row>
    <row r="7805" spans="1:16" outlineLevel="2" x14ac:dyDescent="0.3">
      <c r="A7805">
        <v>325</v>
      </c>
      <c r="B7805" t="s">
        <v>2000</v>
      </c>
      <c r="C7805" s="7">
        <v>20</v>
      </c>
      <c r="D7805" s="7">
        <v>1</v>
      </c>
      <c r="E7805" s="7">
        <v>300</v>
      </c>
      <c r="F7805" s="1">
        <v>10644</v>
      </c>
      <c r="G7805" s="7">
        <v>1</v>
      </c>
      <c r="H7805">
        <v>154.34</v>
      </c>
      <c r="I7805" s="1">
        <v>10798.34</v>
      </c>
      <c r="J7805" s="7">
        <v>0</v>
      </c>
      <c r="K7805" s="7">
        <v>300</v>
      </c>
      <c r="L7805" s="1">
        <v>10434</v>
      </c>
      <c r="M7805" s="7">
        <v>50455705</v>
      </c>
      <c r="N7805" t="s">
        <v>2003</v>
      </c>
      <c r="P7805" s="7">
        <v>1</v>
      </c>
    </row>
    <row r="7806" spans="1:16" outlineLevel="2" x14ac:dyDescent="0.3">
      <c r="A7806">
        <v>325</v>
      </c>
      <c r="B7806" t="s">
        <v>2000</v>
      </c>
      <c r="C7806" s="7">
        <v>20</v>
      </c>
      <c r="D7806" s="7">
        <v>1</v>
      </c>
      <c r="E7806" s="7">
        <v>78</v>
      </c>
      <c r="F7806" s="1">
        <v>1477.32</v>
      </c>
      <c r="G7806" s="7">
        <v>1</v>
      </c>
      <c r="H7806">
        <v>21.42</v>
      </c>
      <c r="I7806" s="1">
        <v>1498.74</v>
      </c>
      <c r="J7806" s="7">
        <v>166.5</v>
      </c>
      <c r="K7806" s="7">
        <v>59</v>
      </c>
      <c r="L7806" s="1">
        <v>1085.01</v>
      </c>
      <c r="M7806" s="7">
        <v>50455708</v>
      </c>
      <c r="N7806" t="s">
        <v>2006</v>
      </c>
      <c r="P7806" s="7">
        <v>10</v>
      </c>
    </row>
    <row r="7807" spans="1:16" outlineLevel="2" x14ac:dyDescent="0.3">
      <c r="A7807">
        <v>325</v>
      </c>
      <c r="B7807" t="s">
        <v>2000</v>
      </c>
      <c r="C7807" s="7">
        <v>20</v>
      </c>
      <c r="D7807" s="7">
        <v>1</v>
      </c>
      <c r="E7807" s="7">
        <v>0</v>
      </c>
      <c r="F7807">
        <v>0</v>
      </c>
      <c r="G7807" s="7">
        <v>1</v>
      </c>
      <c r="H7807">
        <v>0</v>
      </c>
      <c r="I7807">
        <v>0</v>
      </c>
      <c r="J7807" s="7">
        <v>77.7</v>
      </c>
      <c r="K7807" s="7">
        <v>36</v>
      </c>
      <c r="L7807">
        <v>692.28</v>
      </c>
      <c r="M7807" s="7">
        <v>50455673</v>
      </c>
      <c r="N7807" t="s">
        <v>1938</v>
      </c>
      <c r="P7807" s="7">
        <v>10</v>
      </c>
    </row>
    <row r="7808" spans="1:16" outlineLevel="2" x14ac:dyDescent="0.3">
      <c r="A7808">
        <v>325</v>
      </c>
      <c r="B7808" t="s">
        <v>2000</v>
      </c>
      <c r="C7808" s="7">
        <v>20</v>
      </c>
      <c r="D7808" s="7">
        <v>2</v>
      </c>
      <c r="E7808" s="7">
        <v>337</v>
      </c>
      <c r="F7808" s="1">
        <v>5435.61</v>
      </c>
      <c r="G7808" s="7">
        <v>2</v>
      </c>
      <c r="H7808">
        <v>78.819999999999993</v>
      </c>
      <c r="I7808" s="1">
        <v>5514.43</v>
      </c>
      <c r="J7808" s="7">
        <v>121</v>
      </c>
      <c r="K7808" s="7">
        <v>337</v>
      </c>
      <c r="L7808" s="1">
        <v>5272.37</v>
      </c>
      <c r="M7808" s="7">
        <v>50455724</v>
      </c>
      <c r="N7808" t="s">
        <v>1935</v>
      </c>
      <c r="P7808" s="7">
        <v>8</v>
      </c>
    </row>
    <row r="7809" spans="1:16" outlineLevel="2" x14ac:dyDescent="0.3">
      <c r="A7809">
        <v>325</v>
      </c>
      <c r="B7809" t="s">
        <v>2000</v>
      </c>
      <c r="C7809" s="7">
        <v>20</v>
      </c>
      <c r="D7809" s="7">
        <v>2</v>
      </c>
      <c r="E7809" s="7">
        <v>149</v>
      </c>
      <c r="F7809" s="1">
        <v>4987.6400000000003</v>
      </c>
      <c r="G7809" s="7">
        <v>2</v>
      </c>
      <c r="H7809">
        <v>72.319999999999993</v>
      </c>
      <c r="I7809" s="1">
        <v>5059.96</v>
      </c>
      <c r="J7809" s="7">
        <v>198.51</v>
      </c>
      <c r="K7809" s="7">
        <v>106</v>
      </c>
      <c r="L7809" s="1">
        <v>3502.24</v>
      </c>
      <c r="M7809" s="7">
        <v>50455723</v>
      </c>
      <c r="N7809" t="s">
        <v>1937</v>
      </c>
      <c r="P7809" s="7">
        <v>8</v>
      </c>
    </row>
    <row r="7810" spans="1:16" outlineLevel="2" x14ac:dyDescent="0.3">
      <c r="A7810">
        <v>325</v>
      </c>
      <c r="B7810" t="s">
        <v>2000</v>
      </c>
      <c r="C7810" s="7">
        <v>20</v>
      </c>
      <c r="D7810" s="7">
        <v>1</v>
      </c>
      <c r="E7810" s="7">
        <v>300</v>
      </c>
      <c r="F7810" s="1">
        <v>6645</v>
      </c>
      <c r="G7810" s="7">
        <v>0</v>
      </c>
      <c r="H7810">
        <v>0</v>
      </c>
      <c r="I7810" s="1">
        <v>6645</v>
      </c>
      <c r="J7810" s="7">
        <v>0</v>
      </c>
      <c r="K7810" s="7">
        <v>300</v>
      </c>
      <c r="L7810" s="1">
        <v>6516</v>
      </c>
      <c r="M7810" s="7">
        <v>50455705</v>
      </c>
      <c r="N7810" t="s">
        <v>2003</v>
      </c>
      <c r="P7810" s="7">
        <v>1</v>
      </c>
    </row>
    <row r="7811" spans="1:16" outlineLevel="2" x14ac:dyDescent="0.3">
      <c r="A7811">
        <v>325</v>
      </c>
      <c r="B7811" t="s">
        <v>2000</v>
      </c>
      <c r="C7811" s="7">
        <v>20</v>
      </c>
      <c r="D7811" s="7">
        <v>4</v>
      </c>
      <c r="E7811" s="7">
        <v>796</v>
      </c>
      <c r="F7811" s="1">
        <v>14530.36</v>
      </c>
      <c r="G7811" s="7">
        <v>4</v>
      </c>
      <c r="H7811">
        <v>210.69</v>
      </c>
      <c r="I7811" s="1">
        <v>14741.05</v>
      </c>
      <c r="J7811" s="7">
        <v>377.58</v>
      </c>
      <c r="K7811" s="7">
        <v>755</v>
      </c>
      <c r="L7811" s="1">
        <v>12448.15</v>
      </c>
      <c r="M7811" s="7">
        <v>50455673</v>
      </c>
      <c r="N7811" t="s">
        <v>1938</v>
      </c>
      <c r="P7811" s="7">
        <v>10</v>
      </c>
    </row>
    <row r="7812" spans="1:16" outlineLevel="2" x14ac:dyDescent="0.3">
      <c r="A7812">
        <v>325</v>
      </c>
      <c r="B7812" t="s">
        <v>2000</v>
      </c>
      <c r="C7812" s="7">
        <v>20</v>
      </c>
      <c r="D7812" s="7">
        <v>1</v>
      </c>
      <c r="E7812" s="7">
        <v>143</v>
      </c>
      <c r="F7812" s="1">
        <v>3743.74</v>
      </c>
      <c r="G7812" s="7">
        <v>1</v>
      </c>
      <c r="H7812">
        <v>54.28</v>
      </c>
      <c r="I7812" s="1">
        <v>3798.02</v>
      </c>
      <c r="J7812" s="7">
        <v>114.75</v>
      </c>
      <c r="K7812" s="7">
        <v>89</v>
      </c>
      <c r="L7812" s="1">
        <v>1975.8</v>
      </c>
      <c r="M7812" s="7">
        <v>50455707</v>
      </c>
      <c r="N7812" t="s">
        <v>2001</v>
      </c>
      <c r="P7812" s="7">
        <v>10</v>
      </c>
    </row>
    <row r="7813" spans="1:16" outlineLevel="2" x14ac:dyDescent="0.3">
      <c r="A7813">
        <v>325</v>
      </c>
      <c r="B7813" t="s">
        <v>2000</v>
      </c>
      <c r="C7813" s="7">
        <v>20</v>
      </c>
      <c r="D7813" s="7">
        <v>12</v>
      </c>
      <c r="E7813" s="8">
        <v>1967</v>
      </c>
      <c r="F7813" s="1">
        <v>63435.79</v>
      </c>
      <c r="G7813" s="7">
        <v>12</v>
      </c>
      <c r="H7813">
        <v>919.83</v>
      </c>
      <c r="I7813" s="1">
        <v>64355.62</v>
      </c>
      <c r="J7813" s="11">
        <v>1570.8</v>
      </c>
      <c r="K7813" s="8">
        <v>2155</v>
      </c>
      <c r="L7813" s="1">
        <v>66308.94</v>
      </c>
      <c r="M7813" s="7">
        <v>50455723</v>
      </c>
      <c r="N7813" t="s">
        <v>1937</v>
      </c>
      <c r="P7813" s="7">
        <v>8</v>
      </c>
    </row>
    <row r="7814" spans="1:16" outlineLevel="2" x14ac:dyDescent="0.3">
      <c r="A7814">
        <v>325</v>
      </c>
      <c r="B7814" t="s">
        <v>2000</v>
      </c>
      <c r="C7814" s="7">
        <v>20</v>
      </c>
      <c r="D7814" s="7">
        <v>1</v>
      </c>
      <c r="E7814" s="7">
        <v>44</v>
      </c>
      <c r="F7814">
        <v>857.56</v>
      </c>
      <c r="G7814" s="7">
        <v>1</v>
      </c>
      <c r="H7814">
        <v>12.43</v>
      </c>
      <c r="I7814">
        <v>869.99</v>
      </c>
      <c r="J7814" s="7">
        <v>164.4</v>
      </c>
      <c r="K7814" s="7">
        <v>64</v>
      </c>
      <c r="L7814" s="1">
        <v>1199.3599999999999</v>
      </c>
      <c r="M7814" s="7">
        <v>50455705</v>
      </c>
      <c r="N7814" t="s">
        <v>2003</v>
      </c>
      <c r="P7814" s="7">
        <v>1</v>
      </c>
    </row>
    <row r="7815" spans="1:16" outlineLevel="2" x14ac:dyDescent="0.3">
      <c r="A7815">
        <v>325</v>
      </c>
      <c r="B7815" t="s">
        <v>2000</v>
      </c>
      <c r="C7815" s="7">
        <v>20</v>
      </c>
      <c r="D7815" s="7">
        <v>1</v>
      </c>
      <c r="E7815" s="7">
        <v>106</v>
      </c>
      <c r="F7815" s="1">
        <v>4338.58</v>
      </c>
      <c r="G7815" s="7">
        <v>1</v>
      </c>
      <c r="H7815">
        <v>62.91</v>
      </c>
      <c r="I7815" s="1">
        <v>4401.49</v>
      </c>
      <c r="J7815" s="7">
        <v>141.19999999999999</v>
      </c>
      <c r="K7815" s="7">
        <v>54</v>
      </c>
      <c r="L7815" s="1">
        <v>2145.96</v>
      </c>
      <c r="M7815" s="7">
        <v>50455672</v>
      </c>
      <c r="N7815" t="s">
        <v>1931</v>
      </c>
      <c r="P7815" s="7">
        <v>10</v>
      </c>
    </row>
    <row r="7816" spans="1:16" outlineLevel="2" x14ac:dyDescent="0.3">
      <c r="A7816">
        <v>325</v>
      </c>
      <c r="B7816" t="s">
        <v>2000</v>
      </c>
      <c r="C7816" s="7">
        <v>20</v>
      </c>
      <c r="D7816" s="7">
        <v>1</v>
      </c>
      <c r="E7816" s="7">
        <v>300</v>
      </c>
      <c r="F7816" s="1">
        <v>10617</v>
      </c>
      <c r="G7816" s="7">
        <v>1</v>
      </c>
      <c r="H7816">
        <v>153.94999999999999</v>
      </c>
      <c r="I7816" s="1">
        <v>10770.95</v>
      </c>
      <c r="J7816" s="7">
        <v>0</v>
      </c>
      <c r="K7816" s="7">
        <v>300</v>
      </c>
      <c r="L7816" s="1">
        <v>10410</v>
      </c>
      <c r="M7816" s="7">
        <v>50455674</v>
      </c>
      <c r="N7816" t="s">
        <v>322</v>
      </c>
      <c r="P7816" s="7">
        <v>10</v>
      </c>
    </row>
    <row r="7817" spans="1:16" outlineLevel="2" x14ac:dyDescent="0.3">
      <c r="A7817">
        <v>325</v>
      </c>
      <c r="B7817" t="s">
        <v>2000</v>
      </c>
      <c r="C7817" s="7">
        <v>20</v>
      </c>
      <c r="D7817" s="7">
        <v>4</v>
      </c>
      <c r="E7817" s="7">
        <v>530</v>
      </c>
      <c r="F7817" s="1">
        <v>13612.25</v>
      </c>
      <c r="G7817" s="7">
        <v>4</v>
      </c>
      <c r="H7817">
        <v>197.38</v>
      </c>
      <c r="I7817" s="1">
        <v>13809.63</v>
      </c>
      <c r="J7817" s="7">
        <v>217.2</v>
      </c>
      <c r="K7817" s="7">
        <v>407</v>
      </c>
      <c r="L7817" s="1">
        <v>10005.02</v>
      </c>
      <c r="M7817" s="7">
        <v>50455707</v>
      </c>
      <c r="N7817" t="s">
        <v>2001</v>
      </c>
      <c r="P7817" s="7">
        <v>10</v>
      </c>
    </row>
    <row r="7818" spans="1:16" outlineLevel="2" x14ac:dyDescent="0.3">
      <c r="A7818">
        <v>325</v>
      </c>
      <c r="B7818" t="s">
        <v>2000</v>
      </c>
      <c r="C7818" s="7">
        <v>20</v>
      </c>
      <c r="D7818" s="7">
        <v>1</v>
      </c>
      <c r="E7818" s="7">
        <v>80</v>
      </c>
      <c r="F7818" s="1">
        <v>1082.4000000000001</v>
      </c>
      <c r="G7818" s="7">
        <v>1</v>
      </c>
      <c r="H7818">
        <v>15.69</v>
      </c>
      <c r="I7818" s="1">
        <v>1098.0899999999999</v>
      </c>
      <c r="J7818" s="7">
        <v>107.1</v>
      </c>
      <c r="K7818" s="7">
        <v>67</v>
      </c>
      <c r="L7818">
        <v>788.59</v>
      </c>
      <c r="M7818" s="7">
        <v>50455707</v>
      </c>
      <c r="N7818" t="s">
        <v>2001</v>
      </c>
      <c r="P7818" s="7">
        <v>10</v>
      </c>
    </row>
    <row r="7819" spans="1:16" outlineLevel="2" x14ac:dyDescent="0.3">
      <c r="A7819">
        <v>325</v>
      </c>
      <c r="B7819" t="s">
        <v>2000</v>
      </c>
      <c r="C7819" s="7">
        <v>20</v>
      </c>
      <c r="D7819" s="7">
        <v>1</v>
      </c>
      <c r="E7819" s="7">
        <v>300</v>
      </c>
      <c r="F7819" s="1">
        <v>26304</v>
      </c>
      <c r="G7819" s="7">
        <v>1</v>
      </c>
      <c r="H7819">
        <v>381.41</v>
      </c>
      <c r="I7819" s="1">
        <v>26685.41</v>
      </c>
      <c r="J7819" s="7">
        <v>0</v>
      </c>
      <c r="K7819" s="7">
        <v>300</v>
      </c>
      <c r="L7819" s="1">
        <v>26304</v>
      </c>
      <c r="M7819" s="7">
        <v>50455672</v>
      </c>
      <c r="N7819" t="s">
        <v>1931</v>
      </c>
      <c r="P7819" s="7">
        <v>10</v>
      </c>
    </row>
    <row r="7820" spans="1:16" outlineLevel="1" x14ac:dyDescent="0.3">
      <c r="A7820" s="4" t="s">
        <v>4920</v>
      </c>
      <c r="F7820" s="5">
        <f>SUBTOTAL(9,F7747:F7819)</f>
        <v>632539.57000000018</v>
      </c>
      <c r="G7820" s="9"/>
      <c r="H7820" s="5">
        <f>SUBTOTAL(9,H7747:H7819)</f>
        <v>9075.4699999999993</v>
      </c>
      <c r="I7820" s="5">
        <f>SUBTOTAL(9,I7747:I7819)</f>
        <v>641615.03999999992</v>
      </c>
      <c r="J7820" s="9"/>
      <c r="K7820" s="9"/>
      <c r="L7820" s="5">
        <f>SUBTOTAL(9,L7747:L7819)</f>
        <v>617082.17999999993</v>
      </c>
    </row>
    <row r="7821" spans="1:16" outlineLevel="1" x14ac:dyDescent="0.3">
      <c r="A7821" s="4"/>
      <c r="F7821" s="6"/>
      <c r="G7821" s="10"/>
      <c r="H7821" s="6"/>
      <c r="I7821" s="6"/>
      <c r="J7821" s="10"/>
      <c r="K7821" s="10"/>
      <c r="L7821" s="6"/>
    </row>
    <row r="7822" spans="1:16" outlineLevel="2" x14ac:dyDescent="0.3">
      <c r="A7822">
        <v>326</v>
      </c>
      <c r="B7822" t="s">
        <v>2008</v>
      </c>
      <c r="C7822" s="7">
        <v>20</v>
      </c>
      <c r="D7822" s="7">
        <v>1</v>
      </c>
      <c r="E7822" s="7">
        <v>0</v>
      </c>
      <c r="F7822">
        <v>0</v>
      </c>
      <c r="G7822" s="7">
        <v>1</v>
      </c>
      <c r="H7822">
        <v>0</v>
      </c>
      <c r="I7822">
        <v>0</v>
      </c>
      <c r="J7822" s="7">
        <v>456.49</v>
      </c>
      <c r="K7822" s="7">
        <v>297</v>
      </c>
      <c r="L7822" s="1">
        <v>10882.08</v>
      </c>
      <c r="M7822" s="7">
        <v>50024008</v>
      </c>
      <c r="N7822" t="s">
        <v>2009</v>
      </c>
      <c r="P7822" s="7">
        <v>50</v>
      </c>
    </row>
    <row r="7823" spans="1:16" outlineLevel="2" x14ac:dyDescent="0.3">
      <c r="A7823">
        <v>326</v>
      </c>
      <c r="B7823" t="s">
        <v>2008</v>
      </c>
      <c r="C7823" s="7">
        <v>20</v>
      </c>
      <c r="D7823" s="7">
        <v>1</v>
      </c>
      <c r="E7823" s="7">
        <v>300</v>
      </c>
      <c r="F7823" s="1">
        <v>6696</v>
      </c>
      <c r="G7823" s="7">
        <v>1</v>
      </c>
      <c r="H7823">
        <v>97.09</v>
      </c>
      <c r="I7823" s="1">
        <v>6793.09</v>
      </c>
      <c r="J7823" s="7">
        <v>0</v>
      </c>
      <c r="K7823" s="7">
        <v>300</v>
      </c>
      <c r="L7823" s="1">
        <v>6438</v>
      </c>
      <c r="M7823" s="7">
        <v>50029216</v>
      </c>
      <c r="N7823" t="s">
        <v>2010</v>
      </c>
      <c r="P7823" s="7">
        <v>21</v>
      </c>
    </row>
    <row r="7824" spans="1:16" outlineLevel="2" x14ac:dyDescent="0.3">
      <c r="A7824">
        <v>326</v>
      </c>
      <c r="B7824" t="s">
        <v>2008</v>
      </c>
      <c r="C7824" s="7">
        <v>20</v>
      </c>
      <c r="D7824" s="7">
        <v>1</v>
      </c>
      <c r="E7824" s="7">
        <v>300</v>
      </c>
      <c r="F7824" s="1">
        <v>6588</v>
      </c>
      <c r="G7824" s="7">
        <v>1</v>
      </c>
      <c r="H7824">
        <v>95.53</v>
      </c>
      <c r="I7824" s="1">
        <v>6683.53</v>
      </c>
      <c r="J7824" s="7">
        <v>0</v>
      </c>
      <c r="K7824" s="7">
        <v>300</v>
      </c>
      <c r="L7824" s="1">
        <v>6459</v>
      </c>
      <c r="M7824" s="7">
        <v>50023745</v>
      </c>
      <c r="N7824" t="s">
        <v>2011</v>
      </c>
      <c r="O7824" s="7">
        <v>4</v>
      </c>
      <c r="P7824" s="7">
        <v>104</v>
      </c>
    </row>
    <row r="7825" spans="1:16" outlineLevel="2" x14ac:dyDescent="0.3">
      <c r="A7825">
        <v>326</v>
      </c>
      <c r="B7825" t="s">
        <v>2008</v>
      </c>
      <c r="C7825" s="7">
        <v>20</v>
      </c>
      <c r="D7825" s="7">
        <v>1</v>
      </c>
      <c r="E7825" s="7">
        <v>300</v>
      </c>
      <c r="F7825" s="1">
        <v>12015</v>
      </c>
      <c r="G7825" s="7">
        <v>0</v>
      </c>
      <c r="H7825">
        <v>0</v>
      </c>
      <c r="I7825" s="1">
        <v>12015</v>
      </c>
      <c r="J7825" s="7">
        <v>0</v>
      </c>
      <c r="K7825" s="7">
        <v>300</v>
      </c>
      <c r="L7825" s="1">
        <v>11778</v>
      </c>
      <c r="M7825" s="7">
        <v>50020791</v>
      </c>
      <c r="N7825" t="s">
        <v>2012</v>
      </c>
      <c r="O7825" s="7">
        <v>1</v>
      </c>
      <c r="P7825" s="7">
        <v>122</v>
      </c>
    </row>
    <row r="7826" spans="1:16" outlineLevel="2" x14ac:dyDescent="0.3">
      <c r="A7826">
        <v>326</v>
      </c>
      <c r="B7826" t="s">
        <v>2008</v>
      </c>
      <c r="C7826" s="7">
        <v>20</v>
      </c>
      <c r="D7826" s="7">
        <v>1</v>
      </c>
      <c r="E7826" s="7">
        <v>300</v>
      </c>
      <c r="F7826" s="1">
        <v>13605</v>
      </c>
      <c r="G7826" s="7">
        <v>1</v>
      </c>
      <c r="H7826">
        <v>197.27</v>
      </c>
      <c r="I7826" s="1">
        <v>13802.27</v>
      </c>
      <c r="J7826" s="7">
        <v>131</v>
      </c>
      <c r="K7826" s="7">
        <v>249</v>
      </c>
      <c r="L7826" s="1">
        <v>10963.47</v>
      </c>
      <c r="M7826" s="7">
        <v>50020791</v>
      </c>
      <c r="N7826" t="s">
        <v>2012</v>
      </c>
      <c r="P7826" s="7">
        <v>122</v>
      </c>
    </row>
    <row r="7827" spans="1:16" outlineLevel="2" x14ac:dyDescent="0.3">
      <c r="A7827">
        <v>326</v>
      </c>
      <c r="B7827" t="s">
        <v>2008</v>
      </c>
      <c r="C7827" s="7">
        <v>20</v>
      </c>
      <c r="D7827" s="7">
        <v>1</v>
      </c>
      <c r="E7827" s="7">
        <v>300</v>
      </c>
      <c r="F7827" s="1">
        <v>7014</v>
      </c>
      <c r="G7827" s="7">
        <v>1</v>
      </c>
      <c r="H7827">
        <v>101.7</v>
      </c>
      <c r="I7827" s="1">
        <v>7115.7</v>
      </c>
      <c r="J7827" s="7">
        <v>0</v>
      </c>
      <c r="K7827" s="7">
        <v>300</v>
      </c>
      <c r="L7827" s="1">
        <v>6876</v>
      </c>
      <c r="M7827" s="7">
        <v>50024833</v>
      </c>
      <c r="N7827" t="s">
        <v>2013</v>
      </c>
      <c r="O7827" s="7">
        <v>9</v>
      </c>
      <c r="P7827" s="7">
        <v>108</v>
      </c>
    </row>
    <row r="7828" spans="1:16" outlineLevel="2" x14ac:dyDescent="0.3">
      <c r="A7828">
        <v>326</v>
      </c>
      <c r="B7828" t="s">
        <v>2008</v>
      </c>
      <c r="C7828" s="7">
        <v>20</v>
      </c>
      <c r="D7828" s="7">
        <v>1</v>
      </c>
      <c r="E7828" s="7">
        <v>21</v>
      </c>
      <c r="F7828">
        <v>343.98</v>
      </c>
      <c r="G7828" s="7">
        <v>1</v>
      </c>
      <c r="H7828">
        <v>4.99</v>
      </c>
      <c r="I7828">
        <v>348.97</v>
      </c>
      <c r="J7828" s="7">
        <v>14</v>
      </c>
      <c r="K7828" s="7">
        <v>1</v>
      </c>
      <c r="L7828">
        <v>15.9</v>
      </c>
      <c r="M7828" s="7">
        <v>50024526</v>
      </c>
      <c r="N7828" t="s">
        <v>2014</v>
      </c>
      <c r="P7828" s="7">
        <v>97</v>
      </c>
    </row>
    <row r="7829" spans="1:16" outlineLevel="2" x14ac:dyDescent="0.3">
      <c r="A7829">
        <v>326</v>
      </c>
      <c r="B7829" t="s">
        <v>2008</v>
      </c>
      <c r="C7829" s="7">
        <v>20</v>
      </c>
      <c r="D7829" s="7">
        <v>1</v>
      </c>
      <c r="E7829" s="7">
        <v>60</v>
      </c>
      <c r="F7829" s="1">
        <v>2176.1999999999998</v>
      </c>
      <c r="G7829" s="7">
        <v>1</v>
      </c>
      <c r="H7829">
        <v>31.55</v>
      </c>
      <c r="I7829" s="1">
        <v>2207.75</v>
      </c>
      <c r="J7829" s="7">
        <v>24</v>
      </c>
      <c r="K7829" s="7">
        <v>0</v>
      </c>
      <c r="L7829">
        <v>0</v>
      </c>
      <c r="M7829" s="7">
        <v>50024755</v>
      </c>
      <c r="N7829" t="s">
        <v>2015</v>
      </c>
      <c r="O7829" s="7">
        <v>124</v>
      </c>
      <c r="P7829" s="7">
        <v>124</v>
      </c>
    </row>
    <row r="7830" spans="1:16" outlineLevel="2" x14ac:dyDescent="0.3">
      <c r="A7830">
        <v>326</v>
      </c>
      <c r="B7830" t="s">
        <v>2008</v>
      </c>
      <c r="C7830" s="7">
        <v>20</v>
      </c>
      <c r="D7830" s="7">
        <v>1</v>
      </c>
      <c r="E7830" s="7">
        <v>300</v>
      </c>
      <c r="F7830" s="1">
        <v>7338</v>
      </c>
      <c r="G7830" s="7">
        <v>0</v>
      </c>
      <c r="H7830">
        <v>0</v>
      </c>
      <c r="I7830" s="1">
        <v>7338</v>
      </c>
      <c r="J7830" s="7">
        <v>0</v>
      </c>
      <c r="K7830" s="7">
        <v>300</v>
      </c>
      <c r="L7830" s="1">
        <v>7338</v>
      </c>
      <c r="M7830" s="7">
        <v>50024746</v>
      </c>
      <c r="N7830" t="s">
        <v>2016</v>
      </c>
      <c r="O7830" s="7">
        <v>1</v>
      </c>
      <c r="P7830" s="7">
        <v>90</v>
      </c>
    </row>
    <row r="7831" spans="1:16" outlineLevel="2" x14ac:dyDescent="0.3">
      <c r="A7831">
        <v>326</v>
      </c>
      <c r="B7831" t="s">
        <v>2008</v>
      </c>
      <c r="C7831" s="7">
        <v>20</v>
      </c>
      <c r="D7831" s="7">
        <v>1</v>
      </c>
      <c r="E7831" s="7">
        <v>300</v>
      </c>
      <c r="F7831" s="1">
        <v>12057</v>
      </c>
      <c r="G7831" s="7">
        <v>1</v>
      </c>
      <c r="H7831">
        <v>174.83</v>
      </c>
      <c r="I7831" s="1">
        <v>12231.83</v>
      </c>
      <c r="J7831" s="7">
        <v>0</v>
      </c>
      <c r="K7831" s="7">
        <v>300</v>
      </c>
      <c r="L7831" s="1">
        <v>11820</v>
      </c>
      <c r="M7831" s="7">
        <v>50020797</v>
      </c>
      <c r="N7831" t="s">
        <v>2017</v>
      </c>
      <c r="P7831" s="7">
        <v>13</v>
      </c>
    </row>
    <row r="7832" spans="1:16" outlineLevel="2" x14ac:dyDescent="0.3">
      <c r="A7832">
        <v>326</v>
      </c>
      <c r="B7832" t="s">
        <v>2008</v>
      </c>
      <c r="C7832" s="7">
        <v>20</v>
      </c>
      <c r="D7832" s="7">
        <v>1</v>
      </c>
      <c r="E7832" s="7">
        <v>50</v>
      </c>
      <c r="F7832" s="1">
        <v>1320.5</v>
      </c>
      <c r="G7832" s="7">
        <v>1</v>
      </c>
      <c r="H7832">
        <v>19.149999999999999</v>
      </c>
      <c r="I7832" s="1">
        <v>1339.65</v>
      </c>
      <c r="J7832" s="7">
        <v>25</v>
      </c>
      <c r="K7832" s="7">
        <v>0</v>
      </c>
      <c r="L7832">
        <v>0</v>
      </c>
      <c r="M7832" s="7">
        <v>50023741</v>
      </c>
      <c r="N7832" t="s">
        <v>2018</v>
      </c>
      <c r="P7832" s="7">
        <v>82</v>
      </c>
    </row>
    <row r="7833" spans="1:16" outlineLevel="2" x14ac:dyDescent="0.3">
      <c r="A7833">
        <v>326</v>
      </c>
      <c r="B7833" t="s">
        <v>2008</v>
      </c>
      <c r="C7833" s="7">
        <v>20</v>
      </c>
      <c r="D7833" s="7">
        <v>1</v>
      </c>
      <c r="E7833" s="7">
        <v>16</v>
      </c>
      <c r="F7833">
        <v>257.92</v>
      </c>
      <c r="G7833" s="7">
        <v>1</v>
      </c>
      <c r="H7833">
        <v>3.74</v>
      </c>
      <c r="I7833">
        <v>261.66000000000003</v>
      </c>
      <c r="J7833" s="7">
        <v>62.65</v>
      </c>
      <c r="K7833" s="7">
        <v>0</v>
      </c>
      <c r="L7833">
        <v>0</v>
      </c>
      <c r="M7833" s="7">
        <v>50023757</v>
      </c>
      <c r="N7833" t="s">
        <v>2019</v>
      </c>
      <c r="P7833" s="7">
        <v>112</v>
      </c>
    </row>
    <row r="7834" spans="1:16" outlineLevel="2" x14ac:dyDescent="0.3">
      <c r="A7834">
        <v>326</v>
      </c>
      <c r="B7834" t="s">
        <v>2008</v>
      </c>
      <c r="C7834" s="7">
        <v>20</v>
      </c>
      <c r="D7834" s="7">
        <v>1</v>
      </c>
      <c r="E7834" s="7">
        <v>300</v>
      </c>
      <c r="F7834" s="1">
        <v>13152</v>
      </c>
      <c r="G7834" s="7">
        <v>1</v>
      </c>
      <c r="H7834">
        <v>190.7</v>
      </c>
      <c r="I7834" s="1">
        <v>13342.7</v>
      </c>
      <c r="J7834" s="7">
        <v>0</v>
      </c>
      <c r="K7834" s="7">
        <v>300</v>
      </c>
      <c r="L7834" s="1">
        <v>12894</v>
      </c>
      <c r="M7834" s="7">
        <v>50024737</v>
      </c>
      <c r="N7834" t="s">
        <v>2020</v>
      </c>
      <c r="P7834" s="7">
        <v>99</v>
      </c>
    </row>
    <row r="7835" spans="1:16" outlineLevel="2" x14ac:dyDescent="0.3">
      <c r="A7835">
        <v>326</v>
      </c>
      <c r="B7835" t="s">
        <v>2008</v>
      </c>
      <c r="C7835" s="7">
        <v>20</v>
      </c>
      <c r="D7835" s="7">
        <v>1</v>
      </c>
      <c r="E7835" s="7">
        <v>300</v>
      </c>
      <c r="F7835" s="1">
        <v>8856</v>
      </c>
      <c r="G7835" s="7">
        <v>1</v>
      </c>
      <c r="H7835">
        <v>128.41</v>
      </c>
      <c r="I7835" s="1">
        <v>8984.41</v>
      </c>
      <c r="J7835" s="7">
        <v>0</v>
      </c>
      <c r="K7835" s="7">
        <v>300</v>
      </c>
      <c r="L7835" s="1">
        <v>8598</v>
      </c>
      <c r="M7835" s="7">
        <v>50020791</v>
      </c>
      <c r="N7835" t="s">
        <v>2012</v>
      </c>
      <c r="O7835" s="7">
        <v>1</v>
      </c>
      <c r="P7835" s="7">
        <v>122</v>
      </c>
    </row>
    <row r="7836" spans="1:16" outlineLevel="2" x14ac:dyDescent="0.3">
      <c r="A7836">
        <v>326</v>
      </c>
      <c r="B7836" t="s">
        <v>2008</v>
      </c>
      <c r="C7836" s="7">
        <v>20</v>
      </c>
      <c r="D7836" s="7">
        <v>1</v>
      </c>
      <c r="E7836" s="7">
        <v>300</v>
      </c>
      <c r="F7836" s="1">
        <v>11439</v>
      </c>
      <c r="G7836" s="7">
        <v>1</v>
      </c>
      <c r="H7836">
        <v>165.87</v>
      </c>
      <c r="I7836" s="1">
        <v>11604.87</v>
      </c>
      <c r="J7836" s="7">
        <v>91.5</v>
      </c>
      <c r="K7836" s="7">
        <v>208</v>
      </c>
      <c r="L7836" s="1">
        <v>7700.16</v>
      </c>
      <c r="M7836" s="7">
        <v>50029227</v>
      </c>
      <c r="N7836" t="s">
        <v>2021</v>
      </c>
      <c r="P7836" s="7">
        <v>22</v>
      </c>
    </row>
    <row r="7837" spans="1:16" outlineLevel="2" x14ac:dyDescent="0.3">
      <c r="A7837">
        <v>326</v>
      </c>
      <c r="B7837" t="s">
        <v>2008</v>
      </c>
      <c r="C7837" s="7">
        <v>20</v>
      </c>
      <c r="D7837" s="7">
        <v>1</v>
      </c>
      <c r="E7837" s="7">
        <v>19</v>
      </c>
      <c r="F7837">
        <v>589</v>
      </c>
      <c r="G7837" s="7">
        <v>1</v>
      </c>
      <c r="H7837">
        <v>8.5399999999999991</v>
      </c>
      <c r="I7837">
        <v>597.54</v>
      </c>
      <c r="J7837" s="7">
        <v>42.5</v>
      </c>
      <c r="K7837" s="7">
        <v>0</v>
      </c>
      <c r="L7837">
        <v>0</v>
      </c>
      <c r="M7837" s="7">
        <v>50024056</v>
      </c>
      <c r="N7837" t="s">
        <v>2022</v>
      </c>
      <c r="P7837" s="7">
        <v>76</v>
      </c>
    </row>
    <row r="7838" spans="1:16" outlineLevel="2" x14ac:dyDescent="0.3">
      <c r="A7838">
        <v>326</v>
      </c>
      <c r="B7838" t="s">
        <v>2008</v>
      </c>
      <c r="C7838" s="7">
        <v>20</v>
      </c>
      <c r="D7838" s="7">
        <v>1</v>
      </c>
      <c r="E7838" s="7">
        <v>300</v>
      </c>
      <c r="F7838" s="1">
        <v>13416</v>
      </c>
      <c r="G7838" s="7">
        <v>1</v>
      </c>
      <c r="H7838">
        <v>194.53</v>
      </c>
      <c r="I7838" s="1">
        <v>13610.53</v>
      </c>
      <c r="J7838" s="7">
        <v>0</v>
      </c>
      <c r="K7838" s="7">
        <v>300</v>
      </c>
      <c r="L7838" s="1">
        <v>13026</v>
      </c>
      <c r="M7838" s="7">
        <v>50023690</v>
      </c>
      <c r="N7838" t="s">
        <v>2023</v>
      </c>
      <c r="O7838" s="7">
        <v>4</v>
      </c>
      <c r="P7838" s="7">
        <v>46</v>
      </c>
    </row>
    <row r="7839" spans="1:16" outlineLevel="2" x14ac:dyDescent="0.3">
      <c r="A7839">
        <v>326</v>
      </c>
      <c r="B7839" t="s">
        <v>2008</v>
      </c>
      <c r="C7839" s="7">
        <v>20</v>
      </c>
      <c r="D7839" s="7">
        <v>1</v>
      </c>
      <c r="E7839" s="7">
        <v>5</v>
      </c>
      <c r="F7839">
        <v>170.85</v>
      </c>
      <c r="G7839" s="7">
        <v>1</v>
      </c>
      <c r="H7839">
        <v>2.48</v>
      </c>
      <c r="I7839">
        <v>173.33</v>
      </c>
      <c r="J7839" s="7">
        <v>65.349999999999994</v>
      </c>
      <c r="K7839" s="7">
        <v>0</v>
      </c>
      <c r="L7839">
        <v>0</v>
      </c>
      <c r="M7839" s="7">
        <v>50023755</v>
      </c>
      <c r="N7839" t="s">
        <v>2024</v>
      </c>
      <c r="P7839" s="7">
        <v>112</v>
      </c>
    </row>
    <row r="7840" spans="1:16" outlineLevel="2" x14ac:dyDescent="0.3">
      <c r="A7840">
        <v>326</v>
      </c>
      <c r="B7840" t="s">
        <v>2008</v>
      </c>
      <c r="C7840" s="7">
        <v>20</v>
      </c>
      <c r="D7840" s="7">
        <v>1</v>
      </c>
      <c r="E7840" s="7">
        <v>80</v>
      </c>
      <c r="F7840" s="1">
        <v>1548.8</v>
      </c>
      <c r="G7840" s="7">
        <v>1</v>
      </c>
      <c r="H7840">
        <v>22.46</v>
      </c>
      <c r="I7840" s="1">
        <v>1571.26</v>
      </c>
      <c r="J7840" s="7">
        <v>24</v>
      </c>
      <c r="K7840" s="7">
        <v>8</v>
      </c>
      <c r="L7840">
        <v>154.88</v>
      </c>
      <c r="M7840" s="7">
        <v>50024004</v>
      </c>
      <c r="N7840" t="s">
        <v>2025</v>
      </c>
      <c r="P7840" s="7">
        <v>95</v>
      </c>
    </row>
    <row r="7841" spans="1:16" outlineLevel="2" x14ac:dyDescent="0.3">
      <c r="A7841">
        <v>326</v>
      </c>
      <c r="B7841" t="s">
        <v>2008</v>
      </c>
      <c r="C7841" s="7">
        <v>20</v>
      </c>
      <c r="D7841" s="7">
        <v>1</v>
      </c>
      <c r="E7841" s="7">
        <v>64</v>
      </c>
      <c r="F7841" s="1">
        <v>2273.92</v>
      </c>
      <c r="G7841" s="7">
        <v>1</v>
      </c>
      <c r="H7841">
        <v>32.97</v>
      </c>
      <c r="I7841" s="1">
        <v>2306.89</v>
      </c>
      <c r="J7841" s="7">
        <v>273</v>
      </c>
      <c r="K7841" s="7">
        <v>145</v>
      </c>
      <c r="L7841" s="1">
        <v>4674.8</v>
      </c>
      <c r="M7841" s="7">
        <v>50024466</v>
      </c>
      <c r="N7841" t="s">
        <v>2026</v>
      </c>
      <c r="O7841" s="7">
        <v>8</v>
      </c>
      <c r="P7841" s="7">
        <v>53</v>
      </c>
    </row>
    <row r="7842" spans="1:16" outlineLevel="2" x14ac:dyDescent="0.3">
      <c r="A7842">
        <v>326</v>
      </c>
      <c r="B7842" t="s">
        <v>2008</v>
      </c>
      <c r="C7842" s="7">
        <v>20</v>
      </c>
      <c r="D7842" s="7">
        <v>5</v>
      </c>
      <c r="E7842" s="7">
        <v>235</v>
      </c>
      <c r="F7842" s="1">
        <v>4549.6000000000004</v>
      </c>
      <c r="G7842" s="7">
        <v>5</v>
      </c>
      <c r="H7842">
        <v>65.97</v>
      </c>
      <c r="I7842" s="1">
        <v>4615.57</v>
      </c>
      <c r="J7842" s="7">
        <v>75.05</v>
      </c>
      <c r="K7842" s="7">
        <v>3</v>
      </c>
      <c r="L7842">
        <v>58.08</v>
      </c>
      <c r="M7842" s="7">
        <v>50023994</v>
      </c>
      <c r="N7842" t="s">
        <v>2027</v>
      </c>
      <c r="P7842" s="7">
        <v>64</v>
      </c>
    </row>
    <row r="7843" spans="1:16" outlineLevel="2" x14ac:dyDescent="0.3">
      <c r="A7843">
        <v>326</v>
      </c>
      <c r="B7843" t="s">
        <v>2008</v>
      </c>
      <c r="C7843" s="7">
        <v>20</v>
      </c>
      <c r="D7843" s="7">
        <v>1</v>
      </c>
      <c r="E7843" s="7">
        <v>300</v>
      </c>
      <c r="F7843" s="1">
        <v>11931</v>
      </c>
      <c r="G7843" s="7">
        <v>1</v>
      </c>
      <c r="H7843">
        <v>173</v>
      </c>
      <c r="I7843" s="1">
        <v>12104</v>
      </c>
      <c r="J7843" s="7">
        <v>0</v>
      </c>
      <c r="K7843" s="7">
        <v>300</v>
      </c>
      <c r="L7843" s="1">
        <v>11697</v>
      </c>
      <c r="M7843" s="7">
        <v>50029224</v>
      </c>
      <c r="N7843" t="s">
        <v>2028</v>
      </c>
      <c r="O7843" s="7">
        <v>9</v>
      </c>
      <c r="P7843" s="7">
        <v>26</v>
      </c>
    </row>
    <row r="7844" spans="1:16" outlineLevel="2" x14ac:dyDescent="0.3">
      <c r="A7844">
        <v>326</v>
      </c>
      <c r="B7844" t="s">
        <v>2008</v>
      </c>
      <c r="C7844" s="7">
        <v>20</v>
      </c>
      <c r="D7844" s="7">
        <v>1</v>
      </c>
      <c r="E7844" s="7">
        <v>0</v>
      </c>
      <c r="F7844">
        <v>0</v>
      </c>
      <c r="G7844" s="7">
        <v>1</v>
      </c>
      <c r="H7844">
        <v>0</v>
      </c>
      <c r="I7844">
        <v>0</v>
      </c>
      <c r="J7844" s="7">
        <v>190</v>
      </c>
      <c r="K7844" s="7">
        <v>166</v>
      </c>
      <c r="L7844" s="1">
        <v>2656</v>
      </c>
      <c r="M7844" s="7">
        <v>50024011</v>
      </c>
      <c r="N7844" t="s">
        <v>2029</v>
      </c>
      <c r="P7844" s="7">
        <v>50</v>
      </c>
    </row>
    <row r="7845" spans="1:16" outlineLevel="2" x14ac:dyDescent="0.3">
      <c r="A7845">
        <v>326</v>
      </c>
      <c r="B7845" t="s">
        <v>2008</v>
      </c>
      <c r="C7845" s="7">
        <v>20</v>
      </c>
      <c r="D7845" s="7">
        <v>1</v>
      </c>
      <c r="E7845" s="7">
        <v>300</v>
      </c>
      <c r="F7845" s="1">
        <v>6243</v>
      </c>
      <c r="G7845" s="7">
        <v>1</v>
      </c>
      <c r="H7845">
        <v>90.52</v>
      </c>
      <c r="I7845" s="1">
        <v>6333.52</v>
      </c>
      <c r="J7845" s="7">
        <v>0</v>
      </c>
      <c r="K7845" s="7">
        <v>300</v>
      </c>
      <c r="L7845" s="1">
        <v>5001</v>
      </c>
      <c r="M7845" s="7">
        <v>50024576</v>
      </c>
      <c r="N7845" t="s">
        <v>2030</v>
      </c>
      <c r="O7845" s="7">
        <v>7</v>
      </c>
      <c r="P7845" s="7">
        <v>70</v>
      </c>
    </row>
    <row r="7846" spans="1:16" outlineLevel="2" x14ac:dyDescent="0.3">
      <c r="A7846">
        <v>326</v>
      </c>
      <c r="B7846" t="s">
        <v>2008</v>
      </c>
      <c r="C7846" s="7">
        <v>20</v>
      </c>
      <c r="D7846" s="7">
        <v>1</v>
      </c>
      <c r="E7846" s="7">
        <v>210</v>
      </c>
      <c r="F7846" s="1">
        <v>6749.4</v>
      </c>
      <c r="G7846" s="7">
        <v>1</v>
      </c>
      <c r="H7846">
        <v>97.87</v>
      </c>
      <c r="I7846" s="1">
        <v>6847.27</v>
      </c>
      <c r="J7846" s="7">
        <v>227</v>
      </c>
      <c r="K7846" s="7">
        <v>244</v>
      </c>
      <c r="L7846" s="1">
        <v>7539.6</v>
      </c>
      <c r="M7846" s="7">
        <v>50024533</v>
      </c>
      <c r="N7846" t="s">
        <v>2031</v>
      </c>
      <c r="O7846" s="7">
        <v>8</v>
      </c>
      <c r="P7846" s="7">
        <v>93</v>
      </c>
    </row>
    <row r="7847" spans="1:16" outlineLevel="2" x14ac:dyDescent="0.3">
      <c r="A7847">
        <v>326</v>
      </c>
      <c r="B7847" t="s">
        <v>2008</v>
      </c>
      <c r="C7847" s="7">
        <v>20</v>
      </c>
      <c r="D7847" s="7">
        <v>1</v>
      </c>
      <c r="E7847" s="7">
        <v>300</v>
      </c>
      <c r="F7847" s="1">
        <v>6108</v>
      </c>
      <c r="G7847" s="7">
        <v>1</v>
      </c>
      <c r="H7847">
        <v>88.57</v>
      </c>
      <c r="I7847" s="1">
        <v>6196.57</v>
      </c>
      <c r="J7847" s="7">
        <v>0</v>
      </c>
      <c r="K7847" s="7">
        <v>300</v>
      </c>
      <c r="L7847" s="1">
        <v>5988</v>
      </c>
      <c r="M7847" s="7">
        <v>50024583</v>
      </c>
      <c r="N7847" t="s">
        <v>2032</v>
      </c>
      <c r="P7847" s="7">
        <v>98</v>
      </c>
    </row>
    <row r="7848" spans="1:16" outlineLevel="2" x14ac:dyDescent="0.3">
      <c r="A7848">
        <v>326</v>
      </c>
      <c r="B7848" t="s">
        <v>2008</v>
      </c>
      <c r="C7848" s="7">
        <v>20</v>
      </c>
      <c r="D7848" s="7">
        <v>1</v>
      </c>
      <c r="E7848" s="7">
        <v>29</v>
      </c>
      <c r="F7848">
        <v>509.24</v>
      </c>
      <c r="G7848" s="7">
        <v>1</v>
      </c>
      <c r="H7848">
        <v>7.38</v>
      </c>
      <c r="I7848">
        <v>516.62</v>
      </c>
      <c r="J7848" s="7">
        <v>73.25</v>
      </c>
      <c r="K7848" s="7">
        <v>6</v>
      </c>
      <c r="L7848">
        <v>105.36</v>
      </c>
      <c r="M7848" s="7">
        <v>50024056</v>
      </c>
      <c r="N7848" t="s">
        <v>2022</v>
      </c>
      <c r="P7848" s="7">
        <v>76</v>
      </c>
    </row>
    <row r="7849" spans="1:16" outlineLevel="2" x14ac:dyDescent="0.3">
      <c r="A7849">
        <v>326</v>
      </c>
      <c r="B7849" t="s">
        <v>2008</v>
      </c>
      <c r="C7849" s="7">
        <v>20</v>
      </c>
      <c r="D7849" s="7">
        <v>1</v>
      </c>
      <c r="E7849" s="7">
        <v>20</v>
      </c>
      <c r="F7849">
        <v>355</v>
      </c>
      <c r="G7849" s="7">
        <v>1</v>
      </c>
      <c r="H7849">
        <v>5.15</v>
      </c>
      <c r="I7849">
        <v>360.15</v>
      </c>
      <c r="J7849" s="7">
        <v>50.3</v>
      </c>
      <c r="K7849" s="7">
        <v>0</v>
      </c>
      <c r="L7849">
        <v>0</v>
      </c>
      <c r="M7849" s="7">
        <v>50024055</v>
      </c>
      <c r="N7849" t="s">
        <v>2033</v>
      </c>
      <c r="P7849" s="7">
        <v>113</v>
      </c>
    </row>
    <row r="7850" spans="1:16" outlineLevel="2" x14ac:dyDescent="0.3">
      <c r="A7850">
        <v>326</v>
      </c>
      <c r="B7850" t="s">
        <v>2008</v>
      </c>
      <c r="C7850" s="7">
        <v>20</v>
      </c>
      <c r="D7850" s="7">
        <v>1</v>
      </c>
      <c r="E7850" s="7">
        <v>300</v>
      </c>
      <c r="F7850" s="1">
        <v>9489</v>
      </c>
      <c r="G7850" s="7">
        <v>1</v>
      </c>
      <c r="H7850">
        <v>137.59</v>
      </c>
      <c r="I7850" s="1">
        <v>9626.59</v>
      </c>
      <c r="J7850" s="7">
        <v>0</v>
      </c>
      <c r="K7850" s="7">
        <v>300</v>
      </c>
      <c r="L7850" s="1">
        <v>8169</v>
      </c>
      <c r="M7850" s="7">
        <v>50023967</v>
      </c>
      <c r="N7850" t="s">
        <v>2034</v>
      </c>
      <c r="O7850" s="7">
        <v>5</v>
      </c>
      <c r="P7850" s="7">
        <v>48</v>
      </c>
    </row>
    <row r="7851" spans="1:16" outlineLevel="2" x14ac:dyDescent="0.3">
      <c r="A7851">
        <v>326</v>
      </c>
      <c r="B7851" t="s">
        <v>2008</v>
      </c>
      <c r="C7851" s="7">
        <v>20</v>
      </c>
      <c r="D7851" s="7">
        <v>1</v>
      </c>
      <c r="E7851" s="7">
        <v>300</v>
      </c>
      <c r="F7851" s="1">
        <v>6576</v>
      </c>
      <c r="G7851" s="7">
        <v>1</v>
      </c>
      <c r="H7851">
        <v>95.35</v>
      </c>
      <c r="I7851" s="1">
        <v>6671.35</v>
      </c>
      <c r="J7851" s="7">
        <v>104</v>
      </c>
      <c r="K7851" s="7">
        <v>274</v>
      </c>
      <c r="L7851" s="1">
        <v>5830.72</v>
      </c>
      <c r="M7851" s="7">
        <v>50029214</v>
      </c>
      <c r="N7851" t="s">
        <v>2035</v>
      </c>
      <c r="P7851" s="7">
        <v>27</v>
      </c>
    </row>
    <row r="7852" spans="1:16" outlineLevel="2" x14ac:dyDescent="0.3">
      <c r="A7852">
        <v>326</v>
      </c>
      <c r="B7852" t="s">
        <v>2008</v>
      </c>
      <c r="C7852" s="7">
        <v>20</v>
      </c>
      <c r="D7852" s="7">
        <v>1</v>
      </c>
      <c r="E7852" s="7">
        <v>300</v>
      </c>
      <c r="F7852" s="1">
        <v>5916</v>
      </c>
      <c r="G7852" s="7">
        <v>1</v>
      </c>
      <c r="H7852">
        <v>85.78</v>
      </c>
      <c r="I7852" s="1">
        <v>6001.78</v>
      </c>
      <c r="J7852" s="7">
        <v>0</v>
      </c>
      <c r="K7852" s="7">
        <v>300</v>
      </c>
      <c r="L7852" s="1">
        <v>5799</v>
      </c>
      <c r="M7852" s="7">
        <v>50024032</v>
      </c>
      <c r="N7852" t="s">
        <v>2036</v>
      </c>
      <c r="O7852" s="7">
        <v>6</v>
      </c>
      <c r="P7852" s="7">
        <v>59</v>
      </c>
    </row>
    <row r="7853" spans="1:16" outlineLevel="2" x14ac:dyDescent="0.3">
      <c r="A7853">
        <v>326</v>
      </c>
      <c r="B7853" t="s">
        <v>2008</v>
      </c>
      <c r="C7853" s="7">
        <v>20</v>
      </c>
      <c r="D7853" s="7">
        <v>1</v>
      </c>
      <c r="E7853" s="7">
        <v>244</v>
      </c>
      <c r="F7853" s="1">
        <v>6649</v>
      </c>
      <c r="G7853" s="7">
        <v>1</v>
      </c>
      <c r="H7853">
        <v>96.41</v>
      </c>
      <c r="I7853" s="1">
        <v>6745.41</v>
      </c>
      <c r="J7853" s="7">
        <v>145</v>
      </c>
      <c r="K7853" s="7">
        <v>197</v>
      </c>
      <c r="L7853" s="1">
        <v>5212.62</v>
      </c>
      <c r="M7853" s="7">
        <v>50024037</v>
      </c>
      <c r="N7853" t="s">
        <v>2037</v>
      </c>
      <c r="P7853" s="7">
        <v>67</v>
      </c>
    </row>
    <row r="7854" spans="1:16" outlineLevel="2" x14ac:dyDescent="0.3">
      <c r="A7854">
        <v>326</v>
      </c>
      <c r="B7854" t="s">
        <v>2008</v>
      </c>
      <c r="C7854" s="7">
        <v>20</v>
      </c>
      <c r="D7854" s="7">
        <v>2</v>
      </c>
      <c r="E7854" s="7">
        <v>358</v>
      </c>
      <c r="F7854" s="1">
        <v>15210.04</v>
      </c>
      <c r="G7854" s="7">
        <v>2</v>
      </c>
      <c r="H7854">
        <v>220.55</v>
      </c>
      <c r="I7854" s="1">
        <v>15430.59</v>
      </c>
      <c r="J7854" s="7">
        <v>48.5</v>
      </c>
      <c r="K7854" s="7">
        <v>310</v>
      </c>
      <c r="L7854" s="1">
        <v>13184.8</v>
      </c>
      <c r="M7854" s="7">
        <v>50020800</v>
      </c>
      <c r="N7854" t="s">
        <v>2038</v>
      </c>
      <c r="P7854" s="7">
        <v>13</v>
      </c>
    </row>
    <row r="7855" spans="1:16" outlineLevel="2" x14ac:dyDescent="0.3">
      <c r="A7855">
        <v>326</v>
      </c>
      <c r="B7855" t="s">
        <v>2008</v>
      </c>
      <c r="C7855" s="7">
        <v>20</v>
      </c>
      <c r="D7855" s="7">
        <v>1</v>
      </c>
      <c r="E7855" s="7">
        <v>300</v>
      </c>
      <c r="F7855" s="1">
        <v>6210</v>
      </c>
      <c r="G7855" s="7">
        <v>1</v>
      </c>
      <c r="H7855">
        <v>90.05</v>
      </c>
      <c r="I7855" s="1">
        <v>6300.05</v>
      </c>
      <c r="J7855" s="7">
        <v>0</v>
      </c>
      <c r="K7855" s="7">
        <v>300</v>
      </c>
      <c r="L7855" s="1">
        <v>5970</v>
      </c>
      <c r="M7855" s="7">
        <v>50022126</v>
      </c>
      <c r="N7855" t="s">
        <v>2039</v>
      </c>
      <c r="P7855" s="7">
        <v>41</v>
      </c>
    </row>
    <row r="7856" spans="1:16" outlineLevel="2" x14ac:dyDescent="0.3">
      <c r="A7856">
        <v>326</v>
      </c>
      <c r="B7856" t="s">
        <v>2008</v>
      </c>
      <c r="C7856" s="7">
        <v>20</v>
      </c>
      <c r="D7856" s="7">
        <v>1</v>
      </c>
      <c r="E7856" s="7">
        <v>300</v>
      </c>
      <c r="F7856" s="1">
        <v>11661</v>
      </c>
      <c r="G7856" s="7">
        <v>1</v>
      </c>
      <c r="H7856">
        <v>169.08</v>
      </c>
      <c r="I7856" s="1">
        <v>11830.08</v>
      </c>
      <c r="J7856" s="7">
        <v>0</v>
      </c>
      <c r="K7856" s="7">
        <v>300</v>
      </c>
      <c r="L7856" s="1">
        <v>11322</v>
      </c>
      <c r="M7856" s="7">
        <v>50029224</v>
      </c>
      <c r="N7856" t="s">
        <v>2028</v>
      </c>
      <c r="P7856" s="7">
        <v>26</v>
      </c>
    </row>
    <row r="7857" spans="1:16" outlineLevel="2" x14ac:dyDescent="0.3">
      <c r="A7857">
        <v>326</v>
      </c>
      <c r="B7857" t="s">
        <v>2008</v>
      </c>
      <c r="C7857" s="7">
        <v>20</v>
      </c>
      <c r="D7857" s="7">
        <v>1</v>
      </c>
      <c r="E7857" s="7">
        <v>300</v>
      </c>
      <c r="F7857" s="1">
        <v>15369</v>
      </c>
      <c r="G7857" s="7">
        <v>1</v>
      </c>
      <c r="H7857">
        <v>222.85</v>
      </c>
      <c r="I7857" s="1">
        <v>15591.85</v>
      </c>
      <c r="J7857" s="7">
        <v>0</v>
      </c>
      <c r="K7857" s="7">
        <v>300</v>
      </c>
      <c r="L7857" s="1">
        <v>14922</v>
      </c>
      <c r="M7857" s="7">
        <v>50023662</v>
      </c>
      <c r="N7857" t="s">
        <v>2040</v>
      </c>
      <c r="P7857" s="7">
        <v>83</v>
      </c>
    </row>
    <row r="7858" spans="1:16" outlineLevel="2" x14ac:dyDescent="0.3">
      <c r="A7858">
        <v>326</v>
      </c>
      <c r="B7858" t="s">
        <v>2008</v>
      </c>
      <c r="C7858" s="7">
        <v>20</v>
      </c>
      <c r="D7858" s="7">
        <v>1</v>
      </c>
      <c r="E7858" s="7">
        <v>300</v>
      </c>
      <c r="F7858" s="1">
        <v>12894</v>
      </c>
      <c r="G7858" s="7">
        <v>1</v>
      </c>
      <c r="H7858">
        <v>186.96</v>
      </c>
      <c r="I7858" s="1">
        <v>13080.96</v>
      </c>
      <c r="J7858" s="7">
        <v>0</v>
      </c>
      <c r="K7858" s="7">
        <v>300</v>
      </c>
      <c r="L7858" s="1">
        <v>12642</v>
      </c>
      <c r="M7858" s="7">
        <v>50024756</v>
      </c>
      <c r="N7858" t="s">
        <v>2041</v>
      </c>
      <c r="O7858" s="7">
        <v>1</v>
      </c>
      <c r="P7858" s="7">
        <v>80</v>
      </c>
    </row>
    <row r="7859" spans="1:16" outlineLevel="2" x14ac:dyDescent="0.3">
      <c r="A7859">
        <v>326</v>
      </c>
      <c r="B7859" t="s">
        <v>2008</v>
      </c>
      <c r="C7859" s="7">
        <v>20</v>
      </c>
      <c r="D7859" s="7">
        <v>1</v>
      </c>
      <c r="E7859" s="7">
        <v>300</v>
      </c>
      <c r="F7859" s="1">
        <v>10674</v>
      </c>
      <c r="G7859" s="7">
        <v>1</v>
      </c>
      <c r="H7859">
        <v>154.77000000000001</v>
      </c>
      <c r="I7859" s="1">
        <v>10828.77</v>
      </c>
      <c r="J7859" s="7">
        <v>0</v>
      </c>
      <c r="K7859" s="7">
        <v>300</v>
      </c>
      <c r="L7859" s="1">
        <v>10464</v>
      </c>
      <c r="M7859" s="7">
        <v>50023999</v>
      </c>
      <c r="N7859" t="s">
        <v>2042</v>
      </c>
      <c r="O7859" s="7">
        <v>5</v>
      </c>
      <c r="P7859" s="7">
        <v>81</v>
      </c>
    </row>
    <row r="7860" spans="1:16" outlineLevel="2" x14ac:dyDescent="0.3">
      <c r="A7860">
        <v>326</v>
      </c>
      <c r="B7860" t="s">
        <v>2008</v>
      </c>
      <c r="C7860" s="7">
        <v>20</v>
      </c>
      <c r="D7860" s="7">
        <v>1</v>
      </c>
      <c r="E7860" s="7">
        <v>300</v>
      </c>
      <c r="F7860" s="1">
        <v>10500</v>
      </c>
      <c r="G7860" s="7">
        <v>1</v>
      </c>
      <c r="H7860">
        <v>152.25</v>
      </c>
      <c r="I7860" s="1">
        <v>10652.25</v>
      </c>
      <c r="J7860" s="7">
        <v>0</v>
      </c>
      <c r="K7860" s="7">
        <v>300</v>
      </c>
      <c r="L7860" s="1">
        <v>10194</v>
      </c>
      <c r="M7860" s="7">
        <v>50024040</v>
      </c>
      <c r="N7860" t="s">
        <v>2043</v>
      </c>
      <c r="O7860" s="7">
        <v>6</v>
      </c>
      <c r="P7860" s="7">
        <v>69</v>
      </c>
    </row>
    <row r="7861" spans="1:16" outlineLevel="2" x14ac:dyDescent="0.3">
      <c r="A7861">
        <v>326</v>
      </c>
      <c r="B7861" t="s">
        <v>2008</v>
      </c>
      <c r="C7861" s="7">
        <v>20</v>
      </c>
      <c r="D7861" s="7">
        <v>1</v>
      </c>
      <c r="E7861" s="7">
        <v>300</v>
      </c>
      <c r="F7861" s="1">
        <v>6846</v>
      </c>
      <c r="G7861" s="7">
        <v>1</v>
      </c>
      <c r="H7861">
        <v>99.27</v>
      </c>
      <c r="I7861" s="1">
        <v>6945.27</v>
      </c>
      <c r="J7861" s="7">
        <v>0</v>
      </c>
      <c r="K7861" s="7">
        <v>300</v>
      </c>
      <c r="L7861" s="1">
        <v>6711</v>
      </c>
      <c r="M7861" s="7">
        <v>50024511</v>
      </c>
      <c r="N7861" t="s">
        <v>2044</v>
      </c>
      <c r="P7861" s="7">
        <v>65</v>
      </c>
    </row>
    <row r="7862" spans="1:16" outlineLevel="2" x14ac:dyDescent="0.3">
      <c r="A7862">
        <v>326</v>
      </c>
      <c r="B7862" t="s">
        <v>2008</v>
      </c>
      <c r="C7862" s="7">
        <v>20</v>
      </c>
      <c r="D7862" s="7">
        <v>1</v>
      </c>
      <c r="E7862" s="7">
        <v>0</v>
      </c>
      <c r="F7862">
        <v>0</v>
      </c>
      <c r="G7862" s="7">
        <v>1</v>
      </c>
      <c r="H7862">
        <v>0</v>
      </c>
      <c r="I7862">
        <v>0</v>
      </c>
      <c r="J7862" s="11">
        <v>1367.088</v>
      </c>
      <c r="K7862" s="7">
        <v>300</v>
      </c>
      <c r="L7862" s="1">
        <v>10047</v>
      </c>
      <c r="M7862" s="7">
        <v>50024796</v>
      </c>
      <c r="N7862" t="s">
        <v>2045</v>
      </c>
      <c r="O7862" s="7">
        <v>9</v>
      </c>
      <c r="P7862" s="7">
        <v>108</v>
      </c>
    </row>
    <row r="7863" spans="1:16" outlineLevel="2" x14ac:dyDescent="0.3">
      <c r="A7863">
        <v>326</v>
      </c>
      <c r="B7863" t="s">
        <v>2008</v>
      </c>
      <c r="C7863" s="7">
        <v>20</v>
      </c>
      <c r="D7863" s="7">
        <v>1</v>
      </c>
      <c r="E7863" s="7">
        <v>300</v>
      </c>
      <c r="F7863" s="1">
        <v>11643</v>
      </c>
      <c r="G7863" s="7">
        <v>1</v>
      </c>
      <c r="H7863">
        <v>168.82</v>
      </c>
      <c r="I7863" s="1">
        <v>11811.82</v>
      </c>
      <c r="J7863" s="7">
        <v>0</v>
      </c>
      <c r="K7863" s="7">
        <v>300</v>
      </c>
      <c r="L7863" s="1">
        <v>10563</v>
      </c>
      <c r="M7863" s="7">
        <v>50024488</v>
      </c>
      <c r="N7863" t="s">
        <v>2046</v>
      </c>
      <c r="P7863" s="7">
        <v>52</v>
      </c>
    </row>
    <row r="7864" spans="1:16" outlineLevel="2" x14ac:dyDescent="0.3">
      <c r="A7864">
        <v>326</v>
      </c>
      <c r="B7864" t="s">
        <v>2008</v>
      </c>
      <c r="C7864" s="7">
        <v>20</v>
      </c>
      <c r="D7864" s="7">
        <v>1</v>
      </c>
      <c r="E7864" s="7">
        <v>47</v>
      </c>
      <c r="F7864">
        <v>684.32</v>
      </c>
      <c r="G7864" s="7">
        <v>1</v>
      </c>
      <c r="H7864">
        <v>9.92</v>
      </c>
      <c r="I7864">
        <v>694.24</v>
      </c>
      <c r="J7864" s="7">
        <v>31.5</v>
      </c>
      <c r="K7864" s="7">
        <v>0</v>
      </c>
      <c r="L7864">
        <v>0</v>
      </c>
      <c r="M7864" s="7">
        <v>50024534</v>
      </c>
      <c r="N7864" t="s">
        <v>2047</v>
      </c>
      <c r="P7864" s="7">
        <v>93</v>
      </c>
    </row>
    <row r="7865" spans="1:16" outlineLevel="2" x14ac:dyDescent="0.3">
      <c r="A7865">
        <v>326</v>
      </c>
      <c r="B7865" t="s">
        <v>2008</v>
      </c>
      <c r="C7865" s="7">
        <v>20</v>
      </c>
      <c r="D7865" s="7">
        <v>1</v>
      </c>
      <c r="E7865" s="7">
        <v>300</v>
      </c>
      <c r="F7865" s="1">
        <v>11403</v>
      </c>
      <c r="G7865" s="7">
        <v>1</v>
      </c>
      <c r="H7865">
        <v>165.34</v>
      </c>
      <c r="I7865" s="1">
        <v>11568.34</v>
      </c>
      <c r="J7865" s="7">
        <v>0</v>
      </c>
      <c r="K7865" s="7">
        <v>300</v>
      </c>
      <c r="L7865" s="1">
        <v>11178</v>
      </c>
      <c r="M7865" s="7">
        <v>50022151</v>
      </c>
      <c r="N7865" t="s">
        <v>2048</v>
      </c>
      <c r="P7865" s="7">
        <v>94</v>
      </c>
    </row>
    <row r="7866" spans="1:16" outlineLevel="2" x14ac:dyDescent="0.3">
      <c r="A7866">
        <v>326</v>
      </c>
      <c r="B7866" t="s">
        <v>2008</v>
      </c>
      <c r="C7866" s="7">
        <v>20</v>
      </c>
      <c r="D7866" s="7">
        <v>1</v>
      </c>
      <c r="E7866" s="7">
        <v>54</v>
      </c>
      <c r="F7866">
        <v>890.46</v>
      </c>
      <c r="G7866" s="7">
        <v>1</v>
      </c>
      <c r="H7866">
        <v>12.91</v>
      </c>
      <c r="I7866">
        <v>903.37</v>
      </c>
      <c r="J7866" s="7">
        <v>99.12</v>
      </c>
      <c r="K7866" s="7">
        <v>59</v>
      </c>
      <c r="L7866">
        <v>874.38</v>
      </c>
      <c r="M7866" s="7">
        <v>50024483</v>
      </c>
      <c r="N7866" t="s">
        <v>2049</v>
      </c>
      <c r="P7866" s="7">
        <v>53</v>
      </c>
    </row>
    <row r="7867" spans="1:16" outlineLevel="2" x14ac:dyDescent="0.3">
      <c r="A7867">
        <v>326</v>
      </c>
      <c r="B7867" t="s">
        <v>2008</v>
      </c>
      <c r="C7867" s="7">
        <v>20</v>
      </c>
      <c r="D7867" s="7">
        <v>1</v>
      </c>
      <c r="E7867" s="7">
        <v>300</v>
      </c>
      <c r="F7867" s="1">
        <v>13575</v>
      </c>
      <c r="G7867" s="7">
        <v>1</v>
      </c>
      <c r="H7867">
        <v>196.84</v>
      </c>
      <c r="I7867" s="1">
        <v>13771.84</v>
      </c>
      <c r="J7867" s="7">
        <v>0</v>
      </c>
      <c r="K7867" s="7">
        <v>300</v>
      </c>
      <c r="L7867" s="1">
        <v>13308</v>
      </c>
      <c r="M7867" s="7">
        <v>50024571</v>
      </c>
      <c r="N7867" t="s">
        <v>2050</v>
      </c>
      <c r="O7867" s="7">
        <v>7</v>
      </c>
      <c r="P7867" s="7">
        <v>68</v>
      </c>
    </row>
    <row r="7868" spans="1:16" outlineLevel="2" x14ac:dyDescent="0.3">
      <c r="A7868">
        <v>326</v>
      </c>
      <c r="B7868" t="s">
        <v>2008</v>
      </c>
      <c r="C7868" s="7">
        <v>20</v>
      </c>
      <c r="D7868" s="7">
        <v>1</v>
      </c>
      <c r="E7868" s="7">
        <v>300</v>
      </c>
      <c r="F7868" s="1">
        <v>12594</v>
      </c>
      <c r="G7868" s="7">
        <v>1</v>
      </c>
      <c r="H7868">
        <v>182.61</v>
      </c>
      <c r="I7868" s="1">
        <v>12776.61</v>
      </c>
      <c r="J7868" s="7">
        <v>0</v>
      </c>
      <c r="K7868" s="7">
        <v>300</v>
      </c>
      <c r="L7868" s="1">
        <v>12348</v>
      </c>
      <c r="M7868" s="7">
        <v>50024038</v>
      </c>
      <c r="N7868" t="s">
        <v>2051</v>
      </c>
      <c r="O7868" s="7">
        <v>6</v>
      </c>
      <c r="P7868" s="7">
        <v>67</v>
      </c>
    </row>
    <row r="7869" spans="1:16" outlineLevel="2" x14ac:dyDescent="0.3">
      <c r="A7869">
        <v>326</v>
      </c>
      <c r="B7869" t="s">
        <v>2008</v>
      </c>
      <c r="C7869" s="7">
        <v>20</v>
      </c>
      <c r="D7869" s="7">
        <v>2</v>
      </c>
      <c r="E7869" s="7">
        <v>600</v>
      </c>
      <c r="F7869" s="1">
        <v>24669</v>
      </c>
      <c r="G7869" s="7">
        <v>2</v>
      </c>
      <c r="H7869">
        <v>357.71</v>
      </c>
      <c r="I7869" s="1">
        <v>25026.71</v>
      </c>
      <c r="J7869" s="7">
        <v>0</v>
      </c>
      <c r="K7869" s="7">
        <v>600</v>
      </c>
      <c r="L7869" s="1">
        <v>23181</v>
      </c>
      <c r="M7869" s="7">
        <v>50477635</v>
      </c>
      <c r="N7869" t="s">
        <v>2052</v>
      </c>
      <c r="P7869" s="7">
        <v>42</v>
      </c>
    </row>
    <row r="7870" spans="1:16" outlineLevel="2" x14ac:dyDescent="0.3">
      <c r="A7870">
        <v>326</v>
      </c>
      <c r="B7870" t="s">
        <v>2008</v>
      </c>
      <c r="C7870" s="7">
        <v>20</v>
      </c>
      <c r="D7870" s="7">
        <v>1</v>
      </c>
      <c r="E7870" s="7">
        <v>300</v>
      </c>
      <c r="F7870" s="1">
        <v>8406</v>
      </c>
      <c r="G7870" s="7">
        <v>1</v>
      </c>
      <c r="H7870">
        <v>121.89</v>
      </c>
      <c r="I7870" s="1">
        <v>8527.89</v>
      </c>
      <c r="J7870" s="7">
        <v>0</v>
      </c>
      <c r="K7870" s="7">
        <v>300</v>
      </c>
      <c r="L7870" s="1">
        <v>7005</v>
      </c>
      <c r="M7870" s="7">
        <v>50024568</v>
      </c>
      <c r="N7870" t="s">
        <v>2053</v>
      </c>
      <c r="O7870" s="7">
        <v>7</v>
      </c>
      <c r="P7870" s="7">
        <v>63</v>
      </c>
    </row>
    <row r="7871" spans="1:16" outlineLevel="2" x14ac:dyDescent="0.3">
      <c r="A7871">
        <v>326</v>
      </c>
      <c r="B7871" t="s">
        <v>2008</v>
      </c>
      <c r="C7871" s="7">
        <v>20</v>
      </c>
      <c r="D7871" s="7">
        <v>1</v>
      </c>
      <c r="E7871" s="7">
        <v>11</v>
      </c>
      <c r="F7871">
        <v>331.54</v>
      </c>
      <c r="G7871" s="7">
        <v>1</v>
      </c>
      <c r="H7871">
        <v>4.8099999999999996</v>
      </c>
      <c r="I7871">
        <v>336.35</v>
      </c>
      <c r="J7871" s="7">
        <v>199.5</v>
      </c>
      <c r="K7871" s="7">
        <v>18</v>
      </c>
      <c r="L7871">
        <v>521.64</v>
      </c>
      <c r="M7871" s="7">
        <v>50024727</v>
      </c>
      <c r="N7871" t="s">
        <v>2054</v>
      </c>
      <c r="P7871" s="7">
        <v>48</v>
      </c>
    </row>
    <row r="7872" spans="1:16" outlineLevel="2" x14ac:dyDescent="0.3">
      <c r="A7872">
        <v>326</v>
      </c>
      <c r="B7872" t="s">
        <v>2008</v>
      </c>
      <c r="C7872" s="7">
        <v>20</v>
      </c>
      <c r="D7872" s="7">
        <v>1</v>
      </c>
      <c r="E7872" s="7">
        <v>31</v>
      </c>
      <c r="F7872">
        <v>434</v>
      </c>
      <c r="G7872" s="7">
        <v>1</v>
      </c>
      <c r="H7872">
        <v>6.29</v>
      </c>
      <c r="I7872">
        <v>440.29</v>
      </c>
      <c r="J7872" s="7">
        <v>0</v>
      </c>
      <c r="K7872" s="7">
        <v>0</v>
      </c>
      <c r="L7872">
        <v>0</v>
      </c>
      <c r="M7872" s="7">
        <v>50024588</v>
      </c>
      <c r="N7872" t="s">
        <v>2055</v>
      </c>
      <c r="P7872" s="7">
        <v>115</v>
      </c>
    </row>
    <row r="7873" spans="1:16" outlineLevel="2" x14ac:dyDescent="0.3">
      <c r="A7873">
        <v>326</v>
      </c>
      <c r="B7873" t="s">
        <v>2008</v>
      </c>
      <c r="C7873" s="7">
        <v>20</v>
      </c>
      <c r="D7873" s="7">
        <v>1</v>
      </c>
      <c r="E7873" s="7">
        <v>300</v>
      </c>
      <c r="F7873" s="1">
        <v>8409</v>
      </c>
      <c r="G7873" s="7">
        <v>1</v>
      </c>
      <c r="H7873">
        <v>121.93</v>
      </c>
      <c r="I7873" s="1">
        <v>8530.93</v>
      </c>
      <c r="J7873" s="7">
        <v>0</v>
      </c>
      <c r="K7873" s="7">
        <v>300</v>
      </c>
      <c r="L7873" s="1">
        <v>8163</v>
      </c>
      <c r="M7873" s="7">
        <v>50023993</v>
      </c>
      <c r="N7873" t="s">
        <v>2056</v>
      </c>
      <c r="O7873" s="7">
        <v>5</v>
      </c>
      <c r="P7873" s="7">
        <v>64</v>
      </c>
    </row>
    <row r="7874" spans="1:16" outlineLevel="2" x14ac:dyDescent="0.3">
      <c r="A7874">
        <v>326</v>
      </c>
      <c r="B7874" t="s">
        <v>2008</v>
      </c>
      <c r="C7874" s="7">
        <v>20</v>
      </c>
      <c r="D7874" s="7">
        <v>1</v>
      </c>
      <c r="E7874" s="7">
        <v>58</v>
      </c>
      <c r="F7874">
        <v>988.32</v>
      </c>
      <c r="G7874" s="7">
        <v>1</v>
      </c>
      <c r="H7874">
        <v>14.33</v>
      </c>
      <c r="I7874" s="1">
        <v>1002.65</v>
      </c>
      <c r="J7874" s="7">
        <v>20</v>
      </c>
      <c r="K7874" s="7">
        <v>0</v>
      </c>
      <c r="L7874">
        <v>0</v>
      </c>
      <c r="M7874" s="7">
        <v>50023736</v>
      </c>
      <c r="N7874" t="s">
        <v>2057</v>
      </c>
      <c r="P7874" s="7">
        <v>77</v>
      </c>
    </row>
    <row r="7875" spans="1:16" outlineLevel="2" x14ac:dyDescent="0.3">
      <c r="A7875">
        <v>326</v>
      </c>
      <c r="B7875" t="s">
        <v>2008</v>
      </c>
      <c r="C7875" s="7">
        <v>20</v>
      </c>
      <c r="D7875" s="7">
        <v>2</v>
      </c>
      <c r="E7875" s="7">
        <v>600</v>
      </c>
      <c r="F7875" s="1">
        <v>25434</v>
      </c>
      <c r="G7875" s="7">
        <v>2</v>
      </c>
      <c r="H7875">
        <v>368.8</v>
      </c>
      <c r="I7875" s="1">
        <v>25802.799999999999</v>
      </c>
      <c r="J7875" s="7">
        <v>0</v>
      </c>
      <c r="K7875" s="7">
        <v>600</v>
      </c>
      <c r="L7875" s="1">
        <v>24936</v>
      </c>
      <c r="M7875" s="7">
        <v>50020800</v>
      </c>
      <c r="N7875" t="s">
        <v>2038</v>
      </c>
      <c r="P7875" s="7">
        <v>13</v>
      </c>
    </row>
    <row r="7876" spans="1:16" outlineLevel="2" x14ac:dyDescent="0.3">
      <c r="A7876">
        <v>326</v>
      </c>
      <c r="B7876" t="s">
        <v>2008</v>
      </c>
      <c r="C7876" s="7">
        <v>20</v>
      </c>
      <c r="D7876" s="7">
        <v>1</v>
      </c>
      <c r="E7876" s="7">
        <v>300</v>
      </c>
      <c r="F7876" s="1">
        <v>12633</v>
      </c>
      <c r="G7876" s="7">
        <v>1</v>
      </c>
      <c r="H7876">
        <v>183.18</v>
      </c>
      <c r="I7876" s="1">
        <v>12816.18</v>
      </c>
      <c r="J7876" s="7">
        <v>0</v>
      </c>
      <c r="K7876" s="7">
        <v>300</v>
      </c>
      <c r="L7876" s="1">
        <v>11208</v>
      </c>
      <c r="M7876" s="7">
        <v>50020802</v>
      </c>
      <c r="N7876" t="s">
        <v>2058</v>
      </c>
      <c r="P7876" s="7">
        <v>14</v>
      </c>
    </row>
    <row r="7877" spans="1:16" outlineLevel="2" x14ac:dyDescent="0.3">
      <c r="A7877">
        <v>326</v>
      </c>
      <c r="B7877" t="s">
        <v>2008</v>
      </c>
      <c r="C7877" s="7">
        <v>20</v>
      </c>
      <c r="D7877" s="7">
        <v>1</v>
      </c>
      <c r="E7877" s="7">
        <v>0</v>
      </c>
      <c r="F7877">
        <v>0</v>
      </c>
      <c r="G7877" s="7">
        <v>1</v>
      </c>
      <c r="H7877">
        <v>0</v>
      </c>
      <c r="I7877">
        <v>0</v>
      </c>
      <c r="J7877" s="7">
        <v>989.03</v>
      </c>
      <c r="K7877" s="7">
        <v>300</v>
      </c>
      <c r="L7877" s="1">
        <v>13863</v>
      </c>
      <c r="M7877" s="7">
        <v>50023677</v>
      </c>
      <c r="N7877" t="s">
        <v>2059</v>
      </c>
      <c r="O7877" s="7">
        <v>3</v>
      </c>
      <c r="P7877" s="7">
        <v>103</v>
      </c>
    </row>
    <row r="7878" spans="1:16" outlineLevel="2" x14ac:dyDescent="0.3">
      <c r="A7878">
        <v>326</v>
      </c>
      <c r="B7878" t="s">
        <v>2008</v>
      </c>
      <c r="C7878" s="7">
        <v>20</v>
      </c>
      <c r="D7878" s="7">
        <v>1</v>
      </c>
      <c r="E7878" s="7">
        <v>300</v>
      </c>
      <c r="F7878" s="1">
        <v>11094</v>
      </c>
      <c r="G7878" s="7">
        <v>1</v>
      </c>
      <c r="H7878">
        <v>160.86000000000001</v>
      </c>
      <c r="I7878" s="1">
        <v>11254.86</v>
      </c>
      <c r="J7878" s="7">
        <v>0</v>
      </c>
      <c r="K7878" s="7">
        <v>300</v>
      </c>
      <c r="L7878" s="1">
        <v>10875</v>
      </c>
      <c r="M7878" s="7">
        <v>50024466</v>
      </c>
      <c r="N7878" t="s">
        <v>2026</v>
      </c>
      <c r="O7878" s="7">
        <v>8</v>
      </c>
      <c r="P7878" s="7">
        <v>53</v>
      </c>
    </row>
    <row r="7879" spans="1:16" outlineLevel="2" x14ac:dyDescent="0.3">
      <c r="A7879">
        <v>326</v>
      </c>
      <c r="B7879" t="s">
        <v>2008</v>
      </c>
      <c r="C7879" s="7">
        <v>20</v>
      </c>
      <c r="D7879" s="7">
        <v>1</v>
      </c>
      <c r="E7879" s="7">
        <v>300</v>
      </c>
      <c r="F7879" s="1">
        <v>10455</v>
      </c>
      <c r="G7879" s="7">
        <v>1</v>
      </c>
      <c r="H7879">
        <v>151.6</v>
      </c>
      <c r="I7879" s="1">
        <v>10606.6</v>
      </c>
      <c r="J7879" s="7">
        <v>0</v>
      </c>
      <c r="K7879" s="7">
        <v>300</v>
      </c>
      <c r="L7879" s="1">
        <v>8991</v>
      </c>
      <c r="M7879" s="7">
        <v>50024466</v>
      </c>
      <c r="N7879" t="s">
        <v>2026</v>
      </c>
      <c r="O7879" s="7">
        <v>8</v>
      </c>
      <c r="P7879" s="7">
        <v>53</v>
      </c>
    </row>
    <row r="7880" spans="1:16" outlineLevel="2" x14ac:dyDescent="0.3">
      <c r="A7880">
        <v>326</v>
      </c>
      <c r="B7880" t="s">
        <v>2008</v>
      </c>
      <c r="C7880" s="7">
        <v>20</v>
      </c>
      <c r="D7880" s="7">
        <v>1</v>
      </c>
      <c r="E7880" s="7">
        <v>300</v>
      </c>
      <c r="F7880" s="1">
        <v>12198</v>
      </c>
      <c r="G7880" s="7">
        <v>0</v>
      </c>
      <c r="H7880">
        <v>0</v>
      </c>
      <c r="I7880" s="1">
        <v>12198</v>
      </c>
      <c r="J7880" s="7">
        <v>0</v>
      </c>
      <c r="K7880" s="7">
        <v>300</v>
      </c>
      <c r="L7880" s="1">
        <v>11958</v>
      </c>
      <c r="M7880" s="7">
        <v>50022157</v>
      </c>
      <c r="N7880" t="s">
        <v>2060</v>
      </c>
      <c r="P7880" s="7">
        <v>118</v>
      </c>
    </row>
    <row r="7881" spans="1:16" outlineLevel="2" x14ac:dyDescent="0.3">
      <c r="A7881">
        <v>326</v>
      </c>
      <c r="B7881" t="s">
        <v>2008</v>
      </c>
      <c r="C7881" s="7">
        <v>20</v>
      </c>
      <c r="D7881" s="7">
        <v>1</v>
      </c>
      <c r="E7881" s="7">
        <v>31</v>
      </c>
      <c r="F7881">
        <v>925.04</v>
      </c>
      <c r="G7881" s="7">
        <v>1</v>
      </c>
      <c r="H7881">
        <v>13.41</v>
      </c>
      <c r="I7881">
        <v>938.45</v>
      </c>
      <c r="J7881" s="7">
        <v>65.8</v>
      </c>
      <c r="K7881" s="7">
        <v>4</v>
      </c>
      <c r="L7881">
        <v>119.36</v>
      </c>
      <c r="M7881" s="7">
        <v>50023743</v>
      </c>
      <c r="N7881" t="s">
        <v>2061</v>
      </c>
      <c r="P7881" s="7">
        <v>104</v>
      </c>
    </row>
    <row r="7882" spans="1:16" outlineLevel="2" x14ac:dyDescent="0.3">
      <c r="A7882">
        <v>326</v>
      </c>
      <c r="B7882" t="s">
        <v>2008</v>
      </c>
      <c r="C7882" s="7">
        <v>20</v>
      </c>
      <c r="D7882" s="7">
        <v>1</v>
      </c>
      <c r="E7882" s="7">
        <v>0</v>
      </c>
      <c r="F7882">
        <v>0</v>
      </c>
      <c r="G7882" s="7">
        <v>1</v>
      </c>
      <c r="H7882">
        <v>0</v>
      </c>
      <c r="I7882">
        <v>0</v>
      </c>
      <c r="J7882" s="11">
        <v>1425.74</v>
      </c>
      <c r="K7882" s="7">
        <v>300</v>
      </c>
      <c r="L7882" s="1">
        <v>3906</v>
      </c>
      <c r="M7882" s="7">
        <v>50024049</v>
      </c>
      <c r="N7882" t="s">
        <v>2062</v>
      </c>
      <c r="O7882" s="7">
        <v>6</v>
      </c>
      <c r="P7882" s="7">
        <v>95</v>
      </c>
    </row>
    <row r="7883" spans="1:16" outlineLevel="2" x14ac:dyDescent="0.3">
      <c r="A7883">
        <v>326</v>
      </c>
      <c r="B7883" t="s">
        <v>2008</v>
      </c>
      <c r="C7883" s="7">
        <v>20</v>
      </c>
      <c r="D7883" s="7">
        <v>1</v>
      </c>
      <c r="E7883" s="7">
        <v>300</v>
      </c>
      <c r="F7883" s="1">
        <v>11607</v>
      </c>
      <c r="G7883" s="7">
        <v>1</v>
      </c>
      <c r="H7883">
        <v>168.3</v>
      </c>
      <c r="I7883" s="1">
        <v>11775.3</v>
      </c>
      <c r="J7883" s="7">
        <v>0</v>
      </c>
      <c r="K7883" s="7">
        <v>300</v>
      </c>
      <c r="L7883" s="1">
        <v>11379</v>
      </c>
      <c r="M7883" s="7">
        <v>50023688</v>
      </c>
      <c r="N7883" t="s">
        <v>2063</v>
      </c>
      <c r="O7883" s="7">
        <v>3</v>
      </c>
      <c r="P7883" s="7">
        <v>110</v>
      </c>
    </row>
    <row r="7884" spans="1:16" outlineLevel="2" x14ac:dyDescent="0.3">
      <c r="A7884">
        <v>326</v>
      </c>
      <c r="B7884" t="s">
        <v>2008</v>
      </c>
      <c r="C7884" s="7">
        <v>20</v>
      </c>
      <c r="D7884" s="7">
        <v>1</v>
      </c>
      <c r="E7884" s="7">
        <v>300</v>
      </c>
      <c r="F7884" s="1">
        <v>12984</v>
      </c>
      <c r="G7884" s="7">
        <v>1</v>
      </c>
      <c r="H7884">
        <v>188.27</v>
      </c>
      <c r="I7884" s="1">
        <v>13172.27</v>
      </c>
      <c r="J7884" s="7">
        <v>0</v>
      </c>
      <c r="K7884" s="7">
        <v>300</v>
      </c>
      <c r="L7884" s="1">
        <v>12606</v>
      </c>
      <c r="M7884" s="7">
        <v>50020783</v>
      </c>
      <c r="N7884" t="s">
        <v>2064</v>
      </c>
      <c r="O7884" s="7">
        <v>3</v>
      </c>
      <c r="P7884" s="7">
        <v>32</v>
      </c>
    </row>
    <row r="7885" spans="1:16" outlineLevel="2" x14ac:dyDescent="0.3">
      <c r="A7885">
        <v>326</v>
      </c>
      <c r="B7885" t="s">
        <v>2008</v>
      </c>
      <c r="C7885" s="7">
        <v>20</v>
      </c>
      <c r="D7885" s="7">
        <v>1</v>
      </c>
      <c r="E7885" s="7">
        <v>221</v>
      </c>
      <c r="F7885" s="1">
        <v>4669.7299999999996</v>
      </c>
      <c r="G7885" s="7">
        <v>1</v>
      </c>
      <c r="H7885">
        <v>67.709999999999994</v>
      </c>
      <c r="I7885" s="1">
        <v>4737.4399999999996</v>
      </c>
      <c r="J7885" s="7">
        <v>103</v>
      </c>
      <c r="K7885" s="7">
        <v>132</v>
      </c>
      <c r="L7885" s="1">
        <v>2735.04</v>
      </c>
      <c r="M7885" s="7">
        <v>50029223</v>
      </c>
      <c r="N7885" t="s">
        <v>2065</v>
      </c>
      <c r="P7885" s="7">
        <v>21</v>
      </c>
    </row>
    <row r="7886" spans="1:16" outlineLevel="2" x14ac:dyDescent="0.3">
      <c r="A7886">
        <v>326</v>
      </c>
      <c r="B7886" t="s">
        <v>2008</v>
      </c>
      <c r="C7886" s="7">
        <v>20</v>
      </c>
      <c r="D7886" s="7">
        <v>1</v>
      </c>
      <c r="E7886" s="7">
        <v>300</v>
      </c>
      <c r="F7886" s="1">
        <v>11400</v>
      </c>
      <c r="G7886" s="7">
        <v>1</v>
      </c>
      <c r="H7886">
        <v>165.3</v>
      </c>
      <c r="I7886" s="1">
        <v>11565.3</v>
      </c>
      <c r="J7886" s="7">
        <v>0</v>
      </c>
      <c r="K7886" s="7">
        <v>300</v>
      </c>
      <c r="L7886" s="1">
        <v>11175</v>
      </c>
      <c r="M7886" s="7">
        <v>50024518</v>
      </c>
      <c r="N7886" t="s">
        <v>2066</v>
      </c>
      <c r="O7886" s="7">
        <v>8</v>
      </c>
      <c r="P7886" s="7">
        <v>75</v>
      </c>
    </row>
    <row r="7887" spans="1:16" outlineLevel="2" x14ac:dyDescent="0.3">
      <c r="A7887">
        <v>326</v>
      </c>
      <c r="B7887" t="s">
        <v>2008</v>
      </c>
      <c r="C7887" s="7">
        <v>20</v>
      </c>
      <c r="D7887" s="7">
        <v>2</v>
      </c>
      <c r="E7887" s="7">
        <v>600</v>
      </c>
      <c r="F7887" s="1">
        <v>11451</v>
      </c>
      <c r="G7887" s="7">
        <v>2</v>
      </c>
      <c r="H7887">
        <v>166.04</v>
      </c>
      <c r="I7887" s="1">
        <v>11617.04</v>
      </c>
      <c r="J7887" s="7">
        <v>0</v>
      </c>
      <c r="K7887" s="7">
        <v>600</v>
      </c>
      <c r="L7887" s="1">
        <v>10437</v>
      </c>
      <c r="M7887" s="7">
        <v>50023738</v>
      </c>
      <c r="N7887" t="s">
        <v>2067</v>
      </c>
      <c r="O7887" s="7">
        <v>4</v>
      </c>
      <c r="P7887" s="7">
        <v>77</v>
      </c>
    </row>
    <row r="7888" spans="1:16" outlineLevel="2" x14ac:dyDescent="0.3">
      <c r="A7888">
        <v>326</v>
      </c>
      <c r="B7888" t="s">
        <v>2008</v>
      </c>
      <c r="C7888" s="7">
        <v>20</v>
      </c>
      <c r="D7888" s="7">
        <v>1</v>
      </c>
      <c r="E7888" s="7">
        <v>266</v>
      </c>
      <c r="F7888" s="1">
        <v>10294.200000000001</v>
      </c>
      <c r="G7888" s="7">
        <v>1</v>
      </c>
      <c r="H7888">
        <v>149.27000000000001</v>
      </c>
      <c r="I7888" s="1">
        <v>10443.469999999999</v>
      </c>
      <c r="J7888" s="7">
        <v>128.1</v>
      </c>
      <c r="K7888" s="7">
        <v>230</v>
      </c>
      <c r="L7888" s="1">
        <v>8726.2000000000007</v>
      </c>
      <c r="M7888" s="7">
        <v>50024529</v>
      </c>
      <c r="N7888" t="s">
        <v>2068</v>
      </c>
      <c r="O7888" s="7">
        <v>8</v>
      </c>
      <c r="P7888" s="7">
        <v>88</v>
      </c>
    </row>
    <row r="7889" spans="1:16" outlineLevel="2" x14ac:dyDescent="0.3">
      <c r="A7889">
        <v>326</v>
      </c>
      <c r="B7889" t="s">
        <v>2008</v>
      </c>
      <c r="C7889" s="7">
        <v>20</v>
      </c>
      <c r="D7889" s="7">
        <v>1</v>
      </c>
      <c r="E7889" s="7">
        <v>300</v>
      </c>
      <c r="F7889" s="1">
        <v>9648</v>
      </c>
      <c r="G7889" s="7">
        <v>1</v>
      </c>
      <c r="H7889">
        <v>139.9</v>
      </c>
      <c r="I7889" s="1">
        <v>9787.9</v>
      </c>
      <c r="J7889" s="7">
        <v>0</v>
      </c>
      <c r="K7889" s="7">
        <v>300</v>
      </c>
      <c r="L7889" s="1">
        <v>9459</v>
      </c>
      <c r="M7889" s="7">
        <v>50022125</v>
      </c>
      <c r="N7889" t="s">
        <v>2069</v>
      </c>
      <c r="P7889" s="7">
        <v>41</v>
      </c>
    </row>
    <row r="7890" spans="1:16" outlineLevel="2" x14ac:dyDescent="0.3">
      <c r="A7890">
        <v>326</v>
      </c>
      <c r="B7890" t="s">
        <v>2008</v>
      </c>
      <c r="C7890" s="7">
        <v>20</v>
      </c>
      <c r="D7890" s="7">
        <v>1</v>
      </c>
      <c r="E7890" s="7">
        <v>300</v>
      </c>
      <c r="F7890" s="1">
        <v>14640</v>
      </c>
      <c r="G7890" s="7">
        <v>1</v>
      </c>
      <c r="H7890">
        <v>212.28</v>
      </c>
      <c r="I7890" s="1">
        <v>14852.28</v>
      </c>
      <c r="J7890" s="7">
        <v>0</v>
      </c>
      <c r="K7890" s="7">
        <v>300</v>
      </c>
      <c r="L7890" s="1">
        <v>12987</v>
      </c>
      <c r="M7890" s="7">
        <v>50029216</v>
      </c>
      <c r="N7890" t="s">
        <v>2010</v>
      </c>
      <c r="P7890" s="7">
        <v>23</v>
      </c>
    </row>
    <row r="7891" spans="1:16" outlineLevel="2" x14ac:dyDescent="0.3">
      <c r="A7891">
        <v>326</v>
      </c>
      <c r="B7891" t="s">
        <v>2008</v>
      </c>
      <c r="C7891" s="7">
        <v>20</v>
      </c>
      <c r="D7891" s="7">
        <v>1</v>
      </c>
      <c r="E7891" s="7">
        <v>16</v>
      </c>
      <c r="F7891">
        <v>435.2</v>
      </c>
      <c r="G7891" s="7">
        <v>1</v>
      </c>
      <c r="H7891">
        <v>6.31</v>
      </c>
      <c r="I7891">
        <v>441.51</v>
      </c>
      <c r="J7891" s="7">
        <v>88.6</v>
      </c>
      <c r="K7891" s="7">
        <v>8</v>
      </c>
      <c r="L7891">
        <v>217.6</v>
      </c>
      <c r="M7891" s="7">
        <v>50023967</v>
      </c>
      <c r="N7891" t="s">
        <v>2034</v>
      </c>
      <c r="P7891" s="7">
        <v>48</v>
      </c>
    </row>
    <row r="7892" spans="1:16" outlineLevel="2" x14ac:dyDescent="0.3">
      <c r="A7892">
        <v>326</v>
      </c>
      <c r="B7892" t="s">
        <v>2008</v>
      </c>
      <c r="C7892" s="7">
        <v>20</v>
      </c>
      <c r="D7892" s="7">
        <v>1</v>
      </c>
      <c r="E7892" s="7">
        <v>300</v>
      </c>
      <c r="F7892" s="1">
        <v>13008</v>
      </c>
      <c r="G7892" s="7">
        <v>1</v>
      </c>
      <c r="H7892">
        <v>188.62</v>
      </c>
      <c r="I7892" s="1">
        <v>13196.62</v>
      </c>
      <c r="J7892" s="7">
        <v>0</v>
      </c>
      <c r="K7892" s="7">
        <v>300</v>
      </c>
      <c r="L7892" s="1">
        <v>12753</v>
      </c>
      <c r="M7892" s="7">
        <v>50024029</v>
      </c>
      <c r="N7892" t="s">
        <v>2070</v>
      </c>
      <c r="O7892" s="7">
        <v>6</v>
      </c>
      <c r="P7892" s="7">
        <v>59</v>
      </c>
    </row>
    <row r="7893" spans="1:16" outlineLevel="2" x14ac:dyDescent="0.3">
      <c r="A7893">
        <v>326</v>
      </c>
      <c r="B7893" t="s">
        <v>2008</v>
      </c>
      <c r="C7893" s="7">
        <v>20</v>
      </c>
      <c r="D7893" s="7">
        <v>1</v>
      </c>
      <c r="E7893" s="7">
        <v>0</v>
      </c>
      <c r="F7893">
        <v>0</v>
      </c>
      <c r="G7893" s="7">
        <v>1</v>
      </c>
      <c r="H7893">
        <v>0</v>
      </c>
      <c r="I7893">
        <v>0</v>
      </c>
      <c r="J7893" s="11">
        <v>1363.3</v>
      </c>
      <c r="K7893" s="7">
        <v>300</v>
      </c>
      <c r="L7893" s="1">
        <v>11604</v>
      </c>
      <c r="M7893" s="7">
        <v>50024529</v>
      </c>
      <c r="N7893" t="s">
        <v>2068</v>
      </c>
      <c r="O7893" s="7">
        <v>8</v>
      </c>
      <c r="P7893" s="7">
        <v>88</v>
      </c>
    </row>
    <row r="7894" spans="1:16" outlineLevel="2" x14ac:dyDescent="0.3">
      <c r="A7894">
        <v>326</v>
      </c>
      <c r="B7894" t="s">
        <v>2008</v>
      </c>
      <c r="C7894" s="7">
        <v>20</v>
      </c>
      <c r="D7894" s="7">
        <v>1</v>
      </c>
      <c r="E7894" s="7">
        <v>87</v>
      </c>
      <c r="F7894" s="1">
        <v>1526.85</v>
      </c>
      <c r="G7894" s="7">
        <v>1</v>
      </c>
      <c r="H7894">
        <v>22.14</v>
      </c>
      <c r="I7894" s="1">
        <v>1548.99</v>
      </c>
      <c r="J7894" s="7">
        <v>113.5</v>
      </c>
      <c r="K7894" s="7">
        <v>73</v>
      </c>
      <c r="L7894" s="1">
        <v>1243.92</v>
      </c>
      <c r="M7894" s="7">
        <v>50024481</v>
      </c>
      <c r="N7894" t="s">
        <v>2071</v>
      </c>
      <c r="P7894" s="7">
        <v>93</v>
      </c>
    </row>
    <row r="7895" spans="1:16" outlineLevel="2" x14ac:dyDescent="0.3">
      <c r="A7895">
        <v>326</v>
      </c>
      <c r="B7895" t="s">
        <v>2008</v>
      </c>
      <c r="C7895" s="7">
        <v>20</v>
      </c>
      <c r="D7895" s="7">
        <v>1</v>
      </c>
      <c r="E7895" s="7">
        <v>300</v>
      </c>
      <c r="F7895" s="1">
        <v>6732</v>
      </c>
      <c r="G7895" s="7">
        <v>1</v>
      </c>
      <c r="H7895">
        <v>97.61</v>
      </c>
      <c r="I7895" s="1">
        <v>6829.61</v>
      </c>
      <c r="J7895" s="7">
        <v>0</v>
      </c>
      <c r="K7895" s="7">
        <v>300</v>
      </c>
      <c r="L7895" s="1">
        <v>6600</v>
      </c>
      <c r="M7895" s="7">
        <v>50024727</v>
      </c>
      <c r="N7895" t="s">
        <v>2054</v>
      </c>
      <c r="P7895" s="7">
        <v>39</v>
      </c>
    </row>
    <row r="7896" spans="1:16" outlineLevel="2" x14ac:dyDescent="0.3">
      <c r="A7896">
        <v>326</v>
      </c>
      <c r="B7896" t="s">
        <v>2008</v>
      </c>
      <c r="C7896" s="7">
        <v>20</v>
      </c>
      <c r="D7896" s="7">
        <v>1</v>
      </c>
      <c r="E7896" s="7">
        <v>0</v>
      </c>
      <c r="F7896">
        <v>0</v>
      </c>
      <c r="G7896" s="7">
        <v>1</v>
      </c>
      <c r="H7896">
        <v>0</v>
      </c>
      <c r="I7896">
        <v>0</v>
      </c>
      <c r="J7896" s="7">
        <v>99.6</v>
      </c>
      <c r="K7896" s="7">
        <v>11</v>
      </c>
      <c r="L7896">
        <v>201.74</v>
      </c>
      <c r="M7896" s="7">
        <v>50024790</v>
      </c>
      <c r="N7896" t="s">
        <v>2072</v>
      </c>
      <c r="P7896" s="7">
        <v>35</v>
      </c>
    </row>
    <row r="7897" spans="1:16" outlineLevel="2" x14ac:dyDescent="0.3">
      <c r="A7897">
        <v>326</v>
      </c>
      <c r="B7897" t="s">
        <v>2008</v>
      </c>
      <c r="C7897" s="7">
        <v>20</v>
      </c>
      <c r="D7897" s="7">
        <v>2</v>
      </c>
      <c r="E7897" s="7">
        <v>600</v>
      </c>
      <c r="F7897" s="1">
        <v>39360</v>
      </c>
      <c r="G7897" s="7">
        <v>2</v>
      </c>
      <c r="H7897">
        <v>570.72</v>
      </c>
      <c r="I7897" s="1">
        <v>39930.720000000001</v>
      </c>
      <c r="J7897" s="7">
        <v>0</v>
      </c>
      <c r="K7897" s="7">
        <v>600</v>
      </c>
      <c r="L7897" s="1">
        <v>38586</v>
      </c>
      <c r="M7897" s="7">
        <v>50029214</v>
      </c>
      <c r="N7897" t="s">
        <v>2035</v>
      </c>
      <c r="P7897" s="7">
        <v>36</v>
      </c>
    </row>
    <row r="7898" spans="1:16" outlineLevel="2" x14ac:dyDescent="0.3">
      <c r="A7898">
        <v>326</v>
      </c>
      <c r="B7898" t="s">
        <v>2008</v>
      </c>
      <c r="C7898" s="7">
        <v>20</v>
      </c>
      <c r="D7898" s="7">
        <v>1</v>
      </c>
      <c r="E7898" s="7">
        <v>300</v>
      </c>
      <c r="F7898" s="1">
        <v>11868</v>
      </c>
      <c r="G7898" s="7">
        <v>1</v>
      </c>
      <c r="H7898">
        <v>172.09</v>
      </c>
      <c r="I7898" s="1">
        <v>12040.09</v>
      </c>
      <c r="J7898" s="7">
        <v>0</v>
      </c>
      <c r="K7898" s="7">
        <v>300</v>
      </c>
      <c r="L7898" s="1">
        <v>10767</v>
      </c>
      <c r="M7898" s="7">
        <v>50024523</v>
      </c>
      <c r="N7898" t="s">
        <v>2073</v>
      </c>
      <c r="O7898" s="7">
        <v>8</v>
      </c>
      <c r="P7898" s="7">
        <v>85</v>
      </c>
    </row>
    <row r="7899" spans="1:16" outlineLevel="2" x14ac:dyDescent="0.3">
      <c r="A7899">
        <v>326</v>
      </c>
      <c r="B7899" t="s">
        <v>2008</v>
      </c>
      <c r="C7899" s="7">
        <v>20</v>
      </c>
      <c r="D7899" s="7">
        <v>2</v>
      </c>
      <c r="E7899" s="7">
        <v>107</v>
      </c>
      <c r="F7899" s="1">
        <v>1769.48</v>
      </c>
      <c r="G7899" s="7">
        <v>2</v>
      </c>
      <c r="H7899">
        <v>25.66</v>
      </c>
      <c r="I7899" s="1">
        <v>1795.14</v>
      </c>
      <c r="J7899" s="7">
        <v>116.4</v>
      </c>
      <c r="K7899" s="7">
        <v>68</v>
      </c>
      <c r="L7899" s="1">
        <v>1096.1600000000001</v>
      </c>
      <c r="M7899" s="7">
        <v>50023674</v>
      </c>
      <c r="N7899" t="s">
        <v>2074</v>
      </c>
      <c r="P7899" s="7">
        <v>102</v>
      </c>
    </row>
    <row r="7900" spans="1:16" outlineLevel="2" x14ac:dyDescent="0.3">
      <c r="A7900">
        <v>326</v>
      </c>
      <c r="B7900" t="s">
        <v>2008</v>
      </c>
      <c r="C7900" s="7">
        <v>20</v>
      </c>
      <c r="D7900" s="7">
        <v>1</v>
      </c>
      <c r="E7900" s="7">
        <v>16</v>
      </c>
      <c r="F7900">
        <v>625.91999999999996</v>
      </c>
      <c r="G7900" s="7">
        <v>1</v>
      </c>
      <c r="H7900">
        <v>9.08</v>
      </c>
      <c r="I7900">
        <v>635</v>
      </c>
      <c r="J7900" s="7">
        <v>0</v>
      </c>
      <c r="K7900" s="7">
        <v>0</v>
      </c>
      <c r="L7900">
        <v>0</v>
      </c>
      <c r="M7900" s="7">
        <v>50024736</v>
      </c>
      <c r="N7900" t="s">
        <v>2075</v>
      </c>
      <c r="P7900" s="7">
        <v>99</v>
      </c>
    </row>
    <row r="7901" spans="1:16" outlineLevel="2" x14ac:dyDescent="0.3">
      <c r="A7901">
        <v>326</v>
      </c>
      <c r="B7901" t="s">
        <v>2008</v>
      </c>
      <c r="C7901" s="7">
        <v>20</v>
      </c>
      <c r="D7901" s="7">
        <v>1</v>
      </c>
      <c r="E7901" s="7">
        <v>25</v>
      </c>
      <c r="F7901">
        <v>775</v>
      </c>
      <c r="G7901" s="7">
        <v>1</v>
      </c>
      <c r="H7901">
        <v>11.24</v>
      </c>
      <c r="I7901">
        <v>786.24</v>
      </c>
      <c r="J7901" s="7">
        <v>43</v>
      </c>
      <c r="K7901" s="7">
        <v>0</v>
      </c>
      <c r="L7901">
        <v>0</v>
      </c>
      <c r="M7901" s="7">
        <v>50024537</v>
      </c>
      <c r="N7901" t="s">
        <v>2076</v>
      </c>
      <c r="P7901" s="7">
        <v>97</v>
      </c>
    </row>
    <row r="7902" spans="1:16" outlineLevel="2" x14ac:dyDescent="0.3">
      <c r="A7902">
        <v>326</v>
      </c>
      <c r="B7902" t="s">
        <v>2008</v>
      </c>
      <c r="C7902" s="7">
        <v>20</v>
      </c>
      <c r="D7902" s="7">
        <v>1</v>
      </c>
      <c r="E7902" s="7">
        <v>194</v>
      </c>
      <c r="F7902" s="1">
        <v>4919.84</v>
      </c>
      <c r="G7902" s="7">
        <v>1</v>
      </c>
      <c r="H7902">
        <v>71.34</v>
      </c>
      <c r="I7902" s="1">
        <v>4991.18</v>
      </c>
      <c r="J7902" s="7">
        <v>31.95</v>
      </c>
      <c r="K7902" s="7">
        <v>129</v>
      </c>
      <c r="L7902" s="1">
        <v>3175.98</v>
      </c>
      <c r="M7902" s="7">
        <v>50022101</v>
      </c>
      <c r="N7902" t="s">
        <v>2077</v>
      </c>
      <c r="P7902" s="7">
        <v>39</v>
      </c>
    </row>
    <row r="7903" spans="1:16" outlineLevel="2" x14ac:dyDescent="0.3">
      <c r="A7903">
        <v>326</v>
      </c>
      <c r="B7903" t="s">
        <v>2008</v>
      </c>
      <c r="C7903" s="7">
        <v>20</v>
      </c>
      <c r="D7903" s="7">
        <v>1</v>
      </c>
      <c r="E7903" s="7">
        <v>63</v>
      </c>
      <c r="F7903" s="1">
        <v>1585.08</v>
      </c>
      <c r="G7903" s="7">
        <v>1</v>
      </c>
      <c r="H7903">
        <v>22.98</v>
      </c>
      <c r="I7903" s="1">
        <v>1608.06</v>
      </c>
      <c r="J7903" s="7">
        <v>69</v>
      </c>
      <c r="K7903" s="7">
        <v>36</v>
      </c>
      <c r="L7903">
        <v>879.48</v>
      </c>
      <c r="M7903" s="7">
        <v>50024538</v>
      </c>
      <c r="N7903" t="s">
        <v>2078</v>
      </c>
      <c r="P7903" s="7">
        <v>97</v>
      </c>
    </row>
    <row r="7904" spans="1:16" outlineLevel="2" x14ac:dyDescent="0.3">
      <c r="A7904">
        <v>326</v>
      </c>
      <c r="B7904" t="s">
        <v>2008</v>
      </c>
      <c r="C7904" s="7">
        <v>20</v>
      </c>
      <c r="D7904" s="7">
        <v>1</v>
      </c>
      <c r="E7904" s="7">
        <v>300</v>
      </c>
      <c r="F7904" s="1">
        <v>14148</v>
      </c>
      <c r="G7904" s="7">
        <v>1</v>
      </c>
      <c r="H7904">
        <v>205.15</v>
      </c>
      <c r="I7904" s="1">
        <v>14353.15</v>
      </c>
      <c r="J7904" s="7">
        <v>0</v>
      </c>
      <c r="K7904" s="7">
        <v>300</v>
      </c>
      <c r="L7904" s="1">
        <v>13872</v>
      </c>
      <c r="M7904" s="7">
        <v>50029217</v>
      </c>
      <c r="N7904" t="s">
        <v>2079</v>
      </c>
      <c r="P7904" s="7">
        <v>11</v>
      </c>
    </row>
    <row r="7905" spans="1:16" outlineLevel="2" x14ac:dyDescent="0.3">
      <c r="A7905">
        <v>326</v>
      </c>
      <c r="B7905" t="s">
        <v>2008</v>
      </c>
      <c r="C7905" s="7">
        <v>20</v>
      </c>
      <c r="D7905" s="7">
        <v>1</v>
      </c>
      <c r="E7905" s="7">
        <v>0</v>
      </c>
      <c r="F7905">
        <v>0</v>
      </c>
      <c r="G7905" s="7">
        <v>1</v>
      </c>
      <c r="H7905">
        <v>0</v>
      </c>
      <c r="I7905">
        <v>0</v>
      </c>
      <c r="J7905" s="7">
        <v>112</v>
      </c>
      <c r="K7905" s="7">
        <v>77</v>
      </c>
      <c r="L7905" s="1">
        <v>1036.42</v>
      </c>
      <c r="M7905" s="7">
        <v>50024565</v>
      </c>
      <c r="N7905" t="s">
        <v>2080</v>
      </c>
      <c r="P7905" s="7">
        <v>62</v>
      </c>
    </row>
    <row r="7906" spans="1:16" outlineLevel="2" x14ac:dyDescent="0.3">
      <c r="A7906">
        <v>326</v>
      </c>
      <c r="B7906" t="s">
        <v>2008</v>
      </c>
      <c r="C7906" s="7">
        <v>20</v>
      </c>
      <c r="D7906" s="7">
        <v>1</v>
      </c>
      <c r="E7906" s="7">
        <v>59</v>
      </c>
      <c r="F7906" s="1">
        <v>1222.48</v>
      </c>
      <c r="G7906" s="7">
        <v>1</v>
      </c>
      <c r="H7906">
        <v>17.73</v>
      </c>
      <c r="I7906" s="1">
        <v>1240.21</v>
      </c>
      <c r="J7906" s="7">
        <v>71.5</v>
      </c>
      <c r="K7906" s="7">
        <v>34</v>
      </c>
      <c r="L7906">
        <v>658.24</v>
      </c>
      <c r="M7906" s="7">
        <v>50024567</v>
      </c>
      <c r="N7906" t="s">
        <v>2081</v>
      </c>
      <c r="P7906" s="7">
        <v>63</v>
      </c>
    </row>
    <row r="7907" spans="1:16" outlineLevel="2" x14ac:dyDescent="0.3">
      <c r="A7907">
        <v>326</v>
      </c>
      <c r="B7907" t="s">
        <v>2008</v>
      </c>
      <c r="C7907" s="7">
        <v>20</v>
      </c>
      <c r="D7907" s="7">
        <v>1</v>
      </c>
      <c r="E7907" s="7">
        <v>39</v>
      </c>
      <c r="F7907">
        <v>994.5</v>
      </c>
      <c r="G7907" s="7">
        <v>1</v>
      </c>
      <c r="H7907">
        <v>14.42</v>
      </c>
      <c r="I7907" s="1">
        <v>1008.92</v>
      </c>
      <c r="J7907" s="7">
        <v>69</v>
      </c>
      <c r="K7907" s="7">
        <v>12</v>
      </c>
      <c r="L7907">
        <v>245.16</v>
      </c>
      <c r="M7907" s="7">
        <v>50020780</v>
      </c>
      <c r="N7907" t="s">
        <v>2082</v>
      </c>
      <c r="P7907" s="7">
        <v>28</v>
      </c>
    </row>
    <row r="7908" spans="1:16" outlineLevel="2" x14ac:dyDescent="0.3">
      <c r="A7908">
        <v>326</v>
      </c>
      <c r="B7908" t="s">
        <v>2008</v>
      </c>
      <c r="C7908" s="7">
        <v>20</v>
      </c>
      <c r="D7908" s="7">
        <v>1</v>
      </c>
      <c r="E7908" s="7">
        <v>86</v>
      </c>
      <c r="F7908" s="1">
        <v>1847.28</v>
      </c>
      <c r="G7908" s="7">
        <v>1</v>
      </c>
      <c r="H7908">
        <v>26.79</v>
      </c>
      <c r="I7908" s="1">
        <v>1874.07</v>
      </c>
      <c r="J7908" s="7">
        <v>44.75</v>
      </c>
      <c r="K7908" s="7">
        <v>34</v>
      </c>
      <c r="L7908">
        <v>730.32</v>
      </c>
      <c r="M7908" s="7">
        <v>50023700</v>
      </c>
      <c r="N7908" t="s">
        <v>2083</v>
      </c>
      <c r="P7908" s="7">
        <v>46</v>
      </c>
    </row>
    <row r="7909" spans="1:16" outlineLevel="2" x14ac:dyDescent="0.3">
      <c r="A7909">
        <v>326</v>
      </c>
      <c r="B7909" t="s">
        <v>2008</v>
      </c>
      <c r="C7909" s="7">
        <v>20</v>
      </c>
      <c r="D7909" s="7">
        <v>1</v>
      </c>
      <c r="E7909" s="7">
        <v>300</v>
      </c>
      <c r="F7909" s="1">
        <v>13923</v>
      </c>
      <c r="G7909" s="7">
        <v>1</v>
      </c>
      <c r="H7909">
        <v>201.88</v>
      </c>
      <c r="I7909" s="1">
        <v>14124.88</v>
      </c>
      <c r="J7909" s="7">
        <v>0</v>
      </c>
      <c r="K7909" s="7">
        <v>300</v>
      </c>
      <c r="L7909" s="1">
        <v>12633</v>
      </c>
      <c r="M7909" s="7">
        <v>50029213</v>
      </c>
      <c r="N7909" t="s">
        <v>2084</v>
      </c>
      <c r="P7909" s="7">
        <v>21</v>
      </c>
    </row>
    <row r="7910" spans="1:16" outlineLevel="2" x14ac:dyDescent="0.3">
      <c r="A7910">
        <v>326</v>
      </c>
      <c r="B7910" t="s">
        <v>2008</v>
      </c>
      <c r="C7910" s="7">
        <v>20</v>
      </c>
      <c r="D7910" s="7">
        <v>3</v>
      </c>
      <c r="E7910" s="7">
        <v>320</v>
      </c>
      <c r="F7910" s="1">
        <v>6612.2</v>
      </c>
      <c r="G7910" s="7">
        <v>2</v>
      </c>
      <c r="H7910">
        <v>95.87</v>
      </c>
      <c r="I7910" s="1">
        <v>6708.07</v>
      </c>
      <c r="J7910" s="7">
        <v>736.48</v>
      </c>
      <c r="K7910" s="7">
        <v>600</v>
      </c>
      <c r="L7910" s="1">
        <v>13458</v>
      </c>
      <c r="M7910" s="7">
        <v>50020808</v>
      </c>
      <c r="N7910" t="s">
        <v>2085</v>
      </c>
      <c r="P7910" s="7">
        <v>38</v>
      </c>
    </row>
    <row r="7911" spans="1:16" outlineLevel="2" x14ac:dyDescent="0.3">
      <c r="A7911">
        <v>326</v>
      </c>
      <c r="B7911" t="s">
        <v>2008</v>
      </c>
      <c r="C7911" s="7">
        <v>20</v>
      </c>
      <c r="D7911" s="7">
        <v>1</v>
      </c>
      <c r="E7911" s="7">
        <v>300</v>
      </c>
      <c r="F7911" s="1">
        <v>12612</v>
      </c>
      <c r="G7911" s="7">
        <v>1</v>
      </c>
      <c r="H7911">
        <v>182.87</v>
      </c>
      <c r="I7911" s="1">
        <v>12794.87</v>
      </c>
      <c r="J7911" s="7">
        <v>0</v>
      </c>
      <c r="K7911" s="7">
        <v>300</v>
      </c>
      <c r="L7911" s="1">
        <v>12366</v>
      </c>
      <c r="M7911" s="7">
        <v>50022142</v>
      </c>
      <c r="N7911" t="s">
        <v>2086</v>
      </c>
      <c r="P7911" s="7">
        <v>71</v>
      </c>
    </row>
    <row r="7912" spans="1:16" outlineLevel="2" x14ac:dyDescent="0.3">
      <c r="A7912">
        <v>326</v>
      </c>
      <c r="B7912" t="s">
        <v>2008</v>
      </c>
      <c r="C7912" s="7">
        <v>20</v>
      </c>
      <c r="D7912" s="7">
        <v>1</v>
      </c>
      <c r="E7912" s="7">
        <v>300</v>
      </c>
      <c r="F7912" s="1">
        <v>6408</v>
      </c>
      <c r="G7912" s="7">
        <v>0</v>
      </c>
      <c r="H7912">
        <v>0</v>
      </c>
      <c r="I7912" s="1">
        <v>6408</v>
      </c>
      <c r="J7912" s="7">
        <v>0</v>
      </c>
      <c r="K7912" s="7">
        <v>300</v>
      </c>
      <c r="L7912" s="1">
        <v>6408</v>
      </c>
      <c r="M7912" s="7">
        <v>50020791</v>
      </c>
      <c r="N7912" t="s">
        <v>2012</v>
      </c>
      <c r="P7912" s="7">
        <v>122</v>
      </c>
    </row>
    <row r="7913" spans="1:16" outlineLevel="2" x14ac:dyDescent="0.3">
      <c r="A7913">
        <v>326</v>
      </c>
      <c r="B7913" t="s">
        <v>2008</v>
      </c>
      <c r="C7913" s="7">
        <v>20</v>
      </c>
      <c r="D7913" s="7">
        <v>1</v>
      </c>
      <c r="E7913" s="7">
        <v>66</v>
      </c>
      <c r="F7913" s="1">
        <v>1849.32</v>
      </c>
      <c r="G7913" s="7">
        <v>1</v>
      </c>
      <c r="H7913">
        <v>26.82</v>
      </c>
      <c r="I7913" s="1">
        <v>1876.14</v>
      </c>
      <c r="J7913" s="7">
        <v>235.65</v>
      </c>
      <c r="K7913" s="7">
        <v>110</v>
      </c>
      <c r="L7913" s="1">
        <v>2876.5</v>
      </c>
      <c r="M7913" s="7">
        <v>50023664</v>
      </c>
      <c r="N7913" t="s">
        <v>2087</v>
      </c>
      <c r="O7913" s="7">
        <v>3</v>
      </c>
      <c r="P7913" s="7">
        <v>83</v>
      </c>
    </row>
    <row r="7914" spans="1:16" outlineLevel="2" x14ac:dyDescent="0.3">
      <c r="A7914">
        <v>326</v>
      </c>
      <c r="B7914" t="s">
        <v>2008</v>
      </c>
      <c r="C7914" s="7">
        <v>20</v>
      </c>
      <c r="D7914" s="7">
        <v>1</v>
      </c>
      <c r="E7914" s="7">
        <v>300</v>
      </c>
      <c r="F7914" s="1">
        <v>10983</v>
      </c>
      <c r="G7914" s="7">
        <v>1</v>
      </c>
      <c r="H7914">
        <v>159.25</v>
      </c>
      <c r="I7914" s="1">
        <v>11142.25</v>
      </c>
      <c r="J7914" s="7">
        <v>0</v>
      </c>
      <c r="K7914" s="7">
        <v>300</v>
      </c>
      <c r="L7914" s="1">
        <v>10662</v>
      </c>
      <c r="M7914" s="7">
        <v>50020783</v>
      </c>
      <c r="N7914" t="s">
        <v>2064</v>
      </c>
      <c r="O7914" s="7">
        <v>1</v>
      </c>
      <c r="P7914" s="7">
        <v>32</v>
      </c>
    </row>
    <row r="7915" spans="1:16" outlineLevel="2" x14ac:dyDescent="0.3">
      <c r="A7915">
        <v>326</v>
      </c>
      <c r="B7915" t="s">
        <v>2008</v>
      </c>
      <c r="C7915" s="7">
        <v>20</v>
      </c>
      <c r="D7915" s="7">
        <v>1</v>
      </c>
      <c r="E7915" s="7">
        <v>31</v>
      </c>
      <c r="F7915" s="1">
        <v>1000.06</v>
      </c>
      <c r="G7915" s="7">
        <v>1</v>
      </c>
      <c r="H7915">
        <v>14.5</v>
      </c>
      <c r="I7915" s="1">
        <v>1014.56</v>
      </c>
      <c r="J7915" s="7">
        <v>109</v>
      </c>
      <c r="K7915" s="7">
        <v>44</v>
      </c>
      <c r="L7915" s="1">
        <v>1378.08</v>
      </c>
      <c r="M7915" s="7">
        <v>50024727</v>
      </c>
      <c r="N7915" t="s">
        <v>2054</v>
      </c>
      <c r="P7915" s="7">
        <v>52</v>
      </c>
    </row>
    <row r="7916" spans="1:16" outlineLevel="2" x14ac:dyDescent="0.3">
      <c r="A7916">
        <v>326</v>
      </c>
      <c r="B7916" t="s">
        <v>2008</v>
      </c>
      <c r="C7916" s="7">
        <v>20</v>
      </c>
      <c r="D7916" s="7">
        <v>1</v>
      </c>
      <c r="E7916" s="7">
        <v>300</v>
      </c>
      <c r="F7916" s="1">
        <v>12546</v>
      </c>
      <c r="G7916" s="7">
        <v>1</v>
      </c>
      <c r="H7916">
        <v>181.92</v>
      </c>
      <c r="I7916" s="1">
        <v>12727.92</v>
      </c>
      <c r="J7916" s="7">
        <v>0</v>
      </c>
      <c r="K7916" s="7">
        <v>300</v>
      </c>
      <c r="L7916" s="1">
        <v>12300</v>
      </c>
      <c r="M7916" s="7">
        <v>50024040</v>
      </c>
      <c r="N7916" t="s">
        <v>2043</v>
      </c>
      <c r="O7916" s="7">
        <v>6</v>
      </c>
      <c r="P7916" s="7">
        <v>69</v>
      </c>
    </row>
    <row r="7917" spans="1:16" outlineLevel="2" x14ac:dyDescent="0.3">
      <c r="A7917">
        <v>326</v>
      </c>
      <c r="B7917" t="s">
        <v>2008</v>
      </c>
      <c r="C7917" s="7">
        <v>20</v>
      </c>
      <c r="D7917" s="7">
        <v>1</v>
      </c>
      <c r="E7917" s="7">
        <v>202</v>
      </c>
      <c r="F7917" s="1">
        <v>3444.1</v>
      </c>
      <c r="G7917" s="7">
        <v>1</v>
      </c>
      <c r="H7917">
        <v>49.94</v>
      </c>
      <c r="I7917" s="1">
        <v>3494.04</v>
      </c>
      <c r="J7917" s="7">
        <v>14</v>
      </c>
      <c r="K7917" s="7">
        <v>120</v>
      </c>
      <c r="L7917" s="1">
        <v>1986</v>
      </c>
      <c r="M7917" s="7">
        <v>50024565</v>
      </c>
      <c r="N7917" t="s">
        <v>2080</v>
      </c>
      <c r="P7917" s="7">
        <v>62</v>
      </c>
    </row>
    <row r="7918" spans="1:16" outlineLevel="2" x14ac:dyDescent="0.3">
      <c r="A7918">
        <v>326</v>
      </c>
      <c r="B7918" t="s">
        <v>2008</v>
      </c>
      <c r="C7918" s="7">
        <v>20</v>
      </c>
      <c r="D7918" s="7">
        <v>1</v>
      </c>
      <c r="E7918" s="7">
        <v>255</v>
      </c>
      <c r="F7918" s="1">
        <v>5283.6</v>
      </c>
      <c r="G7918" s="7">
        <v>1</v>
      </c>
      <c r="H7918">
        <v>76.61</v>
      </c>
      <c r="I7918" s="1">
        <v>5360.21</v>
      </c>
      <c r="J7918" s="7">
        <v>202.8</v>
      </c>
      <c r="K7918" s="7">
        <v>266</v>
      </c>
      <c r="L7918" s="1">
        <v>4503.38</v>
      </c>
      <c r="M7918" s="7">
        <v>50024817</v>
      </c>
      <c r="N7918" t="s">
        <v>2088</v>
      </c>
      <c r="O7918" s="7">
        <v>9</v>
      </c>
      <c r="P7918" s="7">
        <v>86</v>
      </c>
    </row>
    <row r="7919" spans="1:16" outlineLevel="2" x14ac:dyDescent="0.3">
      <c r="A7919">
        <v>326</v>
      </c>
      <c r="B7919" t="s">
        <v>2008</v>
      </c>
      <c r="C7919" s="7">
        <v>20</v>
      </c>
      <c r="D7919" s="7">
        <v>1</v>
      </c>
      <c r="E7919" s="7">
        <v>300</v>
      </c>
      <c r="F7919" s="1">
        <v>12855</v>
      </c>
      <c r="G7919" s="7">
        <v>1</v>
      </c>
      <c r="H7919">
        <v>186.4</v>
      </c>
      <c r="I7919" s="1">
        <v>13041.4</v>
      </c>
      <c r="J7919" s="7">
        <v>0</v>
      </c>
      <c r="K7919" s="7">
        <v>300</v>
      </c>
      <c r="L7919" s="1">
        <v>12603</v>
      </c>
      <c r="M7919" s="7">
        <v>50024517</v>
      </c>
      <c r="N7919" t="s">
        <v>2089</v>
      </c>
      <c r="O7919" s="7">
        <v>8</v>
      </c>
      <c r="P7919" s="7">
        <v>97</v>
      </c>
    </row>
    <row r="7920" spans="1:16" outlineLevel="2" x14ac:dyDescent="0.3">
      <c r="A7920">
        <v>326</v>
      </c>
      <c r="B7920" t="s">
        <v>2008</v>
      </c>
      <c r="C7920" s="7">
        <v>20</v>
      </c>
      <c r="D7920" s="7">
        <v>1</v>
      </c>
      <c r="E7920" s="7">
        <v>300</v>
      </c>
      <c r="F7920" s="1">
        <v>9129</v>
      </c>
      <c r="G7920" s="7">
        <v>1</v>
      </c>
      <c r="H7920">
        <v>132.37</v>
      </c>
      <c r="I7920" s="1">
        <v>9261.3700000000008</v>
      </c>
      <c r="J7920" s="7">
        <v>0</v>
      </c>
      <c r="K7920" s="7">
        <v>300</v>
      </c>
      <c r="L7920" s="1">
        <v>8778</v>
      </c>
      <c r="M7920" s="7">
        <v>50024031</v>
      </c>
      <c r="N7920" t="s">
        <v>2090</v>
      </c>
      <c r="P7920" s="7">
        <v>59</v>
      </c>
    </row>
    <row r="7921" spans="1:16" outlineLevel="2" x14ac:dyDescent="0.3">
      <c r="A7921">
        <v>326</v>
      </c>
      <c r="B7921" t="s">
        <v>2008</v>
      </c>
      <c r="C7921" s="7">
        <v>20</v>
      </c>
      <c r="D7921" s="7">
        <v>1</v>
      </c>
      <c r="E7921" s="7">
        <v>300</v>
      </c>
      <c r="F7921" s="1">
        <v>16635</v>
      </c>
      <c r="G7921" s="7">
        <v>1</v>
      </c>
      <c r="H7921">
        <v>241.21</v>
      </c>
      <c r="I7921" s="1">
        <v>16876.21</v>
      </c>
      <c r="J7921" s="7">
        <v>0</v>
      </c>
      <c r="K7921" s="7">
        <v>300</v>
      </c>
      <c r="L7921" s="1">
        <v>12948</v>
      </c>
      <c r="M7921" s="7">
        <v>50341131</v>
      </c>
      <c r="N7921" t="s">
        <v>2091</v>
      </c>
      <c r="P7921" s="7">
        <v>42</v>
      </c>
    </row>
    <row r="7922" spans="1:16" outlineLevel="2" x14ac:dyDescent="0.3">
      <c r="A7922">
        <v>326</v>
      </c>
      <c r="B7922" t="s">
        <v>2008</v>
      </c>
      <c r="C7922" s="7">
        <v>20</v>
      </c>
      <c r="D7922" s="7">
        <v>1</v>
      </c>
      <c r="E7922" s="7">
        <v>300</v>
      </c>
      <c r="F7922" s="1">
        <v>6588</v>
      </c>
      <c r="G7922" s="7">
        <v>1</v>
      </c>
      <c r="H7922">
        <v>95.53</v>
      </c>
      <c r="I7922" s="1">
        <v>6683.53</v>
      </c>
      <c r="J7922" s="7">
        <v>0</v>
      </c>
      <c r="K7922" s="7">
        <v>300</v>
      </c>
      <c r="L7922" s="1">
        <v>6459</v>
      </c>
      <c r="M7922" s="7">
        <v>50023690</v>
      </c>
      <c r="N7922" t="s">
        <v>2023</v>
      </c>
      <c r="O7922" s="7">
        <v>4</v>
      </c>
      <c r="P7922" s="7">
        <v>46</v>
      </c>
    </row>
    <row r="7923" spans="1:16" outlineLevel="2" x14ac:dyDescent="0.3">
      <c r="A7923">
        <v>326</v>
      </c>
      <c r="B7923" t="s">
        <v>2008</v>
      </c>
      <c r="C7923" s="7">
        <v>20</v>
      </c>
      <c r="D7923" s="7">
        <v>2</v>
      </c>
      <c r="E7923" s="7">
        <v>353</v>
      </c>
      <c r="F7923" s="1">
        <v>16883.68</v>
      </c>
      <c r="G7923" s="7">
        <v>2</v>
      </c>
      <c r="H7923">
        <v>244.82</v>
      </c>
      <c r="I7923" s="1">
        <v>17128.5</v>
      </c>
      <c r="J7923" s="7">
        <v>0</v>
      </c>
      <c r="K7923" s="7">
        <v>300</v>
      </c>
      <c r="L7923" s="1">
        <v>13893</v>
      </c>
      <c r="M7923" s="7">
        <v>50325605</v>
      </c>
      <c r="N7923" t="s">
        <v>2092</v>
      </c>
      <c r="P7923" s="7">
        <v>127</v>
      </c>
    </row>
    <row r="7924" spans="1:16" outlineLevel="2" x14ac:dyDescent="0.3">
      <c r="A7924">
        <v>326</v>
      </c>
      <c r="B7924" t="s">
        <v>2008</v>
      </c>
      <c r="C7924" s="7">
        <v>20</v>
      </c>
      <c r="D7924" s="7">
        <v>1</v>
      </c>
      <c r="E7924" s="7">
        <v>32</v>
      </c>
      <c r="F7924">
        <v>515.84</v>
      </c>
      <c r="G7924" s="7">
        <v>1</v>
      </c>
      <c r="H7924">
        <v>7.48</v>
      </c>
      <c r="I7924">
        <v>523.32000000000005</v>
      </c>
      <c r="J7924" s="7">
        <v>11.5</v>
      </c>
      <c r="K7924" s="7">
        <v>0</v>
      </c>
      <c r="L7924">
        <v>0</v>
      </c>
      <c r="M7924" s="7">
        <v>50024833</v>
      </c>
      <c r="N7924" t="s">
        <v>2013</v>
      </c>
      <c r="P7924" s="7">
        <v>108</v>
      </c>
    </row>
    <row r="7925" spans="1:16" outlineLevel="2" x14ac:dyDescent="0.3">
      <c r="A7925">
        <v>326</v>
      </c>
      <c r="B7925" t="s">
        <v>2008</v>
      </c>
      <c r="C7925" s="7">
        <v>20</v>
      </c>
      <c r="D7925" s="7">
        <v>1</v>
      </c>
      <c r="E7925" s="7">
        <v>300</v>
      </c>
      <c r="F7925" s="1">
        <v>9843</v>
      </c>
      <c r="G7925" s="7">
        <v>1</v>
      </c>
      <c r="H7925">
        <v>142.72</v>
      </c>
      <c r="I7925" s="1">
        <v>9985.7199999999993</v>
      </c>
      <c r="J7925" s="7">
        <v>0</v>
      </c>
      <c r="K7925" s="7">
        <v>300</v>
      </c>
      <c r="L7925" s="1">
        <v>9465</v>
      </c>
      <c r="M7925" s="7">
        <v>50029229</v>
      </c>
      <c r="N7925" t="s">
        <v>2093</v>
      </c>
      <c r="P7925" s="7">
        <v>19</v>
      </c>
    </row>
    <row r="7926" spans="1:16" outlineLevel="2" x14ac:dyDescent="0.3">
      <c r="A7926">
        <v>326</v>
      </c>
      <c r="B7926" t="s">
        <v>2008</v>
      </c>
      <c r="C7926" s="7">
        <v>20</v>
      </c>
      <c r="D7926" s="7">
        <v>1</v>
      </c>
      <c r="E7926" s="7">
        <v>300</v>
      </c>
      <c r="F7926" s="1">
        <v>11529</v>
      </c>
      <c r="G7926" s="7">
        <v>1</v>
      </c>
      <c r="H7926">
        <v>167.17</v>
      </c>
      <c r="I7926" s="1">
        <v>11696.17</v>
      </c>
      <c r="J7926" s="7">
        <v>0</v>
      </c>
      <c r="K7926" s="7">
        <v>300</v>
      </c>
      <c r="L7926" s="1">
        <v>11082</v>
      </c>
      <c r="M7926" s="7">
        <v>50023964</v>
      </c>
      <c r="N7926" t="s">
        <v>2094</v>
      </c>
      <c r="P7926" s="7">
        <v>48</v>
      </c>
    </row>
    <row r="7927" spans="1:16" outlineLevel="2" x14ac:dyDescent="0.3">
      <c r="A7927">
        <v>326</v>
      </c>
      <c r="B7927" t="s">
        <v>2008</v>
      </c>
      <c r="C7927" s="7">
        <v>20</v>
      </c>
      <c r="D7927" s="7">
        <v>1</v>
      </c>
      <c r="E7927" s="7">
        <v>18</v>
      </c>
      <c r="F7927">
        <v>415.26</v>
      </c>
      <c r="G7927" s="7">
        <v>1</v>
      </c>
      <c r="H7927">
        <v>6.02</v>
      </c>
      <c r="I7927">
        <v>421.28</v>
      </c>
      <c r="J7927" s="7">
        <v>98.17</v>
      </c>
      <c r="K7927" s="7">
        <v>20</v>
      </c>
      <c r="L7927">
        <v>352</v>
      </c>
      <c r="M7927" s="7">
        <v>50029220</v>
      </c>
      <c r="N7927" t="s">
        <v>2095</v>
      </c>
      <c r="P7927" s="7">
        <v>20</v>
      </c>
    </row>
    <row r="7928" spans="1:16" outlineLevel="2" x14ac:dyDescent="0.3">
      <c r="A7928">
        <v>326</v>
      </c>
      <c r="B7928" t="s">
        <v>2008</v>
      </c>
      <c r="C7928" s="7">
        <v>20</v>
      </c>
      <c r="D7928" s="7">
        <v>1</v>
      </c>
      <c r="E7928" s="7">
        <v>121</v>
      </c>
      <c r="F7928" s="1">
        <v>3224.65</v>
      </c>
      <c r="G7928" s="7">
        <v>1</v>
      </c>
      <c r="H7928">
        <v>46.76</v>
      </c>
      <c r="I7928" s="1">
        <v>3271.41</v>
      </c>
      <c r="J7928" s="7">
        <v>158.85</v>
      </c>
      <c r="K7928" s="7">
        <v>87</v>
      </c>
      <c r="L7928" s="1">
        <v>2124.54</v>
      </c>
      <c r="M7928" s="7">
        <v>50023638</v>
      </c>
      <c r="N7928" t="s">
        <v>2096</v>
      </c>
      <c r="P7928" s="7">
        <v>44</v>
      </c>
    </row>
    <row r="7929" spans="1:16" outlineLevel="2" x14ac:dyDescent="0.3">
      <c r="A7929">
        <v>326</v>
      </c>
      <c r="B7929" t="s">
        <v>2008</v>
      </c>
      <c r="C7929" s="7">
        <v>20</v>
      </c>
      <c r="D7929" s="7">
        <v>1</v>
      </c>
      <c r="E7929" s="7">
        <v>300</v>
      </c>
      <c r="F7929" s="1">
        <v>14670</v>
      </c>
      <c r="G7929" s="7">
        <v>1</v>
      </c>
      <c r="H7929">
        <v>212.72</v>
      </c>
      <c r="I7929" s="1">
        <v>14882.72</v>
      </c>
      <c r="J7929" s="7">
        <v>0</v>
      </c>
      <c r="K7929" s="7">
        <v>300</v>
      </c>
      <c r="L7929" s="1">
        <v>14382</v>
      </c>
      <c r="M7929" s="7">
        <v>50029221</v>
      </c>
      <c r="N7929" t="s">
        <v>2095</v>
      </c>
      <c r="P7929" s="7">
        <v>20</v>
      </c>
    </row>
    <row r="7930" spans="1:16" outlineLevel="2" x14ac:dyDescent="0.3">
      <c r="A7930">
        <v>326</v>
      </c>
      <c r="B7930" t="s">
        <v>2008</v>
      </c>
      <c r="C7930" s="7">
        <v>20</v>
      </c>
      <c r="D7930" s="7">
        <v>1</v>
      </c>
      <c r="E7930" s="7">
        <v>171</v>
      </c>
      <c r="F7930" s="1">
        <v>2838.6</v>
      </c>
      <c r="G7930" s="7">
        <v>1</v>
      </c>
      <c r="H7930">
        <v>41.16</v>
      </c>
      <c r="I7930" s="1">
        <v>2879.76</v>
      </c>
      <c r="J7930" s="7">
        <v>212.75</v>
      </c>
      <c r="K7930" s="7">
        <v>64</v>
      </c>
      <c r="L7930" s="1">
        <v>1031.68</v>
      </c>
      <c r="M7930" s="7">
        <v>50029229</v>
      </c>
      <c r="N7930" t="s">
        <v>2093</v>
      </c>
      <c r="P7930" s="7">
        <v>19</v>
      </c>
    </row>
    <row r="7931" spans="1:16" outlineLevel="2" x14ac:dyDescent="0.3">
      <c r="A7931">
        <v>326</v>
      </c>
      <c r="B7931" t="s">
        <v>2008</v>
      </c>
      <c r="C7931" s="7">
        <v>20</v>
      </c>
      <c r="D7931" s="7">
        <v>1</v>
      </c>
      <c r="E7931" s="7">
        <v>27</v>
      </c>
      <c r="F7931">
        <v>784.35</v>
      </c>
      <c r="G7931" s="7">
        <v>1</v>
      </c>
      <c r="H7931">
        <v>11.37</v>
      </c>
      <c r="I7931">
        <v>795.72</v>
      </c>
      <c r="J7931" s="7">
        <v>20</v>
      </c>
      <c r="K7931" s="7">
        <v>0</v>
      </c>
      <c r="L7931">
        <v>0</v>
      </c>
      <c r="M7931" s="7">
        <v>50020784</v>
      </c>
      <c r="N7931" t="s">
        <v>2097</v>
      </c>
      <c r="P7931" s="7">
        <v>37</v>
      </c>
    </row>
    <row r="7932" spans="1:16" outlineLevel="2" x14ac:dyDescent="0.3">
      <c r="A7932">
        <v>326</v>
      </c>
      <c r="B7932" t="s">
        <v>2008</v>
      </c>
      <c r="C7932" s="7">
        <v>20</v>
      </c>
      <c r="D7932" s="7">
        <v>1</v>
      </c>
      <c r="E7932" s="7">
        <v>0</v>
      </c>
      <c r="F7932">
        <v>0</v>
      </c>
      <c r="G7932" s="7">
        <v>1</v>
      </c>
      <c r="H7932">
        <v>0</v>
      </c>
      <c r="I7932">
        <v>0</v>
      </c>
      <c r="J7932" s="11">
        <v>1199.0999999999999</v>
      </c>
      <c r="K7932" s="7">
        <v>300</v>
      </c>
      <c r="L7932" s="1">
        <v>9729</v>
      </c>
      <c r="M7932" s="7">
        <v>50020781</v>
      </c>
      <c r="N7932" t="s">
        <v>2098</v>
      </c>
      <c r="P7932" s="7">
        <v>31</v>
      </c>
    </row>
    <row r="7933" spans="1:16" outlineLevel="2" x14ac:dyDescent="0.3">
      <c r="A7933">
        <v>326</v>
      </c>
      <c r="B7933" t="s">
        <v>2008</v>
      </c>
      <c r="C7933" s="7">
        <v>20</v>
      </c>
      <c r="D7933" s="7">
        <v>1</v>
      </c>
      <c r="E7933" s="7">
        <v>300</v>
      </c>
      <c r="F7933" s="1">
        <v>9039</v>
      </c>
      <c r="G7933" s="7">
        <v>1</v>
      </c>
      <c r="H7933">
        <v>131.07</v>
      </c>
      <c r="I7933" s="1">
        <v>9170.07</v>
      </c>
      <c r="J7933" s="7">
        <v>0</v>
      </c>
      <c r="K7933" s="7">
        <v>300</v>
      </c>
      <c r="L7933" s="1">
        <v>8862</v>
      </c>
      <c r="M7933" s="7">
        <v>50024002</v>
      </c>
      <c r="N7933" t="s">
        <v>2099</v>
      </c>
      <c r="O7933" s="7">
        <v>6</v>
      </c>
      <c r="P7933" s="7">
        <v>50</v>
      </c>
    </row>
    <row r="7934" spans="1:16" outlineLevel="2" x14ac:dyDescent="0.3">
      <c r="A7934">
        <v>326</v>
      </c>
      <c r="B7934" t="s">
        <v>2008</v>
      </c>
      <c r="C7934" s="7">
        <v>20</v>
      </c>
      <c r="D7934" s="7">
        <v>1</v>
      </c>
      <c r="E7934" s="7">
        <v>22</v>
      </c>
      <c r="F7934">
        <v>388.08</v>
      </c>
      <c r="G7934" s="7">
        <v>1</v>
      </c>
      <c r="H7934">
        <v>5.63</v>
      </c>
      <c r="I7934">
        <v>393.71</v>
      </c>
      <c r="J7934" s="7">
        <v>5</v>
      </c>
      <c r="K7934" s="7">
        <v>0</v>
      </c>
      <c r="L7934">
        <v>0</v>
      </c>
      <c r="M7934" s="7">
        <v>50022127</v>
      </c>
      <c r="N7934" t="s">
        <v>2100</v>
      </c>
      <c r="P7934" s="7">
        <v>41</v>
      </c>
    </row>
    <row r="7935" spans="1:16" outlineLevel="2" x14ac:dyDescent="0.3">
      <c r="A7935">
        <v>326</v>
      </c>
      <c r="B7935" t="s">
        <v>2008</v>
      </c>
      <c r="C7935" s="7">
        <v>20</v>
      </c>
      <c r="D7935" s="7">
        <v>1</v>
      </c>
      <c r="E7935" s="7">
        <v>0</v>
      </c>
      <c r="F7935">
        <v>0</v>
      </c>
      <c r="G7935" s="7">
        <v>1</v>
      </c>
      <c r="H7935">
        <v>0</v>
      </c>
      <c r="I7935">
        <v>0</v>
      </c>
      <c r="J7935" s="7">
        <v>465.97</v>
      </c>
      <c r="K7935" s="7">
        <v>273</v>
      </c>
      <c r="L7935" s="1">
        <v>8277.36</v>
      </c>
      <c r="M7935" s="7">
        <v>50029300</v>
      </c>
      <c r="N7935" t="s">
        <v>2101</v>
      </c>
      <c r="O7935" s="7">
        <v>9</v>
      </c>
      <c r="P7935" s="7">
        <v>41</v>
      </c>
    </row>
    <row r="7936" spans="1:16" outlineLevel="2" x14ac:dyDescent="0.3">
      <c r="A7936">
        <v>326</v>
      </c>
      <c r="B7936" t="s">
        <v>2008</v>
      </c>
      <c r="C7936" s="7">
        <v>20</v>
      </c>
      <c r="D7936" s="7">
        <v>1</v>
      </c>
      <c r="E7936" s="7">
        <v>0</v>
      </c>
      <c r="F7936">
        <v>0</v>
      </c>
      <c r="G7936" s="7">
        <v>1</v>
      </c>
      <c r="H7936">
        <v>0</v>
      </c>
      <c r="I7936">
        <v>0</v>
      </c>
      <c r="J7936" s="7">
        <v>104.5</v>
      </c>
      <c r="K7936" s="7">
        <v>300</v>
      </c>
      <c r="L7936" s="1">
        <v>12075</v>
      </c>
      <c r="M7936" s="7">
        <v>50024580</v>
      </c>
      <c r="N7936" t="s">
        <v>2102</v>
      </c>
      <c r="O7936" s="7">
        <v>7</v>
      </c>
      <c r="P7936" s="7">
        <v>96</v>
      </c>
    </row>
    <row r="7937" spans="1:16" outlineLevel="2" x14ac:dyDescent="0.3">
      <c r="A7937">
        <v>326</v>
      </c>
      <c r="B7937" t="s">
        <v>2008</v>
      </c>
      <c r="C7937" s="7">
        <v>20</v>
      </c>
      <c r="D7937" s="7">
        <v>1</v>
      </c>
      <c r="E7937" s="7">
        <v>27</v>
      </c>
      <c r="F7937">
        <v>511.38</v>
      </c>
      <c r="G7937" s="7">
        <v>1</v>
      </c>
      <c r="H7937">
        <v>7.42</v>
      </c>
      <c r="I7937">
        <v>518.79999999999995</v>
      </c>
      <c r="J7937" s="7">
        <v>0</v>
      </c>
      <c r="K7937" s="7">
        <v>0</v>
      </c>
      <c r="L7937">
        <v>0</v>
      </c>
      <c r="M7937" s="7">
        <v>50020799</v>
      </c>
      <c r="N7937" t="s">
        <v>2103</v>
      </c>
      <c r="P7937" s="7">
        <v>13</v>
      </c>
    </row>
    <row r="7938" spans="1:16" outlineLevel="2" x14ac:dyDescent="0.3">
      <c r="A7938">
        <v>326</v>
      </c>
      <c r="B7938" t="s">
        <v>2008</v>
      </c>
      <c r="C7938" s="7">
        <v>20</v>
      </c>
      <c r="D7938" s="7">
        <v>1</v>
      </c>
      <c r="E7938" s="7">
        <v>35</v>
      </c>
      <c r="F7938">
        <v>731.85</v>
      </c>
      <c r="G7938" s="7">
        <v>1</v>
      </c>
      <c r="H7938">
        <v>10.61</v>
      </c>
      <c r="I7938">
        <v>742.46</v>
      </c>
      <c r="J7938" s="7">
        <v>66.25</v>
      </c>
      <c r="K7938" s="7">
        <v>5</v>
      </c>
      <c r="L7938">
        <v>96.8</v>
      </c>
      <c r="M7938" s="7">
        <v>50023749</v>
      </c>
      <c r="N7938" t="s">
        <v>2104</v>
      </c>
      <c r="P7938" s="7">
        <v>105</v>
      </c>
    </row>
    <row r="7939" spans="1:16" outlineLevel="2" x14ac:dyDescent="0.3">
      <c r="A7939">
        <v>326</v>
      </c>
      <c r="B7939" t="s">
        <v>2008</v>
      </c>
      <c r="C7939" s="7">
        <v>20</v>
      </c>
      <c r="D7939" s="7">
        <v>1</v>
      </c>
      <c r="E7939" s="7">
        <v>215</v>
      </c>
      <c r="F7939" s="1">
        <v>10040.5</v>
      </c>
      <c r="G7939" s="7">
        <v>1</v>
      </c>
      <c r="H7939">
        <v>145.59</v>
      </c>
      <c r="I7939" s="1">
        <v>10186.09</v>
      </c>
      <c r="J7939" s="7">
        <v>111.75</v>
      </c>
      <c r="K7939" s="7">
        <v>207</v>
      </c>
      <c r="L7939" s="1">
        <v>9476.4599999999991</v>
      </c>
      <c r="M7939" s="7">
        <v>50024013</v>
      </c>
      <c r="N7939" t="s">
        <v>2105</v>
      </c>
      <c r="P7939" s="7">
        <v>36</v>
      </c>
    </row>
    <row r="7940" spans="1:16" outlineLevel="2" x14ac:dyDescent="0.3">
      <c r="A7940">
        <v>326</v>
      </c>
      <c r="B7940" t="s">
        <v>2008</v>
      </c>
      <c r="C7940" s="7">
        <v>20</v>
      </c>
      <c r="D7940" s="7">
        <v>1</v>
      </c>
      <c r="E7940" s="7">
        <v>300</v>
      </c>
      <c r="F7940" s="1">
        <v>13200</v>
      </c>
      <c r="G7940" s="7">
        <v>1</v>
      </c>
      <c r="H7940">
        <v>191.4</v>
      </c>
      <c r="I7940" s="1">
        <v>13391.4</v>
      </c>
      <c r="J7940" s="7">
        <v>0</v>
      </c>
      <c r="K7940" s="7">
        <v>300</v>
      </c>
      <c r="L7940" s="1">
        <v>12942</v>
      </c>
      <c r="M7940" s="7">
        <v>50020802</v>
      </c>
      <c r="N7940" t="s">
        <v>2058</v>
      </c>
      <c r="P7940" s="7">
        <v>14</v>
      </c>
    </row>
    <row r="7941" spans="1:16" outlineLevel="2" x14ac:dyDescent="0.3">
      <c r="A7941">
        <v>326</v>
      </c>
      <c r="B7941" t="s">
        <v>2008</v>
      </c>
      <c r="C7941" s="7">
        <v>20</v>
      </c>
      <c r="D7941" s="7">
        <v>1</v>
      </c>
      <c r="E7941" s="7">
        <v>300</v>
      </c>
      <c r="F7941" s="1">
        <v>5763</v>
      </c>
      <c r="G7941" s="7">
        <v>1</v>
      </c>
      <c r="H7941">
        <v>83.56</v>
      </c>
      <c r="I7941" s="1">
        <v>5846.56</v>
      </c>
      <c r="J7941" s="7">
        <v>0</v>
      </c>
      <c r="K7941" s="7">
        <v>300</v>
      </c>
      <c r="L7941" s="1">
        <v>5649</v>
      </c>
      <c r="M7941" s="7">
        <v>50023985</v>
      </c>
      <c r="N7941" t="s">
        <v>2106</v>
      </c>
      <c r="O7941" s="7">
        <v>5</v>
      </c>
      <c r="P7941" s="7">
        <v>81</v>
      </c>
    </row>
    <row r="7942" spans="1:16" outlineLevel="2" x14ac:dyDescent="0.3">
      <c r="A7942">
        <v>326</v>
      </c>
      <c r="B7942" t="s">
        <v>2008</v>
      </c>
      <c r="C7942" s="7">
        <v>20</v>
      </c>
      <c r="D7942" s="7">
        <v>1</v>
      </c>
      <c r="E7942" s="7">
        <v>300</v>
      </c>
      <c r="F7942" s="1">
        <v>29883</v>
      </c>
      <c r="G7942" s="7">
        <v>1</v>
      </c>
      <c r="H7942">
        <v>433.3</v>
      </c>
      <c r="I7942" s="1">
        <v>30316.3</v>
      </c>
      <c r="J7942" s="7">
        <v>0</v>
      </c>
      <c r="K7942" s="7">
        <v>300</v>
      </c>
      <c r="L7942" s="1">
        <v>29883</v>
      </c>
      <c r="M7942" s="7">
        <v>50024790</v>
      </c>
      <c r="N7942" t="s">
        <v>2072</v>
      </c>
      <c r="P7942" s="7">
        <v>35</v>
      </c>
    </row>
    <row r="7943" spans="1:16" outlineLevel="2" x14ac:dyDescent="0.3">
      <c r="A7943">
        <v>326</v>
      </c>
      <c r="B7943" t="s">
        <v>2008</v>
      </c>
      <c r="C7943" s="7">
        <v>20</v>
      </c>
      <c r="D7943" s="7">
        <v>2</v>
      </c>
      <c r="E7943" s="7">
        <v>600</v>
      </c>
      <c r="F7943" s="1">
        <v>22866</v>
      </c>
      <c r="G7943" s="7">
        <v>2</v>
      </c>
      <c r="H7943">
        <v>331.55</v>
      </c>
      <c r="I7943" s="1">
        <v>23197.55</v>
      </c>
      <c r="J7943" s="7">
        <v>0</v>
      </c>
      <c r="K7943" s="7">
        <v>600</v>
      </c>
      <c r="L7943" s="1">
        <v>22095</v>
      </c>
      <c r="M7943" s="7">
        <v>50029217</v>
      </c>
      <c r="N7943" t="s">
        <v>2079</v>
      </c>
      <c r="P7943" s="7">
        <v>11</v>
      </c>
    </row>
    <row r="7944" spans="1:16" outlineLevel="2" x14ac:dyDescent="0.3">
      <c r="A7944">
        <v>326</v>
      </c>
      <c r="B7944" t="s">
        <v>2008</v>
      </c>
      <c r="C7944" s="7">
        <v>20</v>
      </c>
      <c r="D7944" s="7">
        <v>1</v>
      </c>
      <c r="E7944" s="7">
        <v>37</v>
      </c>
      <c r="F7944" s="1">
        <v>1158.8399999999999</v>
      </c>
      <c r="G7944" s="7">
        <v>1</v>
      </c>
      <c r="H7944">
        <v>16.8</v>
      </c>
      <c r="I7944" s="1">
        <v>1175.6400000000001</v>
      </c>
      <c r="J7944" s="7">
        <v>63.95</v>
      </c>
      <c r="K7944" s="7">
        <v>5</v>
      </c>
      <c r="L7944">
        <v>156.6</v>
      </c>
      <c r="M7944" s="7">
        <v>50024791</v>
      </c>
      <c r="N7944" t="s">
        <v>2107</v>
      </c>
      <c r="P7944" s="7">
        <v>35</v>
      </c>
    </row>
    <row r="7945" spans="1:16" outlineLevel="2" x14ac:dyDescent="0.3">
      <c r="A7945">
        <v>326</v>
      </c>
      <c r="B7945" t="s">
        <v>2008</v>
      </c>
      <c r="C7945" s="7">
        <v>20</v>
      </c>
      <c r="D7945" s="7">
        <v>1</v>
      </c>
      <c r="E7945" s="7">
        <v>66</v>
      </c>
      <c r="F7945" s="1">
        <v>2862.42</v>
      </c>
      <c r="G7945" s="7">
        <v>1</v>
      </c>
      <c r="H7945">
        <v>41.51</v>
      </c>
      <c r="I7945" s="1">
        <v>2903.93</v>
      </c>
      <c r="J7945" s="7">
        <v>203.75</v>
      </c>
      <c r="K7945" s="7">
        <v>77</v>
      </c>
      <c r="L7945" s="1">
        <v>3242.47</v>
      </c>
      <c r="M7945" s="7">
        <v>50029215</v>
      </c>
      <c r="N7945" t="s">
        <v>2108</v>
      </c>
      <c r="P7945" s="7">
        <v>27</v>
      </c>
    </row>
    <row r="7946" spans="1:16" outlineLevel="2" x14ac:dyDescent="0.3">
      <c r="A7946">
        <v>326</v>
      </c>
      <c r="B7946" t="s">
        <v>2008</v>
      </c>
      <c r="C7946" s="7">
        <v>20</v>
      </c>
      <c r="D7946" s="7">
        <v>1</v>
      </c>
      <c r="E7946" s="7">
        <v>300</v>
      </c>
      <c r="F7946" s="1">
        <v>8844</v>
      </c>
      <c r="G7946" s="7">
        <v>1</v>
      </c>
      <c r="H7946">
        <v>128.24</v>
      </c>
      <c r="I7946" s="1">
        <v>8972.24</v>
      </c>
      <c r="J7946" s="7">
        <v>0</v>
      </c>
      <c r="K7946" s="7">
        <v>300</v>
      </c>
      <c r="L7946" s="1">
        <v>8670</v>
      </c>
      <c r="M7946" s="7">
        <v>50023701</v>
      </c>
      <c r="N7946" t="s">
        <v>2109</v>
      </c>
      <c r="O7946" s="7">
        <v>4</v>
      </c>
      <c r="P7946" s="7">
        <v>46</v>
      </c>
    </row>
    <row r="7947" spans="1:16" outlineLevel="2" x14ac:dyDescent="0.3">
      <c r="A7947">
        <v>326</v>
      </c>
      <c r="B7947" t="s">
        <v>2008</v>
      </c>
      <c r="C7947" s="7">
        <v>20</v>
      </c>
      <c r="D7947" s="7">
        <v>1</v>
      </c>
      <c r="E7947" s="7">
        <v>16</v>
      </c>
      <c r="F7947">
        <v>730.72</v>
      </c>
      <c r="G7947" s="7">
        <v>1</v>
      </c>
      <c r="H7947">
        <v>10.6</v>
      </c>
      <c r="I7947">
        <v>741.32</v>
      </c>
      <c r="J7947" s="7">
        <v>0</v>
      </c>
      <c r="K7947" s="7">
        <v>0</v>
      </c>
      <c r="L7947">
        <v>0</v>
      </c>
      <c r="M7947" s="7">
        <v>50020778</v>
      </c>
      <c r="N7947" t="s">
        <v>2110</v>
      </c>
      <c r="P7947" s="7">
        <v>10</v>
      </c>
    </row>
    <row r="7948" spans="1:16" outlineLevel="2" x14ac:dyDescent="0.3">
      <c r="A7948">
        <v>326</v>
      </c>
      <c r="B7948" t="s">
        <v>2008</v>
      </c>
      <c r="C7948" s="7">
        <v>20</v>
      </c>
      <c r="D7948" s="7">
        <v>1</v>
      </c>
      <c r="E7948" s="7">
        <v>89</v>
      </c>
      <c r="F7948" s="1">
        <v>2960.14</v>
      </c>
      <c r="G7948" s="7">
        <v>1</v>
      </c>
      <c r="H7948">
        <v>42.92</v>
      </c>
      <c r="I7948" s="1">
        <v>3003.06</v>
      </c>
      <c r="J7948" s="7">
        <v>247.8</v>
      </c>
      <c r="K7948" s="7">
        <v>144</v>
      </c>
      <c r="L7948" s="1">
        <v>4649.76</v>
      </c>
      <c r="M7948" s="7">
        <v>50029215</v>
      </c>
      <c r="N7948" t="s">
        <v>2108</v>
      </c>
      <c r="P7948" s="7">
        <v>27</v>
      </c>
    </row>
    <row r="7949" spans="1:16" outlineLevel="2" x14ac:dyDescent="0.3">
      <c r="A7949">
        <v>326</v>
      </c>
      <c r="B7949" t="s">
        <v>2008</v>
      </c>
      <c r="C7949" s="7">
        <v>20</v>
      </c>
      <c r="D7949" s="7">
        <v>1</v>
      </c>
      <c r="E7949" s="7">
        <v>300</v>
      </c>
      <c r="F7949" s="1">
        <v>30693</v>
      </c>
      <c r="G7949" s="7">
        <v>1</v>
      </c>
      <c r="H7949">
        <v>445.05</v>
      </c>
      <c r="I7949" s="1">
        <v>31138.05</v>
      </c>
      <c r="J7949" s="7">
        <v>0</v>
      </c>
      <c r="K7949" s="7">
        <v>300</v>
      </c>
      <c r="L7949" s="1">
        <v>30693</v>
      </c>
      <c r="M7949" s="7">
        <v>50023690</v>
      </c>
      <c r="N7949" t="s">
        <v>2023</v>
      </c>
      <c r="O7949" s="7">
        <v>4</v>
      </c>
      <c r="P7949" s="7">
        <v>46</v>
      </c>
    </row>
    <row r="7950" spans="1:16" outlineLevel="2" x14ac:dyDescent="0.3">
      <c r="A7950">
        <v>326</v>
      </c>
      <c r="B7950" t="s">
        <v>2008</v>
      </c>
      <c r="C7950" s="7">
        <v>20</v>
      </c>
      <c r="D7950" s="7">
        <v>1</v>
      </c>
      <c r="E7950" s="7">
        <v>300</v>
      </c>
      <c r="F7950" s="1">
        <v>5139</v>
      </c>
      <c r="G7950" s="7">
        <v>1</v>
      </c>
      <c r="H7950">
        <v>74.52</v>
      </c>
      <c r="I7950" s="1">
        <v>5213.5200000000004</v>
      </c>
      <c r="J7950" s="7">
        <v>0</v>
      </c>
      <c r="K7950" s="7">
        <v>300</v>
      </c>
      <c r="L7950" s="1">
        <v>5037</v>
      </c>
      <c r="M7950" s="7">
        <v>50024729</v>
      </c>
      <c r="N7950" t="s">
        <v>2111</v>
      </c>
      <c r="O7950" s="7">
        <v>1</v>
      </c>
      <c r="P7950" s="7">
        <v>80</v>
      </c>
    </row>
    <row r="7951" spans="1:16" outlineLevel="2" x14ac:dyDescent="0.3">
      <c r="A7951">
        <v>326</v>
      </c>
      <c r="B7951" t="s">
        <v>2008</v>
      </c>
      <c r="C7951" s="7">
        <v>20</v>
      </c>
      <c r="D7951" s="7">
        <v>2</v>
      </c>
      <c r="E7951" s="7">
        <v>335</v>
      </c>
      <c r="F7951" s="1">
        <v>6738</v>
      </c>
      <c r="G7951" s="7">
        <v>2</v>
      </c>
      <c r="H7951">
        <v>97.71</v>
      </c>
      <c r="I7951" s="1">
        <v>6835.71</v>
      </c>
      <c r="J7951" s="7">
        <v>90.25</v>
      </c>
      <c r="K7951" s="7">
        <v>329</v>
      </c>
      <c r="L7951" s="1">
        <v>6510</v>
      </c>
      <c r="M7951" s="7">
        <v>50024566</v>
      </c>
      <c r="N7951" t="s">
        <v>2112</v>
      </c>
      <c r="P7951" s="7">
        <v>63</v>
      </c>
    </row>
    <row r="7952" spans="1:16" outlineLevel="2" x14ac:dyDescent="0.3">
      <c r="A7952">
        <v>326</v>
      </c>
      <c r="B7952" t="s">
        <v>2008</v>
      </c>
      <c r="C7952" s="7">
        <v>20</v>
      </c>
      <c r="D7952" s="7">
        <v>1</v>
      </c>
      <c r="E7952" s="7">
        <v>300</v>
      </c>
      <c r="F7952" s="1">
        <v>10293</v>
      </c>
      <c r="G7952" s="7">
        <v>1</v>
      </c>
      <c r="H7952">
        <v>149.25</v>
      </c>
      <c r="I7952" s="1">
        <v>10442.25</v>
      </c>
      <c r="J7952" s="7">
        <v>0</v>
      </c>
      <c r="K7952" s="7">
        <v>300</v>
      </c>
      <c r="L7952" s="1">
        <v>9993</v>
      </c>
      <c r="M7952" s="7">
        <v>50029305</v>
      </c>
      <c r="N7952" t="s">
        <v>2113</v>
      </c>
      <c r="O7952" s="7">
        <v>6</v>
      </c>
      <c r="P7952" s="7">
        <v>50</v>
      </c>
    </row>
    <row r="7953" spans="1:16" outlineLevel="2" x14ac:dyDescent="0.3">
      <c r="A7953">
        <v>326</v>
      </c>
      <c r="B7953" t="s">
        <v>2008</v>
      </c>
      <c r="C7953" s="7">
        <v>20</v>
      </c>
      <c r="D7953" s="7">
        <v>1</v>
      </c>
      <c r="E7953" s="7">
        <v>300</v>
      </c>
      <c r="F7953" s="1">
        <v>5688</v>
      </c>
      <c r="G7953" s="7">
        <v>1</v>
      </c>
      <c r="H7953">
        <v>82.48</v>
      </c>
      <c r="I7953" s="1">
        <v>5770.48</v>
      </c>
      <c r="J7953" s="7">
        <v>0</v>
      </c>
      <c r="K7953" s="7">
        <v>300</v>
      </c>
      <c r="L7953" s="1">
        <v>5115</v>
      </c>
      <c r="M7953" s="7">
        <v>50024528</v>
      </c>
      <c r="N7953" t="s">
        <v>2114</v>
      </c>
      <c r="O7953" s="7">
        <v>8</v>
      </c>
      <c r="P7953" s="7">
        <v>87</v>
      </c>
    </row>
    <row r="7954" spans="1:16" outlineLevel="2" x14ac:dyDescent="0.3">
      <c r="A7954">
        <v>326</v>
      </c>
      <c r="B7954" t="s">
        <v>2008</v>
      </c>
      <c r="C7954" s="7">
        <v>20</v>
      </c>
      <c r="D7954" s="7">
        <v>1</v>
      </c>
      <c r="E7954" s="7">
        <v>36</v>
      </c>
      <c r="F7954" s="1">
        <v>1404</v>
      </c>
      <c r="G7954" s="7">
        <v>1</v>
      </c>
      <c r="H7954">
        <v>20.36</v>
      </c>
      <c r="I7954" s="1">
        <v>1424.36</v>
      </c>
      <c r="J7954" s="7">
        <v>74.5</v>
      </c>
      <c r="K7954" s="7">
        <v>14</v>
      </c>
      <c r="L7954">
        <v>525</v>
      </c>
      <c r="M7954" s="7">
        <v>50023954</v>
      </c>
      <c r="N7954" t="s">
        <v>2115</v>
      </c>
      <c r="P7954" s="7">
        <v>48</v>
      </c>
    </row>
    <row r="7955" spans="1:16" outlineLevel="2" x14ac:dyDescent="0.3">
      <c r="A7955">
        <v>326</v>
      </c>
      <c r="B7955" t="s">
        <v>2008</v>
      </c>
      <c r="C7955" s="7">
        <v>20</v>
      </c>
      <c r="D7955" s="7">
        <v>1</v>
      </c>
      <c r="E7955" s="7">
        <v>300</v>
      </c>
      <c r="F7955" s="1">
        <v>14238</v>
      </c>
      <c r="G7955" s="7">
        <v>1</v>
      </c>
      <c r="H7955">
        <v>206.45</v>
      </c>
      <c r="I7955" s="1">
        <v>14444.45</v>
      </c>
      <c r="J7955" s="7">
        <v>0</v>
      </c>
      <c r="K7955" s="7">
        <v>300</v>
      </c>
      <c r="L7955" s="1">
        <v>12243</v>
      </c>
      <c r="M7955" s="7">
        <v>50022101</v>
      </c>
      <c r="N7955" t="s">
        <v>2077</v>
      </c>
      <c r="O7955" s="7">
        <v>7</v>
      </c>
      <c r="P7955" s="7">
        <v>39</v>
      </c>
    </row>
    <row r="7956" spans="1:16" outlineLevel="2" x14ac:dyDescent="0.3">
      <c r="A7956">
        <v>326</v>
      </c>
      <c r="B7956" t="s">
        <v>2008</v>
      </c>
      <c r="C7956" s="7">
        <v>20</v>
      </c>
      <c r="D7956" s="7">
        <v>1</v>
      </c>
      <c r="E7956" s="7">
        <v>300</v>
      </c>
      <c r="F7956" s="1">
        <v>12255</v>
      </c>
      <c r="G7956" s="7">
        <v>1</v>
      </c>
      <c r="H7956">
        <v>177.7</v>
      </c>
      <c r="I7956" s="1">
        <v>12432.7</v>
      </c>
      <c r="J7956" s="7">
        <v>0</v>
      </c>
      <c r="K7956" s="7">
        <v>300</v>
      </c>
      <c r="L7956" s="1">
        <v>11898</v>
      </c>
      <c r="M7956" s="7">
        <v>50024050</v>
      </c>
      <c r="N7956" t="s">
        <v>2116</v>
      </c>
      <c r="O7956" s="7">
        <v>6</v>
      </c>
      <c r="P7956" s="7">
        <v>95</v>
      </c>
    </row>
    <row r="7957" spans="1:16" outlineLevel="2" x14ac:dyDescent="0.3">
      <c r="A7957">
        <v>326</v>
      </c>
      <c r="B7957" t="s">
        <v>2008</v>
      </c>
      <c r="C7957" s="7">
        <v>20</v>
      </c>
      <c r="D7957" s="7">
        <v>2</v>
      </c>
      <c r="E7957" s="7">
        <v>107</v>
      </c>
      <c r="F7957" s="1">
        <v>2071.52</v>
      </c>
      <c r="G7957" s="7">
        <v>2</v>
      </c>
      <c r="H7957">
        <v>30.03</v>
      </c>
      <c r="I7957" s="1">
        <v>2101.5500000000002</v>
      </c>
      <c r="J7957" s="7">
        <v>98.32</v>
      </c>
      <c r="K7957" s="7">
        <v>19</v>
      </c>
      <c r="L7957">
        <v>367.84</v>
      </c>
      <c r="M7957" s="7">
        <v>50024052</v>
      </c>
      <c r="N7957" t="s">
        <v>2117</v>
      </c>
      <c r="P7957" s="7">
        <v>95</v>
      </c>
    </row>
    <row r="7958" spans="1:16" outlineLevel="2" x14ac:dyDescent="0.3">
      <c r="A7958">
        <v>326</v>
      </c>
      <c r="B7958" t="s">
        <v>2008</v>
      </c>
      <c r="C7958" s="7">
        <v>20</v>
      </c>
      <c r="D7958" s="7">
        <v>1</v>
      </c>
      <c r="E7958" s="7">
        <v>10</v>
      </c>
      <c r="F7958">
        <v>413.5</v>
      </c>
      <c r="G7958" s="7">
        <v>1</v>
      </c>
      <c r="H7958">
        <v>6</v>
      </c>
      <c r="I7958">
        <v>419.5</v>
      </c>
      <c r="J7958" s="7">
        <v>104</v>
      </c>
      <c r="K7958" s="7">
        <v>18</v>
      </c>
      <c r="L7958">
        <v>658.08</v>
      </c>
      <c r="M7958" s="7">
        <v>50024758</v>
      </c>
      <c r="N7958" t="s">
        <v>2118</v>
      </c>
      <c r="P7958" s="7">
        <v>39</v>
      </c>
    </row>
    <row r="7959" spans="1:16" outlineLevel="2" x14ac:dyDescent="0.3">
      <c r="A7959">
        <v>326</v>
      </c>
      <c r="B7959" t="s">
        <v>2008</v>
      </c>
      <c r="C7959" s="7">
        <v>20</v>
      </c>
      <c r="D7959" s="7">
        <v>1</v>
      </c>
      <c r="E7959" s="7">
        <v>300</v>
      </c>
      <c r="F7959" s="1">
        <v>14202</v>
      </c>
      <c r="G7959" s="7">
        <v>1</v>
      </c>
      <c r="H7959">
        <v>205.93</v>
      </c>
      <c r="I7959" s="1">
        <v>14407.93</v>
      </c>
      <c r="J7959" s="7">
        <v>0</v>
      </c>
      <c r="K7959" s="7">
        <v>300</v>
      </c>
      <c r="L7959" s="1">
        <v>13923</v>
      </c>
      <c r="M7959" s="7">
        <v>50020769</v>
      </c>
      <c r="N7959" t="s">
        <v>2119</v>
      </c>
      <c r="P7959" s="7">
        <v>6</v>
      </c>
    </row>
    <row r="7960" spans="1:16" outlineLevel="2" x14ac:dyDescent="0.3">
      <c r="A7960">
        <v>326</v>
      </c>
      <c r="B7960" t="s">
        <v>2008</v>
      </c>
      <c r="C7960" s="7">
        <v>20</v>
      </c>
      <c r="D7960" s="7">
        <v>1</v>
      </c>
      <c r="E7960" s="7">
        <v>300</v>
      </c>
      <c r="F7960" s="1">
        <v>8574</v>
      </c>
      <c r="G7960" s="7">
        <v>1</v>
      </c>
      <c r="H7960">
        <v>124.32</v>
      </c>
      <c r="I7960" s="1">
        <v>8698.32</v>
      </c>
      <c r="J7960" s="7">
        <v>0</v>
      </c>
      <c r="K7960" s="7">
        <v>300</v>
      </c>
      <c r="L7960" s="1">
        <v>8244</v>
      </c>
      <c r="M7960" s="7">
        <v>50020791</v>
      </c>
      <c r="N7960" t="s">
        <v>2012</v>
      </c>
      <c r="O7960" s="7">
        <v>9</v>
      </c>
      <c r="P7960" s="7">
        <v>122</v>
      </c>
    </row>
    <row r="7961" spans="1:16" outlineLevel="2" x14ac:dyDescent="0.3">
      <c r="A7961">
        <v>326</v>
      </c>
      <c r="B7961" t="s">
        <v>2008</v>
      </c>
      <c r="C7961" s="7">
        <v>20</v>
      </c>
      <c r="D7961" s="7">
        <v>1</v>
      </c>
      <c r="E7961" s="7">
        <v>194</v>
      </c>
      <c r="F7961" s="1">
        <v>5482.44</v>
      </c>
      <c r="G7961" s="7">
        <v>1</v>
      </c>
      <c r="H7961">
        <v>79.5</v>
      </c>
      <c r="I7961" s="1">
        <v>5561.94</v>
      </c>
      <c r="J7961" s="7">
        <v>154</v>
      </c>
      <c r="K7961" s="7">
        <v>156</v>
      </c>
      <c r="L7961" s="1">
        <v>4280.6400000000003</v>
      </c>
      <c r="M7961" s="7">
        <v>50024467</v>
      </c>
      <c r="N7961" t="s">
        <v>2120</v>
      </c>
      <c r="O7961" s="7">
        <v>7</v>
      </c>
      <c r="P7961" s="7">
        <v>52</v>
      </c>
    </row>
    <row r="7962" spans="1:16" outlineLevel="2" x14ac:dyDescent="0.3">
      <c r="A7962">
        <v>326</v>
      </c>
      <c r="B7962" t="s">
        <v>2008</v>
      </c>
      <c r="C7962" s="7">
        <v>20</v>
      </c>
      <c r="D7962" s="7">
        <v>1</v>
      </c>
      <c r="E7962" s="7">
        <v>300</v>
      </c>
      <c r="F7962" s="1">
        <v>12129</v>
      </c>
      <c r="G7962" s="7">
        <v>1</v>
      </c>
      <c r="H7962">
        <v>175.87</v>
      </c>
      <c r="I7962" s="1">
        <v>12304.87</v>
      </c>
      <c r="J7962" s="7">
        <v>0</v>
      </c>
      <c r="K7962" s="7">
        <v>300</v>
      </c>
      <c r="L7962" s="1">
        <v>11892</v>
      </c>
      <c r="M7962" s="7">
        <v>50023630</v>
      </c>
      <c r="N7962" t="s">
        <v>2121</v>
      </c>
      <c r="O7962" s="7">
        <v>3</v>
      </c>
      <c r="P7962" s="7">
        <v>44</v>
      </c>
    </row>
    <row r="7963" spans="1:16" outlineLevel="2" x14ac:dyDescent="0.3">
      <c r="A7963">
        <v>326</v>
      </c>
      <c r="B7963" t="s">
        <v>2008</v>
      </c>
      <c r="C7963" s="7">
        <v>20</v>
      </c>
      <c r="D7963" s="7">
        <v>1</v>
      </c>
      <c r="E7963" s="7">
        <v>300</v>
      </c>
      <c r="F7963" s="1">
        <v>12408</v>
      </c>
      <c r="G7963" s="7">
        <v>1</v>
      </c>
      <c r="H7963">
        <v>179.92</v>
      </c>
      <c r="I7963" s="1">
        <v>12587.92</v>
      </c>
      <c r="J7963" s="7">
        <v>105.81</v>
      </c>
      <c r="K7963" s="7">
        <v>276</v>
      </c>
      <c r="L7963" s="1">
        <v>11191.8</v>
      </c>
      <c r="M7963" s="7">
        <v>50024577</v>
      </c>
      <c r="N7963" t="s">
        <v>2122</v>
      </c>
      <c r="O7963" s="7">
        <v>7</v>
      </c>
      <c r="P7963" s="7">
        <v>89</v>
      </c>
    </row>
    <row r="7964" spans="1:16" outlineLevel="2" x14ac:dyDescent="0.3">
      <c r="A7964">
        <v>326</v>
      </c>
      <c r="B7964" t="s">
        <v>2008</v>
      </c>
      <c r="C7964" s="7">
        <v>20</v>
      </c>
      <c r="D7964" s="7">
        <v>1</v>
      </c>
      <c r="E7964" s="7">
        <v>170</v>
      </c>
      <c r="F7964" s="1">
        <v>3663.5</v>
      </c>
      <c r="G7964" s="7">
        <v>1</v>
      </c>
      <c r="H7964">
        <v>53.12</v>
      </c>
      <c r="I7964" s="1">
        <v>3716.62</v>
      </c>
      <c r="J7964" s="7">
        <v>66.8</v>
      </c>
      <c r="K7964" s="7">
        <v>140</v>
      </c>
      <c r="L7964" s="1">
        <v>2900.8</v>
      </c>
      <c r="M7964" s="7">
        <v>50024584</v>
      </c>
      <c r="N7964" t="s">
        <v>2123</v>
      </c>
      <c r="P7964" s="7">
        <v>62</v>
      </c>
    </row>
    <row r="7965" spans="1:16" outlineLevel="2" x14ac:dyDescent="0.3">
      <c r="A7965">
        <v>326</v>
      </c>
      <c r="B7965" t="s">
        <v>2008</v>
      </c>
      <c r="C7965" s="7">
        <v>20</v>
      </c>
      <c r="D7965" s="7">
        <v>1</v>
      </c>
      <c r="E7965" s="7">
        <v>300</v>
      </c>
      <c r="F7965" s="1">
        <v>4980</v>
      </c>
      <c r="G7965" s="7">
        <v>1</v>
      </c>
      <c r="H7965">
        <v>72.209999999999994</v>
      </c>
      <c r="I7965" s="1">
        <v>5052.21</v>
      </c>
      <c r="J7965" s="7">
        <v>0</v>
      </c>
      <c r="K7965" s="7">
        <v>300</v>
      </c>
      <c r="L7965" s="1">
        <v>4836</v>
      </c>
      <c r="M7965" s="7">
        <v>50024757</v>
      </c>
      <c r="N7965" t="s">
        <v>2124</v>
      </c>
      <c r="P7965" s="7">
        <v>124</v>
      </c>
    </row>
    <row r="7966" spans="1:16" outlineLevel="2" x14ac:dyDescent="0.3">
      <c r="A7966">
        <v>326</v>
      </c>
      <c r="B7966" t="s">
        <v>2008</v>
      </c>
      <c r="C7966" s="7">
        <v>20</v>
      </c>
      <c r="D7966" s="7">
        <v>1</v>
      </c>
      <c r="E7966" s="7">
        <v>300</v>
      </c>
      <c r="F7966" s="1">
        <v>8808</v>
      </c>
      <c r="G7966" s="7">
        <v>1</v>
      </c>
      <c r="H7966">
        <v>127.72</v>
      </c>
      <c r="I7966" s="1">
        <v>8935.7199999999993</v>
      </c>
      <c r="J7966" s="7">
        <v>0</v>
      </c>
      <c r="K7966" s="7">
        <v>300</v>
      </c>
      <c r="L7966" s="1">
        <v>8550</v>
      </c>
      <c r="M7966" s="7">
        <v>50024482</v>
      </c>
      <c r="N7966" t="s">
        <v>2125</v>
      </c>
      <c r="O7966" s="7">
        <v>8</v>
      </c>
      <c r="P7966" s="7">
        <v>53</v>
      </c>
    </row>
    <row r="7967" spans="1:16" outlineLevel="2" x14ac:dyDescent="0.3">
      <c r="A7967">
        <v>326</v>
      </c>
      <c r="B7967" t="s">
        <v>2008</v>
      </c>
      <c r="C7967" s="7">
        <v>20</v>
      </c>
      <c r="D7967" s="7">
        <v>1</v>
      </c>
      <c r="E7967" s="7">
        <v>300</v>
      </c>
      <c r="F7967" s="1">
        <v>11955</v>
      </c>
      <c r="G7967" s="7">
        <v>0</v>
      </c>
      <c r="H7967">
        <v>0</v>
      </c>
      <c r="I7967" s="1">
        <v>11955</v>
      </c>
      <c r="J7967" s="7">
        <v>0</v>
      </c>
      <c r="K7967" s="7">
        <v>300</v>
      </c>
      <c r="L7967" s="1">
        <v>11721</v>
      </c>
      <c r="M7967" s="7">
        <v>50023740</v>
      </c>
      <c r="N7967" t="s">
        <v>2126</v>
      </c>
      <c r="O7967" s="7">
        <v>4</v>
      </c>
      <c r="P7967" s="7">
        <v>82</v>
      </c>
    </row>
    <row r="7968" spans="1:16" outlineLevel="2" x14ac:dyDescent="0.3">
      <c r="A7968">
        <v>326</v>
      </c>
      <c r="B7968" t="s">
        <v>2008</v>
      </c>
      <c r="C7968" s="7">
        <v>20</v>
      </c>
      <c r="D7968" s="7">
        <v>1</v>
      </c>
      <c r="E7968" s="7">
        <v>300</v>
      </c>
      <c r="F7968" s="1">
        <v>15453</v>
      </c>
      <c r="G7968" s="7">
        <v>1</v>
      </c>
      <c r="H7968">
        <v>224.07</v>
      </c>
      <c r="I7968" s="1">
        <v>15677.07</v>
      </c>
      <c r="J7968" s="7">
        <v>0</v>
      </c>
      <c r="K7968" s="7">
        <v>300</v>
      </c>
      <c r="L7968" s="1">
        <v>15150</v>
      </c>
      <c r="M7968" s="7">
        <v>50024002</v>
      </c>
      <c r="N7968" t="s">
        <v>2099</v>
      </c>
      <c r="O7968" s="7">
        <v>6</v>
      </c>
      <c r="P7968" s="7">
        <v>50</v>
      </c>
    </row>
    <row r="7969" spans="1:16" outlineLevel="2" x14ac:dyDescent="0.3">
      <c r="A7969">
        <v>326</v>
      </c>
      <c r="B7969" t="s">
        <v>2008</v>
      </c>
      <c r="C7969" s="7">
        <v>20</v>
      </c>
      <c r="D7969" s="7">
        <v>4</v>
      </c>
      <c r="E7969" s="7">
        <v>938</v>
      </c>
      <c r="F7969" s="1">
        <v>38929.83</v>
      </c>
      <c r="G7969" s="7">
        <v>4</v>
      </c>
      <c r="H7969">
        <v>564.49</v>
      </c>
      <c r="I7969" s="1">
        <v>39494.32</v>
      </c>
      <c r="J7969" s="7">
        <v>173.9</v>
      </c>
      <c r="K7969" s="7">
        <v>812</v>
      </c>
      <c r="L7969" s="1">
        <v>32558.52</v>
      </c>
      <c r="M7969" s="7">
        <v>50325605</v>
      </c>
      <c r="N7969" t="s">
        <v>2092</v>
      </c>
      <c r="P7969" s="7">
        <v>127</v>
      </c>
    </row>
    <row r="7970" spans="1:16" outlineLevel="2" x14ac:dyDescent="0.3">
      <c r="A7970">
        <v>326</v>
      </c>
      <c r="B7970" t="s">
        <v>2008</v>
      </c>
      <c r="C7970" s="7">
        <v>20</v>
      </c>
      <c r="D7970" s="7">
        <v>4</v>
      </c>
      <c r="E7970" s="7">
        <v>145</v>
      </c>
      <c r="F7970" s="1">
        <v>2807.2</v>
      </c>
      <c r="G7970" s="7">
        <v>4</v>
      </c>
      <c r="H7970">
        <v>40.700000000000003</v>
      </c>
      <c r="I7970" s="1">
        <v>2847.9</v>
      </c>
      <c r="J7970" s="7">
        <v>66.3</v>
      </c>
      <c r="K7970" s="7">
        <v>12</v>
      </c>
      <c r="L7970">
        <v>232.32</v>
      </c>
      <c r="M7970" s="7">
        <v>50024746</v>
      </c>
      <c r="N7970" t="s">
        <v>2016</v>
      </c>
      <c r="P7970" s="7">
        <v>90</v>
      </c>
    </row>
    <row r="7971" spans="1:16" outlineLevel="2" x14ac:dyDescent="0.3">
      <c r="A7971">
        <v>326</v>
      </c>
      <c r="B7971" t="s">
        <v>2008</v>
      </c>
      <c r="C7971" s="7">
        <v>20</v>
      </c>
      <c r="D7971" s="7">
        <v>1</v>
      </c>
      <c r="E7971" s="7">
        <v>55</v>
      </c>
      <c r="F7971" s="1">
        <v>2406.25</v>
      </c>
      <c r="G7971" s="7">
        <v>1</v>
      </c>
      <c r="H7971">
        <v>34.89</v>
      </c>
      <c r="I7971" s="1">
        <v>2441.14</v>
      </c>
      <c r="J7971" s="7">
        <v>57.1</v>
      </c>
      <c r="K7971" s="7">
        <v>16</v>
      </c>
      <c r="L7971">
        <v>700</v>
      </c>
      <c r="M7971" s="7">
        <v>50020797</v>
      </c>
      <c r="N7971" t="s">
        <v>2017</v>
      </c>
      <c r="P7971" s="7">
        <v>13</v>
      </c>
    </row>
    <row r="7972" spans="1:16" outlineLevel="2" x14ac:dyDescent="0.3">
      <c r="A7972">
        <v>326</v>
      </c>
      <c r="B7972" t="s">
        <v>2008</v>
      </c>
      <c r="C7972" s="7">
        <v>20</v>
      </c>
      <c r="D7972" s="7">
        <v>1</v>
      </c>
      <c r="E7972" s="7">
        <v>300</v>
      </c>
      <c r="F7972" s="1">
        <v>18459</v>
      </c>
      <c r="G7972" s="7">
        <v>1</v>
      </c>
      <c r="H7972">
        <v>267.66000000000003</v>
      </c>
      <c r="I7972" s="1">
        <v>18726.66</v>
      </c>
      <c r="J7972" s="7">
        <v>0</v>
      </c>
      <c r="K7972" s="7">
        <v>300</v>
      </c>
      <c r="L7972" s="1">
        <v>16377</v>
      </c>
      <c r="M7972" s="7">
        <v>50020764</v>
      </c>
      <c r="N7972" t="s">
        <v>2127</v>
      </c>
      <c r="P7972" s="7">
        <v>6</v>
      </c>
    </row>
    <row r="7973" spans="1:16" outlineLevel="2" x14ac:dyDescent="0.3">
      <c r="A7973">
        <v>326</v>
      </c>
      <c r="B7973" t="s">
        <v>2008</v>
      </c>
      <c r="C7973" s="7">
        <v>20</v>
      </c>
      <c r="D7973" s="7">
        <v>1</v>
      </c>
      <c r="E7973" s="7">
        <v>300</v>
      </c>
      <c r="F7973" s="1">
        <v>5751</v>
      </c>
      <c r="G7973" s="7">
        <v>0</v>
      </c>
      <c r="H7973">
        <v>0</v>
      </c>
      <c r="I7973" s="1">
        <v>5751</v>
      </c>
      <c r="J7973" s="7">
        <v>0</v>
      </c>
      <c r="K7973" s="7">
        <v>300</v>
      </c>
      <c r="L7973" s="1">
        <v>5637</v>
      </c>
      <c r="M7973" s="7">
        <v>50024056</v>
      </c>
      <c r="N7973" t="s">
        <v>2022</v>
      </c>
      <c r="O7973" s="7">
        <v>6</v>
      </c>
      <c r="P7973" s="7">
        <v>119</v>
      </c>
    </row>
    <row r="7974" spans="1:16" outlineLevel="2" x14ac:dyDescent="0.3">
      <c r="A7974">
        <v>326</v>
      </c>
      <c r="B7974" t="s">
        <v>2008</v>
      </c>
      <c r="C7974" s="7">
        <v>20</v>
      </c>
      <c r="D7974" s="7">
        <v>1</v>
      </c>
      <c r="E7974" s="7">
        <v>84</v>
      </c>
      <c r="F7974" s="1">
        <v>2584.6799999999998</v>
      </c>
      <c r="G7974" s="7">
        <v>1</v>
      </c>
      <c r="H7974">
        <v>37.479999999999997</v>
      </c>
      <c r="I7974" s="1">
        <v>2622.16</v>
      </c>
      <c r="J7974" s="7">
        <v>60.9</v>
      </c>
      <c r="K7974" s="7">
        <v>48</v>
      </c>
      <c r="L7974" s="1">
        <v>1433.76</v>
      </c>
      <c r="M7974" s="7">
        <v>50023989</v>
      </c>
      <c r="N7974" t="s">
        <v>2128</v>
      </c>
      <c r="P7974" s="7">
        <v>60</v>
      </c>
    </row>
    <row r="7975" spans="1:16" outlineLevel="2" x14ac:dyDescent="0.3">
      <c r="A7975">
        <v>326</v>
      </c>
      <c r="B7975" t="s">
        <v>2008</v>
      </c>
      <c r="C7975" s="7">
        <v>20</v>
      </c>
      <c r="D7975" s="7">
        <v>1</v>
      </c>
      <c r="E7975" s="7">
        <v>300</v>
      </c>
      <c r="F7975" s="1">
        <v>13644</v>
      </c>
      <c r="G7975" s="7">
        <v>1</v>
      </c>
      <c r="H7975">
        <v>197.84</v>
      </c>
      <c r="I7975" s="1">
        <v>13841.84</v>
      </c>
      <c r="J7975" s="7">
        <v>0</v>
      </c>
      <c r="K7975" s="7">
        <v>300</v>
      </c>
      <c r="L7975" s="1">
        <v>13377</v>
      </c>
      <c r="M7975" s="7">
        <v>50020790</v>
      </c>
      <c r="N7975" t="s">
        <v>2129</v>
      </c>
      <c r="P7975" s="7">
        <v>10</v>
      </c>
    </row>
    <row r="7976" spans="1:16" outlineLevel="2" x14ac:dyDescent="0.3">
      <c r="A7976">
        <v>326</v>
      </c>
      <c r="B7976" t="s">
        <v>2008</v>
      </c>
      <c r="C7976" s="7">
        <v>20</v>
      </c>
      <c r="D7976" s="7">
        <v>1</v>
      </c>
      <c r="E7976" s="7">
        <v>23</v>
      </c>
      <c r="F7976">
        <v>666.54</v>
      </c>
      <c r="G7976" s="7">
        <v>1</v>
      </c>
      <c r="H7976">
        <v>9.66</v>
      </c>
      <c r="I7976">
        <v>676.2</v>
      </c>
      <c r="J7976" s="7">
        <v>0</v>
      </c>
      <c r="K7976" s="7">
        <v>0</v>
      </c>
      <c r="L7976">
        <v>0</v>
      </c>
      <c r="M7976" s="7">
        <v>50024471</v>
      </c>
      <c r="N7976" t="s">
        <v>2130</v>
      </c>
      <c r="P7976" s="7">
        <v>53</v>
      </c>
    </row>
    <row r="7977" spans="1:16" outlineLevel="2" x14ac:dyDescent="0.3">
      <c r="A7977">
        <v>326</v>
      </c>
      <c r="B7977" t="s">
        <v>2008</v>
      </c>
      <c r="C7977" s="7">
        <v>20</v>
      </c>
      <c r="D7977" s="7">
        <v>1</v>
      </c>
      <c r="E7977" s="7">
        <v>300</v>
      </c>
      <c r="F7977" s="1">
        <v>12021</v>
      </c>
      <c r="G7977" s="7">
        <v>1</v>
      </c>
      <c r="H7977">
        <v>174.3</v>
      </c>
      <c r="I7977" s="1">
        <v>12195.3</v>
      </c>
      <c r="J7977" s="7">
        <v>0</v>
      </c>
      <c r="K7977" s="7">
        <v>300</v>
      </c>
      <c r="L7977" s="1">
        <v>11784</v>
      </c>
      <c r="M7977" s="7">
        <v>50024586</v>
      </c>
      <c r="N7977" t="s">
        <v>2131</v>
      </c>
      <c r="O7977" s="7">
        <v>7</v>
      </c>
      <c r="P7977" s="7">
        <v>115</v>
      </c>
    </row>
    <row r="7978" spans="1:16" outlineLevel="2" x14ac:dyDescent="0.3">
      <c r="A7978">
        <v>326</v>
      </c>
      <c r="B7978" t="s">
        <v>2008</v>
      </c>
      <c r="C7978" s="7">
        <v>20</v>
      </c>
      <c r="D7978" s="7">
        <v>1</v>
      </c>
      <c r="E7978" s="7">
        <v>50</v>
      </c>
      <c r="F7978" s="1">
        <v>1153.5</v>
      </c>
      <c r="G7978" s="7">
        <v>1</v>
      </c>
      <c r="H7978">
        <v>16.73</v>
      </c>
      <c r="I7978" s="1">
        <v>1170.23</v>
      </c>
      <c r="J7978" s="7">
        <v>5.5</v>
      </c>
      <c r="K7978" s="7">
        <v>0</v>
      </c>
      <c r="L7978">
        <v>0</v>
      </c>
      <c r="M7978" s="7">
        <v>50023708</v>
      </c>
      <c r="N7978" t="s">
        <v>2132</v>
      </c>
      <c r="P7978" s="7">
        <v>36</v>
      </c>
    </row>
    <row r="7979" spans="1:16" outlineLevel="2" x14ac:dyDescent="0.3">
      <c r="A7979">
        <v>326</v>
      </c>
      <c r="B7979" t="s">
        <v>2008</v>
      </c>
      <c r="C7979" s="7">
        <v>20</v>
      </c>
      <c r="D7979" s="7">
        <v>1</v>
      </c>
      <c r="E7979" s="7">
        <v>300</v>
      </c>
      <c r="F7979" s="1">
        <v>14586</v>
      </c>
      <c r="G7979" s="7">
        <v>1</v>
      </c>
      <c r="H7979">
        <v>211.5</v>
      </c>
      <c r="I7979" s="1">
        <v>14797.5</v>
      </c>
      <c r="J7979" s="7">
        <v>0</v>
      </c>
      <c r="K7979" s="7">
        <v>300</v>
      </c>
      <c r="L7979" s="1">
        <v>14301</v>
      </c>
      <c r="M7979" s="7">
        <v>50024466</v>
      </c>
      <c r="N7979" t="s">
        <v>2026</v>
      </c>
      <c r="P7979" s="7">
        <v>53</v>
      </c>
    </row>
    <row r="7980" spans="1:16" outlineLevel="2" x14ac:dyDescent="0.3">
      <c r="A7980">
        <v>326</v>
      </c>
      <c r="B7980" t="s">
        <v>2008</v>
      </c>
      <c r="C7980" s="7">
        <v>20</v>
      </c>
      <c r="D7980" s="7">
        <v>2</v>
      </c>
      <c r="E7980" s="7">
        <v>61</v>
      </c>
      <c r="F7980" s="1">
        <v>1028.68</v>
      </c>
      <c r="G7980" s="7">
        <v>2</v>
      </c>
      <c r="H7980">
        <v>14.92</v>
      </c>
      <c r="I7980" s="1">
        <v>1043.5999999999999</v>
      </c>
      <c r="J7980" s="7">
        <v>151.35</v>
      </c>
      <c r="K7980" s="7">
        <v>35</v>
      </c>
      <c r="L7980">
        <v>564.20000000000005</v>
      </c>
      <c r="M7980" s="7">
        <v>50023747</v>
      </c>
      <c r="N7980" t="s">
        <v>2133</v>
      </c>
      <c r="P7980" s="7">
        <v>104</v>
      </c>
    </row>
    <row r="7981" spans="1:16" outlineLevel="2" x14ac:dyDescent="0.3">
      <c r="A7981">
        <v>326</v>
      </c>
      <c r="B7981" t="s">
        <v>2008</v>
      </c>
      <c r="C7981" s="7">
        <v>20</v>
      </c>
      <c r="D7981" s="7">
        <v>1</v>
      </c>
      <c r="E7981" s="7">
        <v>24</v>
      </c>
      <c r="F7981">
        <v>538.08000000000004</v>
      </c>
      <c r="G7981" s="7">
        <v>1</v>
      </c>
      <c r="H7981">
        <v>7.8</v>
      </c>
      <c r="I7981">
        <v>545.88</v>
      </c>
      <c r="J7981" s="7">
        <v>40</v>
      </c>
      <c r="K7981" s="7">
        <v>0</v>
      </c>
      <c r="L7981">
        <v>0</v>
      </c>
      <c r="M7981" s="7">
        <v>50029217</v>
      </c>
      <c r="N7981" t="s">
        <v>2079</v>
      </c>
      <c r="P7981" s="7">
        <v>11</v>
      </c>
    </row>
    <row r="7982" spans="1:16" outlineLevel="2" x14ac:dyDescent="0.3">
      <c r="A7982">
        <v>326</v>
      </c>
      <c r="B7982" t="s">
        <v>2008</v>
      </c>
      <c r="C7982" s="7">
        <v>20</v>
      </c>
      <c r="D7982" s="7">
        <v>2</v>
      </c>
      <c r="E7982" s="7">
        <v>38</v>
      </c>
      <c r="F7982">
        <v>612.55999999999995</v>
      </c>
      <c r="G7982" s="7">
        <v>2</v>
      </c>
      <c r="H7982">
        <v>8.8800000000000008</v>
      </c>
      <c r="I7982">
        <v>621.44000000000005</v>
      </c>
      <c r="J7982" s="7">
        <v>51.8</v>
      </c>
      <c r="K7982" s="7">
        <v>0</v>
      </c>
      <c r="L7982">
        <v>0</v>
      </c>
      <c r="M7982" s="7">
        <v>50023741</v>
      </c>
      <c r="N7982" t="s">
        <v>2018</v>
      </c>
      <c r="P7982" s="7">
        <v>82</v>
      </c>
    </row>
    <row r="7983" spans="1:16" outlineLevel="2" x14ac:dyDescent="0.3">
      <c r="A7983">
        <v>326</v>
      </c>
      <c r="B7983" t="s">
        <v>2008</v>
      </c>
      <c r="C7983" s="7">
        <v>20</v>
      </c>
      <c r="D7983" s="7">
        <v>2</v>
      </c>
      <c r="E7983" s="7">
        <v>576</v>
      </c>
      <c r="F7983" s="1">
        <v>19272.48</v>
      </c>
      <c r="G7983" s="7">
        <v>2</v>
      </c>
      <c r="H7983">
        <v>279.45</v>
      </c>
      <c r="I7983" s="1">
        <v>19551.93</v>
      </c>
      <c r="J7983" s="7">
        <v>122</v>
      </c>
      <c r="K7983" s="7">
        <v>507</v>
      </c>
      <c r="L7983" s="1">
        <v>16719.240000000002</v>
      </c>
      <c r="M7983" s="7">
        <v>50024014</v>
      </c>
      <c r="N7983" t="s">
        <v>2134</v>
      </c>
      <c r="O7983" s="7">
        <v>6</v>
      </c>
      <c r="P7983" s="7">
        <v>36</v>
      </c>
    </row>
    <row r="7984" spans="1:16" outlineLevel="2" x14ac:dyDescent="0.3">
      <c r="A7984">
        <v>326</v>
      </c>
      <c r="B7984" t="s">
        <v>2008</v>
      </c>
      <c r="C7984" s="7">
        <v>20</v>
      </c>
      <c r="D7984" s="7">
        <v>1</v>
      </c>
      <c r="E7984" s="7">
        <v>300</v>
      </c>
      <c r="F7984" s="1">
        <v>7995</v>
      </c>
      <c r="G7984" s="7">
        <v>1</v>
      </c>
      <c r="H7984">
        <v>115.93</v>
      </c>
      <c r="I7984" s="1">
        <v>8110.93</v>
      </c>
      <c r="J7984" s="7">
        <v>0</v>
      </c>
      <c r="K7984" s="7">
        <v>300</v>
      </c>
      <c r="L7984" s="1">
        <v>7839</v>
      </c>
      <c r="M7984" s="7">
        <v>50024523</v>
      </c>
      <c r="N7984" t="s">
        <v>2073</v>
      </c>
      <c r="P7984" s="7">
        <v>85</v>
      </c>
    </row>
    <row r="7985" spans="1:16" outlineLevel="2" x14ac:dyDescent="0.3">
      <c r="A7985">
        <v>326</v>
      </c>
      <c r="B7985" t="s">
        <v>2008</v>
      </c>
      <c r="C7985" s="7">
        <v>20</v>
      </c>
      <c r="D7985" s="7">
        <v>1</v>
      </c>
      <c r="E7985" s="7">
        <v>300</v>
      </c>
      <c r="F7985" s="1">
        <v>10407</v>
      </c>
      <c r="G7985" s="7">
        <v>1</v>
      </c>
      <c r="H7985">
        <v>150.9</v>
      </c>
      <c r="I7985" s="1">
        <v>10557.9</v>
      </c>
      <c r="J7985" s="7">
        <v>0</v>
      </c>
      <c r="K7985" s="7">
        <v>300</v>
      </c>
      <c r="L7985" s="1">
        <v>10203</v>
      </c>
      <c r="M7985" s="7">
        <v>50023691</v>
      </c>
      <c r="N7985" t="s">
        <v>2135</v>
      </c>
      <c r="O7985" s="7">
        <v>4</v>
      </c>
      <c r="P7985" s="7">
        <v>46</v>
      </c>
    </row>
    <row r="7986" spans="1:16" outlineLevel="2" x14ac:dyDescent="0.3">
      <c r="A7986">
        <v>326</v>
      </c>
      <c r="B7986" t="s">
        <v>2008</v>
      </c>
      <c r="C7986" s="7">
        <v>20</v>
      </c>
      <c r="D7986" s="7">
        <v>1</v>
      </c>
      <c r="E7986" s="7">
        <v>9</v>
      </c>
      <c r="F7986">
        <v>294.20999999999998</v>
      </c>
      <c r="G7986" s="7">
        <v>1</v>
      </c>
      <c r="H7986">
        <v>4.2699999999999996</v>
      </c>
      <c r="I7986">
        <v>298.48</v>
      </c>
      <c r="J7986" s="7">
        <v>7</v>
      </c>
      <c r="K7986" s="7">
        <v>0</v>
      </c>
      <c r="L7986">
        <v>0</v>
      </c>
      <c r="M7986" s="7">
        <v>50029217</v>
      </c>
      <c r="N7986" t="s">
        <v>2079</v>
      </c>
      <c r="P7986" s="7">
        <v>11</v>
      </c>
    </row>
    <row r="7987" spans="1:16" outlineLevel="2" x14ac:dyDescent="0.3">
      <c r="A7987">
        <v>326</v>
      </c>
      <c r="B7987" t="s">
        <v>2008</v>
      </c>
      <c r="C7987" s="7">
        <v>20</v>
      </c>
      <c r="D7987" s="7">
        <v>2</v>
      </c>
      <c r="E7987" s="7">
        <v>600</v>
      </c>
      <c r="F7987" s="1">
        <v>28608</v>
      </c>
      <c r="G7987" s="7">
        <v>2</v>
      </c>
      <c r="H7987">
        <v>414.81</v>
      </c>
      <c r="I7987" s="1">
        <v>29022.81</v>
      </c>
      <c r="J7987" s="7">
        <v>0</v>
      </c>
      <c r="K7987" s="7">
        <v>600</v>
      </c>
      <c r="L7987" s="1">
        <v>25413</v>
      </c>
      <c r="M7987" s="7">
        <v>50325605</v>
      </c>
      <c r="N7987" t="s">
        <v>2092</v>
      </c>
      <c r="P7987" s="7">
        <v>127</v>
      </c>
    </row>
    <row r="7988" spans="1:16" outlineLevel="2" x14ac:dyDescent="0.3">
      <c r="A7988">
        <v>326</v>
      </c>
      <c r="B7988" t="s">
        <v>2008</v>
      </c>
      <c r="C7988" s="7">
        <v>20</v>
      </c>
      <c r="D7988" s="7">
        <v>1</v>
      </c>
      <c r="E7988" s="7">
        <v>162</v>
      </c>
      <c r="F7988" s="1">
        <v>5874.12</v>
      </c>
      <c r="G7988" s="7">
        <v>1</v>
      </c>
      <c r="H7988">
        <v>85.17</v>
      </c>
      <c r="I7988" s="1">
        <v>5959.29</v>
      </c>
      <c r="J7988" s="7">
        <v>52.5</v>
      </c>
      <c r="K7988" s="7">
        <v>70</v>
      </c>
      <c r="L7988" s="1">
        <v>2240</v>
      </c>
      <c r="M7988" s="7">
        <v>50022147</v>
      </c>
      <c r="N7988" t="s">
        <v>2136</v>
      </c>
      <c r="P7988" s="7">
        <v>71</v>
      </c>
    </row>
    <row r="7989" spans="1:16" outlineLevel="2" x14ac:dyDescent="0.3">
      <c r="A7989">
        <v>326</v>
      </c>
      <c r="B7989" t="s">
        <v>2008</v>
      </c>
      <c r="C7989" s="7">
        <v>20</v>
      </c>
      <c r="D7989" s="7">
        <v>1</v>
      </c>
      <c r="E7989" s="7">
        <v>134</v>
      </c>
      <c r="F7989" s="1">
        <v>4953.9799999999996</v>
      </c>
      <c r="G7989" s="7">
        <v>1</v>
      </c>
      <c r="H7989">
        <v>71.83</v>
      </c>
      <c r="I7989" s="1">
        <v>5025.8100000000004</v>
      </c>
      <c r="J7989" s="7">
        <v>213.5</v>
      </c>
      <c r="K7989" s="7">
        <v>155</v>
      </c>
      <c r="L7989" s="1">
        <v>5562.95</v>
      </c>
      <c r="M7989" s="7">
        <v>50020784</v>
      </c>
      <c r="N7989" t="s">
        <v>2097</v>
      </c>
      <c r="O7989" s="7">
        <v>8</v>
      </c>
      <c r="P7989" s="7">
        <v>37</v>
      </c>
    </row>
    <row r="7990" spans="1:16" outlineLevel="2" x14ac:dyDescent="0.3">
      <c r="A7990">
        <v>326</v>
      </c>
      <c r="B7990" t="s">
        <v>2008</v>
      </c>
      <c r="C7990" s="7">
        <v>20</v>
      </c>
      <c r="D7990" s="7">
        <v>2</v>
      </c>
      <c r="E7990" s="7">
        <v>600</v>
      </c>
      <c r="F7990" s="1">
        <v>19779</v>
      </c>
      <c r="G7990" s="7">
        <v>2</v>
      </c>
      <c r="H7990">
        <v>286.8</v>
      </c>
      <c r="I7990" s="1">
        <v>20065.8</v>
      </c>
      <c r="J7990" s="7">
        <v>0</v>
      </c>
      <c r="K7990" s="7">
        <v>600</v>
      </c>
      <c r="L7990" s="1">
        <v>19218</v>
      </c>
      <c r="M7990" s="7">
        <v>50024802</v>
      </c>
      <c r="N7990" t="s">
        <v>2137</v>
      </c>
      <c r="P7990" s="7">
        <v>107</v>
      </c>
    </row>
    <row r="7991" spans="1:16" outlineLevel="2" x14ac:dyDescent="0.3">
      <c r="A7991">
        <v>326</v>
      </c>
      <c r="B7991" t="s">
        <v>2008</v>
      </c>
      <c r="C7991" s="7">
        <v>20</v>
      </c>
      <c r="D7991" s="7">
        <v>1</v>
      </c>
      <c r="E7991" s="7">
        <v>300</v>
      </c>
      <c r="F7991" s="1">
        <v>11028</v>
      </c>
      <c r="G7991" s="7">
        <v>1</v>
      </c>
      <c r="H7991">
        <v>159.91</v>
      </c>
      <c r="I7991" s="1">
        <v>11187.91</v>
      </c>
      <c r="J7991" s="7">
        <v>0</v>
      </c>
      <c r="K7991" s="7">
        <v>300</v>
      </c>
      <c r="L7991" s="1">
        <v>10707</v>
      </c>
      <c r="M7991" s="7">
        <v>50022129</v>
      </c>
      <c r="N7991" t="s">
        <v>2138</v>
      </c>
      <c r="P7991" s="7">
        <v>36</v>
      </c>
    </row>
    <row r="7992" spans="1:16" outlineLevel="2" x14ac:dyDescent="0.3">
      <c r="A7992">
        <v>326</v>
      </c>
      <c r="B7992" t="s">
        <v>2008</v>
      </c>
      <c r="C7992" s="7">
        <v>20</v>
      </c>
      <c r="D7992" s="7">
        <v>1</v>
      </c>
      <c r="E7992" s="7">
        <v>300</v>
      </c>
      <c r="F7992" s="1">
        <v>11286</v>
      </c>
      <c r="G7992" s="7">
        <v>1</v>
      </c>
      <c r="H7992">
        <v>163.65</v>
      </c>
      <c r="I7992" s="1">
        <v>11449.65</v>
      </c>
      <c r="J7992" s="7">
        <v>0</v>
      </c>
      <c r="K7992" s="7">
        <v>300</v>
      </c>
      <c r="L7992" s="1">
        <v>11064</v>
      </c>
      <c r="M7992" s="7">
        <v>50022129</v>
      </c>
      <c r="N7992" t="s">
        <v>2138</v>
      </c>
      <c r="O7992" s="7">
        <v>3</v>
      </c>
      <c r="P7992" s="7">
        <v>36</v>
      </c>
    </row>
    <row r="7993" spans="1:16" outlineLevel="2" x14ac:dyDescent="0.3">
      <c r="A7993">
        <v>326</v>
      </c>
      <c r="B7993" t="s">
        <v>2008</v>
      </c>
      <c r="C7993" s="7">
        <v>20</v>
      </c>
      <c r="D7993" s="7">
        <v>1</v>
      </c>
      <c r="E7993" s="7">
        <v>300</v>
      </c>
      <c r="F7993" s="1">
        <v>11358</v>
      </c>
      <c r="G7993" s="7">
        <v>1</v>
      </c>
      <c r="H7993">
        <v>164.69</v>
      </c>
      <c r="I7993" s="1">
        <v>11522.69</v>
      </c>
      <c r="J7993" s="7">
        <v>0</v>
      </c>
      <c r="K7993" s="7">
        <v>300</v>
      </c>
      <c r="L7993" s="1">
        <v>11028</v>
      </c>
      <c r="M7993" s="7">
        <v>50024866</v>
      </c>
      <c r="N7993" t="s">
        <v>2139</v>
      </c>
      <c r="P7993" s="7">
        <v>71</v>
      </c>
    </row>
    <row r="7994" spans="1:16" outlineLevel="2" x14ac:dyDescent="0.3">
      <c r="A7994">
        <v>326</v>
      </c>
      <c r="B7994" t="s">
        <v>2008</v>
      </c>
      <c r="C7994" s="7">
        <v>20</v>
      </c>
      <c r="D7994" s="7">
        <v>1</v>
      </c>
      <c r="E7994" s="7">
        <v>69</v>
      </c>
      <c r="F7994" s="1">
        <v>1486.26</v>
      </c>
      <c r="G7994" s="7">
        <v>1</v>
      </c>
      <c r="H7994">
        <v>21.55</v>
      </c>
      <c r="I7994" s="1">
        <v>1507.81</v>
      </c>
      <c r="J7994" s="7">
        <v>66.87</v>
      </c>
      <c r="K7994" s="7">
        <v>40</v>
      </c>
      <c r="L7994">
        <v>774.4</v>
      </c>
      <c r="M7994" s="7">
        <v>50024052</v>
      </c>
      <c r="N7994" t="s">
        <v>2117</v>
      </c>
      <c r="P7994" s="7">
        <v>95</v>
      </c>
    </row>
    <row r="7995" spans="1:16" outlineLevel="2" x14ac:dyDescent="0.3">
      <c r="A7995">
        <v>326</v>
      </c>
      <c r="B7995" t="s">
        <v>2008</v>
      </c>
      <c r="C7995" s="7">
        <v>20</v>
      </c>
      <c r="D7995" s="7">
        <v>2</v>
      </c>
      <c r="E7995" s="7">
        <v>266</v>
      </c>
      <c r="F7995" s="1">
        <v>8969.35</v>
      </c>
      <c r="G7995" s="7">
        <v>2</v>
      </c>
      <c r="H7995">
        <v>130.06</v>
      </c>
      <c r="I7995" s="1">
        <v>9099.41</v>
      </c>
      <c r="J7995" s="7">
        <v>64.150000000000006</v>
      </c>
      <c r="K7995" s="7">
        <v>138</v>
      </c>
      <c r="L7995" s="1">
        <v>4567.8</v>
      </c>
      <c r="M7995" s="7">
        <v>50024736</v>
      </c>
      <c r="N7995" t="s">
        <v>2075</v>
      </c>
      <c r="P7995" s="7">
        <v>99</v>
      </c>
    </row>
    <row r="7996" spans="1:16" outlineLevel="2" x14ac:dyDescent="0.3">
      <c r="A7996">
        <v>326</v>
      </c>
      <c r="B7996" t="s">
        <v>2008</v>
      </c>
      <c r="C7996" s="7">
        <v>20</v>
      </c>
      <c r="D7996" s="7">
        <v>2</v>
      </c>
      <c r="E7996" s="7">
        <v>43</v>
      </c>
      <c r="F7996" s="1">
        <v>1685.91</v>
      </c>
      <c r="G7996" s="7">
        <v>2</v>
      </c>
      <c r="H7996">
        <v>24.44</v>
      </c>
      <c r="I7996" s="1">
        <v>1710.35</v>
      </c>
      <c r="J7996" s="7">
        <v>106</v>
      </c>
      <c r="K7996" s="7">
        <v>31</v>
      </c>
      <c r="L7996" s="1">
        <v>1144.52</v>
      </c>
      <c r="M7996" s="7">
        <v>50341131</v>
      </c>
      <c r="N7996" t="s">
        <v>2091</v>
      </c>
      <c r="P7996" s="7">
        <v>42</v>
      </c>
    </row>
    <row r="7997" spans="1:16" outlineLevel="2" x14ac:dyDescent="0.3">
      <c r="A7997">
        <v>326</v>
      </c>
      <c r="B7997" t="s">
        <v>2008</v>
      </c>
      <c r="C7997" s="7">
        <v>20</v>
      </c>
      <c r="D7997" s="7">
        <v>1</v>
      </c>
      <c r="E7997" s="7">
        <v>300</v>
      </c>
      <c r="F7997" s="1">
        <v>8349</v>
      </c>
      <c r="G7997" s="7">
        <v>1</v>
      </c>
      <c r="H7997">
        <v>121.06</v>
      </c>
      <c r="I7997" s="1">
        <v>8470.06</v>
      </c>
      <c r="J7997" s="7">
        <v>0</v>
      </c>
      <c r="K7997" s="7">
        <v>300</v>
      </c>
      <c r="L7997" s="1">
        <v>8106</v>
      </c>
      <c r="M7997" s="7">
        <v>50020791</v>
      </c>
      <c r="N7997" t="s">
        <v>2012</v>
      </c>
      <c r="O7997" s="7">
        <v>1</v>
      </c>
      <c r="P7997" s="7">
        <v>122</v>
      </c>
    </row>
    <row r="7998" spans="1:16" outlineLevel="2" x14ac:dyDescent="0.3">
      <c r="A7998">
        <v>326</v>
      </c>
      <c r="B7998" t="s">
        <v>2008</v>
      </c>
      <c r="C7998" s="7">
        <v>20</v>
      </c>
      <c r="D7998" s="7">
        <v>1</v>
      </c>
      <c r="E7998" s="7">
        <v>252</v>
      </c>
      <c r="F7998" s="1">
        <v>7620.48</v>
      </c>
      <c r="G7998" s="7">
        <v>1</v>
      </c>
      <c r="H7998">
        <v>110.5</v>
      </c>
      <c r="I7998" s="1">
        <v>7730.98</v>
      </c>
      <c r="J7998" s="7">
        <v>91</v>
      </c>
      <c r="K7998" s="7">
        <v>189</v>
      </c>
      <c r="L7998" s="1">
        <v>7595.91</v>
      </c>
      <c r="M7998" s="7">
        <v>50020764</v>
      </c>
      <c r="N7998" t="s">
        <v>2127</v>
      </c>
      <c r="P7998" s="7">
        <v>6</v>
      </c>
    </row>
    <row r="7999" spans="1:16" outlineLevel="2" x14ac:dyDescent="0.3">
      <c r="A7999">
        <v>326</v>
      </c>
      <c r="B7999" t="s">
        <v>2008</v>
      </c>
      <c r="C7999" s="7">
        <v>20</v>
      </c>
      <c r="D7999" s="7">
        <v>1</v>
      </c>
      <c r="E7999" s="7">
        <v>300</v>
      </c>
      <c r="F7999" s="1">
        <v>11325</v>
      </c>
      <c r="G7999" s="7">
        <v>1</v>
      </c>
      <c r="H7999">
        <v>164.21</v>
      </c>
      <c r="I7999" s="1">
        <v>11489.21</v>
      </c>
      <c r="J7999" s="7">
        <v>0</v>
      </c>
      <c r="K7999" s="7">
        <v>300</v>
      </c>
      <c r="L7999" s="1">
        <v>11103</v>
      </c>
      <c r="M7999" s="7">
        <v>50022144</v>
      </c>
      <c r="N7999" t="s">
        <v>2140</v>
      </c>
      <c r="P7999" s="7">
        <v>73</v>
      </c>
    </row>
    <row r="8000" spans="1:16" outlineLevel="2" x14ac:dyDescent="0.3">
      <c r="A8000">
        <v>326</v>
      </c>
      <c r="B8000" t="s">
        <v>2008</v>
      </c>
      <c r="C8000" s="7">
        <v>20</v>
      </c>
      <c r="D8000" s="7">
        <v>1</v>
      </c>
      <c r="E8000" s="7">
        <v>16</v>
      </c>
      <c r="F8000">
        <v>309.76</v>
      </c>
      <c r="G8000" s="7">
        <v>1</v>
      </c>
      <c r="H8000">
        <v>4.49</v>
      </c>
      <c r="I8000">
        <v>314.25</v>
      </c>
      <c r="J8000" s="7">
        <v>81</v>
      </c>
      <c r="K8000" s="7">
        <v>1</v>
      </c>
      <c r="L8000">
        <v>19.36</v>
      </c>
      <c r="M8000" s="7">
        <v>50024829</v>
      </c>
      <c r="N8000" t="s">
        <v>2141</v>
      </c>
      <c r="P8000" s="7">
        <v>108</v>
      </c>
    </row>
    <row r="8001" spans="1:16" outlineLevel="2" x14ac:dyDescent="0.3">
      <c r="A8001">
        <v>326</v>
      </c>
      <c r="B8001" t="s">
        <v>2008</v>
      </c>
      <c r="C8001" s="7">
        <v>20</v>
      </c>
      <c r="D8001" s="7">
        <v>1</v>
      </c>
      <c r="E8001" s="7">
        <v>300</v>
      </c>
      <c r="F8001" s="1">
        <v>10314</v>
      </c>
      <c r="G8001" s="7">
        <v>1</v>
      </c>
      <c r="H8001">
        <v>149.55000000000001</v>
      </c>
      <c r="I8001" s="1">
        <v>10463.549999999999</v>
      </c>
      <c r="J8001" s="7">
        <v>0</v>
      </c>
      <c r="K8001" s="7">
        <v>300</v>
      </c>
      <c r="L8001" s="1">
        <v>10014</v>
      </c>
      <c r="M8001" s="7">
        <v>50024538</v>
      </c>
      <c r="N8001" t="s">
        <v>2078</v>
      </c>
      <c r="O8001" s="7">
        <v>8</v>
      </c>
      <c r="P8001" s="7">
        <v>97</v>
      </c>
    </row>
    <row r="8002" spans="1:16" outlineLevel="2" x14ac:dyDescent="0.3">
      <c r="A8002">
        <v>326</v>
      </c>
      <c r="B8002" t="s">
        <v>2008</v>
      </c>
      <c r="C8002" s="7">
        <v>20</v>
      </c>
      <c r="D8002" s="7">
        <v>1</v>
      </c>
      <c r="E8002" s="7">
        <v>0</v>
      </c>
      <c r="F8002">
        <v>0</v>
      </c>
      <c r="G8002" s="7">
        <v>1</v>
      </c>
      <c r="H8002">
        <v>0</v>
      </c>
      <c r="I8002">
        <v>0</v>
      </c>
      <c r="J8002" s="7">
        <v>134</v>
      </c>
      <c r="K8002" s="7">
        <v>66</v>
      </c>
      <c r="L8002" s="1">
        <v>1367.52</v>
      </c>
      <c r="M8002" s="7">
        <v>50023660</v>
      </c>
      <c r="N8002" t="s">
        <v>2142</v>
      </c>
      <c r="P8002" s="7">
        <v>58</v>
      </c>
    </row>
    <row r="8003" spans="1:16" outlineLevel="2" x14ac:dyDescent="0.3">
      <c r="A8003">
        <v>326</v>
      </c>
      <c r="B8003" t="s">
        <v>2008</v>
      </c>
      <c r="C8003" s="7">
        <v>20</v>
      </c>
      <c r="D8003" s="7">
        <v>1</v>
      </c>
      <c r="E8003" s="7">
        <v>300</v>
      </c>
      <c r="F8003" s="1">
        <v>8838</v>
      </c>
      <c r="G8003" s="7">
        <v>1</v>
      </c>
      <c r="H8003">
        <v>128.15</v>
      </c>
      <c r="I8003" s="1">
        <v>8966.15</v>
      </c>
      <c r="J8003" s="7">
        <v>0</v>
      </c>
      <c r="K8003" s="7">
        <v>300</v>
      </c>
      <c r="L8003" s="1">
        <v>8664</v>
      </c>
      <c r="M8003" s="7">
        <v>50023640</v>
      </c>
      <c r="N8003" t="s">
        <v>2143</v>
      </c>
      <c r="O8003" s="7">
        <v>3</v>
      </c>
      <c r="P8003" s="7">
        <v>44</v>
      </c>
    </row>
    <row r="8004" spans="1:16" outlineLevel="2" x14ac:dyDescent="0.3">
      <c r="A8004">
        <v>326</v>
      </c>
      <c r="B8004" t="s">
        <v>2008</v>
      </c>
      <c r="C8004" s="7">
        <v>20</v>
      </c>
      <c r="D8004" s="7">
        <v>1</v>
      </c>
      <c r="E8004" s="7">
        <v>0</v>
      </c>
      <c r="F8004">
        <v>0</v>
      </c>
      <c r="G8004" s="7">
        <v>1</v>
      </c>
      <c r="H8004">
        <v>0</v>
      </c>
      <c r="I8004">
        <v>0</v>
      </c>
      <c r="J8004" s="7">
        <v>714.09</v>
      </c>
      <c r="K8004" s="7">
        <v>300</v>
      </c>
      <c r="L8004" s="1">
        <v>10959</v>
      </c>
      <c r="M8004" s="7">
        <v>50024535</v>
      </c>
      <c r="N8004" t="s">
        <v>2144</v>
      </c>
      <c r="O8004" s="7">
        <v>8</v>
      </c>
      <c r="P8004" s="7">
        <v>93</v>
      </c>
    </row>
    <row r="8005" spans="1:16" outlineLevel="2" x14ac:dyDescent="0.3">
      <c r="A8005">
        <v>326</v>
      </c>
      <c r="B8005" t="s">
        <v>2008</v>
      </c>
      <c r="C8005" s="7">
        <v>20</v>
      </c>
      <c r="D8005" s="7">
        <v>1</v>
      </c>
      <c r="E8005" s="7">
        <v>5</v>
      </c>
      <c r="F8005">
        <v>106.5</v>
      </c>
      <c r="G8005" s="7">
        <v>1</v>
      </c>
      <c r="H8005">
        <v>1.54</v>
      </c>
      <c r="I8005">
        <v>108.04</v>
      </c>
      <c r="J8005" s="7">
        <v>175.8</v>
      </c>
      <c r="K8005" s="7">
        <v>6</v>
      </c>
      <c r="L8005">
        <v>125.28</v>
      </c>
      <c r="M8005" s="7">
        <v>50024827</v>
      </c>
      <c r="N8005" t="s">
        <v>2145</v>
      </c>
      <c r="P8005" s="7">
        <v>114</v>
      </c>
    </row>
    <row r="8006" spans="1:16" outlineLevel="2" x14ac:dyDescent="0.3">
      <c r="A8006">
        <v>326</v>
      </c>
      <c r="B8006" t="s">
        <v>2008</v>
      </c>
      <c r="C8006" s="7">
        <v>20</v>
      </c>
      <c r="D8006" s="7">
        <v>1</v>
      </c>
      <c r="E8006" s="7">
        <v>55</v>
      </c>
      <c r="F8006" s="1">
        <v>1760</v>
      </c>
      <c r="G8006" s="7">
        <v>1</v>
      </c>
      <c r="H8006">
        <v>25.52</v>
      </c>
      <c r="I8006" s="1">
        <v>1785.52</v>
      </c>
      <c r="J8006" s="7">
        <v>23.7</v>
      </c>
      <c r="K8006" s="7">
        <v>0</v>
      </c>
      <c r="L8006">
        <v>0</v>
      </c>
      <c r="M8006" s="7">
        <v>50024535</v>
      </c>
      <c r="N8006" t="s">
        <v>2144</v>
      </c>
      <c r="P8006" s="7">
        <v>93</v>
      </c>
    </row>
    <row r="8007" spans="1:16" outlineLevel="2" x14ac:dyDescent="0.3">
      <c r="A8007">
        <v>326</v>
      </c>
      <c r="B8007" t="s">
        <v>2008</v>
      </c>
      <c r="C8007" s="7">
        <v>20</v>
      </c>
      <c r="D8007" s="7">
        <v>1</v>
      </c>
      <c r="E8007" s="7">
        <v>300</v>
      </c>
      <c r="F8007" s="1">
        <v>12852</v>
      </c>
      <c r="G8007" s="7">
        <v>1</v>
      </c>
      <c r="H8007">
        <v>186.35</v>
      </c>
      <c r="I8007" s="1">
        <v>13038.35</v>
      </c>
      <c r="J8007" s="7">
        <v>0</v>
      </c>
      <c r="K8007" s="7">
        <v>300</v>
      </c>
      <c r="L8007" s="1">
        <v>12600</v>
      </c>
      <c r="M8007" s="7">
        <v>50024746</v>
      </c>
      <c r="N8007" t="s">
        <v>2016</v>
      </c>
      <c r="O8007" s="7">
        <v>1</v>
      </c>
      <c r="P8007" s="7">
        <v>90</v>
      </c>
    </row>
    <row r="8008" spans="1:16" outlineLevel="2" x14ac:dyDescent="0.3">
      <c r="A8008">
        <v>326</v>
      </c>
      <c r="B8008" t="s">
        <v>2008</v>
      </c>
      <c r="C8008" s="7">
        <v>20</v>
      </c>
      <c r="D8008" s="7">
        <v>1</v>
      </c>
      <c r="E8008" s="7">
        <v>105</v>
      </c>
      <c r="F8008" s="1">
        <v>3259.2</v>
      </c>
      <c r="G8008" s="7">
        <v>1</v>
      </c>
      <c r="H8008">
        <v>47.26</v>
      </c>
      <c r="I8008" s="1">
        <v>3306.46</v>
      </c>
      <c r="J8008" s="7">
        <v>129.12</v>
      </c>
      <c r="K8008" s="7">
        <v>138</v>
      </c>
      <c r="L8008" s="1">
        <v>4159.32</v>
      </c>
      <c r="M8008" s="7">
        <v>50024727</v>
      </c>
      <c r="N8008" t="s">
        <v>2054</v>
      </c>
      <c r="P8008" s="7">
        <v>50</v>
      </c>
    </row>
    <row r="8009" spans="1:16" outlineLevel="2" x14ac:dyDescent="0.3">
      <c r="A8009">
        <v>326</v>
      </c>
      <c r="B8009" t="s">
        <v>2008</v>
      </c>
      <c r="C8009" s="7">
        <v>20</v>
      </c>
      <c r="D8009" s="7">
        <v>2</v>
      </c>
      <c r="E8009" s="7">
        <v>274</v>
      </c>
      <c r="F8009" s="1">
        <v>9499.58</v>
      </c>
      <c r="G8009" s="7">
        <v>2</v>
      </c>
      <c r="H8009">
        <v>137.74</v>
      </c>
      <c r="I8009" s="1">
        <v>9637.32</v>
      </c>
      <c r="J8009" s="7">
        <v>75.52</v>
      </c>
      <c r="K8009" s="7">
        <v>240</v>
      </c>
      <c r="L8009" s="1">
        <v>7675.66</v>
      </c>
      <c r="M8009" s="7">
        <v>50480879</v>
      </c>
      <c r="N8009" t="s">
        <v>2146</v>
      </c>
      <c r="P8009" s="7">
        <v>6</v>
      </c>
    </row>
    <row r="8010" spans="1:16" outlineLevel="2" x14ac:dyDescent="0.3">
      <c r="A8010">
        <v>326</v>
      </c>
      <c r="B8010" t="s">
        <v>2008</v>
      </c>
      <c r="C8010" s="7">
        <v>20</v>
      </c>
      <c r="D8010" s="7">
        <v>3</v>
      </c>
      <c r="E8010" s="7">
        <v>83</v>
      </c>
      <c r="F8010" s="1">
        <v>1788</v>
      </c>
      <c r="G8010" s="7">
        <v>3</v>
      </c>
      <c r="H8010">
        <v>25.93</v>
      </c>
      <c r="I8010" s="1">
        <v>1813.93</v>
      </c>
      <c r="J8010" s="7">
        <v>288</v>
      </c>
      <c r="K8010" s="7">
        <v>89</v>
      </c>
      <c r="L8010" s="1">
        <v>1825.04</v>
      </c>
      <c r="M8010" s="7">
        <v>50023740</v>
      </c>
      <c r="N8010" t="s">
        <v>2126</v>
      </c>
      <c r="P8010" s="7">
        <v>82</v>
      </c>
    </row>
    <row r="8011" spans="1:16" outlineLevel="2" x14ac:dyDescent="0.3">
      <c r="A8011">
        <v>326</v>
      </c>
      <c r="B8011" t="s">
        <v>2008</v>
      </c>
      <c r="C8011" s="7">
        <v>20</v>
      </c>
      <c r="D8011" s="7">
        <v>2</v>
      </c>
      <c r="E8011" s="7">
        <v>40</v>
      </c>
      <c r="F8011">
        <v>918.2</v>
      </c>
      <c r="G8011" s="7">
        <v>2</v>
      </c>
      <c r="H8011">
        <v>13.31</v>
      </c>
      <c r="I8011">
        <v>931.51</v>
      </c>
      <c r="J8011" s="7">
        <v>151.4</v>
      </c>
      <c r="K8011" s="7">
        <v>65</v>
      </c>
      <c r="L8011" s="1">
        <v>1359.15</v>
      </c>
      <c r="M8011" s="7">
        <v>50020790</v>
      </c>
      <c r="N8011" t="s">
        <v>2129</v>
      </c>
      <c r="P8011" s="7">
        <v>10</v>
      </c>
    </row>
    <row r="8012" spans="1:16" outlineLevel="2" x14ac:dyDescent="0.3">
      <c r="A8012">
        <v>326</v>
      </c>
      <c r="B8012" t="s">
        <v>2008</v>
      </c>
      <c r="C8012" s="7">
        <v>20</v>
      </c>
      <c r="D8012" s="7">
        <v>2</v>
      </c>
      <c r="E8012" s="7">
        <v>600</v>
      </c>
      <c r="F8012" s="1">
        <v>20433</v>
      </c>
      <c r="G8012" s="7">
        <v>2</v>
      </c>
      <c r="H8012">
        <v>296.27999999999997</v>
      </c>
      <c r="I8012" s="1">
        <v>20729.28</v>
      </c>
      <c r="J8012" s="7">
        <v>0</v>
      </c>
      <c r="K8012" s="7">
        <v>600</v>
      </c>
      <c r="L8012" s="1">
        <v>19836</v>
      </c>
      <c r="M8012" s="7">
        <v>50029206</v>
      </c>
      <c r="N8012" t="s">
        <v>2147</v>
      </c>
      <c r="P8012" s="7">
        <v>4</v>
      </c>
    </row>
    <row r="8013" spans="1:16" outlineLevel="2" x14ac:dyDescent="0.3">
      <c r="A8013">
        <v>326</v>
      </c>
      <c r="B8013" t="s">
        <v>2008</v>
      </c>
      <c r="C8013" s="7">
        <v>20</v>
      </c>
      <c r="D8013" s="7">
        <v>1</v>
      </c>
      <c r="E8013" s="7">
        <v>256</v>
      </c>
      <c r="F8013" s="1">
        <v>14727.68</v>
      </c>
      <c r="G8013" s="7">
        <v>1</v>
      </c>
      <c r="H8013">
        <v>213.55</v>
      </c>
      <c r="I8013" s="1">
        <v>14941.23</v>
      </c>
      <c r="J8013" s="7">
        <v>3.5</v>
      </c>
      <c r="K8013" s="7">
        <v>163</v>
      </c>
      <c r="L8013" s="1">
        <v>9193.2000000000007</v>
      </c>
      <c r="M8013" s="7">
        <v>50024508</v>
      </c>
      <c r="N8013" t="s">
        <v>2148</v>
      </c>
      <c r="P8013" s="7">
        <v>36</v>
      </c>
    </row>
    <row r="8014" spans="1:16" outlineLevel="2" x14ac:dyDescent="0.3">
      <c r="A8014">
        <v>326</v>
      </c>
      <c r="B8014" t="s">
        <v>2008</v>
      </c>
      <c r="C8014" s="7">
        <v>20</v>
      </c>
      <c r="D8014" s="7">
        <v>1</v>
      </c>
      <c r="E8014" s="7">
        <v>19</v>
      </c>
      <c r="F8014">
        <v>409.45</v>
      </c>
      <c r="G8014" s="7">
        <v>1</v>
      </c>
      <c r="H8014">
        <v>5.94</v>
      </c>
      <c r="I8014">
        <v>415.39</v>
      </c>
      <c r="J8014" s="7">
        <v>107.66</v>
      </c>
      <c r="K8014" s="7">
        <v>46</v>
      </c>
      <c r="L8014">
        <v>953.12</v>
      </c>
      <c r="M8014" s="7">
        <v>50024564</v>
      </c>
      <c r="N8014" t="s">
        <v>2149</v>
      </c>
      <c r="P8014" s="7">
        <v>62</v>
      </c>
    </row>
    <row r="8015" spans="1:16" outlineLevel="2" x14ac:dyDescent="0.3">
      <c r="A8015">
        <v>326</v>
      </c>
      <c r="B8015" t="s">
        <v>2008</v>
      </c>
      <c r="C8015" s="7">
        <v>20</v>
      </c>
      <c r="D8015" s="7">
        <v>3</v>
      </c>
      <c r="E8015" s="7">
        <v>129</v>
      </c>
      <c r="F8015" s="1">
        <v>5717.4</v>
      </c>
      <c r="G8015" s="7">
        <v>3</v>
      </c>
      <c r="H8015">
        <v>82.9</v>
      </c>
      <c r="I8015" s="1">
        <v>5800.3</v>
      </c>
      <c r="J8015" s="7">
        <v>396.25</v>
      </c>
      <c r="K8015" s="7">
        <v>234</v>
      </c>
      <c r="L8015" s="1">
        <v>10416.69</v>
      </c>
      <c r="M8015" s="7">
        <v>50480879</v>
      </c>
      <c r="N8015" t="s">
        <v>2146</v>
      </c>
      <c r="P8015" s="7">
        <v>6</v>
      </c>
    </row>
    <row r="8016" spans="1:16" outlineLevel="2" x14ac:dyDescent="0.3">
      <c r="A8016">
        <v>326</v>
      </c>
      <c r="B8016" t="s">
        <v>2008</v>
      </c>
      <c r="C8016" s="7">
        <v>20</v>
      </c>
      <c r="D8016" s="7">
        <v>1</v>
      </c>
      <c r="E8016" s="7">
        <v>300</v>
      </c>
      <c r="F8016" s="1">
        <v>11145</v>
      </c>
      <c r="G8016" s="7">
        <v>1</v>
      </c>
      <c r="H8016">
        <v>161.6</v>
      </c>
      <c r="I8016" s="1">
        <v>11306.6</v>
      </c>
      <c r="J8016" s="7">
        <v>0</v>
      </c>
      <c r="K8016" s="7">
        <v>300</v>
      </c>
      <c r="L8016" s="1">
        <v>10926</v>
      </c>
      <c r="M8016" s="7">
        <v>50023692</v>
      </c>
      <c r="N8016" t="s">
        <v>2150</v>
      </c>
      <c r="O8016" s="7">
        <v>4</v>
      </c>
      <c r="P8016" s="7">
        <v>46</v>
      </c>
    </row>
    <row r="8017" spans="1:16" outlineLevel="2" x14ac:dyDescent="0.3">
      <c r="A8017">
        <v>326</v>
      </c>
      <c r="B8017" t="s">
        <v>2008</v>
      </c>
      <c r="C8017" s="7">
        <v>20</v>
      </c>
      <c r="D8017" s="7">
        <v>1</v>
      </c>
      <c r="E8017" s="7">
        <v>300</v>
      </c>
      <c r="F8017" s="1">
        <v>13119</v>
      </c>
      <c r="G8017" s="7">
        <v>1</v>
      </c>
      <c r="H8017">
        <v>190.23</v>
      </c>
      <c r="I8017" s="1">
        <v>13309.23</v>
      </c>
      <c r="J8017" s="7">
        <v>0</v>
      </c>
      <c r="K8017" s="7">
        <v>300</v>
      </c>
      <c r="L8017" s="1">
        <v>12861</v>
      </c>
      <c r="M8017" s="7">
        <v>50024566</v>
      </c>
      <c r="N8017" t="s">
        <v>2112</v>
      </c>
      <c r="O8017" s="7">
        <v>7</v>
      </c>
      <c r="P8017" s="7">
        <v>63</v>
      </c>
    </row>
    <row r="8018" spans="1:16" outlineLevel="2" x14ac:dyDescent="0.3">
      <c r="A8018">
        <v>326</v>
      </c>
      <c r="B8018" t="s">
        <v>2008</v>
      </c>
      <c r="C8018" s="7">
        <v>20</v>
      </c>
      <c r="D8018" s="7">
        <v>1</v>
      </c>
      <c r="E8018" s="7">
        <v>300</v>
      </c>
      <c r="F8018" s="1">
        <v>16128</v>
      </c>
      <c r="G8018" s="7">
        <v>1</v>
      </c>
      <c r="H8018">
        <v>233.86</v>
      </c>
      <c r="I8018" s="1">
        <v>16361.86</v>
      </c>
      <c r="J8018" s="7">
        <v>0</v>
      </c>
      <c r="K8018" s="7">
        <v>300</v>
      </c>
      <c r="L8018" s="1">
        <v>15657</v>
      </c>
      <c r="M8018" s="7">
        <v>50024736</v>
      </c>
      <c r="N8018" t="s">
        <v>2075</v>
      </c>
      <c r="P8018" s="7">
        <v>124</v>
      </c>
    </row>
    <row r="8019" spans="1:16" outlineLevel="2" x14ac:dyDescent="0.3">
      <c r="A8019">
        <v>326</v>
      </c>
      <c r="B8019" t="s">
        <v>2008</v>
      </c>
      <c r="C8019" s="7">
        <v>20</v>
      </c>
      <c r="D8019" s="7">
        <v>1</v>
      </c>
      <c r="E8019" s="7">
        <v>300</v>
      </c>
      <c r="F8019" s="1">
        <v>13422</v>
      </c>
      <c r="G8019" s="7">
        <v>1</v>
      </c>
      <c r="H8019">
        <v>194.62</v>
      </c>
      <c r="I8019" s="1">
        <v>13616.62</v>
      </c>
      <c r="J8019" s="7">
        <v>0</v>
      </c>
      <c r="K8019" s="7">
        <v>300</v>
      </c>
      <c r="L8019" s="1">
        <v>13032</v>
      </c>
      <c r="M8019" s="7">
        <v>50029206</v>
      </c>
      <c r="N8019" t="s">
        <v>2147</v>
      </c>
      <c r="P8019" s="7">
        <v>4</v>
      </c>
    </row>
    <row r="8020" spans="1:16" outlineLevel="2" x14ac:dyDescent="0.3">
      <c r="A8020">
        <v>326</v>
      </c>
      <c r="B8020" t="s">
        <v>2008</v>
      </c>
      <c r="C8020" s="7">
        <v>20</v>
      </c>
      <c r="D8020" s="7">
        <v>1</v>
      </c>
      <c r="E8020" s="7">
        <v>300</v>
      </c>
      <c r="F8020" s="1">
        <v>13527</v>
      </c>
      <c r="G8020" s="7">
        <v>1</v>
      </c>
      <c r="H8020">
        <v>196.14</v>
      </c>
      <c r="I8020" s="1">
        <v>13723.14</v>
      </c>
      <c r="J8020" s="7">
        <v>0</v>
      </c>
      <c r="K8020" s="7">
        <v>300</v>
      </c>
      <c r="L8020" s="1">
        <v>13263</v>
      </c>
      <c r="M8020" s="7">
        <v>50029216</v>
      </c>
      <c r="N8020" t="s">
        <v>2010</v>
      </c>
      <c r="O8020" s="7">
        <v>5</v>
      </c>
      <c r="P8020" s="7">
        <v>21</v>
      </c>
    </row>
    <row r="8021" spans="1:16" outlineLevel="2" x14ac:dyDescent="0.3">
      <c r="A8021">
        <v>326</v>
      </c>
      <c r="B8021" t="s">
        <v>2008</v>
      </c>
      <c r="C8021" s="7">
        <v>20</v>
      </c>
      <c r="D8021" s="7">
        <v>1</v>
      </c>
      <c r="E8021" s="7">
        <v>300</v>
      </c>
      <c r="F8021" s="1">
        <v>14568</v>
      </c>
      <c r="G8021" s="7">
        <v>1</v>
      </c>
      <c r="H8021">
        <v>211.24</v>
      </c>
      <c r="I8021" s="1">
        <v>14779.24</v>
      </c>
      <c r="J8021" s="7">
        <v>0</v>
      </c>
      <c r="K8021" s="7">
        <v>300</v>
      </c>
      <c r="L8021" s="1">
        <v>12693</v>
      </c>
      <c r="M8021" s="7">
        <v>50477635</v>
      </c>
      <c r="N8021" t="s">
        <v>2052</v>
      </c>
      <c r="P8021" s="7">
        <v>42</v>
      </c>
    </row>
    <row r="8022" spans="1:16" outlineLevel="2" x14ac:dyDescent="0.3">
      <c r="A8022">
        <v>326</v>
      </c>
      <c r="B8022" t="s">
        <v>2008</v>
      </c>
      <c r="C8022" s="7">
        <v>20</v>
      </c>
      <c r="D8022" s="7">
        <v>1</v>
      </c>
      <c r="E8022" s="7">
        <v>300</v>
      </c>
      <c r="F8022" s="1">
        <v>8766</v>
      </c>
      <c r="G8022" s="7">
        <v>1</v>
      </c>
      <c r="H8022">
        <v>127.11</v>
      </c>
      <c r="I8022" s="1">
        <v>8893.11</v>
      </c>
      <c r="J8022" s="7">
        <v>0</v>
      </c>
      <c r="K8022" s="7">
        <v>300</v>
      </c>
      <c r="L8022" s="1">
        <v>8511</v>
      </c>
      <c r="M8022" s="7">
        <v>50024736</v>
      </c>
      <c r="N8022" t="s">
        <v>2075</v>
      </c>
      <c r="P8022" s="7">
        <v>99</v>
      </c>
    </row>
    <row r="8023" spans="1:16" outlineLevel="2" x14ac:dyDescent="0.3">
      <c r="A8023">
        <v>326</v>
      </c>
      <c r="B8023" t="s">
        <v>2008</v>
      </c>
      <c r="C8023" s="7">
        <v>20</v>
      </c>
      <c r="D8023" s="7">
        <v>1</v>
      </c>
      <c r="E8023" s="7">
        <v>0</v>
      </c>
      <c r="F8023">
        <v>0</v>
      </c>
      <c r="G8023" s="7">
        <v>1</v>
      </c>
      <c r="H8023">
        <v>0</v>
      </c>
      <c r="I8023">
        <v>0</v>
      </c>
      <c r="J8023" s="7">
        <v>887.78</v>
      </c>
      <c r="K8023" s="7">
        <v>300</v>
      </c>
      <c r="L8023" s="1">
        <v>9207</v>
      </c>
      <c r="M8023" s="7">
        <v>50020793</v>
      </c>
      <c r="N8023" t="s">
        <v>2151</v>
      </c>
      <c r="P8023" s="7">
        <v>126</v>
      </c>
    </row>
    <row r="8024" spans="1:16" outlineLevel="2" x14ac:dyDescent="0.3">
      <c r="A8024">
        <v>326</v>
      </c>
      <c r="B8024" t="s">
        <v>2008</v>
      </c>
      <c r="C8024" s="7">
        <v>20</v>
      </c>
      <c r="D8024" s="7">
        <v>1</v>
      </c>
      <c r="E8024" s="7">
        <v>0</v>
      </c>
      <c r="F8024">
        <v>0</v>
      </c>
      <c r="G8024" s="7">
        <v>1</v>
      </c>
      <c r="H8024">
        <v>0</v>
      </c>
      <c r="I8024">
        <v>0</v>
      </c>
      <c r="J8024" s="7">
        <v>288</v>
      </c>
      <c r="K8024" s="7">
        <v>269</v>
      </c>
      <c r="L8024" s="1">
        <v>6821.84</v>
      </c>
      <c r="M8024" s="7">
        <v>50024798</v>
      </c>
      <c r="N8024" t="s">
        <v>2152</v>
      </c>
      <c r="O8024" s="7">
        <v>9</v>
      </c>
      <c r="P8024" s="7">
        <v>35</v>
      </c>
    </row>
    <row r="8025" spans="1:16" outlineLevel="2" x14ac:dyDescent="0.3">
      <c r="A8025">
        <v>326</v>
      </c>
      <c r="B8025" t="s">
        <v>2008</v>
      </c>
      <c r="C8025" s="7">
        <v>20</v>
      </c>
      <c r="D8025" s="7">
        <v>1</v>
      </c>
      <c r="E8025" s="7">
        <v>0</v>
      </c>
      <c r="F8025">
        <v>0</v>
      </c>
      <c r="G8025" s="7">
        <v>1</v>
      </c>
      <c r="H8025">
        <v>0</v>
      </c>
      <c r="I8025">
        <v>0</v>
      </c>
      <c r="J8025" s="11">
        <v>1921.72</v>
      </c>
      <c r="K8025" s="7">
        <v>300</v>
      </c>
      <c r="L8025" s="1">
        <v>6399</v>
      </c>
      <c r="M8025" s="7">
        <v>50024580</v>
      </c>
      <c r="N8025" t="s">
        <v>2102</v>
      </c>
      <c r="P8025" s="7">
        <v>96</v>
      </c>
    </row>
    <row r="8026" spans="1:16" outlineLevel="2" x14ac:dyDescent="0.3">
      <c r="A8026">
        <v>326</v>
      </c>
      <c r="B8026" t="s">
        <v>2008</v>
      </c>
      <c r="C8026" s="7">
        <v>20</v>
      </c>
      <c r="D8026" s="7">
        <v>1</v>
      </c>
      <c r="E8026" s="7">
        <v>23</v>
      </c>
      <c r="F8026">
        <v>492.66</v>
      </c>
      <c r="G8026" s="7">
        <v>1</v>
      </c>
      <c r="H8026">
        <v>7.14</v>
      </c>
      <c r="I8026">
        <v>499.8</v>
      </c>
      <c r="J8026" s="7">
        <v>190.2</v>
      </c>
      <c r="K8026" s="7">
        <v>21</v>
      </c>
      <c r="L8026">
        <v>441</v>
      </c>
      <c r="M8026" s="7">
        <v>50024547</v>
      </c>
      <c r="N8026" t="s">
        <v>2153</v>
      </c>
      <c r="O8026" s="7">
        <v>8</v>
      </c>
      <c r="P8026" s="7">
        <v>117</v>
      </c>
    </row>
    <row r="8027" spans="1:16" outlineLevel="2" x14ac:dyDescent="0.3">
      <c r="A8027">
        <v>326</v>
      </c>
      <c r="B8027" t="s">
        <v>2008</v>
      </c>
      <c r="C8027" s="7">
        <v>20</v>
      </c>
      <c r="D8027" s="7">
        <v>1</v>
      </c>
      <c r="E8027" s="7">
        <v>300</v>
      </c>
      <c r="F8027" s="1">
        <v>9855</v>
      </c>
      <c r="G8027" s="7">
        <v>1</v>
      </c>
      <c r="H8027">
        <v>142.9</v>
      </c>
      <c r="I8027" s="1">
        <v>9997.9</v>
      </c>
      <c r="J8027" s="7">
        <v>0</v>
      </c>
      <c r="K8027" s="7">
        <v>300</v>
      </c>
      <c r="L8027" s="1">
        <v>9567</v>
      </c>
      <c r="M8027" s="7">
        <v>50024746</v>
      </c>
      <c r="N8027" t="s">
        <v>2016</v>
      </c>
      <c r="P8027" s="7">
        <v>80</v>
      </c>
    </row>
    <row r="8028" spans="1:16" outlineLevel="2" x14ac:dyDescent="0.3">
      <c r="A8028">
        <v>326</v>
      </c>
      <c r="B8028" t="s">
        <v>2008</v>
      </c>
      <c r="C8028" s="7">
        <v>20</v>
      </c>
      <c r="D8028" s="7">
        <v>1</v>
      </c>
      <c r="E8028" s="7">
        <v>185</v>
      </c>
      <c r="F8028" s="1">
        <v>3846.15</v>
      </c>
      <c r="G8028" s="7">
        <v>1</v>
      </c>
      <c r="H8028">
        <v>55.77</v>
      </c>
      <c r="I8028" s="1">
        <v>3901.92</v>
      </c>
      <c r="J8028" s="7">
        <v>222.2</v>
      </c>
      <c r="K8028" s="7">
        <v>215</v>
      </c>
      <c r="L8028" s="1">
        <v>4338.7</v>
      </c>
      <c r="M8028" s="7">
        <v>50023993</v>
      </c>
      <c r="N8028" t="s">
        <v>2056</v>
      </c>
      <c r="O8028" s="7">
        <v>5</v>
      </c>
      <c r="P8028" s="7">
        <v>64</v>
      </c>
    </row>
    <row r="8029" spans="1:16" outlineLevel="2" x14ac:dyDescent="0.3">
      <c r="A8029">
        <v>326</v>
      </c>
      <c r="B8029" t="s">
        <v>2008</v>
      </c>
      <c r="C8029" s="7">
        <v>20</v>
      </c>
      <c r="D8029" s="7">
        <v>6</v>
      </c>
      <c r="E8029" s="7">
        <v>940</v>
      </c>
      <c r="F8029" s="1">
        <v>43797.4</v>
      </c>
      <c r="G8029" s="7">
        <v>6</v>
      </c>
      <c r="H8029">
        <v>635.07000000000005</v>
      </c>
      <c r="I8029" s="1">
        <v>44432.47</v>
      </c>
      <c r="J8029" s="11">
        <v>1312.42</v>
      </c>
      <c r="K8029" s="8">
        <v>1139</v>
      </c>
      <c r="L8029" s="1">
        <v>52306.65</v>
      </c>
      <c r="M8029" s="7">
        <v>50020793</v>
      </c>
      <c r="N8029" t="s">
        <v>2151</v>
      </c>
      <c r="P8029" s="7">
        <v>126</v>
      </c>
    </row>
    <row r="8030" spans="1:16" outlineLevel="2" x14ac:dyDescent="0.3">
      <c r="A8030">
        <v>326</v>
      </c>
      <c r="B8030" t="s">
        <v>2008</v>
      </c>
      <c r="C8030" s="7">
        <v>20</v>
      </c>
      <c r="D8030" s="7">
        <v>1</v>
      </c>
      <c r="E8030" s="7">
        <v>19</v>
      </c>
      <c r="F8030">
        <v>987.24</v>
      </c>
      <c r="G8030" s="7">
        <v>1</v>
      </c>
      <c r="H8030">
        <v>14.31</v>
      </c>
      <c r="I8030" s="1">
        <v>1001.55</v>
      </c>
      <c r="J8030" s="7">
        <v>34</v>
      </c>
      <c r="K8030" s="7">
        <v>0</v>
      </c>
      <c r="L8030">
        <v>0</v>
      </c>
      <c r="M8030" s="7">
        <v>50029206</v>
      </c>
      <c r="N8030" t="s">
        <v>2147</v>
      </c>
      <c r="P8030" s="7">
        <v>4</v>
      </c>
    </row>
    <row r="8031" spans="1:16" outlineLevel="2" x14ac:dyDescent="0.3">
      <c r="A8031">
        <v>326</v>
      </c>
      <c r="B8031" t="s">
        <v>2008</v>
      </c>
      <c r="C8031" s="7">
        <v>20</v>
      </c>
      <c r="D8031" s="7">
        <v>1</v>
      </c>
      <c r="E8031" s="7">
        <v>0</v>
      </c>
      <c r="F8031">
        <v>0</v>
      </c>
      <c r="G8031" s="7">
        <v>1</v>
      </c>
      <c r="H8031">
        <v>0</v>
      </c>
      <c r="I8031">
        <v>0</v>
      </c>
      <c r="J8031" s="7">
        <v>121.2</v>
      </c>
      <c r="K8031" s="7">
        <v>66</v>
      </c>
      <c r="L8031" s="1">
        <v>1778.04</v>
      </c>
      <c r="M8031" s="7">
        <v>50024756</v>
      </c>
      <c r="N8031" t="s">
        <v>2041</v>
      </c>
      <c r="P8031" s="7">
        <v>80</v>
      </c>
    </row>
    <row r="8032" spans="1:16" outlineLevel="2" x14ac:dyDescent="0.3">
      <c r="A8032">
        <v>326</v>
      </c>
      <c r="B8032" t="s">
        <v>2008</v>
      </c>
      <c r="C8032" s="7">
        <v>20</v>
      </c>
      <c r="D8032" s="7">
        <v>1</v>
      </c>
      <c r="E8032" s="7">
        <v>300</v>
      </c>
      <c r="F8032" s="1">
        <v>4689</v>
      </c>
      <c r="G8032" s="7">
        <v>1</v>
      </c>
      <c r="H8032">
        <v>67.989999999999995</v>
      </c>
      <c r="I8032" s="1">
        <v>4756.99</v>
      </c>
      <c r="J8032" s="7">
        <v>0</v>
      </c>
      <c r="K8032" s="7">
        <v>300</v>
      </c>
      <c r="L8032" s="1">
        <v>4551</v>
      </c>
      <c r="M8032" s="7">
        <v>50024466</v>
      </c>
      <c r="N8032" t="s">
        <v>2026</v>
      </c>
      <c r="O8032" s="7">
        <v>8</v>
      </c>
      <c r="P8032" s="7">
        <v>53</v>
      </c>
    </row>
    <row r="8033" spans="1:16" outlineLevel="2" x14ac:dyDescent="0.3">
      <c r="A8033">
        <v>326</v>
      </c>
      <c r="B8033" t="s">
        <v>2008</v>
      </c>
      <c r="C8033" s="7">
        <v>20</v>
      </c>
      <c r="D8033" s="7">
        <v>1</v>
      </c>
      <c r="E8033" s="7">
        <v>300</v>
      </c>
      <c r="F8033" s="1">
        <v>15453</v>
      </c>
      <c r="G8033" s="7">
        <v>1</v>
      </c>
      <c r="H8033">
        <v>224.07</v>
      </c>
      <c r="I8033" s="1">
        <v>15677.07</v>
      </c>
      <c r="J8033" s="7">
        <v>0</v>
      </c>
      <c r="K8033" s="7">
        <v>300</v>
      </c>
      <c r="L8033" s="1">
        <v>14379</v>
      </c>
      <c r="M8033" s="7">
        <v>50024467</v>
      </c>
      <c r="N8033" t="s">
        <v>2120</v>
      </c>
      <c r="O8033" s="7">
        <v>7</v>
      </c>
      <c r="P8033" s="7">
        <v>52</v>
      </c>
    </row>
    <row r="8034" spans="1:16" outlineLevel="2" x14ac:dyDescent="0.3">
      <c r="A8034">
        <v>326</v>
      </c>
      <c r="B8034" t="s">
        <v>2008</v>
      </c>
      <c r="C8034" s="7">
        <v>20</v>
      </c>
      <c r="D8034" s="7">
        <v>1</v>
      </c>
      <c r="E8034" s="7">
        <v>300</v>
      </c>
      <c r="F8034" s="1">
        <v>5370</v>
      </c>
      <c r="G8034" s="7">
        <v>1</v>
      </c>
      <c r="H8034">
        <v>77.87</v>
      </c>
      <c r="I8034" s="1">
        <v>5447.87</v>
      </c>
      <c r="J8034" s="7">
        <v>0</v>
      </c>
      <c r="K8034" s="7">
        <v>300</v>
      </c>
      <c r="L8034" s="1">
        <v>5016</v>
      </c>
      <c r="M8034" s="7">
        <v>50023757</v>
      </c>
      <c r="N8034" t="s">
        <v>2019</v>
      </c>
      <c r="O8034" s="7">
        <v>4</v>
      </c>
      <c r="P8034" s="7">
        <v>112</v>
      </c>
    </row>
    <row r="8035" spans="1:16" outlineLevel="2" x14ac:dyDescent="0.3">
      <c r="A8035">
        <v>326</v>
      </c>
      <c r="B8035" t="s">
        <v>2008</v>
      </c>
      <c r="C8035" s="7">
        <v>20</v>
      </c>
      <c r="D8035" s="7">
        <v>2</v>
      </c>
      <c r="E8035" s="7">
        <v>54</v>
      </c>
      <c r="F8035" s="1">
        <v>1088.8399999999999</v>
      </c>
      <c r="G8035" s="7">
        <v>2</v>
      </c>
      <c r="H8035">
        <v>15.79</v>
      </c>
      <c r="I8035" s="1">
        <v>1104.6300000000001</v>
      </c>
      <c r="J8035" s="7">
        <v>92.22</v>
      </c>
      <c r="K8035" s="7">
        <v>0</v>
      </c>
      <c r="L8035">
        <v>0</v>
      </c>
      <c r="M8035" s="7">
        <v>50024567</v>
      </c>
      <c r="N8035" t="s">
        <v>2081</v>
      </c>
      <c r="P8035" s="7">
        <v>63</v>
      </c>
    </row>
    <row r="8036" spans="1:16" outlineLevel="2" x14ac:dyDescent="0.3">
      <c r="A8036">
        <v>326</v>
      </c>
      <c r="B8036" t="s">
        <v>2008</v>
      </c>
      <c r="C8036" s="7">
        <v>20</v>
      </c>
      <c r="D8036" s="7">
        <v>1</v>
      </c>
      <c r="E8036" s="7">
        <v>300</v>
      </c>
      <c r="F8036" s="1">
        <v>13149</v>
      </c>
      <c r="G8036" s="7">
        <v>1</v>
      </c>
      <c r="H8036">
        <v>190.66</v>
      </c>
      <c r="I8036" s="1">
        <v>13339.66</v>
      </c>
      <c r="J8036" s="7">
        <v>0</v>
      </c>
      <c r="K8036" s="7">
        <v>300</v>
      </c>
      <c r="L8036" s="1">
        <v>12765</v>
      </c>
      <c r="M8036" s="7">
        <v>50029228</v>
      </c>
      <c r="N8036" t="s">
        <v>2154</v>
      </c>
      <c r="P8036" s="7">
        <v>21</v>
      </c>
    </row>
    <row r="8037" spans="1:16" outlineLevel="2" x14ac:dyDescent="0.3">
      <c r="A8037">
        <v>326</v>
      </c>
      <c r="B8037" t="s">
        <v>2008</v>
      </c>
      <c r="C8037" s="7">
        <v>20</v>
      </c>
      <c r="D8037" s="7">
        <v>3</v>
      </c>
      <c r="E8037" s="7">
        <v>900</v>
      </c>
      <c r="F8037" s="1">
        <v>19140</v>
      </c>
      <c r="G8037" s="7">
        <v>2</v>
      </c>
      <c r="H8037">
        <v>179.57</v>
      </c>
      <c r="I8037" s="1">
        <v>19319.57</v>
      </c>
      <c r="J8037" s="7">
        <v>0</v>
      </c>
      <c r="K8037" s="7">
        <v>900</v>
      </c>
      <c r="L8037" s="1">
        <v>18039</v>
      </c>
      <c r="M8037" s="7">
        <v>50029206</v>
      </c>
      <c r="N8037" t="s">
        <v>2147</v>
      </c>
      <c r="P8037" s="7">
        <v>4</v>
      </c>
    </row>
    <row r="8038" spans="1:16" outlineLevel="2" x14ac:dyDescent="0.3">
      <c r="A8038">
        <v>326</v>
      </c>
      <c r="B8038" t="s">
        <v>2008</v>
      </c>
      <c r="C8038" s="7">
        <v>20</v>
      </c>
      <c r="D8038" s="7">
        <v>1</v>
      </c>
      <c r="E8038" s="7">
        <v>297</v>
      </c>
      <c r="F8038" s="1">
        <v>10020.780000000001</v>
      </c>
      <c r="G8038" s="7">
        <v>1</v>
      </c>
      <c r="H8038">
        <v>145.30000000000001</v>
      </c>
      <c r="I8038" s="1">
        <v>10166.08</v>
      </c>
      <c r="J8038" s="7">
        <v>143.4</v>
      </c>
      <c r="K8038" s="7">
        <v>248</v>
      </c>
      <c r="L8038" s="1">
        <v>8045.12</v>
      </c>
      <c r="M8038" s="7">
        <v>50029215</v>
      </c>
      <c r="N8038" t="s">
        <v>2108</v>
      </c>
      <c r="P8038" s="7">
        <v>27</v>
      </c>
    </row>
    <row r="8039" spans="1:16" outlineLevel="2" x14ac:dyDescent="0.3">
      <c r="A8039">
        <v>326</v>
      </c>
      <c r="B8039" t="s">
        <v>2008</v>
      </c>
      <c r="C8039" s="7">
        <v>20</v>
      </c>
      <c r="D8039" s="7">
        <v>1</v>
      </c>
      <c r="E8039" s="7">
        <v>300</v>
      </c>
      <c r="F8039" s="1">
        <v>7335</v>
      </c>
      <c r="G8039" s="7">
        <v>0</v>
      </c>
      <c r="H8039">
        <v>0</v>
      </c>
      <c r="I8039" s="1">
        <v>7335</v>
      </c>
      <c r="J8039" s="7">
        <v>0</v>
      </c>
      <c r="K8039" s="7">
        <v>300</v>
      </c>
      <c r="L8039" s="1">
        <v>7191</v>
      </c>
      <c r="M8039" s="7">
        <v>50020790</v>
      </c>
      <c r="N8039" t="s">
        <v>2129</v>
      </c>
      <c r="P8039" s="7">
        <v>10</v>
      </c>
    </row>
    <row r="8040" spans="1:16" outlineLevel="2" x14ac:dyDescent="0.3">
      <c r="A8040">
        <v>326</v>
      </c>
      <c r="B8040" t="s">
        <v>2008</v>
      </c>
      <c r="C8040" s="7">
        <v>20</v>
      </c>
      <c r="D8040" s="7">
        <v>1</v>
      </c>
      <c r="E8040" s="7">
        <v>300</v>
      </c>
      <c r="F8040" s="1">
        <v>12612</v>
      </c>
      <c r="G8040" s="7">
        <v>1</v>
      </c>
      <c r="H8040">
        <v>182.87</v>
      </c>
      <c r="I8040" s="1">
        <v>12794.87</v>
      </c>
      <c r="J8040" s="7">
        <v>0</v>
      </c>
      <c r="K8040" s="7">
        <v>300</v>
      </c>
      <c r="L8040" s="1">
        <v>12366</v>
      </c>
      <c r="M8040" s="7">
        <v>50024756</v>
      </c>
      <c r="N8040" t="s">
        <v>2041</v>
      </c>
      <c r="O8040" s="7">
        <v>1</v>
      </c>
      <c r="P8040" s="7">
        <v>80</v>
      </c>
    </row>
    <row r="8041" spans="1:16" outlineLevel="2" x14ac:dyDescent="0.3">
      <c r="A8041">
        <v>326</v>
      </c>
      <c r="B8041" t="s">
        <v>2008</v>
      </c>
      <c r="C8041" s="7">
        <v>20</v>
      </c>
      <c r="D8041" s="7">
        <v>1</v>
      </c>
      <c r="E8041" s="7">
        <v>300</v>
      </c>
      <c r="F8041" s="1">
        <v>4248</v>
      </c>
      <c r="G8041" s="7">
        <v>1</v>
      </c>
      <c r="H8041">
        <v>61.6</v>
      </c>
      <c r="I8041" s="1">
        <v>4309.6000000000004</v>
      </c>
      <c r="J8041" s="7">
        <v>83.25</v>
      </c>
      <c r="K8041" s="7">
        <v>280</v>
      </c>
      <c r="L8041" s="1">
        <v>3813.6</v>
      </c>
      <c r="M8041" s="7">
        <v>50024053</v>
      </c>
      <c r="N8041" t="s">
        <v>2155</v>
      </c>
      <c r="O8041" s="7">
        <v>6</v>
      </c>
      <c r="P8041" s="7">
        <v>113</v>
      </c>
    </row>
    <row r="8042" spans="1:16" outlineLevel="2" x14ac:dyDescent="0.3">
      <c r="A8042">
        <v>326</v>
      </c>
      <c r="B8042" t="s">
        <v>2008</v>
      </c>
      <c r="C8042" s="7">
        <v>20</v>
      </c>
      <c r="D8042" s="7">
        <v>1</v>
      </c>
      <c r="E8042" s="7">
        <v>0</v>
      </c>
      <c r="F8042">
        <v>0</v>
      </c>
      <c r="G8042" s="7">
        <v>1</v>
      </c>
      <c r="H8042">
        <v>0</v>
      </c>
      <c r="I8042">
        <v>0</v>
      </c>
      <c r="J8042" s="7">
        <v>108</v>
      </c>
      <c r="K8042" s="7">
        <v>74</v>
      </c>
      <c r="L8042" s="1">
        <v>2093.46</v>
      </c>
      <c r="M8042" s="7">
        <v>50023708</v>
      </c>
      <c r="N8042" t="s">
        <v>2132</v>
      </c>
      <c r="P8042" s="7">
        <v>46</v>
      </c>
    </row>
    <row r="8043" spans="1:16" outlineLevel="2" x14ac:dyDescent="0.3">
      <c r="A8043">
        <v>326</v>
      </c>
      <c r="B8043" t="s">
        <v>2008</v>
      </c>
      <c r="C8043" s="7">
        <v>20</v>
      </c>
      <c r="D8043" s="7">
        <v>1</v>
      </c>
      <c r="E8043" s="7">
        <v>131</v>
      </c>
      <c r="F8043" s="1">
        <v>5839.98</v>
      </c>
      <c r="G8043" s="7">
        <v>1</v>
      </c>
      <c r="H8043">
        <v>84.68</v>
      </c>
      <c r="I8043" s="1">
        <v>5924.66</v>
      </c>
      <c r="J8043" s="7">
        <v>34.5</v>
      </c>
      <c r="K8043" s="7">
        <v>69</v>
      </c>
      <c r="L8043" s="1">
        <v>2986.32</v>
      </c>
      <c r="M8043" s="7">
        <v>50024508</v>
      </c>
      <c r="N8043" t="s">
        <v>2148</v>
      </c>
      <c r="P8043" s="7">
        <v>36</v>
      </c>
    </row>
    <row r="8044" spans="1:16" outlineLevel="2" x14ac:dyDescent="0.3">
      <c r="A8044">
        <v>326</v>
      </c>
      <c r="B8044" t="s">
        <v>2008</v>
      </c>
      <c r="C8044" s="7">
        <v>20</v>
      </c>
      <c r="D8044" s="7">
        <v>1</v>
      </c>
      <c r="E8044" s="7">
        <v>300</v>
      </c>
      <c r="F8044" s="1">
        <v>13530</v>
      </c>
      <c r="G8044" s="7">
        <v>1</v>
      </c>
      <c r="H8044">
        <v>196.19</v>
      </c>
      <c r="I8044" s="1">
        <v>13726.19</v>
      </c>
      <c r="J8044" s="7">
        <v>0</v>
      </c>
      <c r="K8044" s="7">
        <v>300</v>
      </c>
      <c r="L8044" s="1">
        <v>13266</v>
      </c>
      <c r="M8044" s="7">
        <v>50020785</v>
      </c>
      <c r="N8044" t="s">
        <v>2156</v>
      </c>
      <c r="P8044" s="7">
        <v>34</v>
      </c>
    </row>
    <row r="8045" spans="1:16" outlineLevel="2" x14ac:dyDescent="0.3">
      <c r="A8045">
        <v>326</v>
      </c>
      <c r="B8045" t="s">
        <v>2008</v>
      </c>
      <c r="C8045" s="7">
        <v>20</v>
      </c>
      <c r="D8045" s="7">
        <v>1</v>
      </c>
      <c r="E8045" s="7">
        <v>0</v>
      </c>
      <c r="F8045">
        <v>0</v>
      </c>
      <c r="G8045" s="7">
        <v>0</v>
      </c>
      <c r="H8045">
        <v>0</v>
      </c>
      <c r="I8045">
        <v>0</v>
      </c>
      <c r="J8045" s="7">
        <v>555.30600000000004</v>
      </c>
      <c r="K8045" s="7">
        <v>300</v>
      </c>
      <c r="L8045" s="1">
        <v>6297</v>
      </c>
      <c r="M8045" s="7">
        <v>50024836</v>
      </c>
      <c r="N8045" t="s">
        <v>2157</v>
      </c>
      <c r="O8045" s="7">
        <v>9</v>
      </c>
      <c r="P8045" s="7">
        <v>114</v>
      </c>
    </row>
    <row r="8046" spans="1:16" outlineLevel="2" x14ac:dyDescent="0.3">
      <c r="A8046">
        <v>326</v>
      </c>
      <c r="B8046" t="s">
        <v>2008</v>
      </c>
      <c r="C8046" s="7">
        <v>20</v>
      </c>
      <c r="D8046" s="7">
        <v>1</v>
      </c>
      <c r="E8046" s="7">
        <v>300</v>
      </c>
      <c r="F8046" s="1">
        <v>14292</v>
      </c>
      <c r="G8046" s="7">
        <v>0</v>
      </c>
      <c r="H8046">
        <v>0</v>
      </c>
      <c r="I8046" s="1">
        <v>14292</v>
      </c>
      <c r="J8046" s="7">
        <v>0</v>
      </c>
      <c r="K8046" s="7">
        <v>300</v>
      </c>
      <c r="L8046" s="1">
        <v>14013</v>
      </c>
      <c r="M8046" s="7">
        <v>50024729</v>
      </c>
      <c r="N8046" t="s">
        <v>2111</v>
      </c>
      <c r="P8046" s="7">
        <v>80</v>
      </c>
    </row>
    <row r="8047" spans="1:16" outlineLevel="2" x14ac:dyDescent="0.3">
      <c r="A8047">
        <v>326</v>
      </c>
      <c r="B8047" t="s">
        <v>2008</v>
      </c>
      <c r="C8047" s="7">
        <v>20</v>
      </c>
      <c r="D8047" s="7">
        <v>1</v>
      </c>
      <c r="E8047" s="7">
        <v>4</v>
      </c>
      <c r="F8047">
        <v>384.6</v>
      </c>
      <c r="G8047" s="7">
        <v>1</v>
      </c>
      <c r="H8047">
        <v>5.58</v>
      </c>
      <c r="I8047">
        <v>390.18</v>
      </c>
      <c r="J8047" s="7">
        <v>8.5</v>
      </c>
      <c r="K8047" s="7">
        <v>0</v>
      </c>
      <c r="L8047">
        <v>0</v>
      </c>
      <c r="M8047" s="7">
        <v>50024466</v>
      </c>
      <c r="N8047" t="s">
        <v>2026</v>
      </c>
      <c r="P8047" s="7">
        <v>53</v>
      </c>
    </row>
    <row r="8048" spans="1:16" outlineLevel="2" x14ac:dyDescent="0.3">
      <c r="A8048">
        <v>326</v>
      </c>
      <c r="B8048" t="s">
        <v>2008</v>
      </c>
      <c r="C8048" s="7">
        <v>20</v>
      </c>
      <c r="D8048" s="7">
        <v>1</v>
      </c>
      <c r="E8048" s="7">
        <v>90</v>
      </c>
      <c r="F8048" s="1">
        <v>3165.3</v>
      </c>
      <c r="G8048" s="7">
        <v>1</v>
      </c>
      <c r="H8048">
        <v>45.9</v>
      </c>
      <c r="I8048" s="1">
        <v>3211.2</v>
      </c>
      <c r="J8048" s="7">
        <v>188.5</v>
      </c>
      <c r="K8048" s="7">
        <v>88</v>
      </c>
      <c r="L8048" s="1">
        <v>3005.2</v>
      </c>
      <c r="M8048" s="7">
        <v>50024828</v>
      </c>
      <c r="N8048" t="s">
        <v>2158</v>
      </c>
      <c r="P8048" s="7">
        <v>108</v>
      </c>
    </row>
    <row r="8049" spans="1:16" outlineLevel="2" x14ac:dyDescent="0.3">
      <c r="A8049">
        <v>326</v>
      </c>
      <c r="B8049" t="s">
        <v>2008</v>
      </c>
      <c r="C8049" s="7">
        <v>20</v>
      </c>
      <c r="D8049" s="7">
        <v>1</v>
      </c>
      <c r="E8049" s="7">
        <v>300</v>
      </c>
      <c r="F8049" s="1">
        <v>9369</v>
      </c>
      <c r="G8049" s="7">
        <v>1</v>
      </c>
      <c r="H8049">
        <v>135.85</v>
      </c>
      <c r="I8049" s="1">
        <v>9504.85</v>
      </c>
      <c r="J8049" s="7">
        <v>0</v>
      </c>
      <c r="K8049" s="7">
        <v>300</v>
      </c>
      <c r="L8049" s="1">
        <v>9096</v>
      </c>
      <c r="M8049" s="7">
        <v>50024835</v>
      </c>
      <c r="N8049" t="s">
        <v>2159</v>
      </c>
      <c r="P8049" s="7">
        <v>114</v>
      </c>
    </row>
    <row r="8050" spans="1:16" outlineLevel="2" x14ac:dyDescent="0.3">
      <c r="A8050">
        <v>326</v>
      </c>
      <c r="B8050" t="s">
        <v>2008</v>
      </c>
      <c r="C8050" s="7">
        <v>20</v>
      </c>
      <c r="D8050" s="7">
        <v>1</v>
      </c>
      <c r="E8050" s="7">
        <v>42</v>
      </c>
      <c r="F8050">
        <v>905.1</v>
      </c>
      <c r="G8050" s="7">
        <v>1</v>
      </c>
      <c r="H8050">
        <v>13.12</v>
      </c>
      <c r="I8050">
        <v>918.22</v>
      </c>
      <c r="J8050" s="7">
        <v>63</v>
      </c>
      <c r="K8050" s="7">
        <v>11</v>
      </c>
      <c r="L8050">
        <v>227.92</v>
      </c>
      <c r="M8050" s="7">
        <v>50024561</v>
      </c>
      <c r="N8050" t="s">
        <v>2160</v>
      </c>
      <c r="P8050" s="7">
        <v>61</v>
      </c>
    </row>
    <row r="8051" spans="1:16" outlineLevel="2" x14ac:dyDescent="0.3">
      <c r="A8051">
        <v>326</v>
      </c>
      <c r="B8051" t="s">
        <v>2008</v>
      </c>
      <c r="C8051" s="7">
        <v>20</v>
      </c>
      <c r="D8051" s="7">
        <v>1</v>
      </c>
      <c r="E8051" s="7">
        <v>300</v>
      </c>
      <c r="F8051" s="1">
        <v>11199</v>
      </c>
      <c r="G8051" s="7">
        <v>1</v>
      </c>
      <c r="H8051">
        <v>162.38999999999999</v>
      </c>
      <c r="I8051" s="1">
        <v>11361.39</v>
      </c>
      <c r="J8051" s="7">
        <v>0</v>
      </c>
      <c r="K8051" s="7">
        <v>300</v>
      </c>
      <c r="L8051" s="1">
        <v>10872</v>
      </c>
      <c r="M8051" s="7">
        <v>50024466</v>
      </c>
      <c r="N8051" t="s">
        <v>2026</v>
      </c>
      <c r="O8051" s="7">
        <v>8</v>
      </c>
      <c r="P8051" s="7">
        <v>79</v>
      </c>
    </row>
    <row r="8052" spans="1:16" outlineLevel="2" x14ac:dyDescent="0.3">
      <c r="A8052">
        <v>326</v>
      </c>
      <c r="B8052" t="s">
        <v>2008</v>
      </c>
      <c r="C8052" s="7">
        <v>20</v>
      </c>
      <c r="D8052" s="7">
        <v>3</v>
      </c>
      <c r="E8052" s="7">
        <v>180</v>
      </c>
      <c r="F8052" s="1">
        <v>4329.1400000000003</v>
      </c>
      <c r="G8052" s="7">
        <v>3</v>
      </c>
      <c r="H8052">
        <v>62.77</v>
      </c>
      <c r="I8052" s="1">
        <v>4391.91</v>
      </c>
      <c r="J8052" s="7">
        <v>306.60000000000002</v>
      </c>
      <c r="K8052" s="7">
        <v>202</v>
      </c>
      <c r="L8052" s="1">
        <v>4237.55</v>
      </c>
      <c r="M8052" s="7">
        <v>50024756</v>
      </c>
      <c r="N8052" t="s">
        <v>2041</v>
      </c>
      <c r="P8052" s="7">
        <v>80</v>
      </c>
    </row>
    <row r="8053" spans="1:16" outlineLevel="2" x14ac:dyDescent="0.3">
      <c r="A8053">
        <v>326</v>
      </c>
      <c r="B8053" t="s">
        <v>2008</v>
      </c>
      <c r="C8053" s="7">
        <v>20</v>
      </c>
      <c r="D8053" s="7">
        <v>2</v>
      </c>
      <c r="E8053" s="7">
        <v>0</v>
      </c>
      <c r="F8053">
        <v>0</v>
      </c>
      <c r="G8053" s="7">
        <v>2</v>
      </c>
      <c r="H8053">
        <v>0</v>
      </c>
      <c r="I8053">
        <v>0</v>
      </c>
      <c r="J8053" s="7">
        <v>375</v>
      </c>
      <c r="K8053" s="7">
        <v>245</v>
      </c>
      <c r="L8053" s="1">
        <v>8150.49</v>
      </c>
      <c r="M8053" s="7">
        <v>50020790</v>
      </c>
      <c r="N8053" t="s">
        <v>2129</v>
      </c>
      <c r="P8053" s="7">
        <v>10</v>
      </c>
    </row>
    <row r="8054" spans="1:16" outlineLevel="2" x14ac:dyDescent="0.3">
      <c r="A8054">
        <v>326</v>
      </c>
      <c r="B8054" t="s">
        <v>2008</v>
      </c>
      <c r="C8054" s="7">
        <v>20</v>
      </c>
      <c r="D8054" s="7">
        <v>1</v>
      </c>
      <c r="E8054" s="7">
        <v>40</v>
      </c>
      <c r="F8054">
        <v>862</v>
      </c>
      <c r="G8054" s="7">
        <v>1</v>
      </c>
      <c r="H8054">
        <v>12.5</v>
      </c>
      <c r="I8054">
        <v>874.5</v>
      </c>
      <c r="J8054" s="7">
        <v>63.7</v>
      </c>
      <c r="K8054" s="7">
        <v>7</v>
      </c>
      <c r="L8054">
        <v>145.04</v>
      </c>
      <c r="M8054" s="7">
        <v>50024468</v>
      </c>
      <c r="N8054" t="s">
        <v>2161</v>
      </c>
      <c r="P8054" s="7">
        <v>68</v>
      </c>
    </row>
    <row r="8055" spans="1:16" outlineLevel="2" x14ac:dyDescent="0.3">
      <c r="A8055">
        <v>326</v>
      </c>
      <c r="B8055" t="s">
        <v>2008</v>
      </c>
      <c r="C8055" s="7">
        <v>20</v>
      </c>
      <c r="D8055" s="7">
        <v>1</v>
      </c>
      <c r="E8055" s="7">
        <v>300</v>
      </c>
      <c r="F8055" s="1">
        <v>12678</v>
      </c>
      <c r="G8055" s="7">
        <v>1</v>
      </c>
      <c r="H8055">
        <v>183.83</v>
      </c>
      <c r="I8055" s="1">
        <v>12861.83</v>
      </c>
      <c r="J8055" s="7">
        <v>0</v>
      </c>
      <c r="K8055" s="7">
        <v>300</v>
      </c>
      <c r="L8055" s="1">
        <v>12429</v>
      </c>
      <c r="M8055" s="7">
        <v>50023743</v>
      </c>
      <c r="N8055" t="s">
        <v>2061</v>
      </c>
      <c r="O8055" s="7">
        <v>4</v>
      </c>
      <c r="P8055" s="7">
        <v>104</v>
      </c>
    </row>
    <row r="8056" spans="1:16" outlineLevel="2" x14ac:dyDescent="0.3">
      <c r="A8056">
        <v>326</v>
      </c>
      <c r="B8056" t="s">
        <v>2008</v>
      </c>
      <c r="C8056" s="7">
        <v>20</v>
      </c>
      <c r="D8056" s="7">
        <v>1</v>
      </c>
      <c r="E8056" s="7">
        <v>0</v>
      </c>
      <c r="F8056">
        <v>0</v>
      </c>
      <c r="G8056" s="7">
        <v>1</v>
      </c>
      <c r="H8056">
        <v>0</v>
      </c>
      <c r="I8056">
        <v>0</v>
      </c>
      <c r="J8056" s="7">
        <v>0</v>
      </c>
      <c r="K8056" s="7">
        <v>300</v>
      </c>
      <c r="L8056" s="1">
        <v>13428</v>
      </c>
      <c r="M8056" s="7">
        <v>50020784</v>
      </c>
      <c r="N8056" t="s">
        <v>2097</v>
      </c>
      <c r="O8056" s="7">
        <v>4</v>
      </c>
      <c r="P8056" s="7">
        <v>37</v>
      </c>
    </row>
    <row r="8057" spans="1:16" outlineLevel="2" x14ac:dyDescent="0.3">
      <c r="A8057">
        <v>326</v>
      </c>
      <c r="B8057" t="s">
        <v>2008</v>
      </c>
      <c r="C8057" s="7">
        <v>20</v>
      </c>
      <c r="D8057" s="7">
        <v>1</v>
      </c>
      <c r="E8057" s="7">
        <v>300</v>
      </c>
      <c r="F8057" s="1">
        <v>10281</v>
      </c>
      <c r="G8057" s="7">
        <v>1</v>
      </c>
      <c r="H8057">
        <v>149.07</v>
      </c>
      <c r="I8057" s="1">
        <v>10430.07</v>
      </c>
      <c r="J8057" s="7">
        <v>0</v>
      </c>
      <c r="K8057" s="7">
        <v>300</v>
      </c>
      <c r="L8057" s="1">
        <v>7077</v>
      </c>
      <c r="M8057" s="7">
        <v>50024467</v>
      </c>
      <c r="N8057" t="s">
        <v>2120</v>
      </c>
      <c r="O8057" s="7">
        <v>7</v>
      </c>
      <c r="P8057" s="7">
        <v>52</v>
      </c>
    </row>
    <row r="8058" spans="1:16" outlineLevel="2" x14ac:dyDescent="0.3">
      <c r="A8058">
        <v>326</v>
      </c>
      <c r="B8058" t="s">
        <v>2008</v>
      </c>
      <c r="C8058" s="7">
        <v>20</v>
      </c>
      <c r="D8058" s="7">
        <v>1</v>
      </c>
      <c r="E8058" s="7">
        <v>107</v>
      </c>
      <c r="F8058" s="1">
        <v>3481.78</v>
      </c>
      <c r="G8058" s="7">
        <v>1</v>
      </c>
      <c r="H8058">
        <v>50.49</v>
      </c>
      <c r="I8058" s="1">
        <v>3532.27</v>
      </c>
      <c r="J8058" s="7">
        <v>160.5</v>
      </c>
      <c r="K8058" s="7">
        <v>75</v>
      </c>
      <c r="L8058" s="1">
        <v>2369.25</v>
      </c>
      <c r="M8058" s="7">
        <v>50024543</v>
      </c>
      <c r="N8058" t="s">
        <v>2162</v>
      </c>
      <c r="P8058" s="7">
        <v>111</v>
      </c>
    </row>
    <row r="8059" spans="1:16" outlineLevel="2" x14ac:dyDescent="0.3">
      <c r="A8059">
        <v>326</v>
      </c>
      <c r="B8059" t="s">
        <v>2008</v>
      </c>
      <c r="C8059" s="7">
        <v>20</v>
      </c>
      <c r="D8059" s="7">
        <v>1</v>
      </c>
      <c r="E8059" s="7">
        <v>178</v>
      </c>
      <c r="F8059" s="1">
        <v>7045.24</v>
      </c>
      <c r="G8059" s="7">
        <v>1</v>
      </c>
      <c r="H8059">
        <v>102.16</v>
      </c>
      <c r="I8059" s="1">
        <v>7147.4</v>
      </c>
      <c r="J8059" s="7">
        <v>187</v>
      </c>
      <c r="K8059" s="7">
        <v>172</v>
      </c>
      <c r="L8059" s="1">
        <v>6673.6</v>
      </c>
      <c r="M8059" s="7">
        <v>50024560</v>
      </c>
      <c r="N8059" t="s">
        <v>2163</v>
      </c>
      <c r="O8059" s="7">
        <v>7</v>
      </c>
      <c r="P8059" s="7">
        <v>61</v>
      </c>
    </row>
    <row r="8060" spans="1:16" outlineLevel="2" x14ac:dyDescent="0.3">
      <c r="A8060">
        <v>326</v>
      </c>
      <c r="B8060" t="s">
        <v>2008</v>
      </c>
      <c r="C8060" s="7">
        <v>20</v>
      </c>
      <c r="D8060" s="7">
        <v>2</v>
      </c>
      <c r="E8060" s="7">
        <v>397</v>
      </c>
      <c r="F8060" s="1">
        <v>10769.35</v>
      </c>
      <c r="G8060" s="7">
        <v>2</v>
      </c>
      <c r="H8060">
        <v>156.16</v>
      </c>
      <c r="I8060" s="1">
        <v>10925.51</v>
      </c>
      <c r="J8060" s="7">
        <v>51.6</v>
      </c>
      <c r="K8060" s="7">
        <v>352</v>
      </c>
      <c r="L8060" s="1">
        <v>9585.44</v>
      </c>
      <c r="M8060" s="7">
        <v>50023688</v>
      </c>
      <c r="N8060" t="s">
        <v>2063</v>
      </c>
      <c r="P8060" s="7">
        <v>110</v>
      </c>
    </row>
    <row r="8061" spans="1:16" outlineLevel="2" x14ac:dyDescent="0.3">
      <c r="A8061">
        <v>326</v>
      </c>
      <c r="B8061" t="s">
        <v>2008</v>
      </c>
      <c r="C8061" s="7">
        <v>20</v>
      </c>
      <c r="D8061" s="7">
        <v>2</v>
      </c>
      <c r="E8061" s="7">
        <v>600</v>
      </c>
      <c r="F8061" s="1">
        <v>20073</v>
      </c>
      <c r="G8061" s="7">
        <v>2</v>
      </c>
      <c r="H8061">
        <v>291.06</v>
      </c>
      <c r="I8061" s="1">
        <v>20364.060000000001</v>
      </c>
      <c r="J8061" s="7">
        <v>0</v>
      </c>
      <c r="K8061" s="7">
        <v>600</v>
      </c>
      <c r="L8061" s="1">
        <v>19590</v>
      </c>
      <c r="M8061" s="7">
        <v>50029223</v>
      </c>
      <c r="N8061" t="s">
        <v>2065</v>
      </c>
      <c r="O8061" s="7">
        <v>4</v>
      </c>
      <c r="P8061" s="7">
        <v>23</v>
      </c>
    </row>
    <row r="8062" spans="1:16" outlineLevel="2" x14ac:dyDescent="0.3">
      <c r="A8062">
        <v>326</v>
      </c>
      <c r="B8062" t="s">
        <v>2008</v>
      </c>
      <c r="C8062" s="7">
        <v>20</v>
      </c>
      <c r="D8062" s="7">
        <v>1</v>
      </c>
      <c r="E8062" s="7">
        <v>6</v>
      </c>
      <c r="F8062">
        <v>219.36</v>
      </c>
      <c r="G8062" s="7">
        <v>1</v>
      </c>
      <c r="H8062">
        <v>3.18</v>
      </c>
      <c r="I8062">
        <v>222.54</v>
      </c>
      <c r="J8062" s="7">
        <v>28.9</v>
      </c>
      <c r="K8062" s="7">
        <v>0</v>
      </c>
      <c r="L8062">
        <v>0</v>
      </c>
      <c r="M8062" s="7">
        <v>50024736</v>
      </c>
      <c r="N8062" t="s">
        <v>2075</v>
      </c>
      <c r="P8062" s="7">
        <v>124</v>
      </c>
    </row>
    <row r="8063" spans="1:16" outlineLevel="2" x14ac:dyDescent="0.3">
      <c r="A8063">
        <v>326</v>
      </c>
      <c r="B8063" t="s">
        <v>2008</v>
      </c>
      <c r="C8063" s="7">
        <v>20</v>
      </c>
      <c r="D8063" s="7">
        <v>1</v>
      </c>
      <c r="E8063" s="7">
        <v>0</v>
      </c>
      <c r="F8063">
        <v>0</v>
      </c>
      <c r="G8063" s="7">
        <v>1</v>
      </c>
      <c r="H8063">
        <v>0</v>
      </c>
      <c r="I8063">
        <v>0</v>
      </c>
      <c r="J8063" s="11">
        <v>1055.1600000000001</v>
      </c>
      <c r="K8063" s="7">
        <v>300</v>
      </c>
      <c r="L8063" s="1">
        <v>9519</v>
      </c>
      <c r="M8063" s="7">
        <v>50024781</v>
      </c>
      <c r="N8063" t="s">
        <v>2164</v>
      </c>
      <c r="P8063" s="7">
        <v>20</v>
      </c>
    </row>
    <row r="8064" spans="1:16" outlineLevel="2" x14ac:dyDescent="0.3">
      <c r="A8064">
        <v>326</v>
      </c>
      <c r="B8064" t="s">
        <v>2008</v>
      </c>
      <c r="C8064" s="7">
        <v>20</v>
      </c>
      <c r="D8064" s="7">
        <v>1</v>
      </c>
      <c r="E8064" s="7">
        <v>55</v>
      </c>
      <c r="F8064">
        <v>935</v>
      </c>
      <c r="G8064" s="7">
        <v>1</v>
      </c>
      <c r="H8064">
        <v>13.56</v>
      </c>
      <c r="I8064">
        <v>948.56</v>
      </c>
      <c r="J8064" s="7">
        <v>0</v>
      </c>
      <c r="K8064" s="7">
        <v>0</v>
      </c>
      <c r="L8064">
        <v>0</v>
      </c>
      <c r="M8064" s="7">
        <v>50024522</v>
      </c>
      <c r="N8064" t="s">
        <v>2165</v>
      </c>
      <c r="P8064" s="7">
        <v>79</v>
      </c>
    </row>
    <row r="8065" spans="1:16" outlineLevel="2" x14ac:dyDescent="0.3">
      <c r="A8065">
        <v>326</v>
      </c>
      <c r="B8065" t="s">
        <v>2008</v>
      </c>
      <c r="C8065" s="7">
        <v>20</v>
      </c>
      <c r="D8065" s="7">
        <v>1</v>
      </c>
      <c r="E8065" s="7">
        <v>144</v>
      </c>
      <c r="F8065" s="1">
        <v>5518.08</v>
      </c>
      <c r="G8065" s="7">
        <v>1</v>
      </c>
      <c r="H8065">
        <v>80.010000000000005</v>
      </c>
      <c r="I8065" s="1">
        <v>5598.09</v>
      </c>
      <c r="J8065" s="7">
        <v>135</v>
      </c>
      <c r="K8065" s="7">
        <v>86</v>
      </c>
      <c r="L8065" s="1">
        <v>3231.02</v>
      </c>
      <c r="M8065" s="7">
        <v>50024546</v>
      </c>
      <c r="N8065" t="s">
        <v>2166</v>
      </c>
      <c r="O8065" s="7">
        <v>8</v>
      </c>
      <c r="P8065" s="7">
        <v>117</v>
      </c>
    </row>
    <row r="8066" spans="1:16" outlineLevel="2" x14ac:dyDescent="0.3">
      <c r="A8066">
        <v>326</v>
      </c>
      <c r="B8066" t="s">
        <v>2008</v>
      </c>
      <c r="C8066" s="7">
        <v>20</v>
      </c>
      <c r="D8066" s="7">
        <v>1</v>
      </c>
      <c r="E8066" s="7">
        <v>300</v>
      </c>
      <c r="F8066" s="1">
        <v>11334</v>
      </c>
      <c r="G8066" s="7">
        <v>1</v>
      </c>
      <c r="H8066">
        <v>164.34</v>
      </c>
      <c r="I8066" s="1">
        <v>11498.34</v>
      </c>
      <c r="J8066" s="7">
        <v>0</v>
      </c>
      <c r="K8066" s="7">
        <v>300</v>
      </c>
      <c r="L8066" s="1">
        <v>11247</v>
      </c>
      <c r="M8066" s="7">
        <v>50023740</v>
      </c>
      <c r="N8066" t="s">
        <v>2126</v>
      </c>
      <c r="O8066" s="7">
        <v>4</v>
      </c>
      <c r="P8066" s="7">
        <v>82</v>
      </c>
    </row>
    <row r="8067" spans="1:16" outlineLevel="2" x14ac:dyDescent="0.3">
      <c r="A8067">
        <v>326</v>
      </c>
      <c r="B8067" t="s">
        <v>2008</v>
      </c>
      <c r="C8067" s="7">
        <v>20</v>
      </c>
      <c r="D8067" s="7">
        <v>1</v>
      </c>
      <c r="E8067" s="7">
        <v>101</v>
      </c>
      <c r="F8067" s="1">
        <v>3987.48</v>
      </c>
      <c r="G8067" s="7">
        <v>1</v>
      </c>
      <c r="H8067">
        <v>57.82</v>
      </c>
      <c r="I8067" s="1">
        <v>4045.3</v>
      </c>
      <c r="J8067" s="7">
        <v>49.75</v>
      </c>
      <c r="K8067" s="7">
        <v>0</v>
      </c>
      <c r="L8067">
        <v>0</v>
      </c>
      <c r="M8067" s="7">
        <v>50024801</v>
      </c>
      <c r="N8067" t="s">
        <v>2167</v>
      </c>
      <c r="P8067" s="7">
        <v>107</v>
      </c>
    </row>
    <row r="8068" spans="1:16" outlineLevel="2" x14ac:dyDescent="0.3">
      <c r="A8068">
        <v>326</v>
      </c>
      <c r="B8068" t="s">
        <v>2008</v>
      </c>
      <c r="C8068" s="7">
        <v>20</v>
      </c>
      <c r="D8068" s="7">
        <v>1</v>
      </c>
      <c r="E8068" s="7">
        <v>56</v>
      </c>
      <c r="F8068" s="1">
        <v>1480.64</v>
      </c>
      <c r="G8068" s="7">
        <v>1</v>
      </c>
      <c r="H8068">
        <v>21.47</v>
      </c>
      <c r="I8068" s="1">
        <v>1502.11</v>
      </c>
      <c r="J8068" s="7">
        <v>12.2</v>
      </c>
      <c r="K8068" s="7">
        <v>0</v>
      </c>
      <c r="L8068">
        <v>0</v>
      </c>
      <c r="M8068" s="7">
        <v>50023630</v>
      </c>
      <c r="N8068" t="s">
        <v>2121</v>
      </c>
      <c r="P8068" s="7">
        <v>44</v>
      </c>
    </row>
    <row r="8069" spans="1:16" outlineLevel="2" x14ac:dyDescent="0.3">
      <c r="A8069">
        <v>326</v>
      </c>
      <c r="B8069" t="s">
        <v>2008</v>
      </c>
      <c r="C8069" s="7">
        <v>20</v>
      </c>
      <c r="D8069" s="7">
        <v>1</v>
      </c>
      <c r="E8069" s="7">
        <v>300</v>
      </c>
      <c r="F8069" s="1">
        <v>8826</v>
      </c>
      <c r="G8069" s="7">
        <v>1</v>
      </c>
      <c r="H8069">
        <v>127.98</v>
      </c>
      <c r="I8069" s="1">
        <v>8953.98</v>
      </c>
      <c r="J8069" s="7">
        <v>0</v>
      </c>
      <c r="K8069" s="7">
        <v>300</v>
      </c>
      <c r="L8069" s="1">
        <v>8568</v>
      </c>
      <c r="M8069" s="7">
        <v>50023968</v>
      </c>
      <c r="N8069" t="s">
        <v>2168</v>
      </c>
      <c r="O8069" s="7">
        <v>5</v>
      </c>
      <c r="P8069" s="7">
        <v>48</v>
      </c>
    </row>
    <row r="8070" spans="1:16" outlineLevel="2" x14ac:dyDescent="0.3">
      <c r="A8070">
        <v>326</v>
      </c>
      <c r="B8070" t="s">
        <v>2008</v>
      </c>
      <c r="C8070" s="7">
        <v>20</v>
      </c>
      <c r="D8070" s="7">
        <v>1</v>
      </c>
      <c r="E8070" s="7">
        <v>62</v>
      </c>
      <c r="F8070" s="1">
        <v>1191.02</v>
      </c>
      <c r="G8070" s="7">
        <v>1</v>
      </c>
      <c r="H8070">
        <v>17.27</v>
      </c>
      <c r="I8070" s="1">
        <v>1208.29</v>
      </c>
      <c r="J8070" s="7">
        <v>193.55</v>
      </c>
      <c r="K8070" s="7">
        <v>63</v>
      </c>
      <c r="L8070" s="1">
        <v>1186.29</v>
      </c>
      <c r="M8070" s="7">
        <v>50023995</v>
      </c>
      <c r="N8070" t="s">
        <v>2169</v>
      </c>
      <c r="O8070" s="7">
        <v>5</v>
      </c>
      <c r="P8070" s="7">
        <v>64</v>
      </c>
    </row>
    <row r="8071" spans="1:16" outlineLevel="2" x14ac:dyDescent="0.3">
      <c r="A8071">
        <v>326</v>
      </c>
      <c r="B8071" t="s">
        <v>2008</v>
      </c>
      <c r="C8071" s="7">
        <v>20</v>
      </c>
      <c r="D8071" s="7">
        <v>1</v>
      </c>
      <c r="E8071" s="7">
        <v>300</v>
      </c>
      <c r="F8071" s="1">
        <v>6936</v>
      </c>
      <c r="G8071" s="7">
        <v>1</v>
      </c>
      <c r="H8071">
        <v>100.57</v>
      </c>
      <c r="I8071" s="1">
        <v>7036.57</v>
      </c>
      <c r="J8071" s="7">
        <v>0</v>
      </c>
      <c r="K8071" s="7">
        <v>300</v>
      </c>
      <c r="L8071" s="1">
        <v>6801</v>
      </c>
      <c r="M8071" s="7">
        <v>50023739</v>
      </c>
      <c r="N8071" t="s">
        <v>2170</v>
      </c>
      <c r="O8071" s="7">
        <v>4</v>
      </c>
      <c r="P8071" s="7">
        <v>82</v>
      </c>
    </row>
    <row r="8072" spans="1:16" outlineLevel="2" x14ac:dyDescent="0.3">
      <c r="A8072">
        <v>326</v>
      </c>
      <c r="B8072" t="s">
        <v>2008</v>
      </c>
      <c r="C8072" s="7">
        <v>20</v>
      </c>
      <c r="D8072" s="7">
        <v>1</v>
      </c>
      <c r="E8072" s="7">
        <v>160</v>
      </c>
      <c r="F8072" s="1">
        <v>3328</v>
      </c>
      <c r="G8072" s="7">
        <v>1</v>
      </c>
      <c r="H8072">
        <v>48.26</v>
      </c>
      <c r="I8072" s="1">
        <v>3376.26</v>
      </c>
      <c r="J8072" s="7">
        <v>159</v>
      </c>
      <c r="K8072" s="7">
        <v>160</v>
      </c>
      <c r="L8072" s="1">
        <v>3200</v>
      </c>
      <c r="M8072" s="7">
        <v>50020780</v>
      </c>
      <c r="N8072" t="s">
        <v>2082</v>
      </c>
      <c r="P8072" s="7">
        <v>6</v>
      </c>
    </row>
    <row r="8073" spans="1:16" outlineLevel="2" x14ac:dyDescent="0.3">
      <c r="A8073">
        <v>326</v>
      </c>
      <c r="B8073" t="s">
        <v>2008</v>
      </c>
      <c r="C8073" s="7">
        <v>20</v>
      </c>
      <c r="D8073" s="7">
        <v>1</v>
      </c>
      <c r="E8073" s="7">
        <v>300</v>
      </c>
      <c r="F8073" s="1">
        <v>13308</v>
      </c>
      <c r="G8073" s="7">
        <v>1</v>
      </c>
      <c r="H8073">
        <v>192.97</v>
      </c>
      <c r="I8073" s="1">
        <v>13500.97</v>
      </c>
      <c r="J8073" s="7">
        <v>0</v>
      </c>
      <c r="K8073" s="7">
        <v>300</v>
      </c>
      <c r="L8073" s="1">
        <v>12195</v>
      </c>
      <c r="M8073" s="7">
        <v>50029223</v>
      </c>
      <c r="N8073" t="s">
        <v>2065</v>
      </c>
      <c r="O8073" s="7">
        <v>1</v>
      </c>
      <c r="P8073" s="7">
        <v>23</v>
      </c>
    </row>
    <row r="8074" spans="1:16" outlineLevel="2" x14ac:dyDescent="0.3">
      <c r="A8074">
        <v>326</v>
      </c>
      <c r="B8074" t="s">
        <v>2008</v>
      </c>
      <c r="C8074" s="7">
        <v>20</v>
      </c>
      <c r="D8074" s="7">
        <v>1</v>
      </c>
      <c r="E8074" s="7">
        <v>300</v>
      </c>
      <c r="F8074" s="1">
        <v>12855</v>
      </c>
      <c r="G8074" s="7">
        <v>1</v>
      </c>
      <c r="H8074">
        <v>186.4</v>
      </c>
      <c r="I8074" s="1">
        <v>13041.4</v>
      </c>
      <c r="J8074" s="7">
        <v>0</v>
      </c>
      <c r="K8074" s="7">
        <v>300</v>
      </c>
      <c r="L8074" s="1">
        <v>12603</v>
      </c>
      <c r="M8074" s="7">
        <v>50024467</v>
      </c>
      <c r="N8074" t="s">
        <v>2120</v>
      </c>
      <c r="O8074" s="7">
        <v>7</v>
      </c>
      <c r="P8074" s="7">
        <v>52</v>
      </c>
    </row>
    <row r="8075" spans="1:16" outlineLevel="2" x14ac:dyDescent="0.3">
      <c r="A8075">
        <v>326</v>
      </c>
      <c r="B8075" t="s">
        <v>2008</v>
      </c>
      <c r="C8075" s="7">
        <v>20</v>
      </c>
      <c r="D8075" s="7">
        <v>1</v>
      </c>
      <c r="E8075" s="7">
        <v>300</v>
      </c>
      <c r="F8075" s="1">
        <v>9678</v>
      </c>
      <c r="G8075" s="7">
        <v>1</v>
      </c>
      <c r="H8075">
        <v>140.33000000000001</v>
      </c>
      <c r="I8075" s="1">
        <v>9818.33</v>
      </c>
      <c r="J8075" s="7">
        <v>67.900000000000006</v>
      </c>
      <c r="K8075" s="7">
        <v>260</v>
      </c>
      <c r="L8075" s="1">
        <v>8143.2</v>
      </c>
      <c r="M8075" s="7">
        <v>50024727</v>
      </c>
      <c r="N8075" t="s">
        <v>2054</v>
      </c>
      <c r="P8075" s="7">
        <v>44</v>
      </c>
    </row>
    <row r="8076" spans="1:16" outlineLevel="2" x14ac:dyDescent="0.3">
      <c r="A8076">
        <v>326</v>
      </c>
      <c r="B8076" t="s">
        <v>2008</v>
      </c>
      <c r="C8076" s="7">
        <v>20</v>
      </c>
      <c r="D8076" s="7">
        <v>1</v>
      </c>
      <c r="E8076" s="7">
        <v>300</v>
      </c>
      <c r="F8076" s="1">
        <v>6516</v>
      </c>
      <c r="G8076" s="7">
        <v>1</v>
      </c>
      <c r="H8076">
        <v>94.48</v>
      </c>
      <c r="I8076" s="1">
        <v>6610.48</v>
      </c>
      <c r="J8076" s="7">
        <v>0</v>
      </c>
      <c r="K8076" s="7">
        <v>300</v>
      </c>
      <c r="L8076" s="1">
        <v>6327</v>
      </c>
      <c r="M8076" s="7">
        <v>50029206</v>
      </c>
      <c r="N8076" t="s">
        <v>2147</v>
      </c>
      <c r="P8076" s="7">
        <v>4</v>
      </c>
    </row>
    <row r="8077" spans="1:16" outlineLevel="2" x14ac:dyDescent="0.3">
      <c r="A8077">
        <v>326</v>
      </c>
      <c r="B8077" t="s">
        <v>2008</v>
      </c>
      <c r="C8077" s="7">
        <v>20</v>
      </c>
      <c r="D8077" s="7">
        <v>1</v>
      </c>
      <c r="E8077" s="7">
        <v>300</v>
      </c>
      <c r="F8077" s="1">
        <v>6672</v>
      </c>
      <c r="G8077" s="7">
        <v>1</v>
      </c>
      <c r="H8077">
        <v>96.74</v>
      </c>
      <c r="I8077" s="1">
        <v>6768.74</v>
      </c>
      <c r="J8077" s="7">
        <v>0</v>
      </c>
      <c r="K8077" s="7">
        <v>300</v>
      </c>
      <c r="L8077" s="1">
        <v>6414</v>
      </c>
      <c r="M8077" s="7">
        <v>50023958</v>
      </c>
      <c r="N8077" t="s">
        <v>2171</v>
      </c>
      <c r="O8077" s="7">
        <v>5</v>
      </c>
      <c r="P8077" s="7">
        <v>48</v>
      </c>
    </row>
    <row r="8078" spans="1:16" outlineLevel="2" x14ac:dyDescent="0.3">
      <c r="A8078">
        <v>326</v>
      </c>
      <c r="B8078" t="s">
        <v>2008</v>
      </c>
      <c r="C8078" s="7">
        <v>20</v>
      </c>
      <c r="D8078" s="7">
        <v>1</v>
      </c>
      <c r="E8078" s="7">
        <v>300</v>
      </c>
      <c r="F8078" s="1">
        <v>11373</v>
      </c>
      <c r="G8078" s="7">
        <v>1</v>
      </c>
      <c r="H8078">
        <v>164.91</v>
      </c>
      <c r="I8078" s="1">
        <v>11537.91</v>
      </c>
      <c r="J8078" s="7">
        <v>0</v>
      </c>
      <c r="K8078" s="7">
        <v>300</v>
      </c>
      <c r="L8078" s="1">
        <v>11043</v>
      </c>
      <c r="M8078" s="7">
        <v>50024801</v>
      </c>
      <c r="N8078" t="s">
        <v>2167</v>
      </c>
      <c r="P8078" s="7">
        <v>35</v>
      </c>
    </row>
    <row r="8079" spans="1:16" outlineLevel="2" x14ac:dyDescent="0.3">
      <c r="A8079">
        <v>326</v>
      </c>
      <c r="B8079" t="s">
        <v>2008</v>
      </c>
      <c r="C8079" s="7">
        <v>20</v>
      </c>
      <c r="D8079" s="7">
        <v>1</v>
      </c>
      <c r="E8079" s="7">
        <v>300</v>
      </c>
      <c r="F8079" s="1">
        <v>11466</v>
      </c>
      <c r="G8079" s="7">
        <v>1</v>
      </c>
      <c r="H8079">
        <v>166.26</v>
      </c>
      <c r="I8079" s="1">
        <v>11632.26</v>
      </c>
      <c r="J8079" s="7">
        <v>0</v>
      </c>
      <c r="K8079" s="7">
        <v>300</v>
      </c>
      <c r="L8079" s="1">
        <v>11241</v>
      </c>
      <c r="M8079" s="7">
        <v>50023732</v>
      </c>
      <c r="N8079" t="s">
        <v>2172</v>
      </c>
      <c r="O8079" s="7">
        <v>4</v>
      </c>
      <c r="P8079" s="7">
        <v>74</v>
      </c>
    </row>
    <row r="8080" spans="1:16" outlineLevel="2" x14ac:dyDescent="0.3">
      <c r="A8080">
        <v>326</v>
      </c>
      <c r="B8080" t="s">
        <v>2008</v>
      </c>
      <c r="C8080" s="7">
        <v>20</v>
      </c>
      <c r="D8080" s="7">
        <v>1</v>
      </c>
      <c r="E8080" s="7">
        <v>300</v>
      </c>
      <c r="F8080" s="1">
        <v>11478</v>
      </c>
      <c r="G8080" s="7">
        <v>1</v>
      </c>
      <c r="H8080">
        <v>166.43</v>
      </c>
      <c r="I8080" s="1">
        <v>11644.43</v>
      </c>
      <c r="J8080" s="7">
        <v>0</v>
      </c>
      <c r="K8080" s="7">
        <v>300</v>
      </c>
      <c r="L8080" s="1">
        <v>11253</v>
      </c>
      <c r="M8080" s="7">
        <v>50023731</v>
      </c>
      <c r="N8080" t="s">
        <v>2173</v>
      </c>
      <c r="O8080" s="7">
        <v>4</v>
      </c>
      <c r="P8080" s="7">
        <v>74</v>
      </c>
    </row>
    <row r="8081" spans="1:16" outlineLevel="2" x14ac:dyDescent="0.3">
      <c r="A8081">
        <v>326</v>
      </c>
      <c r="B8081" t="s">
        <v>2008</v>
      </c>
      <c r="C8081" s="7">
        <v>20</v>
      </c>
      <c r="D8081" s="7">
        <v>1</v>
      </c>
      <c r="E8081" s="7">
        <v>300</v>
      </c>
      <c r="F8081" s="1">
        <v>13839</v>
      </c>
      <c r="G8081" s="7">
        <v>1</v>
      </c>
      <c r="H8081">
        <v>200.67</v>
      </c>
      <c r="I8081" s="1">
        <v>14039.67</v>
      </c>
      <c r="J8081" s="7">
        <v>0</v>
      </c>
      <c r="K8081" s="7">
        <v>300</v>
      </c>
      <c r="L8081" s="1">
        <v>13437</v>
      </c>
      <c r="M8081" s="7">
        <v>50022122</v>
      </c>
      <c r="N8081" t="s">
        <v>2174</v>
      </c>
      <c r="P8081" s="7">
        <v>41</v>
      </c>
    </row>
    <row r="8082" spans="1:16" outlineLevel="2" x14ac:dyDescent="0.3">
      <c r="A8082">
        <v>326</v>
      </c>
      <c r="B8082" t="s">
        <v>2008</v>
      </c>
      <c r="C8082" s="7">
        <v>20</v>
      </c>
      <c r="D8082" s="7">
        <v>1</v>
      </c>
      <c r="E8082" s="7">
        <v>300</v>
      </c>
      <c r="F8082" s="1">
        <v>18729</v>
      </c>
      <c r="G8082" s="7">
        <v>1</v>
      </c>
      <c r="H8082">
        <v>271.57</v>
      </c>
      <c r="I8082" s="1">
        <v>19000.57</v>
      </c>
      <c r="J8082" s="7">
        <v>0</v>
      </c>
      <c r="K8082" s="7">
        <v>300</v>
      </c>
      <c r="L8082" s="1">
        <v>18363</v>
      </c>
      <c r="M8082" s="7">
        <v>50020794</v>
      </c>
      <c r="N8082" t="s">
        <v>2175</v>
      </c>
      <c r="P8082" s="7">
        <v>122</v>
      </c>
    </row>
    <row r="8083" spans="1:16" outlineLevel="2" x14ac:dyDescent="0.3">
      <c r="A8083">
        <v>326</v>
      </c>
      <c r="B8083" t="s">
        <v>2008</v>
      </c>
      <c r="C8083" s="7">
        <v>20</v>
      </c>
      <c r="D8083" s="7">
        <v>1</v>
      </c>
      <c r="E8083" s="7">
        <v>8</v>
      </c>
      <c r="F8083">
        <v>240</v>
      </c>
      <c r="G8083" s="7">
        <v>1</v>
      </c>
      <c r="H8083">
        <v>3.48</v>
      </c>
      <c r="I8083">
        <v>243.48</v>
      </c>
      <c r="J8083" s="7">
        <v>3</v>
      </c>
      <c r="K8083" s="7">
        <v>0</v>
      </c>
      <c r="L8083">
        <v>0</v>
      </c>
      <c r="M8083" s="7">
        <v>50024511</v>
      </c>
      <c r="N8083" t="s">
        <v>2044</v>
      </c>
      <c r="P8083" s="7">
        <v>65</v>
      </c>
    </row>
    <row r="8084" spans="1:16" outlineLevel="2" x14ac:dyDescent="0.3">
      <c r="A8084">
        <v>326</v>
      </c>
      <c r="B8084" t="s">
        <v>2008</v>
      </c>
      <c r="C8084" s="7">
        <v>20</v>
      </c>
      <c r="D8084" s="7">
        <v>1</v>
      </c>
      <c r="E8084" s="7">
        <v>300</v>
      </c>
      <c r="F8084" s="1">
        <v>3456</v>
      </c>
      <c r="G8084" s="7">
        <v>1</v>
      </c>
      <c r="H8084">
        <v>50.11</v>
      </c>
      <c r="I8084" s="1">
        <v>3506.11</v>
      </c>
      <c r="J8084" s="7">
        <v>0</v>
      </c>
      <c r="K8084" s="7">
        <v>300</v>
      </c>
      <c r="L8084" s="1">
        <v>3354</v>
      </c>
      <c r="M8084" s="7">
        <v>50024506</v>
      </c>
      <c r="N8084" t="s">
        <v>2176</v>
      </c>
      <c r="O8084" s="7">
        <v>8</v>
      </c>
      <c r="P8084" s="7">
        <v>111</v>
      </c>
    </row>
    <row r="8085" spans="1:16" outlineLevel="2" x14ac:dyDescent="0.3">
      <c r="A8085">
        <v>326</v>
      </c>
      <c r="B8085" t="s">
        <v>2008</v>
      </c>
      <c r="C8085" s="7">
        <v>20</v>
      </c>
      <c r="D8085" s="7">
        <v>1</v>
      </c>
      <c r="E8085" s="7">
        <v>300</v>
      </c>
      <c r="F8085" s="1">
        <v>8655</v>
      </c>
      <c r="G8085" s="7">
        <v>1</v>
      </c>
      <c r="H8085">
        <v>125.5</v>
      </c>
      <c r="I8085" s="1">
        <v>8780.5</v>
      </c>
      <c r="J8085" s="7">
        <v>0</v>
      </c>
      <c r="K8085" s="7">
        <v>300</v>
      </c>
      <c r="L8085" s="1">
        <v>8403</v>
      </c>
      <c r="M8085" s="7">
        <v>50023963</v>
      </c>
      <c r="N8085" t="s">
        <v>2177</v>
      </c>
      <c r="P8085" s="7">
        <v>48</v>
      </c>
    </row>
    <row r="8086" spans="1:16" outlineLevel="2" x14ac:dyDescent="0.3">
      <c r="A8086">
        <v>326</v>
      </c>
      <c r="B8086" t="s">
        <v>2008</v>
      </c>
      <c r="C8086" s="7">
        <v>20</v>
      </c>
      <c r="D8086" s="7">
        <v>1</v>
      </c>
      <c r="E8086" s="7">
        <v>0</v>
      </c>
      <c r="F8086">
        <v>0</v>
      </c>
      <c r="G8086" s="7">
        <v>1</v>
      </c>
      <c r="H8086">
        <v>0</v>
      </c>
      <c r="I8086">
        <v>0</v>
      </c>
      <c r="J8086" s="7">
        <v>525.44000000000005</v>
      </c>
      <c r="K8086" s="7">
        <v>300</v>
      </c>
      <c r="L8086" s="1">
        <v>10440</v>
      </c>
      <c r="M8086" s="7">
        <v>50029228</v>
      </c>
      <c r="N8086" t="s">
        <v>2154</v>
      </c>
      <c r="P8086" s="7">
        <v>21</v>
      </c>
    </row>
    <row r="8087" spans="1:16" outlineLevel="2" x14ac:dyDescent="0.3">
      <c r="A8087">
        <v>326</v>
      </c>
      <c r="B8087" t="s">
        <v>2008</v>
      </c>
      <c r="C8087" s="7">
        <v>20</v>
      </c>
      <c r="D8087" s="7">
        <v>1</v>
      </c>
      <c r="E8087" s="7">
        <v>0</v>
      </c>
      <c r="F8087">
        <v>0</v>
      </c>
      <c r="G8087" s="7">
        <v>1</v>
      </c>
      <c r="H8087">
        <v>0</v>
      </c>
      <c r="I8087">
        <v>0</v>
      </c>
      <c r="J8087" s="11">
        <v>1481.53</v>
      </c>
      <c r="K8087" s="7">
        <v>300</v>
      </c>
      <c r="L8087" s="1">
        <v>12816</v>
      </c>
      <c r="M8087" s="7">
        <v>50024828</v>
      </c>
      <c r="N8087" t="s">
        <v>2158</v>
      </c>
      <c r="O8087" s="7">
        <v>9</v>
      </c>
      <c r="P8087" s="7">
        <v>108</v>
      </c>
    </row>
    <row r="8088" spans="1:16" outlineLevel="2" x14ac:dyDescent="0.3">
      <c r="A8088">
        <v>326</v>
      </c>
      <c r="B8088" t="s">
        <v>2008</v>
      </c>
      <c r="C8088" s="7">
        <v>20</v>
      </c>
      <c r="D8088" s="7">
        <v>1</v>
      </c>
      <c r="E8088" s="7">
        <v>31</v>
      </c>
      <c r="F8088">
        <v>915.74</v>
      </c>
      <c r="G8088" s="7">
        <v>1</v>
      </c>
      <c r="H8088">
        <v>13.28</v>
      </c>
      <c r="I8088">
        <v>929.02</v>
      </c>
      <c r="J8088" s="7">
        <v>107.52</v>
      </c>
      <c r="K8088" s="7">
        <v>53</v>
      </c>
      <c r="L8088" s="1">
        <v>1254.51</v>
      </c>
      <c r="M8088" s="7">
        <v>50024529</v>
      </c>
      <c r="N8088" t="s">
        <v>2068</v>
      </c>
      <c r="P8088" s="7">
        <v>88</v>
      </c>
    </row>
    <row r="8089" spans="1:16" outlineLevel="2" x14ac:dyDescent="0.3">
      <c r="A8089">
        <v>326</v>
      </c>
      <c r="B8089" t="s">
        <v>2008</v>
      </c>
      <c r="C8089" s="7">
        <v>20</v>
      </c>
      <c r="D8089" s="7">
        <v>1</v>
      </c>
      <c r="E8089" s="7">
        <v>300</v>
      </c>
      <c r="F8089" s="1">
        <v>7707</v>
      </c>
      <c r="G8089" s="7">
        <v>1</v>
      </c>
      <c r="H8089">
        <v>111.75</v>
      </c>
      <c r="I8089" s="1">
        <v>7818.75</v>
      </c>
      <c r="J8089" s="7">
        <v>0</v>
      </c>
      <c r="K8089" s="7">
        <v>300</v>
      </c>
      <c r="L8089" s="1">
        <v>7482</v>
      </c>
      <c r="M8089" s="7">
        <v>50023701</v>
      </c>
      <c r="N8089" t="s">
        <v>2109</v>
      </c>
      <c r="O8089" s="7">
        <v>4</v>
      </c>
      <c r="P8089" s="7">
        <v>46</v>
      </c>
    </row>
    <row r="8090" spans="1:16" outlineLevel="2" x14ac:dyDescent="0.3">
      <c r="A8090">
        <v>326</v>
      </c>
      <c r="B8090" t="s">
        <v>2008</v>
      </c>
      <c r="C8090" s="7">
        <v>20</v>
      </c>
      <c r="D8090" s="7">
        <v>1</v>
      </c>
      <c r="E8090" s="7">
        <v>119</v>
      </c>
      <c r="F8090" s="1">
        <v>3508.12</v>
      </c>
      <c r="G8090" s="7">
        <v>1</v>
      </c>
      <c r="H8090">
        <v>50.87</v>
      </c>
      <c r="I8090" s="1">
        <v>3558.99</v>
      </c>
      <c r="J8090" s="7">
        <v>12</v>
      </c>
      <c r="K8090" s="7">
        <v>35</v>
      </c>
      <c r="L8090">
        <v>897.75</v>
      </c>
      <c r="M8090" s="7">
        <v>50024580</v>
      </c>
      <c r="N8090" t="s">
        <v>2102</v>
      </c>
      <c r="P8090" s="7">
        <v>96</v>
      </c>
    </row>
    <row r="8091" spans="1:16" outlineLevel="2" x14ac:dyDescent="0.3">
      <c r="A8091">
        <v>326</v>
      </c>
      <c r="B8091" t="s">
        <v>2008</v>
      </c>
      <c r="C8091" s="7">
        <v>20</v>
      </c>
      <c r="D8091" s="7">
        <v>1</v>
      </c>
      <c r="E8091" s="7">
        <v>33</v>
      </c>
      <c r="F8091">
        <v>769.89</v>
      </c>
      <c r="G8091" s="7">
        <v>1</v>
      </c>
      <c r="H8091">
        <v>11.16</v>
      </c>
      <c r="I8091">
        <v>781.05</v>
      </c>
      <c r="J8091" s="7">
        <v>56.45</v>
      </c>
      <c r="K8091" s="7">
        <v>0</v>
      </c>
      <c r="L8091">
        <v>0</v>
      </c>
      <c r="M8091" s="7">
        <v>50024728</v>
      </c>
      <c r="N8091" t="s">
        <v>2178</v>
      </c>
      <c r="P8091" s="7">
        <v>39</v>
      </c>
    </row>
    <row r="8092" spans="1:16" outlineLevel="2" x14ac:dyDescent="0.3">
      <c r="A8092">
        <v>326</v>
      </c>
      <c r="B8092" t="s">
        <v>2008</v>
      </c>
      <c r="C8092" s="7">
        <v>20</v>
      </c>
      <c r="D8092" s="7">
        <v>1</v>
      </c>
      <c r="E8092" s="7">
        <v>0</v>
      </c>
      <c r="F8092">
        <v>0</v>
      </c>
      <c r="G8092" s="7">
        <v>1</v>
      </c>
      <c r="H8092">
        <v>0</v>
      </c>
      <c r="I8092">
        <v>0</v>
      </c>
      <c r="J8092" s="7">
        <v>370</v>
      </c>
      <c r="K8092" s="7">
        <v>300</v>
      </c>
      <c r="L8092" s="1">
        <v>8340</v>
      </c>
      <c r="M8092" s="7">
        <v>50024799</v>
      </c>
      <c r="N8092" t="s">
        <v>2179</v>
      </c>
      <c r="P8092" s="7">
        <v>35</v>
      </c>
    </row>
    <row r="8093" spans="1:16" outlineLevel="2" x14ac:dyDescent="0.3">
      <c r="A8093">
        <v>326</v>
      </c>
      <c r="B8093" t="s">
        <v>2008</v>
      </c>
      <c r="C8093" s="7">
        <v>20</v>
      </c>
      <c r="D8093" s="7">
        <v>1</v>
      </c>
      <c r="E8093" s="7">
        <v>300</v>
      </c>
      <c r="F8093" s="1">
        <v>11655</v>
      </c>
      <c r="G8093" s="7">
        <v>1</v>
      </c>
      <c r="H8093">
        <v>169</v>
      </c>
      <c r="I8093" s="1">
        <v>11824</v>
      </c>
      <c r="J8093" s="7">
        <v>0</v>
      </c>
      <c r="K8093" s="7">
        <v>300</v>
      </c>
      <c r="L8093" s="1">
        <v>11427</v>
      </c>
      <c r="M8093" s="7">
        <v>50024791</v>
      </c>
      <c r="N8093" t="s">
        <v>2107</v>
      </c>
      <c r="P8093" s="7">
        <v>35</v>
      </c>
    </row>
    <row r="8094" spans="1:16" outlineLevel="2" x14ac:dyDescent="0.3">
      <c r="A8094">
        <v>326</v>
      </c>
      <c r="B8094" t="s">
        <v>2008</v>
      </c>
      <c r="C8094" s="7">
        <v>20</v>
      </c>
      <c r="D8094" s="7">
        <v>1</v>
      </c>
      <c r="E8094" s="7">
        <v>12</v>
      </c>
      <c r="F8094">
        <v>376.44</v>
      </c>
      <c r="G8094" s="7">
        <v>1</v>
      </c>
      <c r="H8094">
        <v>5.46</v>
      </c>
      <c r="I8094">
        <v>381.9</v>
      </c>
      <c r="J8094" s="7">
        <v>0</v>
      </c>
      <c r="K8094" s="7">
        <v>0</v>
      </c>
      <c r="L8094">
        <v>0</v>
      </c>
      <c r="M8094" s="7">
        <v>50024837</v>
      </c>
      <c r="N8094" t="s">
        <v>2180</v>
      </c>
      <c r="P8094" s="7">
        <v>114</v>
      </c>
    </row>
    <row r="8095" spans="1:16" outlineLevel="2" x14ac:dyDescent="0.3">
      <c r="A8095">
        <v>326</v>
      </c>
      <c r="B8095" t="s">
        <v>2008</v>
      </c>
      <c r="C8095" s="7">
        <v>20</v>
      </c>
      <c r="D8095" s="7">
        <v>1</v>
      </c>
      <c r="E8095" s="7">
        <v>129</v>
      </c>
      <c r="F8095" s="1">
        <v>2778.66</v>
      </c>
      <c r="G8095" s="7">
        <v>1</v>
      </c>
      <c r="H8095">
        <v>40.29</v>
      </c>
      <c r="I8095" s="1">
        <v>2818.95</v>
      </c>
      <c r="J8095" s="7">
        <v>38.25</v>
      </c>
      <c r="K8095" s="7">
        <v>71</v>
      </c>
      <c r="L8095" s="1">
        <v>1374.56</v>
      </c>
      <c r="M8095" s="7">
        <v>50023990</v>
      </c>
      <c r="N8095" t="s">
        <v>2181</v>
      </c>
      <c r="P8095" s="7">
        <v>60</v>
      </c>
    </row>
    <row r="8096" spans="1:16" outlineLevel="2" x14ac:dyDescent="0.3">
      <c r="A8096">
        <v>326</v>
      </c>
      <c r="B8096" t="s">
        <v>2008</v>
      </c>
      <c r="C8096" s="7">
        <v>20</v>
      </c>
      <c r="D8096" s="7">
        <v>1</v>
      </c>
      <c r="E8096" s="7">
        <v>15</v>
      </c>
      <c r="F8096">
        <v>323.10000000000002</v>
      </c>
      <c r="G8096" s="7">
        <v>1</v>
      </c>
      <c r="H8096">
        <v>4.68</v>
      </c>
      <c r="I8096">
        <v>327.78</v>
      </c>
      <c r="J8096" s="7">
        <v>147.47999999999999</v>
      </c>
      <c r="K8096" s="7">
        <v>71</v>
      </c>
      <c r="L8096" s="1">
        <v>1374.56</v>
      </c>
      <c r="M8096" s="7">
        <v>50023994</v>
      </c>
      <c r="N8096" t="s">
        <v>2027</v>
      </c>
      <c r="P8096" s="7">
        <v>64</v>
      </c>
    </row>
    <row r="8097" spans="1:16" outlineLevel="2" x14ac:dyDescent="0.3">
      <c r="A8097">
        <v>326</v>
      </c>
      <c r="B8097" t="s">
        <v>2008</v>
      </c>
      <c r="C8097" s="7">
        <v>20</v>
      </c>
      <c r="D8097" s="7">
        <v>1</v>
      </c>
      <c r="E8097" s="7">
        <v>63</v>
      </c>
      <c r="F8097" s="1">
        <v>1219.68</v>
      </c>
      <c r="G8097" s="7">
        <v>1</v>
      </c>
      <c r="H8097">
        <v>17.690000000000001</v>
      </c>
      <c r="I8097" s="1">
        <v>1237.3699999999999</v>
      </c>
      <c r="J8097" s="7">
        <v>26.55</v>
      </c>
      <c r="K8097" s="7">
        <v>0</v>
      </c>
      <c r="L8097">
        <v>0</v>
      </c>
      <c r="M8097" s="7">
        <v>50023663</v>
      </c>
      <c r="N8097" t="s">
        <v>2182</v>
      </c>
      <c r="P8097" s="7">
        <v>83</v>
      </c>
    </row>
    <row r="8098" spans="1:16" outlineLevel="2" x14ac:dyDescent="0.3">
      <c r="A8098">
        <v>326</v>
      </c>
      <c r="B8098" t="s">
        <v>2008</v>
      </c>
      <c r="C8098" s="7">
        <v>20</v>
      </c>
      <c r="D8098" s="7">
        <v>1</v>
      </c>
      <c r="E8098" s="7">
        <v>300</v>
      </c>
      <c r="F8098" s="1">
        <v>6408</v>
      </c>
      <c r="G8098" s="7">
        <v>1</v>
      </c>
      <c r="H8098">
        <v>92.92</v>
      </c>
      <c r="I8098" s="1">
        <v>6500.92</v>
      </c>
      <c r="J8098" s="7">
        <v>0</v>
      </c>
      <c r="K8098" s="7">
        <v>300</v>
      </c>
      <c r="L8098" s="1">
        <v>6408</v>
      </c>
      <c r="M8098" s="7">
        <v>50023745</v>
      </c>
      <c r="N8098" t="s">
        <v>2011</v>
      </c>
      <c r="O8098" s="7">
        <v>4</v>
      </c>
      <c r="P8098" s="7">
        <v>104</v>
      </c>
    </row>
    <row r="8099" spans="1:16" outlineLevel="2" x14ac:dyDescent="0.3">
      <c r="A8099">
        <v>326</v>
      </c>
      <c r="B8099" t="s">
        <v>2008</v>
      </c>
      <c r="C8099" s="7">
        <v>20</v>
      </c>
      <c r="D8099" s="7">
        <v>1</v>
      </c>
      <c r="E8099" s="7">
        <v>0</v>
      </c>
      <c r="F8099">
        <v>0</v>
      </c>
      <c r="G8099" s="7">
        <v>1</v>
      </c>
      <c r="H8099">
        <v>0</v>
      </c>
      <c r="I8099">
        <v>0</v>
      </c>
      <c r="J8099" s="7">
        <v>300</v>
      </c>
      <c r="K8099" s="7">
        <v>300</v>
      </c>
      <c r="L8099" s="1">
        <v>14793</v>
      </c>
      <c r="M8099" s="7">
        <v>50024790</v>
      </c>
      <c r="N8099" t="s">
        <v>2072</v>
      </c>
      <c r="O8099" s="7">
        <v>9</v>
      </c>
      <c r="P8099" s="7">
        <v>108</v>
      </c>
    </row>
    <row r="8100" spans="1:16" outlineLevel="2" x14ac:dyDescent="0.3">
      <c r="A8100">
        <v>326</v>
      </c>
      <c r="B8100" t="s">
        <v>2008</v>
      </c>
      <c r="C8100" s="7">
        <v>20</v>
      </c>
      <c r="D8100" s="7">
        <v>1</v>
      </c>
      <c r="E8100" s="7">
        <v>155</v>
      </c>
      <c r="F8100" s="1">
        <v>4471.75</v>
      </c>
      <c r="G8100" s="7">
        <v>1</v>
      </c>
      <c r="H8100">
        <v>64.84</v>
      </c>
      <c r="I8100" s="1">
        <v>4536.59</v>
      </c>
      <c r="J8100" s="7">
        <v>100.75</v>
      </c>
      <c r="K8100" s="7">
        <v>63</v>
      </c>
      <c r="L8100" s="1">
        <v>1764.63</v>
      </c>
      <c r="M8100" s="7">
        <v>50024010</v>
      </c>
      <c r="N8100" t="s">
        <v>2183</v>
      </c>
      <c r="P8100" s="7">
        <v>50</v>
      </c>
    </row>
    <row r="8101" spans="1:16" outlineLevel="2" x14ac:dyDescent="0.3">
      <c r="A8101">
        <v>326</v>
      </c>
      <c r="B8101" t="s">
        <v>2008</v>
      </c>
      <c r="C8101" s="7">
        <v>20</v>
      </c>
      <c r="D8101" s="7">
        <v>2</v>
      </c>
      <c r="E8101" s="7">
        <v>600</v>
      </c>
      <c r="F8101" s="1">
        <v>18087</v>
      </c>
      <c r="G8101" s="7">
        <v>2</v>
      </c>
      <c r="H8101">
        <v>262.26</v>
      </c>
      <c r="I8101" s="1">
        <v>18349.259999999998</v>
      </c>
      <c r="J8101" s="7">
        <v>0</v>
      </c>
      <c r="K8101" s="7">
        <v>600</v>
      </c>
      <c r="L8101" s="1">
        <v>17730</v>
      </c>
      <c r="M8101" s="7">
        <v>50024494</v>
      </c>
      <c r="N8101" t="s">
        <v>2184</v>
      </c>
      <c r="P8101" s="7">
        <v>52</v>
      </c>
    </row>
    <row r="8102" spans="1:16" outlineLevel="2" x14ac:dyDescent="0.3">
      <c r="A8102">
        <v>326</v>
      </c>
      <c r="B8102" t="s">
        <v>2008</v>
      </c>
      <c r="C8102" s="7">
        <v>20</v>
      </c>
      <c r="D8102" s="7">
        <v>1</v>
      </c>
      <c r="E8102" s="7">
        <v>19</v>
      </c>
      <c r="F8102">
        <v>323.76</v>
      </c>
      <c r="G8102" s="7">
        <v>1</v>
      </c>
      <c r="H8102">
        <v>4.6900000000000004</v>
      </c>
      <c r="I8102">
        <v>328.45</v>
      </c>
      <c r="J8102" s="7">
        <v>120.75</v>
      </c>
      <c r="K8102" s="7">
        <v>0</v>
      </c>
      <c r="L8102">
        <v>0</v>
      </c>
      <c r="M8102" s="7">
        <v>50024026</v>
      </c>
      <c r="N8102" t="s">
        <v>2185</v>
      </c>
      <c r="P8102" s="7">
        <v>95</v>
      </c>
    </row>
    <row r="8103" spans="1:16" outlineLevel="2" x14ac:dyDescent="0.3">
      <c r="A8103">
        <v>326</v>
      </c>
      <c r="B8103" t="s">
        <v>2008</v>
      </c>
      <c r="C8103" s="7">
        <v>20</v>
      </c>
      <c r="D8103" s="7">
        <v>1</v>
      </c>
      <c r="E8103" s="7">
        <v>300</v>
      </c>
      <c r="F8103" s="1">
        <v>17271</v>
      </c>
      <c r="G8103" s="7">
        <v>1</v>
      </c>
      <c r="H8103">
        <v>250.43</v>
      </c>
      <c r="I8103" s="1">
        <v>17521.43</v>
      </c>
      <c r="J8103" s="7">
        <v>0</v>
      </c>
      <c r="K8103" s="7">
        <v>300</v>
      </c>
      <c r="L8103" s="1">
        <v>16932</v>
      </c>
      <c r="M8103" s="7">
        <v>50029220</v>
      </c>
      <c r="N8103" t="s">
        <v>2095</v>
      </c>
      <c r="P8103" s="7">
        <v>20</v>
      </c>
    </row>
    <row r="8104" spans="1:16" outlineLevel="2" x14ac:dyDescent="0.3">
      <c r="A8104">
        <v>326</v>
      </c>
      <c r="B8104" t="s">
        <v>2008</v>
      </c>
      <c r="C8104" s="7">
        <v>20</v>
      </c>
      <c r="D8104" s="7">
        <v>1</v>
      </c>
      <c r="E8104" s="7">
        <v>300</v>
      </c>
      <c r="F8104" s="1">
        <v>5478</v>
      </c>
      <c r="G8104" s="7">
        <v>1</v>
      </c>
      <c r="H8104">
        <v>79.430000000000007</v>
      </c>
      <c r="I8104" s="1">
        <v>5557.43</v>
      </c>
      <c r="J8104" s="7">
        <v>0</v>
      </c>
      <c r="K8104" s="7">
        <v>300</v>
      </c>
      <c r="L8104" s="1">
        <v>5370</v>
      </c>
      <c r="M8104" s="7">
        <v>50022147</v>
      </c>
      <c r="N8104" t="s">
        <v>2136</v>
      </c>
      <c r="P8104" s="7">
        <v>78</v>
      </c>
    </row>
    <row r="8105" spans="1:16" outlineLevel="2" x14ac:dyDescent="0.3">
      <c r="A8105">
        <v>326</v>
      </c>
      <c r="B8105" t="s">
        <v>2008</v>
      </c>
      <c r="C8105" s="7">
        <v>20</v>
      </c>
      <c r="D8105" s="7">
        <v>1</v>
      </c>
      <c r="E8105" s="7">
        <v>300</v>
      </c>
      <c r="F8105" s="1">
        <v>17169</v>
      </c>
      <c r="G8105" s="7">
        <v>1</v>
      </c>
      <c r="H8105">
        <v>248.95</v>
      </c>
      <c r="I8105" s="1">
        <v>17417.95</v>
      </c>
      <c r="J8105" s="7">
        <v>0</v>
      </c>
      <c r="K8105" s="7">
        <v>300</v>
      </c>
      <c r="L8105" s="1">
        <v>16833</v>
      </c>
      <c r="M8105" s="7">
        <v>50024831</v>
      </c>
      <c r="N8105" t="s">
        <v>2186</v>
      </c>
      <c r="P8105" s="7">
        <v>35</v>
      </c>
    </row>
    <row r="8106" spans="1:16" outlineLevel="2" x14ac:dyDescent="0.3">
      <c r="A8106">
        <v>326</v>
      </c>
      <c r="B8106" t="s">
        <v>2008</v>
      </c>
      <c r="C8106" s="7">
        <v>20</v>
      </c>
      <c r="D8106" s="7">
        <v>1</v>
      </c>
      <c r="E8106" s="7">
        <v>31</v>
      </c>
      <c r="F8106">
        <v>566.05999999999995</v>
      </c>
      <c r="G8106" s="7">
        <v>1</v>
      </c>
      <c r="H8106">
        <v>8.2100000000000009</v>
      </c>
      <c r="I8106">
        <v>574.27</v>
      </c>
      <c r="J8106" s="7">
        <v>99</v>
      </c>
      <c r="K8106" s="7">
        <v>33</v>
      </c>
      <c r="L8106">
        <v>579.48</v>
      </c>
      <c r="M8106" s="7">
        <v>50024493</v>
      </c>
      <c r="N8106" t="s">
        <v>2187</v>
      </c>
      <c r="P8106" s="7">
        <v>52</v>
      </c>
    </row>
    <row r="8107" spans="1:16" outlineLevel="2" x14ac:dyDescent="0.3">
      <c r="A8107">
        <v>326</v>
      </c>
      <c r="B8107" t="s">
        <v>2008</v>
      </c>
      <c r="C8107" s="7">
        <v>20</v>
      </c>
      <c r="D8107" s="7">
        <v>1</v>
      </c>
      <c r="E8107" s="7">
        <v>300</v>
      </c>
      <c r="F8107" s="1">
        <v>20901</v>
      </c>
      <c r="G8107" s="7">
        <v>1</v>
      </c>
      <c r="H8107">
        <v>303.06</v>
      </c>
      <c r="I8107" s="1">
        <v>21204.06</v>
      </c>
      <c r="J8107" s="7">
        <v>0</v>
      </c>
      <c r="K8107" s="7">
        <v>300</v>
      </c>
      <c r="L8107" s="1">
        <v>20490</v>
      </c>
      <c r="M8107" s="7">
        <v>50029214</v>
      </c>
      <c r="N8107" t="s">
        <v>2035</v>
      </c>
      <c r="P8107" s="7">
        <v>27</v>
      </c>
    </row>
    <row r="8108" spans="1:16" outlineLevel="2" x14ac:dyDescent="0.3">
      <c r="A8108">
        <v>326</v>
      </c>
      <c r="B8108" t="s">
        <v>2008</v>
      </c>
      <c r="C8108" s="7">
        <v>20</v>
      </c>
      <c r="D8108" s="7">
        <v>1</v>
      </c>
      <c r="E8108" s="7">
        <v>0</v>
      </c>
      <c r="F8108">
        <v>0</v>
      </c>
      <c r="G8108" s="7">
        <v>1</v>
      </c>
      <c r="H8108">
        <v>0</v>
      </c>
      <c r="I8108">
        <v>0</v>
      </c>
      <c r="J8108" s="7">
        <v>286.44</v>
      </c>
      <c r="K8108" s="7">
        <v>180</v>
      </c>
      <c r="L8108" s="1">
        <v>4069.8</v>
      </c>
      <c r="M8108" s="7">
        <v>50024522</v>
      </c>
      <c r="N8108" t="s">
        <v>2165</v>
      </c>
      <c r="O8108" s="7">
        <v>8</v>
      </c>
      <c r="P8108" s="7">
        <v>79</v>
      </c>
    </row>
    <row r="8109" spans="1:16" outlineLevel="2" x14ac:dyDescent="0.3">
      <c r="A8109">
        <v>326</v>
      </c>
      <c r="B8109" t="s">
        <v>2008</v>
      </c>
      <c r="C8109" s="7">
        <v>20</v>
      </c>
      <c r="D8109" s="7">
        <v>1</v>
      </c>
      <c r="E8109" s="7">
        <v>111</v>
      </c>
      <c r="F8109" s="1">
        <v>1948.05</v>
      </c>
      <c r="G8109" s="7">
        <v>1</v>
      </c>
      <c r="H8109">
        <v>28.25</v>
      </c>
      <c r="I8109" s="1">
        <v>1976.3</v>
      </c>
      <c r="J8109" s="7">
        <v>172</v>
      </c>
      <c r="K8109" s="7">
        <v>110</v>
      </c>
      <c r="L8109" s="1">
        <v>1874.4</v>
      </c>
      <c r="M8109" s="7">
        <v>50024542</v>
      </c>
      <c r="N8109" t="s">
        <v>2188</v>
      </c>
      <c r="O8109" s="7">
        <v>8</v>
      </c>
      <c r="P8109" s="7">
        <v>111</v>
      </c>
    </row>
    <row r="8110" spans="1:16" outlineLevel="2" x14ac:dyDescent="0.3">
      <c r="A8110">
        <v>326</v>
      </c>
      <c r="B8110" t="s">
        <v>2008</v>
      </c>
      <c r="C8110" s="7">
        <v>20</v>
      </c>
      <c r="D8110" s="7">
        <v>1</v>
      </c>
      <c r="E8110" s="7">
        <v>300</v>
      </c>
      <c r="F8110" s="1">
        <v>14586</v>
      </c>
      <c r="G8110" s="7">
        <v>1</v>
      </c>
      <c r="H8110">
        <v>211.5</v>
      </c>
      <c r="I8110" s="1">
        <v>14797.5</v>
      </c>
      <c r="J8110" s="7">
        <v>0</v>
      </c>
      <c r="K8110" s="7">
        <v>300</v>
      </c>
      <c r="L8110" s="1">
        <v>14301</v>
      </c>
      <c r="M8110" s="7">
        <v>50020781</v>
      </c>
      <c r="N8110" t="s">
        <v>2098</v>
      </c>
      <c r="P8110" s="7">
        <v>31</v>
      </c>
    </row>
    <row r="8111" spans="1:16" outlineLevel="2" x14ac:dyDescent="0.3">
      <c r="A8111">
        <v>326</v>
      </c>
      <c r="B8111" t="s">
        <v>2008</v>
      </c>
      <c r="C8111" s="7">
        <v>20</v>
      </c>
      <c r="D8111" s="7">
        <v>1</v>
      </c>
      <c r="E8111" s="7">
        <v>300</v>
      </c>
      <c r="F8111" s="1">
        <v>11109</v>
      </c>
      <c r="G8111" s="7">
        <v>1</v>
      </c>
      <c r="H8111">
        <v>161.08000000000001</v>
      </c>
      <c r="I8111" s="1">
        <v>11270.08</v>
      </c>
      <c r="J8111" s="7">
        <v>0</v>
      </c>
      <c r="K8111" s="7">
        <v>300</v>
      </c>
      <c r="L8111" s="1">
        <v>10785</v>
      </c>
      <c r="M8111" s="7">
        <v>50029221</v>
      </c>
      <c r="N8111" t="s">
        <v>2095</v>
      </c>
      <c r="P8111" s="7">
        <v>20</v>
      </c>
    </row>
    <row r="8112" spans="1:16" outlineLevel="2" x14ac:dyDescent="0.3">
      <c r="A8112">
        <v>326</v>
      </c>
      <c r="B8112" t="s">
        <v>2008</v>
      </c>
      <c r="C8112" s="7">
        <v>20</v>
      </c>
      <c r="D8112" s="7">
        <v>1</v>
      </c>
      <c r="E8112" s="7">
        <v>87</v>
      </c>
      <c r="F8112" s="1">
        <v>3068.49</v>
      </c>
      <c r="G8112" s="7">
        <v>1</v>
      </c>
      <c r="H8112">
        <v>44.49</v>
      </c>
      <c r="I8112" s="1">
        <v>3112.98</v>
      </c>
      <c r="J8112" s="7">
        <v>36.5</v>
      </c>
      <c r="K8112" s="7">
        <v>28</v>
      </c>
      <c r="L8112">
        <v>896</v>
      </c>
      <c r="M8112" s="7">
        <v>50022110</v>
      </c>
      <c r="N8112" t="s">
        <v>2189</v>
      </c>
      <c r="P8112" s="7">
        <v>41</v>
      </c>
    </row>
    <row r="8113" spans="1:16" outlineLevel="2" x14ac:dyDescent="0.3">
      <c r="A8113">
        <v>326</v>
      </c>
      <c r="B8113" t="s">
        <v>2008</v>
      </c>
      <c r="C8113" s="7">
        <v>20</v>
      </c>
      <c r="D8113" s="7">
        <v>1</v>
      </c>
      <c r="E8113" s="7">
        <v>77</v>
      </c>
      <c r="F8113" s="1">
        <v>2082.08</v>
      </c>
      <c r="G8113" s="7">
        <v>1</v>
      </c>
      <c r="H8113">
        <v>30.19</v>
      </c>
      <c r="I8113" s="1">
        <v>2112.27</v>
      </c>
      <c r="J8113" s="7">
        <v>61.5</v>
      </c>
      <c r="K8113" s="7">
        <v>42</v>
      </c>
      <c r="L8113" s="1">
        <v>1092</v>
      </c>
      <c r="M8113" s="7">
        <v>50023662</v>
      </c>
      <c r="N8113" t="s">
        <v>2040</v>
      </c>
      <c r="P8113" s="7">
        <v>83</v>
      </c>
    </row>
    <row r="8114" spans="1:16" outlineLevel="2" x14ac:dyDescent="0.3">
      <c r="A8114">
        <v>326</v>
      </c>
      <c r="B8114" t="s">
        <v>2008</v>
      </c>
      <c r="C8114" s="7">
        <v>20</v>
      </c>
      <c r="D8114" s="7">
        <v>1</v>
      </c>
      <c r="E8114" s="7">
        <v>300</v>
      </c>
      <c r="F8114" s="1">
        <v>13923</v>
      </c>
      <c r="G8114" s="7">
        <v>1</v>
      </c>
      <c r="H8114">
        <v>201.88</v>
      </c>
      <c r="I8114" s="1">
        <v>14124.88</v>
      </c>
      <c r="J8114" s="7">
        <v>0</v>
      </c>
      <c r="K8114" s="7">
        <v>300</v>
      </c>
      <c r="L8114" s="1">
        <v>13518</v>
      </c>
      <c r="M8114" s="7">
        <v>50024467</v>
      </c>
      <c r="N8114" t="s">
        <v>2120</v>
      </c>
      <c r="P8114" s="7">
        <v>52</v>
      </c>
    </row>
    <row r="8115" spans="1:16" outlineLevel="2" x14ac:dyDescent="0.3">
      <c r="A8115">
        <v>326</v>
      </c>
      <c r="B8115" t="s">
        <v>2008</v>
      </c>
      <c r="C8115" s="7">
        <v>20</v>
      </c>
      <c r="D8115" s="7">
        <v>1</v>
      </c>
      <c r="E8115" s="7">
        <v>300</v>
      </c>
      <c r="F8115" s="1">
        <v>11712</v>
      </c>
      <c r="G8115" s="7">
        <v>1</v>
      </c>
      <c r="H8115">
        <v>169.82</v>
      </c>
      <c r="I8115" s="1">
        <v>11881.82</v>
      </c>
      <c r="J8115" s="7">
        <v>0</v>
      </c>
      <c r="K8115" s="7">
        <v>300</v>
      </c>
      <c r="L8115" s="1">
        <v>10338</v>
      </c>
      <c r="M8115" s="7">
        <v>50024514</v>
      </c>
      <c r="N8115" t="s">
        <v>2190</v>
      </c>
      <c r="O8115" s="7">
        <v>7</v>
      </c>
      <c r="P8115" s="7">
        <v>36</v>
      </c>
    </row>
    <row r="8116" spans="1:16" outlineLevel="2" x14ac:dyDescent="0.3">
      <c r="A8116">
        <v>326</v>
      </c>
      <c r="B8116" t="s">
        <v>2008</v>
      </c>
      <c r="C8116" s="7">
        <v>20</v>
      </c>
      <c r="D8116" s="7">
        <v>1</v>
      </c>
      <c r="E8116" s="7">
        <v>0</v>
      </c>
      <c r="F8116">
        <v>0</v>
      </c>
      <c r="G8116" s="7">
        <v>1</v>
      </c>
      <c r="H8116">
        <v>0</v>
      </c>
      <c r="I8116">
        <v>0</v>
      </c>
      <c r="J8116" s="7">
        <v>469.5</v>
      </c>
      <c r="K8116" s="7">
        <v>300</v>
      </c>
      <c r="L8116" s="1">
        <v>10854</v>
      </c>
      <c r="M8116" s="7">
        <v>50020781</v>
      </c>
      <c r="N8116" t="s">
        <v>2098</v>
      </c>
      <c r="P8116" s="7">
        <v>31</v>
      </c>
    </row>
    <row r="8117" spans="1:16" outlineLevel="2" x14ac:dyDescent="0.3">
      <c r="A8117">
        <v>326</v>
      </c>
      <c r="B8117" t="s">
        <v>2008</v>
      </c>
      <c r="C8117" s="7">
        <v>20</v>
      </c>
      <c r="D8117" s="7">
        <v>1</v>
      </c>
      <c r="E8117" s="7">
        <v>300</v>
      </c>
      <c r="F8117" s="1">
        <v>12678</v>
      </c>
      <c r="G8117" s="7">
        <v>1</v>
      </c>
      <c r="H8117">
        <v>183.83</v>
      </c>
      <c r="I8117" s="1">
        <v>12861.83</v>
      </c>
      <c r="J8117" s="7">
        <v>0</v>
      </c>
      <c r="K8117" s="7">
        <v>300</v>
      </c>
      <c r="L8117" s="1">
        <v>12429</v>
      </c>
      <c r="M8117" s="7">
        <v>50024560</v>
      </c>
      <c r="N8117" t="s">
        <v>2163</v>
      </c>
      <c r="O8117" s="7">
        <v>7</v>
      </c>
      <c r="P8117" s="7">
        <v>61</v>
      </c>
    </row>
    <row r="8118" spans="1:16" outlineLevel="2" x14ac:dyDescent="0.3">
      <c r="A8118">
        <v>326</v>
      </c>
      <c r="B8118" t="s">
        <v>2008</v>
      </c>
      <c r="C8118" s="7">
        <v>20</v>
      </c>
      <c r="D8118" s="7">
        <v>1</v>
      </c>
      <c r="E8118" s="7">
        <v>300</v>
      </c>
      <c r="F8118" s="1">
        <v>10953</v>
      </c>
      <c r="G8118" s="7">
        <v>1</v>
      </c>
      <c r="H8118">
        <v>158.82</v>
      </c>
      <c r="I8118" s="1">
        <v>11111.82</v>
      </c>
      <c r="J8118" s="7">
        <v>0</v>
      </c>
      <c r="K8118" s="7">
        <v>300</v>
      </c>
      <c r="L8118" s="1">
        <v>10635</v>
      </c>
      <c r="M8118" s="7">
        <v>50022142</v>
      </c>
      <c r="N8118" t="s">
        <v>2086</v>
      </c>
      <c r="P8118" s="7">
        <v>71</v>
      </c>
    </row>
    <row r="8119" spans="1:16" outlineLevel="2" x14ac:dyDescent="0.3">
      <c r="A8119">
        <v>326</v>
      </c>
      <c r="B8119" t="s">
        <v>2008</v>
      </c>
      <c r="C8119" s="7">
        <v>20</v>
      </c>
      <c r="D8119" s="7">
        <v>1</v>
      </c>
      <c r="E8119" s="7">
        <v>300</v>
      </c>
      <c r="F8119" s="1">
        <v>24198</v>
      </c>
      <c r="G8119" s="7">
        <v>1</v>
      </c>
      <c r="H8119">
        <v>350.87</v>
      </c>
      <c r="I8119" s="1">
        <v>24548.87</v>
      </c>
      <c r="J8119" s="7">
        <v>0</v>
      </c>
      <c r="K8119" s="7">
        <v>300</v>
      </c>
      <c r="L8119" s="1">
        <v>23493</v>
      </c>
      <c r="M8119" s="7">
        <v>50020808</v>
      </c>
      <c r="N8119" t="s">
        <v>2085</v>
      </c>
      <c r="O8119" s="7">
        <v>38</v>
      </c>
      <c r="P8119" s="7">
        <v>38</v>
      </c>
    </row>
    <row r="8120" spans="1:16" outlineLevel="2" x14ac:dyDescent="0.3">
      <c r="A8120">
        <v>326</v>
      </c>
      <c r="B8120" t="s">
        <v>2008</v>
      </c>
      <c r="C8120" s="7">
        <v>20</v>
      </c>
      <c r="D8120" s="7">
        <v>1</v>
      </c>
      <c r="E8120" s="7">
        <v>12</v>
      </c>
      <c r="F8120">
        <v>232.32</v>
      </c>
      <c r="G8120" s="7">
        <v>1</v>
      </c>
      <c r="H8120">
        <v>3.37</v>
      </c>
      <c r="I8120">
        <v>235.69</v>
      </c>
      <c r="J8120" s="7">
        <v>0</v>
      </c>
      <c r="K8120" s="7">
        <v>0</v>
      </c>
      <c r="L8120">
        <v>0</v>
      </c>
      <c r="M8120" s="7">
        <v>50022142</v>
      </c>
      <c r="N8120" t="s">
        <v>2086</v>
      </c>
      <c r="P8120" s="7">
        <v>71</v>
      </c>
    </row>
    <row r="8121" spans="1:16" outlineLevel="2" x14ac:dyDescent="0.3">
      <c r="A8121">
        <v>326</v>
      </c>
      <c r="B8121" t="s">
        <v>2008</v>
      </c>
      <c r="C8121" s="7">
        <v>20</v>
      </c>
      <c r="D8121" s="7">
        <v>1</v>
      </c>
      <c r="E8121" s="7">
        <v>37</v>
      </c>
      <c r="F8121" s="1">
        <v>1303.51</v>
      </c>
      <c r="G8121" s="7">
        <v>1</v>
      </c>
      <c r="H8121">
        <v>18.899999999999999</v>
      </c>
      <c r="I8121" s="1">
        <v>1322.41</v>
      </c>
      <c r="J8121" s="7">
        <v>23</v>
      </c>
      <c r="K8121" s="7">
        <v>0</v>
      </c>
      <c r="L8121">
        <v>0</v>
      </c>
      <c r="M8121" s="7">
        <v>50024828</v>
      </c>
      <c r="N8121" t="s">
        <v>2158</v>
      </c>
      <c r="P8121" s="7">
        <v>108</v>
      </c>
    </row>
    <row r="8122" spans="1:16" outlineLevel="2" x14ac:dyDescent="0.3">
      <c r="A8122">
        <v>326</v>
      </c>
      <c r="B8122" t="s">
        <v>2008</v>
      </c>
      <c r="C8122" s="7">
        <v>20</v>
      </c>
      <c r="D8122" s="7">
        <v>1</v>
      </c>
      <c r="E8122" s="7">
        <v>300</v>
      </c>
      <c r="F8122" s="1">
        <v>8364</v>
      </c>
      <c r="G8122" s="7">
        <v>1</v>
      </c>
      <c r="H8122">
        <v>121.28</v>
      </c>
      <c r="I8122" s="1">
        <v>8485.2800000000007</v>
      </c>
      <c r="J8122" s="7">
        <v>0</v>
      </c>
      <c r="K8122" s="7">
        <v>300</v>
      </c>
      <c r="L8122" s="1">
        <v>7338</v>
      </c>
      <c r="M8122" s="7">
        <v>50029216</v>
      </c>
      <c r="N8122" t="s">
        <v>2010</v>
      </c>
      <c r="P8122" s="7">
        <v>21</v>
      </c>
    </row>
    <row r="8123" spans="1:16" outlineLevel="2" x14ac:dyDescent="0.3">
      <c r="A8123">
        <v>326</v>
      </c>
      <c r="B8123" t="s">
        <v>2008</v>
      </c>
      <c r="C8123" s="7">
        <v>20</v>
      </c>
      <c r="D8123" s="7">
        <v>1</v>
      </c>
      <c r="E8123" s="7">
        <v>75</v>
      </c>
      <c r="F8123" s="1">
        <v>3379.5</v>
      </c>
      <c r="G8123" s="7">
        <v>1</v>
      </c>
      <c r="H8123">
        <v>49</v>
      </c>
      <c r="I8123" s="1">
        <v>3428.5</v>
      </c>
      <c r="J8123" s="7">
        <v>88.4</v>
      </c>
      <c r="K8123" s="7">
        <v>67</v>
      </c>
      <c r="L8123" s="1">
        <v>2931.25</v>
      </c>
      <c r="M8123" s="7">
        <v>50020790</v>
      </c>
      <c r="N8123" t="s">
        <v>2129</v>
      </c>
      <c r="P8123" s="7">
        <v>10</v>
      </c>
    </row>
    <row r="8124" spans="1:16" outlineLevel="2" x14ac:dyDescent="0.3">
      <c r="A8124">
        <v>326</v>
      </c>
      <c r="B8124" t="s">
        <v>2008</v>
      </c>
      <c r="C8124" s="7">
        <v>20</v>
      </c>
      <c r="D8124" s="7">
        <v>1</v>
      </c>
      <c r="E8124" s="7">
        <v>300</v>
      </c>
      <c r="F8124" s="1">
        <v>12888</v>
      </c>
      <c r="G8124" s="7">
        <v>1</v>
      </c>
      <c r="H8124">
        <v>186.88</v>
      </c>
      <c r="I8124" s="1">
        <v>13074.88</v>
      </c>
      <c r="J8124" s="7">
        <v>0</v>
      </c>
      <c r="K8124" s="7">
        <v>300</v>
      </c>
      <c r="L8124" s="1">
        <v>12636</v>
      </c>
      <c r="M8124" s="7">
        <v>50023662</v>
      </c>
      <c r="N8124" t="s">
        <v>2040</v>
      </c>
      <c r="O8124" s="7">
        <v>3</v>
      </c>
      <c r="P8124" s="7">
        <v>83</v>
      </c>
    </row>
    <row r="8125" spans="1:16" outlineLevel="2" x14ac:dyDescent="0.3">
      <c r="A8125">
        <v>326</v>
      </c>
      <c r="B8125" t="s">
        <v>2008</v>
      </c>
      <c r="C8125" s="7">
        <v>20</v>
      </c>
      <c r="D8125" s="7">
        <v>1</v>
      </c>
      <c r="E8125" s="7">
        <v>0</v>
      </c>
      <c r="F8125">
        <v>0</v>
      </c>
      <c r="G8125" s="7">
        <v>1</v>
      </c>
      <c r="H8125">
        <v>0</v>
      </c>
      <c r="I8125">
        <v>0</v>
      </c>
      <c r="J8125" s="7">
        <v>961.21</v>
      </c>
      <c r="K8125" s="7">
        <v>300</v>
      </c>
      <c r="L8125" s="1">
        <v>11778</v>
      </c>
      <c r="M8125" s="7">
        <v>50024566</v>
      </c>
      <c r="N8125" t="s">
        <v>2112</v>
      </c>
      <c r="O8125" s="7">
        <v>7</v>
      </c>
      <c r="P8125" s="7">
        <v>63</v>
      </c>
    </row>
    <row r="8126" spans="1:16" outlineLevel="2" x14ac:dyDescent="0.3">
      <c r="A8126">
        <v>326</v>
      </c>
      <c r="B8126" t="s">
        <v>2008</v>
      </c>
      <c r="C8126" s="7">
        <v>20</v>
      </c>
      <c r="D8126" s="7">
        <v>2</v>
      </c>
      <c r="E8126" s="7">
        <v>197</v>
      </c>
      <c r="F8126" s="1">
        <v>4244.12</v>
      </c>
      <c r="G8126" s="7">
        <v>2</v>
      </c>
      <c r="H8126">
        <v>61.54</v>
      </c>
      <c r="I8126" s="1">
        <v>4305.66</v>
      </c>
      <c r="J8126" s="7">
        <v>140.05000000000001</v>
      </c>
      <c r="K8126" s="7">
        <v>151</v>
      </c>
      <c r="L8126" s="1">
        <v>3037.6</v>
      </c>
      <c r="M8126" s="7">
        <v>50024746</v>
      </c>
      <c r="N8126" t="s">
        <v>2016</v>
      </c>
      <c r="P8126" s="7">
        <v>90</v>
      </c>
    </row>
    <row r="8127" spans="1:16" outlineLevel="2" x14ac:dyDescent="0.3">
      <c r="A8127">
        <v>326</v>
      </c>
      <c r="B8127" t="s">
        <v>2008</v>
      </c>
      <c r="C8127" s="7">
        <v>20</v>
      </c>
      <c r="D8127" s="7">
        <v>1</v>
      </c>
      <c r="E8127" s="7">
        <v>226</v>
      </c>
      <c r="F8127" s="1">
        <v>6138.16</v>
      </c>
      <c r="G8127" s="7">
        <v>1</v>
      </c>
      <c r="H8127">
        <v>89</v>
      </c>
      <c r="I8127" s="1">
        <v>6227.16</v>
      </c>
      <c r="J8127" s="7">
        <v>192</v>
      </c>
      <c r="K8127" s="7">
        <v>226</v>
      </c>
      <c r="L8127" s="1">
        <v>5959.62</v>
      </c>
      <c r="M8127" s="7">
        <v>50023639</v>
      </c>
      <c r="N8127" t="s">
        <v>2191</v>
      </c>
      <c r="O8127" s="7">
        <v>3</v>
      </c>
      <c r="P8127" s="7">
        <v>44</v>
      </c>
    </row>
    <row r="8128" spans="1:16" outlineLevel="2" x14ac:dyDescent="0.3">
      <c r="A8128">
        <v>326</v>
      </c>
      <c r="B8128" t="s">
        <v>2008</v>
      </c>
      <c r="C8128" s="7">
        <v>20</v>
      </c>
      <c r="D8128" s="7">
        <v>1</v>
      </c>
      <c r="E8128" s="7">
        <v>169</v>
      </c>
      <c r="F8128" s="1">
        <v>3641.95</v>
      </c>
      <c r="G8128" s="7">
        <v>1</v>
      </c>
      <c r="H8128">
        <v>52.81</v>
      </c>
      <c r="I8128" s="1">
        <v>3694.76</v>
      </c>
      <c r="J8128" s="7">
        <v>58.5</v>
      </c>
      <c r="K8128" s="7">
        <v>130</v>
      </c>
      <c r="L8128" s="1">
        <v>2693.6</v>
      </c>
      <c r="M8128" s="7">
        <v>50029227</v>
      </c>
      <c r="N8128" t="s">
        <v>2021</v>
      </c>
      <c r="P8128" s="7">
        <v>22</v>
      </c>
    </row>
    <row r="8129" spans="1:16" outlineLevel="2" x14ac:dyDescent="0.3">
      <c r="A8129">
        <v>326</v>
      </c>
      <c r="B8129" t="s">
        <v>2008</v>
      </c>
      <c r="C8129" s="7">
        <v>20</v>
      </c>
      <c r="D8129" s="7">
        <v>1</v>
      </c>
      <c r="E8129" s="7">
        <v>300</v>
      </c>
      <c r="F8129" s="1">
        <v>10890</v>
      </c>
      <c r="G8129" s="7">
        <v>1</v>
      </c>
      <c r="H8129">
        <v>157.91</v>
      </c>
      <c r="I8129" s="1">
        <v>11047.91</v>
      </c>
      <c r="J8129" s="7">
        <v>0</v>
      </c>
      <c r="K8129" s="7">
        <v>300</v>
      </c>
      <c r="L8129" s="1">
        <v>10677</v>
      </c>
      <c r="M8129" s="7">
        <v>50020784</v>
      </c>
      <c r="N8129" t="s">
        <v>2097</v>
      </c>
      <c r="O8129" s="7">
        <v>4</v>
      </c>
      <c r="P8129" s="7">
        <v>37</v>
      </c>
    </row>
    <row r="8130" spans="1:16" outlineLevel="2" x14ac:dyDescent="0.3">
      <c r="A8130">
        <v>326</v>
      </c>
      <c r="B8130" t="s">
        <v>2008</v>
      </c>
      <c r="C8130" s="7">
        <v>20</v>
      </c>
      <c r="D8130" s="7">
        <v>1</v>
      </c>
      <c r="E8130" s="7">
        <v>300</v>
      </c>
      <c r="F8130" s="1">
        <v>8208</v>
      </c>
      <c r="G8130" s="7">
        <v>1</v>
      </c>
      <c r="H8130">
        <v>119.02</v>
      </c>
      <c r="I8130" s="1">
        <v>8327.02</v>
      </c>
      <c r="J8130" s="7">
        <v>0</v>
      </c>
      <c r="K8130" s="7">
        <v>300</v>
      </c>
      <c r="L8130" s="1">
        <v>7968</v>
      </c>
      <c r="M8130" s="7">
        <v>50023701</v>
      </c>
      <c r="N8130" t="s">
        <v>2109</v>
      </c>
      <c r="O8130" s="7">
        <v>4</v>
      </c>
      <c r="P8130" s="7">
        <v>46</v>
      </c>
    </row>
    <row r="8131" spans="1:16" outlineLevel="2" x14ac:dyDescent="0.3">
      <c r="A8131">
        <v>326</v>
      </c>
      <c r="B8131" t="s">
        <v>2008</v>
      </c>
      <c r="C8131" s="7">
        <v>20</v>
      </c>
      <c r="D8131" s="7">
        <v>1</v>
      </c>
      <c r="E8131" s="7">
        <v>19</v>
      </c>
      <c r="F8131">
        <v>519.46</v>
      </c>
      <c r="G8131" s="7">
        <v>1</v>
      </c>
      <c r="H8131">
        <v>7.53</v>
      </c>
      <c r="I8131">
        <v>526.99</v>
      </c>
      <c r="J8131" s="7">
        <v>107</v>
      </c>
      <c r="K8131" s="7">
        <v>29</v>
      </c>
      <c r="L8131">
        <v>641.48</v>
      </c>
      <c r="M8131" s="7">
        <v>50020779</v>
      </c>
      <c r="N8131" t="s">
        <v>2192</v>
      </c>
      <c r="P8131" s="7">
        <v>13</v>
      </c>
    </row>
    <row r="8132" spans="1:16" outlineLevel="2" x14ac:dyDescent="0.3">
      <c r="A8132">
        <v>326</v>
      </c>
      <c r="B8132" t="s">
        <v>2008</v>
      </c>
      <c r="C8132" s="7">
        <v>20</v>
      </c>
      <c r="D8132" s="7">
        <v>1</v>
      </c>
      <c r="E8132" s="7">
        <v>300</v>
      </c>
      <c r="F8132" s="1">
        <v>10347</v>
      </c>
      <c r="G8132" s="7">
        <v>1</v>
      </c>
      <c r="H8132">
        <v>150.03</v>
      </c>
      <c r="I8132" s="1">
        <v>10497.03</v>
      </c>
      <c r="J8132" s="7">
        <v>0</v>
      </c>
      <c r="K8132" s="7">
        <v>300</v>
      </c>
      <c r="L8132" s="1">
        <v>9948</v>
      </c>
      <c r="M8132" s="7">
        <v>50024781</v>
      </c>
      <c r="N8132" t="s">
        <v>2164</v>
      </c>
      <c r="O8132" s="7">
        <v>1</v>
      </c>
      <c r="P8132" s="7">
        <v>36</v>
      </c>
    </row>
    <row r="8133" spans="1:16" outlineLevel="2" x14ac:dyDescent="0.3">
      <c r="A8133">
        <v>326</v>
      </c>
      <c r="B8133" t="s">
        <v>2008</v>
      </c>
      <c r="C8133" s="7">
        <v>20</v>
      </c>
      <c r="D8133" s="7">
        <v>1</v>
      </c>
      <c r="E8133" s="7">
        <v>300</v>
      </c>
      <c r="F8133" s="1">
        <v>5391</v>
      </c>
      <c r="G8133" s="7">
        <v>1</v>
      </c>
      <c r="H8133">
        <v>78.17</v>
      </c>
      <c r="I8133" s="1">
        <v>5469.17</v>
      </c>
      <c r="J8133" s="7">
        <v>0</v>
      </c>
      <c r="K8133" s="7">
        <v>300</v>
      </c>
      <c r="L8133" s="1">
        <v>5286</v>
      </c>
      <c r="M8133" s="7">
        <v>50023985</v>
      </c>
      <c r="N8133" t="s">
        <v>2106</v>
      </c>
      <c r="O8133" s="7">
        <v>5</v>
      </c>
      <c r="P8133" s="7">
        <v>56</v>
      </c>
    </row>
    <row r="8134" spans="1:16" outlineLevel="2" x14ac:dyDescent="0.3">
      <c r="A8134">
        <v>326</v>
      </c>
      <c r="B8134" t="s">
        <v>2008</v>
      </c>
      <c r="C8134" s="7">
        <v>20</v>
      </c>
      <c r="D8134" s="7">
        <v>1</v>
      </c>
      <c r="E8134" s="7">
        <v>300</v>
      </c>
      <c r="F8134" s="1">
        <v>10689</v>
      </c>
      <c r="G8134" s="7">
        <v>1</v>
      </c>
      <c r="H8134">
        <v>154.99</v>
      </c>
      <c r="I8134" s="1">
        <v>10843.99</v>
      </c>
      <c r="J8134" s="7">
        <v>0</v>
      </c>
      <c r="K8134" s="7">
        <v>300</v>
      </c>
      <c r="L8134" s="1">
        <v>10377</v>
      </c>
      <c r="M8134" s="7">
        <v>50023663</v>
      </c>
      <c r="N8134" t="s">
        <v>2182</v>
      </c>
      <c r="O8134" s="7">
        <v>3</v>
      </c>
      <c r="P8134" s="7">
        <v>83</v>
      </c>
    </row>
    <row r="8135" spans="1:16" outlineLevel="2" x14ac:dyDescent="0.3">
      <c r="A8135">
        <v>326</v>
      </c>
      <c r="B8135" t="s">
        <v>2008</v>
      </c>
      <c r="C8135" s="7">
        <v>20</v>
      </c>
      <c r="D8135" s="7">
        <v>1</v>
      </c>
      <c r="E8135" s="7">
        <v>300</v>
      </c>
      <c r="F8135" s="1">
        <v>10263</v>
      </c>
      <c r="G8135" s="7">
        <v>1</v>
      </c>
      <c r="H8135">
        <v>148.81</v>
      </c>
      <c r="I8135" s="1">
        <v>10411.81</v>
      </c>
      <c r="J8135" s="7">
        <v>0</v>
      </c>
      <c r="K8135" s="7">
        <v>300</v>
      </c>
      <c r="L8135" s="1">
        <v>9963</v>
      </c>
      <c r="M8135" s="7">
        <v>50020784</v>
      </c>
      <c r="N8135" t="s">
        <v>2097</v>
      </c>
      <c r="P8135" s="7">
        <v>37</v>
      </c>
    </row>
    <row r="8136" spans="1:16" outlineLevel="2" x14ac:dyDescent="0.3">
      <c r="A8136">
        <v>326</v>
      </c>
      <c r="B8136" t="s">
        <v>2008</v>
      </c>
      <c r="C8136" s="7">
        <v>20</v>
      </c>
      <c r="D8136" s="7">
        <v>1</v>
      </c>
      <c r="E8136" s="7">
        <v>300</v>
      </c>
      <c r="F8136" s="1">
        <v>12852</v>
      </c>
      <c r="G8136" s="7">
        <v>1</v>
      </c>
      <c r="H8136">
        <v>186.35</v>
      </c>
      <c r="I8136" s="1">
        <v>13038.35</v>
      </c>
      <c r="J8136" s="7">
        <v>0</v>
      </c>
      <c r="K8136" s="7">
        <v>300</v>
      </c>
      <c r="L8136" s="1">
        <v>12477</v>
      </c>
      <c r="M8136" s="7">
        <v>50020791</v>
      </c>
      <c r="N8136" t="s">
        <v>2012</v>
      </c>
      <c r="P8136" s="7">
        <v>122</v>
      </c>
    </row>
    <row r="8137" spans="1:16" outlineLevel="2" x14ac:dyDescent="0.3">
      <c r="A8137">
        <v>326</v>
      </c>
      <c r="B8137" t="s">
        <v>2008</v>
      </c>
      <c r="C8137" s="7">
        <v>20</v>
      </c>
      <c r="D8137" s="7">
        <v>1</v>
      </c>
      <c r="E8137" s="7">
        <v>185</v>
      </c>
      <c r="F8137" s="1">
        <v>7905.05</v>
      </c>
      <c r="G8137" s="7">
        <v>1</v>
      </c>
      <c r="H8137">
        <v>114.62</v>
      </c>
      <c r="I8137" s="1">
        <v>8019.67</v>
      </c>
      <c r="J8137" s="7">
        <v>242.3</v>
      </c>
      <c r="K8137" s="7">
        <v>234</v>
      </c>
      <c r="L8137" s="1">
        <v>9802.26</v>
      </c>
      <c r="M8137" s="7">
        <v>50023739</v>
      </c>
      <c r="N8137" t="s">
        <v>2170</v>
      </c>
      <c r="O8137" s="7">
        <v>4</v>
      </c>
      <c r="P8137" s="7">
        <v>82</v>
      </c>
    </row>
    <row r="8138" spans="1:16" outlineLevel="2" x14ac:dyDescent="0.3">
      <c r="A8138">
        <v>326</v>
      </c>
      <c r="B8138" t="s">
        <v>2008</v>
      </c>
      <c r="C8138" s="7">
        <v>20</v>
      </c>
      <c r="D8138" s="7">
        <v>1</v>
      </c>
      <c r="E8138" s="7">
        <v>65</v>
      </c>
      <c r="F8138" s="1">
        <v>1329.25</v>
      </c>
      <c r="G8138" s="7">
        <v>1</v>
      </c>
      <c r="H8138">
        <v>19.27</v>
      </c>
      <c r="I8138" s="1">
        <v>1348.52</v>
      </c>
      <c r="J8138" s="7">
        <v>192.5</v>
      </c>
      <c r="K8138" s="7">
        <v>89</v>
      </c>
      <c r="L8138" s="1">
        <v>1487.19</v>
      </c>
      <c r="M8138" s="7">
        <v>50024045</v>
      </c>
      <c r="N8138" t="s">
        <v>2193</v>
      </c>
      <c r="P8138" s="7">
        <v>76</v>
      </c>
    </row>
    <row r="8139" spans="1:16" outlineLevel="2" x14ac:dyDescent="0.3">
      <c r="A8139">
        <v>326</v>
      </c>
      <c r="B8139" t="s">
        <v>2008</v>
      </c>
      <c r="C8139" s="7">
        <v>20</v>
      </c>
      <c r="D8139" s="7">
        <v>1</v>
      </c>
      <c r="E8139" s="7">
        <v>300</v>
      </c>
      <c r="F8139" s="1">
        <v>12306</v>
      </c>
      <c r="G8139" s="7">
        <v>1</v>
      </c>
      <c r="H8139">
        <v>178.44</v>
      </c>
      <c r="I8139" s="1">
        <v>12484.44</v>
      </c>
      <c r="J8139" s="7">
        <v>0</v>
      </c>
      <c r="K8139" s="7">
        <v>300</v>
      </c>
      <c r="L8139" s="1">
        <v>11277</v>
      </c>
      <c r="M8139" s="7">
        <v>50024511</v>
      </c>
      <c r="N8139" t="s">
        <v>2044</v>
      </c>
      <c r="O8139" s="7">
        <v>8</v>
      </c>
      <c r="P8139" s="7">
        <v>65</v>
      </c>
    </row>
    <row r="8140" spans="1:16" outlineLevel="2" x14ac:dyDescent="0.3">
      <c r="A8140">
        <v>326</v>
      </c>
      <c r="B8140" t="s">
        <v>2008</v>
      </c>
      <c r="C8140" s="7">
        <v>20</v>
      </c>
      <c r="D8140" s="7">
        <v>1</v>
      </c>
      <c r="E8140" s="7">
        <v>29</v>
      </c>
      <c r="F8140">
        <v>510.11</v>
      </c>
      <c r="G8140" s="7">
        <v>1</v>
      </c>
      <c r="H8140">
        <v>7.4</v>
      </c>
      <c r="I8140">
        <v>517.51</v>
      </c>
      <c r="J8140" s="7">
        <v>137.41</v>
      </c>
      <c r="K8140" s="7">
        <v>75</v>
      </c>
      <c r="L8140" s="1">
        <v>1281</v>
      </c>
      <c r="M8140" s="7">
        <v>50023745</v>
      </c>
      <c r="N8140" t="s">
        <v>2011</v>
      </c>
      <c r="P8140" s="7">
        <v>104</v>
      </c>
    </row>
    <row r="8141" spans="1:16" outlineLevel="2" x14ac:dyDescent="0.3">
      <c r="A8141">
        <v>326</v>
      </c>
      <c r="B8141" t="s">
        <v>2008</v>
      </c>
      <c r="C8141" s="7">
        <v>20</v>
      </c>
      <c r="D8141" s="7">
        <v>1</v>
      </c>
      <c r="E8141" s="7">
        <v>180</v>
      </c>
      <c r="F8141" s="1">
        <v>4582.8</v>
      </c>
      <c r="G8141" s="7">
        <v>1</v>
      </c>
      <c r="H8141">
        <v>66.45</v>
      </c>
      <c r="I8141" s="1">
        <v>4649.25</v>
      </c>
      <c r="J8141" s="7">
        <v>86.2</v>
      </c>
      <c r="K8141" s="7">
        <v>168</v>
      </c>
      <c r="L8141" s="1">
        <v>4152.96</v>
      </c>
      <c r="M8141" s="7">
        <v>50023677</v>
      </c>
      <c r="N8141" t="s">
        <v>2059</v>
      </c>
      <c r="P8141" s="7">
        <v>103</v>
      </c>
    </row>
    <row r="8142" spans="1:16" outlineLevel="2" x14ac:dyDescent="0.3">
      <c r="A8142">
        <v>326</v>
      </c>
      <c r="B8142" t="s">
        <v>2008</v>
      </c>
      <c r="C8142" s="7">
        <v>20</v>
      </c>
      <c r="D8142" s="7">
        <v>1</v>
      </c>
      <c r="E8142" s="7">
        <v>300</v>
      </c>
      <c r="F8142" s="1">
        <v>6588</v>
      </c>
      <c r="G8142" s="7">
        <v>1</v>
      </c>
      <c r="H8142">
        <v>95.53</v>
      </c>
      <c r="I8142" s="1">
        <v>6683.53</v>
      </c>
      <c r="J8142" s="7">
        <v>0</v>
      </c>
      <c r="K8142" s="7">
        <v>300</v>
      </c>
      <c r="L8142" s="1">
        <v>6459</v>
      </c>
      <c r="M8142" s="7">
        <v>50023750</v>
      </c>
      <c r="N8142" t="s">
        <v>2194</v>
      </c>
      <c r="O8142" s="7">
        <v>4</v>
      </c>
      <c r="P8142" s="7">
        <v>105</v>
      </c>
    </row>
    <row r="8143" spans="1:16" outlineLevel="2" x14ac:dyDescent="0.3">
      <c r="A8143">
        <v>326</v>
      </c>
      <c r="B8143" t="s">
        <v>2008</v>
      </c>
      <c r="C8143" s="7">
        <v>20</v>
      </c>
      <c r="D8143" s="7">
        <v>1</v>
      </c>
      <c r="E8143" s="7">
        <v>300</v>
      </c>
      <c r="F8143" s="1">
        <v>6363</v>
      </c>
      <c r="G8143" s="7">
        <v>0</v>
      </c>
      <c r="H8143">
        <v>0</v>
      </c>
      <c r="I8143" s="1">
        <v>6363</v>
      </c>
      <c r="J8143" s="7">
        <v>0</v>
      </c>
      <c r="K8143" s="7">
        <v>300</v>
      </c>
      <c r="L8143" s="1">
        <v>6237</v>
      </c>
      <c r="M8143" s="7">
        <v>50024833</v>
      </c>
      <c r="N8143" t="s">
        <v>2013</v>
      </c>
      <c r="O8143" s="7">
        <v>9</v>
      </c>
      <c r="P8143" s="7">
        <v>108</v>
      </c>
    </row>
    <row r="8144" spans="1:16" outlineLevel="2" x14ac:dyDescent="0.3">
      <c r="A8144">
        <v>326</v>
      </c>
      <c r="B8144" t="s">
        <v>2008</v>
      </c>
      <c r="C8144" s="7">
        <v>20</v>
      </c>
      <c r="D8144" s="7">
        <v>1</v>
      </c>
      <c r="E8144" s="7">
        <v>300</v>
      </c>
      <c r="F8144" s="1">
        <v>8097</v>
      </c>
      <c r="G8144" s="7">
        <v>1</v>
      </c>
      <c r="H8144">
        <v>117.41</v>
      </c>
      <c r="I8144" s="1">
        <v>8214.41</v>
      </c>
      <c r="J8144" s="7">
        <v>0</v>
      </c>
      <c r="K8144" s="7">
        <v>300</v>
      </c>
      <c r="L8144" s="1">
        <v>7938</v>
      </c>
      <c r="M8144" s="7">
        <v>50020807</v>
      </c>
      <c r="N8144" t="s">
        <v>2195</v>
      </c>
      <c r="P8144" s="7">
        <v>7</v>
      </c>
    </row>
    <row r="8145" spans="1:16" outlineLevel="2" x14ac:dyDescent="0.3">
      <c r="A8145">
        <v>326</v>
      </c>
      <c r="B8145" t="s">
        <v>2008</v>
      </c>
      <c r="C8145" s="7">
        <v>20</v>
      </c>
      <c r="D8145" s="7">
        <v>1</v>
      </c>
      <c r="E8145" s="7">
        <v>22</v>
      </c>
      <c r="F8145">
        <v>507.54</v>
      </c>
      <c r="G8145" s="7">
        <v>1</v>
      </c>
      <c r="H8145">
        <v>7.36</v>
      </c>
      <c r="I8145">
        <v>514.9</v>
      </c>
      <c r="J8145" s="7">
        <v>67.7</v>
      </c>
      <c r="K8145" s="7">
        <v>0</v>
      </c>
      <c r="L8145">
        <v>0</v>
      </c>
      <c r="M8145" s="7">
        <v>50022128</v>
      </c>
      <c r="N8145" t="s">
        <v>2196</v>
      </c>
      <c r="P8145" s="7">
        <v>36</v>
      </c>
    </row>
    <row r="8146" spans="1:16" outlineLevel="2" x14ac:dyDescent="0.3">
      <c r="A8146">
        <v>326</v>
      </c>
      <c r="B8146" t="s">
        <v>2008</v>
      </c>
      <c r="C8146" s="7">
        <v>20</v>
      </c>
      <c r="D8146" s="7">
        <v>1</v>
      </c>
      <c r="E8146" s="7">
        <v>300</v>
      </c>
      <c r="F8146" s="1">
        <v>14691</v>
      </c>
      <c r="G8146" s="7">
        <v>1</v>
      </c>
      <c r="H8146">
        <v>213.02</v>
      </c>
      <c r="I8146" s="1">
        <v>14904.02</v>
      </c>
      <c r="J8146" s="7">
        <v>0</v>
      </c>
      <c r="K8146" s="7">
        <v>300</v>
      </c>
      <c r="L8146" s="1">
        <v>14403</v>
      </c>
      <c r="M8146" s="7">
        <v>50029216</v>
      </c>
      <c r="N8146" t="s">
        <v>2010</v>
      </c>
      <c r="P8146" s="7">
        <v>21</v>
      </c>
    </row>
    <row r="8147" spans="1:16" outlineLevel="2" x14ac:dyDescent="0.3">
      <c r="A8147">
        <v>326</v>
      </c>
      <c r="B8147" t="s">
        <v>2008</v>
      </c>
      <c r="C8147" s="7">
        <v>20</v>
      </c>
      <c r="D8147" s="7">
        <v>1</v>
      </c>
      <c r="E8147" s="7">
        <v>300</v>
      </c>
      <c r="F8147" s="1">
        <v>9369</v>
      </c>
      <c r="G8147" s="7">
        <v>1</v>
      </c>
      <c r="H8147">
        <v>135.85</v>
      </c>
      <c r="I8147" s="1">
        <v>9504.85</v>
      </c>
      <c r="J8147" s="7">
        <v>0</v>
      </c>
      <c r="K8147" s="7">
        <v>300</v>
      </c>
      <c r="L8147" s="1">
        <v>9096</v>
      </c>
      <c r="M8147" s="7">
        <v>50024014</v>
      </c>
      <c r="N8147" t="s">
        <v>2134</v>
      </c>
      <c r="O8147" s="7">
        <v>36</v>
      </c>
      <c r="P8147" s="7">
        <v>50</v>
      </c>
    </row>
    <row r="8148" spans="1:16" outlineLevel="2" x14ac:dyDescent="0.3">
      <c r="A8148">
        <v>326</v>
      </c>
      <c r="B8148" t="s">
        <v>2008</v>
      </c>
      <c r="C8148" s="7">
        <v>20</v>
      </c>
      <c r="D8148" s="7">
        <v>1</v>
      </c>
      <c r="E8148" s="7">
        <v>300</v>
      </c>
      <c r="F8148" s="1">
        <v>5268</v>
      </c>
      <c r="G8148" s="7">
        <v>1</v>
      </c>
      <c r="H8148">
        <v>76.39</v>
      </c>
      <c r="I8148" s="1">
        <v>5344.39</v>
      </c>
      <c r="J8148" s="7">
        <v>0</v>
      </c>
      <c r="K8148" s="7">
        <v>300</v>
      </c>
      <c r="L8148" s="1">
        <v>5115</v>
      </c>
      <c r="M8148" s="7">
        <v>50024568</v>
      </c>
      <c r="N8148" t="s">
        <v>2053</v>
      </c>
      <c r="P8148" s="7">
        <v>63</v>
      </c>
    </row>
    <row r="8149" spans="1:16" outlineLevel="2" x14ac:dyDescent="0.3">
      <c r="A8149">
        <v>326</v>
      </c>
      <c r="B8149" t="s">
        <v>2008</v>
      </c>
      <c r="C8149" s="7">
        <v>20</v>
      </c>
      <c r="D8149" s="7">
        <v>1</v>
      </c>
      <c r="E8149" s="7">
        <v>300</v>
      </c>
      <c r="F8149" s="1">
        <v>7467</v>
      </c>
      <c r="G8149" s="7">
        <v>1</v>
      </c>
      <c r="H8149">
        <v>108.27</v>
      </c>
      <c r="I8149" s="1">
        <v>7575.27</v>
      </c>
      <c r="J8149" s="7">
        <v>0</v>
      </c>
      <c r="K8149" s="7">
        <v>300</v>
      </c>
      <c r="L8149" s="1">
        <v>6420</v>
      </c>
      <c r="M8149" s="7">
        <v>50024790</v>
      </c>
      <c r="N8149" t="s">
        <v>2072</v>
      </c>
      <c r="O8149" s="7">
        <v>9</v>
      </c>
      <c r="P8149" s="7">
        <v>35</v>
      </c>
    </row>
    <row r="8150" spans="1:16" outlineLevel="2" x14ac:dyDescent="0.3">
      <c r="A8150">
        <v>326</v>
      </c>
      <c r="B8150" t="s">
        <v>2008</v>
      </c>
      <c r="C8150" s="7">
        <v>20</v>
      </c>
      <c r="D8150" s="7">
        <v>1</v>
      </c>
      <c r="E8150" s="7">
        <v>300</v>
      </c>
      <c r="F8150" s="1">
        <v>13275</v>
      </c>
      <c r="G8150" s="7">
        <v>1</v>
      </c>
      <c r="H8150">
        <v>192.49</v>
      </c>
      <c r="I8150" s="1">
        <v>13467.49</v>
      </c>
      <c r="J8150" s="7">
        <v>0</v>
      </c>
      <c r="K8150" s="7">
        <v>300</v>
      </c>
      <c r="L8150" s="1">
        <v>13014</v>
      </c>
      <c r="M8150" s="7">
        <v>50024574</v>
      </c>
      <c r="N8150" t="s">
        <v>2197</v>
      </c>
      <c r="O8150" s="7">
        <v>7</v>
      </c>
      <c r="P8150" s="7">
        <v>70</v>
      </c>
    </row>
    <row r="8151" spans="1:16" outlineLevel="2" x14ac:dyDescent="0.3">
      <c r="A8151">
        <v>326</v>
      </c>
      <c r="B8151" t="s">
        <v>2008</v>
      </c>
      <c r="C8151" s="7">
        <v>20</v>
      </c>
      <c r="D8151" s="7">
        <v>1</v>
      </c>
      <c r="E8151" s="7">
        <v>300</v>
      </c>
      <c r="F8151" s="1">
        <v>11346</v>
      </c>
      <c r="G8151" s="7">
        <v>1</v>
      </c>
      <c r="H8151">
        <v>164.52</v>
      </c>
      <c r="I8151" s="1">
        <v>11510.52</v>
      </c>
      <c r="J8151" s="7">
        <v>44.5</v>
      </c>
      <c r="K8151" s="7">
        <v>244</v>
      </c>
      <c r="L8151" s="1">
        <v>9047.52</v>
      </c>
      <c r="M8151" s="7">
        <v>50024054</v>
      </c>
      <c r="N8151" t="s">
        <v>2198</v>
      </c>
      <c r="O8151" s="7">
        <v>6</v>
      </c>
      <c r="P8151" s="7">
        <v>113</v>
      </c>
    </row>
    <row r="8152" spans="1:16" outlineLevel="2" x14ac:dyDescent="0.3">
      <c r="A8152">
        <v>326</v>
      </c>
      <c r="B8152" t="s">
        <v>2008</v>
      </c>
      <c r="C8152" s="7">
        <v>20</v>
      </c>
      <c r="D8152" s="7">
        <v>1</v>
      </c>
      <c r="E8152" s="7">
        <v>123</v>
      </c>
      <c r="F8152" s="1">
        <v>2992.59</v>
      </c>
      <c r="G8152" s="7">
        <v>1</v>
      </c>
      <c r="H8152">
        <v>43.39</v>
      </c>
      <c r="I8152" s="1">
        <v>3035.98</v>
      </c>
      <c r="J8152" s="7">
        <v>169.05</v>
      </c>
      <c r="K8152" s="7">
        <v>91</v>
      </c>
      <c r="L8152" s="1">
        <v>2170.35</v>
      </c>
      <c r="M8152" s="7">
        <v>50029212</v>
      </c>
      <c r="N8152" t="s">
        <v>2199</v>
      </c>
      <c r="P8152" s="7">
        <v>4</v>
      </c>
    </row>
    <row r="8153" spans="1:16" outlineLevel="2" x14ac:dyDescent="0.3">
      <c r="A8153">
        <v>326</v>
      </c>
      <c r="B8153" t="s">
        <v>2008</v>
      </c>
      <c r="C8153" s="7">
        <v>20</v>
      </c>
      <c r="D8153" s="7">
        <v>1</v>
      </c>
      <c r="E8153" s="7">
        <v>300</v>
      </c>
      <c r="F8153" s="1">
        <v>9015</v>
      </c>
      <c r="G8153" s="7">
        <v>1</v>
      </c>
      <c r="H8153">
        <v>130.72</v>
      </c>
      <c r="I8153" s="1">
        <v>9145.7199999999993</v>
      </c>
      <c r="J8153" s="7">
        <v>0</v>
      </c>
      <c r="K8153" s="7">
        <v>300</v>
      </c>
      <c r="L8153" s="1">
        <v>8667</v>
      </c>
      <c r="M8153" s="7">
        <v>50029214</v>
      </c>
      <c r="N8153" t="s">
        <v>2035</v>
      </c>
      <c r="P8153" s="7">
        <v>27</v>
      </c>
    </row>
    <row r="8154" spans="1:16" outlineLevel="2" x14ac:dyDescent="0.3">
      <c r="A8154">
        <v>326</v>
      </c>
      <c r="B8154" t="s">
        <v>2008</v>
      </c>
      <c r="C8154" s="7">
        <v>20</v>
      </c>
      <c r="D8154" s="7">
        <v>1</v>
      </c>
      <c r="E8154" s="7">
        <v>6</v>
      </c>
      <c r="F8154">
        <v>96</v>
      </c>
      <c r="G8154" s="7">
        <v>1</v>
      </c>
      <c r="H8154">
        <v>1.39</v>
      </c>
      <c r="I8154">
        <v>97.39</v>
      </c>
      <c r="J8154" s="7">
        <v>96.2</v>
      </c>
      <c r="K8154" s="7">
        <v>7</v>
      </c>
      <c r="L8154">
        <v>112</v>
      </c>
      <c r="M8154" s="7">
        <v>50023993</v>
      </c>
      <c r="N8154" t="s">
        <v>2056</v>
      </c>
      <c r="P8154" s="7">
        <v>64</v>
      </c>
    </row>
    <row r="8155" spans="1:16" outlineLevel="2" x14ac:dyDescent="0.3">
      <c r="A8155">
        <v>326</v>
      </c>
      <c r="B8155" t="s">
        <v>2008</v>
      </c>
      <c r="C8155" s="7">
        <v>20</v>
      </c>
      <c r="D8155" s="7">
        <v>1</v>
      </c>
      <c r="E8155" s="7">
        <v>300</v>
      </c>
      <c r="F8155" s="1">
        <v>9216</v>
      </c>
      <c r="G8155" s="7">
        <v>0</v>
      </c>
      <c r="H8155">
        <v>0</v>
      </c>
      <c r="I8155" s="1">
        <v>9216</v>
      </c>
      <c r="J8155" s="7">
        <v>0</v>
      </c>
      <c r="K8155" s="7">
        <v>300</v>
      </c>
      <c r="L8155" s="1">
        <v>8799</v>
      </c>
      <c r="M8155" s="7">
        <v>50024830</v>
      </c>
      <c r="N8155" t="s">
        <v>2200</v>
      </c>
      <c r="O8155" s="7">
        <v>9</v>
      </c>
      <c r="P8155" s="7">
        <v>108</v>
      </c>
    </row>
    <row r="8156" spans="1:16" outlineLevel="2" x14ac:dyDescent="0.3">
      <c r="A8156">
        <v>326</v>
      </c>
      <c r="B8156" t="s">
        <v>2008</v>
      </c>
      <c r="C8156" s="7">
        <v>20</v>
      </c>
      <c r="D8156" s="7">
        <v>1</v>
      </c>
      <c r="E8156" s="7">
        <v>106</v>
      </c>
      <c r="F8156" s="1">
        <v>3900.8</v>
      </c>
      <c r="G8156" s="7">
        <v>1</v>
      </c>
      <c r="H8156">
        <v>56.56</v>
      </c>
      <c r="I8156" s="1">
        <v>3957.36</v>
      </c>
      <c r="J8156" s="7">
        <v>184</v>
      </c>
      <c r="K8156" s="7">
        <v>97</v>
      </c>
      <c r="L8156" s="1">
        <v>3499.76</v>
      </c>
      <c r="M8156" s="7">
        <v>50023749</v>
      </c>
      <c r="N8156" t="s">
        <v>2104</v>
      </c>
      <c r="P8156" s="7">
        <v>105</v>
      </c>
    </row>
    <row r="8157" spans="1:16" outlineLevel="2" x14ac:dyDescent="0.3">
      <c r="A8157">
        <v>326</v>
      </c>
      <c r="B8157" t="s">
        <v>2008</v>
      </c>
      <c r="C8157" s="7">
        <v>20</v>
      </c>
      <c r="D8157" s="7">
        <v>1</v>
      </c>
      <c r="E8157" s="7">
        <v>300</v>
      </c>
      <c r="F8157" s="1">
        <v>10707</v>
      </c>
      <c r="G8157" s="7">
        <v>1</v>
      </c>
      <c r="H8157">
        <v>155.25</v>
      </c>
      <c r="I8157" s="1">
        <v>10862.25</v>
      </c>
      <c r="J8157" s="7">
        <v>0</v>
      </c>
      <c r="K8157" s="7">
        <v>300</v>
      </c>
      <c r="L8157" s="1">
        <v>10497</v>
      </c>
      <c r="M8157" s="7">
        <v>50023756</v>
      </c>
      <c r="N8157" t="s">
        <v>2201</v>
      </c>
      <c r="O8157" s="7">
        <v>4</v>
      </c>
      <c r="P8157" s="7">
        <v>112</v>
      </c>
    </row>
    <row r="8158" spans="1:16" outlineLevel="2" x14ac:dyDescent="0.3">
      <c r="A8158">
        <v>326</v>
      </c>
      <c r="B8158" t="s">
        <v>2008</v>
      </c>
      <c r="C8158" s="7">
        <v>20</v>
      </c>
      <c r="D8158" s="7">
        <v>1</v>
      </c>
      <c r="E8158" s="7">
        <v>300</v>
      </c>
      <c r="F8158" s="1">
        <v>11859</v>
      </c>
      <c r="G8158" s="7">
        <v>1</v>
      </c>
      <c r="H8158">
        <v>171.96</v>
      </c>
      <c r="I8158" s="1">
        <v>12030.96</v>
      </c>
      <c r="J8158" s="7">
        <v>0</v>
      </c>
      <c r="K8158" s="7">
        <v>300</v>
      </c>
      <c r="L8158" s="1">
        <v>11514</v>
      </c>
      <c r="M8158" s="7">
        <v>50024542</v>
      </c>
      <c r="N8158" t="s">
        <v>2188</v>
      </c>
      <c r="O8158" s="7">
        <v>8</v>
      </c>
      <c r="P8158" s="7">
        <v>111</v>
      </c>
    </row>
    <row r="8159" spans="1:16" outlineLevel="2" x14ac:dyDescent="0.3">
      <c r="A8159">
        <v>326</v>
      </c>
      <c r="B8159" t="s">
        <v>2008</v>
      </c>
      <c r="C8159" s="7">
        <v>20</v>
      </c>
      <c r="D8159" s="7">
        <v>1</v>
      </c>
      <c r="E8159" s="7">
        <v>300</v>
      </c>
      <c r="F8159" s="1">
        <v>8937</v>
      </c>
      <c r="G8159" s="7">
        <v>1</v>
      </c>
      <c r="H8159">
        <v>129.59</v>
      </c>
      <c r="I8159" s="1">
        <v>9066.59</v>
      </c>
      <c r="J8159" s="7">
        <v>0</v>
      </c>
      <c r="K8159" s="7">
        <v>300</v>
      </c>
      <c r="L8159" s="1">
        <v>8676</v>
      </c>
      <c r="M8159" s="7">
        <v>50024483</v>
      </c>
      <c r="N8159" t="s">
        <v>2049</v>
      </c>
      <c r="O8159" s="7">
        <v>8</v>
      </c>
      <c r="P8159" s="7">
        <v>53</v>
      </c>
    </row>
    <row r="8160" spans="1:16" outlineLevel="2" x14ac:dyDescent="0.3">
      <c r="A8160">
        <v>326</v>
      </c>
      <c r="B8160" t="s">
        <v>2008</v>
      </c>
      <c r="C8160" s="7">
        <v>20</v>
      </c>
      <c r="D8160" s="7">
        <v>1</v>
      </c>
      <c r="E8160" s="7">
        <v>300</v>
      </c>
      <c r="F8160" s="1">
        <v>12729</v>
      </c>
      <c r="G8160" s="7">
        <v>1</v>
      </c>
      <c r="H8160">
        <v>184.57</v>
      </c>
      <c r="I8160" s="1">
        <v>12913.57</v>
      </c>
      <c r="J8160" s="7">
        <v>0</v>
      </c>
      <c r="K8160" s="7">
        <v>300</v>
      </c>
      <c r="L8160" s="1">
        <v>12480</v>
      </c>
      <c r="M8160" s="7">
        <v>50024029</v>
      </c>
      <c r="N8160" t="s">
        <v>2070</v>
      </c>
      <c r="P8160" s="7">
        <v>59</v>
      </c>
    </row>
    <row r="8161" spans="1:16" outlineLevel="2" x14ac:dyDescent="0.3">
      <c r="A8161">
        <v>326</v>
      </c>
      <c r="B8161" t="s">
        <v>2008</v>
      </c>
      <c r="C8161" s="7">
        <v>20</v>
      </c>
      <c r="D8161" s="7">
        <v>1</v>
      </c>
      <c r="E8161" s="7">
        <v>300</v>
      </c>
      <c r="F8161" s="1">
        <v>6324</v>
      </c>
      <c r="G8161" s="7">
        <v>1</v>
      </c>
      <c r="H8161">
        <v>91.7</v>
      </c>
      <c r="I8161" s="1">
        <v>6415.7</v>
      </c>
      <c r="J8161" s="7">
        <v>0</v>
      </c>
      <c r="K8161" s="7">
        <v>300</v>
      </c>
      <c r="L8161" s="1">
        <v>5118</v>
      </c>
      <c r="M8161" s="7">
        <v>50020785</v>
      </c>
      <c r="N8161" t="s">
        <v>2156</v>
      </c>
      <c r="P8161" s="7">
        <v>37</v>
      </c>
    </row>
    <row r="8162" spans="1:16" outlineLevel="2" x14ac:dyDescent="0.3">
      <c r="A8162">
        <v>326</v>
      </c>
      <c r="B8162" t="s">
        <v>2008</v>
      </c>
      <c r="C8162" s="7">
        <v>20</v>
      </c>
      <c r="D8162" s="7">
        <v>1</v>
      </c>
      <c r="E8162" s="7">
        <v>297</v>
      </c>
      <c r="F8162" s="1">
        <v>11740.41</v>
      </c>
      <c r="G8162" s="7">
        <v>1</v>
      </c>
      <c r="H8162">
        <v>170.24</v>
      </c>
      <c r="I8162" s="1">
        <v>11910.65</v>
      </c>
      <c r="J8162" s="7">
        <v>143.80000000000001</v>
      </c>
      <c r="K8162" s="7">
        <v>248</v>
      </c>
      <c r="L8162" s="1">
        <v>9518.24</v>
      </c>
      <c r="M8162" s="7">
        <v>50024529</v>
      </c>
      <c r="N8162" t="s">
        <v>2068</v>
      </c>
      <c r="O8162" s="7">
        <v>8</v>
      </c>
      <c r="P8162" s="7">
        <v>88</v>
      </c>
    </row>
    <row r="8163" spans="1:16" outlineLevel="2" x14ac:dyDescent="0.3">
      <c r="A8163">
        <v>326</v>
      </c>
      <c r="B8163" t="s">
        <v>2008</v>
      </c>
      <c r="C8163" s="7">
        <v>20</v>
      </c>
      <c r="D8163" s="7">
        <v>1</v>
      </c>
      <c r="E8163" s="7">
        <v>53</v>
      </c>
      <c r="F8163" s="1">
        <v>1098.1600000000001</v>
      </c>
      <c r="G8163" s="7">
        <v>1</v>
      </c>
      <c r="H8163">
        <v>15.92</v>
      </c>
      <c r="I8163" s="1">
        <v>1114.08</v>
      </c>
      <c r="J8163" s="7">
        <v>68.099999999999994</v>
      </c>
      <c r="K8163" s="7">
        <v>25</v>
      </c>
      <c r="L8163">
        <v>484</v>
      </c>
      <c r="M8163" s="7">
        <v>50023673</v>
      </c>
      <c r="N8163" t="s">
        <v>2202</v>
      </c>
      <c r="P8163" s="7">
        <v>102</v>
      </c>
    </row>
    <row r="8164" spans="1:16" outlineLevel="2" x14ac:dyDescent="0.3">
      <c r="A8164">
        <v>326</v>
      </c>
      <c r="B8164" t="s">
        <v>2008</v>
      </c>
      <c r="C8164" s="7">
        <v>20</v>
      </c>
      <c r="D8164" s="7">
        <v>1</v>
      </c>
      <c r="E8164" s="7">
        <v>300</v>
      </c>
      <c r="F8164" s="1">
        <v>14547</v>
      </c>
      <c r="G8164" s="7">
        <v>1</v>
      </c>
      <c r="H8164">
        <v>210.93</v>
      </c>
      <c r="I8164" s="1">
        <v>14757.93</v>
      </c>
      <c r="J8164" s="7">
        <v>0</v>
      </c>
      <c r="K8164" s="7">
        <v>300</v>
      </c>
      <c r="L8164" s="1">
        <v>12906</v>
      </c>
      <c r="M8164" s="7">
        <v>50020785</v>
      </c>
      <c r="N8164" t="s">
        <v>2156</v>
      </c>
      <c r="O8164" s="7">
        <v>8</v>
      </c>
      <c r="P8164" s="7">
        <v>37</v>
      </c>
    </row>
    <row r="8165" spans="1:16" outlineLevel="2" x14ac:dyDescent="0.3">
      <c r="A8165">
        <v>326</v>
      </c>
      <c r="B8165" t="s">
        <v>2008</v>
      </c>
      <c r="C8165" s="7">
        <v>20</v>
      </c>
      <c r="D8165" s="7">
        <v>1</v>
      </c>
      <c r="E8165" s="7">
        <v>6</v>
      </c>
      <c r="F8165">
        <v>76.98</v>
      </c>
      <c r="G8165" s="7">
        <v>1</v>
      </c>
      <c r="H8165">
        <v>1.1200000000000001</v>
      </c>
      <c r="I8165">
        <v>78.099999999999994</v>
      </c>
      <c r="J8165" s="7">
        <v>2</v>
      </c>
      <c r="K8165" s="7">
        <v>0</v>
      </c>
      <c r="L8165">
        <v>0</v>
      </c>
      <c r="M8165" s="7">
        <v>50020785</v>
      </c>
      <c r="N8165" t="s">
        <v>2156</v>
      </c>
      <c r="P8165" s="7">
        <v>37</v>
      </c>
    </row>
    <row r="8166" spans="1:16" outlineLevel="2" x14ac:dyDescent="0.3">
      <c r="A8166">
        <v>326</v>
      </c>
      <c r="B8166" t="s">
        <v>2008</v>
      </c>
      <c r="C8166" s="7">
        <v>20</v>
      </c>
      <c r="D8166" s="7">
        <v>1</v>
      </c>
      <c r="E8166" s="7">
        <v>6</v>
      </c>
      <c r="F8166">
        <v>208.5</v>
      </c>
      <c r="G8166" s="7">
        <v>1</v>
      </c>
      <c r="H8166">
        <v>3.02</v>
      </c>
      <c r="I8166">
        <v>211.52</v>
      </c>
      <c r="J8166" s="7">
        <v>103.6</v>
      </c>
      <c r="K8166" s="7">
        <v>13</v>
      </c>
      <c r="L8166">
        <v>451.75</v>
      </c>
      <c r="M8166" s="7">
        <v>50024790</v>
      </c>
      <c r="N8166" t="s">
        <v>2072</v>
      </c>
      <c r="P8166" s="7">
        <v>35</v>
      </c>
    </row>
    <row r="8167" spans="1:16" outlineLevel="2" x14ac:dyDescent="0.3">
      <c r="A8167">
        <v>326</v>
      </c>
      <c r="B8167" t="s">
        <v>2008</v>
      </c>
      <c r="C8167" s="7">
        <v>20</v>
      </c>
      <c r="D8167" s="7">
        <v>1</v>
      </c>
      <c r="E8167" s="7">
        <v>60</v>
      </c>
      <c r="F8167" s="1">
        <v>1254.5999999999999</v>
      </c>
      <c r="G8167" s="7">
        <v>1</v>
      </c>
      <c r="H8167">
        <v>18.190000000000001</v>
      </c>
      <c r="I8167" s="1">
        <v>1272.79</v>
      </c>
      <c r="J8167" s="7">
        <v>0</v>
      </c>
      <c r="K8167" s="7">
        <v>0</v>
      </c>
      <c r="L8167">
        <v>0</v>
      </c>
      <c r="M8167" s="7">
        <v>50024533</v>
      </c>
      <c r="N8167" t="s">
        <v>2031</v>
      </c>
      <c r="P8167" s="7">
        <v>111</v>
      </c>
    </row>
    <row r="8168" spans="1:16" outlineLevel="2" x14ac:dyDescent="0.3">
      <c r="A8168">
        <v>326</v>
      </c>
      <c r="B8168" t="s">
        <v>2008</v>
      </c>
      <c r="C8168" s="7">
        <v>20</v>
      </c>
      <c r="D8168" s="7">
        <v>1</v>
      </c>
      <c r="E8168" s="7">
        <v>0</v>
      </c>
      <c r="F8168">
        <v>0</v>
      </c>
      <c r="G8168" s="7">
        <v>1</v>
      </c>
      <c r="H8168">
        <v>0</v>
      </c>
      <c r="I8168">
        <v>0</v>
      </c>
      <c r="J8168" s="7">
        <v>100</v>
      </c>
      <c r="K8168" s="7">
        <v>60</v>
      </c>
      <c r="L8168" s="1">
        <v>2416.1999999999998</v>
      </c>
      <c r="M8168" s="7">
        <v>50024727</v>
      </c>
      <c r="N8168" t="s">
        <v>2054</v>
      </c>
      <c r="P8168" s="7">
        <v>39</v>
      </c>
    </row>
    <row r="8169" spans="1:16" outlineLevel="2" x14ac:dyDescent="0.3">
      <c r="A8169">
        <v>326</v>
      </c>
      <c r="B8169" t="s">
        <v>2008</v>
      </c>
      <c r="C8169" s="7">
        <v>20</v>
      </c>
      <c r="D8169" s="7">
        <v>1</v>
      </c>
      <c r="E8169" s="7">
        <v>300</v>
      </c>
      <c r="F8169" s="1">
        <v>8610</v>
      </c>
      <c r="G8169" s="7">
        <v>1</v>
      </c>
      <c r="H8169">
        <v>124.85</v>
      </c>
      <c r="I8169" s="1">
        <v>8734.85</v>
      </c>
      <c r="J8169" s="7">
        <v>0</v>
      </c>
      <c r="K8169" s="7">
        <v>300</v>
      </c>
      <c r="L8169" s="1">
        <v>8358</v>
      </c>
      <c r="M8169" s="7">
        <v>50024736</v>
      </c>
      <c r="N8169" t="s">
        <v>2075</v>
      </c>
      <c r="P8169" s="7">
        <v>99</v>
      </c>
    </row>
    <row r="8170" spans="1:16" outlineLevel="2" x14ac:dyDescent="0.3">
      <c r="A8170">
        <v>326</v>
      </c>
      <c r="B8170" t="s">
        <v>2008</v>
      </c>
      <c r="C8170" s="7">
        <v>20</v>
      </c>
      <c r="D8170" s="7">
        <v>1</v>
      </c>
      <c r="E8170" s="7">
        <v>114</v>
      </c>
      <c r="F8170" s="1">
        <v>3454.2</v>
      </c>
      <c r="G8170" s="7">
        <v>1</v>
      </c>
      <c r="H8170">
        <v>50.09</v>
      </c>
      <c r="I8170" s="1">
        <v>3504.29</v>
      </c>
      <c r="J8170" s="7">
        <v>157.78</v>
      </c>
      <c r="K8170" s="7">
        <v>173</v>
      </c>
      <c r="L8170" s="1">
        <v>5089.66</v>
      </c>
      <c r="M8170" s="7">
        <v>50024508</v>
      </c>
      <c r="N8170" t="s">
        <v>2148</v>
      </c>
      <c r="P8170" s="7">
        <v>36</v>
      </c>
    </row>
    <row r="8171" spans="1:16" outlineLevel="2" x14ac:dyDescent="0.3">
      <c r="A8171">
        <v>326</v>
      </c>
      <c r="B8171" t="s">
        <v>2008</v>
      </c>
      <c r="C8171" s="7">
        <v>20</v>
      </c>
      <c r="D8171" s="7">
        <v>1</v>
      </c>
      <c r="E8171" s="7">
        <v>107</v>
      </c>
      <c r="F8171" s="1">
        <v>3147.94</v>
      </c>
      <c r="G8171" s="7">
        <v>1</v>
      </c>
      <c r="H8171">
        <v>45.65</v>
      </c>
      <c r="I8171" s="1">
        <v>3193.59</v>
      </c>
      <c r="J8171" s="7">
        <v>50.1</v>
      </c>
      <c r="K8171" s="7">
        <v>61</v>
      </c>
      <c r="L8171" s="1">
        <v>1725.69</v>
      </c>
      <c r="M8171" s="7">
        <v>50024484</v>
      </c>
      <c r="N8171" t="s">
        <v>2203</v>
      </c>
      <c r="P8171" s="7">
        <v>36</v>
      </c>
    </row>
    <row r="8172" spans="1:16" outlineLevel="2" x14ac:dyDescent="0.3">
      <c r="A8172">
        <v>326</v>
      </c>
      <c r="B8172" t="s">
        <v>2008</v>
      </c>
      <c r="C8172" s="7">
        <v>20</v>
      </c>
      <c r="D8172" s="7">
        <v>1</v>
      </c>
      <c r="E8172" s="7">
        <v>8</v>
      </c>
      <c r="F8172">
        <v>154.88</v>
      </c>
      <c r="G8172" s="7">
        <v>1</v>
      </c>
      <c r="H8172">
        <v>2.25</v>
      </c>
      <c r="I8172">
        <v>157.13</v>
      </c>
      <c r="J8172" s="7">
        <v>0</v>
      </c>
      <c r="K8172" s="7">
        <v>0</v>
      </c>
      <c r="L8172">
        <v>0</v>
      </c>
      <c r="M8172" s="7">
        <v>50024578</v>
      </c>
      <c r="N8172" t="s">
        <v>2204</v>
      </c>
      <c r="P8172" s="7">
        <v>89</v>
      </c>
    </row>
    <row r="8173" spans="1:16" outlineLevel="2" x14ac:dyDescent="0.3">
      <c r="A8173">
        <v>326</v>
      </c>
      <c r="B8173" t="s">
        <v>2008</v>
      </c>
      <c r="C8173" s="7">
        <v>20</v>
      </c>
      <c r="D8173" s="7">
        <v>1</v>
      </c>
      <c r="E8173" s="7">
        <v>119</v>
      </c>
      <c r="F8173" s="1">
        <v>2595.39</v>
      </c>
      <c r="G8173" s="7">
        <v>1</v>
      </c>
      <c r="H8173">
        <v>37.630000000000003</v>
      </c>
      <c r="I8173" s="1">
        <v>2633.02</v>
      </c>
      <c r="J8173" s="7">
        <v>96</v>
      </c>
      <c r="K8173" s="7">
        <v>118</v>
      </c>
      <c r="L8173" s="1">
        <v>2474.46</v>
      </c>
      <c r="M8173" s="7">
        <v>50022127</v>
      </c>
      <c r="N8173" t="s">
        <v>2100</v>
      </c>
      <c r="P8173" s="7">
        <v>41</v>
      </c>
    </row>
    <row r="8174" spans="1:16" outlineLevel="2" x14ac:dyDescent="0.3">
      <c r="A8174">
        <v>326</v>
      </c>
      <c r="B8174" t="s">
        <v>2008</v>
      </c>
      <c r="C8174" s="7">
        <v>20</v>
      </c>
      <c r="D8174" s="7">
        <v>1</v>
      </c>
      <c r="E8174" s="7">
        <v>300</v>
      </c>
      <c r="F8174" s="1">
        <v>7356</v>
      </c>
      <c r="G8174" s="7">
        <v>1</v>
      </c>
      <c r="H8174">
        <v>106.66</v>
      </c>
      <c r="I8174" s="1">
        <v>7462.66</v>
      </c>
      <c r="J8174" s="7">
        <v>0</v>
      </c>
      <c r="K8174" s="7">
        <v>300</v>
      </c>
      <c r="L8174" s="1">
        <v>7212</v>
      </c>
      <c r="M8174" s="7">
        <v>50024050</v>
      </c>
      <c r="N8174" t="s">
        <v>2116</v>
      </c>
      <c r="P8174" s="7">
        <v>95</v>
      </c>
    </row>
    <row r="8175" spans="1:16" outlineLevel="2" x14ac:dyDescent="0.3">
      <c r="A8175">
        <v>326</v>
      </c>
      <c r="B8175" t="s">
        <v>2008</v>
      </c>
      <c r="C8175" s="7">
        <v>20</v>
      </c>
      <c r="D8175" s="7">
        <v>2</v>
      </c>
      <c r="E8175" s="7">
        <v>300</v>
      </c>
      <c r="F8175" s="1">
        <v>12873</v>
      </c>
      <c r="G8175" s="7">
        <v>2</v>
      </c>
      <c r="H8175">
        <v>186.66</v>
      </c>
      <c r="I8175" s="1">
        <v>13059.66</v>
      </c>
      <c r="J8175" s="11">
        <v>2105.8000000000002</v>
      </c>
      <c r="K8175" s="7">
        <v>600</v>
      </c>
      <c r="L8175" s="1">
        <v>23196</v>
      </c>
      <c r="M8175" s="7">
        <v>50024468</v>
      </c>
      <c r="N8175" t="s">
        <v>2161</v>
      </c>
      <c r="P8175" s="7">
        <v>52</v>
      </c>
    </row>
    <row r="8176" spans="1:16" outlineLevel="2" x14ac:dyDescent="0.3">
      <c r="A8176">
        <v>326</v>
      </c>
      <c r="B8176" t="s">
        <v>2008</v>
      </c>
      <c r="C8176" s="7">
        <v>20</v>
      </c>
      <c r="D8176" s="7">
        <v>1</v>
      </c>
      <c r="E8176" s="7">
        <v>300</v>
      </c>
      <c r="F8176" s="1">
        <v>8127</v>
      </c>
      <c r="G8176" s="7">
        <v>1</v>
      </c>
      <c r="H8176">
        <v>117.84</v>
      </c>
      <c r="I8176" s="1">
        <v>8244.84</v>
      </c>
      <c r="J8176" s="7">
        <v>0</v>
      </c>
      <c r="K8176" s="7">
        <v>300</v>
      </c>
      <c r="L8176" s="1">
        <v>7890</v>
      </c>
      <c r="M8176" s="7">
        <v>50023672</v>
      </c>
      <c r="N8176" t="s">
        <v>2205</v>
      </c>
      <c r="O8176" s="7">
        <v>3</v>
      </c>
      <c r="P8176" s="7">
        <v>102</v>
      </c>
    </row>
    <row r="8177" spans="1:16" outlineLevel="2" x14ac:dyDescent="0.3">
      <c r="A8177">
        <v>326</v>
      </c>
      <c r="B8177" t="s">
        <v>2008</v>
      </c>
      <c r="C8177" s="7">
        <v>20</v>
      </c>
      <c r="D8177" s="7">
        <v>1</v>
      </c>
      <c r="E8177" s="7">
        <v>300</v>
      </c>
      <c r="F8177" s="1">
        <v>8757</v>
      </c>
      <c r="G8177" s="7">
        <v>1</v>
      </c>
      <c r="H8177">
        <v>126.98</v>
      </c>
      <c r="I8177" s="1">
        <v>8883.98</v>
      </c>
      <c r="J8177" s="7">
        <v>0</v>
      </c>
      <c r="K8177" s="7">
        <v>300</v>
      </c>
      <c r="L8177" s="1">
        <v>8586</v>
      </c>
      <c r="M8177" s="7">
        <v>50029206</v>
      </c>
      <c r="N8177" t="s">
        <v>2147</v>
      </c>
      <c r="P8177" s="7">
        <v>4</v>
      </c>
    </row>
    <row r="8178" spans="1:16" outlineLevel="2" x14ac:dyDescent="0.3">
      <c r="A8178">
        <v>326</v>
      </c>
      <c r="B8178" t="s">
        <v>2008</v>
      </c>
      <c r="C8178" s="7">
        <v>20</v>
      </c>
      <c r="D8178" s="7">
        <v>1</v>
      </c>
      <c r="E8178" s="7">
        <v>300</v>
      </c>
      <c r="F8178" s="1">
        <v>9696</v>
      </c>
      <c r="G8178" s="7">
        <v>1</v>
      </c>
      <c r="H8178">
        <v>140.59</v>
      </c>
      <c r="I8178" s="1">
        <v>9836.59</v>
      </c>
      <c r="J8178" s="7">
        <v>0</v>
      </c>
      <c r="K8178" s="7">
        <v>300</v>
      </c>
      <c r="L8178" s="1">
        <v>9414</v>
      </c>
      <c r="M8178" s="7">
        <v>50024493</v>
      </c>
      <c r="N8178" t="s">
        <v>2187</v>
      </c>
      <c r="O8178" s="7">
        <v>7</v>
      </c>
      <c r="P8178" s="7">
        <v>52</v>
      </c>
    </row>
    <row r="8179" spans="1:16" outlineLevel="2" x14ac:dyDescent="0.3">
      <c r="A8179">
        <v>326</v>
      </c>
      <c r="B8179" t="s">
        <v>2008</v>
      </c>
      <c r="C8179" s="7">
        <v>20</v>
      </c>
      <c r="D8179" s="7">
        <v>1</v>
      </c>
      <c r="E8179" s="7">
        <v>300</v>
      </c>
      <c r="F8179" s="1">
        <v>11961</v>
      </c>
      <c r="G8179" s="7">
        <v>1</v>
      </c>
      <c r="H8179">
        <v>173.43</v>
      </c>
      <c r="I8179" s="1">
        <v>12134.43</v>
      </c>
      <c r="J8179" s="7">
        <v>0</v>
      </c>
      <c r="K8179" s="7">
        <v>300</v>
      </c>
      <c r="L8179" s="1">
        <v>11727</v>
      </c>
      <c r="M8179" s="7">
        <v>50023692</v>
      </c>
      <c r="N8179" t="s">
        <v>2150</v>
      </c>
      <c r="O8179" s="7">
        <v>4</v>
      </c>
      <c r="P8179" s="7">
        <v>46</v>
      </c>
    </row>
    <row r="8180" spans="1:16" outlineLevel="2" x14ac:dyDescent="0.3">
      <c r="A8180">
        <v>326</v>
      </c>
      <c r="B8180" t="s">
        <v>2008</v>
      </c>
      <c r="C8180" s="7">
        <v>20</v>
      </c>
      <c r="D8180" s="7">
        <v>2</v>
      </c>
      <c r="E8180" s="7">
        <v>20</v>
      </c>
      <c r="F8180">
        <v>285</v>
      </c>
      <c r="G8180" s="7">
        <v>2</v>
      </c>
      <c r="H8180">
        <v>4.1399999999999997</v>
      </c>
      <c r="I8180">
        <v>289.14</v>
      </c>
      <c r="J8180" s="7">
        <v>105.5</v>
      </c>
      <c r="K8180" s="7">
        <v>0</v>
      </c>
      <c r="L8180">
        <v>0</v>
      </c>
      <c r="M8180" s="7">
        <v>50022126</v>
      </c>
      <c r="N8180" t="s">
        <v>2039</v>
      </c>
      <c r="P8180" s="7">
        <v>71</v>
      </c>
    </row>
    <row r="8181" spans="1:16" outlineLevel="2" x14ac:dyDescent="0.3">
      <c r="A8181">
        <v>326</v>
      </c>
      <c r="B8181" t="s">
        <v>2008</v>
      </c>
      <c r="C8181" s="7">
        <v>20</v>
      </c>
      <c r="D8181" s="7">
        <v>1</v>
      </c>
      <c r="E8181" s="7">
        <v>300</v>
      </c>
      <c r="F8181" s="1">
        <v>8307</v>
      </c>
      <c r="G8181" s="7">
        <v>1</v>
      </c>
      <c r="H8181">
        <v>120.45</v>
      </c>
      <c r="I8181" s="1">
        <v>8427.4500000000007</v>
      </c>
      <c r="J8181" s="7">
        <v>0</v>
      </c>
      <c r="K8181" s="7">
        <v>300</v>
      </c>
      <c r="L8181" s="1">
        <v>7008</v>
      </c>
      <c r="M8181" s="7">
        <v>50022110</v>
      </c>
      <c r="N8181" t="s">
        <v>2189</v>
      </c>
      <c r="P8181" s="7">
        <v>41</v>
      </c>
    </row>
    <row r="8182" spans="1:16" outlineLevel="2" x14ac:dyDescent="0.3">
      <c r="A8182">
        <v>326</v>
      </c>
      <c r="B8182" t="s">
        <v>2008</v>
      </c>
      <c r="C8182" s="7">
        <v>20</v>
      </c>
      <c r="D8182" s="7">
        <v>1</v>
      </c>
      <c r="E8182" s="7">
        <v>300</v>
      </c>
      <c r="F8182" s="1">
        <v>14979</v>
      </c>
      <c r="G8182" s="7">
        <v>1</v>
      </c>
      <c r="H8182">
        <v>217.2</v>
      </c>
      <c r="I8182" s="1">
        <v>15196.2</v>
      </c>
      <c r="J8182" s="7">
        <v>0</v>
      </c>
      <c r="K8182" s="7">
        <v>300</v>
      </c>
      <c r="L8182" s="1">
        <v>14685</v>
      </c>
      <c r="M8182" s="7">
        <v>50029215</v>
      </c>
      <c r="N8182" t="s">
        <v>2108</v>
      </c>
      <c r="P8182" s="7">
        <v>27</v>
      </c>
    </row>
    <row r="8183" spans="1:16" outlineLevel="2" x14ac:dyDescent="0.3">
      <c r="A8183">
        <v>326</v>
      </c>
      <c r="B8183" t="s">
        <v>2008</v>
      </c>
      <c r="C8183" s="7">
        <v>20</v>
      </c>
      <c r="D8183" s="7">
        <v>2</v>
      </c>
      <c r="E8183" s="7">
        <v>430</v>
      </c>
      <c r="F8183" s="1">
        <v>13434.1</v>
      </c>
      <c r="G8183" s="7">
        <v>2</v>
      </c>
      <c r="H8183">
        <v>194.79</v>
      </c>
      <c r="I8183" s="1">
        <v>13628.89</v>
      </c>
      <c r="J8183" s="7">
        <v>169.6</v>
      </c>
      <c r="K8183" s="7">
        <v>407</v>
      </c>
      <c r="L8183" s="1">
        <v>12344.52</v>
      </c>
      <c r="M8183" s="7">
        <v>50024802</v>
      </c>
      <c r="N8183" t="s">
        <v>2137</v>
      </c>
      <c r="O8183" s="7">
        <v>9</v>
      </c>
      <c r="P8183" s="7">
        <v>107</v>
      </c>
    </row>
    <row r="8184" spans="1:16" outlineLevel="2" x14ac:dyDescent="0.3">
      <c r="A8184">
        <v>326</v>
      </c>
      <c r="B8184" t="s">
        <v>2008</v>
      </c>
      <c r="C8184" s="7">
        <v>20</v>
      </c>
      <c r="D8184" s="7">
        <v>1</v>
      </c>
      <c r="E8184" s="7">
        <v>32</v>
      </c>
      <c r="F8184">
        <v>663.04</v>
      </c>
      <c r="G8184" s="7">
        <v>1</v>
      </c>
      <c r="H8184">
        <v>9.61</v>
      </c>
      <c r="I8184">
        <v>672.65</v>
      </c>
      <c r="J8184" s="7">
        <v>94.5</v>
      </c>
      <c r="K8184" s="7">
        <v>30</v>
      </c>
      <c r="L8184">
        <v>580.79999999999995</v>
      </c>
      <c r="M8184" s="7">
        <v>50024746</v>
      </c>
      <c r="N8184" t="s">
        <v>2016</v>
      </c>
      <c r="P8184" s="7">
        <v>90</v>
      </c>
    </row>
    <row r="8185" spans="1:16" outlineLevel="2" x14ac:dyDescent="0.3">
      <c r="A8185">
        <v>326</v>
      </c>
      <c r="B8185" t="s">
        <v>2008</v>
      </c>
      <c r="C8185" s="7">
        <v>20</v>
      </c>
      <c r="D8185" s="7">
        <v>1</v>
      </c>
      <c r="E8185" s="7">
        <v>300</v>
      </c>
      <c r="F8185" s="1">
        <v>10653</v>
      </c>
      <c r="G8185" s="7">
        <v>1</v>
      </c>
      <c r="H8185">
        <v>154.47</v>
      </c>
      <c r="I8185" s="1">
        <v>10807.47</v>
      </c>
      <c r="J8185" s="7">
        <v>0</v>
      </c>
      <c r="K8185" s="7">
        <v>300</v>
      </c>
      <c r="L8185" s="1">
        <v>10443</v>
      </c>
      <c r="M8185" s="7">
        <v>50024000</v>
      </c>
      <c r="N8185" t="s">
        <v>2206</v>
      </c>
      <c r="O8185" s="7">
        <v>5</v>
      </c>
      <c r="P8185" s="7">
        <v>81</v>
      </c>
    </row>
    <row r="8186" spans="1:16" outlineLevel="2" x14ac:dyDescent="0.3">
      <c r="A8186">
        <v>326</v>
      </c>
      <c r="B8186" t="s">
        <v>2008</v>
      </c>
      <c r="C8186" s="7">
        <v>20</v>
      </c>
      <c r="D8186" s="7">
        <v>1</v>
      </c>
      <c r="E8186" s="7">
        <v>155</v>
      </c>
      <c r="F8186" s="1">
        <v>4099.75</v>
      </c>
      <c r="G8186" s="7">
        <v>1</v>
      </c>
      <c r="H8186">
        <v>59.45</v>
      </c>
      <c r="I8186" s="1">
        <v>4159.2</v>
      </c>
      <c r="J8186" s="7">
        <v>186.5</v>
      </c>
      <c r="K8186" s="7">
        <v>149</v>
      </c>
      <c r="L8186" s="1">
        <v>3826.32</v>
      </c>
      <c r="M8186" s="7">
        <v>50023662</v>
      </c>
      <c r="N8186" t="s">
        <v>2040</v>
      </c>
      <c r="O8186" s="7">
        <v>3</v>
      </c>
      <c r="P8186" s="7">
        <v>83</v>
      </c>
    </row>
    <row r="8187" spans="1:16" outlineLevel="2" x14ac:dyDescent="0.3">
      <c r="A8187">
        <v>326</v>
      </c>
      <c r="B8187" t="s">
        <v>2008</v>
      </c>
      <c r="C8187" s="7">
        <v>20</v>
      </c>
      <c r="D8187" s="7">
        <v>2</v>
      </c>
      <c r="E8187" s="7">
        <v>22</v>
      </c>
      <c r="F8187">
        <v>660</v>
      </c>
      <c r="G8187" s="7">
        <v>2</v>
      </c>
      <c r="H8187">
        <v>9.57</v>
      </c>
      <c r="I8187">
        <v>669.57</v>
      </c>
      <c r="J8187" s="7">
        <v>70.650000000000006</v>
      </c>
      <c r="K8187" s="7">
        <v>31</v>
      </c>
      <c r="L8187">
        <v>733.77</v>
      </c>
      <c r="M8187" s="7">
        <v>50024532</v>
      </c>
      <c r="N8187" t="s">
        <v>2207</v>
      </c>
      <c r="P8187" s="7">
        <v>93</v>
      </c>
    </row>
    <row r="8188" spans="1:16" outlineLevel="2" x14ac:dyDescent="0.3">
      <c r="A8188">
        <v>326</v>
      </c>
      <c r="B8188" t="s">
        <v>2008</v>
      </c>
      <c r="C8188" s="7">
        <v>20</v>
      </c>
      <c r="D8188" s="7">
        <v>1</v>
      </c>
      <c r="E8188" s="7">
        <v>26</v>
      </c>
      <c r="F8188">
        <v>900.12</v>
      </c>
      <c r="G8188" s="7">
        <v>1</v>
      </c>
      <c r="H8188">
        <v>13.05</v>
      </c>
      <c r="I8188">
        <v>913.17</v>
      </c>
      <c r="J8188" s="7">
        <v>41.3</v>
      </c>
      <c r="K8188" s="7">
        <v>0</v>
      </c>
      <c r="L8188">
        <v>0</v>
      </c>
      <c r="M8188" s="7">
        <v>50023691</v>
      </c>
      <c r="N8188" t="s">
        <v>2135</v>
      </c>
      <c r="P8188" s="7">
        <v>46</v>
      </c>
    </row>
    <row r="8189" spans="1:16" outlineLevel="2" x14ac:dyDescent="0.3">
      <c r="A8189">
        <v>326</v>
      </c>
      <c r="B8189" t="s">
        <v>2008</v>
      </c>
      <c r="C8189" s="7">
        <v>20</v>
      </c>
      <c r="D8189" s="7">
        <v>1</v>
      </c>
      <c r="E8189" s="7">
        <v>300</v>
      </c>
      <c r="F8189" s="1">
        <v>11130</v>
      </c>
      <c r="G8189" s="7">
        <v>1</v>
      </c>
      <c r="H8189">
        <v>161.38999999999999</v>
      </c>
      <c r="I8189" s="1">
        <v>11291.39</v>
      </c>
      <c r="J8189" s="7">
        <v>0</v>
      </c>
      <c r="K8189" s="7">
        <v>300</v>
      </c>
      <c r="L8189" s="1">
        <v>10911</v>
      </c>
      <c r="M8189" s="7">
        <v>50020769</v>
      </c>
      <c r="N8189" t="s">
        <v>2119</v>
      </c>
      <c r="P8189" s="7">
        <v>6</v>
      </c>
    </row>
    <row r="8190" spans="1:16" outlineLevel="2" x14ac:dyDescent="0.3">
      <c r="A8190">
        <v>326</v>
      </c>
      <c r="B8190" t="s">
        <v>2008</v>
      </c>
      <c r="C8190" s="7">
        <v>20</v>
      </c>
      <c r="D8190" s="7">
        <v>1</v>
      </c>
      <c r="E8190" s="7">
        <v>300</v>
      </c>
      <c r="F8190" s="1">
        <v>4836</v>
      </c>
      <c r="G8190" s="7">
        <v>1</v>
      </c>
      <c r="H8190">
        <v>70.12</v>
      </c>
      <c r="I8190" s="1">
        <v>4906.12</v>
      </c>
      <c r="J8190" s="7">
        <v>0</v>
      </c>
      <c r="K8190" s="7">
        <v>300</v>
      </c>
      <c r="L8190" s="1">
        <v>4635</v>
      </c>
      <c r="M8190" s="7">
        <v>50024573</v>
      </c>
      <c r="N8190" t="s">
        <v>2208</v>
      </c>
      <c r="P8190" s="7">
        <v>62</v>
      </c>
    </row>
    <row r="8191" spans="1:16" outlineLevel="2" x14ac:dyDescent="0.3">
      <c r="A8191">
        <v>326</v>
      </c>
      <c r="B8191" t="s">
        <v>2008</v>
      </c>
      <c r="C8191" s="7">
        <v>20</v>
      </c>
      <c r="D8191" s="7">
        <v>1</v>
      </c>
      <c r="E8191" s="7">
        <v>300</v>
      </c>
      <c r="F8191" s="1">
        <v>7608</v>
      </c>
      <c r="G8191" s="7">
        <v>1</v>
      </c>
      <c r="H8191">
        <v>110.32</v>
      </c>
      <c r="I8191" s="1">
        <v>7718.32</v>
      </c>
      <c r="J8191" s="7">
        <v>0</v>
      </c>
      <c r="K8191" s="7">
        <v>300</v>
      </c>
      <c r="L8191" s="1">
        <v>7386</v>
      </c>
      <c r="M8191" s="7">
        <v>50024482</v>
      </c>
      <c r="N8191" t="s">
        <v>2125</v>
      </c>
      <c r="O8191" s="7">
        <v>8</v>
      </c>
      <c r="P8191" s="7">
        <v>53</v>
      </c>
    </row>
    <row r="8192" spans="1:16" outlineLevel="2" x14ac:dyDescent="0.3">
      <c r="A8192">
        <v>326</v>
      </c>
      <c r="B8192" t="s">
        <v>2008</v>
      </c>
      <c r="C8192" s="7">
        <v>20</v>
      </c>
      <c r="D8192" s="7">
        <v>1</v>
      </c>
      <c r="E8192" s="7">
        <v>300</v>
      </c>
      <c r="F8192" s="1">
        <v>10533</v>
      </c>
      <c r="G8192" s="7">
        <v>1</v>
      </c>
      <c r="H8192">
        <v>152.72999999999999</v>
      </c>
      <c r="I8192" s="1">
        <v>10685.73</v>
      </c>
      <c r="J8192" s="7">
        <v>0</v>
      </c>
      <c r="K8192" s="7">
        <v>300</v>
      </c>
      <c r="L8192" s="1">
        <v>10326</v>
      </c>
      <c r="M8192" s="7">
        <v>50023678</v>
      </c>
      <c r="N8192" t="s">
        <v>2209</v>
      </c>
      <c r="O8192" s="7">
        <v>3</v>
      </c>
      <c r="P8192" s="7">
        <v>103</v>
      </c>
    </row>
    <row r="8193" spans="1:16" outlineLevel="2" x14ac:dyDescent="0.3">
      <c r="A8193">
        <v>326</v>
      </c>
      <c r="B8193" t="s">
        <v>2008</v>
      </c>
      <c r="C8193" s="7">
        <v>20</v>
      </c>
      <c r="D8193" s="7">
        <v>1</v>
      </c>
      <c r="E8193" s="7">
        <v>176</v>
      </c>
      <c r="F8193" s="1">
        <v>6503.2</v>
      </c>
      <c r="G8193" s="7">
        <v>1</v>
      </c>
      <c r="H8193">
        <v>94.3</v>
      </c>
      <c r="I8193" s="1">
        <v>6597.5</v>
      </c>
      <c r="J8193" s="7">
        <v>240.4</v>
      </c>
      <c r="K8193" s="7">
        <v>224</v>
      </c>
      <c r="L8193" s="1">
        <v>8034.88</v>
      </c>
      <c r="M8193" s="7">
        <v>50024532</v>
      </c>
      <c r="N8193" t="s">
        <v>2207</v>
      </c>
      <c r="O8193" s="7">
        <v>8</v>
      </c>
      <c r="P8193" s="7">
        <v>93</v>
      </c>
    </row>
    <row r="8194" spans="1:16" outlineLevel="2" x14ac:dyDescent="0.3">
      <c r="A8194">
        <v>326</v>
      </c>
      <c r="B8194" t="s">
        <v>2008</v>
      </c>
      <c r="C8194" s="7">
        <v>20</v>
      </c>
      <c r="D8194" s="7">
        <v>1</v>
      </c>
      <c r="E8194" s="7">
        <v>300</v>
      </c>
      <c r="F8194" s="1">
        <v>11862</v>
      </c>
      <c r="G8194" s="7">
        <v>1</v>
      </c>
      <c r="H8194">
        <v>172</v>
      </c>
      <c r="I8194" s="1">
        <v>12034</v>
      </c>
      <c r="J8194" s="7">
        <v>0</v>
      </c>
      <c r="K8194" s="7">
        <v>300</v>
      </c>
      <c r="L8194" s="1">
        <v>11517</v>
      </c>
      <c r="M8194" s="7">
        <v>50024532</v>
      </c>
      <c r="N8194" t="s">
        <v>2207</v>
      </c>
      <c r="O8194" s="7">
        <v>8</v>
      </c>
      <c r="P8194" s="7">
        <v>93</v>
      </c>
    </row>
    <row r="8195" spans="1:16" outlineLevel="2" x14ac:dyDescent="0.3">
      <c r="A8195">
        <v>326</v>
      </c>
      <c r="B8195" t="s">
        <v>2008</v>
      </c>
      <c r="C8195" s="7">
        <v>20</v>
      </c>
      <c r="D8195" s="7">
        <v>1</v>
      </c>
      <c r="E8195" s="7">
        <v>300</v>
      </c>
      <c r="F8195" s="1">
        <v>10527</v>
      </c>
      <c r="G8195" s="7">
        <v>1</v>
      </c>
      <c r="H8195">
        <v>152.63999999999999</v>
      </c>
      <c r="I8195" s="1">
        <v>10679.64</v>
      </c>
      <c r="J8195" s="7">
        <v>0</v>
      </c>
      <c r="K8195" s="7">
        <v>300</v>
      </c>
      <c r="L8195" s="1">
        <v>10320</v>
      </c>
      <c r="M8195" s="7">
        <v>50023663</v>
      </c>
      <c r="N8195" t="s">
        <v>2182</v>
      </c>
      <c r="O8195" s="7">
        <v>3</v>
      </c>
      <c r="P8195" s="7">
        <v>44</v>
      </c>
    </row>
    <row r="8196" spans="1:16" outlineLevel="2" x14ac:dyDescent="0.3">
      <c r="A8196">
        <v>326</v>
      </c>
      <c r="B8196" t="s">
        <v>2008</v>
      </c>
      <c r="C8196" s="7">
        <v>20</v>
      </c>
      <c r="D8196" s="7">
        <v>1</v>
      </c>
      <c r="E8196" s="7">
        <v>300</v>
      </c>
      <c r="F8196" s="1">
        <v>5055</v>
      </c>
      <c r="G8196" s="7">
        <v>1</v>
      </c>
      <c r="H8196">
        <v>73.3</v>
      </c>
      <c r="I8196" s="1">
        <v>5128.3</v>
      </c>
      <c r="J8196" s="7">
        <v>0</v>
      </c>
      <c r="K8196" s="7">
        <v>300</v>
      </c>
      <c r="L8196" s="1">
        <v>4956</v>
      </c>
      <c r="M8196" s="7">
        <v>50024531</v>
      </c>
      <c r="N8196" t="s">
        <v>2210</v>
      </c>
      <c r="P8196" s="7">
        <v>88</v>
      </c>
    </row>
    <row r="8197" spans="1:16" outlineLevel="2" x14ac:dyDescent="0.3">
      <c r="A8197">
        <v>326</v>
      </c>
      <c r="B8197" t="s">
        <v>2008</v>
      </c>
      <c r="C8197" s="7">
        <v>20</v>
      </c>
      <c r="D8197" s="7">
        <v>1</v>
      </c>
      <c r="E8197" s="7">
        <v>71</v>
      </c>
      <c r="F8197" s="1">
        <v>2629.84</v>
      </c>
      <c r="G8197" s="7">
        <v>1</v>
      </c>
      <c r="H8197">
        <v>38.130000000000003</v>
      </c>
      <c r="I8197" s="1">
        <v>2667.97</v>
      </c>
      <c r="J8197" s="7">
        <v>11</v>
      </c>
      <c r="K8197" s="7">
        <v>0</v>
      </c>
      <c r="L8197">
        <v>0</v>
      </c>
      <c r="M8197" s="7">
        <v>50023629</v>
      </c>
      <c r="N8197" t="s">
        <v>2211</v>
      </c>
      <c r="P8197" s="7">
        <v>44</v>
      </c>
    </row>
    <row r="8198" spans="1:16" outlineLevel="2" x14ac:dyDescent="0.3">
      <c r="A8198">
        <v>326</v>
      </c>
      <c r="B8198" t="s">
        <v>2008</v>
      </c>
      <c r="C8198" s="7">
        <v>20</v>
      </c>
      <c r="D8198" s="7">
        <v>1</v>
      </c>
      <c r="E8198" s="7">
        <v>11</v>
      </c>
      <c r="F8198">
        <v>142.44999999999999</v>
      </c>
      <c r="G8198" s="7">
        <v>1</v>
      </c>
      <c r="H8198">
        <v>2.0699999999999998</v>
      </c>
      <c r="I8198">
        <v>144.52000000000001</v>
      </c>
      <c r="J8198" s="7">
        <v>93.25</v>
      </c>
      <c r="K8198" s="7">
        <v>15</v>
      </c>
      <c r="L8198">
        <v>180</v>
      </c>
      <c r="M8198" s="7">
        <v>50024037</v>
      </c>
      <c r="N8198" t="s">
        <v>2037</v>
      </c>
      <c r="P8198" s="7">
        <v>67</v>
      </c>
    </row>
    <row r="8199" spans="1:16" outlineLevel="2" x14ac:dyDescent="0.3">
      <c r="A8199">
        <v>326</v>
      </c>
      <c r="B8199" t="s">
        <v>2008</v>
      </c>
      <c r="C8199" s="7">
        <v>20</v>
      </c>
      <c r="D8199" s="7">
        <v>1</v>
      </c>
      <c r="E8199" s="7">
        <v>272</v>
      </c>
      <c r="F8199" s="1">
        <v>10776.64</v>
      </c>
      <c r="G8199" s="7">
        <v>1</v>
      </c>
      <c r="H8199">
        <v>156.26</v>
      </c>
      <c r="I8199" s="1">
        <v>10932.9</v>
      </c>
      <c r="J8199" s="7">
        <v>132</v>
      </c>
      <c r="K8199" s="7">
        <v>236</v>
      </c>
      <c r="L8199" s="1">
        <v>9166.24</v>
      </c>
      <c r="M8199" s="7">
        <v>50022134</v>
      </c>
      <c r="N8199" t="s">
        <v>2212</v>
      </c>
      <c r="P8199" s="7">
        <v>57</v>
      </c>
    </row>
    <row r="8200" spans="1:16" outlineLevel="2" x14ac:dyDescent="0.3">
      <c r="A8200">
        <v>326</v>
      </c>
      <c r="B8200" t="s">
        <v>2008</v>
      </c>
      <c r="C8200" s="7">
        <v>20</v>
      </c>
      <c r="D8200" s="7">
        <v>1</v>
      </c>
      <c r="E8200" s="7">
        <v>22</v>
      </c>
      <c r="F8200">
        <v>782.76</v>
      </c>
      <c r="G8200" s="7">
        <v>1</v>
      </c>
      <c r="H8200">
        <v>11.35</v>
      </c>
      <c r="I8200">
        <v>794.11</v>
      </c>
      <c r="J8200" s="7">
        <v>20</v>
      </c>
      <c r="K8200" s="7">
        <v>0</v>
      </c>
      <c r="L8200">
        <v>0</v>
      </c>
      <c r="M8200" s="7">
        <v>50024733</v>
      </c>
      <c r="N8200" t="s">
        <v>2213</v>
      </c>
      <c r="P8200" s="7">
        <v>39</v>
      </c>
    </row>
    <row r="8201" spans="1:16" outlineLevel="2" x14ac:dyDescent="0.3">
      <c r="A8201">
        <v>326</v>
      </c>
      <c r="B8201" t="s">
        <v>2008</v>
      </c>
      <c r="C8201" s="7">
        <v>20</v>
      </c>
      <c r="D8201" s="7">
        <v>1</v>
      </c>
      <c r="E8201" s="7">
        <v>48</v>
      </c>
      <c r="F8201">
        <v>929.28</v>
      </c>
      <c r="G8201" s="7">
        <v>1</v>
      </c>
      <c r="H8201">
        <v>13.47</v>
      </c>
      <c r="I8201">
        <v>942.75</v>
      </c>
      <c r="J8201" s="7">
        <v>16</v>
      </c>
      <c r="K8201" s="7">
        <v>0</v>
      </c>
      <c r="L8201">
        <v>0</v>
      </c>
      <c r="M8201" s="7">
        <v>50029227</v>
      </c>
      <c r="N8201" t="s">
        <v>2021</v>
      </c>
      <c r="P8201" s="7">
        <v>22</v>
      </c>
    </row>
    <row r="8202" spans="1:16" outlineLevel="2" x14ac:dyDescent="0.3">
      <c r="A8202">
        <v>326</v>
      </c>
      <c r="B8202" t="s">
        <v>2008</v>
      </c>
      <c r="C8202" s="7">
        <v>20</v>
      </c>
      <c r="D8202" s="7">
        <v>1</v>
      </c>
      <c r="E8202" s="7">
        <v>300</v>
      </c>
      <c r="F8202" s="1">
        <v>18864</v>
      </c>
      <c r="G8202" s="7">
        <v>1</v>
      </c>
      <c r="H8202">
        <v>273.52999999999997</v>
      </c>
      <c r="I8202" s="1">
        <v>19137.53</v>
      </c>
      <c r="J8202" s="7">
        <v>0</v>
      </c>
      <c r="K8202" s="7">
        <v>300</v>
      </c>
      <c r="L8202" s="1">
        <v>18315</v>
      </c>
      <c r="M8202" s="7">
        <v>50020779</v>
      </c>
      <c r="N8202" t="s">
        <v>2192</v>
      </c>
      <c r="P8202" s="7">
        <v>13</v>
      </c>
    </row>
    <row r="8203" spans="1:16" outlineLevel="2" x14ac:dyDescent="0.3">
      <c r="A8203">
        <v>326</v>
      </c>
      <c r="B8203" t="s">
        <v>2008</v>
      </c>
      <c r="C8203" s="7">
        <v>20</v>
      </c>
      <c r="D8203" s="7">
        <v>1</v>
      </c>
      <c r="E8203" s="7">
        <v>0</v>
      </c>
      <c r="F8203">
        <v>0</v>
      </c>
      <c r="G8203" s="7">
        <v>1</v>
      </c>
      <c r="H8203">
        <v>0</v>
      </c>
      <c r="I8203">
        <v>0</v>
      </c>
      <c r="J8203" s="7">
        <v>703.12</v>
      </c>
      <c r="K8203" s="7">
        <v>300</v>
      </c>
      <c r="L8203" s="1">
        <v>10596</v>
      </c>
      <c r="M8203" s="7">
        <v>50024796</v>
      </c>
      <c r="N8203" t="s">
        <v>2045</v>
      </c>
      <c r="O8203" s="7">
        <v>9</v>
      </c>
      <c r="P8203" s="7">
        <v>35</v>
      </c>
    </row>
    <row r="8204" spans="1:16" outlineLevel="2" x14ac:dyDescent="0.3">
      <c r="A8204">
        <v>326</v>
      </c>
      <c r="B8204" t="s">
        <v>2008</v>
      </c>
      <c r="C8204" s="7">
        <v>20</v>
      </c>
      <c r="D8204" s="7">
        <v>1</v>
      </c>
      <c r="E8204" s="7">
        <v>33</v>
      </c>
      <c r="F8204">
        <v>683.76</v>
      </c>
      <c r="G8204" s="7">
        <v>1</v>
      </c>
      <c r="H8204">
        <v>9.91</v>
      </c>
      <c r="I8204">
        <v>693.67</v>
      </c>
      <c r="J8204" s="7">
        <v>88.68</v>
      </c>
      <c r="K8204" s="7">
        <v>26</v>
      </c>
      <c r="L8204">
        <v>503.36</v>
      </c>
      <c r="M8204" s="7">
        <v>50023744</v>
      </c>
      <c r="N8204" t="s">
        <v>2214</v>
      </c>
      <c r="P8204" s="7">
        <v>104</v>
      </c>
    </row>
    <row r="8205" spans="1:16" outlineLevel="2" x14ac:dyDescent="0.3">
      <c r="A8205">
        <v>326</v>
      </c>
      <c r="B8205" t="s">
        <v>2008</v>
      </c>
      <c r="C8205" s="7">
        <v>20</v>
      </c>
      <c r="D8205" s="7">
        <v>1</v>
      </c>
      <c r="E8205" s="7">
        <v>300</v>
      </c>
      <c r="F8205" s="1">
        <v>9339</v>
      </c>
      <c r="G8205" s="7">
        <v>1</v>
      </c>
      <c r="H8205">
        <v>135.41999999999999</v>
      </c>
      <c r="I8205" s="1">
        <v>9474.42</v>
      </c>
      <c r="J8205" s="7">
        <v>0</v>
      </c>
      <c r="K8205" s="7">
        <v>300</v>
      </c>
      <c r="L8205" s="1">
        <v>8376</v>
      </c>
      <c r="M8205" s="7">
        <v>50024735</v>
      </c>
      <c r="N8205" t="s">
        <v>2215</v>
      </c>
      <c r="O8205" s="7">
        <v>1</v>
      </c>
      <c r="P8205" s="7">
        <v>39</v>
      </c>
    </row>
    <row r="8206" spans="1:16" outlineLevel="2" x14ac:dyDescent="0.3">
      <c r="A8206">
        <v>326</v>
      </c>
      <c r="B8206" t="s">
        <v>2008</v>
      </c>
      <c r="C8206" s="7">
        <v>20</v>
      </c>
      <c r="D8206" s="7">
        <v>1</v>
      </c>
      <c r="E8206" s="7">
        <v>28</v>
      </c>
      <c r="F8206">
        <v>726.32</v>
      </c>
      <c r="G8206" s="7">
        <v>1</v>
      </c>
      <c r="H8206">
        <v>10.53</v>
      </c>
      <c r="I8206">
        <v>736.85</v>
      </c>
      <c r="J8206" s="7">
        <v>102.25</v>
      </c>
      <c r="K8206" s="7">
        <v>34</v>
      </c>
      <c r="L8206">
        <v>881.96</v>
      </c>
      <c r="M8206" s="7">
        <v>50024735</v>
      </c>
      <c r="N8206" t="s">
        <v>2215</v>
      </c>
      <c r="P8206" s="7">
        <v>39</v>
      </c>
    </row>
    <row r="8207" spans="1:16" outlineLevel="2" x14ac:dyDescent="0.3">
      <c r="A8207">
        <v>326</v>
      </c>
      <c r="B8207" t="s">
        <v>2008</v>
      </c>
      <c r="C8207" s="7">
        <v>20</v>
      </c>
      <c r="D8207" s="7">
        <v>1</v>
      </c>
      <c r="E8207" s="7">
        <v>14</v>
      </c>
      <c r="F8207">
        <v>289.38</v>
      </c>
      <c r="G8207" s="7">
        <v>1</v>
      </c>
      <c r="H8207">
        <v>4.2</v>
      </c>
      <c r="I8207">
        <v>293.58</v>
      </c>
      <c r="J8207" s="7">
        <v>9</v>
      </c>
      <c r="K8207" s="7">
        <v>0</v>
      </c>
      <c r="L8207">
        <v>0</v>
      </c>
      <c r="M8207" s="7">
        <v>50020798</v>
      </c>
      <c r="N8207" t="s">
        <v>2216</v>
      </c>
      <c r="P8207" s="7">
        <v>13</v>
      </c>
    </row>
    <row r="8208" spans="1:16" outlineLevel="2" x14ac:dyDescent="0.3">
      <c r="A8208">
        <v>326</v>
      </c>
      <c r="B8208" t="s">
        <v>2008</v>
      </c>
      <c r="C8208" s="7">
        <v>20</v>
      </c>
      <c r="D8208" s="7">
        <v>1</v>
      </c>
      <c r="E8208" s="7">
        <v>5</v>
      </c>
      <c r="F8208">
        <v>63.05</v>
      </c>
      <c r="G8208" s="7">
        <v>1</v>
      </c>
      <c r="H8208">
        <v>0.91</v>
      </c>
      <c r="I8208">
        <v>63.96</v>
      </c>
      <c r="J8208" s="7">
        <v>0</v>
      </c>
      <c r="K8208" s="7">
        <v>0</v>
      </c>
      <c r="L8208">
        <v>0</v>
      </c>
      <c r="M8208" s="7">
        <v>50023684</v>
      </c>
      <c r="N8208" t="s">
        <v>2217</v>
      </c>
      <c r="P8208" s="7">
        <v>106</v>
      </c>
    </row>
    <row r="8209" spans="1:16" outlineLevel="2" x14ac:dyDescent="0.3">
      <c r="A8209">
        <v>326</v>
      </c>
      <c r="B8209" t="s">
        <v>2008</v>
      </c>
      <c r="C8209" s="7">
        <v>20</v>
      </c>
      <c r="D8209" s="7">
        <v>1</v>
      </c>
      <c r="E8209" s="7">
        <v>300</v>
      </c>
      <c r="F8209" s="1">
        <v>16335</v>
      </c>
      <c r="G8209" s="7">
        <v>1</v>
      </c>
      <c r="H8209">
        <v>236.86</v>
      </c>
      <c r="I8209" s="1">
        <v>16571.86</v>
      </c>
      <c r="J8209" s="7">
        <v>0</v>
      </c>
      <c r="K8209" s="7">
        <v>300</v>
      </c>
      <c r="L8209" s="1">
        <v>16014</v>
      </c>
      <c r="M8209" s="7">
        <v>50029220</v>
      </c>
      <c r="N8209" t="s">
        <v>2095</v>
      </c>
      <c r="P8209" s="7">
        <v>20</v>
      </c>
    </row>
    <row r="8210" spans="1:16" outlineLevel="2" x14ac:dyDescent="0.3">
      <c r="A8210">
        <v>326</v>
      </c>
      <c r="B8210" t="s">
        <v>2008</v>
      </c>
      <c r="C8210" s="7">
        <v>20</v>
      </c>
      <c r="D8210" s="7">
        <v>2</v>
      </c>
      <c r="E8210" s="7">
        <v>457</v>
      </c>
      <c r="F8210" s="1">
        <v>18655.48</v>
      </c>
      <c r="G8210" s="7">
        <v>2</v>
      </c>
      <c r="H8210">
        <v>270.5</v>
      </c>
      <c r="I8210" s="1">
        <v>18925.98</v>
      </c>
      <c r="J8210" s="7">
        <v>105.5</v>
      </c>
      <c r="K8210" s="7">
        <v>300</v>
      </c>
      <c r="L8210" s="1">
        <v>12189</v>
      </c>
      <c r="M8210" s="7">
        <v>50020783</v>
      </c>
      <c r="N8210" t="s">
        <v>2064</v>
      </c>
      <c r="P8210" s="7">
        <v>32</v>
      </c>
    </row>
    <row r="8211" spans="1:16" outlineLevel="2" x14ac:dyDescent="0.3">
      <c r="A8211">
        <v>326</v>
      </c>
      <c r="B8211" t="s">
        <v>2008</v>
      </c>
      <c r="C8211" s="7">
        <v>20</v>
      </c>
      <c r="D8211" s="7">
        <v>1</v>
      </c>
      <c r="E8211" s="7">
        <v>164</v>
      </c>
      <c r="F8211" s="1">
        <v>4824.88</v>
      </c>
      <c r="G8211" s="7">
        <v>1</v>
      </c>
      <c r="H8211">
        <v>69.959999999999994</v>
      </c>
      <c r="I8211" s="1">
        <v>4894.84</v>
      </c>
      <c r="J8211" s="7">
        <v>40.5</v>
      </c>
      <c r="K8211" s="7">
        <v>108</v>
      </c>
      <c r="L8211" s="1">
        <v>3055.32</v>
      </c>
      <c r="M8211" s="7">
        <v>50024738</v>
      </c>
      <c r="N8211" t="s">
        <v>2218</v>
      </c>
      <c r="P8211" s="7">
        <v>36</v>
      </c>
    </row>
    <row r="8212" spans="1:16" outlineLevel="2" x14ac:dyDescent="0.3">
      <c r="A8212">
        <v>326</v>
      </c>
      <c r="B8212" t="s">
        <v>2008</v>
      </c>
      <c r="C8212" s="7">
        <v>20</v>
      </c>
      <c r="D8212" s="7">
        <v>1</v>
      </c>
      <c r="E8212" s="7">
        <v>300</v>
      </c>
      <c r="F8212" s="1">
        <v>11148</v>
      </c>
      <c r="G8212" s="7">
        <v>1</v>
      </c>
      <c r="H8212">
        <v>161.65</v>
      </c>
      <c r="I8212" s="1">
        <v>11309.65</v>
      </c>
      <c r="J8212" s="7">
        <v>0</v>
      </c>
      <c r="K8212" s="7">
        <v>300</v>
      </c>
      <c r="L8212" s="1">
        <v>10824</v>
      </c>
      <c r="M8212" s="7">
        <v>50024514</v>
      </c>
      <c r="N8212" t="s">
        <v>2190</v>
      </c>
      <c r="O8212" s="7">
        <v>7</v>
      </c>
      <c r="P8212" s="7">
        <v>36</v>
      </c>
    </row>
    <row r="8213" spans="1:16" outlineLevel="2" x14ac:dyDescent="0.3">
      <c r="A8213">
        <v>326</v>
      </c>
      <c r="B8213" t="s">
        <v>2008</v>
      </c>
      <c r="C8213" s="7">
        <v>20</v>
      </c>
      <c r="D8213" s="7">
        <v>1</v>
      </c>
      <c r="E8213" s="7">
        <v>0</v>
      </c>
      <c r="F8213">
        <v>0</v>
      </c>
      <c r="G8213" s="7">
        <v>1</v>
      </c>
      <c r="H8213">
        <v>0</v>
      </c>
      <c r="I8213">
        <v>0</v>
      </c>
      <c r="J8213" s="7">
        <v>69</v>
      </c>
      <c r="K8213" s="7">
        <v>47</v>
      </c>
      <c r="L8213" s="1">
        <v>4263.84</v>
      </c>
      <c r="M8213" s="7">
        <v>50022109</v>
      </c>
      <c r="N8213" t="s">
        <v>2219</v>
      </c>
      <c r="P8213" s="7">
        <v>41</v>
      </c>
    </row>
    <row r="8214" spans="1:16" outlineLevel="2" x14ac:dyDescent="0.3">
      <c r="A8214">
        <v>326</v>
      </c>
      <c r="B8214" t="s">
        <v>2008</v>
      </c>
      <c r="C8214" s="7">
        <v>20</v>
      </c>
      <c r="D8214" s="7">
        <v>1</v>
      </c>
      <c r="E8214" s="7">
        <v>23</v>
      </c>
      <c r="F8214">
        <v>369.61</v>
      </c>
      <c r="G8214" s="7">
        <v>1</v>
      </c>
      <c r="H8214">
        <v>5.36</v>
      </c>
      <c r="I8214">
        <v>374.97</v>
      </c>
      <c r="J8214" s="7">
        <v>115.4</v>
      </c>
      <c r="K8214" s="7">
        <v>42</v>
      </c>
      <c r="L8214">
        <v>648.9</v>
      </c>
      <c r="M8214" s="7">
        <v>50024002</v>
      </c>
      <c r="N8214" t="s">
        <v>2099</v>
      </c>
      <c r="P8214" s="7">
        <v>50</v>
      </c>
    </row>
    <row r="8215" spans="1:16" outlineLevel="2" x14ac:dyDescent="0.3">
      <c r="A8215">
        <v>326</v>
      </c>
      <c r="B8215" t="s">
        <v>2008</v>
      </c>
      <c r="C8215" s="7">
        <v>20</v>
      </c>
      <c r="D8215" s="7">
        <v>1</v>
      </c>
      <c r="E8215" s="7">
        <v>213</v>
      </c>
      <c r="F8215" s="1">
        <v>5071.53</v>
      </c>
      <c r="G8215" s="7">
        <v>1</v>
      </c>
      <c r="H8215">
        <v>73.540000000000006</v>
      </c>
      <c r="I8215" s="1">
        <v>5145.07</v>
      </c>
      <c r="J8215" s="7">
        <v>20.5</v>
      </c>
      <c r="K8215" s="7">
        <v>138</v>
      </c>
      <c r="L8215" s="1">
        <v>2859.36</v>
      </c>
      <c r="M8215" s="7">
        <v>50024031</v>
      </c>
      <c r="N8215" t="s">
        <v>2090</v>
      </c>
      <c r="P8215" s="7">
        <v>59</v>
      </c>
    </row>
    <row r="8216" spans="1:16" outlineLevel="2" x14ac:dyDescent="0.3">
      <c r="A8216">
        <v>326</v>
      </c>
      <c r="B8216" t="s">
        <v>2008</v>
      </c>
      <c r="C8216" s="7">
        <v>20</v>
      </c>
      <c r="D8216" s="7">
        <v>1</v>
      </c>
      <c r="E8216" s="7">
        <v>5</v>
      </c>
      <c r="F8216">
        <v>198.2</v>
      </c>
      <c r="G8216" s="7">
        <v>1</v>
      </c>
      <c r="H8216">
        <v>2.87</v>
      </c>
      <c r="I8216">
        <v>201.07</v>
      </c>
      <c r="J8216" s="7">
        <v>0</v>
      </c>
      <c r="K8216" s="7">
        <v>0</v>
      </c>
      <c r="L8216">
        <v>0</v>
      </c>
      <c r="M8216" s="7">
        <v>50020800</v>
      </c>
      <c r="N8216" t="s">
        <v>2038</v>
      </c>
      <c r="P8216" s="7">
        <v>13</v>
      </c>
    </row>
    <row r="8217" spans="1:16" outlineLevel="2" x14ac:dyDescent="0.3">
      <c r="A8217">
        <v>326</v>
      </c>
      <c r="B8217" t="s">
        <v>2008</v>
      </c>
      <c r="C8217" s="7">
        <v>20</v>
      </c>
      <c r="D8217" s="7">
        <v>2</v>
      </c>
      <c r="E8217" s="7">
        <v>528</v>
      </c>
      <c r="F8217" s="1">
        <v>26674.2</v>
      </c>
      <c r="G8217" s="7">
        <v>2</v>
      </c>
      <c r="H8217">
        <v>386.78</v>
      </c>
      <c r="I8217" s="1">
        <v>27060.98</v>
      </c>
      <c r="J8217" s="7">
        <v>194.3</v>
      </c>
      <c r="K8217" s="7">
        <v>530</v>
      </c>
      <c r="L8217" s="1">
        <v>26140.5</v>
      </c>
      <c r="M8217" s="7">
        <v>50020783</v>
      </c>
      <c r="N8217" t="s">
        <v>2064</v>
      </c>
      <c r="P8217" s="7">
        <v>32</v>
      </c>
    </row>
    <row r="8218" spans="1:16" outlineLevel="2" x14ac:dyDescent="0.3">
      <c r="A8218">
        <v>326</v>
      </c>
      <c r="B8218" t="s">
        <v>2008</v>
      </c>
      <c r="C8218" s="7">
        <v>20</v>
      </c>
      <c r="D8218" s="7">
        <v>1</v>
      </c>
      <c r="E8218" s="7">
        <v>0</v>
      </c>
      <c r="F8218">
        <v>0</v>
      </c>
      <c r="G8218" s="7">
        <v>1</v>
      </c>
      <c r="H8218">
        <v>0</v>
      </c>
      <c r="I8218">
        <v>0</v>
      </c>
      <c r="J8218" s="7">
        <v>362.46</v>
      </c>
      <c r="K8218" s="7">
        <v>300</v>
      </c>
      <c r="L8218" s="1">
        <v>10794</v>
      </c>
      <c r="M8218" s="7">
        <v>50023994</v>
      </c>
      <c r="N8218" t="s">
        <v>2027</v>
      </c>
      <c r="O8218" s="7">
        <v>5</v>
      </c>
      <c r="P8218" s="7">
        <v>64</v>
      </c>
    </row>
    <row r="8219" spans="1:16" outlineLevel="2" x14ac:dyDescent="0.3">
      <c r="A8219">
        <v>326</v>
      </c>
      <c r="B8219" t="s">
        <v>2008</v>
      </c>
      <c r="C8219" s="7">
        <v>20</v>
      </c>
      <c r="D8219" s="7">
        <v>1</v>
      </c>
      <c r="E8219" s="7">
        <v>10</v>
      </c>
      <c r="F8219">
        <v>298.39999999999998</v>
      </c>
      <c r="G8219" s="7">
        <v>1</v>
      </c>
      <c r="H8219">
        <v>4.33</v>
      </c>
      <c r="I8219">
        <v>302.73</v>
      </c>
      <c r="J8219" s="7">
        <v>69.45</v>
      </c>
      <c r="K8219" s="7">
        <v>0</v>
      </c>
      <c r="L8219">
        <v>0</v>
      </c>
      <c r="M8219" s="7">
        <v>50024481</v>
      </c>
      <c r="N8219" t="s">
        <v>2071</v>
      </c>
      <c r="P8219" s="7">
        <v>93</v>
      </c>
    </row>
    <row r="8220" spans="1:16" outlineLevel="2" x14ac:dyDescent="0.3">
      <c r="A8220">
        <v>326</v>
      </c>
      <c r="B8220" t="s">
        <v>2008</v>
      </c>
      <c r="C8220" s="7">
        <v>20</v>
      </c>
      <c r="D8220" s="7">
        <v>1</v>
      </c>
      <c r="E8220" s="7">
        <v>159</v>
      </c>
      <c r="F8220" s="1">
        <v>2792.04</v>
      </c>
      <c r="G8220" s="7">
        <v>1</v>
      </c>
      <c r="H8220">
        <v>40.479999999999997</v>
      </c>
      <c r="I8220" s="1">
        <v>2832.52</v>
      </c>
      <c r="J8220" s="7">
        <v>124.75</v>
      </c>
      <c r="K8220" s="7">
        <v>118</v>
      </c>
      <c r="L8220" s="1">
        <v>2011.9</v>
      </c>
      <c r="M8220" s="7">
        <v>50024519</v>
      </c>
      <c r="N8220" t="s">
        <v>2220</v>
      </c>
      <c r="P8220" s="7">
        <v>75</v>
      </c>
    </row>
    <row r="8221" spans="1:16" outlineLevel="2" x14ac:dyDescent="0.3">
      <c r="A8221">
        <v>326</v>
      </c>
      <c r="B8221" t="s">
        <v>2008</v>
      </c>
      <c r="C8221" s="7">
        <v>20</v>
      </c>
      <c r="D8221" s="7">
        <v>1</v>
      </c>
      <c r="E8221" s="7">
        <v>240</v>
      </c>
      <c r="F8221" s="1">
        <v>8522.4</v>
      </c>
      <c r="G8221" s="7">
        <v>1</v>
      </c>
      <c r="H8221">
        <v>123.57</v>
      </c>
      <c r="I8221" s="1">
        <v>8645.9699999999993</v>
      </c>
      <c r="J8221" s="7">
        <v>190.75</v>
      </c>
      <c r="K8221" s="7">
        <v>238</v>
      </c>
      <c r="L8221" s="1">
        <v>8284.7800000000007</v>
      </c>
      <c r="M8221" s="7">
        <v>50024584</v>
      </c>
      <c r="N8221" t="s">
        <v>2123</v>
      </c>
      <c r="O8221" s="7">
        <v>7</v>
      </c>
      <c r="P8221" s="7">
        <v>98</v>
      </c>
    </row>
    <row r="8222" spans="1:16" outlineLevel="2" x14ac:dyDescent="0.3">
      <c r="A8222">
        <v>326</v>
      </c>
      <c r="B8222" t="s">
        <v>2008</v>
      </c>
      <c r="C8222" s="7">
        <v>20</v>
      </c>
      <c r="D8222" s="7">
        <v>1</v>
      </c>
      <c r="E8222" s="7">
        <v>300</v>
      </c>
      <c r="F8222" s="1">
        <v>6282</v>
      </c>
      <c r="G8222" s="7">
        <v>1</v>
      </c>
      <c r="H8222">
        <v>91.09</v>
      </c>
      <c r="I8222" s="1">
        <v>6373.09</v>
      </c>
      <c r="J8222" s="7">
        <v>0</v>
      </c>
      <c r="K8222" s="7">
        <v>300</v>
      </c>
      <c r="L8222" s="1">
        <v>6159</v>
      </c>
      <c r="M8222" s="7">
        <v>50024467</v>
      </c>
      <c r="N8222" t="s">
        <v>2120</v>
      </c>
      <c r="P8222" s="7">
        <v>52</v>
      </c>
    </row>
    <row r="8223" spans="1:16" outlineLevel="2" x14ac:dyDescent="0.3">
      <c r="A8223">
        <v>326</v>
      </c>
      <c r="B8223" t="s">
        <v>2008</v>
      </c>
      <c r="C8223" s="7">
        <v>20</v>
      </c>
      <c r="D8223" s="7">
        <v>1</v>
      </c>
      <c r="E8223" s="7">
        <v>29</v>
      </c>
      <c r="F8223">
        <v>789.67</v>
      </c>
      <c r="G8223" s="7">
        <v>1</v>
      </c>
      <c r="H8223">
        <v>11.45</v>
      </c>
      <c r="I8223">
        <v>801.12</v>
      </c>
      <c r="J8223" s="7">
        <v>111.9</v>
      </c>
      <c r="K8223" s="7">
        <v>44</v>
      </c>
      <c r="L8223" s="1">
        <v>1163.3599999999999</v>
      </c>
      <c r="M8223" s="7">
        <v>50023702</v>
      </c>
      <c r="N8223" t="s">
        <v>2221</v>
      </c>
      <c r="P8223" s="7">
        <v>46</v>
      </c>
    </row>
    <row r="8224" spans="1:16" outlineLevel="2" x14ac:dyDescent="0.3">
      <c r="A8224">
        <v>326</v>
      </c>
      <c r="B8224" t="s">
        <v>2008</v>
      </c>
      <c r="C8224" s="7">
        <v>20</v>
      </c>
      <c r="D8224" s="7">
        <v>1</v>
      </c>
      <c r="E8224" s="7">
        <v>62</v>
      </c>
      <c r="F8224" s="1">
        <v>1335.48</v>
      </c>
      <c r="G8224" s="7">
        <v>1</v>
      </c>
      <c r="H8224">
        <v>19.36</v>
      </c>
      <c r="I8224" s="1">
        <v>1354.84</v>
      </c>
      <c r="J8224" s="7">
        <v>69</v>
      </c>
      <c r="K8224" s="7">
        <v>37</v>
      </c>
      <c r="L8224">
        <v>716.32</v>
      </c>
      <c r="M8224" s="7">
        <v>50023737</v>
      </c>
      <c r="N8224" t="s">
        <v>2222</v>
      </c>
      <c r="P8224" s="7">
        <v>77</v>
      </c>
    </row>
    <row r="8225" spans="1:16" outlineLevel="2" x14ac:dyDescent="0.3">
      <c r="A8225">
        <v>326</v>
      </c>
      <c r="B8225" t="s">
        <v>2008</v>
      </c>
      <c r="C8225" s="7">
        <v>20</v>
      </c>
      <c r="D8225" s="7">
        <v>1</v>
      </c>
      <c r="E8225" s="7">
        <v>300</v>
      </c>
      <c r="F8225" s="1">
        <v>14811</v>
      </c>
      <c r="G8225" s="7">
        <v>1</v>
      </c>
      <c r="H8225">
        <v>214.76</v>
      </c>
      <c r="I8225" s="1">
        <v>15025.76</v>
      </c>
      <c r="J8225" s="7">
        <v>0</v>
      </c>
      <c r="K8225" s="7">
        <v>300</v>
      </c>
      <c r="L8225" s="1">
        <v>14379</v>
      </c>
      <c r="M8225" s="7">
        <v>50024466</v>
      </c>
      <c r="N8225" t="s">
        <v>2026</v>
      </c>
      <c r="O8225" s="7">
        <v>8</v>
      </c>
      <c r="P8225" s="7">
        <v>53</v>
      </c>
    </row>
    <row r="8226" spans="1:16" outlineLevel="2" x14ac:dyDescent="0.3">
      <c r="A8226">
        <v>326</v>
      </c>
      <c r="B8226" t="s">
        <v>2008</v>
      </c>
      <c r="C8226" s="7">
        <v>20</v>
      </c>
      <c r="D8226" s="7">
        <v>1</v>
      </c>
      <c r="E8226" s="7">
        <v>241</v>
      </c>
      <c r="F8226" s="1">
        <v>7762.61</v>
      </c>
      <c r="G8226" s="7">
        <v>1</v>
      </c>
      <c r="H8226">
        <v>112.56</v>
      </c>
      <c r="I8226" s="1">
        <v>7875.17</v>
      </c>
      <c r="J8226" s="7">
        <v>188.2</v>
      </c>
      <c r="K8226" s="7">
        <v>237</v>
      </c>
      <c r="L8226" s="1">
        <v>7484.46</v>
      </c>
      <c r="M8226" s="7">
        <v>50029311</v>
      </c>
      <c r="N8226" t="s">
        <v>2223</v>
      </c>
      <c r="O8226" s="7">
        <v>1</v>
      </c>
      <c r="P8226" s="7">
        <v>107</v>
      </c>
    </row>
    <row r="8227" spans="1:16" outlineLevel="2" x14ac:dyDescent="0.3">
      <c r="A8227">
        <v>326</v>
      </c>
      <c r="B8227" t="s">
        <v>2008</v>
      </c>
      <c r="C8227" s="7">
        <v>20</v>
      </c>
      <c r="D8227" s="7">
        <v>1</v>
      </c>
      <c r="E8227" s="7">
        <v>243</v>
      </c>
      <c r="F8227" s="1">
        <v>5778.54</v>
      </c>
      <c r="G8227" s="7">
        <v>1</v>
      </c>
      <c r="H8227">
        <v>83.79</v>
      </c>
      <c r="I8227" s="1">
        <v>5862.33</v>
      </c>
      <c r="J8227" s="7">
        <v>188.3</v>
      </c>
      <c r="K8227" s="7">
        <v>271</v>
      </c>
      <c r="L8227" s="1">
        <v>6197.77</v>
      </c>
      <c r="M8227" s="7">
        <v>50023967</v>
      </c>
      <c r="N8227" t="s">
        <v>2034</v>
      </c>
      <c r="P8227" s="7">
        <v>48</v>
      </c>
    </row>
    <row r="8228" spans="1:16" outlineLevel="2" x14ac:dyDescent="0.3">
      <c r="A8228">
        <v>326</v>
      </c>
      <c r="B8228" t="s">
        <v>2008</v>
      </c>
      <c r="C8228" s="7">
        <v>20</v>
      </c>
      <c r="D8228" s="7">
        <v>1</v>
      </c>
      <c r="E8228" s="7">
        <v>300</v>
      </c>
      <c r="F8228" s="1">
        <v>13359</v>
      </c>
      <c r="G8228" s="7">
        <v>1</v>
      </c>
      <c r="H8228">
        <v>193.71</v>
      </c>
      <c r="I8228" s="1">
        <v>13552.71</v>
      </c>
      <c r="J8228" s="7">
        <v>0</v>
      </c>
      <c r="K8228" s="7">
        <v>300</v>
      </c>
      <c r="L8228" s="1">
        <v>12240</v>
      </c>
      <c r="M8228" s="7">
        <v>50020769</v>
      </c>
      <c r="N8228" t="s">
        <v>2119</v>
      </c>
      <c r="O8228" s="7">
        <v>3</v>
      </c>
      <c r="P8228" s="7">
        <v>6</v>
      </c>
    </row>
    <row r="8229" spans="1:16" outlineLevel="2" x14ac:dyDescent="0.3">
      <c r="A8229">
        <v>326</v>
      </c>
      <c r="B8229" t="s">
        <v>2008</v>
      </c>
      <c r="C8229" s="7">
        <v>20</v>
      </c>
      <c r="D8229" s="7">
        <v>1</v>
      </c>
      <c r="E8229" s="7">
        <v>300</v>
      </c>
      <c r="F8229" s="1">
        <v>12258</v>
      </c>
      <c r="G8229" s="7">
        <v>1</v>
      </c>
      <c r="H8229">
        <v>177.74</v>
      </c>
      <c r="I8229" s="1">
        <v>12435.74</v>
      </c>
      <c r="J8229" s="7">
        <v>0</v>
      </c>
      <c r="K8229" s="7">
        <v>300</v>
      </c>
      <c r="L8229" s="1">
        <v>12018</v>
      </c>
      <c r="M8229" s="7">
        <v>50029230</v>
      </c>
      <c r="N8229" t="s">
        <v>2224</v>
      </c>
      <c r="P8229" s="7">
        <v>21</v>
      </c>
    </row>
    <row r="8230" spans="1:16" outlineLevel="2" x14ac:dyDescent="0.3">
      <c r="A8230">
        <v>326</v>
      </c>
      <c r="B8230" t="s">
        <v>2008</v>
      </c>
      <c r="C8230" s="7">
        <v>20</v>
      </c>
      <c r="D8230" s="7">
        <v>1</v>
      </c>
      <c r="E8230" s="7">
        <v>300</v>
      </c>
      <c r="F8230" s="1">
        <v>10620</v>
      </c>
      <c r="G8230" s="7">
        <v>1</v>
      </c>
      <c r="H8230">
        <v>153.99</v>
      </c>
      <c r="I8230" s="1">
        <v>10773.99</v>
      </c>
      <c r="J8230" s="7">
        <v>0</v>
      </c>
      <c r="K8230" s="7">
        <v>300</v>
      </c>
      <c r="L8230" s="1">
        <v>10413</v>
      </c>
      <c r="M8230" s="7">
        <v>50023756</v>
      </c>
      <c r="N8230" t="s">
        <v>2201</v>
      </c>
      <c r="O8230" s="7">
        <v>4</v>
      </c>
      <c r="P8230" s="7">
        <v>112</v>
      </c>
    </row>
    <row r="8231" spans="1:16" outlineLevel="2" x14ac:dyDescent="0.3">
      <c r="A8231">
        <v>326</v>
      </c>
      <c r="B8231" t="s">
        <v>2008</v>
      </c>
      <c r="C8231" s="7">
        <v>20</v>
      </c>
      <c r="D8231" s="7">
        <v>1</v>
      </c>
      <c r="E8231" s="7">
        <v>91</v>
      </c>
      <c r="F8231" s="1">
        <v>2234.96</v>
      </c>
      <c r="G8231" s="7">
        <v>1</v>
      </c>
      <c r="H8231">
        <v>32.409999999999997</v>
      </c>
      <c r="I8231" s="1">
        <v>2267.37</v>
      </c>
      <c r="J8231" s="7">
        <v>50.5</v>
      </c>
      <c r="K8231" s="7">
        <v>45</v>
      </c>
      <c r="L8231" s="1">
        <v>1062.9000000000001</v>
      </c>
      <c r="M8231" s="7">
        <v>50024819</v>
      </c>
      <c r="N8231" t="s">
        <v>2225</v>
      </c>
      <c r="P8231" s="7">
        <v>86</v>
      </c>
    </row>
    <row r="8232" spans="1:16" outlineLevel="2" x14ac:dyDescent="0.3">
      <c r="A8232">
        <v>326</v>
      </c>
      <c r="B8232" t="s">
        <v>2008</v>
      </c>
      <c r="C8232" s="7">
        <v>20</v>
      </c>
      <c r="D8232" s="7">
        <v>1</v>
      </c>
      <c r="E8232" s="7">
        <v>300</v>
      </c>
      <c r="F8232" s="1">
        <v>11415</v>
      </c>
      <c r="G8232" s="7">
        <v>1</v>
      </c>
      <c r="H8232">
        <v>165.52</v>
      </c>
      <c r="I8232" s="1">
        <v>11580.52</v>
      </c>
      <c r="J8232" s="7">
        <v>0</v>
      </c>
      <c r="K8232" s="7">
        <v>300</v>
      </c>
      <c r="L8232" s="1">
        <v>11190</v>
      </c>
      <c r="M8232" s="7">
        <v>50024571</v>
      </c>
      <c r="N8232" t="s">
        <v>2050</v>
      </c>
      <c r="O8232" s="7">
        <v>7</v>
      </c>
      <c r="P8232" s="7">
        <v>68</v>
      </c>
    </row>
    <row r="8233" spans="1:16" outlineLevel="2" x14ac:dyDescent="0.3">
      <c r="A8233">
        <v>326</v>
      </c>
      <c r="B8233" t="s">
        <v>2008</v>
      </c>
      <c r="C8233" s="7">
        <v>20</v>
      </c>
      <c r="D8233" s="7">
        <v>3</v>
      </c>
      <c r="E8233" s="7">
        <v>134</v>
      </c>
      <c r="F8233" s="1">
        <v>5160.75</v>
      </c>
      <c r="G8233" s="7">
        <v>3</v>
      </c>
      <c r="H8233">
        <v>74.84</v>
      </c>
      <c r="I8233" s="1">
        <v>5235.59</v>
      </c>
      <c r="J8233" s="7">
        <v>342.2</v>
      </c>
      <c r="K8233" s="7">
        <v>140</v>
      </c>
      <c r="L8233" s="1">
        <v>5394.9</v>
      </c>
      <c r="M8233" s="7">
        <v>50020790</v>
      </c>
      <c r="N8233" t="s">
        <v>2129</v>
      </c>
      <c r="P8233" s="7">
        <v>10</v>
      </c>
    </row>
    <row r="8234" spans="1:16" outlineLevel="2" x14ac:dyDescent="0.3">
      <c r="A8234">
        <v>326</v>
      </c>
      <c r="B8234" t="s">
        <v>2008</v>
      </c>
      <c r="C8234" s="7">
        <v>20</v>
      </c>
      <c r="D8234" s="7">
        <v>1</v>
      </c>
      <c r="E8234" s="7">
        <v>94</v>
      </c>
      <c r="F8234" s="1">
        <v>2766.42</v>
      </c>
      <c r="G8234" s="7">
        <v>1</v>
      </c>
      <c r="H8234">
        <v>40.11</v>
      </c>
      <c r="I8234" s="1">
        <v>2806.53</v>
      </c>
      <c r="J8234" s="7">
        <v>60.1</v>
      </c>
      <c r="K8234" s="7">
        <v>34</v>
      </c>
      <c r="L8234">
        <v>898.96</v>
      </c>
      <c r="M8234" s="7">
        <v>50022128</v>
      </c>
      <c r="N8234" t="s">
        <v>2196</v>
      </c>
      <c r="P8234" s="7">
        <v>36</v>
      </c>
    </row>
    <row r="8235" spans="1:16" outlineLevel="2" x14ac:dyDescent="0.3">
      <c r="A8235">
        <v>326</v>
      </c>
      <c r="B8235" t="s">
        <v>2008</v>
      </c>
      <c r="C8235" s="7">
        <v>20</v>
      </c>
      <c r="D8235" s="7">
        <v>1</v>
      </c>
      <c r="E8235" s="7">
        <v>80</v>
      </c>
      <c r="F8235" s="1">
        <v>2859.2</v>
      </c>
      <c r="G8235" s="7">
        <v>1</v>
      </c>
      <c r="H8235">
        <v>41.46</v>
      </c>
      <c r="I8235" s="1">
        <v>2900.66</v>
      </c>
      <c r="J8235" s="7">
        <v>188</v>
      </c>
      <c r="K8235" s="7">
        <v>76</v>
      </c>
      <c r="L8235" s="1">
        <v>2663.04</v>
      </c>
      <c r="M8235" s="7">
        <v>50023743</v>
      </c>
      <c r="N8235" t="s">
        <v>2061</v>
      </c>
      <c r="O8235" s="7">
        <v>4</v>
      </c>
      <c r="P8235" s="7">
        <v>104</v>
      </c>
    </row>
    <row r="8236" spans="1:16" outlineLevel="2" x14ac:dyDescent="0.3">
      <c r="A8236">
        <v>326</v>
      </c>
      <c r="B8236" t="s">
        <v>2008</v>
      </c>
      <c r="C8236" s="7">
        <v>20</v>
      </c>
      <c r="D8236" s="7">
        <v>1</v>
      </c>
      <c r="E8236" s="7">
        <v>300</v>
      </c>
      <c r="F8236" s="1">
        <v>9762</v>
      </c>
      <c r="G8236" s="7">
        <v>1</v>
      </c>
      <c r="H8236">
        <v>141.55000000000001</v>
      </c>
      <c r="I8236" s="1">
        <v>9903.5499999999993</v>
      </c>
      <c r="J8236" s="7">
        <v>0</v>
      </c>
      <c r="K8236" s="7">
        <v>300</v>
      </c>
      <c r="L8236" s="1">
        <v>9477</v>
      </c>
      <c r="M8236" s="7">
        <v>50029304</v>
      </c>
      <c r="N8236" t="s">
        <v>2226</v>
      </c>
      <c r="O8236" s="7">
        <v>5</v>
      </c>
      <c r="P8236" s="7">
        <v>48</v>
      </c>
    </row>
    <row r="8237" spans="1:16" outlineLevel="2" x14ac:dyDescent="0.3">
      <c r="A8237">
        <v>326</v>
      </c>
      <c r="B8237" t="s">
        <v>2008</v>
      </c>
      <c r="C8237" s="7">
        <v>20</v>
      </c>
      <c r="D8237" s="7">
        <v>1</v>
      </c>
      <c r="E8237" s="7">
        <v>189</v>
      </c>
      <c r="F8237" s="1">
        <v>5505.57</v>
      </c>
      <c r="G8237" s="7">
        <v>1</v>
      </c>
      <c r="H8237">
        <v>79.83</v>
      </c>
      <c r="I8237" s="1">
        <v>5585.4</v>
      </c>
      <c r="J8237" s="7">
        <v>256.64999999999998</v>
      </c>
      <c r="K8237" s="7">
        <v>280</v>
      </c>
      <c r="L8237" s="1">
        <v>8156.4</v>
      </c>
      <c r="M8237" s="7">
        <v>50020806</v>
      </c>
      <c r="N8237" t="s">
        <v>2227</v>
      </c>
      <c r="P8237" s="7">
        <v>14</v>
      </c>
    </row>
    <row r="8238" spans="1:16" outlineLevel="2" x14ac:dyDescent="0.3">
      <c r="A8238">
        <v>326</v>
      </c>
      <c r="B8238" t="s">
        <v>2008</v>
      </c>
      <c r="C8238" s="7">
        <v>20</v>
      </c>
      <c r="D8238" s="7">
        <v>1</v>
      </c>
      <c r="E8238" s="7">
        <v>0</v>
      </c>
      <c r="F8238">
        <v>0</v>
      </c>
      <c r="G8238" s="7">
        <v>1</v>
      </c>
      <c r="H8238">
        <v>0</v>
      </c>
      <c r="I8238">
        <v>0</v>
      </c>
      <c r="J8238" s="7">
        <v>528.47</v>
      </c>
      <c r="K8238" s="7">
        <v>300</v>
      </c>
      <c r="L8238" s="1">
        <v>4947</v>
      </c>
      <c r="M8238" s="7">
        <v>50024535</v>
      </c>
      <c r="N8238" t="s">
        <v>2144</v>
      </c>
      <c r="O8238" s="7">
        <v>8</v>
      </c>
      <c r="P8238" s="7">
        <v>93</v>
      </c>
    </row>
    <row r="8239" spans="1:16" outlineLevel="2" x14ac:dyDescent="0.3">
      <c r="A8239">
        <v>326</v>
      </c>
      <c r="B8239" t="s">
        <v>2008</v>
      </c>
      <c r="C8239" s="7">
        <v>20</v>
      </c>
      <c r="D8239" s="7">
        <v>1</v>
      </c>
      <c r="E8239" s="7">
        <v>300</v>
      </c>
      <c r="F8239" s="1">
        <v>11163</v>
      </c>
      <c r="G8239" s="7">
        <v>1</v>
      </c>
      <c r="H8239">
        <v>161.86000000000001</v>
      </c>
      <c r="I8239" s="1">
        <v>11324.86</v>
      </c>
      <c r="J8239" s="7">
        <v>0</v>
      </c>
      <c r="K8239" s="7">
        <v>300</v>
      </c>
      <c r="L8239" s="1">
        <v>10734</v>
      </c>
      <c r="M8239" s="7">
        <v>50024790</v>
      </c>
      <c r="N8239" t="s">
        <v>2072</v>
      </c>
      <c r="O8239" s="7">
        <v>9</v>
      </c>
      <c r="P8239" s="7">
        <v>35</v>
      </c>
    </row>
    <row r="8240" spans="1:16" outlineLevel="2" x14ac:dyDescent="0.3">
      <c r="A8240">
        <v>326</v>
      </c>
      <c r="B8240" t="s">
        <v>2008</v>
      </c>
      <c r="C8240" s="7">
        <v>20</v>
      </c>
      <c r="D8240" s="7">
        <v>1</v>
      </c>
      <c r="E8240" s="7">
        <v>300</v>
      </c>
      <c r="F8240" s="1">
        <v>14541</v>
      </c>
      <c r="G8240" s="7">
        <v>1</v>
      </c>
      <c r="H8240">
        <v>210.84</v>
      </c>
      <c r="I8240" s="1">
        <v>14751.84</v>
      </c>
      <c r="J8240" s="7">
        <v>0</v>
      </c>
      <c r="K8240" s="7">
        <v>300</v>
      </c>
      <c r="L8240" s="1">
        <v>14256</v>
      </c>
      <c r="M8240" s="7">
        <v>50029222</v>
      </c>
      <c r="N8240" t="s">
        <v>2095</v>
      </c>
      <c r="P8240" s="7">
        <v>27</v>
      </c>
    </row>
    <row r="8241" spans="1:16" outlineLevel="2" x14ac:dyDescent="0.3">
      <c r="A8241">
        <v>326</v>
      </c>
      <c r="B8241" t="s">
        <v>2008</v>
      </c>
      <c r="C8241" s="7">
        <v>20</v>
      </c>
      <c r="D8241" s="7">
        <v>1</v>
      </c>
      <c r="E8241" s="7">
        <v>300</v>
      </c>
      <c r="F8241" s="1">
        <v>5613</v>
      </c>
      <c r="G8241" s="7">
        <v>1</v>
      </c>
      <c r="H8241">
        <v>81.39</v>
      </c>
      <c r="I8241" s="1">
        <v>5694.39</v>
      </c>
      <c r="J8241" s="7">
        <v>162.94999999999999</v>
      </c>
      <c r="K8241" s="7">
        <v>271</v>
      </c>
      <c r="L8241" s="1">
        <v>4498.6000000000004</v>
      </c>
      <c r="M8241" s="7">
        <v>50023674</v>
      </c>
      <c r="N8241" t="s">
        <v>2074</v>
      </c>
      <c r="O8241" s="7">
        <v>3</v>
      </c>
      <c r="P8241" s="7">
        <v>102</v>
      </c>
    </row>
    <row r="8242" spans="1:16" outlineLevel="2" x14ac:dyDescent="0.3">
      <c r="A8242">
        <v>326</v>
      </c>
      <c r="B8242" t="s">
        <v>2008</v>
      </c>
      <c r="C8242" s="7">
        <v>20</v>
      </c>
      <c r="D8242" s="7">
        <v>1</v>
      </c>
      <c r="E8242" s="7">
        <v>298</v>
      </c>
      <c r="F8242" s="1">
        <v>6469.58</v>
      </c>
      <c r="G8242" s="7">
        <v>1</v>
      </c>
      <c r="H8242">
        <v>93.81</v>
      </c>
      <c r="I8242" s="1">
        <v>6563.39</v>
      </c>
      <c r="J8242" s="7">
        <v>84.5</v>
      </c>
      <c r="K8242" s="7">
        <v>190</v>
      </c>
      <c r="L8242" s="1">
        <v>4124.8999999999996</v>
      </c>
      <c r="M8242" s="7">
        <v>50341131</v>
      </c>
      <c r="N8242" t="s">
        <v>2091</v>
      </c>
      <c r="P8242" s="7">
        <v>42</v>
      </c>
    </row>
    <row r="8243" spans="1:16" outlineLevel="2" x14ac:dyDescent="0.3">
      <c r="A8243">
        <v>326</v>
      </c>
      <c r="B8243" t="s">
        <v>2008</v>
      </c>
      <c r="C8243" s="7">
        <v>20</v>
      </c>
      <c r="D8243" s="7">
        <v>1</v>
      </c>
      <c r="E8243" s="7">
        <v>300</v>
      </c>
      <c r="F8243" s="1">
        <v>13365</v>
      </c>
      <c r="G8243" s="7">
        <v>1</v>
      </c>
      <c r="H8243">
        <v>193.79</v>
      </c>
      <c r="I8243" s="1">
        <v>13558.79</v>
      </c>
      <c r="J8243" s="7">
        <v>0</v>
      </c>
      <c r="K8243" s="7">
        <v>300</v>
      </c>
      <c r="L8243" s="1">
        <v>13104</v>
      </c>
      <c r="M8243" s="7">
        <v>50341131</v>
      </c>
      <c r="N8243" t="s">
        <v>2091</v>
      </c>
      <c r="P8243" s="7">
        <v>37</v>
      </c>
    </row>
    <row r="8244" spans="1:16" outlineLevel="2" x14ac:dyDescent="0.3">
      <c r="A8244">
        <v>326</v>
      </c>
      <c r="B8244" t="s">
        <v>2008</v>
      </c>
      <c r="C8244" s="7">
        <v>20</v>
      </c>
      <c r="D8244" s="7">
        <v>1</v>
      </c>
      <c r="E8244" s="7">
        <v>131</v>
      </c>
      <c r="F8244" s="1">
        <v>11884.32</v>
      </c>
      <c r="G8244" s="7">
        <v>1</v>
      </c>
      <c r="H8244">
        <v>172.32</v>
      </c>
      <c r="I8244" s="1">
        <v>12056.64</v>
      </c>
      <c r="J8244" s="7">
        <v>0</v>
      </c>
      <c r="K8244" s="7">
        <v>34</v>
      </c>
      <c r="L8244" s="1">
        <v>3084.48</v>
      </c>
      <c r="M8244" s="7">
        <v>50023628</v>
      </c>
      <c r="N8244" t="s">
        <v>2228</v>
      </c>
      <c r="P8244" s="7">
        <v>44</v>
      </c>
    </row>
    <row r="8245" spans="1:16" outlineLevel="2" x14ac:dyDescent="0.3">
      <c r="A8245">
        <v>326</v>
      </c>
      <c r="B8245" t="s">
        <v>2008</v>
      </c>
      <c r="C8245" s="7">
        <v>20</v>
      </c>
      <c r="D8245" s="7">
        <v>1</v>
      </c>
      <c r="E8245" s="7">
        <v>300</v>
      </c>
      <c r="F8245" s="1">
        <v>7374</v>
      </c>
      <c r="G8245" s="7">
        <v>1</v>
      </c>
      <c r="H8245">
        <v>106.92</v>
      </c>
      <c r="I8245" s="1">
        <v>7480.92</v>
      </c>
      <c r="J8245" s="7">
        <v>0</v>
      </c>
      <c r="K8245" s="7">
        <v>300</v>
      </c>
      <c r="L8245" s="1">
        <v>6024</v>
      </c>
      <c r="M8245" s="7">
        <v>50022109</v>
      </c>
      <c r="N8245" t="s">
        <v>2219</v>
      </c>
      <c r="P8245" s="7">
        <v>41</v>
      </c>
    </row>
    <row r="8246" spans="1:16" outlineLevel="2" x14ac:dyDescent="0.3">
      <c r="A8246">
        <v>326</v>
      </c>
      <c r="B8246" t="s">
        <v>2008</v>
      </c>
      <c r="C8246" s="7">
        <v>20</v>
      </c>
      <c r="D8246" s="7">
        <v>1</v>
      </c>
      <c r="E8246" s="7">
        <v>300</v>
      </c>
      <c r="F8246" s="1">
        <v>6438</v>
      </c>
      <c r="G8246" s="7">
        <v>1</v>
      </c>
      <c r="H8246">
        <v>93.35</v>
      </c>
      <c r="I8246" s="1">
        <v>6531.35</v>
      </c>
      <c r="J8246" s="7">
        <v>0</v>
      </c>
      <c r="K8246" s="7">
        <v>300</v>
      </c>
      <c r="L8246" s="1">
        <v>5370</v>
      </c>
      <c r="M8246" s="7">
        <v>50024058</v>
      </c>
      <c r="N8246" t="s">
        <v>2229</v>
      </c>
      <c r="O8246" s="7">
        <v>6</v>
      </c>
      <c r="P8246" s="7">
        <v>119</v>
      </c>
    </row>
    <row r="8247" spans="1:16" outlineLevel="2" x14ac:dyDescent="0.3">
      <c r="A8247">
        <v>326</v>
      </c>
      <c r="B8247" t="s">
        <v>2008</v>
      </c>
      <c r="C8247" s="7">
        <v>20</v>
      </c>
      <c r="D8247" s="7">
        <v>1</v>
      </c>
      <c r="E8247" s="7">
        <v>300</v>
      </c>
      <c r="F8247" s="1">
        <v>9369</v>
      </c>
      <c r="G8247" s="7">
        <v>1</v>
      </c>
      <c r="H8247">
        <v>135.85</v>
      </c>
      <c r="I8247" s="1">
        <v>9504.85</v>
      </c>
      <c r="J8247" s="7">
        <v>0</v>
      </c>
      <c r="K8247" s="7">
        <v>300</v>
      </c>
      <c r="L8247" s="1">
        <v>9096</v>
      </c>
      <c r="M8247" s="7">
        <v>50024047</v>
      </c>
      <c r="N8247" t="s">
        <v>2230</v>
      </c>
      <c r="O8247" s="7">
        <v>6</v>
      </c>
      <c r="P8247" s="7">
        <v>84</v>
      </c>
    </row>
    <row r="8248" spans="1:16" outlineLevel="2" x14ac:dyDescent="0.3">
      <c r="A8248">
        <v>326</v>
      </c>
      <c r="B8248" t="s">
        <v>2008</v>
      </c>
      <c r="C8248" s="7">
        <v>20</v>
      </c>
      <c r="D8248" s="7">
        <v>1</v>
      </c>
      <c r="E8248" s="7">
        <v>300</v>
      </c>
      <c r="F8248" s="1">
        <v>17214</v>
      </c>
      <c r="G8248" s="7">
        <v>1</v>
      </c>
      <c r="H8248">
        <v>249.6</v>
      </c>
      <c r="I8248" s="1">
        <v>17463.599999999999</v>
      </c>
      <c r="J8248" s="7">
        <v>0</v>
      </c>
      <c r="K8248" s="7">
        <v>300</v>
      </c>
      <c r="L8248" s="1">
        <v>16875</v>
      </c>
      <c r="M8248" s="7">
        <v>50020778</v>
      </c>
      <c r="N8248" t="s">
        <v>2110</v>
      </c>
      <c r="P8248" s="7">
        <v>10</v>
      </c>
    </row>
    <row r="8249" spans="1:16" outlineLevel="2" x14ac:dyDescent="0.3">
      <c r="A8249">
        <v>326</v>
      </c>
      <c r="B8249" t="s">
        <v>2008</v>
      </c>
      <c r="C8249" s="7">
        <v>20</v>
      </c>
      <c r="D8249" s="7">
        <v>1</v>
      </c>
      <c r="E8249" s="7">
        <v>300</v>
      </c>
      <c r="F8249" s="1">
        <v>14070</v>
      </c>
      <c r="G8249" s="7">
        <v>1</v>
      </c>
      <c r="H8249">
        <v>204.02</v>
      </c>
      <c r="I8249" s="1">
        <v>14274.02</v>
      </c>
      <c r="J8249" s="7">
        <v>0</v>
      </c>
      <c r="K8249" s="7">
        <v>300</v>
      </c>
      <c r="L8249" s="1">
        <v>13794</v>
      </c>
      <c r="M8249" s="7">
        <v>50023687</v>
      </c>
      <c r="N8249" t="s">
        <v>2231</v>
      </c>
      <c r="P8249" s="7">
        <v>110</v>
      </c>
    </row>
    <row r="8250" spans="1:16" outlineLevel="2" x14ac:dyDescent="0.3">
      <c r="A8250">
        <v>326</v>
      </c>
      <c r="B8250" t="s">
        <v>2008</v>
      </c>
      <c r="C8250" s="7">
        <v>20</v>
      </c>
      <c r="D8250" s="7">
        <v>1</v>
      </c>
      <c r="E8250" s="7">
        <v>300</v>
      </c>
      <c r="F8250" s="1">
        <v>11145</v>
      </c>
      <c r="G8250" s="7">
        <v>1</v>
      </c>
      <c r="H8250">
        <v>161.6</v>
      </c>
      <c r="I8250" s="1">
        <v>11306.6</v>
      </c>
      <c r="J8250" s="7">
        <v>0</v>
      </c>
      <c r="K8250" s="7">
        <v>300</v>
      </c>
      <c r="L8250" s="1">
        <v>10821</v>
      </c>
      <c r="M8250" s="7">
        <v>50023969</v>
      </c>
      <c r="N8250" t="s">
        <v>2232</v>
      </c>
      <c r="P8250" s="7">
        <v>36</v>
      </c>
    </row>
    <row r="8251" spans="1:16" outlineLevel="2" x14ac:dyDescent="0.3">
      <c r="A8251">
        <v>326</v>
      </c>
      <c r="B8251" t="s">
        <v>2008</v>
      </c>
      <c r="C8251" s="7">
        <v>20</v>
      </c>
      <c r="D8251" s="7">
        <v>2</v>
      </c>
      <c r="E8251" s="7">
        <v>323</v>
      </c>
      <c r="F8251" s="1">
        <v>6045.8</v>
      </c>
      <c r="G8251" s="7">
        <v>2</v>
      </c>
      <c r="H8251">
        <v>87.67</v>
      </c>
      <c r="I8251" s="1">
        <v>6133.47</v>
      </c>
      <c r="J8251" s="7">
        <v>93</v>
      </c>
      <c r="K8251" s="7">
        <v>324</v>
      </c>
      <c r="L8251" s="1">
        <v>5831.88</v>
      </c>
      <c r="M8251" s="7">
        <v>50023745</v>
      </c>
      <c r="N8251" t="s">
        <v>2011</v>
      </c>
      <c r="P8251" s="7">
        <v>104</v>
      </c>
    </row>
    <row r="8252" spans="1:16" outlineLevel="2" x14ac:dyDescent="0.3">
      <c r="A8252">
        <v>326</v>
      </c>
      <c r="B8252" t="s">
        <v>2008</v>
      </c>
      <c r="C8252" s="7">
        <v>20</v>
      </c>
      <c r="D8252" s="7">
        <v>1</v>
      </c>
      <c r="E8252" s="7">
        <v>300</v>
      </c>
      <c r="F8252" s="1">
        <v>11733</v>
      </c>
      <c r="G8252" s="7">
        <v>1</v>
      </c>
      <c r="H8252">
        <v>170.13</v>
      </c>
      <c r="I8252" s="1">
        <v>11903.13</v>
      </c>
      <c r="J8252" s="7">
        <v>0</v>
      </c>
      <c r="K8252" s="7">
        <v>300</v>
      </c>
      <c r="L8252" s="1">
        <v>11502</v>
      </c>
      <c r="M8252" s="7">
        <v>50024802</v>
      </c>
      <c r="N8252" t="s">
        <v>2137</v>
      </c>
      <c r="P8252" s="7">
        <v>107</v>
      </c>
    </row>
    <row r="8253" spans="1:16" outlineLevel="2" x14ac:dyDescent="0.3">
      <c r="A8253">
        <v>326</v>
      </c>
      <c r="B8253" t="s">
        <v>2008</v>
      </c>
      <c r="C8253" s="7">
        <v>20</v>
      </c>
      <c r="D8253" s="7">
        <v>1</v>
      </c>
      <c r="E8253" s="7">
        <v>300</v>
      </c>
      <c r="F8253" s="1">
        <v>16839</v>
      </c>
      <c r="G8253" s="7">
        <v>1</v>
      </c>
      <c r="H8253">
        <v>244.17</v>
      </c>
      <c r="I8253" s="1">
        <v>17083.169999999998</v>
      </c>
      <c r="J8253" s="7">
        <v>0</v>
      </c>
      <c r="K8253" s="7">
        <v>300</v>
      </c>
      <c r="L8253" s="1">
        <v>16509</v>
      </c>
      <c r="M8253" s="7">
        <v>50020793</v>
      </c>
      <c r="N8253" t="s">
        <v>2151</v>
      </c>
      <c r="P8253" s="7">
        <v>126</v>
      </c>
    </row>
    <row r="8254" spans="1:16" outlineLevel="2" x14ac:dyDescent="0.3">
      <c r="A8254">
        <v>326</v>
      </c>
      <c r="B8254" t="s">
        <v>2008</v>
      </c>
      <c r="C8254" s="7">
        <v>20</v>
      </c>
      <c r="D8254" s="7">
        <v>1</v>
      </c>
      <c r="E8254" s="7">
        <v>273</v>
      </c>
      <c r="F8254" s="1">
        <v>6609.33</v>
      </c>
      <c r="G8254" s="7">
        <v>1</v>
      </c>
      <c r="H8254">
        <v>95.84</v>
      </c>
      <c r="I8254" s="1">
        <v>6705.17</v>
      </c>
      <c r="J8254" s="7">
        <v>94</v>
      </c>
      <c r="K8254" s="7">
        <v>101</v>
      </c>
      <c r="L8254" s="1">
        <v>2373.5</v>
      </c>
      <c r="M8254" s="7">
        <v>50024838</v>
      </c>
      <c r="N8254" t="s">
        <v>2233</v>
      </c>
      <c r="P8254" s="7">
        <v>114</v>
      </c>
    </row>
    <row r="8255" spans="1:16" outlineLevel="2" x14ac:dyDescent="0.3">
      <c r="A8255">
        <v>326</v>
      </c>
      <c r="B8255" t="s">
        <v>2008</v>
      </c>
      <c r="C8255" s="7">
        <v>20</v>
      </c>
      <c r="D8255" s="7">
        <v>1</v>
      </c>
      <c r="E8255" s="7">
        <v>300</v>
      </c>
      <c r="F8255" s="1">
        <v>13044</v>
      </c>
      <c r="G8255" s="7">
        <v>1</v>
      </c>
      <c r="H8255">
        <v>189.14</v>
      </c>
      <c r="I8255" s="1">
        <v>13233.14</v>
      </c>
      <c r="J8255" s="7">
        <v>0</v>
      </c>
      <c r="K8255" s="7">
        <v>300</v>
      </c>
      <c r="L8255" s="1">
        <v>12789</v>
      </c>
      <c r="M8255" s="7">
        <v>50022124</v>
      </c>
      <c r="N8255" t="s">
        <v>2234</v>
      </c>
      <c r="P8255" s="7">
        <v>41</v>
      </c>
    </row>
    <row r="8256" spans="1:16" outlineLevel="2" x14ac:dyDescent="0.3">
      <c r="A8256">
        <v>326</v>
      </c>
      <c r="B8256" t="s">
        <v>2008</v>
      </c>
      <c r="C8256" s="7">
        <v>20</v>
      </c>
      <c r="D8256" s="7">
        <v>1</v>
      </c>
      <c r="E8256" s="7">
        <v>124</v>
      </c>
      <c r="F8256" s="1">
        <v>9300</v>
      </c>
      <c r="G8256" s="7">
        <v>1</v>
      </c>
      <c r="H8256">
        <v>134.85</v>
      </c>
      <c r="I8256" s="1">
        <v>9434.85</v>
      </c>
      <c r="J8256" s="7">
        <v>224</v>
      </c>
      <c r="K8256" s="7">
        <v>156</v>
      </c>
      <c r="L8256" s="1">
        <v>11700</v>
      </c>
      <c r="M8256" s="7">
        <v>50020792</v>
      </c>
      <c r="N8256" t="s">
        <v>2235</v>
      </c>
      <c r="P8256" s="7">
        <v>122</v>
      </c>
    </row>
    <row r="8257" spans="1:16" outlineLevel="2" x14ac:dyDescent="0.3">
      <c r="A8257">
        <v>326</v>
      </c>
      <c r="B8257" t="s">
        <v>2008</v>
      </c>
      <c r="C8257" s="7">
        <v>20</v>
      </c>
      <c r="D8257" s="7">
        <v>1</v>
      </c>
      <c r="E8257" s="7">
        <v>300</v>
      </c>
      <c r="F8257" s="1">
        <v>15588</v>
      </c>
      <c r="G8257" s="7">
        <v>1</v>
      </c>
      <c r="H8257">
        <v>226.03</v>
      </c>
      <c r="I8257" s="1">
        <v>15814.03</v>
      </c>
      <c r="J8257" s="7">
        <v>0</v>
      </c>
      <c r="K8257" s="7">
        <v>300</v>
      </c>
      <c r="L8257" s="1">
        <v>12288</v>
      </c>
      <c r="M8257" s="7">
        <v>50020769</v>
      </c>
      <c r="N8257" t="s">
        <v>2119</v>
      </c>
      <c r="P8257" s="7">
        <v>6</v>
      </c>
    </row>
    <row r="8258" spans="1:16" outlineLevel="2" x14ac:dyDescent="0.3">
      <c r="A8258">
        <v>326</v>
      </c>
      <c r="B8258" t="s">
        <v>2008</v>
      </c>
      <c r="C8258" s="7">
        <v>20</v>
      </c>
      <c r="D8258" s="7">
        <v>1</v>
      </c>
      <c r="E8258" s="7">
        <v>300</v>
      </c>
      <c r="F8258" s="1">
        <v>29883</v>
      </c>
      <c r="G8258" s="7">
        <v>1</v>
      </c>
      <c r="H8258">
        <v>433.3</v>
      </c>
      <c r="I8258" s="1">
        <v>30316.3</v>
      </c>
      <c r="J8258" s="7">
        <v>0</v>
      </c>
      <c r="K8258" s="7">
        <v>300</v>
      </c>
      <c r="L8258" s="1">
        <v>29883</v>
      </c>
      <c r="M8258" s="7">
        <v>50024467</v>
      </c>
      <c r="N8258" t="s">
        <v>2120</v>
      </c>
      <c r="O8258" s="7">
        <v>7</v>
      </c>
      <c r="P8258" s="7">
        <v>52</v>
      </c>
    </row>
    <row r="8259" spans="1:16" outlineLevel="2" x14ac:dyDescent="0.3">
      <c r="A8259">
        <v>326</v>
      </c>
      <c r="B8259" t="s">
        <v>2008</v>
      </c>
      <c r="C8259" s="7">
        <v>20</v>
      </c>
      <c r="D8259" s="7">
        <v>1</v>
      </c>
      <c r="E8259" s="7">
        <v>300</v>
      </c>
      <c r="F8259" s="1">
        <v>11100</v>
      </c>
      <c r="G8259" s="7">
        <v>1</v>
      </c>
      <c r="H8259">
        <v>160.94999999999999</v>
      </c>
      <c r="I8259" s="1">
        <v>11260.95</v>
      </c>
      <c r="J8259" s="7">
        <v>0</v>
      </c>
      <c r="K8259" s="7">
        <v>300</v>
      </c>
      <c r="L8259" s="1">
        <v>10881</v>
      </c>
      <c r="M8259" s="7">
        <v>50023737</v>
      </c>
      <c r="N8259" t="s">
        <v>2222</v>
      </c>
      <c r="O8259" s="7">
        <v>4</v>
      </c>
      <c r="P8259" s="7">
        <v>77</v>
      </c>
    </row>
    <row r="8260" spans="1:16" outlineLevel="2" x14ac:dyDescent="0.3">
      <c r="A8260">
        <v>326</v>
      </c>
      <c r="B8260" t="s">
        <v>2008</v>
      </c>
      <c r="C8260" s="7">
        <v>20</v>
      </c>
      <c r="D8260" s="7">
        <v>1</v>
      </c>
      <c r="E8260" s="7">
        <v>34</v>
      </c>
      <c r="F8260" s="1">
        <v>1207</v>
      </c>
      <c r="G8260" s="7">
        <v>1</v>
      </c>
      <c r="H8260">
        <v>17.5</v>
      </c>
      <c r="I8260" s="1">
        <v>1224.5</v>
      </c>
      <c r="J8260" s="7">
        <v>101.6</v>
      </c>
      <c r="K8260" s="7">
        <v>39</v>
      </c>
      <c r="L8260" s="1">
        <v>1384.5</v>
      </c>
      <c r="M8260" s="7">
        <v>50023963</v>
      </c>
      <c r="N8260" t="s">
        <v>2177</v>
      </c>
      <c r="P8260" s="7">
        <v>48</v>
      </c>
    </row>
    <row r="8261" spans="1:16" outlineLevel="2" x14ac:dyDescent="0.3">
      <c r="A8261">
        <v>326</v>
      </c>
      <c r="B8261" t="s">
        <v>2008</v>
      </c>
      <c r="C8261" s="7">
        <v>20</v>
      </c>
      <c r="D8261" s="7">
        <v>1</v>
      </c>
      <c r="E8261" s="7">
        <v>300</v>
      </c>
      <c r="F8261" s="1">
        <v>9498</v>
      </c>
      <c r="G8261" s="7">
        <v>1</v>
      </c>
      <c r="H8261">
        <v>137.72</v>
      </c>
      <c r="I8261" s="1">
        <v>9635.7199999999993</v>
      </c>
      <c r="J8261" s="7">
        <v>0</v>
      </c>
      <c r="K8261" s="7">
        <v>300</v>
      </c>
      <c r="L8261" s="1">
        <v>9312</v>
      </c>
      <c r="M8261" s="7">
        <v>50020783</v>
      </c>
      <c r="N8261" t="s">
        <v>2064</v>
      </c>
      <c r="P8261" s="7">
        <v>32</v>
      </c>
    </row>
    <row r="8262" spans="1:16" outlineLevel="2" x14ac:dyDescent="0.3">
      <c r="A8262">
        <v>326</v>
      </c>
      <c r="B8262" t="s">
        <v>2008</v>
      </c>
      <c r="C8262" s="7">
        <v>20</v>
      </c>
      <c r="D8262" s="7">
        <v>1</v>
      </c>
      <c r="E8262" s="7">
        <v>0</v>
      </c>
      <c r="F8262">
        <v>0</v>
      </c>
      <c r="G8262" s="7">
        <v>1</v>
      </c>
      <c r="H8262">
        <v>0</v>
      </c>
      <c r="I8262">
        <v>0</v>
      </c>
      <c r="J8262" s="7">
        <v>300</v>
      </c>
      <c r="K8262" s="7">
        <v>300</v>
      </c>
      <c r="L8262" s="1">
        <v>28095</v>
      </c>
      <c r="M8262" s="7">
        <v>50020791</v>
      </c>
      <c r="N8262" t="s">
        <v>2012</v>
      </c>
      <c r="P8262" s="7">
        <v>122</v>
      </c>
    </row>
    <row r="8263" spans="1:16" outlineLevel="2" x14ac:dyDescent="0.3">
      <c r="A8263">
        <v>326</v>
      </c>
      <c r="B8263" t="s">
        <v>2008</v>
      </c>
      <c r="C8263" s="7">
        <v>20</v>
      </c>
      <c r="D8263" s="7">
        <v>1</v>
      </c>
      <c r="E8263" s="7">
        <v>300</v>
      </c>
      <c r="F8263" s="1">
        <v>11490</v>
      </c>
      <c r="G8263" s="7">
        <v>1</v>
      </c>
      <c r="H8263">
        <v>166.61</v>
      </c>
      <c r="I8263" s="1">
        <v>11656.61</v>
      </c>
      <c r="J8263" s="7">
        <v>0</v>
      </c>
      <c r="K8263" s="7">
        <v>300</v>
      </c>
      <c r="L8263" s="1">
        <v>11265</v>
      </c>
      <c r="M8263" s="7">
        <v>50024003</v>
      </c>
      <c r="N8263" t="s">
        <v>2236</v>
      </c>
      <c r="O8263" s="7">
        <v>6</v>
      </c>
      <c r="P8263" s="7">
        <v>50</v>
      </c>
    </row>
    <row r="8264" spans="1:16" outlineLevel="2" x14ac:dyDescent="0.3">
      <c r="A8264">
        <v>326</v>
      </c>
      <c r="B8264" t="s">
        <v>2008</v>
      </c>
      <c r="C8264" s="7">
        <v>20</v>
      </c>
      <c r="D8264" s="7">
        <v>1</v>
      </c>
      <c r="E8264" s="7">
        <v>218</v>
      </c>
      <c r="F8264" s="1">
        <v>3086.88</v>
      </c>
      <c r="G8264" s="7">
        <v>1</v>
      </c>
      <c r="H8264">
        <v>44.76</v>
      </c>
      <c r="I8264" s="1">
        <v>3131.64</v>
      </c>
      <c r="J8264" s="7">
        <v>140</v>
      </c>
      <c r="K8264" s="7">
        <v>165</v>
      </c>
      <c r="L8264" s="1">
        <v>2247.3000000000002</v>
      </c>
      <c r="M8264" s="7">
        <v>50024050</v>
      </c>
      <c r="N8264" t="s">
        <v>2116</v>
      </c>
      <c r="P8264" s="7">
        <v>95</v>
      </c>
    </row>
    <row r="8265" spans="1:16" outlineLevel="2" x14ac:dyDescent="0.3">
      <c r="A8265">
        <v>326</v>
      </c>
      <c r="B8265" t="s">
        <v>2008</v>
      </c>
      <c r="C8265" s="7">
        <v>20</v>
      </c>
      <c r="D8265" s="7">
        <v>1</v>
      </c>
      <c r="E8265" s="7">
        <v>65</v>
      </c>
      <c r="F8265" s="1">
        <v>1289.5999999999999</v>
      </c>
      <c r="G8265" s="7">
        <v>1</v>
      </c>
      <c r="H8265">
        <v>18.7</v>
      </c>
      <c r="I8265" s="1">
        <v>1308.3</v>
      </c>
      <c r="J8265" s="7">
        <v>60.8</v>
      </c>
      <c r="K8265" s="7">
        <v>25</v>
      </c>
      <c r="L8265">
        <v>486.25</v>
      </c>
      <c r="M8265" s="7">
        <v>50029224</v>
      </c>
      <c r="N8265" t="s">
        <v>2028</v>
      </c>
      <c r="P8265" s="7">
        <v>26</v>
      </c>
    </row>
    <row r="8266" spans="1:16" outlineLevel="2" x14ac:dyDescent="0.3">
      <c r="A8266">
        <v>326</v>
      </c>
      <c r="B8266" t="s">
        <v>2008</v>
      </c>
      <c r="C8266" s="7">
        <v>20</v>
      </c>
      <c r="D8266" s="7">
        <v>1</v>
      </c>
      <c r="E8266" s="7">
        <v>41</v>
      </c>
      <c r="F8266">
        <v>992.2</v>
      </c>
      <c r="G8266" s="7">
        <v>1</v>
      </c>
      <c r="H8266">
        <v>14.39</v>
      </c>
      <c r="I8266" s="1">
        <v>1006.59</v>
      </c>
      <c r="J8266" s="7">
        <v>103.5</v>
      </c>
      <c r="K8266" s="7">
        <v>48</v>
      </c>
      <c r="L8266" s="1">
        <v>1054.08</v>
      </c>
      <c r="M8266" s="7">
        <v>50024832</v>
      </c>
      <c r="N8266" t="s">
        <v>2237</v>
      </c>
      <c r="P8266" s="7">
        <v>108</v>
      </c>
    </row>
    <row r="8267" spans="1:16" outlineLevel="2" x14ac:dyDescent="0.3">
      <c r="A8267">
        <v>326</v>
      </c>
      <c r="B8267" t="s">
        <v>2008</v>
      </c>
      <c r="C8267" s="7">
        <v>20</v>
      </c>
      <c r="D8267" s="7">
        <v>1</v>
      </c>
      <c r="E8267" s="7">
        <v>86</v>
      </c>
      <c r="F8267" s="1">
        <v>3126.96</v>
      </c>
      <c r="G8267" s="7">
        <v>1</v>
      </c>
      <c r="H8267">
        <v>45.34</v>
      </c>
      <c r="I8267" s="1">
        <v>3172.3</v>
      </c>
      <c r="J8267" s="7">
        <v>82.7</v>
      </c>
      <c r="K8267" s="7">
        <v>72</v>
      </c>
      <c r="L8267" s="1">
        <v>2491.92</v>
      </c>
      <c r="M8267" s="7">
        <v>50024481</v>
      </c>
      <c r="N8267" t="s">
        <v>2071</v>
      </c>
      <c r="P8267" s="7">
        <v>53</v>
      </c>
    </row>
    <row r="8268" spans="1:16" outlineLevel="2" x14ac:dyDescent="0.3">
      <c r="A8268">
        <v>326</v>
      </c>
      <c r="B8268" t="s">
        <v>2008</v>
      </c>
      <c r="C8268" s="7">
        <v>20</v>
      </c>
      <c r="D8268" s="7">
        <v>1</v>
      </c>
      <c r="E8268" s="7">
        <v>124</v>
      </c>
      <c r="F8268" s="1">
        <v>2320.04</v>
      </c>
      <c r="G8268" s="7">
        <v>1</v>
      </c>
      <c r="H8268">
        <v>33.64</v>
      </c>
      <c r="I8268" s="1">
        <v>2353.6799999999998</v>
      </c>
      <c r="J8268" s="7">
        <v>75.95</v>
      </c>
      <c r="K8268" s="7">
        <v>104</v>
      </c>
      <c r="L8268" s="1">
        <v>1726.4</v>
      </c>
      <c r="M8268" s="7">
        <v>50023738</v>
      </c>
      <c r="N8268" t="s">
        <v>2067</v>
      </c>
      <c r="P8268" s="7">
        <v>77</v>
      </c>
    </row>
    <row r="8269" spans="1:16" outlineLevel="2" x14ac:dyDescent="0.3">
      <c r="A8269">
        <v>326</v>
      </c>
      <c r="B8269" t="s">
        <v>2008</v>
      </c>
      <c r="C8269" s="7">
        <v>20</v>
      </c>
      <c r="D8269" s="7">
        <v>1</v>
      </c>
      <c r="E8269" s="7">
        <v>300</v>
      </c>
      <c r="F8269" s="1">
        <v>9084</v>
      </c>
      <c r="G8269" s="7">
        <v>1</v>
      </c>
      <c r="H8269">
        <v>131.72</v>
      </c>
      <c r="I8269" s="1">
        <v>9215.7199999999993</v>
      </c>
      <c r="J8269" s="7">
        <v>0</v>
      </c>
      <c r="K8269" s="7">
        <v>300</v>
      </c>
      <c r="L8269" s="1">
        <v>8820</v>
      </c>
      <c r="M8269" s="7">
        <v>50023739</v>
      </c>
      <c r="N8269" t="s">
        <v>2170</v>
      </c>
      <c r="P8269" s="7">
        <v>82</v>
      </c>
    </row>
    <row r="8270" spans="1:16" outlineLevel="2" x14ac:dyDescent="0.3">
      <c r="A8270">
        <v>326</v>
      </c>
      <c r="B8270" t="s">
        <v>2008</v>
      </c>
      <c r="C8270" s="7">
        <v>20</v>
      </c>
      <c r="D8270" s="7">
        <v>1</v>
      </c>
      <c r="E8270" s="7">
        <v>300</v>
      </c>
      <c r="F8270" s="1">
        <v>11370</v>
      </c>
      <c r="G8270" s="7">
        <v>1</v>
      </c>
      <c r="H8270">
        <v>164.87</v>
      </c>
      <c r="I8270" s="1">
        <v>11534.87</v>
      </c>
      <c r="J8270" s="7">
        <v>0</v>
      </c>
      <c r="K8270" s="7">
        <v>300</v>
      </c>
      <c r="L8270" s="1">
        <v>10719</v>
      </c>
      <c r="M8270" s="7">
        <v>50022121</v>
      </c>
      <c r="N8270" t="s">
        <v>2238</v>
      </c>
      <c r="P8270" s="7">
        <v>41</v>
      </c>
    </row>
    <row r="8271" spans="1:16" outlineLevel="2" x14ac:dyDescent="0.3">
      <c r="A8271">
        <v>326</v>
      </c>
      <c r="B8271" t="s">
        <v>2008</v>
      </c>
      <c r="C8271" s="7">
        <v>20</v>
      </c>
      <c r="D8271" s="7">
        <v>1</v>
      </c>
      <c r="E8271" s="7">
        <v>66</v>
      </c>
      <c r="F8271" s="1">
        <v>2009.7</v>
      </c>
      <c r="G8271" s="7">
        <v>1</v>
      </c>
      <c r="H8271">
        <v>29.14</v>
      </c>
      <c r="I8271" s="1">
        <v>2038.84</v>
      </c>
      <c r="J8271" s="7">
        <v>150.9</v>
      </c>
      <c r="K8271" s="7">
        <v>72</v>
      </c>
      <c r="L8271" s="1">
        <v>2149.1999999999998</v>
      </c>
      <c r="M8271" s="7">
        <v>50023755</v>
      </c>
      <c r="N8271" t="s">
        <v>2024</v>
      </c>
      <c r="P8271" s="7">
        <v>112</v>
      </c>
    </row>
    <row r="8272" spans="1:16" outlineLevel="2" x14ac:dyDescent="0.3">
      <c r="A8272">
        <v>326</v>
      </c>
      <c r="B8272" t="s">
        <v>2008</v>
      </c>
      <c r="C8272" s="7">
        <v>20</v>
      </c>
      <c r="D8272" s="7">
        <v>1</v>
      </c>
      <c r="E8272" s="7">
        <v>300</v>
      </c>
      <c r="F8272" s="1">
        <v>11424</v>
      </c>
      <c r="G8272" s="7">
        <v>1</v>
      </c>
      <c r="H8272">
        <v>165.65</v>
      </c>
      <c r="I8272" s="1">
        <v>11589.65</v>
      </c>
      <c r="J8272" s="7">
        <v>0</v>
      </c>
      <c r="K8272" s="7">
        <v>300</v>
      </c>
      <c r="L8272" s="1">
        <v>10563</v>
      </c>
      <c r="M8272" s="7">
        <v>50023696</v>
      </c>
      <c r="N8272" t="s">
        <v>2239</v>
      </c>
      <c r="P8272" s="7">
        <v>46</v>
      </c>
    </row>
    <row r="8273" spans="1:16" outlineLevel="2" x14ac:dyDescent="0.3">
      <c r="A8273">
        <v>326</v>
      </c>
      <c r="B8273" t="s">
        <v>2008</v>
      </c>
      <c r="C8273" s="7">
        <v>20</v>
      </c>
      <c r="D8273" s="7">
        <v>1</v>
      </c>
      <c r="E8273" s="7">
        <v>48</v>
      </c>
      <c r="F8273" s="1">
        <v>1456.32</v>
      </c>
      <c r="G8273" s="7">
        <v>1</v>
      </c>
      <c r="H8273">
        <v>21.12</v>
      </c>
      <c r="I8273" s="1">
        <v>1477.44</v>
      </c>
      <c r="J8273" s="7">
        <v>16</v>
      </c>
      <c r="K8273" s="7">
        <v>0</v>
      </c>
      <c r="L8273">
        <v>0</v>
      </c>
      <c r="M8273" s="7">
        <v>50020790</v>
      </c>
      <c r="N8273" t="s">
        <v>2129</v>
      </c>
      <c r="P8273" s="7">
        <v>126</v>
      </c>
    </row>
    <row r="8274" spans="1:16" outlineLevel="2" x14ac:dyDescent="0.3">
      <c r="A8274">
        <v>326</v>
      </c>
      <c r="B8274" t="s">
        <v>2008</v>
      </c>
      <c r="C8274" s="7">
        <v>20</v>
      </c>
      <c r="D8274" s="7">
        <v>1</v>
      </c>
      <c r="E8274" s="7">
        <v>19</v>
      </c>
      <c r="F8274">
        <v>409.26</v>
      </c>
      <c r="G8274" s="7">
        <v>1</v>
      </c>
      <c r="H8274">
        <v>5.93</v>
      </c>
      <c r="I8274">
        <v>415.19</v>
      </c>
      <c r="J8274" s="7">
        <v>123.23</v>
      </c>
      <c r="K8274" s="7">
        <v>49</v>
      </c>
      <c r="L8274">
        <v>948.64</v>
      </c>
      <c r="M8274" s="7">
        <v>50023670</v>
      </c>
      <c r="N8274" t="s">
        <v>2240</v>
      </c>
      <c r="P8274" s="7">
        <v>83</v>
      </c>
    </row>
    <row r="8275" spans="1:16" outlineLevel="2" x14ac:dyDescent="0.3">
      <c r="A8275">
        <v>326</v>
      </c>
      <c r="B8275" t="s">
        <v>2008</v>
      </c>
      <c r="C8275" s="7">
        <v>20</v>
      </c>
      <c r="D8275" s="7">
        <v>1</v>
      </c>
      <c r="E8275" s="7">
        <v>300</v>
      </c>
      <c r="F8275" s="1">
        <v>10626</v>
      </c>
      <c r="G8275" s="7">
        <v>1</v>
      </c>
      <c r="H8275">
        <v>154.08000000000001</v>
      </c>
      <c r="I8275" s="1">
        <v>10780.08</v>
      </c>
      <c r="J8275" s="7">
        <v>0</v>
      </c>
      <c r="K8275" s="7">
        <v>300</v>
      </c>
      <c r="L8275" s="1">
        <v>10419</v>
      </c>
      <c r="M8275" s="7">
        <v>50023997</v>
      </c>
      <c r="N8275" t="s">
        <v>2241</v>
      </c>
      <c r="O8275" s="7">
        <v>5</v>
      </c>
      <c r="P8275" s="7">
        <v>66</v>
      </c>
    </row>
    <row r="8276" spans="1:16" outlineLevel="2" x14ac:dyDescent="0.3">
      <c r="A8276">
        <v>326</v>
      </c>
      <c r="B8276" t="s">
        <v>2008</v>
      </c>
      <c r="C8276" s="7">
        <v>20</v>
      </c>
      <c r="D8276" s="7">
        <v>1</v>
      </c>
      <c r="E8276" s="7">
        <v>300</v>
      </c>
      <c r="F8276" s="1">
        <v>11085</v>
      </c>
      <c r="G8276" s="7">
        <v>1</v>
      </c>
      <c r="H8276">
        <v>160.72999999999999</v>
      </c>
      <c r="I8276" s="1">
        <v>11245.73</v>
      </c>
      <c r="J8276" s="7">
        <v>0</v>
      </c>
      <c r="K8276" s="7">
        <v>300</v>
      </c>
      <c r="L8276" s="1">
        <v>10056</v>
      </c>
      <c r="M8276" s="7">
        <v>50024035</v>
      </c>
      <c r="N8276" t="s">
        <v>2242</v>
      </c>
      <c r="P8276" s="7">
        <v>67</v>
      </c>
    </row>
    <row r="8277" spans="1:16" outlineLevel="2" x14ac:dyDescent="0.3">
      <c r="A8277">
        <v>326</v>
      </c>
      <c r="B8277" t="s">
        <v>2008</v>
      </c>
      <c r="C8277" s="7">
        <v>20</v>
      </c>
      <c r="D8277" s="7">
        <v>1</v>
      </c>
      <c r="E8277" s="7">
        <v>1</v>
      </c>
      <c r="F8277">
        <v>16.12</v>
      </c>
      <c r="G8277" s="7">
        <v>1</v>
      </c>
      <c r="H8277">
        <v>0.23</v>
      </c>
      <c r="I8277">
        <v>16.350000000000001</v>
      </c>
      <c r="J8277" s="7">
        <v>0</v>
      </c>
      <c r="K8277" s="7">
        <v>0</v>
      </c>
      <c r="L8277">
        <v>0</v>
      </c>
      <c r="M8277" s="7">
        <v>50024760</v>
      </c>
      <c r="N8277" t="s">
        <v>2243</v>
      </c>
      <c r="P8277" s="7">
        <v>99</v>
      </c>
    </row>
    <row r="8278" spans="1:16" outlineLevel="2" x14ac:dyDescent="0.3">
      <c r="A8278">
        <v>326</v>
      </c>
      <c r="B8278" t="s">
        <v>2008</v>
      </c>
      <c r="C8278" s="7">
        <v>20</v>
      </c>
      <c r="D8278" s="7">
        <v>2</v>
      </c>
      <c r="E8278" s="7">
        <v>77</v>
      </c>
      <c r="F8278" s="1">
        <v>1199.08</v>
      </c>
      <c r="G8278" s="7">
        <v>2</v>
      </c>
      <c r="H8278">
        <v>17.38</v>
      </c>
      <c r="I8278" s="1">
        <v>1216.46</v>
      </c>
      <c r="J8278" s="7">
        <v>50.25</v>
      </c>
      <c r="K8278" s="7">
        <v>0</v>
      </c>
      <c r="L8278">
        <v>0</v>
      </c>
      <c r="M8278" s="7">
        <v>50024032</v>
      </c>
      <c r="N8278" t="s">
        <v>2036</v>
      </c>
      <c r="P8278" s="7">
        <v>59</v>
      </c>
    </row>
    <row r="8279" spans="1:16" outlineLevel="2" x14ac:dyDescent="0.3">
      <c r="A8279">
        <v>326</v>
      </c>
      <c r="B8279" t="s">
        <v>2008</v>
      </c>
      <c r="C8279" s="7">
        <v>20</v>
      </c>
      <c r="D8279" s="7">
        <v>1</v>
      </c>
      <c r="E8279" s="7">
        <v>300</v>
      </c>
      <c r="F8279" s="1">
        <v>12426</v>
      </c>
      <c r="G8279" s="7">
        <v>1</v>
      </c>
      <c r="H8279">
        <v>180.18</v>
      </c>
      <c r="I8279" s="1">
        <v>12606.18</v>
      </c>
      <c r="J8279" s="7">
        <v>0</v>
      </c>
      <c r="K8279" s="7">
        <v>300</v>
      </c>
      <c r="L8279" s="1">
        <v>12183</v>
      </c>
      <c r="M8279" s="7">
        <v>50023970</v>
      </c>
      <c r="N8279" t="s">
        <v>2244</v>
      </c>
      <c r="P8279" s="7">
        <v>48</v>
      </c>
    </row>
    <row r="8280" spans="1:16" outlineLevel="2" x14ac:dyDescent="0.3">
      <c r="A8280">
        <v>326</v>
      </c>
      <c r="B8280" t="s">
        <v>2008</v>
      </c>
      <c r="C8280" s="7">
        <v>20</v>
      </c>
      <c r="D8280" s="7">
        <v>1</v>
      </c>
      <c r="E8280" s="7">
        <v>300</v>
      </c>
      <c r="F8280" s="1">
        <v>10017</v>
      </c>
      <c r="G8280" s="7">
        <v>1</v>
      </c>
      <c r="H8280">
        <v>145.25</v>
      </c>
      <c r="I8280" s="1">
        <v>10162.25</v>
      </c>
      <c r="J8280" s="7">
        <v>0</v>
      </c>
      <c r="K8280" s="7">
        <v>300</v>
      </c>
      <c r="L8280" s="1">
        <v>9726</v>
      </c>
      <c r="M8280" s="7">
        <v>50024832</v>
      </c>
      <c r="N8280" t="s">
        <v>2237</v>
      </c>
      <c r="O8280" s="7">
        <v>9</v>
      </c>
      <c r="P8280" s="7">
        <v>108</v>
      </c>
    </row>
    <row r="8281" spans="1:16" outlineLevel="2" x14ac:dyDescent="0.3">
      <c r="A8281">
        <v>326</v>
      </c>
      <c r="B8281" t="s">
        <v>2008</v>
      </c>
      <c r="C8281" s="7">
        <v>20</v>
      </c>
      <c r="D8281" s="7">
        <v>1</v>
      </c>
      <c r="E8281" s="7">
        <v>26</v>
      </c>
      <c r="F8281">
        <v>822.12</v>
      </c>
      <c r="G8281" s="7">
        <v>1</v>
      </c>
      <c r="H8281">
        <v>11.92</v>
      </c>
      <c r="I8281">
        <v>834.04</v>
      </c>
      <c r="J8281" s="7">
        <v>95.5</v>
      </c>
      <c r="K8281" s="7">
        <v>19</v>
      </c>
      <c r="L8281">
        <v>583.29999999999995</v>
      </c>
      <c r="M8281" s="7">
        <v>50024586</v>
      </c>
      <c r="N8281" t="s">
        <v>2131</v>
      </c>
      <c r="P8281" s="7">
        <v>115</v>
      </c>
    </row>
    <row r="8282" spans="1:16" outlineLevel="2" x14ac:dyDescent="0.3">
      <c r="A8282">
        <v>326</v>
      </c>
      <c r="B8282" t="s">
        <v>2008</v>
      </c>
      <c r="C8282" s="7">
        <v>20</v>
      </c>
      <c r="D8282" s="7">
        <v>1</v>
      </c>
      <c r="E8282" s="7">
        <v>300</v>
      </c>
      <c r="F8282" s="1">
        <v>6879</v>
      </c>
      <c r="G8282" s="7">
        <v>1</v>
      </c>
      <c r="H8282">
        <v>99.75</v>
      </c>
      <c r="I8282" s="1">
        <v>6978.75</v>
      </c>
      <c r="J8282" s="7">
        <v>0</v>
      </c>
      <c r="K8282" s="7">
        <v>300</v>
      </c>
      <c r="L8282" s="1">
        <v>6351</v>
      </c>
      <c r="M8282" s="7">
        <v>50022149</v>
      </c>
      <c r="N8282" t="s">
        <v>2245</v>
      </c>
      <c r="P8282" s="7">
        <v>94</v>
      </c>
    </row>
    <row r="8283" spans="1:16" outlineLevel="2" x14ac:dyDescent="0.3">
      <c r="A8283">
        <v>326</v>
      </c>
      <c r="B8283" t="s">
        <v>2008</v>
      </c>
      <c r="C8283" s="7">
        <v>20</v>
      </c>
      <c r="D8283" s="7">
        <v>1</v>
      </c>
      <c r="E8283" s="7">
        <v>300</v>
      </c>
      <c r="F8283" s="1">
        <v>19677</v>
      </c>
      <c r="G8283" s="7">
        <v>1</v>
      </c>
      <c r="H8283">
        <v>285.32</v>
      </c>
      <c r="I8283" s="1">
        <v>19962.32</v>
      </c>
      <c r="J8283" s="7">
        <v>0</v>
      </c>
      <c r="K8283" s="7">
        <v>300</v>
      </c>
      <c r="L8283" s="1">
        <v>19290</v>
      </c>
      <c r="M8283" s="7">
        <v>50029220</v>
      </c>
      <c r="N8283" t="s">
        <v>2095</v>
      </c>
      <c r="P8283" s="7">
        <v>20</v>
      </c>
    </row>
    <row r="8284" spans="1:16" outlineLevel="2" x14ac:dyDescent="0.3">
      <c r="A8284">
        <v>326</v>
      </c>
      <c r="B8284" t="s">
        <v>2008</v>
      </c>
      <c r="C8284" s="7">
        <v>20</v>
      </c>
      <c r="D8284" s="7">
        <v>1</v>
      </c>
      <c r="E8284" s="7">
        <v>300</v>
      </c>
      <c r="F8284" s="1">
        <v>5817</v>
      </c>
      <c r="G8284" s="7">
        <v>1</v>
      </c>
      <c r="H8284">
        <v>84.35</v>
      </c>
      <c r="I8284" s="1">
        <v>5901.35</v>
      </c>
      <c r="J8284" s="7">
        <v>0</v>
      </c>
      <c r="K8284" s="7">
        <v>300</v>
      </c>
      <c r="L8284" s="1">
        <v>5703</v>
      </c>
      <c r="M8284" s="7">
        <v>50020793</v>
      </c>
      <c r="N8284" t="s">
        <v>2151</v>
      </c>
      <c r="P8284" s="7">
        <v>126</v>
      </c>
    </row>
    <row r="8285" spans="1:16" outlineLevel="2" x14ac:dyDescent="0.3">
      <c r="A8285">
        <v>326</v>
      </c>
      <c r="B8285" t="s">
        <v>2008</v>
      </c>
      <c r="C8285" s="7">
        <v>20</v>
      </c>
      <c r="D8285" s="7">
        <v>1</v>
      </c>
      <c r="E8285" s="7">
        <v>300</v>
      </c>
      <c r="F8285" s="1">
        <v>13689</v>
      </c>
      <c r="G8285" s="7">
        <v>1</v>
      </c>
      <c r="H8285">
        <v>198.49</v>
      </c>
      <c r="I8285" s="1">
        <v>13887.49</v>
      </c>
      <c r="J8285" s="7">
        <v>0</v>
      </c>
      <c r="K8285" s="7">
        <v>300</v>
      </c>
      <c r="L8285" s="1">
        <v>13290</v>
      </c>
      <c r="M8285" s="7">
        <v>50023628</v>
      </c>
      <c r="N8285" t="s">
        <v>2228</v>
      </c>
      <c r="O8285" s="7">
        <v>3</v>
      </c>
      <c r="P8285" s="7">
        <v>44</v>
      </c>
    </row>
    <row r="8286" spans="1:16" outlineLevel="2" x14ac:dyDescent="0.3">
      <c r="A8286">
        <v>326</v>
      </c>
      <c r="B8286" t="s">
        <v>2008</v>
      </c>
      <c r="C8286" s="7">
        <v>20</v>
      </c>
      <c r="D8286" s="7">
        <v>1</v>
      </c>
      <c r="E8286" s="7">
        <v>300</v>
      </c>
      <c r="F8286" s="1">
        <v>12039</v>
      </c>
      <c r="G8286" s="7">
        <v>1</v>
      </c>
      <c r="H8286">
        <v>174.57</v>
      </c>
      <c r="I8286" s="1">
        <v>12213.57</v>
      </c>
      <c r="J8286" s="7">
        <v>0</v>
      </c>
      <c r="K8286" s="7">
        <v>300</v>
      </c>
      <c r="L8286" s="1">
        <v>9885</v>
      </c>
      <c r="M8286" s="7">
        <v>50029226</v>
      </c>
      <c r="N8286" t="s">
        <v>2246</v>
      </c>
      <c r="P8286" s="7">
        <v>21</v>
      </c>
    </row>
    <row r="8287" spans="1:16" outlineLevel="2" x14ac:dyDescent="0.3">
      <c r="A8287">
        <v>326</v>
      </c>
      <c r="B8287" t="s">
        <v>2008</v>
      </c>
      <c r="C8287" s="7">
        <v>20</v>
      </c>
      <c r="D8287" s="7">
        <v>1</v>
      </c>
      <c r="E8287" s="7">
        <v>300</v>
      </c>
      <c r="F8287" s="1">
        <v>10692</v>
      </c>
      <c r="G8287" s="7">
        <v>1</v>
      </c>
      <c r="H8287">
        <v>155.03</v>
      </c>
      <c r="I8287" s="1">
        <v>10847.03</v>
      </c>
      <c r="J8287" s="7">
        <v>0</v>
      </c>
      <c r="K8287" s="7">
        <v>300</v>
      </c>
      <c r="L8287" s="1">
        <v>10380</v>
      </c>
      <c r="M8287" s="7">
        <v>50029227</v>
      </c>
      <c r="N8287" t="s">
        <v>2021</v>
      </c>
      <c r="P8287" s="7">
        <v>22</v>
      </c>
    </row>
    <row r="8288" spans="1:16" outlineLevel="2" x14ac:dyDescent="0.3">
      <c r="A8288">
        <v>326</v>
      </c>
      <c r="B8288" t="s">
        <v>2008</v>
      </c>
      <c r="C8288" s="7">
        <v>20</v>
      </c>
      <c r="D8288" s="7">
        <v>1</v>
      </c>
      <c r="E8288" s="7">
        <v>51</v>
      </c>
      <c r="F8288" s="1">
        <v>2162.91</v>
      </c>
      <c r="G8288" s="7">
        <v>1</v>
      </c>
      <c r="H8288">
        <v>31.36</v>
      </c>
      <c r="I8288" s="1">
        <v>2194.27</v>
      </c>
      <c r="J8288" s="7">
        <v>13</v>
      </c>
      <c r="K8288" s="7">
        <v>0</v>
      </c>
      <c r="L8288">
        <v>0</v>
      </c>
      <c r="M8288" s="7">
        <v>50020780</v>
      </c>
      <c r="N8288" t="s">
        <v>2082</v>
      </c>
      <c r="P8288" s="7">
        <v>28</v>
      </c>
    </row>
    <row r="8289" spans="1:16" outlineLevel="2" x14ac:dyDescent="0.3">
      <c r="A8289">
        <v>326</v>
      </c>
      <c r="B8289" t="s">
        <v>2008</v>
      </c>
      <c r="C8289" s="7">
        <v>20</v>
      </c>
      <c r="D8289" s="7">
        <v>1</v>
      </c>
      <c r="E8289" s="7">
        <v>289</v>
      </c>
      <c r="F8289" s="1">
        <v>15449.94</v>
      </c>
      <c r="G8289" s="7">
        <v>1</v>
      </c>
      <c r="H8289">
        <v>224.02</v>
      </c>
      <c r="I8289" s="1">
        <v>15673.96</v>
      </c>
      <c r="J8289" s="7">
        <v>207.45</v>
      </c>
      <c r="K8289" s="7">
        <v>300</v>
      </c>
      <c r="L8289" s="1">
        <v>15723</v>
      </c>
      <c r="M8289" s="7">
        <v>50029221</v>
      </c>
      <c r="N8289" t="s">
        <v>2095</v>
      </c>
      <c r="P8289" s="7">
        <v>20</v>
      </c>
    </row>
    <row r="8290" spans="1:16" outlineLevel="2" x14ac:dyDescent="0.3">
      <c r="A8290">
        <v>326</v>
      </c>
      <c r="B8290" t="s">
        <v>2008</v>
      </c>
      <c r="C8290" s="7">
        <v>20</v>
      </c>
      <c r="D8290" s="7">
        <v>2</v>
      </c>
      <c r="E8290" s="7">
        <v>600</v>
      </c>
      <c r="F8290" s="1">
        <v>21114</v>
      </c>
      <c r="G8290" s="7">
        <v>2</v>
      </c>
      <c r="H8290">
        <v>306.16000000000003</v>
      </c>
      <c r="I8290" s="1">
        <v>21420.16</v>
      </c>
      <c r="J8290" s="7">
        <v>0</v>
      </c>
      <c r="K8290" s="7">
        <v>600</v>
      </c>
      <c r="L8290" s="1">
        <v>20817</v>
      </c>
      <c r="M8290" s="7">
        <v>50023707</v>
      </c>
      <c r="N8290" t="s">
        <v>2247</v>
      </c>
      <c r="O8290" s="7">
        <v>4</v>
      </c>
      <c r="P8290" s="7">
        <v>36</v>
      </c>
    </row>
    <row r="8291" spans="1:16" outlineLevel="2" x14ac:dyDescent="0.3">
      <c r="A8291">
        <v>326</v>
      </c>
      <c r="B8291" t="s">
        <v>2008</v>
      </c>
      <c r="C8291" s="7">
        <v>20</v>
      </c>
      <c r="D8291" s="7">
        <v>1</v>
      </c>
      <c r="E8291" s="7">
        <v>77</v>
      </c>
      <c r="F8291" s="1">
        <v>2591.0500000000002</v>
      </c>
      <c r="G8291" s="7">
        <v>1</v>
      </c>
      <c r="H8291">
        <v>37.57</v>
      </c>
      <c r="I8291" s="1">
        <v>2628.62</v>
      </c>
      <c r="J8291" s="7">
        <v>0</v>
      </c>
      <c r="K8291" s="7">
        <v>0</v>
      </c>
      <c r="L8291">
        <v>0</v>
      </c>
      <c r="M8291" s="7">
        <v>50024563</v>
      </c>
      <c r="N8291" t="s">
        <v>2248</v>
      </c>
      <c r="P8291" s="7">
        <v>62</v>
      </c>
    </row>
    <row r="8292" spans="1:16" outlineLevel="2" x14ac:dyDescent="0.3">
      <c r="A8292">
        <v>326</v>
      </c>
      <c r="B8292" t="s">
        <v>2008</v>
      </c>
      <c r="C8292" s="7">
        <v>20</v>
      </c>
      <c r="D8292" s="7">
        <v>1</v>
      </c>
      <c r="E8292" s="7">
        <v>33</v>
      </c>
      <c r="F8292" s="1">
        <v>1541.76</v>
      </c>
      <c r="G8292" s="7">
        <v>1</v>
      </c>
      <c r="H8292">
        <v>22.36</v>
      </c>
      <c r="I8292" s="1">
        <v>1564.12</v>
      </c>
      <c r="J8292" s="7">
        <v>126.9</v>
      </c>
      <c r="K8292" s="7">
        <v>43</v>
      </c>
      <c r="L8292" s="1">
        <v>1969.4</v>
      </c>
      <c r="M8292" s="7">
        <v>50020764</v>
      </c>
      <c r="N8292" t="s">
        <v>2127</v>
      </c>
      <c r="P8292" s="7">
        <v>3</v>
      </c>
    </row>
    <row r="8293" spans="1:16" outlineLevel="2" x14ac:dyDescent="0.3">
      <c r="A8293">
        <v>326</v>
      </c>
      <c r="B8293" t="s">
        <v>2008</v>
      </c>
      <c r="C8293" s="7">
        <v>20</v>
      </c>
      <c r="D8293" s="7">
        <v>2</v>
      </c>
      <c r="E8293" s="7">
        <v>316</v>
      </c>
      <c r="F8293" s="1">
        <v>8489.6</v>
      </c>
      <c r="G8293" s="7">
        <v>2</v>
      </c>
      <c r="H8293">
        <v>123.1</v>
      </c>
      <c r="I8293" s="1">
        <v>8612.7000000000007</v>
      </c>
      <c r="J8293" s="7">
        <v>318.8</v>
      </c>
      <c r="K8293" s="7">
        <v>530</v>
      </c>
      <c r="L8293" s="1">
        <v>16272.2</v>
      </c>
      <c r="M8293" s="7">
        <v>50029221</v>
      </c>
      <c r="N8293" t="s">
        <v>2095</v>
      </c>
      <c r="P8293" s="7">
        <v>20</v>
      </c>
    </row>
    <row r="8294" spans="1:16" outlineLevel="2" x14ac:dyDescent="0.3">
      <c r="A8294">
        <v>326</v>
      </c>
      <c r="B8294" t="s">
        <v>2008</v>
      </c>
      <c r="C8294" s="7">
        <v>20</v>
      </c>
      <c r="D8294" s="7">
        <v>3</v>
      </c>
      <c r="E8294" s="7">
        <v>843</v>
      </c>
      <c r="F8294" s="1">
        <v>28133.19</v>
      </c>
      <c r="G8294" s="7">
        <v>3</v>
      </c>
      <c r="H8294">
        <v>407.93</v>
      </c>
      <c r="I8294" s="1">
        <v>28541.119999999999</v>
      </c>
      <c r="J8294" s="7">
        <v>258.83999999999997</v>
      </c>
      <c r="K8294" s="7">
        <v>829</v>
      </c>
      <c r="L8294" s="1">
        <v>26899.599999999999</v>
      </c>
      <c r="M8294" s="7">
        <v>50022129</v>
      </c>
      <c r="N8294" t="s">
        <v>2138</v>
      </c>
      <c r="P8294" s="7">
        <v>36</v>
      </c>
    </row>
    <row r="8295" spans="1:16" outlineLevel="2" x14ac:dyDescent="0.3">
      <c r="A8295">
        <v>326</v>
      </c>
      <c r="B8295" t="s">
        <v>2008</v>
      </c>
      <c r="C8295" s="7">
        <v>20</v>
      </c>
      <c r="D8295" s="7">
        <v>2</v>
      </c>
      <c r="E8295" s="7">
        <v>150</v>
      </c>
      <c r="F8295" s="1">
        <v>3304.2</v>
      </c>
      <c r="G8295" s="7">
        <v>2</v>
      </c>
      <c r="H8295">
        <v>47.91</v>
      </c>
      <c r="I8295" s="1">
        <v>3352.11</v>
      </c>
      <c r="J8295" s="7">
        <v>158.25</v>
      </c>
      <c r="K8295" s="7">
        <v>107</v>
      </c>
      <c r="L8295" s="1">
        <v>2125.13</v>
      </c>
      <c r="M8295" s="7">
        <v>50020790</v>
      </c>
      <c r="N8295" t="s">
        <v>2129</v>
      </c>
      <c r="P8295" s="7">
        <v>10</v>
      </c>
    </row>
    <row r="8296" spans="1:16" outlineLevel="2" x14ac:dyDescent="0.3">
      <c r="A8296">
        <v>326</v>
      </c>
      <c r="B8296" t="s">
        <v>2008</v>
      </c>
      <c r="C8296" s="7">
        <v>20</v>
      </c>
      <c r="D8296" s="7">
        <v>1</v>
      </c>
      <c r="E8296" s="7">
        <v>226</v>
      </c>
      <c r="F8296" s="1">
        <v>3618.26</v>
      </c>
      <c r="G8296" s="7">
        <v>1</v>
      </c>
      <c r="H8296">
        <v>52.46</v>
      </c>
      <c r="I8296" s="1">
        <v>3670.72</v>
      </c>
      <c r="J8296" s="7">
        <v>33.75</v>
      </c>
      <c r="K8296" s="7">
        <v>120</v>
      </c>
      <c r="L8296" s="1">
        <v>1864.8</v>
      </c>
      <c r="M8296" s="7">
        <v>50022143</v>
      </c>
      <c r="N8296" t="s">
        <v>2249</v>
      </c>
      <c r="P8296" s="7">
        <v>71</v>
      </c>
    </row>
    <row r="8297" spans="1:16" outlineLevel="2" x14ac:dyDescent="0.3">
      <c r="A8297">
        <v>326</v>
      </c>
      <c r="B8297" t="s">
        <v>2008</v>
      </c>
      <c r="C8297" s="7">
        <v>20</v>
      </c>
      <c r="D8297" s="7">
        <v>1</v>
      </c>
      <c r="E8297" s="7">
        <v>300</v>
      </c>
      <c r="F8297" s="1">
        <v>9933</v>
      </c>
      <c r="G8297" s="7">
        <v>1</v>
      </c>
      <c r="H8297">
        <v>144.03</v>
      </c>
      <c r="I8297" s="1">
        <v>10077.030000000001</v>
      </c>
      <c r="J8297" s="7">
        <v>0</v>
      </c>
      <c r="K8297" s="7">
        <v>300</v>
      </c>
      <c r="L8297" s="1">
        <v>9645</v>
      </c>
      <c r="M8297" s="7">
        <v>50477635</v>
      </c>
      <c r="N8297" t="s">
        <v>2052</v>
      </c>
      <c r="P8297" s="7">
        <v>42</v>
      </c>
    </row>
    <row r="8298" spans="1:16" outlineLevel="2" x14ac:dyDescent="0.3">
      <c r="A8298">
        <v>326</v>
      </c>
      <c r="B8298" t="s">
        <v>2008</v>
      </c>
      <c r="C8298" s="7">
        <v>20</v>
      </c>
      <c r="D8298" s="7">
        <v>1</v>
      </c>
      <c r="E8298" s="7">
        <v>0</v>
      </c>
      <c r="F8298">
        <v>0</v>
      </c>
      <c r="G8298" s="7">
        <v>1</v>
      </c>
      <c r="H8298">
        <v>0</v>
      </c>
      <c r="I8298">
        <v>0</v>
      </c>
      <c r="J8298" s="7">
        <v>117</v>
      </c>
      <c r="K8298" s="7">
        <v>52</v>
      </c>
      <c r="L8298" s="1">
        <v>1538.16</v>
      </c>
      <c r="M8298" s="7">
        <v>50024790</v>
      </c>
      <c r="N8298" t="s">
        <v>2072</v>
      </c>
      <c r="P8298" s="7">
        <v>35</v>
      </c>
    </row>
    <row r="8299" spans="1:16" outlineLevel="2" x14ac:dyDescent="0.3">
      <c r="A8299">
        <v>326</v>
      </c>
      <c r="B8299" t="s">
        <v>2008</v>
      </c>
      <c r="C8299" s="7">
        <v>20</v>
      </c>
      <c r="D8299" s="7">
        <v>1</v>
      </c>
      <c r="E8299" s="7">
        <v>0</v>
      </c>
      <c r="F8299">
        <v>0</v>
      </c>
      <c r="G8299" s="7">
        <v>1</v>
      </c>
      <c r="H8299">
        <v>0</v>
      </c>
      <c r="I8299">
        <v>0</v>
      </c>
      <c r="J8299" s="7">
        <v>61.2</v>
      </c>
      <c r="K8299" s="7">
        <v>57</v>
      </c>
      <c r="L8299" s="1">
        <v>2844.87</v>
      </c>
      <c r="M8299" s="7">
        <v>50022101</v>
      </c>
      <c r="N8299" t="s">
        <v>2077</v>
      </c>
      <c r="P8299" s="7">
        <v>39</v>
      </c>
    </row>
    <row r="8300" spans="1:16" outlineLevel="2" x14ac:dyDescent="0.3">
      <c r="A8300">
        <v>326</v>
      </c>
      <c r="B8300" t="s">
        <v>2008</v>
      </c>
      <c r="C8300" s="7">
        <v>20</v>
      </c>
      <c r="D8300" s="7">
        <v>1</v>
      </c>
      <c r="E8300" s="7">
        <v>162</v>
      </c>
      <c r="F8300" s="1">
        <v>5268.24</v>
      </c>
      <c r="G8300" s="7">
        <v>1</v>
      </c>
      <c r="H8300">
        <v>76.39</v>
      </c>
      <c r="I8300" s="1">
        <v>5344.63</v>
      </c>
      <c r="J8300" s="7">
        <v>119</v>
      </c>
      <c r="K8300" s="7">
        <v>146</v>
      </c>
      <c r="L8300" s="1">
        <v>4609.22</v>
      </c>
      <c r="M8300" s="7">
        <v>50024532</v>
      </c>
      <c r="N8300" t="s">
        <v>2207</v>
      </c>
      <c r="P8300" s="7">
        <v>93</v>
      </c>
    </row>
    <row r="8301" spans="1:16" outlineLevel="2" x14ac:dyDescent="0.3">
      <c r="A8301">
        <v>326</v>
      </c>
      <c r="B8301" t="s">
        <v>2008</v>
      </c>
      <c r="C8301" s="7">
        <v>20</v>
      </c>
      <c r="D8301" s="7">
        <v>1</v>
      </c>
      <c r="E8301" s="7">
        <v>75</v>
      </c>
      <c r="F8301" s="1">
        <v>2855.25</v>
      </c>
      <c r="G8301" s="7">
        <v>1</v>
      </c>
      <c r="H8301">
        <v>41.4</v>
      </c>
      <c r="I8301" s="1">
        <v>2896.65</v>
      </c>
      <c r="J8301" s="7">
        <v>108.9</v>
      </c>
      <c r="K8301" s="7">
        <v>63</v>
      </c>
      <c r="L8301" s="1">
        <v>2351.16</v>
      </c>
      <c r="M8301" s="7">
        <v>50023739</v>
      </c>
      <c r="N8301" t="s">
        <v>2170</v>
      </c>
      <c r="P8301" s="7">
        <v>82</v>
      </c>
    </row>
    <row r="8302" spans="1:16" outlineLevel="2" x14ac:dyDescent="0.3">
      <c r="A8302">
        <v>326</v>
      </c>
      <c r="B8302" t="s">
        <v>2008</v>
      </c>
      <c r="C8302" s="7">
        <v>20</v>
      </c>
      <c r="D8302" s="7">
        <v>4</v>
      </c>
      <c r="E8302" s="7">
        <v>900</v>
      </c>
      <c r="F8302" s="1">
        <v>43824</v>
      </c>
      <c r="G8302" s="7">
        <v>4</v>
      </c>
      <c r="H8302">
        <v>635.45000000000005</v>
      </c>
      <c r="I8302" s="1">
        <v>44459.45</v>
      </c>
      <c r="J8302" s="7">
        <v>437.3</v>
      </c>
      <c r="K8302" s="8">
        <v>1200</v>
      </c>
      <c r="L8302" s="1">
        <v>59325</v>
      </c>
      <c r="M8302" s="7">
        <v>50020784</v>
      </c>
      <c r="N8302" t="s">
        <v>2097</v>
      </c>
      <c r="P8302" s="7">
        <v>37</v>
      </c>
    </row>
    <row r="8303" spans="1:16" outlineLevel="2" x14ac:dyDescent="0.3">
      <c r="A8303">
        <v>326</v>
      </c>
      <c r="B8303" t="s">
        <v>2008</v>
      </c>
      <c r="C8303" s="7">
        <v>20</v>
      </c>
      <c r="D8303" s="7">
        <v>5</v>
      </c>
      <c r="E8303" s="7">
        <v>800</v>
      </c>
      <c r="F8303" s="1">
        <v>49000.72</v>
      </c>
      <c r="G8303" s="7">
        <v>5</v>
      </c>
      <c r="H8303">
        <v>710.51</v>
      </c>
      <c r="I8303" s="1">
        <v>49711.23</v>
      </c>
      <c r="J8303" s="7">
        <v>603.72</v>
      </c>
      <c r="K8303" s="7">
        <v>801</v>
      </c>
      <c r="L8303" s="1">
        <v>48128.22</v>
      </c>
      <c r="M8303" s="7">
        <v>50020808</v>
      </c>
      <c r="N8303" t="s">
        <v>2085</v>
      </c>
      <c r="P8303" s="7">
        <v>38</v>
      </c>
    </row>
    <row r="8304" spans="1:16" outlineLevel="2" x14ac:dyDescent="0.3">
      <c r="A8304">
        <v>326</v>
      </c>
      <c r="B8304" t="s">
        <v>2008</v>
      </c>
      <c r="C8304" s="7">
        <v>20</v>
      </c>
      <c r="D8304" s="7">
        <v>1</v>
      </c>
      <c r="E8304" s="7">
        <v>12</v>
      </c>
      <c r="F8304">
        <v>501.24</v>
      </c>
      <c r="G8304" s="7">
        <v>1</v>
      </c>
      <c r="H8304">
        <v>7.27</v>
      </c>
      <c r="I8304">
        <v>508.51</v>
      </c>
      <c r="J8304" s="7">
        <v>132.30000000000001</v>
      </c>
      <c r="K8304" s="7">
        <v>24</v>
      </c>
      <c r="L8304">
        <v>982.8</v>
      </c>
      <c r="M8304" s="7">
        <v>50024480</v>
      </c>
      <c r="N8304" t="s">
        <v>2250</v>
      </c>
      <c r="P8304" s="7">
        <v>53</v>
      </c>
    </row>
    <row r="8305" spans="1:16" outlineLevel="2" x14ac:dyDescent="0.3">
      <c r="A8305">
        <v>326</v>
      </c>
      <c r="B8305" t="s">
        <v>2008</v>
      </c>
      <c r="C8305" s="7">
        <v>20</v>
      </c>
      <c r="D8305" s="7">
        <v>3</v>
      </c>
      <c r="E8305" s="7">
        <v>672</v>
      </c>
      <c r="F8305" s="1">
        <v>33156.36</v>
      </c>
      <c r="G8305" s="7">
        <v>3</v>
      </c>
      <c r="H8305" s="1">
        <v>1434.96</v>
      </c>
      <c r="I8305" s="1">
        <v>34591.32</v>
      </c>
      <c r="J8305" s="7">
        <v>110</v>
      </c>
      <c r="K8305" s="7">
        <v>609</v>
      </c>
      <c r="L8305" s="1">
        <v>29695.42</v>
      </c>
      <c r="M8305" s="7">
        <v>50020794</v>
      </c>
      <c r="N8305" t="s">
        <v>2175</v>
      </c>
      <c r="P8305" s="7">
        <v>122</v>
      </c>
    </row>
    <row r="8306" spans="1:16" outlineLevel="2" x14ac:dyDescent="0.3">
      <c r="A8306">
        <v>326</v>
      </c>
      <c r="B8306" t="s">
        <v>2008</v>
      </c>
      <c r="C8306" s="7">
        <v>20</v>
      </c>
      <c r="D8306" s="7">
        <v>6</v>
      </c>
      <c r="E8306" s="7">
        <v>973</v>
      </c>
      <c r="F8306" s="1">
        <v>42877.15</v>
      </c>
      <c r="G8306" s="7">
        <v>6</v>
      </c>
      <c r="H8306">
        <v>621.71</v>
      </c>
      <c r="I8306" s="1">
        <v>43498.86</v>
      </c>
      <c r="J8306" s="7">
        <v>527.70000000000005</v>
      </c>
      <c r="K8306" s="7">
        <v>979</v>
      </c>
      <c r="L8306" s="1">
        <v>40667.339999999997</v>
      </c>
      <c r="M8306" s="7">
        <v>50020784</v>
      </c>
      <c r="N8306" t="s">
        <v>2097</v>
      </c>
      <c r="P8306" s="7">
        <v>37</v>
      </c>
    </row>
    <row r="8307" spans="1:16" outlineLevel="2" x14ac:dyDescent="0.3">
      <c r="A8307">
        <v>326</v>
      </c>
      <c r="B8307" t="s">
        <v>2008</v>
      </c>
      <c r="C8307" s="7">
        <v>20</v>
      </c>
      <c r="D8307" s="7">
        <v>1</v>
      </c>
      <c r="E8307" s="7">
        <v>74</v>
      </c>
      <c r="F8307" s="1">
        <v>2002.44</v>
      </c>
      <c r="G8307" s="7">
        <v>1</v>
      </c>
      <c r="H8307">
        <v>29.04</v>
      </c>
      <c r="I8307" s="1">
        <v>2031.48</v>
      </c>
      <c r="J8307" s="7">
        <v>99.2</v>
      </c>
      <c r="K8307" s="7">
        <v>53</v>
      </c>
      <c r="L8307" s="1">
        <v>1392.31</v>
      </c>
      <c r="M8307" s="7">
        <v>50023736</v>
      </c>
      <c r="N8307" t="s">
        <v>2057</v>
      </c>
      <c r="P8307" s="7">
        <v>77</v>
      </c>
    </row>
    <row r="8308" spans="1:16" outlineLevel="2" x14ac:dyDescent="0.3">
      <c r="A8308">
        <v>326</v>
      </c>
      <c r="B8308" t="s">
        <v>2008</v>
      </c>
      <c r="C8308" s="7">
        <v>20</v>
      </c>
      <c r="D8308" s="7">
        <v>1</v>
      </c>
      <c r="E8308" s="7">
        <v>300</v>
      </c>
      <c r="F8308" s="1">
        <v>9606</v>
      </c>
      <c r="G8308" s="7">
        <v>1</v>
      </c>
      <c r="H8308">
        <v>139.29</v>
      </c>
      <c r="I8308" s="1">
        <v>9745.2900000000009</v>
      </c>
      <c r="J8308" s="7">
        <v>69.5</v>
      </c>
      <c r="K8308" s="7">
        <v>284</v>
      </c>
      <c r="L8308" s="1">
        <v>8744.36</v>
      </c>
      <c r="M8308" s="7">
        <v>50024004</v>
      </c>
      <c r="N8308" t="s">
        <v>2025</v>
      </c>
      <c r="P8308" s="7">
        <v>95</v>
      </c>
    </row>
    <row r="8309" spans="1:16" outlineLevel="2" x14ac:dyDescent="0.3">
      <c r="A8309">
        <v>326</v>
      </c>
      <c r="B8309" t="s">
        <v>2008</v>
      </c>
      <c r="C8309" s="7">
        <v>20</v>
      </c>
      <c r="D8309" s="7">
        <v>1</v>
      </c>
      <c r="E8309" s="7">
        <v>108</v>
      </c>
      <c r="F8309" s="1">
        <v>3263.76</v>
      </c>
      <c r="G8309" s="7">
        <v>1</v>
      </c>
      <c r="H8309">
        <v>47.32</v>
      </c>
      <c r="I8309" s="1">
        <v>3311.08</v>
      </c>
      <c r="J8309" s="7">
        <v>135.80000000000001</v>
      </c>
      <c r="K8309" s="7">
        <v>116</v>
      </c>
      <c r="L8309" s="1">
        <v>3370.96</v>
      </c>
      <c r="M8309" s="7">
        <v>50023994</v>
      </c>
      <c r="N8309" t="s">
        <v>2027</v>
      </c>
      <c r="P8309" s="7">
        <v>64</v>
      </c>
    </row>
    <row r="8310" spans="1:16" outlineLevel="2" x14ac:dyDescent="0.3">
      <c r="A8310">
        <v>326</v>
      </c>
      <c r="B8310" t="s">
        <v>2008</v>
      </c>
      <c r="C8310" s="7">
        <v>20</v>
      </c>
      <c r="D8310" s="7">
        <v>1</v>
      </c>
      <c r="E8310" s="7">
        <v>300</v>
      </c>
      <c r="F8310" s="1">
        <v>5487</v>
      </c>
      <c r="G8310" s="7">
        <v>1</v>
      </c>
      <c r="H8310">
        <v>79.56</v>
      </c>
      <c r="I8310" s="1">
        <v>5566.56</v>
      </c>
      <c r="J8310" s="7">
        <v>0</v>
      </c>
      <c r="K8310" s="7">
        <v>300</v>
      </c>
      <c r="L8310" s="1">
        <v>4635</v>
      </c>
      <c r="M8310" s="7">
        <v>50024582</v>
      </c>
      <c r="N8310" t="s">
        <v>2251</v>
      </c>
      <c r="P8310" s="7">
        <v>89</v>
      </c>
    </row>
    <row r="8311" spans="1:16" outlineLevel="2" x14ac:dyDescent="0.3">
      <c r="A8311">
        <v>326</v>
      </c>
      <c r="B8311" t="s">
        <v>2008</v>
      </c>
      <c r="C8311" s="7">
        <v>20</v>
      </c>
      <c r="D8311" s="7">
        <v>3</v>
      </c>
      <c r="E8311" s="7">
        <v>419</v>
      </c>
      <c r="F8311" s="1">
        <v>16961.560000000001</v>
      </c>
      <c r="G8311" s="7">
        <v>3</v>
      </c>
      <c r="H8311">
        <v>245.94</v>
      </c>
      <c r="I8311" s="1">
        <v>17207.5</v>
      </c>
      <c r="J8311" s="7">
        <v>162.30000000000001</v>
      </c>
      <c r="K8311" s="7">
        <v>342</v>
      </c>
      <c r="L8311" s="1">
        <v>13479.81</v>
      </c>
      <c r="M8311" s="7">
        <v>50020779</v>
      </c>
      <c r="N8311" t="s">
        <v>2192</v>
      </c>
      <c r="P8311" s="7">
        <v>13</v>
      </c>
    </row>
    <row r="8312" spans="1:16" outlineLevel="2" x14ac:dyDescent="0.3">
      <c r="A8312">
        <v>326</v>
      </c>
      <c r="B8312" t="s">
        <v>2008</v>
      </c>
      <c r="C8312" s="7">
        <v>20</v>
      </c>
      <c r="D8312" s="7">
        <v>1</v>
      </c>
      <c r="E8312" s="7">
        <v>300</v>
      </c>
      <c r="F8312" s="1">
        <v>14379</v>
      </c>
      <c r="G8312" s="7">
        <v>1</v>
      </c>
      <c r="H8312">
        <v>208.5</v>
      </c>
      <c r="I8312" s="1">
        <v>14587.5</v>
      </c>
      <c r="J8312" s="7">
        <v>0</v>
      </c>
      <c r="K8312" s="7">
        <v>300</v>
      </c>
      <c r="L8312" s="1">
        <v>12063</v>
      </c>
      <c r="M8312" s="7">
        <v>50022122</v>
      </c>
      <c r="N8312" t="s">
        <v>2174</v>
      </c>
      <c r="P8312" s="7">
        <v>41</v>
      </c>
    </row>
    <row r="8313" spans="1:16" outlineLevel="2" x14ac:dyDescent="0.3">
      <c r="A8313">
        <v>326</v>
      </c>
      <c r="B8313" t="s">
        <v>2008</v>
      </c>
      <c r="C8313" s="7">
        <v>20</v>
      </c>
      <c r="D8313" s="7">
        <v>1</v>
      </c>
      <c r="E8313" s="7">
        <v>201</v>
      </c>
      <c r="F8313" s="1">
        <v>3513.48</v>
      </c>
      <c r="G8313" s="7">
        <v>1</v>
      </c>
      <c r="H8313">
        <v>50.95</v>
      </c>
      <c r="I8313" s="1">
        <v>3564.43</v>
      </c>
      <c r="J8313" s="7">
        <v>108.3</v>
      </c>
      <c r="K8313" s="7">
        <v>165</v>
      </c>
      <c r="L8313" s="1">
        <v>2800.05</v>
      </c>
      <c r="M8313" s="7">
        <v>50024042</v>
      </c>
      <c r="N8313" t="s">
        <v>2252</v>
      </c>
      <c r="P8313" s="7">
        <v>69</v>
      </c>
    </row>
    <row r="8314" spans="1:16" outlineLevel="2" x14ac:dyDescent="0.3">
      <c r="A8314">
        <v>326</v>
      </c>
      <c r="B8314" t="s">
        <v>2008</v>
      </c>
      <c r="C8314" s="7">
        <v>20</v>
      </c>
      <c r="D8314" s="7">
        <v>3</v>
      </c>
      <c r="E8314" s="7">
        <v>51</v>
      </c>
      <c r="F8314">
        <v>862.11</v>
      </c>
      <c r="G8314" s="7">
        <v>3</v>
      </c>
      <c r="H8314">
        <v>12.5</v>
      </c>
      <c r="I8314">
        <v>874.61</v>
      </c>
      <c r="J8314" s="7">
        <v>199.65</v>
      </c>
      <c r="K8314" s="7">
        <v>73</v>
      </c>
      <c r="L8314" s="1">
        <v>1161.43</v>
      </c>
      <c r="M8314" s="7">
        <v>50024042</v>
      </c>
      <c r="N8314" t="s">
        <v>2252</v>
      </c>
      <c r="P8314" s="7">
        <v>69</v>
      </c>
    </row>
    <row r="8315" spans="1:16" outlineLevel="2" x14ac:dyDescent="0.3">
      <c r="A8315">
        <v>326</v>
      </c>
      <c r="B8315" t="s">
        <v>2008</v>
      </c>
      <c r="C8315" s="7">
        <v>20</v>
      </c>
      <c r="D8315" s="7">
        <v>1</v>
      </c>
      <c r="E8315" s="7">
        <v>185</v>
      </c>
      <c r="F8315" s="1">
        <v>5431.6</v>
      </c>
      <c r="G8315" s="7">
        <v>1</v>
      </c>
      <c r="H8315">
        <v>78.760000000000005</v>
      </c>
      <c r="I8315" s="1">
        <v>5510.36</v>
      </c>
      <c r="J8315" s="7">
        <v>171.75</v>
      </c>
      <c r="K8315" s="7">
        <v>212</v>
      </c>
      <c r="L8315" s="1">
        <v>5984.76</v>
      </c>
      <c r="M8315" s="7">
        <v>50024575</v>
      </c>
      <c r="N8315" t="s">
        <v>2253</v>
      </c>
      <c r="P8315" s="7">
        <v>70</v>
      </c>
    </row>
    <row r="8316" spans="1:16" outlineLevel="2" x14ac:dyDescent="0.3">
      <c r="A8316">
        <v>326</v>
      </c>
      <c r="B8316" t="s">
        <v>2008</v>
      </c>
      <c r="C8316" s="7">
        <v>20</v>
      </c>
      <c r="D8316" s="7">
        <v>2</v>
      </c>
      <c r="E8316" s="7">
        <v>600</v>
      </c>
      <c r="F8316" s="1">
        <v>23265</v>
      </c>
      <c r="G8316" s="7">
        <v>2</v>
      </c>
      <c r="H8316">
        <v>337.34</v>
      </c>
      <c r="I8316" s="1">
        <v>23602.34</v>
      </c>
      <c r="J8316" s="7">
        <v>105.5</v>
      </c>
      <c r="K8316" s="7">
        <v>576</v>
      </c>
      <c r="L8316" s="1">
        <v>20970.12</v>
      </c>
      <c r="M8316" s="7">
        <v>50020784</v>
      </c>
      <c r="N8316" t="s">
        <v>2097</v>
      </c>
      <c r="O8316" s="7">
        <v>6</v>
      </c>
      <c r="P8316" s="7">
        <v>37</v>
      </c>
    </row>
    <row r="8317" spans="1:16" outlineLevel="2" x14ac:dyDescent="0.3">
      <c r="A8317">
        <v>326</v>
      </c>
      <c r="B8317" t="s">
        <v>2008</v>
      </c>
      <c r="C8317" s="7">
        <v>20</v>
      </c>
      <c r="D8317" s="7">
        <v>1</v>
      </c>
      <c r="E8317" s="7">
        <v>15</v>
      </c>
      <c r="F8317">
        <v>525</v>
      </c>
      <c r="G8317" s="7">
        <v>1</v>
      </c>
      <c r="H8317">
        <v>7.61</v>
      </c>
      <c r="I8317">
        <v>532.61</v>
      </c>
      <c r="J8317" s="7">
        <v>52.3</v>
      </c>
      <c r="K8317" s="7">
        <v>0</v>
      </c>
      <c r="L8317">
        <v>0</v>
      </c>
      <c r="M8317" s="7">
        <v>50024050</v>
      </c>
      <c r="N8317" t="s">
        <v>2116</v>
      </c>
      <c r="P8317" s="7">
        <v>95</v>
      </c>
    </row>
    <row r="8318" spans="1:16" outlineLevel="2" x14ac:dyDescent="0.3">
      <c r="A8318">
        <v>326</v>
      </c>
      <c r="B8318" t="s">
        <v>2008</v>
      </c>
      <c r="C8318" s="7">
        <v>20</v>
      </c>
      <c r="D8318" s="7">
        <v>4</v>
      </c>
      <c r="E8318" s="8">
        <v>1045</v>
      </c>
      <c r="F8318" s="1">
        <v>45941.75</v>
      </c>
      <c r="G8318" s="7">
        <v>4</v>
      </c>
      <c r="H8318">
        <v>666.15</v>
      </c>
      <c r="I8318" s="1">
        <v>46607.9</v>
      </c>
      <c r="J8318" s="7">
        <v>117</v>
      </c>
      <c r="K8318" s="8">
        <v>1017</v>
      </c>
      <c r="L8318" s="1">
        <v>40215.449999999997</v>
      </c>
      <c r="M8318" s="7">
        <v>50020769</v>
      </c>
      <c r="N8318" t="s">
        <v>2119</v>
      </c>
      <c r="P8318" s="7">
        <v>6</v>
      </c>
    </row>
    <row r="8319" spans="1:16" outlineLevel="2" x14ac:dyDescent="0.3">
      <c r="A8319">
        <v>326</v>
      </c>
      <c r="B8319" t="s">
        <v>2008</v>
      </c>
      <c r="C8319" s="7">
        <v>20</v>
      </c>
      <c r="D8319" s="7">
        <v>2</v>
      </c>
      <c r="E8319" s="7">
        <v>287</v>
      </c>
      <c r="F8319" s="1">
        <v>5586.2</v>
      </c>
      <c r="G8319" s="7">
        <v>2</v>
      </c>
      <c r="H8319">
        <v>81</v>
      </c>
      <c r="I8319" s="1">
        <v>5667.2</v>
      </c>
      <c r="J8319" s="7">
        <v>181</v>
      </c>
      <c r="K8319" s="7">
        <v>228</v>
      </c>
      <c r="L8319" s="1">
        <v>4285.5</v>
      </c>
      <c r="M8319" s="7">
        <v>50024831</v>
      </c>
      <c r="N8319" t="s">
        <v>2186</v>
      </c>
      <c r="P8319" s="7">
        <v>108</v>
      </c>
    </row>
    <row r="8320" spans="1:16" outlineLevel="2" x14ac:dyDescent="0.3">
      <c r="A8320">
        <v>326</v>
      </c>
      <c r="B8320" t="s">
        <v>2008</v>
      </c>
      <c r="C8320" s="7">
        <v>20</v>
      </c>
      <c r="D8320" s="7">
        <v>1</v>
      </c>
      <c r="E8320" s="7">
        <v>300</v>
      </c>
      <c r="F8320" s="1">
        <v>17793</v>
      </c>
      <c r="G8320" s="7">
        <v>1</v>
      </c>
      <c r="H8320">
        <v>258</v>
      </c>
      <c r="I8320" s="1">
        <v>18051</v>
      </c>
      <c r="J8320" s="7">
        <v>0</v>
      </c>
      <c r="K8320" s="7">
        <v>300</v>
      </c>
      <c r="L8320" s="1">
        <v>16146</v>
      </c>
      <c r="M8320" s="7">
        <v>50023662</v>
      </c>
      <c r="N8320" t="s">
        <v>2040</v>
      </c>
      <c r="O8320" s="7">
        <v>4</v>
      </c>
      <c r="P8320" s="7">
        <v>83</v>
      </c>
    </row>
    <row r="8321" spans="1:16" outlineLevel="2" x14ac:dyDescent="0.3">
      <c r="A8321">
        <v>326</v>
      </c>
      <c r="B8321" t="s">
        <v>2008</v>
      </c>
      <c r="C8321" s="7">
        <v>20</v>
      </c>
      <c r="D8321" s="7">
        <v>1</v>
      </c>
      <c r="E8321" s="7">
        <v>73</v>
      </c>
      <c r="F8321" s="1">
        <v>3095.93</v>
      </c>
      <c r="G8321" s="7">
        <v>1</v>
      </c>
      <c r="H8321">
        <v>44.89</v>
      </c>
      <c r="I8321" s="1">
        <v>3140.82</v>
      </c>
      <c r="J8321" s="7">
        <v>2.5</v>
      </c>
      <c r="K8321" s="7">
        <v>0</v>
      </c>
      <c r="L8321">
        <v>0</v>
      </c>
      <c r="M8321" s="7">
        <v>50020785</v>
      </c>
      <c r="N8321" t="s">
        <v>2156</v>
      </c>
      <c r="P8321" s="7">
        <v>37</v>
      </c>
    </row>
    <row r="8322" spans="1:16" outlineLevel="2" x14ac:dyDescent="0.3">
      <c r="A8322">
        <v>326</v>
      </c>
      <c r="B8322" t="s">
        <v>2008</v>
      </c>
      <c r="C8322" s="7">
        <v>20</v>
      </c>
      <c r="D8322" s="7">
        <v>1</v>
      </c>
      <c r="E8322" s="7">
        <v>21</v>
      </c>
      <c r="F8322">
        <v>570.36</v>
      </c>
      <c r="G8322" s="7">
        <v>1</v>
      </c>
      <c r="H8322">
        <v>8.27</v>
      </c>
      <c r="I8322">
        <v>578.63</v>
      </c>
      <c r="J8322" s="7">
        <v>139</v>
      </c>
      <c r="K8322" s="7">
        <v>43</v>
      </c>
      <c r="L8322" s="1">
        <v>1016.09</v>
      </c>
      <c r="M8322" s="7">
        <v>50024567</v>
      </c>
      <c r="N8322" t="s">
        <v>2081</v>
      </c>
      <c r="P8322" s="7">
        <v>63</v>
      </c>
    </row>
    <row r="8323" spans="1:16" outlineLevel="2" x14ac:dyDescent="0.3">
      <c r="A8323">
        <v>326</v>
      </c>
      <c r="B8323" t="s">
        <v>2008</v>
      </c>
      <c r="C8323" s="7">
        <v>20</v>
      </c>
      <c r="D8323" s="7">
        <v>1</v>
      </c>
      <c r="E8323" s="7">
        <v>143</v>
      </c>
      <c r="F8323" s="1">
        <v>2815.67</v>
      </c>
      <c r="G8323" s="7">
        <v>1</v>
      </c>
      <c r="H8323">
        <v>40.83</v>
      </c>
      <c r="I8323" s="1">
        <v>2856.5</v>
      </c>
      <c r="J8323" s="7">
        <v>115.1</v>
      </c>
      <c r="K8323" s="7">
        <v>138</v>
      </c>
      <c r="L8323" s="1">
        <v>2612.34</v>
      </c>
      <c r="M8323" s="7">
        <v>50363838</v>
      </c>
      <c r="N8323" t="s">
        <v>2254</v>
      </c>
      <c r="P8323" s="7">
        <v>127</v>
      </c>
    </row>
    <row r="8324" spans="1:16" outlineLevel="2" x14ac:dyDescent="0.3">
      <c r="A8324">
        <v>326</v>
      </c>
      <c r="B8324" t="s">
        <v>2008</v>
      </c>
      <c r="C8324" s="7">
        <v>20</v>
      </c>
      <c r="D8324" s="7">
        <v>1</v>
      </c>
      <c r="E8324" s="7">
        <v>187</v>
      </c>
      <c r="F8324" s="1">
        <v>4422.55</v>
      </c>
      <c r="G8324" s="7">
        <v>1</v>
      </c>
      <c r="H8324">
        <v>64.13</v>
      </c>
      <c r="I8324" s="1">
        <v>4486.68</v>
      </c>
      <c r="J8324" s="7">
        <v>134.05000000000001</v>
      </c>
      <c r="K8324" s="7">
        <v>152</v>
      </c>
      <c r="L8324" s="1">
        <v>3128.16</v>
      </c>
      <c r="M8324" s="7">
        <v>50029220</v>
      </c>
      <c r="N8324" t="s">
        <v>2095</v>
      </c>
      <c r="P8324" s="7">
        <v>20</v>
      </c>
    </row>
    <row r="8325" spans="1:16" outlineLevel="2" x14ac:dyDescent="0.3">
      <c r="A8325">
        <v>326</v>
      </c>
      <c r="B8325" t="s">
        <v>2008</v>
      </c>
      <c r="C8325" s="7">
        <v>20</v>
      </c>
      <c r="D8325" s="7">
        <v>1</v>
      </c>
      <c r="E8325" s="7">
        <v>156</v>
      </c>
      <c r="F8325" s="1">
        <v>2971.8</v>
      </c>
      <c r="G8325" s="7">
        <v>1</v>
      </c>
      <c r="H8325">
        <v>43.09</v>
      </c>
      <c r="I8325" s="1">
        <v>3014.89</v>
      </c>
      <c r="J8325" s="7">
        <v>20.75</v>
      </c>
      <c r="K8325" s="7">
        <v>73</v>
      </c>
      <c r="L8325" s="1">
        <v>1337.36</v>
      </c>
      <c r="M8325" s="7">
        <v>50024483</v>
      </c>
      <c r="N8325" t="s">
        <v>2049</v>
      </c>
      <c r="P8325" s="7">
        <v>53</v>
      </c>
    </row>
    <row r="8326" spans="1:16" outlineLevel="2" x14ac:dyDescent="0.3">
      <c r="A8326">
        <v>326</v>
      </c>
      <c r="B8326" t="s">
        <v>2008</v>
      </c>
      <c r="C8326" s="7">
        <v>20</v>
      </c>
      <c r="D8326" s="7">
        <v>2</v>
      </c>
      <c r="E8326" s="7">
        <v>339</v>
      </c>
      <c r="F8326" s="1">
        <v>6541.77</v>
      </c>
      <c r="G8326" s="7">
        <v>2</v>
      </c>
      <c r="H8326">
        <v>94.86</v>
      </c>
      <c r="I8326" s="1">
        <v>6636.63</v>
      </c>
      <c r="J8326" s="7">
        <v>99.75</v>
      </c>
      <c r="K8326" s="7">
        <v>341</v>
      </c>
      <c r="L8326" s="1">
        <v>6448.69</v>
      </c>
      <c r="M8326" s="7">
        <v>50020808</v>
      </c>
      <c r="N8326" t="s">
        <v>2085</v>
      </c>
      <c r="P8326" s="7">
        <v>38</v>
      </c>
    </row>
    <row r="8327" spans="1:16" outlineLevel="2" x14ac:dyDescent="0.3">
      <c r="A8327">
        <v>326</v>
      </c>
      <c r="B8327" t="s">
        <v>2008</v>
      </c>
      <c r="C8327" s="7">
        <v>20</v>
      </c>
      <c r="D8327" s="7">
        <v>2</v>
      </c>
      <c r="E8327" s="7">
        <v>347</v>
      </c>
      <c r="F8327" s="1">
        <v>6585.32</v>
      </c>
      <c r="G8327" s="7">
        <v>2</v>
      </c>
      <c r="H8327">
        <v>95.49</v>
      </c>
      <c r="I8327" s="1">
        <v>6680.81</v>
      </c>
      <c r="J8327" s="7">
        <v>151.65</v>
      </c>
      <c r="K8327" s="7">
        <v>354</v>
      </c>
      <c r="L8327" s="1">
        <v>6566.7</v>
      </c>
      <c r="M8327" s="7">
        <v>50024466</v>
      </c>
      <c r="N8327" t="s">
        <v>2026</v>
      </c>
      <c r="P8327" s="7">
        <v>53</v>
      </c>
    </row>
    <row r="8328" spans="1:16" outlineLevel="2" x14ac:dyDescent="0.3">
      <c r="A8328">
        <v>326</v>
      </c>
      <c r="B8328" t="s">
        <v>2008</v>
      </c>
      <c r="C8328" s="7">
        <v>20</v>
      </c>
      <c r="D8328" s="7">
        <v>1</v>
      </c>
      <c r="E8328" s="7">
        <v>279</v>
      </c>
      <c r="F8328" s="1">
        <v>15211.08</v>
      </c>
      <c r="G8328" s="7">
        <v>1</v>
      </c>
      <c r="H8328">
        <v>220.56</v>
      </c>
      <c r="I8328" s="1">
        <v>15431.64</v>
      </c>
      <c r="J8328" s="7">
        <v>55.5</v>
      </c>
      <c r="K8328" s="7">
        <v>220</v>
      </c>
      <c r="L8328" s="1">
        <v>11759</v>
      </c>
      <c r="M8328" s="7">
        <v>50029220</v>
      </c>
      <c r="N8328" t="s">
        <v>2095</v>
      </c>
      <c r="P8328" s="7">
        <v>27</v>
      </c>
    </row>
    <row r="8329" spans="1:16" outlineLevel="2" x14ac:dyDescent="0.3">
      <c r="A8329">
        <v>326</v>
      </c>
      <c r="B8329" t="s">
        <v>2008</v>
      </c>
      <c r="C8329" s="7">
        <v>20</v>
      </c>
      <c r="D8329" s="7">
        <v>1</v>
      </c>
      <c r="E8329" s="7">
        <v>182</v>
      </c>
      <c r="F8329" s="1">
        <v>3195.92</v>
      </c>
      <c r="G8329" s="7">
        <v>1</v>
      </c>
      <c r="H8329">
        <v>46.34</v>
      </c>
      <c r="I8329" s="1">
        <v>3242.26</v>
      </c>
      <c r="J8329" s="7">
        <v>100</v>
      </c>
      <c r="K8329" s="7">
        <v>162</v>
      </c>
      <c r="L8329" s="1">
        <v>2762.1</v>
      </c>
      <c r="M8329" s="7">
        <v>50024531</v>
      </c>
      <c r="N8329" t="s">
        <v>2210</v>
      </c>
      <c r="P8329" s="7">
        <v>88</v>
      </c>
    </row>
    <row r="8330" spans="1:16" outlineLevel="2" x14ac:dyDescent="0.3">
      <c r="A8330">
        <v>326</v>
      </c>
      <c r="B8330" t="s">
        <v>2008</v>
      </c>
      <c r="C8330" s="7">
        <v>20</v>
      </c>
      <c r="D8330" s="7">
        <v>2</v>
      </c>
      <c r="E8330" s="7">
        <v>36</v>
      </c>
      <c r="F8330">
        <v>963.75</v>
      </c>
      <c r="G8330" s="7">
        <v>2</v>
      </c>
      <c r="H8330">
        <v>13.97</v>
      </c>
      <c r="I8330">
        <v>977.72</v>
      </c>
      <c r="J8330" s="7">
        <v>378.8</v>
      </c>
      <c r="K8330" s="7">
        <v>79</v>
      </c>
      <c r="L8330" s="1">
        <v>2124.31</v>
      </c>
      <c r="M8330" s="7">
        <v>50022141</v>
      </c>
      <c r="N8330" t="s">
        <v>2255</v>
      </c>
      <c r="P8330" s="7">
        <v>71</v>
      </c>
    </row>
    <row r="8331" spans="1:16" outlineLevel="2" x14ac:dyDescent="0.3">
      <c r="A8331">
        <v>326</v>
      </c>
      <c r="B8331" t="s">
        <v>2008</v>
      </c>
      <c r="C8331" s="7">
        <v>20</v>
      </c>
      <c r="D8331" s="7">
        <v>1</v>
      </c>
      <c r="E8331" s="7">
        <v>299</v>
      </c>
      <c r="F8331" s="1">
        <v>9337.77</v>
      </c>
      <c r="G8331" s="7">
        <v>1</v>
      </c>
      <c r="H8331">
        <v>135.4</v>
      </c>
      <c r="I8331" s="1">
        <v>9473.17</v>
      </c>
      <c r="J8331" s="7">
        <v>139.5</v>
      </c>
      <c r="K8331" s="7">
        <v>294</v>
      </c>
      <c r="L8331" s="1">
        <v>8914.08</v>
      </c>
      <c r="M8331" s="7">
        <v>50024041</v>
      </c>
      <c r="N8331" t="s">
        <v>2256</v>
      </c>
      <c r="P8331" s="7">
        <v>69</v>
      </c>
    </row>
    <row r="8332" spans="1:16" outlineLevel="2" x14ac:dyDescent="0.3">
      <c r="A8332">
        <v>326</v>
      </c>
      <c r="B8332" t="s">
        <v>2008</v>
      </c>
      <c r="C8332" s="7">
        <v>20</v>
      </c>
      <c r="D8332" s="7">
        <v>1</v>
      </c>
      <c r="E8332" s="7">
        <v>171</v>
      </c>
      <c r="F8332" s="1">
        <v>3310.56</v>
      </c>
      <c r="G8332" s="7">
        <v>1</v>
      </c>
      <c r="H8332">
        <v>48</v>
      </c>
      <c r="I8332" s="1">
        <v>3358.56</v>
      </c>
      <c r="J8332" s="7">
        <v>31.5</v>
      </c>
      <c r="K8332" s="7">
        <v>5</v>
      </c>
      <c r="L8332">
        <v>96.8</v>
      </c>
      <c r="M8332" s="7">
        <v>50024472</v>
      </c>
      <c r="N8332" t="s">
        <v>2257</v>
      </c>
      <c r="P8332" s="7">
        <v>72</v>
      </c>
    </row>
    <row r="8333" spans="1:16" outlineLevel="2" x14ac:dyDescent="0.3">
      <c r="A8333">
        <v>326</v>
      </c>
      <c r="B8333" t="s">
        <v>2008</v>
      </c>
      <c r="C8333" s="7">
        <v>20</v>
      </c>
      <c r="D8333" s="7">
        <v>1</v>
      </c>
      <c r="E8333" s="7">
        <v>130</v>
      </c>
      <c r="F8333" s="1">
        <v>5422.3</v>
      </c>
      <c r="G8333" s="7">
        <v>1</v>
      </c>
      <c r="H8333">
        <v>78.62</v>
      </c>
      <c r="I8333" s="1">
        <v>5500.92</v>
      </c>
      <c r="J8333" s="7">
        <v>47.5</v>
      </c>
      <c r="K8333" s="7">
        <v>74</v>
      </c>
      <c r="L8333" s="1">
        <v>2628.48</v>
      </c>
      <c r="M8333" s="7">
        <v>50024790</v>
      </c>
      <c r="N8333" t="s">
        <v>2072</v>
      </c>
      <c r="P8333" s="7">
        <v>35</v>
      </c>
    </row>
    <row r="8334" spans="1:16" outlineLevel="2" x14ac:dyDescent="0.3">
      <c r="A8334">
        <v>326</v>
      </c>
      <c r="B8334" t="s">
        <v>2008</v>
      </c>
      <c r="C8334" s="7">
        <v>20</v>
      </c>
      <c r="D8334" s="7">
        <v>1</v>
      </c>
      <c r="E8334" s="7">
        <v>300</v>
      </c>
      <c r="F8334" s="1">
        <v>4773</v>
      </c>
      <c r="G8334" s="7">
        <v>1</v>
      </c>
      <c r="H8334">
        <v>69.209999999999994</v>
      </c>
      <c r="I8334" s="1">
        <v>4842.21</v>
      </c>
      <c r="J8334" s="7">
        <v>0</v>
      </c>
      <c r="K8334" s="7">
        <v>300</v>
      </c>
      <c r="L8334" s="1">
        <v>4635</v>
      </c>
      <c r="M8334" s="7">
        <v>50024590</v>
      </c>
      <c r="N8334" t="s">
        <v>2258</v>
      </c>
      <c r="O8334" s="7">
        <v>7</v>
      </c>
      <c r="P8334" s="7">
        <v>115</v>
      </c>
    </row>
    <row r="8335" spans="1:16" outlineLevel="2" x14ac:dyDescent="0.3">
      <c r="A8335">
        <v>326</v>
      </c>
      <c r="B8335" t="s">
        <v>2008</v>
      </c>
      <c r="C8335" s="7">
        <v>20</v>
      </c>
      <c r="D8335" s="7">
        <v>1</v>
      </c>
      <c r="E8335" s="7">
        <v>108</v>
      </c>
      <c r="F8335" s="1">
        <v>1959.12</v>
      </c>
      <c r="G8335" s="7">
        <v>1</v>
      </c>
      <c r="H8335">
        <v>28.41</v>
      </c>
      <c r="I8335" s="1">
        <v>1987.53</v>
      </c>
      <c r="J8335" s="7">
        <v>40.5</v>
      </c>
      <c r="K8335" s="7">
        <v>29</v>
      </c>
      <c r="L8335">
        <v>448.05</v>
      </c>
      <c r="M8335" s="7">
        <v>50024490</v>
      </c>
      <c r="N8335" t="s">
        <v>2259</v>
      </c>
      <c r="P8335" s="7">
        <v>52</v>
      </c>
    </row>
    <row r="8336" spans="1:16" outlineLevel="2" x14ac:dyDescent="0.3">
      <c r="A8336">
        <v>326</v>
      </c>
      <c r="B8336" t="s">
        <v>2008</v>
      </c>
      <c r="C8336" s="7">
        <v>20</v>
      </c>
      <c r="D8336" s="7">
        <v>3</v>
      </c>
      <c r="E8336" s="7">
        <v>190</v>
      </c>
      <c r="F8336" s="1">
        <v>6456.24</v>
      </c>
      <c r="G8336" s="7">
        <v>3</v>
      </c>
      <c r="H8336">
        <v>93.61</v>
      </c>
      <c r="I8336" s="1">
        <v>6549.85</v>
      </c>
      <c r="J8336" s="7">
        <v>143.6</v>
      </c>
      <c r="K8336" s="7">
        <v>21</v>
      </c>
      <c r="L8336">
        <v>697.36</v>
      </c>
      <c r="M8336" s="7">
        <v>50023662</v>
      </c>
      <c r="N8336" t="s">
        <v>2040</v>
      </c>
      <c r="P8336" s="7">
        <v>83</v>
      </c>
    </row>
    <row r="8337" spans="1:16" outlineLevel="2" x14ac:dyDescent="0.3">
      <c r="A8337">
        <v>326</v>
      </c>
      <c r="B8337" t="s">
        <v>2008</v>
      </c>
      <c r="C8337" s="7">
        <v>20</v>
      </c>
      <c r="D8337" s="7">
        <v>1</v>
      </c>
      <c r="E8337" s="7">
        <v>204</v>
      </c>
      <c r="F8337" s="1">
        <v>4857.24</v>
      </c>
      <c r="G8337" s="7">
        <v>1</v>
      </c>
      <c r="H8337">
        <v>70.430000000000007</v>
      </c>
      <c r="I8337" s="1">
        <v>4927.67</v>
      </c>
      <c r="J8337" s="7">
        <v>0</v>
      </c>
      <c r="K8337" s="7">
        <v>108</v>
      </c>
      <c r="L8337" s="1">
        <v>2237.7600000000002</v>
      </c>
      <c r="M8337" s="7">
        <v>50023987</v>
      </c>
      <c r="N8337" t="s">
        <v>2260</v>
      </c>
      <c r="P8337" s="7">
        <v>56</v>
      </c>
    </row>
    <row r="8338" spans="1:16" outlineLevel="2" x14ac:dyDescent="0.3">
      <c r="A8338">
        <v>326</v>
      </c>
      <c r="B8338" t="s">
        <v>2008</v>
      </c>
      <c r="C8338" s="7">
        <v>20</v>
      </c>
      <c r="D8338" s="7">
        <v>2</v>
      </c>
      <c r="E8338" s="7">
        <v>335</v>
      </c>
      <c r="F8338" s="1">
        <v>13483.6</v>
      </c>
      <c r="G8338" s="7">
        <v>2</v>
      </c>
      <c r="H8338">
        <v>195.51</v>
      </c>
      <c r="I8338" s="1">
        <v>13679.11</v>
      </c>
      <c r="J8338" s="7">
        <v>73.8</v>
      </c>
      <c r="K8338" s="7">
        <v>313</v>
      </c>
      <c r="L8338" s="1">
        <v>12439.28</v>
      </c>
      <c r="M8338" s="7">
        <v>50023697</v>
      </c>
      <c r="N8338" t="s">
        <v>2261</v>
      </c>
      <c r="P8338" s="7">
        <v>46</v>
      </c>
    </row>
    <row r="8339" spans="1:16" outlineLevel="2" x14ac:dyDescent="0.3">
      <c r="A8339">
        <v>326</v>
      </c>
      <c r="B8339" t="s">
        <v>2008</v>
      </c>
      <c r="C8339" s="7">
        <v>20</v>
      </c>
      <c r="D8339" s="7">
        <v>8</v>
      </c>
      <c r="E8339" s="7">
        <v>449</v>
      </c>
      <c r="F8339" s="1">
        <v>11052.66</v>
      </c>
      <c r="G8339" s="7">
        <v>8</v>
      </c>
      <c r="H8339">
        <v>160.26</v>
      </c>
      <c r="I8339" s="1">
        <v>11212.92</v>
      </c>
      <c r="J8339" s="7">
        <v>335.65</v>
      </c>
      <c r="K8339" s="7">
        <v>190</v>
      </c>
      <c r="L8339" s="1">
        <v>4486.96</v>
      </c>
      <c r="M8339" s="7">
        <v>50029217</v>
      </c>
      <c r="N8339" t="s">
        <v>2079</v>
      </c>
      <c r="P8339" s="7">
        <v>11</v>
      </c>
    </row>
    <row r="8340" spans="1:16" outlineLevel="2" x14ac:dyDescent="0.3">
      <c r="A8340">
        <v>326</v>
      </c>
      <c r="B8340" t="s">
        <v>2008</v>
      </c>
      <c r="C8340" s="7">
        <v>20</v>
      </c>
      <c r="D8340" s="7">
        <v>1</v>
      </c>
      <c r="E8340" s="7">
        <v>300</v>
      </c>
      <c r="F8340" s="1">
        <v>7134</v>
      </c>
      <c r="G8340" s="7">
        <v>1</v>
      </c>
      <c r="H8340">
        <v>103.44</v>
      </c>
      <c r="I8340" s="1">
        <v>7237.44</v>
      </c>
      <c r="J8340" s="7">
        <v>0</v>
      </c>
      <c r="K8340" s="7">
        <v>300</v>
      </c>
      <c r="L8340" s="1">
        <v>6927</v>
      </c>
      <c r="M8340" s="7">
        <v>50020764</v>
      </c>
      <c r="N8340" t="s">
        <v>2127</v>
      </c>
      <c r="P8340" s="7">
        <v>6</v>
      </c>
    </row>
    <row r="8341" spans="1:16" outlineLevel="2" x14ac:dyDescent="0.3">
      <c r="A8341">
        <v>326</v>
      </c>
      <c r="B8341" t="s">
        <v>2008</v>
      </c>
      <c r="C8341" s="7">
        <v>20</v>
      </c>
      <c r="D8341" s="7">
        <v>3</v>
      </c>
      <c r="E8341" s="7">
        <v>812</v>
      </c>
      <c r="F8341" s="1">
        <v>23321.200000000001</v>
      </c>
      <c r="G8341" s="7">
        <v>3</v>
      </c>
      <c r="H8341">
        <v>338.16</v>
      </c>
      <c r="I8341" s="1">
        <v>23659.360000000001</v>
      </c>
      <c r="J8341" s="7">
        <v>89.9</v>
      </c>
      <c r="K8341" s="7">
        <v>758</v>
      </c>
      <c r="L8341" s="1">
        <v>20312.5</v>
      </c>
      <c r="M8341" s="7">
        <v>50024826</v>
      </c>
      <c r="N8341" t="s">
        <v>2262</v>
      </c>
      <c r="P8341" s="7">
        <v>107</v>
      </c>
    </row>
    <row r="8342" spans="1:16" outlineLevel="2" x14ac:dyDescent="0.3">
      <c r="A8342">
        <v>326</v>
      </c>
      <c r="B8342" t="s">
        <v>2008</v>
      </c>
      <c r="C8342" s="7">
        <v>20</v>
      </c>
      <c r="D8342" s="7">
        <v>3</v>
      </c>
      <c r="E8342" s="7">
        <v>302</v>
      </c>
      <c r="F8342" s="1">
        <v>14974.33</v>
      </c>
      <c r="G8342" s="7">
        <v>3</v>
      </c>
      <c r="H8342">
        <v>217.13</v>
      </c>
      <c r="I8342" s="1">
        <v>15191.46</v>
      </c>
      <c r="J8342" s="7">
        <v>127.26</v>
      </c>
      <c r="K8342" s="7">
        <v>193</v>
      </c>
      <c r="L8342" s="1">
        <v>9136.48</v>
      </c>
      <c r="M8342" s="7">
        <v>50024050</v>
      </c>
      <c r="N8342" t="s">
        <v>2116</v>
      </c>
      <c r="P8342" s="7">
        <v>95</v>
      </c>
    </row>
    <row r="8343" spans="1:16" outlineLevel="2" x14ac:dyDescent="0.3">
      <c r="A8343">
        <v>326</v>
      </c>
      <c r="B8343" t="s">
        <v>2008</v>
      </c>
      <c r="C8343" s="7">
        <v>20</v>
      </c>
      <c r="D8343" s="7">
        <v>1</v>
      </c>
      <c r="E8343" s="7">
        <v>300</v>
      </c>
      <c r="F8343" s="1">
        <v>15675</v>
      </c>
      <c r="G8343" s="7">
        <v>1</v>
      </c>
      <c r="H8343">
        <v>227.29</v>
      </c>
      <c r="I8343" s="1">
        <v>15902.29</v>
      </c>
      <c r="J8343" s="7">
        <v>0</v>
      </c>
      <c r="K8343" s="7">
        <v>300</v>
      </c>
      <c r="L8343" s="1">
        <v>15219</v>
      </c>
      <c r="M8343" s="7">
        <v>50029220</v>
      </c>
      <c r="N8343" t="s">
        <v>2095</v>
      </c>
      <c r="P8343" s="7">
        <v>20</v>
      </c>
    </row>
    <row r="8344" spans="1:16" outlineLevel="2" x14ac:dyDescent="0.3">
      <c r="A8344">
        <v>326</v>
      </c>
      <c r="B8344" t="s">
        <v>2008</v>
      </c>
      <c r="C8344" s="7">
        <v>20</v>
      </c>
      <c r="D8344" s="7">
        <v>1</v>
      </c>
      <c r="E8344" s="7">
        <v>300</v>
      </c>
      <c r="F8344" s="1">
        <v>11958</v>
      </c>
      <c r="G8344" s="7">
        <v>1</v>
      </c>
      <c r="H8344">
        <v>173.39</v>
      </c>
      <c r="I8344" s="1">
        <v>12131.39</v>
      </c>
      <c r="J8344" s="7">
        <v>0</v>
      </c>
      <c r="K8344" s="7">
        <v>300</v>
      </c>
      <c r="L8344" s="1">
        <v>11610</v>
      </c>
      <c r="M8344" s="7">
        <v>50020790</v>
      </c>
      <c r="N8344" t="s">
        <v>2129</v>
      </c>
      <c r="P8344" s="7">
        <v>10</v>
      </c>
    </row>
    <row r="8345" spans="1:16" outlineLevel="2" x14ac:dyDescent="0.3">
      <c r="A8345">
        <v>326</v>
      </c>
      <c r="B8345" t="s">
        <v>2008</v>
      </c>
      <c r="C8345" s="7">
        <v>20</v>
      </c>
      <c r="D8345" s="7">
        <v>2</v>
      </c>
      <c r="E8345" s="7">
        <v>8</v>
      </c>
      <c r="F8345">
        <v>126</v>
      </c>
      <c r="G8345" s="7">
        <v>2</v>
      </c>
      <c r="H8345">
        <v>1.83</v>
      </c>
      <c r="I8345">
        <v>127.83</v>
      </c>
      <c r="J8345" s="7">
        <v>244</v>
      </c>
      <c r="K8345" s="7">
        <v>230</v>
      </c>
      <c r="L8345" s="1">
        <v>3659.3</v>
      </c>
      <c r="M8345" s="7">
        <v>50024058</v>
      </c>
      <c r="N8345" t="s">
        <v>2229</v>
      </c>
      <c r="P8345" s="7">
        <v>119</v>
      </c>
    </row>
    <row r="8346" spans="1:16" outlineLevel="2" x14ac:dyDescent="0.3">
      <c r="A8346">
        <v>326</v>
      </c>
      <c r="B8346" t="s">
        <v>2008</v>
      </c>
      <c r="C8346" s="7">
        <v>20</v>
      </c>
      <c r="D8346" s="7">
        <v>1</v>
      </c>
      <c r="E8346" s="7">
        <v>93</v>
      </c>
      <c r="F8346" s="1">
        <v>3773.94</v>
      </c>
      <c r="G8346" s="7">
        <v>1</v>
      </c>
      <c r="H8346">
        <v>54.72</v>
      </c>
      <c r="I8346" s="1">
        <v>3828.66</v>
      </c>
      <c r="J8346" s="7">
        <v>162.04</v>
      </c>
      <c r="K8346" s="7">
        <v>132</v>
      </c>
      <c r="L8346" s="1">
        <v>5200.8</v>
      </c>
      <c r="M8346" s="7">
        <v>50024002</v>
      </c>
      <c r="N8346" t="s">
        <v>2099</v>
      </c>
      <c r="P8346" s="7">
        <v>50</v>
      </c>
    </row>
    <row r="8347" spans="1:16" outlineLevel="2" x14ac:dyDescent="0.3">
      <c r="A8347">
        <v>326</v>
      </c>
      <c r="B8347" t="s">
        <v>2008</v>
      </c>
      <c r="C8347" s="7">
        <v>20</v>
      </c>
      <c r="D8347" s="7">
        <v>2</v>
      </c>
      <c r="E8347" s="7">
        <v>37</v>
      </c>
      <c r="F8347" s="1">
        <v>1544.01</v>
      </c>
      <c r="G8347" s="7">
        <v>2</v>
      </c>
      <c r="H8347">
        <v>22.39</v>
      </c>
      <c r="I8347" s="1">
        <v>1566.4</v>
      </c>
      <c r="J8347" s="7">
        <v>306</v>
      </c>
      <c r="K8347" s="7">
        <v>183</v>
      </c>
      <c r="L8347" s="1">
        <v>8615.2999999999993</v>
      </c>
      <c r="M8347" s="7">
        <v>50341131</v>
      </c>
      <c r="N8347" t="s">
        <v>2091</v>
      </c>
      <c r="P8347" s="7">
        <v>42</v>
      </c>
    </row>
    <row r="8348" spans="1:16" outlineLevel="2" x14ac:dyDescent="0.3">
      <c r="A8348">
        <v>326</v>
      </c>
      <c r="B8348" t="s">
        <v>2008</v>
      </c>
      <c r="C8348" s="7">
        <v>20</v>
      </c>
      <c r="D8348" s="7">
        <v>1</v>
      </c>
      <c r="E8348" s="7">
        <v>300</v>
      </c>
      <c r="F8348" s="1">
        <v>9369</v>
      </c>
      <c r="G8348" s="7">
        <v>1</v>
      </c>
      <c r="H8348">
        <v>135.85</v>
      </c>
      <c r="I8348" s="1">
        <v>9504.85</v>
      </c>
      <c r="J8348" s="7">
        <v>0</v>
      </c>
      <c r="K8348" s="7">
        <v>300</v>
      </c>
      <c r="L8348" s="1">
        <v>9096</v>
      </c>
      <c r="M8348" s="7">
        <v>50022154</v>
      </c>
      <c r="N8348" t="s">
        <v>2060</v>
      </c>
      <c r="P8348" s="7">
        <v>116</v>
      </c>
    </row>
    <row r="8349" spans="1:16" outlineLevel="2" x14ac:dyDescent="0.3">
      <c r="A8349">
        <v>326</v>
      </c>
      <c r="B8349" t="s">
        <v>2008</v>
      </c>
      <c r="C8349" s="7">
        <v>20</v>
      </c>
      <c r="D8349" s="7">
        <v>5</v>
      </c>
      <c r="E8349" s="8">
        <v>1203</v>
      </c>
      <c r="F8349" s="1">
        <v>40687.199999999997</v>
      </c>
      <c r="G8349" s="7">
        <v>5</v>
      </c>
      <c r="H8349">
        <v>589.97</v>
      </c>
      <c r="I8349" s="1">
        <v>41277.17</v>
      </c>
      <c r="J8349" s="7">
        <v>360.5</v>
      </c>
      <c r="K8349" s="7">
        <v>960</v>
      </c>
      <c r="L8349" s="1">
        <v>31289.13</v>
      </c>
      <c r="M8349" s="7">
        <v>50020783</v>
      </c>
      <c r="N8349" t="s">
        <v>2064</v>
      </c>
      <c r="P8349" s="7">
        <v>32</v>
      </c>
    </row>
    <row r="8350" spans="1:16" outlineLevel="2" x14ac:dyDescent="0.3">
      <c r="A8350">
        <v>326</v>
      </c>
      <c r="B8350" t="s">
        <v>2008</v>
      </c>
      <c r="C8350" s="7">
        <v>20</v>
      </c>
      <c r="D8350" s="7">
        <v>3</v>
      </c>
      <c r="E8350" s="7">
        <v>47</v>
      </c>
      <c r="F8350" s="1">
        <v>1539.32</v>
      </c>
      <c r="G8350" s="7">
        <v>3</v>
      </c>
      <c r="H8350">
        <v>22.32</v>
      </c>
      <c r="I8350" s="1">
        <v>1561.64</v>
      </c>
      <c r="J8350" s="7">
        <v>466.55</v>
      </c>
      <c r="K8350" s="7">
        <v>305</v>
      </c>
      <c r="L8350" s="1">
        <v>11216.25</v>
      </c>
      <c r="M8350" s="7">
        <v>50020784</v>
      </c>
      <c r="N8350" t="s">
        <v>2097</v>
      </c>
      <c r="P8350" s="7">
        <v>37</v>
      </c>
    </row>
    <row r="8351" spans="1:16" outlineLevel="2" x14ac:dyDescent="0.3">
      <c r="A8351">
        <v>326</v>
      </c>
      <c r="B8351" t="s">
        <v>2008</v>
      </c>
      <c r="C8351" s="7">
        <v>20</v>
      </c>
      <c r="D8351" s="7">
        <v>1</v>
      </c>
      <c r="E8351" s="7">
        <v>300</v>
      </c>
      <c r="F8351" s="1">
        <v>14997</v>
      </c>
      <c r="G8351" s="7">
        <v>1</v>
      </c>
      <c r="H8351">
        <v>217.46</v>
      </c>
      <c r="I8351" s="1">
        <v>15214.46</v>
      </c>
      <c r="J8351" s="7">
        <v>0</v>
      </c>
      <c r="K8351" s="7">
        <v>300</v>
      </c>
      <c r="L8351" s="1">
        <v>14448</v>
      </c>
      <c r="M8351" s="7">
        <v>50023697</v>
      </c>
      <c r="N8351" t="s">
        <v>2261</v>
      </c>
      <c r="P8351" s="7">
        <v>46</v>
      </c>
    </row>
    <row r="8352" spans="1:16" outlineLevel="2" x14ac:dyDescent="0.3">
      <c r="A8352">
        <v>326</v>
      </c>
      <c r="B8352" t="s">
        <v>2008</v>
      </c>
      <c r="C8352" s="7">
        <v>20</v>
      </c>
      <c r="D8352" s="7">
        <v>2</v>
      </c>
      <c r="E8352" s="7">
        <v>600</v>
      </c>
      <c r="F8352" s="1">
        <v>12480</v>
      </c>
      <c r="G8352" s="7">
        <v>2</v>
      </c>
      <c r="H8352">
        <v>180.96</v>
      </c>
      <c r="I8352" s="1">
        <v>12660.96</v>
      </c>
      <c r="J8352" s="7">
        <v>0</v>
      </c>
      <c r="K8352" s="7">
        <v>600</v>
      </c>
      <c r="L8352" s="1">
        <v>12234</v>
      </c>
      <c r="M8352" s="7">
        <v>50020806</v>
      </c>
      <c r="N8352" t="s">
        <v>2227</v>
      </c>
      <c r="P8352" s="7">
        <v>14</v>
      </c>
    </row>
    <row r="8353" spans="1:16" outlineLevel="2" x14ac:dyDescent="0.3">
      <c r="A8353">
        <v>326</v>
      </c>
      <c r="B8353" t="s">
        <v>2008</v>
      </c>
      <c r="C8353" s="7">
        <v>20</v>
      </c>
      <c r="D8353" s="7">
        <v>1</v>
      </c>
      <c r="E8353" s="7">
        <v>67</v>
      </c>
      <c r="F8353" s="1">
        <v>1992.58</v>
      </c>
      <c r="G8353" s="7">
        <v>1</v>
      </c>
      <c r="H8353">
        <v>28.89</v>
      </c>
      <c r="I8353" s="1">
        <v>2021.47</v>
      </c>
      <c r="J8353" s="7">
        <v>41.5</v>
      </c>
      <c r="K8353" s="7">
        <v>12</v>
      </c>
      <c r="L8353">
        <v>356.88</v>
      </c>
      <c r="M8353" s="7">
        <v>50024003</v>
      </c>
      <c r="N8353" t="s">
        <v>2236</v>
      </c>
      <c r="P8353" s="7">
        <v>50</v>
      </c>
    </row>
    <row r="8354" spans="1:16" outlineLevel="2" x14ac:dyDescent="0.3">
      <c r="A8354">
        <v>326</v>
      </c>
      <c r="B8354" t="s">
        <v>2008</v>
      </c>
      <c r="C8354" s="7">
        <v>20</v>
      </c>
      <c r="D8354" s="7">
        <v>2</v>
      </c>
      <c r="E8354" s="7">
        <v>364</v>
      </c>
      <c r="F8354" s="1">
        <v>11584.84</v>
      </c>
      <c r="G8354" s="7">
        <v>2</v>
      </c>
      <c r="H8354">
        <v>167.98</v>
      </c>
      <c r="I8354" s="1">
        <v>11752.82</v>
      </c>
      <c r="J8354" s="7">
        <v>209.8</v>
      </c>
      <c r="K8354" s="7">
        <v>309</v>
      </c>
      <c r="L8354" s="1">
        <v>9609.75</v>
      </c>
      <c r="M8354" s="7">
        <v>50024746</v>
      </c>
      <c r="N8354" t="s">
        <v>2016</v>
      </c>
      <c r="P8354" s="7">
        <v>90</v>
      </c>
    </row>
    <row r="8355" spans="1:16" outlineLevel="2" x14ac:dyDescent="0.3">
      <c r="A8355">
        <v>326</v>
      </c>
      <c r="B8355" t="s">
        <v>2008</v>
      </c>
      <c r="C8355" s="7">
        <v>20</v>
      </c>
      <c r="D8355" s="7">
        <v>2</v>
      </c>
      <c r="E8355" s="7">
        <v>394</v>
      </c>
      <c r="F8355" s="1">
        <v>19517.259999999998</v>
      </c>
      <c r="G8355" s="7">
        <v>2</v>
      </c>
      <c r="H8355">
        <v>283</v>
      </c>
      <c r="I8355" s="1">
        <v>19800.259999999998</v>
      </c>
      <c r="J8355" s="7">
        <v>107.5</v>
      </c>
      <c r="K8355" s="7">
        <v>357</v>
      </c>
      <c r="L8355" s="1">
        <v>17196.09</v>
      </c>
      <c r="M8355" s="7">
        <v>50024467</v>
      </c>
      <c r="N8355" t="s">
        <v>2120</v>
      </c>
      <c r="P8355" s="7">
        <v>52</v>
      </c>
    </row>
    <row r="8356" spans="1:16" outlineLevel="2" x14ac:dyDescent="0.3">
      <c r="A8356">
        <v>326</v>
      </c>
      <c r="B8356" t="s">
        <v>2008</v>
      </c>
      <c r="C8356" s="7">
        <v>20</v>
      </c>
      <c r="D8356" s="7">
        <v>1</v>
      </c>
      <c r="E8356" s="7">
        <v>300</v>
      </c>
      <c r="F8356" s="1">
        <v>8781</v>
      </c>
      <c r="G8356" s="7">
        <v>1</v>
      </c>
      <c r="H8356">
        <v>127.32</v>
      </c>
      <c r="I8356" s="1">
        <v>8908.32</v>
      </c>
      <c r="J8356" s="7">
        <v>0</v>
      </c>
      <c r="K8356" s="7">
        <v>300</v>
      </c>
      <c r="L8356" s="1">
        <v>8526</v>
      </c>
      <c r="M8356" s="7">
        <v>50029206</v>
      </c>
      <c r="N8356" t="s">
        <v>2147</v>
      </c>
      <c r="P8356" s="7">
        <v>4</v>
      </c>
    </row>
    <row r="8357" spans="1:16" outlineLevel="2" x14ac:dyDescent="0.3">
      <c r="A8357">
        <v>326</v>
      </c>
      <c r="B8357" t="s">
        <v>2008</v>
      </c>
      <c r="C8357" s="7">
        <v>20</v>
      </c>
      <c r="D8357" s="7">
        <v>1</v>
      </c>
      <c r="E8357" s="7">
        <v>74</v>
      </c>
      <c r="F8357" s="1">
        <v>1231.3599999999999</v>
      </c>
      <c r="G8357" s="7">
        <v>1</v>
      </c>
      <c r="H8357">
        <v>17.850000000000001</v>
      </c>
      <c r="I8357" s="1">
        <v>1249.21</v>
      </c>
      <c r="J8357" s="7">
        <v>74</v>
      </c>
      <c r="K8357" s="7">
        <v>37</v>
      </c>
      <c r="L8357">
        <v>592</v>
      </c>
      <c r="M8357" s="7">
        <v>50022126</v>
      </c>
      <c r="N8357" t="s">
        <v>2039</v>
      </c>
      <c r="P8357" s="7">
        <v>41</v>
      </c>
    </row>
    <row r="8358" spans="1:16" outlineLevel="2" x14ac:dyDescent="0.3">
      <c r="A8358">
        <v>326</v>
      </c>
      <c r="B8358" t="s">
        <v>2008</v>
      </c>
      <c r="C8358" s="7">
        <v>20</v>
      </c>
      <c r="D8358" s="7">
        <v>1</v>
      </c>
      <c r="E8358" s="7">
        <v>191</v>
      </c>
      <c r="F8358" s="1">
        <v>7051.72</v>
      </c>
      <c r="G8358" s="7">
        <v>1</v>
      </c>
      <c r="H8358">
        <v>102.25</v>
      </c>
      <c r="I8358" s="1">
        <v>7153.97</v>
      </c>
      <c r="J8358" s="7">
        <v>186.5</v>
      </c>
      <c r="K8358" s="7">
        <v>209</v>
      </c>
      <c r="L8358" s="1">
        <v>7565.8</v>
      </c>
      <c r="M8358" s="7">
        <v>50020784</v>
      </c>
      <c r="N8358" t="s">
        <v>2097</v>
      </c>
      <c r="P8358" s="7">
        <v>37</v>
      </c>
    </row>
    <row r="8359" spans="1:16" outlineLevel="2" x14ac:dyDescent="0.3">
      <c r="A8359">
        <v>326</v>
      </c>
      <c r="B8359" t="s">
        <v>2008</v>
      </c>
      <c r="C8359" s="7">
        <v>20</v>
      </c>
      <c r="D8359" s="7">
        <v>1</v>
      </c>
      <c r="E8359" s="7">
        <v>219</v>
      </c>
      <c r="F8359" s="1">
        <v>10369.65</v>
      </c>
      <c r="G8359" s="7">
        <v>1</v>
      </c>
      <c r="H8359">
        <v>150.36000000000001</v>
      </c>
      <c r="I8359" s="1">
        <v>10520.01</v>
      </c>
      <c r="J8359" s="7">
        <v>114.2</v>
      </c>
      <c r="K8359" s="7">
        <v>213</v>
      </c>
      <c r="L8359" s="1">
        <v>9791.61</v>
      </c>
      <c r="M8359" s="7">
        <v>50024508</v>
      </c>
      <c r="N8359" t="s">
        <v>2148</v>
      </c>
      <c r="P8359" s="7">
        <v>20</v>
      </c>
    </row>
    <row r="8360" spans="1:16" outlineLevel="2" x14ac:dyDescent="0.3">
      <c r="A8360">
        <v>326</v>
      </c>
      <c r="B8360" t="s">
        <v>2008</v>
      </c>
      <c r="C8360" s="7">
        <v>20</v>
      </c>
      <c r="D8360" s="7">
        <v>1</v>
      </c>
      <c r="E8360" s="7">
        <v>300</v>
      </c>
      <c r="F8360" s="1">
        <v>13395</v>
      </c>
      <c r="G8360" s="7">
        <v>1</v>
      </c>
      <c r="H8360">
        <v>194.23</v>
      </c>
      <c r="I8360" s="1">
        <v>13589.23</v>
      </c>
      <c r="J8360" s="7">
        <v>0</v>
      </c>
      <c r="K8360" s="7">
        <v>300</v>
      </c>
      <c r="L8360" s="1">
        <v>13131</v>
      </c>
      <c r="M8360" s="7">
        <v>50020769</v>
      </c>
      <c r="N8360" t="s">
        <v>2119</v>
      </c>
      <c r="P8360" s="7">
        <v>6</v>
      </c>
    </row>
    <row r="8361" spans="1:16" outlineLevel="2" x14ac:dyDescent="0.3">
      <c r="A8361">
        <v>326</v>
      </c>
      <c r="B8361" t="s">
        <v>2008</v>
      </c>
      <c r="C8361" s="7">
        <v>20</v>
      </c>
      <c r="D8361" s="7">
        <v>5</v>
      </c>
      <c r="E8361" s="7">
        <v>400</v>
      </c>
      <c r="F8361" s="1">
        <v>9863.86</v>
      </c>
      <c r="G8361" s="7">
        <v>5</v>
      </c>
      <c r="H8361">
        <v>143.04</v>
      </c>
      <c r="I8361" s="1">
        <v>10006.9</v>
      </c>
      <c r="J8361" s="7">
        <v>484.55</v>
      </c>
      <c r="K8361" s="7">
        <v>499</v>
      </c>
      <c r="L8361" s="1">
        <v>11423.92</v>
      </c>
      <c r="M8361" s="7">
        <v>50020779</v>
      </c>
      <c r="N8361" t="s">
        <v>2192</v>
      </c>
      <c r="P8361" s="7">
        <v>13</v>
      </c>
    </row>
    <row r="8362" spans="1:16" outlineLevel="2" x14ac:dyDescent="0.3">
      <c r="A8362">
        <v>326</v>
      </c>
      <c r="B8362" t="s">
        <v>2008</v>
      </c>
      <c r="C8362" s="7">
        <v>20</v>
      </c>
      <c r="D8362" s="7">
        <v>4</v>
      </c>
      <c r="E8362" s="8">
        <v>1200</v>
      </c>
      <c r="F8362" s="1">
        <v>57156</v>
      </c>
      <c r="G8362" s="7">
        <v>4</v>
      </c>
      <c r="H8362">
        <v>828.77</v>
      </c>
      <c r="I8362" s="1">
        <v>57984.77</v>
      </c>
      <c r="J8362" s="7">
        <v>0</v>
      </c>
      <c r="K8362" s="8">
        <v>1200</v>
      </c>
      <c r="L8362" s="1">
        <v>54030</v>
      </c>
      <c r="M8362" s="7">
        <v>50020779</v>
      </c>
      <c r="N8362" t="s">
        <v>2192</v>
      </c>
      <c r="P8362" s="7">
        <v>13</v>
      </c>
    </row>
    <row r="8363" spans="1:16" outlineLevel="2" x14ac:dyDescent="0.3">
      <c r="A8363">
        <v>326</v>
      </c>
      <c r="B8363" t="s">
        <v>2008</v>
      </c>
      <c r="C8363" s="7">
        <v>20</v>
      </c>
      <c r="D8363" s="7">
        <v>1</v>
      </c>
      <c r="E8363" s="7">
        <v>300</v>
      </c>
      <c r="F8363" s="1">
        <v>9345</v>
      </c>
      <c r="G8363" s="7">
        <v>1</v>
      </c>
      <c r="H8363">
        <v>135.5</v>
      </c>
      <c r="I8363" s="1">
        <v>9480.5</v>
      </c>
      <c r="J8363" s="7">
        <v>0</v>
      </c>
      <c r="K8363" s="7">
        <v>300</v>
      </c>
      <c r="L8363" s="1">
        <v>9162</v>
      </c>
      <c r="M8363" s="7">
        <v>50023732</v>
      </c>
      <c r="N8363" t="s">
        <v>2172</v>
      </c>
      <c r="P8363" s="7">
        <v>74</v>
      </c>
    </row>
    <row r="8364" spans="1:16" outlineLevel="2" x14ac:dyDescent="0.3">
      <c r="A8364">
        <v>326</v>
      </c>
      <c r="B8364" t="s">
        <v>2008</v>
      </c>
      <c r="C8364" s="7">
        <v>20</v>
      </c>
      <c r="D8364" s="7">
        <v>2</v>
      </c>
      <c r="E8364" s="7">
        <v>300</v>
      </c>
      <c r="F8364" s="1">
        <v>17571</v>
      </c>
      <c r="G8364" s="7">
        <v>2</v>
      </c>
      <c r="H8364">
        <v>254.78</v>
      </c>
      <c r="I8364" s="1">
        <v>17825.78</v>
      </c>
      <c r="J8364" s="7">
        <v>381.1</v>
      </c>
      <c r="K8364" s="7">
        <v>471</v>
      </c>
      <c r="L8364" s="1">
        <v>23530.05</v>
      </c>
      <c r="M8364" s="7">
        <v>50023739</v>
      </c>
      <c r="N8364" t="s">
        <v>2170</v>
      </c>
      <c r="P8364" s="7">
        <v>82</v>
      </c>
    </row>
    <row r="8365" spans="1:16" outlineLevel="2" x14ac:dyDescent="0.3">
      <c r="A8365">
        <v>326</v>
      </c>
      <c r="B8365" t="s">
        <v>2008</v>
      </c>
      <c r="C8365" s="7">
        <v>20</v>
      </c>
      <c r="D8365" s="7">
        <v>1</v>
      </c>
      <c r="E8365" s="7">
        <v>143</v>
      </c>
      <c r="F8365" s="1">
        <v>3043.04</v>
      </c>
      <c r="G8365" s="7">
        <v>1</v>
      </c>
      <c r="H8365">
        <v>44.12</v>
      </c>
      <c r="I8365" s="1">
        <v>3087.16</v>
      </c>
      <c r="J8365" s="7">
        <v>92.1</v>
      </c>
      <c r="K8365" s="7">
        <v>124</v>
      </c>
      <c r="L8365" s="1">
        <v>2586.64</v>
      </c>
      <c r="M8365" s="7">
        <v>50020779</v>
      </c>
      <c r="N8365" t="s">
        <v>2192</v>
      </c>
      <c r="P8365" s="7">
        <v>13</v>
      </c>
    </row>
    <row r="8366" spans="1:16" outlineLevel="2" x14ac:dyDescent="0.3">
      <c r="A8366">
        <v>326</v>
      </c>
      <c r="B8366" t="s">
        <v>2008</v>
      </c>
      <c r="C8366" s="7">
        <v>20</v>
      </c>
      <c r="D8366" s="7">
        <v>2</v>
      </c>
      <c r="E8366" s="7">
        <v>223</v>
      </c>
      <c r="F8366" s="1">
        <v>7941.03</v>
      </c>
      <c r="G8366" s="7">
        <v>2</v>
      </c>
      <c r="H8366">
        <v>115.14</v>
      </c>
      <c r="I8366" s="1">
        <v>8056.17</v>
      </c>
      <c r="J8366" s="11">
        <v>1336.52</v>
      </c>
      <c r="K8366" s="7">
        <v>465</v>
      </c>
      <c r="L8366" s="1">
        <v>16626.150000000001</v>
      </c>
      <c r="M8366" s="7">
        <v>50029215</v>
      </c>
      <c r="N8366" t="s">
        <v>2108</v>
      </c>
      <c r="P8366" s="7">
        <v>27</v>
      </c>
    </row>
    <row r="8367" spans="1:16" outlineLevel="2" x14ac:dyDescent="0.3">
      <c r="A8367">
        <v>326</v>
      </c>
      <c r="B8367" t="s">
        <v>2008</v>
      </c>
      <c r="C8367" s="7">
        <v>20</v>
      </c>
      <c r="D8367" s="7">
        <v>3</v>
      </c>
      <c r="E8367" s="7">
        <v>196</v>
      </c>
      <c r="F8367" s="1">
        <v>6183.39</v>
      </c>
      <c r="G8367" s="7">
        <v>3</v>
      </c>
      <c r="H8367">
        <v>89.66</v>
      </c>
      <c r="I8367" s="1">
        <v>6273.05</v>
      </c>
      <c r="J8367" s="7">
        <v>233.15</v>
      </c>
      <c r="K8367" s="7">
        <v>203</v>
      </c>
      <c r="L8367" s="1">
        <v>6113</v>
      </c>
      <c r="M8367" s="7">
        <v>50029220</v>
      </c>
      <c r="N8367" t="s">
        <v>2095</v>
      </c>
      <c r="P8367" s="7">
        <v>20</v>
      </c>
    </row>
    <row r="8368" spans="1:16" outlineLevel="2" x14ac:dyDescent="0.3">
      <c r="A8368">
        <v>326</v>
      </c>
      <c r="B8368" t="s">
        <v>2008</v>
      </c>
      <c r="C8368" s="7">
        <v>20</v>
      </c>
      <c r="D8368" s="7">
        <v>2</v>
      </c>
      <c r="E8368" s="7">
        <v>328</v>
      </c>
      <c r="F8368" s="1">
        <v>10892.88</v>
      </c>
      <c r="G8368" s="7">
        <v>2</v>
      </c>
      <c r="H8368">
        <v>157.94</v>
      </c>
      <c r="I8368" s="1">
        <v>11050.82</v>
      </c>
      <c r="J8368" s="7">
        <v>210.5</v>
      </c>
      <c r="K8368" s="7">
        <v>359</v>
      </c>
      <c r="L8368" s="1">
        <v>11574.16</v>
      </c>
      <c r="M8368" s="7">
        <v>50020784</v>
      </c>
      <c r="N8368" t="s">
        <v>2097</v>
      </c>
      <c r="O8368" s="7">
        <v>7</v>
      </c>
      <c r="P8368" s="7">
        <v>37</v>
      </c>
    </row>
    <row r="8369" spans="1:16" outlineLevel="2" x14ac:dyDescent="0.3">
      <c r="A8369">
        <v>326</v>
      </c>
      <c r="B8369" t="s">
        <v>2008</v>
      </c>
      <c r="C8369" s="7">
        <v>20</v>
      </c>
      <c r="D8369" s="7">
        <v>1</v>
      </c>
      <c r="E8369" s="7">
        <v>156</v>
      </c>
      <c r="F8369" s="1">
        <v>6399.12</v>
      </c>
      <c r="G8369" s="7">
        <v>1</v>
      </c>
      <c r="H8369">
        <v>489.53</v>
      </c>
      <c r="I8369" s="1">
        <v>6888.65</v>
      </c>
      <c r="J8369" s="7">
        <v>180</v>
      </c>
      <c r="K8369" s="7">
        <v>192</v>
      </c>
      <c r="L8369" s="1">
        <v>7722.24</v>
      </c>
      <c r="M8369" s="7">
        <v>50480879</v>
      </c>
      <c r="N8369" t="s">
        <v>2146</v>
      </c>
      <c r="P8369" s="7">
        <v>6</v>
      </c>
    </row>
    <row r="8370" spans="1:16" outlineLevel="2" x14ac:dyDescent="0.3">
      <c r="A8370">
        <v>326</v>
      </c>
      <c r="B8370" t="s">
        <v>2008</v>
      </c>
      <c r="C8370" s="7">
        <v>20</v>
      </c>
      <c r="D8370" s="7">
        <v>3</v>
      </c>
      <c r="E8370" s="7">
        <v>683</v>
      </c>
      <c r="F8370" s="1">
        <v>28475.53</v>
      </c>
      <c r="G8370" s="7">
        <v>3</v>
      </c>
      <c r="H8370">
        <v>412.9</v>
      </c>
      <c r="I8370" s="1">
        <v>28888.43</v>
      </c>
      <c r="J8370" s="7">
        <v>322.25</v>
      </c>
      <c r="K8370" s="7">
        <v>668</v>
      </c>
      <c r="L8370" s="1">
        <v>26748.240000000002</v>
      </c>
      <c r="M8370" s="7">
        <v>50477635</v>
      </c>
      <c r="N8370" t="s">
        <v>2052</v>
      </c>
      <c r="P8370" s="7">
        <v>42</v>
      </c>
    </row>
    <row r="8371" spans="1:16" outlineLevel="2" x14ac:dyDescent="0.3">
      <c r="A8371">
        <v>326</v>
      </c>
      <c r="B8371" t="s">
        <v>2008</v>
      </c>
      <c r="C8371" s="7">
        <v>20</v>
      </c>
      <c r="D8371" s="7">
        <v>1</v>
      </c>
      <c r="E8371" s="7">
        <v>90</v>
      </c>
      <c r="F8371" s="1">
        <v>1548.9</v>
      </c>
      <c r="G8371" s="7">
        <v>1</v>
      </c>
      <c r="H8371">
        <v>22.46</v>
      </c>
      <c r="I8371" s="1">
        <v>1571.36</v>
      </c>
      <c r="J8371" s="7">
        <v>0</v>
      </c>
      <c r="K8371" s="7">
        <v>0</v>
      </c>
      <c r="L8371">
        <v>0</v>
      </c>
      <c r="M8371" s="7">
        <v>50022138</v>
      </c>
      <c r="N8371" t="s">
        <v>2263</v>
      </c>
      <c r="P8371" s="7">
        <v>71</v>
      </c>
    </row>
    <row r="8372" spans="1:16" outlineLevel="2" x14ac:dyDescent="0.3">
      <c r="A8372">
        <v>326</v>
      </c>
      <c r="B8372" t="s">
        <v>2008</v>
      </c>
      <c r="C8372" s="7">
        <v>20</v>
      </c>
      <c r="D8372" s="7">
        <v>1</v>
      </c>
      <c r="E8372" s="7">
        <v>255</v>
      </c>
      <c r="F8372" s="1">
        <v>3608.25</v>
      </c>
      <c r="G8372" s="7">
        <v>1</v>
      </c>
      <c r="H8372">
        <v>52.32</v>
      </c>
      <c r="I8372" s="1">
        <v>3660.57</v>
      </c>
      <c r="J8372" s="7">
        <v>95.5</v>
      </c>
      <c r="K8372" s="7">
        <v>206</v>
      </c>
      <c r="L8372" s="1">
        <v>2803.66</v>
      </c>
      <c r="M8372" s="7">
        <v>50024589</v>
      </c>
      <c r="N8372" t="s">
        <v>2264</v>
      </c>
      <c r="P8372" s="7">
        <v>115</v>
      </c>
    </row>
    <row r="8373" spans="1:16" outlineLevel="2" x14ac:dyDescent="0.3">
      <c r="A8373">
        <v>326</v>
      </c>
      <c r="B8373" t="s">
        <v>2008</v>
      </c>
      <c r="C8373" s="7">
        <v>20</v>
      </c>
      <c r="D8373" s="7">
        <v>1</v>
      </c>
      <c r="E8373" s="7">
        <v>94</v>
      </c>
      <c r="F8373" s="1">
        <v>1925.12</v>
      </c>
      <c r="G8373" s="7">
        <v>1</v>
      </c>
      <c r="H8373">
        <v>27.91</v>
      </c>
      <c r="I8373" s="1">
        <v>1953.03</v>
      </c>
      <c r="J8373" s="7">
        <v>125.8</v>
      </c>
      <c r="K8373" s="7">
        <v>99</v>
      </c>
      <c r="L8373" s="1">
        <v>1949.31</v>
      </c>
      <c r="M8373" s="7">
        <v>50023745</v>
      </c>
      <c r="N8373" t="s">
        <v>2011</v>
      </c>
      <c r="P8373" s="7">
        <v>104</v>
      </c>
    </row>
    <row r="8374" spans="1:16" outlineLevel="2" x14ac:dyDescent="0.3">
      <c r="A8374">
        <v>326</v>
      </c>
      <c r="B8374" t="s">
        <v>2008</v>
      </c>
      <c r="C8374" s="7">
        <v>20</v>
      </c>
      <c r="D8374" s="7">
        <v>1</v>
      </c>
      <c r="E8374" s="7">
        <v>32</v>
      </c>
      <c r="F8374">
        <v>584.32000000000005</v>
      </c>
      <c r="G8374" s="7">
        <v>1</v>
      </c>
      <c r="H8374">
        <v>8.4700000000000006</v>
      </c>
      <c r="I8374">
        <v>592.79</v>
      </c>
      <c r="J8374" s="7">
        <v>102.5</v>
      </c>
      <c r="K8374" s="7">
        <v>27</v>
      </c>
      <c r="L8374">
        <v>483.3</v>
      </c>
      <c r="M8374" s="7">
        <v>50022141</v>
      </c>
      <c r="N8374" t="s">
        <v>2255</v>
      </c>
      <c r="P8374" s="7">
        <v>71</v>
      </c>
    </row>
    <row r="8375" spans="1:16" outlineLevel="2" x14ac:dyDescent="0.3">
      <c r="A8375">
        <v>326</v>
      </c>
      <c r="B8375" t="s">
        <v>2008</v>
      </c>
      <c r="C8375" s="7">
        <v>20</v>
      </c>
      <c r="D8375" s="7">
        <v>1</v>
      </c>
      <c r="E8375" s="7">
        <v>300</v>
      </c>
      <c r="F8375" s="1">
        <v>13632</v>
      </c>
      <c r="G8375" s="7">
        <v>1</v>
      </c>
      <c r="H8375">
        <v>197.66</v>
      </c>
      <c r="I8375" s="1">
        <v>13829.66</v>
      </c>
      <c r="J8375" s="7">
        <v>5</v>
      </c>
      <c r="K8375" s="7">
        <v>229</v>
      </c>
      <c r="L8375" s="1">
        <v>10201.950000000001</v>
      </c>
      <c r="M8375" s="7">
        <v>50020807</v>
      </c>
      <c r="N8375" t="s">
        <v>2195</v>
      </c>
      <c r="P8375" s="7">
        <v>7</v>
      </c>
    </row>
    <row r="8376" spans="1:16" outlineLevel="2" x14ac:dyDescent="0.3">
      <c r="A8376">
        <v>326</v>
      </c>
      <c r="B8376" t="s">
        <v>2008</v>
      </c>
      <c r="C8376" s="7">
        <v>20</v>
      </c>
      <c r="D8376" s="7">
        <v>1</v>
      </c>
      <c r="E8376" s="7">
        <v>0</v>
      </c>
      <c r="F8376">
        <v>0</v>
      </c>
      <c r="G8376" s="7">
        <v>1</v>
      </c>
      <c r="H8376">
        <v>0</v>
      </c>
      <c r="I8376">
        <v>0</v>
      </c>
      <c r="J8376" s="7">
        <v>44</v>
      </c>
      <c r="K8376" s="7">
        <v>45</v>
      </c>
      <c r="L8376">
        <v>798.75</v>
      </c>
      <c r="M8376" s="7">
        <v>50023736</v>
      </c>
      <c r="N8376" t="s">
        <v>2057</v>
      </c>
      <c r="P8376" s="7">
        <v>77</v>
      </c>
    </row>
    <row r="8377" spans="1:16" outlineLevel="2" x14ac:dyDescent="0.3">
      <c r="A8377">
        <v>326</v>
      </c>
      <c r="B8377" t="s">
        <v>2008</v>
      </c>
      <c r="C8377" s="7">
        <v>20</v>
      </c>
      <c r="D8377" s="7">
        <v>1</v>
      </c>
      <c r="E8377" s="7">
        <v>115</v>
      </c>
      <c r="F8377" s="1">
        <v>2760</v>
      </c>
      <c r="G8377" s="7">
        <v>1</v>
      </c>
      <c r="H8377">
        <v>40.020000000000003</v>
      </c>
      <c r="I8377" s="1">
        <v>2800.02</v>
      </c>
      <c r="J8377" s="7">
        <v>104.4</v>
      </c>
      <c r="K8377" s="7">
        <v>51</v>
      </c>
      <c r="L8377">
        <v>879.75</v>
      </c>
      <c r="M8377" s="7">
        <v>50024754</v>
      </c>
      <c r="N8377" t="s">
        <v>2265</v>
      </c>
      <c r="P8377" s="7">
        <v>124</v>
      </c>
    </row>
    <row r="8378" spans="1:16" outlineLevel="2" x14ac:dyDescent="0.3">
      <c r="A8378">
        <v>326</v>
      </c>
      <c r="B8378" t="s">
        <v>2008</v>
      </c>
      <c r="C8378" s="7">
        <v>20</v>
      </c>
      <c r="D8378" s="7">
        <v>1</v>
      </c>
      <c r="E8378" s="7">
        <v>90</v>
      </c>
      <c r="F8378" s="1">
        <v>4571.1000000000004</v>
      </c>
      <c r="G8378" s="7">
        <v>1</v>
      </c>
      <c r="H8378">
        <v>66.28</v>
      </c>
      <c r="I8378" s="1">
        <v>4637.38</v>
      </c>
      <c r="J8378" s="7">
        <v>107.5</v>
      </c>
      <c r="K8378" s="7">
        <v>77</v>
      </c>
      <c r="L8378" s="1">
        <v>3833.83</v>
      </c>
      <c r="M8378" s="7">
        <v>50020764</v>
      </c>
      <c r="N8378" t="s">
        <v>2127</v>
      </c>
      <c r="P8378" s="7">
        <v>3</v>
      </c>
    </row>
    <row r="8379" spans="1:16" outlineLevel="2" x14ac:dyDescent="0.3">
      <c r="A8379">
        <v>326</v>
      </c>
      <c r="B8379" t="s">
        <v>2008</v>
      </c>
      <c r="C8379" s="7">
        <v>20</v>
      </c>
      <c r="D8379" s="7">
        <v>1</v>
      </c>
      <c r="E8379" s="7">
        <v>23</v>
      </c>
      <c r="F8379">
        <v>624.22</v>
      </c>
      <c r="G8379" s="7">
        <v>1</v>
      </c>
      <c r="H8379">
        <v>9.0500000000000007</v>
      </c>
      <c r="I8379">
        <v>633.27</v>
      </c>
      <c r="J8379" s="7">
        <v>-154.32</v>
      </c>
      <c r="K8379" s="7">
        <v>0</v>
      </c>
      <c r="L8379">
        <v>0</v>
      </c>
      <c r="M8379" s="7">
        <v>50022144</v>
      </c>
      <c r="N8379" t="s">
        <v>2140</v>
      </c>
      <c r="P8379" s="7">
        <v>41</v>
      </c>
    </row>
    <row r="8380" spans="1:16" outlineLevel="2" x14ac:dyDescent="0.3">
      <c r="A8380">
        <v>326</v>
      </c>
      <c r="B8380" t="s">
        <v>2008</v>
      </c>
      <c r="C8380" s="7">
        <v>20</v>
      </c>
      <c r="D8380" s="7">
        <v>1</v>
      </c>
      <c r="E8380" s="7">
        <v>50</v>
      </c>
      <c r="F8380" s="1">
        <v>1628</v>
      </c>
      <c r="G8380" s="7">
        <v>1</v>
      </c>
      <c r="H8380">
        <v>23.61</v>
      </c>
      <c r="I8380" s="1">
        <v>1651.61</v>
      </c>
      <c r="J8380" s="7">
        <v>229.1</v>
      </c>
      <c r="K8380" s="7">
        <v>137</v>
      </c>
      <c r="L8380" s="1">
        <v>4008.62</v>
      </c>
      <c r="M8380" s="7">
        <v>50029228</v>
      </c>
      <c r="N8380" t="s">
        <v>2154</v>
      </c>
      <c r="P8380" s="7">
        <v>21</v>
      </c>
    </row>
    <row r="8381" spans="1:16" outlineLevel="2" x14ac:dyDescent="0.3">
      <c r="A8381">
        <v>326</v>
      </c>
      <c r="B8381" t="s">
        <v>2008</v>
      </c>
      <c r="C8381" s="7">
        <v>20</v>
      </c>
      <c r="D8381" s="7">
        <v>1</v>
      </c>
      <c r="E8381" s="7">
        <v>243</v>
      </c>
      <c r="F8381" s="1">
        <v>6862.32</v>
      </c>
      <c r="G8381" s="7">
        <v>1</v>
      </c>
      <c r="H8381">
        <v>99.5</v>
      </c>
      <c r="I8381" s="1">
        <v>6961.82</v>
      </c>
      <c r="J8381" s="7">
        <v>90.5</v>
      </c>
      <c r="K8381" s="7">
        <v>213</v>
      </c>
      <c r="L8381" s="1">
        <v>5782.95</v>
      </c>
      <c r="M8381" s="7">
        <v>50024472</v>
      </c>
      <c r="N8381" t="s">
        <v>2257</v>
      </c>
      <c r="P8381" s="7">
        <v>75</v>
      </c>
    </row>
    <row r="8382" spans="1:16" outlineLevel="2" x14ac:dyDescent="0.3">
      <c r="A8382">
        <v>326</v>
      </c>
      <c r="B8382" t="s">
        <v>2008</v>
      </c>
      <c r="C8382" s="7">
        <v>20</v>
      </c>
      <c r="D8382" s="7">
        <v>1</v>
      </c>
      <c r="E8382" s="7">
        <v>38</v>
      </c>
      <c r="F8382" s="1">
        <v>1526.46</v>
      </c>
      <c r="G8382" s="7">
        <v>1</v>
      </c>
      <c r="H8382">
        <v>22.13</v>
      </c>
      <c r="I8382" s="1">
        <v>1548.59</v>
      </c>
      <c r="J8382" s="7">
        <v>66.34</v>
      </c>
      <c r="K8382" s="7">
        <v>22</v>
      </c>
      <c r="L8382">
        <v>858</v>
      </c>
      <c r="M8382" s="7">
        <v>50024752</v>
      </c>
      <c r="N8382" t="s">
        <v>2266</v>
      </c>
      <c r="P8382" s="7">
        <v>124</v>
      </c>
    </row>
    <row r="8383" spans="1:16" outlineLevel="2" x14ac:dyDescent="0.3">
      <c r="A8383">
        <v>326</v>
      </c>
      <c r="B8383" t="s">
        <v>2008</v>
      </c>
      <c r="C8383" s="7">
        <v>20</v>
      </c>
      <c r="D8383" s="7">
        <v>12</v>
      </c>
      <c r="E8383" s="8">
        <v>1931</v>
      </c>
      <c r="F8383" s="1">
        <v>73396.06</v>
      </c>
      <c r="G8383" s="7">
        <v>12</v>
      </c>
      <c r="H8383" s="1">
        <v>1840.6</v>
      </c>
      <c r="I8383" s="1">
        <v>75236.66</v>
      </c>
      <c r="J8383" s="7">
        <v>699.55</v>
      </c>
      <c r="K8383" s="8">
        <v>1828</v>
      </c>
      <c r="L8383" s="1">
        <v>69510.02</v>
      </c>
      <c r="M8383" s="7">
        <v>50020800</v>
      </c>
      <c r="N8383" t="s">
        <v>2038</v>
      </c>
      <c r="P8383" s="7">
        <v>13</v>
      </c>
    </row>
    <row r="8384" spans="1:16" outlineLevel="2" x14ac:dyDescent="0.3">
      <c r="A8384">
        <v>326</v>
      </c>
      <c r="B8384" t="s">
        <v>2008</v>
      </c>
      <c r="C8384" s="7">
        <v>20</v>
      </c>
      <c r="D8384" s="7">
        <v>1</v>
      </c>
      <c r="E8384" s="7">
        <v>300</v>
      </c>
      <c r="F8384" s="1">
        <v>16704</v>
      </c>
      <c r="G8384" s="7">
        <v>1</v>
      </c>
      <c r="H8384">
        <v>242.21</v>
      </c>
      <c r="I8384" s="1">
        <v>16946.21</v>
      </c>
      <c r="J8384" s="7">
        <v>0</v>
      </c>
      <c r="K8384" s="7">
        <v>300</v>
      </c>
      <c r="L8384" s="1">
        <v>16377</v>
      </c>
      <c r="M8384" s="7">
        <v>50020783</v>
      </c>
      <c r="N8384" t="s">
        <v>2064</v>
      </c>
      <c r="P8384" s="7">
        <v>32</v>
      </c>
    </row>
    <row r="8385" spans="1:16" outlineLevel="2" x14ac:dyDescent="0.3">
      <c r="A8385">
        <v>326</v>
      </c>
      <c r="B8385" t="s">
        <v>2008</v>
      </c>
      <c r="C8385" s="7">
        <v>20</v>
      </c>
      <c r="D8385" s="7">
        <v>1</v>
      </c>
      <c r="E8385" s="7">
        <v>300</v>
      </c>
      <c r="F8385" s="1">
        <v>13422</v>
      </c>
      <c r="G8385" s="7">
        <v>1</v>
      </c>
      <c r="H8385">
        <v>194.62</v>
      </c>
      <c r="I8385" s="1">
        <v>13616.62</v>
      </c>
      <c r="J8385" s="7">
        <v>0</v>
      </c>
      <c r="K8385" s="7">
        <v>300</v>
      </c>
      <c r="L8385" s="1">
        <v>13158</v>
      </c>
      <c r="M8385" s="7">
        <v>50020779</v>
      </c>
      <c r="N8385" t="s">
        <v>2192</v>
      </c>
      <c r="P8385" s="7">
        <v>13</v>
      </c>
    </row>
    <row r="8386" spans="1:16" outlineLevel="2" x14ac:dyDescent="0.3">
      <c r="A8386">
        <v>326</v>
      </c>
      <c r="B8386" t="s">
        <v>2008</v>
      </c>
      <c r="C8386" s="7">
        <v>20</v>
      </c>
      <c r="D8386" s="7">
        <v>1</v>
      </c>
      <c r="E8386" s="7">
        <v>135</v>
      </c>
      <c r="F8386" s="1">
        <v>3019.95</v>
      </c>
      <c r="G8386" s="7">
        <v>1</v>
      </c>
      <c r="H8386">
        <v>43.79</v>
      </c>
      <c r="I8386" s="1">
        <v>3063.74</v>
      </c>
      <c r="J8386" s="7">
        <v>98.1</v>
      </c>
      <c r="K8386" s="7">
        <v>124</v>
      </c>
      <c r="L8386" s="1">
        <v>2719.32</v>
      </c>
      <c r="M8386" s="7">
        <v>50023736</v>
      </c>
      <c r="N8386" t="s">
        <v>2057</v>
      </c>
      <c r="P8386" s="7">
        <v>77</v>
      </c>
    </row>
    <row r="8387" spans="1:16" outlineLevel="2" x14ac:dyDescent="0.3">
      <c r="A8387">
        <v>326</v>
      </c>
      <c r="B8387" t="s">
        <v>2008</v>
      </c>
      <c r="C8387" s="7">
        <v>20</v>
      </c>
      <c r="D8387" s="7">
        <v>1</v>
      </c>
      <c r="E8387" s="7">
        <v>26</v>
      </c>
      <c r="F8387">
        <v>560.29999999999995</v>
      </c>
      <c r="G8387" s="7">
        <v>1</v>
      </c>
      <c r="H8387">
        <v>8.1199999999999992</v>
      </c>
      <c r="I8387">
        <v>568.41999999999996</v>
      </c>
      <c r="J8387" s="7">
        <v>99</v>
      </c>
      <c r="K8387" s="7">
        <v>19</v>
      </c>
      <c r="L8387">
        <v>393.68</v>
      </c>
      <c r="M8387" s="7">
        <v>50024567</v>
      </c>
      <c r="N8387" t="s">
        <v>2081</v>
      </c>
      <c r="P8387" s="7">
        <v>63</v>
      </c>
    </row>
    <row r="8388" spans="1:16" outlineLevel="2" x14ac:dyDescent="0.3">
      <c r="A8388">
        <v>326</v>
      </c>
      <c r="B8388" t="s">
        <v>2008</v>
      </c>
      <c r="C8388" s="7">
        <v>20</v>
      </c>
      <c r="D8388" s="7">
        <v>1</v>
      </c>
      <c r="E8388" s="7">
        <v>10</v>
      </c>
      <c r="F8388">
        <v>346.2</v>
      </c>
      <c r="G8388" s="7">
        <v>1</v>
      </c>
      <c r="H8388">
        <v>5.0199999999999996</v>
      </c>
      <c r="I8388">
        <v>351.22</v>
      </c>
      <c r="J8388" s="7">
        <v>14</v>
      </c>
      <c r="K8388" s="7">
        <v>0</v>
      </c>
      <c r="L8388">
        <v>0</v>
      </c>
      <c r="M8388" s="7">
        <v>50325605</v>
      </c>
      <c r="N8388" t="s">
        <v>2092</v>
      </c>
      <c r="P8388" s="7">
        <v>130</v>
      </c>
    </row>
    <row r="8389" spans="1:16" outlineLevel="2" x14ac:dyDescent="0.3">
      <c r="A8389">
        <v>326</v>
      </c>
      <c r="B8389" t="s">
        <v>2008</v>
      </c>
      <c r="C8389" s="7">
        <v>20</v>
      </c>
      <c r="D8389" s="7">
        <v>1</v>
      </c>
      <c r="E8389" s="7">
        <v>138</v>
      </c>
      <c r="F8389" s="1">
        <v>7216.02</v>
      </c>
      <c r="G8389" s="7">
        <v>1</v>
      </c>
      <c r="H8389">
        <v>104.63</v>
      </c>
      <c r="I8389" s="1">
        <v>7320.65</v>
      </c>
      <c r="J8389" s="7">
        <v>147.5</v>
      </c>
      <c r="K8389" s="7">
        <v>141</v>
      </c>
      <c r="L8389" s="1">
        <v>7158.57</v>
      </c>
      <c r="M8389" s="7">
        <v>50024532</v>
      </c>
      <c r="N8389" t="s">
        <v>2207</v>
      </c>
      <c r="P8389" s="7">
        <v>97</v>
      </c>
    </row>
    <row r="8390" spans="1:16" outlineLevel="2" x14ac:dyDescent="0.3">
      <c r="A8390">
        <v>326</v>
      </c>
      <c r="B8390" t="s">
        <v>2008</v>
      </c>
      <c r="C8390" s="7">
        <v>20</v>
      </c>
      <c r="D8390" s="7">
        <v>1</v>
      </c>
      <c r="E8390" s="7">
        <v>127</v>
      </c>
      <c r="F8390" s="1">
        <v>6461.76</v>
      </c>
      <c r="G8390" s="7">
        <v>1</v>
      </c>
      <c r="H8390">
        <v>93.7</v>
      </c>
      <c r="I8390" s="1">
        <v>6555.46</v>
      </c>
      <c r="J8390" s="7">
        <v>61.05</v>
      </c>
      <c r="K8390" s="7">
        <v>42</v>
      </c>
      <c r="L8390" s="1">
        <v>2074.8000000000002</v>
      </c>
      <c r="M8390" s="7">
        <v>50022128</v>
      </c>
      <c r="N8390" t="s">
        <v>2196</v>
      </c>
      <c r="P8390" s="7">
        <v>36</v>
      </c>
    </row>
    <row r="8391" spans="1:16" outlineLevel="2" x14ac:dyDescent="0.3">
      <c r="A8391">
        <v>326</v>
      </c>
      <c r="B8391" t="s">
        <v>2008</v>
      </c>
      <c r="C8391" s="7">
        <v>20</v>
      </c>
      <c r="D8391" s="7">
        <v>7</v>
      </c>
      <c r="E8391" s="8">
        <v>1896</v>
      </c>
      <c r="F8391" s="1">
        <v>83677.08</v>
      </c>
      <c r="G8391" s="7">
        <v>7</v>
      </c>
      <c r="H8391" s="1">
        <v>1213.31</v>
      </c>
      <c r="I8391" s="1">
        <v>84890.39</v>
      </c>
      <c r="J8391" s="7">
        <v>150.5</v>
      </c>
      <c r="K8391" s="8">
        <v>1842</v>
      </c>
      <c r="L8391" s="1">
        <v>78517.38</v>
      </c>
      <c r="M8391" s="7">
        <v>50020779</v>
      </c>
      <c r="N8391" t="s">
        <v>2192</v>
      </c>
      <c r="P8391" s="7">
        <v>13</v>
      </c>
    </row>
    <row r="8392" spans="1:16" outlineLevel="2" x14ac:dyDescent="0.3">
      <c r="A8392">
        <v>326</v>
      </c>
      <c r="B8392" t="s">
        <v>2008</v>
      </c>
      <c r="C8392" s="7">
        <v>20</v>
      </c>
      <c r="D8392" s="7">
        <v>3</v>
      </c>
      <c r="E8392" s="7">
        <v>383</v>
      </c>
      <c r="F8392" s="1">
        <v>7070.18</v>
      </c>
      <c r="G8392" s="7">
        <v>3</v>
      </c>
      <c r="H8392">
        <v>102.52</v>
      </c>
      <c r="I8392" s="1">
        <v>7172.7</v>
      </c>
      <c r="J8392" s="7">
        <v>118.75</v>
      </c>
      <c r="K8392" s="7">
        <v>361</v>
      </c>
      <c r="L8392" s="1">
        <v>6083.44</v>
      </c>
      <c r="M8392" s="7">
        <v>50022139</v>
      </c>
      <c r="N8392" t="s">
        <v>2267</v>
      </c>
      <c r="P8392" s="7">
        <v>71</v>
      </c>
    </row>
    <row r="8393" spans="1:16" outlineLevel="2" x14ac:dyDescent="0.3">
      <c r="A8393">
        <v>326</v>
      </c>
      <c r="B8393" t="s">
        <v>2008</v>
      </c>
      <c r="C8393" s="7">
        <v>20</v>
      </c>
      <c r="D8393" s="7">
        <v>1</v>
      </c>
      <c r="E8393" s="7">
        <v>61</v>
      </c>
      <c r="F8393" s="1">
        <v>2067.9</v>
      </c>
      <c r="G8393" s="7">
        <v>1</v>
      </c>
      <c r="H8393">
        <v>29.98</v>
      </c>
      <c r="I8393" s="1">
        <v>2097.88</v>
      </c>
      <c r="J8393" s="7">
        <v>179.5</v>
      </c>
      <c r="K8393" s="7">
        <v>57</v>
      </c>
      <c r="L8393" s="1">
        <v>1875.87</v>
      </c>
      <c r="M8393" s="7">
        <v>50024828</v>
      </c>
      <c r="N8393" t="s">
        <v>2158</v>
      </c>
      <c r="P8393" s="7">
        <v>35</v>
      </c>
    </row>
    <row r="8394" spans="1:16" outlineLevel="2" x14ac:dyDescent="0.3">
      <c r="A8394">
        <v>326</v>
      </c>
      <c r="B8394" t="s">
        <v>2008</v>
      </c>
      <c r="C8394" s="7">
        <v>20</v>
      </c>
      <c r="D8394" s="7">
        <v>1</v>
      </c>
      <c r="E8394" s="7">
        <v>300</v>
      </c>
      <c r="F8394" s="1">
        <v>10728</v>
      </c>
      <c r="G8394" s="7">
        <v>1</v>
      </c>
      <c r="H8394">
        <v>155.56</v>
      </c>
      <c r="I8394" s="1">
        <v>10883.56</v>
      </c>
      <c r="J8394" s="7">
        <v>0</v>
      </c>
      <c r="K8394" s="7">
        <v>300</v>
      </c>
      <c r="L8394" s="1">
        <v>9225</v>
      </c>
      <c r="M8394" s="7">
        <v>50477635</v>
      </c>
      <c r="N8394" t="s">
        <v>2052</v>
      </c>
      <c r="P8394" s="7">
        <v>42</v>
      </c>
    </row>
    <row r="8395" spans="1:16" outlineLevel="2" x14ac:dyDescent="0.3">
      <c r="A8395">
        <v>326</v>
      </c>
      <c r="B8395" t="s">
        <v>2008</v>
      </c>
      <c r="C8395" s="7">
        <v>20</v>
      </c>
      <c r="D8395" s="7">
        <v>2</v>
      </c>
      <c r="E8395" s="7">
        <v>48</v>
      </c>
      <c r="F8395" s="1">
        <v>1877.76</v>
      </c>
      <c r="G8395" s="7">
        <v>2</v>
      </c>
      <c r="H8395">
        <v>27.23</v>
      </c>
      <c r="I8395" s="1">
        <v>1904.99</v>
      </c>
      <c r="J8395" s="7">
        <v>43.713009999999997</v>
      </c>
      <c r="K8395" s="7">
        <v>22</v>
      </c>
      <c r="L8395">
        <v>780.12</v>
      </c>
      <c r="M8395" s="7">
        <v>50024837</v>
      </c>
      <c r="N8395" t="s">
        <v>2180</v>
      </c>
      <c r="P8395" s="7">
        <v>114</v>
      </c>
    </row>
    <row r="8396" spans="1:16" outlineLevel="2" x14ac:dyDescent="0.3">
      <c r="A8396">
        <v>326</v>
      </c>
      <c r="B8396" t="s">
        <v>2008</v>
      </c>
      <c r="C8396" s="7">
        <v>20</v>
      </c>
      <c r="D8396" s="7">
        <v>2</v>
      </c>
      <c r="E8396" s="7">
        <v>6</v>
      </c>
      <c r="F8396">
        <v>207.18</v>
      </c>
      <c r="G8396" s="7">
        <v>2</v>
      </c>
      <c r="H8396">
        <v>3</v>
      </c>
      <c r="I8396">
        <v>210.18</v>
      </c>
      <c r="J8396" s="7">
        <v>484.56799999999998</v>
      </c>
      <c r="K8396" s="7">
        <v>330</v>
      </c>
      <c r="L8396" s="1">
        <v>11061.6</v>
      </c>
      <c r="M8396" s="7">
        <v>50020784</v>
      </c>
      <c r="N8396" t="s">
        <v>2097</v>
      </c>
      <c r="O8396" s="7">
        <v>5</v>
      </c>
      <c r="P8396" s="7">
        <v>37</v>
      </c>
    </row>
    <row r="8397" spans="1:16" outlineLevel="2" x14ac:dyDescent="0.3">
      <c r="A8397">
        <v>326</v>
      </c>
      <c r="B8397" t="s">
        <v>2008</v>
      </c>
      <c r="C8397" s="7">
        <v>20</v>
      </c>
      <c r="D8397" s="7">
        <v>1</v>
      </c>
      <c r="E8397" s="7">
        <v>77</v>
      </c>
      <c r="F8397" s="1">
        <v>2709.63</v>
      </c>
      <c r="G8397" s="7">
        <v>1</v>
      </c>
      <c r="H8397">
        <v>39.29</v>
      </c>
      <c r="I8397" s="1">
        <v>2748.92</v>
      </c>
      <c r="J8397" s="7">
        <v>109.9</v>
      </c>
      <c r="K8397" s="7">
        <v>66</v>
      </c>
      <c r="L8397" s="1">
        <v>2233.44</v>
      </c>
      <c r="M8397" s="7">
        <v>50023992</v>
      </c>
      <c r="N8397" t="s">
        <v>2268</v>
      </c>
      <c r="P8397" s="7">
        <v>64</v>
      </c>
    </row>
    <row r="8398" spans="1:16" outlineLevel="2" x14ac:dyDescent="0.3">
      <c r="A8398">
        <v>326</v>
      </c>
      <c r="B8398" t="s">
        <v>2008</v>
      </c>
      <c r="C8398" s="7">
        <v>20</v>
      </c>
      <c r="D8398" s="7">
        <v>1</v>
      </c>
      <c r="E8398" s="7">
        <v>19</v>
      </c>
      <c r="F8398">
        <v>368.41</v>
      </c>
      <c r="G8398" s="7">
        <v>1</v>
      </c>
      <c r="H8398">
        <v>5.34</v>
      </c>
      <c r="I8398">
        <v>373.75</v>
      </c>
      <c r="J8398" s="7">
        <v>115.5</v>
      </c>
      <c r="K8398" s="7">
        <v>14</v>
      </c>
      <c r="L8398">
        <v>266.14</v>
      </c>
      <c r="M8398" s="7">
        <v>50024817</v>
      </c>
      <c r="N8398" t="s">
        <v>2088</v>
      </c>
      <c r="P8398" s="7">
        <v>86</v>
      </c>
    </row>
    <row r="8399" spans="1:16" outlineLevel="2" x14ac:dyDescent="0.3">
      <c r="A8399">
        <v>326</v>
      </c>
      <c r="B8399" t="s">
        <v>2008</v>
      </c>
      <c r="C8399" s="7">
        <v>20</v>
      </c>
      <c r="D8399" s="7">
        <v>4</v>
      </c>
      <c r="E8399" s="8">
        <v>1051</v>
      </c>
      <c r="F8399" s="1">
        <v>29269.83</v>
      </c>
      <c r="G8399" s="7">
        <v>4</v>
      </c>
      <c r="H8399">
        <v>424.4</v>
      </c>
      <c r="I8399" s="1">
        <v>29694.23</v>
      </c>
      <c r="J8399" s="7">
        <v>325.60000000000002</v>
      </c>
      <c r="K8399" s="8">
        <v>1063</v>
      </c>
      <c r="L8399" s="1">
        <v>28372.97</v>
      </c>
      <c r="M8399" s="7">
        <v>50029206</v>
      </c>
      <c r="N8399" t="s">
        <v>2147</v>
      </c>
      <c r="P8399" s="7">
        <v>4</v>
      </c>
    </row>
    <row r="8400" spans="1:16" outlineLevel="2" x14ac:dyDescent="0.3">
      <c r="A8400">
        <v>326</v>
      </c>
      <c r="B8400" t="s">
        <v>2008</v>
      </c>
      <c r="C8400" s="7">
        <v>20</v>
      </c>
      <c r="D8400" s="7">
        <v>1</v>
      </c>
      <c r="E8400" s="7">
        <v>56</v>
      </c>
      <c r="F8400" s="1">
        <v>1775.2</v>
      </c>
      <c r="G8400" s="7">
        <v>1</v>
      </c>
      <c r="H8400">
        <v>25.74</v>
      </c>
      <c r="I8400" s="1">
        <v>1800.94</v>
      </c>
      <c r="J8400" s="7">
        <v>173.5</v>
      </c>
      <c r="K8400" s="7">
        <v>110</v>
      </c>
      <c r="L8400" s="1">
        <v>3352.8</v>
      </c>
      <c r="M8400" s="7">
        <v>50024727</v>
      </c>
      <c r="N8400" t="s">
        <v>2054</v>
      </c>
      <c r="P8400" s="7">
        <v>39</v>
      </c>
    </row>
    <row r="8401" spans="1:16" outlineLevel="2" x14ac:dyDescent="0.3">
      <c r="A8401">
        <v>326</v>
      </c>
      <c r="B8401" t="s">
        <v>2008</v>
      </c>
      <c r="C8401" s="7">
        <v>20</v>
      </c>
      <c r="D8401" s="7">
        <v>1</v>
      </c>
      <c r="E8401" s="7">
        <v>300</v>
      </c>
      <c r="F8401" s="1">
        <v>8181</v>
      </c>
      <c r="G8401" s="7">
        <v>1</v>
      </c>
      <c r="H8401">
        <v>118.62</v>
      </c>
      <c r="I8401" s="1">
        <v>8299.6200000000008</v>
      </c>
      <c r="J8401" s="7">
        <v>0</v>
      </c>
      <c r="K8401" s="7">
        <v>300</v>
      </c>
      <c r="L8401" s="1">
        <v>7944</v>
      </c>
      <c r="M8401" s="7">
        <v>50024835</v>
      </c>
      <c r="N8401" t="s">
        <v>2159</v>
      </c>
      <c r="P8401" s="7">
        <v>114</v>
      </c>
    </row>
    <row r="8402" spans="1:16" outlineLevel="2" x14ac:dyDescent="0.3">
      <c r="A8402">
        <v>326</v>
      </c>
      <c r="B8402" t="s">
        <v>2008</v>
      </c>
      <c r="C8402" s="7">
        <v>20</v>
      </c>
      <c r="D8402" s="7">
        <v>2</v>
      </c>
      <c r="E8402" s="7">
        <v>69</v>
      </c>
      <c r="F8402" s="1">
        <v>1155.21</v>
      </c>
      <c r="G8402" s="7">
        <v>2</v>
      </c>
      <c r="H8402">
        <v>16.75</v>
      </c>
      <c r="I8402" s="1">
        <v>1171.96</v>
      </c>
      <c r="J8402" s="7">
        <v>119.15</v>
      </c>
      <c r="K8402" s="7">
        <v>73</v>
      </c>
      <c r="L8402" s="1">
        <v>1202.68</v>
      </c>
      <c r="M8402" s="7">
        <v>50023686</v>
      </c>
      <c r="N8402" t="s">
        <v>2269</v>
      </c>
      <c r="P8402" s="7">
        <v>106</v>
      </c>
    </row>
    <row r="8403" spans="1:16" outlineLevel="2" x14ac:dyDescent="0.3">
      <c r="A8403">
        <v>326</v>
      </c>
      <c r="B8403" t="s">
        <v>2008</v>
      </c>
      <c r="C8403" s="7">
        <v>20</v>
      </c>
      <c r="D8403" s="7">
        <v>1</v>
      </c>
      <c r="E8403" s="7">
        <v>93</v>
      </c>
      <c r="F8403" s="1">
        <v>1829.31</v>
      </c>
      <c r="G8403" s="7">
        <v>1</v>
      </c>
      <c r="H8403">
        <v>26.52</v>
      </c>
      <c r="I8403" s="1">
        <v>1855.83</v>
      </c>
      <c r="J8403" s="7">
        <v>59.55</v>
      </c>
      <c r="K8403" s="7">
        <v>40</v>
      </c>
      <c r="L8403">
        <v>636.4</v>
      </c>
      <c r="M8403" s="7">
        <v>50476028</v>
      </c>
      <c r="N8403" t="s">
        <v>2270</v>
      </c>
      <c r="P8403" s="7">
        <v>81</v>
      </c>
    </row>
    <row r="8404" spans="1:16" outlineLevel="2" x14ac:dyDescent="0.3">
      <c r="A8404">
        <v>326</v>
      </c>
      <c r="B8404" t="s">
        <v>2008</v>
      </c>
      <c r="C8404" s="7">
        <v>20</v>
      </c>
      <c r="D8404" s="7">
        <v>1</v>
      </c>
      <c r="E8404" s="7">
        <v>117</v>
      </c>
      <c r="F8404" s="1">
        <v>2073.2399999999998</v>
      </c>
      <c r="G8404" s="7">
        <v>1</v>
      </c>
      <c r="H8404">
        <v>30.06</v>
      </c>
      <c r="I8404" s="1">
        <v>2103.3000000000002</v>
      </c>
      <c r="J8404" s="7">
        <v>100.5</v>
      </c>
      <c r="K8404" s="7">
        <v>77</v>
      </c>
      <c r="L8404" s="1">
        <v>1324.4</v>
      </c>
      <c r="M8404" s="7">
        <v>50022142</v>
      </c>
      <c r="N8404" t="s">
        <v>2086</v>
      </c>
      <c r="P8404" s="7">
        <v>71</v>
      </c>
    </row>
    <row r="8405" spans="1:16" outlineLevel="2" x14ac:dyDescent="0.3">
      <c r="A8405">
        <v>326</v>
      </c>
      <c r="B8405" t="s">
        <v>2008</v>
      </c>
      <c r="C8405" s="7">
        <v>20</v>
      </c>
      <c r="D8405" s="7">
        <v>6</v>
      </c>
      <c r="E8405" s="7">
        <v>389</v>
      </c>
      <c r="F8405" s="1">
        <v>7373</v>
      </c>
      <c r="G8405" s="7">
        <v>6</v>
      </c>
      <c r="H8405">
        <v>106.91</v>
      </c>
      <c r="I8405" s="1">
        <v>7479.91</v>
      </c>
      <c r="J8405" s="7">
        <v>227.1</v>
      </c>
      <c r="K8405" s="7">
        <v>372</v>
      </c>
      <c r="L8405" s="1">
        <v>6165.11</v>
      </c>
      <c r="M8405" s="7">
        <v>50024049</v>
      </c>
      <c r="N8405" t="s">
        <v>2062</v>
      </c>
      <c r="P8405" s="7">
        <v>95</v>
      </c>
    </row>
    <row r="8406" spans="1:16" outlineLevel="2" x14ac:dyDescent="0.3">
      <c r="A8406">
        <v>326</v>
      </c>
      <c r="B8406" t="s">
        <v>2008</v>
      </c>
      <c r="C8406" s="7">
        <v>20</v>
      </c>
      <c r="D8406" s="7">
        <v>1</v>
      </c>
      <c r="E8406" s="7">
        <v>0</v>
      </c>
      <c r="F8406">
        <v>0</v>
      </c>
      <c r="G8406" s="7">
        <v>1</v>
      </c>
      <c r="H8406">
        <v>0</v>
      </c>
      <c r="I8406">
        <v>0</v>
      </c>
      <c r="J8406" s="7">
        <v>137.69999999999999</v>
      </c>
      <c r="K8406" s="7">
        <v>92</v>
      </c>
      <c r="L8406" s="1">
        <v>5014.92</v>
      </c>
      <c r="M8406" s="7">
        <v>50024738</v>
      </c>
      <c r="N8406" t="s">
        <v>2218</v>
      </c>
      <c r="P8406" s="7">
        <v>20</v>
      </c>
    </row>
    <row r="8407" spans="1:16" outlineLevel="2" x14ac:dyDescent="0.3">
      <c r="A8407">
        <v>326</v>
      </c>
      <c r="B8407" t="s">
        <v>2008</v>
      </c>
      <c r="C8407" s="7">
        <v>20</v>
      </c>
      <c r="D8407" s="7">
        <v>1</v>
      </c>
      <c r="E8407" s="7">
        <v>151</v>
      </c>
      <c r="F8407" s="1">
        <v>4588.8900000000003</v>
      </c>
      <c r="G8407" s="7">
        <v>1</v>
      </c>
      <c r="H8407">
        <v>66.540000000000006</v>
      </c>
      <c r="I8407" s="1">
        <v>4655.43</v>
      </c>
      <c r="J8407" s="7">
        <v>91.5</v>
      </c>
      <c r="K8407" s="7">
        <v>122</v>
      </c>
      <c r="L8407" s="1">
        <v>3599</v>
      </c>
      <c r="M8407" s="7">
        <v>50024050</v>
      </c>
      <c r="N8407" t="s">
        <v>2116</v>
      </c>
      <c r="P8407" s="7">
        <v>95</v>
      </c>
    </row>
    <row r="8408" spans="1:16" outlineLevel="2" x14ac:dyDescent="0.3">
      <c r="A8408">
        <v>326</v>
      </c>
      <c r="B8408" t="s">
        <v>2008</v>
      </c>
      <c r="C8408" s="7">
        <v>20</v>
      </c>
      <c r="D8408" s="7">
        <v>2</v>
      </c>
      <c r="E8408" s="7">
        <v>320</v>
      </c>
      <c r="F8408" s="1">
        <v>11597.4</v>
      </c>
      <c r="G8408" s="7">
        <v>2</v>
      </c>
      <c r="H8408">
        <v>168.16</v>
      </c>
      <c r="I8408" s="1">
        <v>11765.56</v>
      </c>
      <c r="J8408" s="7">
        <v>11.14</v>
      </c>
      <c r="K8408" s="7">
        <v>300</v>
      </c>
      <c r="L8408" s="1">
        <v>10767</v>
      </c>
      <c r="M8408" s="7">
        <v>50024523</v>
      </c>
      <c r="N8408" t="s">
        <v>2073</v>
      </c>
      <c r="P8408" s="7">
        <v>85</v>
      </c>
    </row>
    <row r="8409" spans="1:16" outlineLevel="2" x14ac:dyDescent="0.3">
      <c r="A8409">
        <v>326</v>
      </c>
      <c r="B8409" t="s">
        <v>2008</v>
      </c>
      <c r="C8409" s="7">
        <v>20</v>
      </c>
      <c r="D8409" s="7">
        <v>1</v>
      </c>
      <c r="E8409" s="7">
        <v>21</v>
      </c>
      <c r="F8409">
        <v>439.11</v>
      </c>
      <c r="G8409" s="7">
        <v>1</v>
      </c>
      <c r="H8409">
        <v>6.37</v>
      </c>
      <c r="I8409">
        <v>445.48</v>
      </c>
      <c r="J8409" s="7">
        <v>53.87</v>
      </c>
      <c r="K8409" s="7">
        <v>0</v>
      </c>
      <c r="L8409">
        <v>0</v>
      </c>
      <c r="M8409" s="7">
        <v>50024524</v>
      </c>
      <c r="N8409" t="s">
        <v>2271</v>
      </c>
      <c r="P8409" s="7">
        <v>85</v>
      </c>
    </row>
    <row r="8410" spans="1:16" outlineLevel="2" x14ac:dyDescent="0.3">
      <c r="A8410">
        <v>326</v>
      </c>
      <c r="B8410" t="s">
        <v>2008</v>
      </c>
      <c r="C8410" s="7">
        <v>20</v>
      </c>
      <c r="D8410" s="7">
        <v>1</v>
      </c>
      <c r="E8410" s="7">
        <v>111</v>
      </c>
      <c r="F8410" s="1">
        <v>1991.34</v>
      </c>
      <c r="G8410" s="7">
        <v>1</v>
      </c>
      <c r="H8410">
        <v>28.87</v>
      </c>
      <c r="I8410" s="1">
        <v>2020.21</v>
      </c>
      <c r="J8410" s="7">
        <v>127</v>
      </c>
      <c r="K8410" s="7">
        <v>119</v>
      </c>
      <c r="L8410" s="1">
        <v>2052.75</v>
      </c>
      <c r="M8410" s="7">
        <v>50023701</v>
      </c>
      <c r="N8410" t="s">
        <v>2109</v>
      </c>
      <c r="P8410" s="7">
        <v>46</v>
      </c>
    </row>
    <row r="8411" spans="1:16" outlineLevel="2" x14ac:dyDescent="0.3">
      <c r="A8411">
        <v>326</v>
      </c>
      <c r="B8411" t="s">
        <v>2008</v>
      </c>
      <c r="C8411" s="7">
        <v>20</v>
      </c>
      <c r="D8411" s="7">
        <v>1</v>
      </c>
      <c r="E8411" s="7">
        <v>244</v>
      </c>
      <c r="F8411" s="1">
        <v>7693.32</v>
      </c>
      <c r="G8411" s="7">
        <v>1</v>
      </c>
      <c r="H8411">
        <v>111.55</v>
      </c>
      <c r="I8411" s="1">
        <v>7804.87</v>
      </c>
      <c r="J8411" s="7">
        <v>162.5</v>
      </c>
      <c r="K8411" s="7">
        <v>238</v>
      </c>
      <c r="L8411" s="1">
        <v>7285.18</v>
      </c>
      <c r="M8411" s="7">
        <v>50023638</v>
      </c>
      <c r="N8411" t="s">
        <v>2096</v>
      </c>
      <c r="P8411" s="7">
        <v>44</v>
      </c>
    </row>
    <row r="8412" spans="1:16" outlineLevel="2" x14ac:dyDescent="0.3">
      <c r="A8412">
        <v>326</v>
      </c>
      <c r="B8412" t="s">
        <v>2008</v>
      </c>
      <c r="C8412" s="7">
        <v>20</v>
      </c>
      <c r="D8412" s="7">
        <v>2</v>
      </c>
      <c r="E8412" s="7">
        <v>8</v>
      </c>
      <c r="F8412">
        <v>120.8</v>
      </c>
      <c r="G8412" s="7">
        <v>2</v>
      </c>
      <c r="H8412">
        <v>1.75</v>
      </c>
      <c r="I8412">
        <v>122.55</v>
      </c>
      <c r="J8412" s="7">
        <v>119.37</v>
      </c>
      <c r="K8412" s="7">
        <v>81</v>
      </c>
      <c r="L8412" s="1">
        <v>1539.81</v>
      </c>
      <c r="M8412" s="7">
        <v>50020784</v>
      </c>
      <c r="N8412" t="s">
        <v>2097</v>
      </c>
      <c r="P8412" s="7">
        <v>37</v>
      </c>
    </row>
    <row r="8413" spans="1:16" outlineLevel="2" x14ac:dyDescent="0.3">
      <c r="A8413">
        <v>326</v>
      </c>
      <c r="B8413" t="s">
        <v>2008</v>
      </c>
      <c r="C8413" s="7">
        <v>20</v>
      </c>
      <c r="D8413" s="7">
        <v>2</v>
      </c>
      <c r="E8413" s="7">
        <v>300</v>
      </c>
      <c r="F8413" s="1">
        <v>8469</v>
      </c>
      <c r="G8413" s="7">
        <v>2</v>
      </c>
      <c r="H8413">
        <v>122.8</v>
      </c>
      <c r="I8413" s="1">
        <v>8591.7999999999993</v>
      </c>
      <c r="J8413" s="7">
        <v>212.464</v>
      </c>
      <c r="K8413" s="7">
        <v>495</v>
      </c>
      <c r="L8413" s="1">
        <v>13646.85</v>
      </c>
      <c r="M8413" s="7">
        <v>50024781</v>
      </c>
      <c r="N8413" t="s">
        <v>2164</v>
      </c>
      <c r="P8413" s="7">
        <v>44</v>
      </c>
    </row>
    <row r="8414" spans="1:16" outlineLevel="2" x14ac:dyDescent="0.3">
      <c r="A8414">
        <v>326</v>
      </c>
      <c r="B8414" t="s">
        <v>2008</v>
      </c>
      <c r="C8414" s="7">
        <v>20</v>
      </c>
      <c r="D8414" s="7">
        <v>1</v>
      </c>
      <c r="E8414" s="7">
        <v>113</v>
      </c>
      <c r="F8414" s="1">
        <v>3277</v>
      </c>
      <c r="G8414" s="7">
        <v>1</v>
      </c>
      <c r="H8414">
        <v>47.52</v>
      </c>
      <c r="I8414" s="1">
        <v>3324.52</v>
      </c>
      <c r="J8414" s="7">
        <v>45.25</v>
      </c>
      <c r="K8414" s="7">
        <v>40</v>
      </c>
      <c r="L8414">
        <v>944.8</v>
      </c>
      <c r="M8414" s="7">
        <v>50029226</v>
      </c>
      <c r="N8414" t="s">
        <v>2246</v>
      </c>
      <c r="P8414" s="7">
        <v>21</v>
      </c>
    </row>
    <row r="8415" spans="1:16" outlineLevel="2" x14ac:dyDescent="0.3">
      <c r="A8415">
        <v>326</v>
      </c>
      <c r="B8415" t="s">
        <v>2008</v>
      </c>
      <c r="C8415" s="7">
        <v>20</v>
      </c>
      <c r="D8415" s="7">
        <v>1</v>
      </c>
      <c r="E8415" s="7">
        <v>119</v>
      </c>
      <c r="F8415" s="1">
        <v>2638.23</v>
      </c>
      <c r="G8415" s="7">
        <v>1</v>
      </c>
      <c r="H8415">
        <v>38.25</v>
      </c>
      <c r="I8415" s="1">
        <v>2676.48</v>
      </c>
      <c r="J8415" s="7">
        <v>134.05000000000001</v>
      </c>
      <c r="K8415" s="7">
        <v>116</v>
      </c>
      <c r="L8415" s="1">
        <v>2521.84</v>
      </c>
      <c r="M8415" s="7">
        <v>50023755</v>
      </c>
      <c r="N8415" t="s">
        <v>2024</v>
      </c>
      <c r="P8415" s="7">
        <v>112</v>
      </c>
    </row>
    <row r="8416" spans="1:16" outlineLevel="2" x14ac:dyDescent="0.3">
      <c r="A8416">
        <v>326</v>
      </c>
      <c r="B8416" t="s">
        <v>2008</v>
      </c>
      <c r="C8416" s="7">
        <v>20</v>
      </c>
      <c r="D8416" s="7">
        <v>2</v>
      </c>
      <c r="E8416" s="7">
        <v>600</v>
      </c>
      <c r="F8416" s="1">
        <v>13812</v>
      </c>
      <c r="G8416" s="7">
        <v>2</v>
      </c>
      <c r="H8416">
        <v>200.27</v>
      </c>
      <c r="I8416" s="1">
        <v>14012.27</v>
      </c>
      <c r="J8416" s="7">
        <v>0</v>
      </c>
      <c r="K8416" s="7">
        <v>600</v>
      </c>
      <c r="L8416" s="1">
        <v>13281</v>
      </c>
      <c r="M8416" s="7">
        <v>50029206</v>
      </c>
      <c r="N8416" t="s">
        <v>2147</v>
      </c>
      <c r="P8416" s="7">
        <v>4</v>
      </c>
    </row>
    <row r="8417" spans="1:16" outlineLevel="2" x14ac:dyDescent="0.3">
      <c r="A8417">
        <v>326</v>
      </c>
      <c r="B8417" t="s">
        <v>2008</v>
      </c>
      <c r="C8417" s="7">
        <v>20</v>
      </c>
      <c r="D8417" s="7">
        <v>4</v>
      </c>
      <c r="E8417" s="7">
        <v>727</v>
      </c>
      <c r="F8417" s="1">
        <v>22362.01</v>
      </c>
      <c r="G8417" s="7">
        <v>4</v>
      </c>
      <c r="H8417">
        <v>324.25</v>
      </c>
      <c r="I8417" s="1">
        <v>22686.26</v>
      </c>
      <c r="J8417" s="7">
        <v>383</v>
      </c>
      <c r="K8417" s="7">
        <v>744</v>
      </c>
      <c r="L8417" s="1">
        <v>22120.47</v>
      </c>
      <c r="M8417" s="7">
        <v>50029225</v>
      </c>
      <c r="N8417" t="s">
        <v>2272</v>
      </c>
      <c r="P8417" s="7">
        <v>22</v>
      </c>
    </row>
    <row r="8418" spans="1:16" outlineLevel="2" x14ac:dyDescent="0.3">
      <c r="A8418">
        <v>326</v>
      </c>
      <c r="B8418" t="s">
        <v>2008</v>
      </c>
      <c r="C8418" s="7">
        <v>20</v>
      </c>
      <c r="D8418" s="7">
        <v>1</v>
      </c>
      <c r="E8418" s="7">
        <v>80</v>
      </c>
      <c r="F8418" s="1">
        <v>1940.8</v>
      </c>
      <c r="G8418" s="7">
        <v>1</v>
      </c>
      <c r="H8418">
        <v>28.14</v>
      </c>
      <c r="I8418" s="1">
        <v>1968.94</v>
      </c>
      <c r="J8418" s="7">
        <v>104.5</v>
      </c>
      <c r="K8418" s="7">
        <v>40</v>
      </c>
      <c r="L8418">
        <v>933.2</v>
      </c>
      <c r="M8418" s="7">
        <v>50341131</v>
      </c>
      <c r="N8418" t="s">
        <v>2091</v>
      </c>
      <c r="P8418" s="7">
        <v>37</v>
      </c>
    </row>
    <row r="8419" spans="1:16" outlineLevel="2" x14ac:dyDescent="0.3">
      <c r="A8419">
        <v>326</v>
      </c>
      <c r="B8419" t="s">
        <v>2008</v>
      </c>
      <c r="C8419" s="7">
        <v>20</v>
      </c>
      <c r="D8419" s="7">
        <v>1</v>
      </c>
      <c r="E8419" s="7">
        <v>300</v>
      </c>
      <c r="F8419" s="1">
        <v>7389</v>
      </c>
      <c r="G8419" s="7">
        <v>1</v>
      </c>
      <c r="H8419">
        <v>107.14</v>
      </c>
      <c r="I8419" s="1">
        <v>7496.14</v>
      </c>
      <c r="J8419" s="7">
        <v>0</v>
      </c>
      <c r="K8419" s="7">
        <v>300</v>
      </c>
      <c r="L8419" s="1">
        <v>7104</v>
      </c>
      <c r="M8419" s="7">
        <v>50020791</v>
      </c>
      <c r="N8419" t="s">
        <v>2012</v>
      </c>
      <c r="P8419" s="7">
        <v>122</v>
      </c>
    </row>
    <row r="8420" spans="1:16" outlineLevel="2" x14ac:dyDescent="0.3">
      <c r="A8420">
        <v>326</v>
      </c>
      <c r="B8420" t="s">
        <v>2008</v>
      </c>
      <c r="C8420" s="7">
        <v>20</v>
      </c>
      <c r="D8420" s="7">
        <v>2</v>
      </c>
      <c r="E8420" s="7">
        <v>462</v>
      </c>
      <c r="F8420" s="1">
        <v>15144.06</v>
      </c>
      <c r="G8420" s="7">
        <v>2</v>
      </c>
      <c r="H8420">
        <v>219.59</v>
      </c>
      <c r="I8420" s="1">
        <v>15363.65</v>
      </c>
      <c r="J8420" s="7">
        <v>152</v>
      </c>
      <c r="K8420" s="7">
        <v>470</v>
      </c>
      <c r="L8420" s="1">
        <v>14464.6</v>
      </c>
      <c r="M8420" s="7">
        <v>50023969</v>
      </c>
      <c r="N8420" t="s">
        <v>2232</v>
      </c>
      <c r="P8420" s="7">
        <v>36</v>
      </c>
    </row>
    <row r="8421" spans="1:16" outlineLevel="2" x14ac:dyDescent="0.3">
      <c r="A8421">
        <v>326</v>
      </c>
      <c r="B8421" t="s">
        <v>2008</v>
      </c>
      <c r="C8421" s="7">
        <v>20</v>
      </c>
      <c r="D8421" s="7">
        <v>7</v>
      </c>
      <c r="E8421" s="8">
        <v>1624</v>
      </c>
      <c r="F8421" s="1">
        <v>54212.98</v>
      </c>
      <c r="G8421" s="7">
        <v>7</v>
      </c>
      <c r="H8421">
        <v>786.09</v>
      </c>
      <c r="I8421" s="1">
        <v>54999.07</v>
      </c>
      <c r="J8421" s="7">
        <v>264.14999999999998</v>
      </c>
      <c r="K8421" s="8">
        <v>1401</v>
      </c>
      <c r="L8421" s="1">
        <v>45279.19</v>
      </c>
      <c r="M8421" s="7">
        <v>50020790</v>
      </c>
      <c r="N8421" t="s">
        <v>2129</v>
      </c>
      <c r="P8421" s="7">
        <v>10</v>
      </c>
    </row>
    <row r="8422" spans="1:16" outlineLevel="2" x14ac:dyDescent="0.3">
      <c r="A8422">
        <v>326</v>
      </c>
      <c r="B8422" t="s">
        <v>2008</v>
      </c>
      <c r="C8422" s="7">
        <v>20</v>
      </c>
      <c r="D8422" s="7">
        <v>1</v>
      </c>
      <c r="E8422" s="7">
        <v>19</v>
      </c>
      <c r="F8422">
        <v>421.23</v>
      </c>
      <c r="G8422" s="7">
        <v>1</v>
      </c>
      <c r="H8422">
        <v>6.11</v>
      </c>
      <c r="I8422">
        <v>427.34</v>
      </c>
      <c r="J8422" s="7">
        <v>174.7</v>
      </c>
      <c r="K8422" s="7">
        <v>26</v>
      </c>
      <c r="L8422">
        <v>565.24</v>
      </c>
      <c r="M8422" s="7">
        <v>50023739</v>
      </c>
      <c r="N8422" t="s">
        <v>2170</v>
      </c>
      <c r="P8422" s="7">
        <v>82</v>
      </c>
    </row>
    <row r="8423" spans="1:16" outlineLevel="2" x14ac:dyDescent="0.3">
      <c r="A8423">
        <v>326</v>
      </c>
      <c r="B8423" t="s">
        <v>2008</v>
      </c>
      <c r="C8423" s="7">
        <v>20</v>
      </c>
      <c r="D8423" s="7">
        <v>2</v>
      </c>
      <c r="E8423" s="7">
        <v>300</v>
      </c>
      <c r="F8423" s="1">
        <v>16311</v>
      </c>
      <c r="G8423" s="7">
        <v>2</v>
      </c>
      <c r="H8423">
        <v>236.51</v>
      </c>
      <c r="I8423" s="1">
        <v>16547.509999999998</v>
      </c>
      <c r="J8423" s="7">
        <v>93</v>
      </c>
      <c r="K8423" s="7">
        <v>319</v>
      </c>
      <c r="L8423" s="1">
        <v>16875.02</v>
      </c>
      <c r="M8423" s="7">
        <v>50020784</v>
      </c>
      <c r="N8423" t="s">
        <v>2097</v>
      </c>
      <c r="P8423" s="7">
        <v>37</v>
      </c>
    </row>
    <row r="8424" spans="1:16" outlineLevel="2" x14ac:dyDescent="0.3">
      <c r="A8424">
        <v>326</v>
      </c>
      <c r="B8424" t="s">
        <v>2008</v>
      </c>
      <c r="C8424" s="7">
        <v>20</v>
      </c>
      <c r="D8424" s="7">
        <v>1</v>
      </c>
      <c r="E8424" s="7">
        <v>0</v>
      </c>
      <c r="F8424">
        <v>0</v>
      </c>
      <c r="G8424" s="7">
        <v>1</v>
      </c>
      <c r="H8424">
        <v>0</v>
      </c>
      <c r="I8424">
        <v>0</v>
      </c>
      <c r="J8424" s="7">
        <v>326.07400000000001</v>
      </c>
      <c r="K8424" s="7">
        <v>240</v>
      </c>
      <c r="L8424" s="1">
        <v>5678.4</v>
      </c>
      <c r="M8424" s="7">
        <v>50020771</v>
      </c>
      <c r="N8424" t="s">
        <v>2273</v>
      </c>
      <c r="P8424" s="7">
        <v>5</v>
      </c>
    </row>
    <row r="8425" spans="1:16" outlineLevel="2" x14ac:dyDescent="0.3">
      <c r="A8425">
        <v>326</v>
      </c>
      <c r="B8425" t="s">
        <v>2008</v>
      </c>
      <c r="C8425" s="7">
        <v>20</v>
      </c>
      <c r="D8425" s="7">
        <v>2</v>
      </c>
      <c r="E8425" s="7">
        <v>57</v>
      </c>
      <c r="F8425">
        <v>937.7</v>
      </c>
      <c r="G8425" s="7">
        <v>2</v>
      </c>
      <c r="H8425">
        <v>13.6</v>
      </c>
      <c r="I8425">
        <v>951.3</v>
      </c>
      <c r="J8425" s="7">
        <v>44</v>
      </c>
      <c r="K8425" s="7">
        <v>1</v>
      </c>
      <c r="L8425">
        <v>15.72</v>
      </c>
      <c r="M8425" s="7">
        <v>50024011</v>
      </c>
      <c r="N8425" t="s">
        <v>2029</v>
      </c>
      <c r="P8425" s="7">
        <v>50</v>
      </c>
    </row>
    <row r="8426" spans="1:16" outlineLevel="2" x14ac:dyDescent="0.3">
      <c r="A8426">
        <v>326</v>
      </c>
      <c r="B8426" t="s">
        <v>2008</v>
      </c>
      <c r="C8426" s="7">
        <v>20</v>
      </c>
      <c r="D8426" s="7">
        <v>1</v>
      </c>
      <c r="E8426" s="7">
        <v>300</v>
      </c>
      <c r="F8426" s="1">
        <v>10362</v>
      </c>
      <c r="G8426" s="7">
        <v>1</v>
      </c>
      <c r="H8426">
        <v>150.25</v>
      </c>
      <c r="I8426" s="1">
        <v>10512.25</v>
      </c>
      <c r="J8426" s="7">
        <v>0</v>
      </c>
      <c r="K8426" s="7">
        <v>300</v>
      </c>
      <c r="L8426" s="1">
        <v>9195</v>
      </c>
      <c r="M8426" s="7">
        <v>50029217</v>
      </c>
      <c r="N8426" t="s">
        <v>2079</v>
      </c>
      <c r="P8426" s="7">
        <v>11</v>
      </c>
    </row>
    <row r="8427" spans="1:16" outlineLevel="2" x14ac:dyDescent="0.3">
      <c r="A8427">
        <v>326</v>
      </c>
      <c r="B8427" t="s">
        <v>2008</v>
      </c>
      <c r="C8427" s="7">
        <v>20</v>
      </c>
      <c r="D8427" s="7">
        <v>1</v>
      </c>
      <c r="E8427" s="7">
        <v>185</v>
      </c>
      <c r="F8427" s="1">
        <v>3248.6</v>
      </c>
      <c r="G8427" s="7">
        <v>1</v>
      </c>
      <c r="H8427">
        <v>47.1</v>
      </c>
      <c r="I8427" s="1">
        <v>3295.7</v>
      </c>
      <c r="J8427" s="7">
        <v>133.35</v>
      </c>
      <c r="K8427" s="7">
        <v>125</v>
      </c>
      <c r="L8427" s="1">
        <v>2131.25</v>
      </c>
      <c r="M8427" s="7">
        <v>50024585</v>
      </c>
      <c r="N8427" t="s">
        <v>2274</v>
      </c>
      <c r="O8427" s="7">
        <v>7</v>
      </c>
      <c r="P8427" s="7">
        <v>89</v>
      </c>
    </row>
    <row r="8428" spans="1:16" outlineLevel="2" x14ac:dyDescent="0.3">
      <c r="A8428">
        <v>326</v>
      </c>
      <c r="B8428" t="s">
        <v>2008</v>
      </c>
      <c r="C8428" s="7">
        <v>20</v>
      </c>
      <c r="D8428" s="7">
        <v>2</v>
      </c>
      <c r="E8428" s="7">
        <v>420</v>
      </c>
      <c r="F8428" s="1">
        <v>10630.2</v>
      </c>
      <c r="G8428" s="7">
        <v>2</v>
      </c>
      <c r="H8428">
        <v>154.13999999999999</v>
      </c>
      <c r="I8428" s="1">
        <v>10784.34</v>
      </c>
      <c r="J8428" s="7">
        <v>74.7</v>
      </c>
      <c r="K8428" s="7">
        <v>356</v>
      </c>
      <c r="L8428" s="1">
        <v>8236.76</v>
      </c>
      <c r="M8428" s="7">
        <v>50020783</v>
      </c>
      <c r="N8428" t="s">
        <v>2064</v>
      </c>
      <c r="P8428" s="7">
        <v>32</v>
      </c>
    </row>
    <row r="8429" spans="1:16" outlineLevel="2" x14ac:dyDescent="0.3">
      <c r="A8429">
        <v>326</v>
      </c>
      <c r="B8429" t="s">
        <v>2008</v>
      </c>
      <c r="C8429" s="7">
        <v>20</v>
      </c>
      <c r="D8429" s="7">
        <v>1</v>
      </c>
      <c r="E8429" s="7">
        <v>240</v>
      </c>
      <c r="F8429" s="1">
        <v>11431.2</v>
      </c>
      <c r="G8429" s="7">
        <v>1</v>
      </c>
      <c r="H8429">
        <v>165.75</v>
      </c>
      <c r="I8429" s="1">
        <v>11596.95</v>
      </c>
      <c r="J8429" s="7">
        <v>60</v>
      </c>
      <c r="K8429" s="7">
        <v>166</v>
      </c>
      <c r="L8429" s="1">
        <v>7675.84</v>
      </c>
      <c r="M8429" s="7">
        <v>50023708</v>
      </c>
      <c r="N8429" t="s">
        <v>2132</v>
      </c>
      <c r="P8429" s="7">
        <v>36</v>
      </c>
    </row>
    <row r="8430" spans="1:16" outlineLevel="2" x14ac:dyDescent="0.3">
      <c r="A8430">
        <v>326</v>
      </c>
      <c r="B8430" t="s">
        <v>2008</v>
      </c>
      <c r="C8430" s="7">
        <v>20</v>
      </c>
      <c r="D8430" s="7">
        <v>2</v>
      </c>
      <c r="E8430" s="7">
        <v>179</v>
      </c>
      <c r="F8430" s="1">
        <v>4290.63</v>
      </c>
      <c r="G8430" s="7">
        <v>2</v>
      </c>
      <c r="H8430">
        <v>62.21</v>
      </c>
      <c r="I8430" s="1">
        <v>4352.84</v>
      </c>
      <c r="J8430" s="7">
        <v>140.80000000000001</v>
      </c>
      <c r="K8430" s="7">
        <v>190</v>
      </c>
      <c r="L8430" s="1">
        <v>4420.68</v>
      </c>
      <c r="M8430" s="7">
        <v>50020790</v>
      </c>
      <c r="N8430" t="s">
        <v>2129</v>
      </c>
      <c r="P8430" s="7">
        <v>10</v>
      </c>
    </row>
    <row r="8431" spans="1:16" outlineLevel="2" x14ac:dyDescent="0.3">
      <c r="A8431">
        <v>326</v>
      </c>
      <c r="B8431" t="s">
        <v>2008</v>
      </c>
      <c r="C8431" s="7">
        <v>20</v>
      </c>
      <c r="D8431" s="7">
        <v>3</v>
      </c>
      <c r="E8431" s="7">
        <v>699</v>
      </c>
      <c r="F8431" s="1">
        <v>19428.689999999999</v>
      </c>
      <c r="G8431" s="7">
        <v>3</v>
      </c>
      <c r="H8431">
        <v>281.72000000000003</v>
      </c>
      <c r="I8431" s="1">
        <v>19710.41</v>
      </c>
      <c r="J8431" s="7">
        <v>177.5</v>
      </c>
      <c r="K8431" s="7">
        <v>732</v>
      </c>
      <c r="L8431" s="1">
        <v>19311.84</v>
      </c>
      <c r="M8431" s="7">
        <v>50022142</v>
      </c>
      <c r="N8431" t="s">
        <v>2086</v>
      </c>
      <c r="P8431" s="7">
        <v>71</v>
      </c>
    </row>
    <row r="8432" spans="1:16" outlineLevel="2" x14ac:dyDescent="0.3">
      <c r="A8432">
        <v>326</v>
      </c>
      <c r="B8432" t="s">
        <v>2008</v>
      </c>
      <c r="C8432" s="7">
        <v>20</v>
      </c>
      <c r="D8432" s="7">
        <v>15</v>
      </c>
      <c r="E8432" s="8">
        <v>2828</v>
      </c>
      <c r="F8432" s="1">
        <v>51988.43</v>
      </c>
      <c r="G8432" s="7">
        <v>15</v>
      </c>
      <c r="H8432">
        <v>753.85</v>
      </c>
      <c r="I8432" s="1">
        <v>52742.28</v>
      </c>
      <c r="J8432" s="7">
        <v>309.48205999999999</v>
      </c>
      <c r="K8432" s="8">
        <v>2822</v>
      </c>
      <c r="L8432" s="1">
        <v>50915.14</v>
      </c>
      <c r="M8432" s="7">
        <v>50029206</v>
      </c>
      <c r="N8432" t="s">
        <v>2147</v>
      </c>
      <c r="P8432" s="7">
        <v>4</v>
      </c>
    </row>
    <row r="8433" spans="1:16" outlineLevel="2" x14ac:dyDescent="0.3">
      <c r="A8433">
        <v>326</v>
      </c>
      <c r="B8433" t="s">
        <v>2008</v>
      </c>
      <c r="C8433" s="7">
        <v>20</v>
      </c>
      <c r="D8433" s="7">
        <v>1</v>
      </c>
      <c r="E8433" s="7">
        <v>300</v>
      </c>
      <c r="F8433" s="1">
        <v>10380</v>
      </c>
      <c r="G8433" s="7">
        <v>1</v>
      </c>
      <c r="H8433">
        <v>150.51</v>
      </c>
      <c r="I8433" s="1">
        <v>10530.51</v>
      </c>
      <c r="J8433" s="7">
        <v>0</v>
      </c>
      <c r="K8433" s="7">
        <v>300</v>
      </c>
      <c r="L8433" s="1">
        <v>10077</v>
      </c>
      <c r="M8433" s="7">
        <v>50023707</v>
      </c>
      <c r="N8433" t="s">
        <v>2247</v>
      </c>
      <c r="P8433" s="7">
        <v>36</v>
      </c>
    </row>
    <row r="8434" spans="1:16" outlineLevel="2" x14ac:dyDescent="0.3">
      <c r="A8434">
        <v>326</v>
      </c>
      <c r="B8434" t="s">
        <v>2008</v>
      </c>
      <c r="C8434" s="7">
        <v>20</v>
      </c>
      <c r="D8434" s="7">
        <v>3</v>
      </c>
      <c r="E8434" s="7">
        <v>656</v>
      </c>
      <c r="F8434" s="1">
        <v>23637.32</v>
      </c>
      <c r="G8434" s="7">
        <v>3</v>
      </c>
      <c r="H8434">
        <v>342.74</v>
      </c>
      <c r="I8434" s="1">
        <v>23980.06</v>
      </c>
      <c r="J8434" s="7">
        <v>130.5</v>
      </c>
      <c r="K8434" s="7">
        <v>647</v>
      </c>
      <c r="L8434" s="1">
        <v>22752.97</v>
      </c>
      <c r="M8434" s="7">
        <v>50020784</v>
      </c>
      <c r="N8434" t="s">
        <v>2097</v>
      </c>
      <c r="P8434" s="7">
        <v>37</v>
      </c>
    </row>
    <row r="8435" spans="1:16" outlineLevel="2" x14ac:dyDescent="0.3">
      <c r="A8435">
        <v>326</v>
      </c>
      <c r="B8435" t="s">
        <v>2008</v>
      </c>
      <c r="C8435" s="7">
        <v>20</v>
      </c>
      <c r="D8435" s="7">
        <v>3</v>
      </c>
      <c r="E8435" s="7">
        <v>690</v>
      </c>
      <c r="F8435" s="1">
        <v>22494.6</v>
      </c>
      <c r="G8435" s="7">
        <v>3</v>
      </c>
      <c r="H8435">
        <v>326.17</v>
      </c>
      <c r="I8435" s="1">
        <v>22820.77</v>
      </c>
      <c r="J8435" s="7">
        <v>103</v>
      </c>
      <c r="K8435" s="7">
        <v>649</v>
      </c>
      <c r="L8435" s="1">
        <v>20725.349999999999</v>
      </c>
      <c r="M8435" s="7">
        <v>50024514</v>
      </c>
      <c r="N8435" t="s">
        <v>2190</v>
      </c>
      <c r="P8435" s="7">
        <v>36</v>
      </c>
    </row>
    <row r="8436" spans="1:16" outlineLevel="2" x14ac:dyDescent="0.3">
      <c r="A8436">
        <v>326</v>
      </c>
      <c r="B8436" t="s">
        <v>2008</v>
      </c>
      <c r="C8436" s="7">
        <v>20</v>
      </c>
      <c r="D8436" s="7">
        <v>3</v>
      </c>
      <c r="E8436" s="7">
        <v>678</v>
      </c>
      <c r="F8436" s="1">
        <v>24550.14</v>
      </c>
      <c r="G8436" s="7">
        <v>3</v>
      </c>
      <c r="H8436">
        <v>355.98</v>
      </c>
      <c r="I8436" s="1">
        <v>24906.12</v>
      </c>
      <c r="J8436" s="7">
        <v>136.9</v>
      </c>
      <c r="K8436" s="7">
        <v>672</v>
      </c>
      <c r="L8436" s="1">
        <v>23737.919999999998</v>
      </c>
      <c r="M8436" s="7">
        <v>50020790</v>
      </c>
      <c r="N8436" t="s">
        <v>2129</v>
      </c>
      <c r="P8436" s="7">
        <v>10</v>
      </c>
    </row>
    <row r="8437" spans="1:16" outlineLevel="2" x14ac:dyDescent="0.3">
      <c r="A8437">
        <v>326</v>
      </c>
      <c r="B8437" t="s">
        <v>2008</v>
      </c>
      <c r="C8437" s="7">
        <v>20</v>
      </c>
      <c r="D8437" s="7">
        <v>2</v>
      </c>
      <c r="E8437" s="7">
        <v>176</v>
      </c>
      <c r="F8437" s="1">
        <v>13200</v>
      </c>
      <c r="G8437" s="7">
        <v>2</v>
      </c>
      <c r="H8437">
        <v>191.4</v>
      </c>
      <c r="I8437" s="1">
        <v>13391.4</v>
      </c>
      <c r="J8437" s="7">
        <v>150</v>
      </c>
      <c r="K8437" s="7">
        <v>134</v>
      </c>
      <c r="L8437" s="1">
        <v>9664.08</v>
      </c>
      <c r="M8437" s="7">
        <v>50020764</v>
      </c>
      <c r="N8437" t="s">
        <v>2127</v>
      </c>
      <c r="P8437" s="7">
        <v>6</v>
      </c>
    </row>
    <row r="8438" spans="1:16" outlineLevel="2" x14ac:dyDescent="0.3">
      <c r="A8438">
        <v>326</v>
      </c>
      <c r="B8438" t="s">
        <v>2008</v>
      </c>
      <c r="C8438" s="7">
        <v>20</v>
      </c>
      <c r="D8438" s="7">
        <v>1</v>
      </c>
      <c r="E8438" s="7">
        <v>300</v>
      </c>
      <c r="F8438" s="1">
        <v>9642</v>
      </c>
      <c r="G8438" s="7">
        <v>1</v>
      </c>
      <c r="H8438">
        <v>139.81</v>
      </c>
      <c r="I8438" s="1">
        <v>9781.81</v>
      </c>
      <c r="J8438" s="7">
        <v>0</v>
      </c>
      <c r="K8438" s="7">
        <v>300</v>
      </c>
      <c r="L8438" s="1">
        <v>9270</v>
      </c>
      <c r="M8438" s="7">
        <v>50029224</v>
      </c>
      <c r="N8438" t="s">
        <v>2028</v>
      </c>
      <c r="P8438" s="7">
        <v>26</v>
      </c>
    </row>
    <row r="8439" spans="1:16" outlineLevel="2" x14ac:dyDescent="0.3">
      <c r="A8439">
        <v>326</v>
      </c>
      <c r="B8439" t="s">
        <v>2008</v>
      </c>
      <c r="C8439" s="7">
        <v>20</v>
      </c>
      <c r="D8439" s="7">
        <v>5</v>
      </c>
      <c r="E8439" s="8">
        <v>1247</v>
      </c>
      <c r="F8439" s="1">
        <v>57579.96</v>
      </c>
      <c r="G8439" s="7">
        <v>5</v>
      </c>
      <c r="H8439">
        <v>834.9</v>
      </c>
      <c r="I8439" s="1">
        <v>58414.86</v>
      </c>
      <c r="J8439" s="7">
        <v>374.45</v>
      </c>
      <c r="K8439" s="8">
        <v>1139</v>
      </c>
      <c r="L8439" s="1">
        <v>49054.12</v>
      </c>
      <c r="M8439" s="7">
        <v>50020783</v>
      </c>
      <c r="N8439" t="s">
        <v>2064</v>
      </c>
      <c r="P8439" s="7">
        <v>32</v>
      </c>
    </row>
    <row r="8440" spans="1:16" outlineLevel="2" x14ac:dyDescent="0.3">
      <c r="A8440">
        <v>326</v>
      </c>
      <c r="B8440" t="s">
        <v>2008</v>
      </c>
      <c r="C8440" s="7">
        <v>20</v>
      </c>
      <c r="D8440" s="7">
        <v>1</v>
      </c>
      <c r="E8440" s="7">
        <v>116</v>
      </c>
      <c r="F8440" s="1">
        <v>2055.52</v>
      </c>
      <c r="G8440" s="7">
        <v>1</v>
      </c>
      <c r="H8440">
        <v>29.81</v>
      </c>
      <c r="I8440" s="1">
        <v>2085.33</v>
      </c>
      <c r="J8440" s="7">
        <v>139.19999999999999</v>
      </c>
      <c r="K8440" s="7">
        <v>111</v>
      </c>
      <c r="L8440" s="1">
        <v>1909.2</v>
      </c>
      <c r="M8440" s="7">
        <v>50024525</v>
      </c>
      <c r="N8440" t="s">
        <v>2275</v>
      </c>
      <c r="P8440" s="7">
        <v>85</v>
      </c>
    </row>
    <row r="8441" spans="1:16" outlineLevel="2" x14ac:dyDescent="0.3">
      <c r="A8441">
        <v>326</v>
      </c>
      <c r="B8441" t="s">
        <v>2008</v>
      </c>
      <c r="C8441" s="7">
        <v>20</v>
      </c>
      <c r="D8441" s="7">
        <v>1</v>
      </c>
      <c r="E8441" s="7">
        <v>300</v>
      </c>
      <c r="F8441" s="1">
        <v>13860</v>
      </c>
      <c r="G8441" s="7">
        <v>1</v>
      </c>
      <c r="H8441">
        <v>200.97</v>
      </c>
      <c r="I8441" s="1">
        <v>14060.97</v>
      </c>
      <c r="J8441" s="7">
        <v>0</v>
      </c>
      <c r="K8441" s="7">
        <v>300</v>
      </c>
      <c r="L8441" s="1">
        <v>13455</v>
      </c>
      <c r="M8441" s="7">
        <v>50020785</v>
      </c>
      <c r="N8441" t="s">
        <v>2156</v>
      </c>
      <c r="P8441" s="7">
        <v>34</v>
      </c>
    </row>
    <row r="8442" spans="1:16" outlineLevel="2" x14ac:dyDescent="0.3">
      <c r="A8442">
        <v>326</v>
      </c>
      <c r="B8442" t="s">
        <v>2008</v>
      </c>
      <c r="C8442" s="7">
        <v>20</v>
      </c>
      <c r="D8442" s="7">
        <v>1</v>
      </c>
      <c r="E8442" s="7">
        <v>288</v>
      </c>
      <c r="F8442" s="1">
        <v>12072.96</v>
      </c>
      <c r="G8442" s="7">
        <v>1</v>
      </c>
      <c r="H8442">
        <v>175.06</v>
      </c>
      <c r="I8442" s="1">
        <v>12248.02</v>
      </c>
      <c r="J8442" s="7">
        <v>37</v>
      </c>
      <c r="K8442" s="7">
        <v>194</v>
      </c>
      <c r="L8442" s="1">
        <v>7973.4</v>
      </c>
      <c r="M8442" s="7">
        <v>50020807</v>
      </c>
      <c r="N8442" t="s">
        <v>2195</v>
      </c>
      <c r="P8442" s="7">
        <v>7</v>
      </c>
    </row>
    <row r="8443" spans="1:16" outlineLevel="2" x14ac:dyDescent="0.3">
      <c r="A8443">
        <v>326</v>
      </c>
      <c r="B8443" t="s">
        <v>2008</v>
      </c>
      <c r="C8443" s="7">
        <v>20</v>
      </c>
      <c r="D8443" s="7">
        <v>2</v>
      </c>
      <c r="E8443" s="7">
        <v>113</v>
      </c>
      <c r="F8443" s="1">
        <v>2487.13</v>
      </c>
      <c r="G8443" s="7">
        <v>2</v>
      </c>
      <c r="H8443">
        <v>36.06</v>
      </c>
      <c r="I8443" s="1">
        <v>2523.19</v>
      </c>
      <c r="J8443" s="7">
        <v>900.79</v>
      </c>
      <c r="K8443" s="7">
        <v>600</v>
      </c>
      <c r="L8443" s="1">
        <v>11883</v>
      </c>
      <c r="M8443" s="7">
        <v>50029229</v>
      </c>
      <c r="N8443" t="s">
        <v>2093</v>
      </c>
      <c r="P8443" s="7">
        <v>19</v>
      </c>
    </row>
    <row r="8444" spans="1:16" outlineLevel="2" x14ac:dyDescent="0.3">
      <c r="A8444">
        <v>326</v>
      </c>
      <c r="B8444" t="s">
        <v>2008</v>
      </c>
      <c r="C8444" s="7">
        <v>20</v>
      </c>
      <c r="D8444" s="7">
        <v>6</v>
      </c>
      <c r="E8444" s="8">
        <v>1228</v>
      </c>
      <c r="F8444" s="1">
        <v>45861.78</v>
      </c>
      <c r="G8444" s="7">
        <v>6</v>
      </c>
      <c r="H8444">
        <v>664.98</v>
      </c>
      <c r="I8444" s="1">
        <v>46526.76</v>
      </c>
      <c r="J8444" s="7">
        <v>64.400000000000006</v>
      </c>
      <c r="K8444" s="8">
        <v>1052</v>
      </c>
      <c r="L8444" s="1">
        <v>37912.92</v>
      </c>
      <c r="M8444" s="7">
        <v>50020783</v>
      </c>
      <c r="N8444" t="s">
        <v>2064</v>
      </c>
      <c r="P8444" s="7">
        <v>32</v>
      </c>
    </row>
    <row r="8445" spans="1:16" outlineLevel="2" x14ac:dyDescent="0.3">
      <c r="A8445">
        <v>326</v>
      </c>
      <c r="B8445" t="s">
        <v>2008</v>
      </c>
      <c r="C8445" s="7">
        <v>20</v>
      </c>
      <c r="D8445" s="7">
        <v>3</v>
      </c>
      <c r="E8445" s="7">
        <v>878</v>
      </c>
      <c r="F8445" s="1">
        <v>18622.84</v>
      </c>
      <c r="G8445" s="7">
        <v>3</v>
      </c>
      <c r="H8445">
        <v>270.04000000000002</v>
      </c>
      <c r="I8445" s="1">
        <v>18892.88</v>
      </c>
      <c r="J8445" s="7">
        <v>128</v>
      </c>
      <c r="K8445" s="7">
        <v>862</v>
      </c>
      <c r="L8445" s="1">
        <v>17561.04</v>
      </c>
      <c r="M8445" s="7">
        <v>50020791</v>
      </c>
      <c r="N8445" t="s">
        <v>2012</v>
      </c>
      <c r="P8445" s="7">
        <v>122</v>
      </c>
    </row>
    <row r="8446" spans="1:16" outlineLevel="2" x14ac:dyDescent="0.3">
      <c r="A8446">
        <v>326</v>
      </c>
      <c r="B8446" t="s">
        <v>2008</v>
      </c>
      <c r="C8446" s="7">
        <v>20</v>
      </c>
      <c r="D8446" s="7">
        <v>2</v>
      </c>
      <c r="E8446" s="7">
        <v>300</v>
      </c>
      <c r="F8446" s="1">
        <v>11460</v>
      </c>
      <c r="G8446" s="7">
        <v>2</v>
      </c>
      <c r="H8446">
        <v>166.17</v>
      </c>
      <c r="I8446" s="1">
        <v>11626.17</v>
      </c>
      <c r="J8446" s="7">
        <v>0</v>
      </c>
      <c r="K8446" s="7">
        <v>383</v>
      </c>
      <c r="L8446" s="1">
        <v>14419.61</v>
      </c>
      <c r="M8446" s="7">
        <v>50325605</v>
      </c>
      <c r="N8446" t="s">
        <v>2092</v>
      </c>
      <c r="P8446" s="7">
        <v>127</v>
      </c>
    </row>
    <row r="8447" spans="1:16" outlineLevel="2" x14ac:dyDescent="0.3">
      <c r="A8447">
        <v>326</v>
      </c>
      <c r="B8447" t="s">
        <v>2008</v>
      </c>
      <c r="C8447" s="7">
        <v>20</v>
      </c>
      <c r="D8447" s="7">
        <v>1</v>
      </c>
      <c r="E8447" s="7">
        <v>252</v>
      </c>
      <c r="F8447" s="1">
        <v>8764.56</v>
      </c>
      <c r="G8447" s="7">
        <v>1</v>
      </c>
      <c r="H8447">
        <v>127.09</v>
      </c>
      <c r="I8447" s="1">
        <v>8891.65</v>
      </c>
      <c r="J8447" s="7">
        <v>109</v>
      </c>
      <c r="K8447" s="7">
        <v>217</v>
      </c>
      <c r="L8447" s="1">
        <v>7256.48</v>
      </c>
      <c r="M8447" s="7">
        <v>50029223</v>
      </c>
      <c r="N8447" t="s">
        <v>2065</v>
      </c>
      <c r="P8447" s="7">
        <v>23</v>
      </c>
    </row>
    <row r="8448" spans="1:16" outlineLevel="2" x14ac:dyDescent="0.3">
      <c r="A8448">
        <v>326</v>
      </c>
      <c r="B8448" t="s">
        <v>2008</v>
      </c>
      <c r="C8448" s="7">
        <v>20</v>
      </c>
      <c r="D8448" s="7">
        <v>1</v>
      </c>
      <c r="E8448" s="7">
        <v>50</v>
      </c>
      <c r="F8448">
        <v>750</v>
      </c>
      <c r="G8448" s="7">
        <v>1</v>
      </c>
      <c r="H8448">
        <v>10.88</v>
      </c>
      <c r="I8448">
        <v>760.88</v>
      </c>
      <c r="J8448" s="7">
        <v>63</v>
      </c>
      <c r="K8448" s="7">
        <v>0</v>
      </c>
      <c r="L8448">
        <v>0</v>
      </c>
      <c r="M8448" s="7">
        <v>50024585</v>
      </c>
      <c r="N8448" t="s">
        <v>2274</v>
      </c>
      <c r="P8448" s="7">
        <v>98</v>
      </c>
    </row>
    <row r="8449" spans="1:16" outlineLevel="2" x14ac:dyDescent="0.3">
      <c r="A8449">
        <v>326</v>
      </c>
      <c r="B8449" t="s">
        <v>2008</v>
      </c>
      <c r="C8449" s="7">
        <v>20</v>
      </c>
      <c r="D8449" s="7">
        <v>1</v>
      </c>
      <c r="E8449" s="7">
        <v>300</v>
      </c>
      <c r="F8449" s="1">
        <v>6408</v>
      </c>
      <c r="G8449" s="7">
        <v>1</v>
      </c>
      <c r="H8449">
        <v>92.92</v>
      </c>
      <c r="I8449" s="1">
        <v>6500.92</v>
      </c>
      <c r="J8449" s="7">
        <v>0</v>
      </c>
      <c r="K8449" s="7">
        <v>300</v>
      </c>
      <c r="L8449" s="1">
        <v>5685</v>
      </c>
      <c r="M8449" s="7">
        <v>50023745</v>
      </c>
      <c r="N8449" t="s">
        <v>2011</v>
      </c>
      <c r="P8449" s="7">
        <v>55</v>
      </c>
    </row>
    <row r="8450" spans="1:16" outlineLevel="2" x14ac:dyDescent="0.3">
      <c r="A8450">
        <v>326</v>
      </c>
      <c r="B8450" t="s">
        <v>2008</v>
      </c>
      <c r="C8450" s="7">
        <v>20</v>
      </c>
      <c r="D8450" s="7">
        <v>1</v>
      </c>
      <c r="E8450" s="7">
        <v>37</v>
      </c>
      <c r="F8450" s="1">
        <v>1346.06</v>
      </c>
      <c r="G8450" s="7">
        <v>1</v>
      </c>
      <c r="H8450">
        <v>19.52</v>
      </c>
      <c r="I8450" s="1">
        <v>1365.58</v>
      </c>
      <c r="J8450" s="7">
        <v>194.35</v>
      </c>
      <c r="K8450" s="7">
        <v>121</v>
      </c>
      <c r="L8450" s="1">
        <v>4273.72</v>
      </c>
      <c r="M8450" s="7">
        <v>50020799</v>
      </c>
      <c r="N8450" t="s">
        <v>2103</v>
      </c>
      <c r="P8450" s="7">
        <v>13</v>
      </c>
    </row>
    <row r="8451" spans="1:16" outlineLevel="2" x14ac:dyDescent="0.3">
      <c r="A8451">
        <v>326</v>
      </c>
      <c r="B8451" t="s">
        <v>2008</v>
      </c>
      <c r="C8451" s="7">
        <v>20</v>
      </c>
      <c r="D8451" s="7">
        <v>2</v>
      </c>
      <c r="E8451" s="7">
        <v>399</v>
      </c>
      <c r="F8451" s="1">
        <v>17658.27</v>
      </c>
      <c r="G8451" s="7">
        <v>2</v>
      </c>
      <c r="H8451">
        <v>256.04000000000002</v>
      </c>
      <c r="I8451" s="1">
        <v>17914.310000000001</v>
      </c>
      <c r="J8451" s="7">
        <v>230.5</v>
      </c>
      <c r="K8451" s="7">
        <v>365</v>
      </c>
      <c r="L8451" s="1">
        <v>15872.5</v>
      </c>
      <c r="M8451" s="7">
        <v>50020800</v>
      </c>
      <c r="N8451" t="s">
        <v>2038</v>
      </c>
      <c r="P8451" s="7">
        <v>13</v>
      </c>
    </row>
    <row r="8452" spans="1:16" outlineLevel="2" x14ac:dyDescent="0.3">
      <c r="A8452">
        <v>326</v>
      </c>
      <c r="B8452" t="s">
        <v>2008</v>
      </c>
      <c r="C8452" s="7">
        <v>20</v>
      </c>
      <c r="D8452" s="7">
        <v>1</v>
      </c>
      <c r="E8452" s="7">
        <v>235</v>
      </c>
      <c r="F8452" s="1">
        <v>4512</v>
      </c>
      <c r="G8452" s="7">
        <v>1</v>
      </c>
      <c r="H8452">
        <v>65.42</v>
      </c>
      <c r="I8452" s="1">
        <v>4577.42</v>
      </c>
      <c r="J8452" s="7">
        <v>173.2</v>
      </c>
      <c r="K8452" s="7">
        <v>216</v>
      </c>
      <c r="L8452" s="1">
        <v>4065.12</v>
      </c>
      <c r="M8452" s="7">
        <v>50023995</v>
      </c>
      <c r="N8452" t="s">
        <v>2169</v>
      </c>
      <c r="P8452" s="7">
        <v>64</v>
      </c>
    </row>
    <row r="8453" spans="1:16" outlineLevel="2" x14ac:dyDescent="0.3">
      <c r="A8453">
        <v>326</v>
      </c>
      <c r="B8453" t="s">
        <v>2008</v>
      </c>
      <c r="C8453" s="7">
        <v>20</v>
      </c>
      <c r="D8453" s="7">
        <v>1</v>
      </c>
      <c r="E8453" s="7">
        <v>9</v>
      </c>
      <c r="F8453">
        <v>200.16</v>
      </c>
      <c r="G8453" s="7">
        <v>1</v>
      </c>
      <c r="H8453">
        <v>2.9</v>
      </c>
      <c r="I8453">
        <v>203.06</v>
      </c>
      <c r="J8453" s="7">
        <v>128</v>
      </c>
      <c r="K8453" s="7">
        <v>21</v>
      </c>
      <c r="L8453">
        <v>448.98</v>
      </c>
      <c r="M8453" s="7">
        <v>50022142</v>
      </c>
      <c r="N8453" t="s">
        <v>2086</v>
      </c>
      <c r="P8453" s="7">
        <v>71</v>
      </c>
    </row>
    <row r="8454" spans="1:16" outlineLevel="2" x14ac:dyDescent="0.3">
      <c r="A8454">
        <v>326</v>
      </c>
      <c r="B8454" t="s">
        <v>2008</v>
      </c>
      <c r="C8454" s="7">
        <v>20</v>
      </c>
      <c r="D8454" s="7">
        <v>1</v>
      </c>
      <c r="E8454" s="7">
        <v>40</v>
      </c>
      <c r="F8454" s="1">
        <v>1442.8</v>
      </c>
      <c r="G8454" s="7">
        <v>1</v>
      </c>
      <c r="H8454">
        <v>20.92</v>
      </c>
      <c r="I8454" s="1">
        <v>1463.72</v>
      </c>
      <c r="J8454" s="7">
        <v>83</v>
      </c>
      <c r="K8454" s="7">
        <v>27</v>
      </c>
      <c r="L8454">
        <v>945.54</v>
      </c>
      <c r="M8454" s="7">
        <v>50023628</v>
      </c>
      <c r="N8454" t="s">
        <v>2228</v>
      </c>
      <c r="P8454" s="7">
        <v>44</v>
      </c>
    </row>
    <row r="8455" spans="1:16" outlineLevel="2" x14ac:dyDescent="0.3">
      <c r="A8455">
        <v>326</v>
      </c>
      <c r="B8455" t="s">
        <v>2008</v>
      </c>
      <c r="C8455" s="7">
        <v>20</v>
      </c>
      <c r="D8455" s="7">
        <v>1</v>
      </c>
      <c r="E8455" s="7">
        <v>300</v>
      </c>
      <c r="F8455" s="1">
        <v>9954</v>
      </c>
      <c r="G8455" s="7">
        <v>1</v>
      </c>
      <c r="H8455">
        <v>144.33000000000001</v>
      </c>
      <c r="I8455" s="1">
        <v>10098.33</v>
      </c>
      <c r="J8455" s="7">
        <v>0</v>
      </c>
      <c r="K8455" s="7">
        <v>300</v>
      </c>
      <c r="L8455" s="1">
        <v>9663</v>
      </c>
      <c r="M8455" s="7">
        <v>50024517</v>
      </c>
      <c r="N8455" t="s">
        <v>2089</v>
      </c>
      <c r="P8455" s="7">
        <v>75</v>
      </c>
    </row>
    <row r="8456" spans="1:16" outlineLevel="2" x14ac:dyDescent="0.3">
      <c r="A8456">
        <v>326</v>
      </c>
      <c r="B8456" t="s">
        <v>2008</v>
      </c>
      <c r="C8456" s="7">
        <v>20</v>
      </c>
      <c r="D8456" s="7">
        <v>8</v>
      </c>
      <c r="E8456" s="8">
        <v>1955</v>
      </c>
      <c r="F8456" s="1">
        <v>41197.089999999997</v>
      </c>
      <c r="G8456" s="7">
        <v>7</v>
      </c>
      <c r="H8456">
        <v>558.97</v>
      </c>
      <c r="I8456" s="1">
        <v>41756.06</v>
      </c>
      <c r="J8456" s="7">
        <v>587.47</v>
      </c>
      <c r="K8456" s="8">
        <v>2191</v>
      </c>
      <c r="L8456" s="1">
        <v>45348.45</v>
      </c>
      <c r="M8456" s="7">
        <v>50029206</v>
      </c>
      <c r="N8456" t="s">
        <v>2147</v>
      </c>
      <c r="P8456" s="7">
        <v>4</v>
      </c>
    </row>
    <row r="8457" spans="1:16" outlineLevel="2" x14ac:dyDescent="0.3">
      <c r="A8457">
        <v>326</v>
      </c>
      <c r="B8457" t="s">
        <v>2008</v>
      </c>
      <c r="C8457" s="7">
        <v>20</v>
      </c>
      <c r="D8457" s="7">
        <v>7</v>
      </c>
      <c r="E8457" s="7">
        <v>681</v>
      </c>
      <c r="F8457" s="1">
        <v>18112.91</v>
      </c>
      <c r="G8457" s="7">
        <v>7</v>
      </c>
      <c r="H8457">
        <v>262.64</v>
      </c>
      <c r="I8457" s="1">
        <v>18375.55</v>
      </c>
      <c r="J8457" s="7">
        <v>514.4</v>
      </c>
      <c r="K8457" s="7">
        <v>550</v>
      </c>
      <c r="L8457" s="1">
        <v>13632.9</v>
      </c>
      <c r="M8457" s="7">
        <v>50020790</v>
      </c>
      <c r="N8457" t="s">
        <v>2129</v>
      </c>
      <c r="P8457" s="7">
        <v>10</v>
      </c>
    </row>
    <row r="8458" spans="1:16" outlineLevel="2" x14ac:dyDescent="0.3">
      <c r="A8458">
        <v>326</v>
      </c>
      <c r="B8458" t="s">
        <v>2008</v>
      </c>
      <c r="C8458" s="7">
        <v>20</v>
      </c>
      <c r="D8458" s="7">
        <v>1</v>
      </c>
      <c r="E8458" s="7">
        <v>104</v>
      </c>
      <c r="F8458" s="1">
        <v>3066.96</v>
      </c>
      <c r="G8458" s="7">
        <v>1</v>
      </c>
      <c r="H8458">
        <v>44.47</v>
      </c>
      <c r="I8458" s="1">
        <v>3111.43</v>
      </c>
      <c r="J8458" s="7">
        <v>113.6</v>
      </c>
      <c r="K8458" s="7">
        <v>92</v>
      </c>
      <c r="L8458" s="1">
        <v>2633.96</v>
      </c>
      <c r="M8458" s="7">
        <v>50024753</v>
      </c>
      <c r="N8458" t="s">
        <v>2276</v>
      </c>
      <c r="P8458" s="7">
        <v>80</v>
      </c>
    </row>
    <row r="8459" spans="1:16" outlineLevel="2" x14ac:dyDescent="0.3">
      <c r="A8459">
        <v>326</v>
      </c>
      <c r="B8459" t="s">
        <v>2008</v>
      </c>
      <c r="C8459" s="7">
        <v>20</v>
      </c>
      <c r="D8459" s="7">
        <v>1</v>
      </c>
      <c r="E8459" s="7">
        <v>199</v>
      </c>
      <c r="F8459" s="1">
        <v>3922.29</v>
      </c>
      <c r="G8459" s="7">
        <v>1</v>
      </c>
      <c r="H8459">
        <v>56.87</v>
      </c>
      <c r="I8459" s="1">
        <v>3979.16</v>
      </c>
      <c r="J8459" s="7">
        <v>40</v>
      </c>
      <c r="K8459" s="7">
        <v>119</v>
      </c>
      <c r="L8459" s="1">
        <v>2040.85</v>
      </c>
      <c r="M8459" s="7">
        <v>50024482</v>
      </c>
      <c r="N8459" t="s">
        <v>2125</v>
      </c>
      <c r="P8459" s="7">
        <v>53</v>
      </c>
    </row>
    <row r="8460" spans="1:16" outlineLevel="2" x14ac:dyDescent="0.3">
      <c r="A8460">
        <v>326</v>
      </c>
      <c r="B8460" t="s">
        <v>2008</v>
      </c>
      <c r="C8460" s="7">
        <v>20</v>
      </c>
      <c r="D8460" s="7">
        <v>3</v>
      </c>
      <c r="E8460" s="7">
        <v>731</v>
      </c>
      <c r="F8460" s="1">
        <v>22193.16</v>
      </c>
      <c r="G8460" s="7">
        <v>3</v>
      </c>
      <c r="H8460">
        <v>321.81</v>
      </c>
      <c r="I8460" s="1">
        <v>22514.97</v>
      </c>
      <c r="J8460" s="7">
        <v>197.5</v>
      </c>
      <c r="K8460" s="7">
        <v>675</v>
      </c>
      <c r="L8460" s="1">
        <v>19899</v>
      </c>
      <c r="M8460" s="7">
        <v>50029227</v>
      </c>
      <c r="N8460" t="s">
        <v>2021</v>
      </c>
      <c r="P8460" s="7">
        <v>22</v>
      </c>
    </row>
    <row r="8461" spans="1:16" outlineLevel="2" x14ac:dyDescent="0.3">
      <c r="A8461">
        <v>326</v>
      </c>
      <c r="B8461" t="s">
        <v>2008</v>
      </c>
      <c r="C8461" s="7">
        <v>20</v>
      </c>
      <c r="D8461" s="7">
        <v>1</v>
      </c>
      <c r="E8461" s="7">
        <v>300</v>
      </c>
      <c r="F8461" s="1">
        <v>29883</v>
      </c>
      <c r="G8461" s="7">
        <v>1</v>
      </c>
      <c r="H8461">
        <v>433.3</v>
      </c>
      <c r="I8461" s="1">
        <v>30316.3</v>
      </c>
      <c r="J8461" s="7">
        <v>0</v>
      </c>
      <c r="K8461" s="7">
        <v>300</v>
      </c>
      <c r="L8461" s="1">
        <v>29883</v>
      </c>
      <c r="M8461" s="7">
        <v>50024002</v>
      </c>
      <c r="N8461" t="s">
        <v>2099</v>
      </c>
      <c r="O8461" s="7">
        <v>6</v>
      </c>
      <c r="P8461" s="7">
        <v>50</v>
      </c>
    </row>
    <row r="8462" spans="1:16" outlineLevel="2" x14ac:dyDescent="0.3">
      <c r="A8462">
        <v>326</v>
      </c>
      <c r="B8462" t="s">
        <v>2008</v>
      </c>
      <c r="C8462" s="7">
        <v>20</v>
      </c>
      <c r="D8462" s="7">
        <v>2</v>
      </c>
      <c r="E8462" s="7">
        <v>600</v>
      </c>
      <c r="F8462" s="1">
        <v>37173</v>
      </c>
      <c r="G8462" s="7">
        <v>2</v>
      </c>
      <c r="H8462">
        <v>539.01</v>
      </c>
      <c r="I8462" s="1">
        <v>37712.01</v>
      </c>
      <c r="J8462" s="7">
        <v>0</v>
      </c>
      <c r="K8462" s="7">
        <v>600</v>
      </c>
      <c r="L8462" s="1">
        <v>35892</v>
      </c>
      <c r="M8462" s="7">
        <v>50020780</v>
      </c>
      <c r="N8462" t="s">
        <v>2082</v>
      </c>
      <c r="P8462" s="7">
        <v>6</v>
      </c>
    </row>
    <row r="8463" spans="1:16" outlineLevel="2" x14ac:dyDescent="0.3">
      <c r="A8463">
        <v>326</v>
      </c>
      <c r="B8463" t="s">
        <v>2008</v>
      </c>
      <c r="C8463" s="7">
        <v>20</v>
      </c>
      <c r="D8463" s="7">
        <v>1</v>
      </c>
      <c r="E8463" s="7">
        <v>64</v>
      </c>
      <c r="F8463" s="1">
        <v>2305.2800000000002</v>
      </c>
      <c r="G8463" s="7">
        <v>1</v>
      </c>
      <c r="H8463">
        <v>33.43</v>
      </c>
      <c r="I8463" s="1">
        <v>2338.71</v>
      </c>
      <c r="J8463" s="7">
        <v>197.7</v>
      </c>
      <c r="K8463" s="7">
        <v>132</v>
      </c>
      <c r="L8463" s="1">
        <v>4616.04</v>
      </c>
      <c r="M8463" s="7">
        <v>50023736</v>
      </c>
      <c r="N8463" t="s">
        <v>2057</v>
      </c>
      <c r="P8463" s="7">
        <v>77</v>
      </c>
    </row>
    <row r="8464" spans="1:16" outlineLevel="2" x14ac:dyDescent="0.3">
      <c r="A8464">
        <v>326</v>
      </c>
      <c r="B8464" t="s">
        <v>2008</v>
      </c>
      <c r="C8464" s="7">
        <v>20</v>
      </c>
      <c r="D8464" s="7">
        <v>4</v>
      </c>
      <c r="E8464" s="7">
        <v>102</v>
      </c>
      <c r="F8464" s="1">
        <v>4043.28</v>
      </c>
      <c r="G8464" s="7">
        <v>4</v>
      </c>
      <c r="H8464">
        <v>58.63</v>
      </c>
      <c r="I8464" s="1">
        <v>4101.91</v>
      </c>
      <c r="J8464" s="7">
        <v>891.5</v>
      </c>
      <c r="K8464" s="7">
        <v>770</v>
      </c>
      <c r="L8464" s="1">
        <v>31396.95</v>
      </c>
      <c r="M8464" s="7">
        <v>50020764</v>
      </c>
      <c r="N8464" t="s">
        <v>2127</v>
      </c>
      <c r="P8464" s="7">
        <v>6</v>
      </c>
    </row>
    <row r="8465" spans="1:16" outlineLevel="2" x14ac:dyDescent="0.3">
      <c r="A8465">
        <v>326</v>
      </c>
      <c r="B8465" t="s">
        <v>2008</v>
      </c>
      <c r="C8465" s="7">
        <v>20</v>
      </c>
      <c r="D8465" s="7">
        <v>1</v>
      </c>
      <c r="E8465" s="7">
        <v>300</v>
      </c>
      <c r="F8465" s="1">
        <v>9957</v>
      </c>
      <c r="G8465" s="7">
        <v>1</v>
      </c>
      <c r="H8465">
        <v>144.38</v>
      </c>
      <c r="I8465" s="1">
        <v>10101.379999999999</v>
      </c>
      <c r="J8465" s="7">
        <v>0</v>
      </c>
      <c r="K8465" s="7">
        <v>300</v>
      </c>
      <c r="L8465" s="1">
        <v>9573</v>
      </c>
      <c r="M8465" s="7">
        <v>50023630</v>
      </c>
      <c r="N8465" t="s">
        <v>2121</v>
      </c>
      <c r="O8465" s="7">
        <v>3</v>
      </c>
      <c r="P8465" s="7">
        <v>44</v>
      </c>
    </row>
    <row r="8466" spans="1:16" outlineLevel="2" x14ac:dyDescent="0.3">
      <c r="A8466">
        <v>326</v>
      </c>
      <c r="B8466" t="s">
        <v>2008</v>
      </c>
      <c r="C8466" s="7">
        <v>20</v>
      </c>
      <c r="D8466" s="7">
        <v>13</v>
      </c>
      <c r="E8466" s="8">
        <v>1891</v>
      </c>
      <c r="F8466" s="1">
        <v>63548.03</v>
      </c>
      <c r="G8466" s="7">
        <v>13</v>
      </c>
      <c r="H8466">
        <v>921.46</v>
      </c>
      <c r="I8466" s="1">
        <v>64469.49</v>
      </c>
      <c r="J8466" s="11">
        <v>3318.78</v>
      </c>
      <c r="K8466" s="8">
        <v>2758</v>
      </c>
      <c r="L8466" s="1">
        <v>88624.73</v>
      </c>
      <c r="M8466" s="7">
        <v>50020799</v>
      </c>
      <c r="N8466" t="s">
        <v>2103</v>
      </c>
      <c r="P8466" s="7">
        <v>13</v>
      </c>
    </row>
    <row r="8467" spans="1:16" outlineLevel="2" x14ac:dyDescent="0.3">
      <c r="A8467">
        <v>326</v>
      </c>
      <c r="B8467" t="s">
        <v>2008</v>
      </c>
      <c r="C8467" s="7">
        <v>20</v>
      </c>
      <c r="D8467" s="7">
        <v>1</v>
      </c>
      <c r="E8467" s="7">
        <v>300</v>
      </c>
      <c r="F8467" s="1">
        <v>10053</v>
      </c>
      <c r="G8467" s="7">
        <v>1</v>
      </c>
      <c r="H8467">
        <v>145.77000000000001</v>
      </c>
      <c r="I8467" s="1">
        <v>10198.77</v>
      </c>
      <c r="J8467" s="7">
        <v>82.75</v>
      </c>
      <c r="K8467" s="7">
        <v>224</v>
      </c>
      <c r="L8467" s="1">
        <v>6596.8</v>
      </c>
      <c r="M8467" s="7">
        <v>50022145</v>
      </c>
      <c r="N8467" t="s">
        <v>2086</v>
      </c>
      <c r="P8467" s="7">
        <v>73</v>
      </c>
    </row>
    <row r="8468" spans="1:16" outlineLevel="2" x14ac:dyDescent="0.3">
      <c r="A8468">
        <v>326</v>
      </c>
      <c r="B8468" t="s">
        <v>2008</v>
      </c>
      <c r="C8468" s="7">
        <v>20</v>
      </c>
      <c r="D8468" s="7">
        <v>4</v>
      </c>
      <c r="E8468" s="7">
        <v>637</v>
      </c>
      <c r="F8468" s="1">
        <v>16452.189999999999</v>
      </c>
      <c r="G8468" s="7">
        <v>4</v>
      </c>
      <c r="H8468">
        <v>238.56</v>
      </c>
      <c r="I8468" s="1">
        <v>16690.75</v>
      </c>
      <c r="J8468" s="7">
        <v>498.34</v>
      </c>
      <c r="K8468" s="7">
        <v>696</v>
      </c>
      <c r="L8468" s="1">
        <v>17001.13</v>
      </c>
      <c r="M8468" s="7">
        <v>50024533</v>
      </c>
      <c r="N8468" t="s">
        <v>2031</v>
      </c>
      <c r="P8468" s="7">
        <v>93</v>
      </c>
    </row>
    <row r="8469" spans="1:16" outlineLevel="2" x14ac:dyDescent="0.3">
      <c r="A8469">
        <v>326</v>
      </c>
      <c r="B8469" t="s">
        <v>2008</v>
      </c>
      <c r="C8469" s="7">
        <v>20</v>
      </c>
      <c r="D8469" s="7">
        <v>1</v>
      </c>
      <c r="E8469" s="7">
        <v>170</v>
      </c>
      <c r="F8469" s="1">
        <v>6913.9</v>
      </c>
      <c r="G8469" s="7">
        <v>1</v>
      </c>
      <c r="H8469">
        <v>100.25</v>
      </c>
      <c r="I8469" s="1">
        <v>7014.15</v>
      </c>
      <c r="J8469" s="7">
        <v>185.3</v>
      </c>
      <c r="K8469" s="7">
        <v>218</v>
      </c>
      <c r="L8469" s="1">
        <v>8044.2</v>
      </c>
      <c r="M8469" s="7">
        <v>50024484</v>
      </c>
      <c r="N8469" t="s">
        <v>2203</v>
      </c>
      <c r="P8469" s="7">
        <v>36</v>
      </c>
    </row>
    <row r="8470" spans="1:16" outlineLevel="2" x14ac:dyDescent="0.3">
      <c r="A8470">
        <v>326</v>
      </c>
      <c r="B8470" t="s">
        <v>2008</v>
      </c>
      <c r="C8470" s="7">
        <v>20</v>
      </c>
      <c r="D8470" s="7">
        <v>1</v>
      </c>
      <c r="E8470" s="7">
        <v>0</v>
      </c>
      <c r="F8470">
        <v>0</v>
      </c>
      <c r="G8470" s="7">
        <v>1</v>
      </c>
      <c r="H8470">
        <v>0</v>
      </c>
      <c r="I8470">
        <v>0</v>
      </c>
      <c r="J8470" s="7">
        <v>465.25</v>
      </c>
      <c r="K8470" s="7">
        <v>300</v>
      </c>
      <c r="L8470" s="1">
        <v>4209</v>
      </c>
      <c r="M8470" s="7">
        <v>50023991</v>
      </c>
      <c r="N8470" t="s">
        <v>2277</v>
      </c>
      <c r="P8470" s="7">
        <v>60</v>
      </c>
    </row>
    <row r="8471" spans="1:16" outlineLevel="2" x14ac:dyDescent="0.3">
      <c r="A8471">
        <v>326</v>
      </c>
      <c r="B8471" t="s">
        <v>2008</v>
      </c>
      <c r="C8471" s="7">
        <v>20</v>
      </c>
      <c r="D8471" s="7">
        <v>1</v>
      </c>
      <c r="E8471" s="7">
        <v>300</v>
      </c>
      <c r="F8471" s="1">
        <v>7038</v>
      </c>
      <c r="G8471" s="7">
        <v>1</v>
      </c>
      <c r="H8471">
        <v>102.05</v>
      </c>
      <c r="I8471" s="1">
        <v>7140.05</v>
      </c>
      <c r="J8471" s="7">
        <v>157</v>
      </c>
      <c r="K8471" s="7">
        <v>293</v>
      </c>
      <c r="L8471" s="1">
        <v>6674.54</v>
      </c>
      <c r="M8471" s="7">
        <v>50024534</v>
      </c>
      <c r="N8471" t="s">
        <v>2047</v>
      </c>
      <c r="O8471" s="7">
        <v>8</v>
      </c>
      <c r="P8471" s="7">
        <v>93</v>
      </c>
    </row>
    <row r="8472" spans="1:16" outlineLevel="2" x14ac:dyDescent="0.3">
      <c r="A8472">
        <v>326</v>
      </c>
      <c r="B8472" t="s">
        <v>2008</v>
      </c>
      <c r="C8472" s="7">
        <v>20</v>
      </c>
      <c r="D8472" s="7">
        <v>1</v>
      </c>
      <c r="E8472" s="7">
        <v>254</v>
      </c>
      <c r="F8472" s="1">
        <v>5151.12</v>
      </c>
      <c r="G8472" s="7">
        <v>1</v>
      </c>
      <c r="H8472">
        <v>74.69</v>
      </c>
      <c r="I8472" s="1">
        <v>5225.8100000000004</v>
      </c>
      <c r="J8472" s="7">
        <v>107</v>
      </c>
      <c r="K8472" s="7">
        <v>242</v>
      </c>
      <c r="L8472" s="1">
        <v>4719</v>
      </c>
      <c r="M8472" s="7">
        <v>50020793</v>
      </c>
      <c r="N8472" t="s">
        <v>2151</v>
      </c>
      <c r="P8472" s="7">
        <v>126</v>
      </c>
    </row>
    <row r="8473" spans="1:16" outlineLevel="2" x14ac:dyDescent="0.3">
      <c r="A8473">
        <v>326</v>
      </c>
      <c r="B8473" t="s">
        <v>2008</v>
      </c>
      <c r="C8473" s="7">
        <v>20</v>
      </c>
      <c r="D8473" s="7">
        <v>2</v>
      </c>
      <c r="E8473" s="7">
        <v>346</v>
      </c>
      <c r="F8473" s="1">
        <v>7670.82</v>
      </c>
      <c r="G8473" s="7">
        <v>2</v>
      </c>
      <c r="H8473">
        <v>111.23</v>
      </c>
      <c r="I8473" s="1">
        <v>7782.05</v>
      </c>
      <c r="J8473" s="7">
        <v>158.30000000000001</v>
      </c>
      <c r="K8473" s="7">
        <v>336</v>
      </c>
      <c r="L8473" s="1">
        <v>7304.64</v>
      </c>
      <c r="M8473" s="7">
        <v>50023743</v>
      </c>
      <c r="N8473" t="s">
        <v>2061</v>
      </c>
      <c r="P8473" s="7">
        <v>104</v>
      </c>
    </row>
    <row r="8474" spans="1:16" outlineLevel="2" x14ac:dyDescent="0.3">
      <c r="A8474">
        <v>326</v>
      </c>
      <c r="B8474" t="s">
        <v>2008</v>
      </c>
      <c r="C8474" s="7">
        <v>20</v>
      </c>
      <c r="D8474" s="7">
        <v>1</v>
      </c>
      <c r="E8474" s="7">
        <v>300</v>
      </c>
      <c r="F8474" s="1">
        <v>8496</v>
      </c>
      <c r="G8474" s="7">
        <v>1</v>
      </c>
      <c r="H8474">
        <v>123.19</v>
      </c>
      <c r="I8474" s="1">
        <v>8619.19</v>
      </c>
      <c r="J8474" s="7">
        <v>0</v>
      </c>
      <c r="K8474" s="7">
        <v>300</v>
      </c>
      <c r="L8474" s="1">
        <v>8328</v>
      </c>
      <c r="M8474" s="7">
        <v>50023966</v>
      </c>
      <c r="N8474" t="s">
        <v>2278</v>
      </c>
      <c r="O8474" s="7">
        <v>48</v>
      </c>
      <c r="P8474" s="7">
        <v>48</v>
      </c>
    </row>
    <row r="8475" spans="1:16" outlineLevel="2" x14ac:dyDescent="0.3">
      <c r="A8475">
        <v>326</v>
      </c>
      <c r="B8475" t="s">
        <v>2008</v>
      </c>
      <c r="C8475" s="7">
        <v>20</v>
      </c>
      <c r="D8475" s="7">
        <v>3</v>
      </c>
      <c r="E8475" s="7">
        <v>647</v>
      </c>
      <c r="F8475" s="1">
        <v>21897.81</v>
      </c>
      <c r="G8475" s="7">
        <v>3</v>
      </c>
      <c r="H8475">
        <v>317.52</v>
      </c>
      <c r="I8475" s="1">
        <v>22215.33</v>
      </c>
      <c r="J8475" s="7">
        <v>124.57</v>
      </c>
      <c r="K8475" s="7">
        <v>646</v>
      </c>
      <c r="L8475" s="1">
        <v>20189.22</v>
      </c>
      <c r="M8475" s="7">
        <v>50024485</v>
      </c>
      <c r="N8475" t="s">
        <v>2279</v>
      </c>
      <c r="P8475" s="7">
        <v>36</v>
      </c>
    </row>
    <row r="8476" spans="1:16" outlineLevel="2" x14ac:dyDescent="0.3">
      <c r="A8476">
        <v>326</v>
      </c>
      <c r="B8476" t="s">
        <v>2008</v>
      </c>
      <c r="C8476" s="7">
        <v>20</v>
      </c>
      <c r="D8476" s="7">
        <v>1</v>
      </c>
      <c r="E8476" s="7">
        <v>186</v>
      </c>
      <c r="F8476" s="1">
        <v>7140.54</v>
      </c>
      <c r="G8476" s="7">
        <v>1</v>
      </c>
      <c r="H8476">
        <v>103.54</v>
      </c>
      <c r="I8476" s="1">
        <v>7244.08</v>
      </c>
      <c r="J8476" s="7">
        <v>197.5</v>
      </c>
      <c r="K8476" s="7">
        <v>193</v>
      </c>
      <c r="L8476" s="1">
        <v>7264.52</v>
      </c>
      <c r="M8476" s="7">
        <v>50024515</v>
      </c>
      <c r="N8476" t="s">
        <v>2280</v>
      </c>
      <c r="O8476" s="7">
        <v>8</v>
      </c>
      <c r="P8476" s="7">
        <v>72</v>
      </c>
    </row>
    <row r="8477" spans="1:16" outlineLevel="2" x14ac:dyDescent="0.3">
      <c r="A8477">
        <v>326</v>
      </c>
      <c r="B8477" t="s">
        <v>2008</v>
      </c>
      <c r="C8477" s="7">
        <v>20</v>
      </c>
      <c r="D8477" s="7">
        <v>1</v>
      </c>
      <c r="E8477" s="7">
        <v>96</v>
      </c>
      <c r="F8477" s="1">
        <v>1979.52</v>
      </c>
      <c r="G8477" s="7">
        <v>1</v>
      </c>
      <c r="H8477">
        <v>28.7</v>
      </c>
      <c r="I8477" s="1">
        <v>2008.22</v>
      </c>
      <c r="J8477" s="7">
        <v>127.7</v>
      </c>
      <c r="K8477" s="7">
        <v>95</v>
      </c>
      <c r="L8477" s="1">
        <v>1901.9</v>
      </c>
      <c r="M8477" s="7">
        <v>50023662</v>
      </c>
      <c r="N8477" t="s">
        <v>2040</v>
      </c>
      <c r="P8477" s="7">
        <v>83</v>
      </c>
    </row>
    <row r="8478" spans="1:16" outlineLevel="2" x14ac:dyDescent="0.3">
      <c r="A8478">
        <v>326</v>
      </c>
      <c r="B8478" t="s">
        <v>2008</v>
      </c>
      <c r="C8478" s="7">
        <v>20</v>
      </c>
      <c r="D8478" s="7">
        <v>1</v>
      </c>
      <c r="E8478" s="7">
        <v>300</v>
      </c>
      <c r="F8478" s="1">
        <v>8181</v>
      </c>
      <c r="G8478" s="7">
        <v>1</v>
      </c>
      <c r="H8478">
        <v>118.62</v>
      </c>
      <c r="I8478" s="1">
        <v>8299.6200000000008</v>
      </c>
      <c r="J8478" s="7">
        <v>123</v>
      </c>
      <c r="K8478" s="7">
        <v>272</v>
      </c>
      <c r="L8478" s="1">
        <v>7202.56</v>
      </c>
      <c r="M8478" s="7">
        <v>50022145</v>
      </c>
      <c r="N8478" t="s">
        <v>2086</v>
      </c>
      <c r="P8478" s="7">
        <v>73</v>
      </c>
    </row>
    <row r="8479" spans="1:16" outlineLevel="2" x14ac:dyDescent="0.3">
      <c r="A8479">
        <v>326</v>
      </c>
      <c r="B8479" t="s">
        <v>2008</v>
      </c>
      <c r="C8479" s="7">
        <v>20</v>
      </c>
      <c r="D8479" s="7">
        <v>1</v>
      </c>
      <c r="E8479" s="7">
        <v>300</v>
      </c>
      <c r="F8479" s="1">
        <v>12402</v>
      </c>
      <c r="G8479" s="7">
        <v>1</v>
      </c>
      <c r="H8479">
        <v>179.83</v>
      </c>
      <c r="I8479" s="1">
        <v>12581.83</v>
      </c>
      <c r="J8479" s="7">
        <v>42.7</v>
      </c>
      <c r="K8479" s="7">
        <v>281</v>
      </c>
      <c r="L8479" s="1">
        <v>11279.34</v>
      </c>
      <c r="M8479" s="7">
        <v>50024727</v>
      </c>
      <c r="N8479" t="s">
        <v>2054</v>
      </c>
      <c r="P8479" s="7">
        <v>39</v>
      </c>
    </row>
    <row r="8480" spans="1:16" outlineLevel="2" x14ac:dyDescent="0.3">
      <c r="A8480">
        <v>326</v>
      </c>
      <c r="B8480" t="s">
        <v>2008</v>
      </c>
      <c r="C8480" s="7">
        <v>20</v>
      </c>
      <c r="D8480" s="7">
        <v>1</v>
      </c>
      <c r="E8480" s="7">
        <v>155</v>
      </c>
      <c r="F8480" s="1">
        <v>5637.35</v>
      </c>
      <c r="G8480" s="7">
        <v>1</v>
      </c>
      <c r="H8480">
        <v>81.739999999999995</v>
      </c>
      <c r="I8480" s="1">
        <v>5719.09</v>
      </c>
      <c r="J8480" s="7">
        <v>88</v>
      </c>
      <c r="K8480" s="7">
        <v>21</v>
      </c>
      <c r="L8480">
        <v>748.86</v>
      </c>
      <c r="M8480" s="7">
        <v>50020784</v>
      </c>
      <c r="N8480" t="s">
        <v>2097</v>
      </c>
      <c r="O8480" s="7">
        <v>37</v>
      </c>
      <c r="P8480" s="7">
        <v>37</v>
      </c>
    </row>
    <row r="8481" spans="1:16" outlineLevel="2" x14ac:dyDescent="0.3">
      <c r="A8481">
        <v>326</v>
      </c>
      <c r="B8481" t="s">
        <v>2008</v>
      </c>
      <c r="C8481" s="7">
        <v>20</v>
      </c>
      <c r="D8481" s="7">
        <v>7</v>
      </c>
      <c r="E8481" s="8">
        <v>1391</v>
      </c>
      <c r="F8481" s="1">
        <v>31948.54</v>
      </c>
      <c r="G8481" s="7">
        <v>7</v>
      </c>
      <c r="H8481">
        <v>463.26</v>
      </c>
      <c r="I8481" s="1">
        <v>32411.8</v>
      </c>
      <c r="J8481" s="7">
        <v>470.93</v>
      </c>
      <c r="K8481" s="8">
        <v>1325</v>
      </c>
      <c r="L8481" s="1">
        <v>28528.94</v>
      </c>
      <c r="M8481" s="7">
        <v>50029206</v>
      </c>
      <c r="N8481" t="s">
        <v>2147</v>
      </c>
      <c r="P8481" s="7">
        <v>4</v>
      </c>
    </row>
    <row r="8482" spans="1:16" outlineLevel="2" x14ac:dyDescent="0.3">
      <c r="A8482">
        <v>326</v>
      </c>
      <c r="B8482" t="s">
        <v>2008</v>
      </c>
      <c r="C8482" s="7">
        <v>20</v>
      </c>
      <c r="D8482" s="7">
        <v>2</v>
      </c>
      <c r="E8482" s="7">
        <v>600</v>
      </c>
      <c r="F8482" s="1">
        <v>27792</v>
      </c>
      <c r="G8482" s="7">
        <v>2</v>
      </c>
      <c r="H8482">
        <v>402.99</v>
      </c>
      <c r="I8482" s="1">
        <v>28194.99</v>
      </c>
      <c r="J8482" s="7">
        <v>0</v>
      </c>
      <c r="K8482" s="7">
        <v>600</v>
      </c>
      <c r="L8482" s="1">
        <v>27132</v>
      </c>
      <c r="M8482" s="7">
        <v>50029206</v>
      </c>
      <c r="N8482" t="s">
        <v>2147</v>
      </c>
      <c r="P8482" s="7">
        <v>4</v>
      </c>
    </row>
    <row r="8483" spans="1:16" outlineLevel="2" x14ac:dyDescent="0.3">
      <c r="A8483">
        <v>326</v>
      </c>
      <c r="B8483" t="s">
        <v>2008</v>
      </c>
      <c r="C8483" s="7">
        <v>20</v>
      </c>
      <c r="D8483" s="7">
        <v>3</v>
      </c>
      <c r="E8483" s="7">
        <v>207</v>
      </c>
      <c r="F8483" s="1">
        <v>8337.15</v>
      </c>
      <c r="G8483" s="7">
        <v>3</v>
      </c>
      <c r="H8483">
        <v>120.89</v>
      </c>
      <c r="I8483" s="1">
        <v>8458.0400000000009</v>
      </c>
      <c r="J8483" s="7">
        <v>720.32</v>
      </c>
      <c r="K8483" s="7">
        <v>397</v>
      </c>
      <c r="L8483" s="1">
        <v>15153.82</v>
      </c>
      <c r="M8483" s="7">
        <v>50341131</v>
      </c>
      <c r="N8483" t="s">
        <v>2091</v>
      </c>
      <c r="P8483" s="7">
        <v>42</v>
      </c>
    </row>
    <row r="8484" spans="1:16" outlineLevel="2" x14ac:dyDescent="0.3">
      <c r="A8484">
        <v>326</v>
      </c>
      <c r="B8484" t="s">
        <v>2008</v>
      </c>
      <c r="C8484" s="7">
        <v>20</v>
      </c>
      <c r="D8484" s="7">
        <v>1</v>
      </c>
      <c r="E8484" s="7">
        <v>272</v>
      </c>
      <c r="F8484" s="1">
        <v>10151.040000000001</v>
      </c>
      <c r="G8484" s="7">
        <v>1</v>
      </c>
      <c r="H8484">
        <v>147.19</v>
      </c>
      <c r="I8484" s="1">
        <v>10298.23</v>
      </c>
      <c r="J8484" s="7">
        <v>68</v>
      </c>
      <c r="K8484" s="7">
        <v>196</v>
      </c>
      <c r="L8484" s="1">
        <v>7171.64</v>
      </c>
      <c r="M8484" s="7">
        <v>50023743</v>
      </c>
      <c r="N8484" t="s">
        <v>2061</v>
      </c>
      <c r="P8484" s="7">
        <v>104</v>
      </c>
    </row>
    <row r="8485" spans="1:16" outlineLevel="2" x14ac:dyDescent="0.3">
      <c r="A8485">
        <v>326</v>
      </c>
      <c r="B8485" t="s">
        <v>2008</v>
      </c>
      <c r="C8485" s="7">
        <v>20</v>
      </c>
      <c r="D8485" s="7">
        <v>1</v>
      </c>
      <c r="E8485" s="7">
        <v>300</v>
      </c>
      <c r="F8485" s="1">
        <v>11196</v>
      </c>
      <c r="G8485" s="7">
        <v>1</v>
      </c>
      <c r="H8485">
        <v>162.34</v>
      </c>
      <c r="I8485" s="1">
        <v>11358.34</v>
      </c>
      <c r="J8485" s="7">
        <v>0</v>
      </c>
      <c r="K8485" s="7">
        <v>300</v>
      </c>
      <c r="L8485" s="1">
        <v>10977</v>
      </c>
      <c r="M8485" s="7">
        <v>50024003</v>
      </c>
      <c r="N8485" t="s">
        <v>2236</v>
      </c>
      <c r="P8485" s="7">
        <v>50</v>
      </c>
    </row>
    <row r="8486" spans="1:16" outlineLevel="2" x14ac:dyDescent="0.3">
      <c r="A8486">
        <v>326</v>
      </c>
      <c r="B8486" t="s">
        <v>2008</v>
      </c>
      <c r="C8486" s="7">
        <v>20</v>
      </c>
      <c r="D8486" s="7">
        <v>1</v>
      </c>
      <c r="E8486" s="7">
        <v>42</v>
      </c>
      <c r="F8486" s="1">
        <v>1297.8</v>
      </c>
      <c r="G8486" s="7">
        <v>1</v>
      </c>
      <c r="H8486">
        <v>18.82</v>
      </c>
      <c r="I8486" s="1">
        <v>1316.62</v>
      </c>
      <c r="J8486" s="7">
        <v>126</v>
      </c>
      <c r="K8486" s="7">
        <v>28</v>
      </c>
      <c r="L8486">
        <v>831.88</v>
      </c>
      <c r="M8486" s="7">
        <v>50029230</v>
      </c>
      <c r="N8486" t="s">
        <v>2224</v>
      </c>
      <c r="P8486" s="7">
        <v>21</v>
      </c>
    </row>
    <row r="8487" spans="1:16" outlineLevel="2" x14ac:dyDescent="0.3">
      <c r="A8487">
        <v>326</v>
      </c>
      <c r="B8487" t="s">
        <v>2008</v>
      </c>
      <c r="C8487" s="7">
        <v>20</v>
      </c>
      <c r="D8487" s="7">
        <v>1</v>
      </c>
      <c r="E8487" s="7">
        <v>300</v>
      </c>
      <c r="F8487" s="1">
        <v>5469</v>
      </c>
      <c r="G8487" s="7">
        <v>1</v>
      </c>
      <c r="H8487">
        <v>79.3</v>
      </c>
      <c r="I8487" s="1">
        <v>5548.3</v>
      </c>
      <c r="J8487" s="7">
        <v>0</v>
      </c>
      <c r="K8487" s="7">
        <v>300</v>
      </c>
      <c r="L8487" s="1">
        <v>5115</v>
      </c>
      <c r="M8487" s="7">
        <v>50024516</v>
      </c>
      <c r="N8487" t="s">
        <v>2281</v>
      </c>
      <c r="P8487" s="7">
        <v>72</v>
      </c>
    </row>
    <row r="8488" spans="1:16" outlineLevel="2" x14ac:dyDescent="0.3">
      <c r="A8488">
        <v>326</v>
      </c>
      <c r="B8488" t="s">
        <v>2008</v>
      </c>
      <c r="C8488" s="7">
        <v>20</v>
      </c>
      <c r="D8488" s="7">
        <v>1</v>
      </c>
      <c r="E8488" s="7">
        <v>225</v>
      </c>
      <c r="F8488" s="1">
        <v>8759.25</v>
      </c>
      <c r="G8488" s="7">
        <v>1</v>
      </c>
      <c r="H8488">
        <v>127.01</v>
      </c>
      <c r="I8488" s="1">
        <v>8886.26</v>
      </c>
      <c r="J8488" s="7">
        <v>161</v>
      </c>
      <c r="K8488" s="7">
        <v>193</v>
      </c>
      <c r="L8488" s="1">
        <v>7295.4</v>
      </c>
      <c r="M8488" s="7">
        <v>50024563</v>
      </c>
      <c r="N8488" t="s">
        <v>2248</v>
      </c>
      <c r="P8488" s="7">
        <v>62</v>
      </c>
    </row>
    <row r="8489" spans="1:16" outlineLevel="2" x14ac:dyDescent="0.3">
      <c r="A8489">
        <v>326</v>
      </c>
      <c r="B8489" t="s">
        <v>2008</v>
      </c>
      <c r="C8489" s="7">
        <v>20</v>
      </c>
      <c r="D8489" s="7">
        <v>1</v>
      </c>
      <c r="E8489" s="7">
        <v>65</v>
      </c>
      <c r="F8489" s="1">
        <v>2485.6</v>
      </c>
      <c r="G8489" s="7">
        <v>1</v>
      </c>
      <c r="H8489">
        <v>36.04</v>
      </c>
      <c r="I8489" s="1">
        <v>2521.64</v>
      </c>
      <c r="J8489" s="7">
        <v>114.7</v>
      </c>
      <c r="K8489" s="7">
        <v>45</v>
      </c>
      <c r="L8489" s="1">
        <v>1687.05</v>
      </c>
      <c r="M8489" s="7">
        <v>50023728</v>
      </c>
      <c r="N8489" t="s">
        <v>2282</v>
      </c>
      <c r="P8489" s="7">
        <v>55</v>
      </c>
    </row>
    <row r="8490" spans="1:16" outlineLevel="2" x14ac:dyDescent="0.3">
      <c r="A8490">
        <v>326</v>
      </c>
      <c r="B8490" t="s">
        <v>2008</v>
      </c>
      <c r="C8490" s="7">
        <v>20</v>
      </c>
      <c r="D8490" s="7">
        <v>1</v>
      </c>
      <c r="E8490" s="7">
        <v>300</v>
      </c>
      <c r="F8490" s="1">
        <v>10569</v>
      </c>
      <c r="G8490" s="7">
        <v>1</v>
      </c>
      <c r="H8490">
        <v>153.25</v>
      </c>
      <c r="I8490" s="1">
        <v>10722.25</v>
      </c>
      <c r="J8490" s="7">
        <v>0</v>
      </c>
      <c r="K8490" s="7">
        <v>300</v>
      </c>
      <c r="L8490" s="1">
        <v>10362</v>
      </c>
      <c r="M8490" s="7">
        <v>50020790</v>
      </c>
      <c r="N8490" t="s">
        <v>2129</v>
      </c>
      <c r="P8490" s="7">
        <v>10</v>
      </c>
    </row>
    <row r="8491" spans="1:16" outlineLevel="2" x14ac:dyDescent="0.3">
      <c r="A8491">
        <v>326</v>
      </c>
      <c r="B8491" t="s">
        <v>2008</v>
      </c>
      <c r="C8491" s="7">
        <v>20</v>
      </c>
      <c r="D8491" s="7">
        <v>3</v>
      </c>
      <c r="E8491" s="7">
        <v>724</v>
      </c>
      <c r="F8491" s="1">
        <v>25201.9</v>
      </c>
      <c r="G8491" s="7">
        <v>3</v>
      </c>
      <c r="H8491">
        <v>365.43</v>
      </c>
      <c r="I8491" s="1">
        <v>25567.33</v>
      </c>
      <c r="J8491" s="7">
        <v>163.5</v>
      </c>
      <c r="K8491" s="7">
        <v>628</v>
      </c>
      <c r="L8491" s="1">
        <v>21628.54</v>
      </c>
      <c r="M8491" s="7">
        <v>50024050</v>
      </c>
      <c r="N8491" t="s">
        <v>2116</v>
      </c>
      <c r="P8491" s="7">
        <v>95</v>
      </c>
    </row>
    <row r="8492" spans="1:16" outlineLevel="2" x14ac:dyDescent="0.3">
      <c r="A8492">
        <v>326</v>
      </c>
      <c r="B8492" t="s">
        <v>2008</v>
      </c>
      <c r="C8492" s="7">
        <v>20</v>
      </c>
      <c r="D8492" s="7">
        <v>1</v>
      </c>
      <c r="E8492" s="7">
        <v>157</v>
      </c>
      <c r="F8492" s="1">
        <v>2672.14</v>
      </c>
      <c r="G8492" s="7">
        <v>1</v>
      </c>
      <c r="H8492">
        <v>38.75</v>
      </c>
      <c r="I8492" s="1">
        <v>2710.89</v>
      </c>
      <c r="J8492" s="7">
        <v>147.19999999999999</v>
      </c>
      <c r="K8492" s="7">
        <v>140</v>
      </c>
      <c r="L8492" s="1">
        <v>2163</v>
      </c>
      <c r="M8492" s="7">
        <v>50024574</v>
      </c>
      <c r="N8492" t="s">
        <v>2197</v>
      </c>
      <c r="P8492" s="7">
        <v>70</v>
      </c>
    </row>
    <row r="8493" spans="1:16" outlineLevel="2" x14ac:dyDescent="0.3">
      <c r="A8493">
        <v>326</v>
      </c>
      <c r="B8493" t="s">
        <v>2008</v>
      </c>
      <c r="C8493" s="7">
        <v>20</v>
      </c>
      <c r="D8493" s="7">
        <v>4</v>
      </c>
      <c r="E8493" s="7">
        <v>336</v>
      </c>
      <c r="F8493" s="1">
        <v>7423.4</v>
      </c>
      <c r="G8493" s="7">
        <v>4</v>
      </c>
      <c r="H8493">
        <v>107.64</v>
      </c>
      <c r="I8493" s="1">
        <v>7531.04</v>
      </c>
      <c r="J8493" s="7">
        <v>425.88</v>
      </c>
      <c r="K8493" s="7">
        <v>422</v>
      </c>
      <c r="L8493" s="1">
        <v>9000.86</v>
      </c>
      <c r="M8493" s="7">
        <v>50325605</v>
      </c>
      <c r="N8493" t="s">
        <v>2092</v>
      </c>
      <c r="P8493" s="7">
        <v>127</v>
      </c>
    </row>
    <row r="8494" spans="1:16" outlineLevel="2" x14ac:dyDescent="0.3">
      <c r="A8494">
        <v>326</v>
      </c>
      <c r="B8494" t="s">
        <v>2008</v>
      </c>
      <c r="C8494" s="7">
        <v>20</v>
      </c>
      <c r="D8494" s="7">
        <v>1</v>
      </c>
      <c r="E8494" s="7">
        <v>220</v>
      </c>
      <c r="F8494" s="1">
        <v>8001.4</v>
      </c>
      <c r="G8494" s="7">
        <v>1</v>
      </c>
      <c r="H8494">
        <v>116.02</v>
      </c>
      <c r="I8494" s="1">
        <v>8117.42</v>
      </c>
      <c r="J8494" s="7">
        <v>150.5</v>
      </c>
      <c r="K8494" s="7">
        <v>221</v>
      </c>
      <c r="L8494" s="1">
        <v>7803.51</v>
      </c>
      <c r="M8494" s="7">
        <v>50024050</v>
      </c>
      <c r="N8494" t="s">
        <v>2116</v>
      </c>
      <c r="P8494" s="7">
        <v>95</v>
      </c>
    </row>
    <row r="8495" spans="1:16" outlineLevel="2" x14ac:dyDescent="0.3">
      <c r="A8495">
        <v>326</v>
      </c>
      <c r="B8495" t="s">
        <v>2008</v>
      </c>
      <c r="C8495" s="7">
        <v>20</v>
      </c>
      <c r="D8495" s="7">
        <v>1</v>
      </c>
      <c r="E8495" s="7">
        <v>132</v>
      </c>
      <c r="F8495" s="1">
        <v>2638.68</v>
      </c>
      <c r="G8495" s="7">
        <v>1</v>
      </c>
      <c r="H8495">
        <v>38.26</v>
      </c>
      <c r="I8495" s="1">
        <v>2676.94</v>
      </c>
      <c r="J8495" s="7">
        <v>99</v>
      </c>
      <c r="K8495" s="7">
        <v>0</v>
      </c>
      <c r="L8495">
        <v>0</v>
      </c>
      <c r="M8495" s="7">
        <v>50024756</v>
      </c>
      <c r="N8495" t="s">
        <v>2041</v>
      </c>
      <c r="P8495" s="7">
        <v>80</v>
      </c>
    </row>
    <row r="8496" spans="1:16" outlineLevel="2" x14ac:dyDescent="0.3">
      <c r="A8496">
        <v>326</v>
      </c>
      <c r="B8496" t="s">
        <v>2008</v>
      </c>
      <c r="C8496" s="7">
        <v>20</v>
      </c>
      <c r="D8496" s="7">
        <v>1</v>
      </c>
      <c r="E8496" s="7">
        <v>0</v>
      </c>
      <c r="F8496">
        <v>0</v>
      </c>
      <c r="G8496" s="7">
        <v>1</v>
      </c>
      <c r="H8496">
        <v>0</v>
      </c>
      <c r="I8496">
        <v>0</v>
      </c>
      <c r="J8496" s="7">
        <v>108.95</v>
      </c>
      <c r="K8496" s="7">
        <v>60</v>
      </c>
      <c r="L8496">
        <v>763.8</v>
      </c>
      <c r="M8496" s="7">
        <v>50024466</v>
      </c>
      <c r="N8496" t="s">
        <v>2026</v>
      </c>
      <c r="P8496" s="7">
        <v>53</v>
      </c>
    </row>
    <row r="8497" spans="1:16" outlineLevel="2" x14ac:dyDescent="0.3">
      <c r="A8497">
        <v>326</v>
      </c>
      <c r="B8497" t="s">
        <v>2008</v>
      </c>
      <c r="C8497" s="7">
        <v>20</v>
      </c>
      <c r="D8497" s="7">
        <v>1</v>
      </c>
      <c r="E8497" s="7">
        <v>300</v>
      </c>
      <c r="F8497" s="1">
        <v>12651</v>
      </c>
      <c r="G8497" s="7">
        <v>1</v>
      </c>
      <c r="H8497">
        <v>183.44</v>
      </c>
      <c r="I8497" s="1">
        <v>12834.44</v>
      </c>
      <c r="J8497" s="7">
        <v>0</v>
      </c>
      <c r="K8497" s="7">
        <v>300</v>
      </c>
      <c r="L8497" s="1">
        <v>11592</v>
      </c>
      <c r="M8497" s="7">
        <v>50023989</v>
      </c>
      <c r="N8497" t="s">
        <v>2128</v>
      </c>
      <c r="P8497" s="7">
        <v>60</v>
      </c>
    </row>
    <row r="8498" spans="1:16" outlineLevel="2" x14ac:dyDescent="0.3">
      <c r="A8498">
        <v>326</v>
      </c>
      <c r="B8498" t="s">
        <v>2008</v>
      </c>
      <c r="C8498" s="7">
        <v>20</v>
      </c>
      <c r="D8498" s="7">
        <v>1</v>
      </c>
      <c r="E8498" s="7">
        <v>300</v>
      </c>
      <c r="F8498" s="1">
        <v>9300</v>
      </c>
      <c r="G8498" s="7">
        <v>1</v>
      </c>
      <c r="H8498">
        <v>134.85</v>
      </c>
      <c r="I8498" s="1">
        <v>9434.85</v>
      </c>
      <c r="J8498" s="7">
        <v>0</v>
      </c>
      <c r="K8498" s="7">
        <v>300</v>
      </c>
      <c r="L8498" s="1">
        <v>8943</v>
      </c>
      <c r="M8498" s="7">
        <v>50024567</v>
      </c>
      <c r="N8498" t="s">
        <v>2081</v>
      </c>
      <c r="P8498" s="7">
        <v>63</v>
      </c>
    </row>
    <row r="8499" spans="1:16" outlineLevel="2" x14ac:dyDescent="0.3">
      <c r="A8499">
        <v>326</v>
      </c>
      <c r="B8499" t="s">
        <v>2008</v>
      </c>
      <c r="C8499" s="7">
        <v>20</v>
      </c>
      <c r="D8499" s="7">
        <v>1</v>
      </c>
      <c r="E8499" s="7">
        <v>144</v>
      </c>
      <c r="F8499" s="1">
        <v>2851.2</v>
      </c>
      <c r="G8499" s="7">
        <v>1</v>
      </c>
      <c r="H8499">
        <v>41.34</v>
      </c>
      <c r="I8499" s="1">
        <v>2892.54</v>
      </c>
      <c r="J8499" s="7">
        <v>313.8</v>
      </c>
      <c r="K8499" s="7">
        <v>300</v>
      </c>
      <c r="L8499" s="1">
        <v>5766</v>
      </c>
      <c r="M8499" s="7">
        <v>50024053</v>
      </c>
      <c r="N8499" t="s">
        <v>2155</v>
      </c>
      <c r="P8499" s="7">
        <v>113</v>
      </c>
    </row>
    <row r="8500" spans="1:16" outlineLevel="2" x14ac:dyDescent="0.3">
      <c r="A8500">
        <v>326</v>
      </c>
      <c r="B8500" t="s">
        <v>2008</v>
      </c>
      <c r="C8500" s="7">
        <v>20</v>
      </c>
      <c r="D8500" s="7">
        <v>2</v>
      </c>
      <c r="E8500" s="7">
        <v>600</v>
      </c>
      <c r="F8500" s="1">
        <v>20736</v>
      </c>
      <c r="G8500" s="7">
        <v>2</v>
      </c>
      <c r="H8500">
        <v>300.67</v>
      </c>
      <c r="I8500" s="1">
        <v>21036.67</v>
      </c>
      <c r="J8500" s="7">
        <v>0</v>
      </c>
      <c r="K8500" s="7">
        <v>600</v>
      </c>
      <c r="L8500" s="1">
        <v>19629</v>
      </c>
      <c r="M8500" s="7">
        <v>50022141</v>
      </c>
      <c r="N8500" t="s">
        <v>2255</v>
      </c>
      <c r="P8500" s="7">
        <v>71</v>
      </c>
    </row>
    <row r="8501" spans="1:16" outlineLevel="2" x14ac:dyDescent="0.3">
      <c r="A8501">
        <v>326</v>
      </c>
      <c r="B8501" t="s">
        <v>2008</v>
      </c>
      <c r="C8501" s="7">
        <v>20</v>
      </c>
      <c r="D8501" s="7">
        <v>1</v>
      </c>
      <c r="E8501" s="7">
        <v>157</v>
      </c>
      <c r="F8501" s="1">
        <v>2760.06</v>
      </c>
      <c r="G8501" s="7">
        <v>1</v>
      </c>
      <c r="H8501">
        <v>40.020000000000003</v>
      </c>
      <c r="I8501" s="1">
        <v>2800.08</v>
      </c>
      <c r="J8501" s="7">
        <v>77.75</v>
      </c>
      <c r="K8501" s="7">
        <v>119</v>
      </c>
      <c r="L8501" s="1">
        <v>2031.33</v>
      </c>
      <c r="M8501" s="7">
        <v>50024585</v>
      </c>
      <c r="N8501" t="s">
        <v>2274</v>
      </c>
      <c r="P8501" s="7">
        <v>98</v>
      </c>
    </row>
    <row r="8502" spans="1:16" outlineLevel="2" x14ac:dyDescent="0.3">
      <c r="A8502">
        <v>326</v>
      </c>
      <c r="B8502" t="s">
        <v>2008</v>
      </c>
      <c r="C8502" s="7">
        <v>20</v>
      </c>
      <c r="D8502" s="7">
        <v>2</v>
      </c>
      <c r="E8502" s="7">
        <v>600</v>
      </c>
      <c r="F8502" s="1">
        <v>23118</v>
      </c>
      <c r="G8502" s="7">
        <v>2</v>
      </c>
      <c r="H8502">
        <v>335.21</v>
      </c>
      <c r="I8502" s="1">
        <v>23453.21</v>
      </c>
      <c r="J8502" s="7">
        <v>0</v>
      </c>
      <c r="K8502" s="7">
        <v>600</v>
      </c>
      <c r="L8502" s="1">
        <v>22560</v>
      </c>
      <c r="M8502" s="7">
        <v>50020798</v>
      </c>
      <c r="N8502" t="s">
        <v>2216</v>
      </c>
      <c r="P8502" s="7">
        <v>13</v>
      </c>
    </row>
    <row r="8503" spans="1:16" outlineLevel="2" x14ac:dyDescent="0.3">
      <c r="A8503">
        <v>326</v>
      </c>
      <c r="B8503" t="s">
        <v>2008</v>
      </c>
      <c r="C8503" s="7">
        <v>20</v>
      </c>
      <c r="D8503" s="7">
        <v>5</v>
      </c>
      <c r="E8503" s="7">
        <v>263</v>
      </c>
      <c r="F8503" s="1">
        <v>4020.38</v>
      </c>
      <c r="G8503" s="7">
        <v>5</v>
      </c>
      <c r="H8503">
        <v>58.29</v>
      </c>
      <c r="I8503" s="1">
        <v>4078.67</v>
      </c>
      <c r="J8503" s="7">
        <v>304.12</v>
      </c>
      <c r="K8503" s="7">
        <v>136</v>
      </c>
      <c r="L8503" s="1">
        <v>1750.8</v>
      </c>
      <c r="M8503" s="7">
        <v>50024568</v>
      </c>
      <c r="N8503" t="s">
        <v>2053</v>
      </c>
      <c r="P8503" s="7">
        <v>63</v>
      </c>
    </row>
    <row r="8504" spans="1:16" outlineLevel="2" x14ac:dyDescent="0.3">
      <c r="A8504">
        <v>326</v>
      </c>
      <c r="B8504" t="s">
        <v>2008</v>
      </c>
      <c r="C8504" s="7">
        <v>20</v>
      </c>
      <c r="D8504" s="7">
        <v>1</v>
      </c>
      <c r="E8504" s="7">
        <v>92</v>
      </c>
      <c r="F8504" s="1">
        <v>3207.12</v>
      </c>
      <c r="G8504" s="7">
        <v>1</v>
      </c>
      <c r="H8504">
        <v>46.5</v>
      </c>
      <c r="I8504" s="1">
        <v>3253.62</v>
      </c>
      <c r="J8504" s="7">
        <v>36</v>
      </c>
      <c r="K8504" s="7">
        <v>13</v>
      </c>
      <c r="L8504">
        <v>444.34</v>
      </c>
      <c r="M8504" s="7">
        <v>50024574</v>
      </c>
      <c r="N8504" t="s">
        <v>2197</v>
      </c>
      <c r="P8504" s="7">
        <v>70</v>
      </c>
    </row>
    <row r="8505" spans="1:16" outlineLevel="2" x14ac:dyDescent="0.3">
      <c r="A8505">
        <v>326</v>
      </c>
      <c r="B8505" t="s">
        <v>2008</v>
      </c>
      <c r="C8505" s="7">
        <v>20</v>
      </c>
      <c r="D8505" s="7">
        <v>3</v>
      </c>
      <c r="E8505" s="7">
        <v>717</v>
      </c>
      <c r="F8505" s="1">
        <v>24006.78</v>
      </c>
      <c r="G8505" s="7">
        <v>3</v>
      </c>
      <c r="H8505">
        <v>348.09</v>
      </c>
      <c r="I8505" s="1">
        <v>24354.87</v>
      </c>
      <c r="J8505" s="7">
        <v>71</v>
      </c>
      <c r="K8505" s="7">
        <v>579</v>
      </c>
      <c r="L8505" s="1">
        <v>18671.64</v>
      </c>
      <c r="M8505" s="7">
        <v>50020807</v>
      </c>
      <c r="N8505" t="s">
        <v>2195</v>
      </c>
      <c r="P8505" s="7">
        <v>7</v>
      </c>
    </row>
    <row r="8506" spans="1:16" outlineLevel="2" x14ac:dyDescent="0.3">
      <c r="A8506">
        <v>326</v>
      </c>
      <c r="B8506" t="s">
        <v>2008</v>
      </c>
      <c r="C8506" s="7">
        <v>20</v>
      </c>
      <c r="D8506" s="7">
        <v>13</v>
      </c>
      <c r="E8506" s="8">
        <v>1405</v>
      </c>
      <c r="F8506" s="1">
        <v>37687.19</v>
      </c>
      <c r="G8506" s="7">
        <v>13</v>
      </c>
      <c r="H8506">
        <v>546.45000000000005</v>
      </c>
      <c r="I8506" s="1">
        <v>38233.64</v>
      </c>
      <c r="J8506" s="7">
        <v>924.92</v>
      </c>
      <c r="K8506" s="8">
        <v>1091</v>
      </c>
      <c r="L8506" s="1">
        <v>28519.84</v>
      </c>
      <c r="M8506" s="7">
        <v>50020790</v>
      </c>
      <c r="N8506" t="s">
        <v>2129</v>
      </c>
      <c r="P8506" s="7">
        <v>10</v>
      </c>
    </row>
    <row r="8507" spans="1:16" outlineLevel="2" x14ac:dyDescent="0.3">
      <c r="A8507">
        <v>326</v>
      </c>
      <c r="B8507" t="s">
        <v>2008</v>
      </c>
      <c r="C8507" s="7">
        <v>20</v>
      </c>
      <c r="D8507" s="7">
        <v>3</v>
      </c>
      <c r="E8507" s="7">
        <v>900</v>
      </c>
      <c r="F8507" s="1">
        <v>36909</v>
      </c>
      <c r="G8507" s="7">
        <v>3</v>
      </c>
      <c r="H8507">
        <v>535.17999999999995</v>
      </c>
      <c r="I8507" s="1">
        <v>37444.18</v>
      </c>
      <c r="J8507" s="7">
        <v>0</v>
      </c>
      <c r="K8507" s="7">
        <v>900</v>
      </c>
      <c r="L8507" s="1">
        <v>35955</v>
      </c>
      <c r="M8507" s="7">
        <v>50480879</v>
      </c>
      <c r="N8507" t="s">
        <v>2146</v>
      </c>
      <c r="P8507" s="7">
        <v>6</v>
      </c>
    </row>
    <row r="8508" spans="1:16" outlineLevel="2" x14ac:dyDescent="0.3">
      <c r="A8508">
        <v>326</v>
      </c>
      <c r="B8508" t="s">
        <v>2008</v>
      </c>
      <c r="C8508" s="7">
        <v>20</v>
      </c>
      <c r="D8508" s="7">
        <v>1</v>
      </c>
      <c r="E8508" s="7">
        <v>300</v>
      </c>
      <c r="F8508" s="1">
        <v>14301</v>
      </c>
      <c r="G8508" s="7">
        <v>1</v>
      </c>
      <c r="H8508">
        <v>207.36</v>
      </c>
      <c r="I8508" s="1">
        <v>14508.36</v>
      </c>
      <c r="J8508" s="7">
        <v>0</v>
      </c>
      <c r="K8508" s="7">
        <v>300</v>
      </c>
      <c r="L8508" s="1">
        <v>12687</v>
      </c>
      <c r="M8508" s="7">
        <v>50020780</v>
      </c>
      <c r="N8508" t="s">
        <v>2082</v>
      </c>
      <c r="P8508" s="7">
        <v>28</v>
      </c>
    </row>
    <row r="8509" spans="1:16" outlineLevel="2" x14ac:dyDescent="0.3">
      <c r="A8509">
        <v>326</v>
      </c>
      <c r="B8509" t="s">
        <v>2008</v>
      </c>
      <c r="C8509" s="7">
        <v>20</v>
      </c>
      <c r="D8509" s="7">
        <v>1</v>
      </c>
      <c r="E8509" s="7">
        <v>300</v>
      </c>
      <c r="F8509" s="1">
        <v>4245</v>
      </c>
      <c r="G8509" s="7">
        <v>1</v>
      </c>
      <c r="H8509">
        <v>61.55</v>
      </c>
      <c r="I8509" s="1">
        <v>4306.55</v>
      </c>
      <c r="J8509" s="7">
        <v>0</v>
      </c>
      <c r="K8509" s="7">
        <v>300</v>
      </c>
      <c r="L8509" s="1">
        <v>4161</v>
      </c>
      <c r="M8509" s="7">
        <v>50023755</v>
      </c>
      <c r="N8509" t="s">
        <v>2024</v>
      </c>
      <c r="P8509" s="7">
        <v>55</v>
      </c>
    </row>
    <row r="8510" spans="1:16" outlineLevel="2" x14ac:dyDescent="0.3">
      <c r="A8510">
        <v>326</v>
      </c>
      <c r="B8510" t="s">
        <v>2008</v>
      </c>
      <c r="C8510" s="7">
        <v>20</v>
      </c>
      <c r="D8510" s="7">
        <v>1</v>
      </c>
      <c r="E8510" s="7">
        <v>44</v>
      </c>
      <c r="F8510" s="1">
        <v>1408</v>
      </c>
      <c r="G8510" s="7">
        <v>1</v>
      </c>
      <c r="H8510">
        <v>20.420000000000002</v>
      </c>
      <c r="I8510" s="1">
        <v>1428.42</v>
      </c>
      <c r="J8510" s="7">
        <v>0</v>
      </c>
      <c r="K8510" s="7">
        <v>0</v>
      </c>
      <c r="L8510">
        <v>0</v>
      </c>
      <c r="M8510" s="7">
        <v>50023628</v>
      </c>
      <c r="N8510" t="s">
        <v>2228</v>
      </c>
      <c r="P8510" s="7">
        <v>44</v>
      </c>
    </row>
    <row r="8511" spans="1:16" outlineLevel="2" x14ac:dyDescent="0.3">
      <c r="A8511">
        <v>326</v>
      </c>
      <c r="B8511" t="s">
        <v>2008</v>
      </c>
      <c r="C8511" s="7">
        <v>20</v>
      </c>
      <c r="D8511" s="7">
        <v>11</v>
      </c>
      <c r="E8511" s="8">
        <v>1040</v>
      </c>
      <c r="F8511" s="1">
        <v>35287.75</v>
      </c>
      <c r="G8511" s="7">
        <v>11</v>
      </c>
      <c r="H8511">
        <v>511.69</v>
      </c>
      <c r="I8511" s="1">
        <v>35799.440000000002</v>
      </c>
      <c r="J8511" s="7">
        <v>959.2</v>
      </c>
      <c r="K8511" s="7">
        <v>945</v>
      </c>
      <c r="L8511" s="1">
        <v>31868.34</v>
      </c>
      <c r="M8511" s="7">
        <v>50020798</v>
      </c>
      <c r="N8511" t="s">
        <v>2216</v>
      </c>
      <c r="P8511" s="7">
        <v>13</v>
      </c>
    </row>
    <row r="8512" spans="1:16" outlineLevel="2" x14ac:dyDescent="0.3">
      <c r="A8512">
        <v>326</v>
      </c>
      <c r="B8512" t="s">
        <v>2008</v>
      </c>
      <c r="C8512" s="7">
        <v>20</v>
      </c>
      <c r="D8512" s="7">
        <v>1</v>
      </c>
      <c r="E8512" s="7">
        <v>48</v>
      </c>
      <c r="F8512" s="1">
        <v>1213.44</v>
      </c>
      <c r="G8512" s="7">
        <v>1</v>
      </c>
      <c r="H8512">
        <v>17.59</v>
      </c>
      <c r="I8512" s="1">
        <v>1231.03</v>
      </c>
      <c r="J8512" s="7">
        <v>81</v>
      </c>
      <c r="K8512" s="7">
        <v>33</v>
      </c>
      <c r="L8512">
        <v>809.82</v>
      </c>
      <c r="M8512" s="7">
        <v>50023728</v>
      </c>
      <c r="N8512" t="s">
        <v>2282</v>
      </c>
      <c r="P8512" s="7">
        <v>55</v>
      </c>
    </row>
    <row r="8513" spans="1:16" outlineLevel="2" x14ac:dyDescent="0.3">
      <c r="A8513">
        <v>326</v>
      </c>
      <c r="B8513" t="s">
        <v>2008</v>
      </c>
      <c r="C8513" s="7">
        <v>20</v>
      </c>
      <c r="D8513" s="7">
        <v>1</v>
      </c>
      <c r="E8513" s="7">
        <v>119</v>
      </c>
      <c r="F8513" s="1">
        <v>4324.46</v>
      </c>
      <c r="G8513" s="7">
        <v>1</v>
      </c>
      <c r="H8513">
        <v>62.7</v>
      </c>
      <c r="I8513" s="1">
        <v>4387.16</v>
      </c>
      <c r="J8513" s="7">
        <v>92.2</v>
      </c>
      <c r="K8513" s="7">
        <v>66</v>
      </c>
      <c r="L8513" s="1">
        <v>2176.02</v>
      </c>
      <c r="M8513" s="7">
        <v>50024790</v>
      </c>
      <c r="N8513" t="s">
        <v>2072</v>
      </c>
      <c r="P8513" s="7">
        <v>35</v>
      </c>
    </row>
    <row r="8514" spans="1:16" outlineLevel="2" x14ac:dyDescent="0.3">
      <c r="A8514">
        <v>326</v>
      </c>
      <c r="B8514" t="s">
        <v>2008</v>
      </c>
      <c r="C8514" s="7">
        <v>20</v>
      </c>
      <c r="D8514" s="7">
        <v>1</v>
      </c>
      <c r="E8514" s="7">
        <v>45</v>
      </c>
      <c r="F8514" s="1">
        <v>1545.75</v>
      </c>
      <c r="G8514" s="7">
        <v>1</v>
      </c>
      <c r="H8514">
        <v>22.41</v>
      </c>
      <c r="I8514" s="1">
        <v>1568.16</v>
      </c>
      <c r="J8514" s="7">
        <v>98.8</v>
      </c>
      <c r="K8514" s="7">
        <v>40</v>
      </c>
      <c r="L8514" s="1">
        <v>1334</v>
      </c>
      <c r="M8514" s="7">
        <v>50023984</v>
      </c>
      <c r="N8514" t="s">
        <v>2283</v>
      </c>
      <c r="P8514" s="7">
        <v>56</v>
      </c>
    </row>
    <row r="8515" spans="1:16" outlineLevel="2" x14ac:dyDescent="0.3">
      <c r="A8515">
        <v>326</v>
      </c>
      <c r="B8515" t="s">
        <v>2008</v>
      </c>
      <c r="C8515" s="7">
        <v>20</v>
      </c>
      <c r="D8515" s="7">
        <v>1</v>
      </c>
      <c r="E8515" s="7">
        <v>5</v>
      </c>
      <c r="F8515">
        <v>156</v>
      </c>
      <c r="G8515" s="7">
        <v>1</v>
      </c>
      <c r="H8515">
        <v>2.2599999999999998</v>
      </c>
      <c r="I8515">
        <v>158.26</v>
      </c>
      <c r="J8515" s="7">
        <v>152.94</v>
      </c>
      <c r="K8515" s="7">
        <v>29</v>
      </c>
      <c r="L8515">
        <v>878.41</v>
      </c>
      <c r="M8515" s="7">
        <v>50024727</v>
      </c>
      <c r="N8515" t="s">
        <v>2054</v>
      </c>
      <c r="P8515" s="7">
        <v>53</v>
      </c>
    </row>
    <row r="8516" spans="1:16" outlineLevel="2" x14ac:dyDescent="0.3">
      <c r="A8516">
        <v>326</v>
      </c>
      <c r="B8516" t="s">
        <v>2008</v>
      </c>
      <c r="C8516" s="7">
        <v>20</v>
      </c>
      <c r="D8516" s="7">
        <v>1</v>
      </c>
      <c r="E8516" s="7">
        <v>223</v>
      </c>
      <c r="F8516" s="1">
        <v>6210.55</v>
      </c>
      <c r="G8516" s="7">
        <v>1</v>
      </c>
      <c r="H8516">
        <v>90.05</v>
      </c>
      <c r="I8516" s="1">
        <v>6300.6</v>
      </c>
      <c r="J8516" s="7">
        <v>199</v>
      </c>
      <c r="K8516" s="7">
        <v>253</v>
      </c>
      <c r="L8516" s="1">
        <v>6906.9</v>
      </c>
      <c r="M8516" s="7">
        <v>50020808</v>
      </c>
      <c r="N8516" t="s">
        <v>2085</v>
      </c>
      <c r="P8516" s="7">
        <v>38</v>
      </c>
    </row>
    <row r="8517" spans="1:16" outlineLevel="2" x14ac:dyDescent="0.3">
      <c r="A8517">
        <v>326</v>
      </c>
      <c r="B8517" t="s">
        <v>2008</v>
      </c>
      <c r="C8517" s="7">
        <v>20</v>
      </c>
      <c r="D8517" s="7">
        <v>1</v>
      </c>
      <c r="E8517" s="7">
        <v>184</v>
      </c>
      <c r="F8517" s="1">
        <v>9847.68</v>
      </c>
      <c r="G8517" s="7">
        <v>1</v>
      </c>
      <c r="H8517">
        <v>142.79</v>
      </c>
      <c r="I8517" s="1">
        <v>9990.4699999999993</v>
      </c>
      <c r="J8517" s="7">
        <v>135.4</v>
      </c>
      <c r="K8517" s="7">
        <v>175</v>
      </c>
      <c r="L8517" s="1">
        <v>9093</v>
      </c>
      <c r="M8517" s="7">
        <v>50020780</v>
      </c>
      <c r="N8517" t="s">
        <v>2082</v>
      </c>
      <c r="P8517" s="7">
        <v>28</v>
      </c>
    </row>
    <row r="8518" spans="1:16" outlineLevel="2" x14ac:dyDescent="0.3">
      <c r="A8518">
        <v>326</v>
      </c>
      <c r="B8518" t="s">
        <v>2008</v>
      </c>
      <c r="C8518" s="7">
        <v>20</v>
      </c>
      <c r="D8518" s="7">
        <v>1</v>
      </c>
      <c r="E8518" s="7">
        <v>42</v>
      </c>
      <c r="F8518" s="1">
        <v>1501.5</v>
      </c>
      <c r="G8518" s="7">
        <v>1</v>
      </c>
      <c r="H8518">
        <v>21.77</v>
      </c>
      <c r="I8518" s="1">
        <v>1523.27</v>
      </c>
      <c r="J8518" s="7">
        <v>0</v>
      </c>
      <c r="K8518" s="7">
        <v>0</v>
      </c>
      <c r="L8518">
        <v>0</v>
      </c>
      <c r="M8518" s="7">
        <v>50023691</v>
      </c>
      <c r="N8518" t="s">
        <v>2135</v>
      </c>
      <c r="P8518" s="7">
        <v>46</v>
      </c>
    </row>
    <row r="8519" spans="1:16" outlineLevel="2" x14ac:dyDescent="0.3">
      <c r="A8519">
        <v>326</v>
      </c>
      <c r="B8519" t="s">
        <v>2008</v>
      </c>
      <c r="C8519" s="7">
        <v>20</v>
      </c>
      <c r="D8519" s="7">
        <v>5</v>
      </c>
      <c r="E8519" s="8">
        <v>1273</v>
      </c>
      <c r="F8519" s="1">
        <v>51741.91</v>
      </c>
      <c r="G8519" s="7">
        <v>5</v>
      </c>
      <c r="H8519">
        <v>750.25</v>
      </c>
      <c r="I8519" s="1">
        <v>52492.160000000003</v>
      </c>
      <c r="J8519" s="7">
        <v>136</v>
      </c>
      <c r="K8519" s="8">
        <v>1216</v>
      </c>
      <c r="L8519" s="1">
        <v>47896.72</v>
      </c>
      <c r="M8519" s="7">
        <v>50020793</v>
      </c>
      <c r="N8519" t="s">
        <v>2151</v>
      </c>
      <c r="P8519" s="7">
        <v>126</v>
      </c>
    </row>
    <row r="8520" spans="1:16" outlineLevel="2" x14ac:dyDescent="0.3">
      <c r="A8520">
        <v>326</v>
      </c>
      <c r="B8520" t="s">
        <v>2008</v>
      </c>
      <c r="C8520" s="7">
        <v>20</v>
      </c>
      <c r="D8520" s="7">
        <v>4</v>
      </c>
      <c r="E8520" s="7">
        <v>473</v>
      </c>
      <c r="F8520" s="1">
        <v>14494.38</v>
      </c>
      <c r="G8520" s="7">
        <v>4</v>
      </c>
      <c r="H8520">
        <v>210.16</v>
      </c>
      <c r="I8520" s="1">
        <v>14704.54</v>
      </c>
      <c r="J8520" s="7">
        <v>421</v>
      </c>
      <c r="K8520" s="7">
        <v>677</v>
      </c>
      <c r="L8520" s="1">
        <v>18941.96</v>
      </c>
      <c r="M8520" s="7">
        <v>50020793</v>
      </c>
      <c r="N8520" t="s">
        <v>2151</v>
      </c>
      <c r="P8520" s="7">
        <v>126</v>
      </c>
    </row>
    <row r="8521" spans="1:16" outlineLevel="2" x14ac:dyDescent="0.3">
      <c r="A8521">
        <v>326</v>
      </c>
      <c r="B8521" t="s">
        <v>2008</v>
      </c>
      <c r="C8521" s="7">
        <v>20</v>
      </c>
      <c r="D8521" s="7">
        <v>1</v>
      </c>
      <c r="E8521" s="7">
        <v>0</v>
      </c>
      <c r="F8521">
        <v>0</v>
      </c>
      <c r="G8521" s="7">
        <v>1</v>
      </c>
      <c r="H8521">
        <v>0</v>
      </c>
      <c r="I8521">
        <v>0</v>
      </c>
      <c r="J8521" s="7">
        <v>922.35360000000003</v>
      </c>
      <c r="K8521" s="7">
        <v>300</v>
      </c>
      <c r="L8521" s="1">
        <v>6408</v>
      </c>
      <c r="M8521" s="7">
        <v>50024055</v>
      </c>
      <c r="N8521" t="s">
        <v>2033</v>
      </c>
      <c r="P8521" s="7">
        <v>113</v>
      </c>
    </row>
    <row r="8522" spans="1:16" outlineLevel="2" x14ac:dyDescent="0.3">
      <c r="A8522">
        <v>326</v>
      </c>
      <c r="B8522" t="s">
        <v>2008</v>
      </c>
      <c r="C8522" s="7">
        <v>20</v>
      </c>
      <c r="D8522" s="7">
        <v>7</v>
      </c>
      <c r="E8522" s="8">
        <v>1320</v>
      </c>
      <c r="F8522" s="1">
        <v>42349.14</v>
      </c>
      <c r="G8522" s="7">
        <v>7</v>
      </c>
      <c r="H8522">
        <v>614.05999999999995</v>
      </c>
      <c r="I8522" s="1">
        <v>42963.199999999997</v>
      </c>
      <c r="J8522" s="7">
        <v>631.79999999999995</v>
      </c>
      <c r="K8522" s="8">
        <v>1331</v>
      </c>
      <c r="L8522" s="1">
        <v>40855.18</v>
      </c>
      <c r="M8522" s="7">
        <v>50029223</v>
      </c>
      <c r="N8522" t="s">
        <v>2065</v>
      </c>
      <c r="P8522" s="7">
        <v>23</v>
      </c>
    </row>
    <row r="8523" spans="1:16" outlineLevel="2" x14ac:dyDescent="0.3">
      <c r="A8523">
        <v>326</v>
      </c>
      <c r="B8523" t="s">
        <v>2008</v>
      </c>
      <c r="C8523" s="7">
        <v>20</v>
      </c>
      <c r="D8523" s="7">
        <v>1</v>
      </c>
      <c r="E8523" s="7">
        <v>300</v>
      </c>
      <c r="F8523" s="1">
        <v>7950</v>
      </c>
      <c r="G8523" s="7">
        <v>1</v>
      </c>
      <c r="H8523">
        <v>115.28</v>
      </c>
      <c r="I8523" s="1">
        <v>8065.28</v>
      </c>
      <c r="J8523" s="7">
        <v>0</v>
      </c>
      <c r="K8523" s="7">
        <v>300</v>
      </c>
      <c r="L8523" s="1">
        <v>7644</v>
      </c>
      <c r="M8523" s="7">
        <v>50024490</v>
      </c>
      <c r="N8523" t="s">
        <v>2259</v>
      </c>
      <c r="P8523" s="7">
        <v>52</v>
      </c>
    </row>
    <row r="8524" spans="1:16" outlineLevel="2" x14ac:dyDescent="0.3">
      <c r="A8524">
        <v>326</v>
      </c>
      <c r="B8524" t="s">
        <v>2008</v>
      </c>
      <c r="C8524" s="7">
        <v>20</v>
      </c>
      <c r="D8524" s="7">
        <v>1</v>
      </c>
      <c r="E8524" s="7">
        <v>93</v>
      </c>
      <c r="F8524" s="1">
        <v>4027.83</v>
      </c>
      <c r="G8524" s="7">
        <v>1</v>
      </c>
      <c r="H8524">
        <v>58.4</v>
      </c>
      <c r="I8524" s="1">
        <v>4086.23</v>
      </c>
      <c r="J8524" s="7">
        <v>15.2</v>
      </c>
      <c r="K8524" s="7">
        <v>12</v>
      </c>
      <c r="L8524">
        <v>519.72</v>
      </c>
      <c r="M8524" s="7">
        <v>50024002</v>
      </c>
      <c r="N8524" t="s">
        <v>2099</v>
      </c>
      <c r="P8524" s="7">
        <v>50</v>
      </c>
    </row>
    <row r="8525" spans="1:16" outlineLevel="2" x14ac:dyDescent="0.3">
      <c r="A8525">
        <v>326</v>
      </c>
      <c r="B8525" t="s">
        <v>2008</v>
      </c>
      <c r="C8525" s="7">
        <v>20</v>
      </c>
      <c r="D8525" s="7">
        <v>1</v>
      </c>
      <c r="E8525" s="7">
        <v>35</v>
      </c>
      <c r="F8525">
        <v>672</v>
      </c>
      <c r="G8525" s="7">
        <v>1</v>
      </c>
      <c r="H8525">
        <v>9.74</v>
      </c>
      <c r="I8525">
        <v>681.74</v>
      </c>
      <c r="J8525" s="7">
        <v>78.5</v>
      </c>
      <c r="K8525" s="7">
        <v>11</v>
      </c>
      <c r="L8525">
        <v>207.02</v>
      </c>
      <c r="M8525" s="7">
        <v>50024539</v>
      </c>
      <c r="N8525" t="s">
        <v>2284</v>
      </c>
      <c r="P8525" s="7">
        <v>97</v>
      </c>
    </row>
    <row r="8526" spans="1:16" outlineLevel="2" x14ac:dyDescent="0.3">
      <c r="A8526">
        <v>326</v>
      </c>
      <c r="B8526" t="s">
        <v>2008</v>
      </c>
      <c r="C8526" s="7">
        <v>20</v>
      </c>
      <c r="D8526" s="7">
        <v>1</v>
      </c>
      <c r="E8526" s="7">
        <v>175</v>
      </c>
      <c r="F8526" s="1">
        <v>5806.5</v>
      </c>
      <c r="G8526" s="7">
        <v>1</v>
      </c>
      <c r="H8526">
        <v>84.19</v>
      </c>
      <c r="I8526" s="1">
        <v>5890.69</v>
      </c>
      <c r="J8526" s="7">
        <v>119.3</v>
      </c>
      <c r="K8526" s="7">
        <v>174</v>
      </c>
      <c r="L8526" s="1">
        <v>5604.54</v>
      </c>
      <c r="M8526" s="7">
        <v>50023748</v>
      </c>
      <c r="N8526" t="s">
        <v>2285</v>
      </c>
      <c r="P8526" s="7">
        <v>105</v>
      </c>
    </row>
    <row r="8527" spans="1:16" outlineLevel="2" x14ac:dyDescent="0.3">
      <c r="A8527">
        <v>326</v>
      </c>
      <c r="B8527" t="s">
        <v>2008</v>
      </c>
      <c r="C8527" s="7">
        <v>20</v>
      </c>
      <c r="D8527" s="7">
        <v>1</v>
      </c>
      <c r="E8527" s="7">
        <v>0</v>
      </c>
      <c r="F8527">
        <v>0</v>
      </c>
      <c r="G8527" s="7">
        <v>1</v>
      </c>
      <c r="H8527">
        <v>0</v>
      </c>
      <c r="I8527">
        <v>0</v>
      </c>
      <c r="J8527" s="7">
        <v>0</v>
      </c>
      <c r="K8527" s="7">
        <v>300</v>
      </c>
      <c r="L8527" s="1">
        <v>11361</v>
      </c>
      <c r="M8527" s="7">
        <v>50023954</v>
      </c>
      <c r="N8527" t="s">
        <v>2115</v>
      </c>
      <c r="O8527" s="7">
        <v>5</v>
      </c>
      <c r="P8527" s="7">
        <v>48</v>
      </c>
    </row>
    <row r="8528" spans="1:16" outlineLevel="2" x14ac:dyDescent="0.3">
      <c r="A8528">
        <v>326</v>
      </c>
      <c r="B8528" t="s">
        <v>2008</v>
      </c>
      <c r="C8528" s="7">
        <v>20</v>
      </c>
      <c r="D8528" s="7">
        <v>1</v>
      </c>
      <c r="E8528" s="7">
        <v>278</v>
      </c>
      <c r="F8528" s="1">
        <v>8167.64</v>
      </c>
      <c r="G8528" s="7">
        <v>1</v>
      </c>
      <c r="H8528">
        <v>118.43</v>
      </c>
      <c r="I8528" s="1">
        <v>8286.07</v>
      </c>
      <c r="J8528" s="7">
        <v>122</v>
      </c>
      <c r="K8528" s="7">
        <v>255</v>
      </c>
      <c r="L8528" s="1">
        <v>6520.35</v>
      </c>
      <c r="M8528" s="7">
        <v>50023729</v>
      </c>
      <c r="N8528" t="s">
        <v>2286</v>
      </c>
      <c r="P8528" s="7">
        <v>55</v>
      </c>
    </row>
    <row r="8529" spans="1:16" outlineLevel="2" x14ac:dyDescent="0.3">
      <c r="A8529">
        <v>326</v>
      </c>
      <c r="B8529" t="s">
        <v>2008</v>
      </c>
      <c r="C8529" s="7">
        <v>20</v>
      </c>
      <c r="D8529" s="7">
        <v>1</v>
      </c>
      <c r="E8529" s="7">
        <v>300</v>
      </c>
      <c r="F8529" s="1">
        <v>10299</v>
      </c>
      <c r="G8529" s="7">
        <v>1</v>
      </c>
      <c r="H8529">
        <v>149.34</v>
      </c>
      <c r="I8529" s="1">
        <v>10448.34</v>
      </c>
      <c r="J8529" s="7">
        <v>60.55</v>
      </c>
      <c r="K8529" s="7">
        <v>273</v>
      </c>
      <c r="L8529" s="1">
        <v>9011.73</v>
      </c>
      <c r="M8529" s="7">
        <v>50023690</v>
      </c>
      <c r="N8529" t="s">
        <v>2023</v>
      </c>
      <c r="P8529" s="7">
        <v>46</v>
      </c>
    </row>
    <row r="8530" spans="1:16" outlineLevel="2" x14ac:dyDescent="0.3">
      <c r="A8530">
        <v>326</v>
      </c>
      <c r="B8530" t="s">
        <v>2008</v>
      </c>
      <c r="C8530" s="7">
        <v>20</v>
      </c>
      <c r="D8530" s="7">
        <v>1</v>
      </c>
      <c r="E8530" s="7">
        <v>78</v>
      </c>
      <c r="F8530" s="1">
        <v>2812.68</v>
      </c>
      <c r="G8530" s="7">
        <v>1</v>
      </c>
      <c r="H8530">
        <v>40.78</v>
      </c>
      <c r="I8530" s="1">
        <v>2853.46</v>
      </c>
      <c r="J8530" s="7">
        <v>99.5</v>
      </c>
      <c r="K8530" s="7">
        <v>5</v>
      </c>
      <c r="L8530">
        <v>180.3</v>
      </c>
      <c r="M8530" s="7">
        <v>50023953</v>
      </c>
      <c r="N8530" t="s">
        <v>2287</v>
      </c>
      <c r="P8530" s="7">
        <v>48</v>
      </c>
    </row>
    <row r="8531" spans="1:16" outlineLevel="2" x14ac:dyDescent="0.3">
      <c r="A8531">
        <v>326</v>
      </c>
      <c r="B8531" t="s">
        <v>2008</v>
      </c>
      <c r="C8531" s="7">
        <v>20</v>
      </c>
      <c r="D8531" s="7">
        <v>1</v>
      </c>
      <c r="E8531" s="7">
        <v>300</v>
      </c>
      <c r="F8531" s="1">
        <v>11052</v>
      </c>
      <c r="G8531" s="7">
        <v>1</v>
      </c>
      <c r="H8531">
        <v>160.25</v>
      </c>
      <c r="I8531" s="1">
        <v>11212.25</v>
      </c>
      <c r="J8531" s="7">
        <v>139</v>
      </c>
      <c r="K8531" s="7">
        <v>297</v>
      </c>
      <c r="L8531" s="1">
        <v>10623.69</v>
      </c>
      <c r="M8531" s="7">
        <v>50024056</v>
      </c>
      <c r="N8531" t="s">
        <v>2022</v>
      </c>
      <c r="P8531" s="7">
        <v>119</v>
      </c>
    </row>
    <row r="8532" spans="1:16" outlineLevel="2" x14ac:dyDescent="0.3">
      <c r="A8532">
        <v>326</v>
      </c>
      <c r="B8532" t="s">
        <v>2008</v>
      </c>
      <c r="C8532" s="7">
        <v>20</v>
      </c>
      <c r="D8532" s="7">
        <v>1</v>
      </c>
      <c r="E8532" s="7">
        <v>95</v>
      </c>
      <c r="F8532" s="1">
        <v>2335.1</v>
      </c>
      <c r="G8532" s="7">
        <v>1</v>
      </c>
      <c r="H8532">
        <v>33.86</v>
      </c>
      <c r="I8532" s="1">
        <v>2368.96</v>
      </c>
      <c r="J8532" s="7">
        <v>69.5</v>
      </c>
      <c r="K8532" s="7">
        <v>59</v>
      </c>
      <c r="L8532" s="1">
        <v>1261.42</v>
      </c>
      <c r="M8532" s="7">
        <v>50023670</v>
      </c>
      <c r="N8532" t="s">
        <v>2240</v>
      </c>
      <c r="P8532" s="7">
        <v>100</v>
      </c>
    </row>
    <row r="8533" spans="1:16" outlineLevel="2" x14ac:dyDescent="0.3">
      <c r="A8533">
        <v>326</v>
      </c>
      <c r="B8533" t="s">
        <v>2008</v>
      </c>
      <c r="C8533" s="7">
        <v>20</v>
      </c>
      <c r="D8533" s="7">
        <v>1</v>
      </c>
      <c r="E8533" s="7">
        <v>53</v>
      </c>
      <c r="F8533" s="1">
        <v>1408.21</v>
      </c>
      <c r="G8533" s="7">
        <v>1</v>
      </c>
      <c r="H8533">
        <v>20.420000000000002</v>
      </c>
      <c r="I8533" s="1">
        <v>1428.63</v>
      </c>
      <c r="J8533" s="7">
        <v>117.06</v>
      </c>
      <c r="K8533" s="7">
        <v>26</v>
      </c>
      <c r="L8533">
        <v>664.3</v>
      </c>
      <c r="M8533" s="7">
        <v>50024826</v>
      </c>
      <c r="N8533" t="s">
        <v>2262</v>
      </c>
      <c r="P8533" s="7">
        <v>107</v>
      </c>
    </row>
    <row r="8534" spans="1:16" outlineLevel="2" x14ac:dyDescent="0.3">
      <c r="A8534">
        <v>326</v>
      </c>
      <c r="B8534" t="s">
        <v>2008</v>
      </c>
      <c r="C8534" s="7">
        <v>20</v>
      </c>
      <c r="D8534" s="7">
        <v>2</v>
      </c>
      <c r="E8534" s="7">
        <v>331</v>
      </c>
      <c r="F8534" s="1">
        <v>10918.67</v>
      </c>
      <c r="G8534" s="7">
        <v>2</v>
      </c>
      <c r="H8534">
        <v>158.32</v>
      </c>
      <c r="I8534" s="1">
        <v>11076.99</v>
      </c>
      <c r="J8534" s="7">
        <v>123.5</v>
      </c>
      <c r="K8534" s="7">
        <v>311</v>
      </c>
      <c r="L8534" s="1">
        <v>10178.049999999999</v>
      </c>
      <c r="M8534" s="7">
        <v>50023740</v>
      </c>
      <c r="N8534" t="s">
        <v>2126</v>
      </c>
      <c r="P8534" s="7">
        <v>82</v>
      </c>
    </row>
    <row r="8535" spans="1:16" outlineLevel="2" x14ac:dyDescent="0.3">
      <c r="A8535">
        <v>326</v>
      </c>
      <c r="B8535" t="s">
        <v>2008</v>
      </c>
      <c r="C8535" s="7">
        <v>20</v>
      </c>
      <c r="D8535" s="7">
        <v>1</v>
      </c>
      <c r="E8535" s="7">
        <v>133</v>
      </c>
      <c r="F8535" s="1">
        <v>2767.73</v>
      </c>
      <c r="G8535" s="7">
        <v>1</v>
      </c>
      <c r="H8535">
        <v>40.130000000000003</v>
      </c>
      <c r="I8535" s="1">
        <v>2807.86</v>
      </c>
      <c r="J8535" s="7">
        <v>106.25</v>
      </c>
      <c r="K8535" s="7">
        <v>116</v>
      </c>
      <c r="L8535" s="1">
        <v>2321.16</v>
      </c>
      <c r="M8535" s="7">
        <v>50020781</v>
      </c>
      <c r="N8535" t="s">
        <v>2098</v>
      </c>
      <c r="P8535" s="7">
        <v>31</v>
      </c>
    </row>
    <row r="8536" spans="1:16" outlineLevel="2" x14ac:dyDescent="0.3">
      <c r="A8536">
        <v>326</v>
      </c>
      <c r="B8536" t="s">
        <v>2008</v>
      </c>
      <c r="C8536" s="7">
        <v>20</v>
      </c>
      <c r="D8536" s="7">
        <v>1</v>
      </c>
      <c r="E8536" s="7">
        <v>300</v>
      </c>
      <c r="F8536" s="1">
        <v>8181</v>
      </c>
      <c r="G8536" s="7">
        <v>1</v>
      </c>
      <c r="H8536">
        <v>118.62</v>
      </c>
      <c r="I8536" s="1">
        <v>8299.6200000000008</v>
      </c>
      <c r="J8536" s="7">
        <v>100</v>
      </c>
      <c r="K8536" s="7">
        <v>278</v>
      </c>
      <c r="L8536" s="1">
        <v>7361.44</v>
      </c>
      <c r="M8536" s="7">
        <v>50023971</v>
      </c>
      <c r="N8536" t="s">
        <v>2288</v>
      </c>
      <c r="P8536" s="7">
        <v>48</v>
      </c>
    </row>
    <row r="8537" spans="1:16" outlineLevel="2" x14ac:dyDescent="0.3">
      <c r="A8537">
        <v>326</v>
      </c>
      <c r="B8537" t="s">
        <v>2008</v>
      </c>
      <c r="C8537" s="7">
        <v>20</v>
      </c>
      <c r="D8537" s="7">
        <v>1</v>
      </c>
      <c r="E8537" s="7">
        <v>17</v>
      </c>
      <c r="F8537">
        <v>274.04000000000002</v>
      </c>
      <c r="G8537" s="7">
        <v>1</v>
      </c>
      <c r="H8537">
        <v>3.97</v>
      </c>
      <c r="I8537">
        <v>278.01</v>
      </c>
      <c r="J8537" s="7">
        <v>2.9</v>
      </c>
      <c r="K8537" s="7">
        <v>0</v>
      </c>
      <c r="L8537">
        <v>0</v>
      </c>
      <c r="M8537" s="7">
        <v>50023953</v>
      </c>
      <c r="N8537" t="s">
        <v>2287</v>
      </c>
      <c r="P8537" s="7">
        <v>48</v>
      </c>
    </row>
    <row r="8538" spans="1:16" outlineLevel="2" x14ac:dyDescent="0.3">
      <c r="A8538">
        <v>326</v>
      </c>
      <c r="B8538" t="s">
        <v>2008</v>
      </c>
      <c r="C8538" s="7">
        <v>20</v>
      </c>
      <c r="D8538" s="7">
        <v>1</v>
      </c>
      <c r="E8538" s="7">
        <v>0</v>
      </c>
      <c r="F8538">
        <v>0</v>
      </c>
      <c r="G8538" s="7">
        <v>1</v>
      </c>
      <c r="H8538">
        <v>0</v>
      </c>
      <c r="I8538">
        <v>0</v>
      </c>
      <c r="J8538" s="11">
        <v>1510.22</v>
      </c>
      <c r="K8538" s="7">
        <v>300</v>
      </c>
      <c r="L8538" s="1">
        <v>4980</v>
      </c>
      <c r="M8538" s="7">
        <v>50023664</v>
      </c>
      <c r="N8538" t="s">
        <v>2087</v>
      </c>
      <c r="O8538" s="7">
        <v>3</v>
      </c>
      <c r="P8538" s="7">
        <v>83</v>
      </c>
    </row>
    <row r="8539" spans="1:16" outlineLevel="2" x14ac:dyDescent="0.3">
      <c r="A8539">
        <v>326</v>
      </c>
      <c r="B8539" t="s">
        <v>2008</v>
      </c>
      <c r="C8539" s="7">
        <v>20</v>
      </c>
      <c r="D8539" s="7">
        <v>1</v>
      </c>
      <c r="E8539" s="7">
        <v>0</v>
      </c>
      <c r="F8539">
        <v>0</v>
      </c>
      <c r="G8539" s="7">
        <v>1</v>
      </c>
      <c r="H8539">
        <v>0</v>
      </c>
      <c r="I8539">
        <v>0</v>
      </c>
      <c r="J8539" s="7">
        <v>430.38</v>
      </c>
      <c r="K8539" s="7">
        <v>300</v>
      </c>
      <c r="L8539" s="1">
        <v>10359</v>
      </c>
      <c r="M8539" s="7">
        <v>50024488</v>
      </c>
      <c r="N8539" t="s">
        <v>2046</v>
      </c>
      <c r="P8539" s="7">
        <v>52</v>
      </c>
    </row>
    <row r="8540" spans="1:16" outlineLevel="2" x14ac:dyDescent="0.3">
      <c r="A8540">
        <v>326</v>
      </c>
      <c r="B8540" t="s">
        <v>2008</v>
      </c>
      <c r="C8540" s="7">
        <v>20</v>
      </c>
      <c r="D8540" s="7">
        <v>1</v>
      </c>
      <c r="E8540" s="7">
        <v>132</v>
      </c>
      <c r="F8540" s="1">
        <v>2559.48</v>
      </c>
      <c r="G8540" s="7">
        <v>1</v>
      </c>
      <c r="H8540">
        <v>195.8</v>
      </c>
      <c r="I8540" s="1">
        <v>2755.28</v>
      </c>
      <c r="J8540" s="7">
        <v>150.6</v>
      </c>
      <c r="K8540" s="7">
        <v>114</v>
      </c>
      <c r="L8540" s="1">
        <v>2167.14</v>
      </c>
      <c r="M8540" s="7">
        <v>50029227</v>
      </c>
      <c r="N8540" t="s">
        <v>2021</v>
      </c>
      <c r="P8540" s="7">
        <v>22</v>
      </c>
    </row>
    <row r="8541" spans="1:16" outlineLevel="2" x14ac:dyDescent="0.3">
      <c r="A8541">
        <v>326</v>
      </c>
      <c r="B8541" t="s">
        <v>2008</v>
      </c>
      <c r="C8541" s="7">
        <v>20</v>
      </c>
      <c r="D8541" s="7">
        <v>3</v>
      </c>
      <c r="E8541" s="7">
        <v>900</v>
      </c>
      <c r="F8541" s="1">
        <v>57999</v>
      </c>
      <c r="G8541" s="7">
        <v>3</v>
      </c>
      <c r="H8541">
        <v>840.99</v>
      </c>
      <c r="I8541" s="1">
        <v>58839.99</v>
      </c>
      <c r="J8541" s="7">
        <v>0</v>
      </c>
      <c r="K8541" s="7">
        <v>900</v>
      </c>
      <c r="L8541" s="1">
        <v>56679</v>
      </c>
      <c r="M8541" s="7">
        <v>50020808</v>
      </c>
      <c r="N8541" t="s">
        <v>2085</v>
      </c>
      <c r="P8541" s="7">
        <v>38</v>
      </c>
    </row>
    <row r="8542" spans="1:16" outlineLevel="2" x14ac:dyDescent="0.3">
      <c r="A8542">
        <v>326</v>
      </c>
      <c r="B8542" t="s">
        <v>2008</v>
      </c>
      <c r="C8542" s="7">
        <v>20</v>
      </c>
      <c r="D8542" s="7">
        <v>1</v>
      </c>
      <c r="E8542" s="7">
        <v>300</v>
      </c>
      <c r="F8542" s="1">
        <v>13038</v>
      </c>
      <c r="G8542" s="7">
        <v>1</v>
      </c>
      <c r="H8542">
        <v>189.05</v>
      </c>
      <c r="I8542" s="1">
        <v>13227.05</v>
      </c>
      <c r="J8542" s="7">
        <v>0</v>
      </c>
      <c r="K8542" s="7">
        <v>300</v>
      </c>
      <c r="L8542" s="1">
        <v>12783</v>
      </c>
      <c r="M8542" s="7">
        <v>50024583</v>
      </c>
      <c r="N8542" t="s">
        <v>2032</v>
      </c>
      <c r="O8542" s="7">
        <v>7</v>
      </c>
      <c r="P8542" s="7">
        <v>98</v>
      </c>
    </row>
    <row r="8543" spans="1:16" outlineLevel="2" x14ac:dyDescent="0.3">
      <c r="A8543">
        <v>326</v>
      </c>
      <c r="B8543" t="s">
        <v>2008</v>
      </c>
      <c r="C8543" s="7">
        <v>20</v>
      </c>
      <c r="D8543" s="7">
        <v>1</v>
      </c>
      <c r="E8543" s="7">
        <v>300</v>
      </c>
      <c r="F8543" s="1">
        <v>12831</v>
      </c>
      <c r="G8543" s="7">
        <v>1</v>
      </c>
      <c r="H8543">
        <v>186.05</v>
      </c>
      <c r="I8543" s="1">
        <v>13017.05</v>
      </c>
      <c r="J8543" s="7">
        <v>0</v>
      </c>
      <c r="K8543" s="7">
        <v>300</v>
      </c>
      <c r="L8543" s="1">
        <v>12456</v>
      </c>
      <c r="M8543" s="7">
        <v>50024517</v>
      </c>
      <c r="N8543" t="s">
        <v>2089</v>
      </c>
      <c r="O8543" s="7">
        <v>8</v>
      </c>
      <c r="P8543" s="7">
        <v>75</v>
      </c>
    </row>
    <row r="8544" spans="1:16" outlineLevel="2" x14ac:dyDescent="0.3">
      <c r="A8544">
        <v>326</v>
      </c>
      <c r="B8544" t="s">
        <v>2008</v>
      </c>
      <c r="C8544" s="7">
        <v>20</v>
      </c>
      <c r="D8544" s="7">
        <v>2</v>
      </c>
      <c r="E8544" s="7">
        <v>16</v>
      </c>
      <c r="F8544">
        <v>333.92</v>
      </c>
      <c r="G8544" s="7">
        <v>2</v>
      </c>
      <c r="H8544">
        <v>4.84</v>
      </c>
      <c r="I8544">
        <v>338.76</v>
      </c>
      <c r="J8544" s="7">
        <v>63.7</v>
      </c>
      <c r="K8544" s="7">
        <v>5</v>
      </c>
      <c r="L8544">
        <v>84.8</v>
      </c>
      <c r="M8544" s="7">
        <v>50024535</v>
      </c>
      <c r="N8544" t="s">
        <v>2144</v>
      </c>
      <c r="P8544" s="7">
        <v>93</v>
      </c>
    </row>
    <row r="8545" spans="1:16" outlineLevel="2" x14ac:dyDescent="0.3">
      <c r="A8545">
        <v>326</v>
      </c>
      <c r="B8545" t="s">
        <v>2008</v>
      </c>
      <c r="C8545" s="7">
        <v>20</v>
      </c>
      <c r="D8545" s="7">
        <v>1</v>
      </c>
      <c r="E8545" s="7">
        <v>0</v>
      </c>
      <c r="F8545">
        <v>0</v>
      </c>
      <c r="G8545" s="7">
        <v>1</v>
      </c>
      <c r="H8545">
        <v>0</v>
      </c>
      <c r="I8545">
        <v>0</v>
      </c>
      <c r="J8545" s="7">
        <v>530.51</v>
      </c>
      <c r="K8545" s="7">
        <v>300</v>
      </c>
      <c r="L8545" s="1">
        <v>5115</v>
      </c>
      <c r="M8545" s="7">
        <v>50024582</v>
      </c>
      <c r="N8545" t="s">
        <v>2251</v>
      </c>
      <c r="O8545" s="7">
        <v>7</v>
      </c>
      <c r="P8545" s="7">
        <v>96</v>
      </c>
    </row>
    <row r="8546" spans="1:16" outlineLevel="2" x14ac:dyDescent="0.3">
      <c r="A8546">
        <v>326</v>
      </c>
      <c r="B8546" t="s">
        <v>2008</v>
      </c>
      <c r="C8546" s="7">
        <v>20</v>
      </c>
      <c r="D8546" s="7">
        <v>1</v>
      </c>
      <c r="E8546" s="7">
        <v>0</v>
      </c>
      <c r="F8546">
        <v>0</v>
      </c>
      <c r="G8546" s="7">
        <v>1</v>
      </c>
      <c r="H8546">
        <v>0</v>
      </c>
      <c r="I8546">
        <v>0</v>
      </c>
      <c r="J8546" s="7">
        <v>338.5</v>
      </c>
      <c r="K8546" s="7">
        <v>240</v>
      </c>
      <c r="L8546" s="1">
        <v>4401.6000000000004</v>
      </c>
      <c r="M8546" s="7">
        <v>50020779</v>
      </c>
      <c r="N8546" t="s">
        <v>2192</v>
      </c>
      <c r="O8546" s="7">
        <v>13</v>
      </c>
      <c r="P8546" s="7">
        <v>13</v>
      </c>
    </row>
    <row r="8547" spans="1:16" outlineLevel="2" x14ac:dyDescent="0.3">
      <c r="A8547">
        <v>326</v>
      </c>
      <c r="B8547" t="s">
        <v>2008</v>
      </c>
      <c r="C8547" s="7">
        <v>20</v>
      </c>
      <c r="D8547" s="7">
        <v>1</v>
      </c>
      <c r="E8547" s="7">
        <v>300</v>
      </c>
      <c r="F8547" s="1">
        <v>13308</v>
      </c>
      <c r="G8547" s="7">
        <v>1</v>
      </c>
      <c r="H8547">
        <v>192.97</v>
      </c>
      <c r="I8547" s="1">
        <v>13500.97</v>
      </c>
      <c r="J8547" s="7">
        <v>0</v>
      </c>
      <c r="K8547" s="7">
        <v>300</v>
      </c>
      <c r="L8547" s="1">
        <v>13047</v>
      </c>
      <c r="M8547" s="7">
        <v>50020802</v>
      </c>
      <c r="N8547" t="s">
        <v>2058</v>
      </c>
      <c r="P8547" s="7">
        <v>14</v>
      </c>
    </row>
    <row r="8548" spans="1:16" outlineLevel="2" x14ac:dyDescent="0.3">
      <c r="A8548">
        <v>326</v>
      </c>
      <c r="B8548" t="s">
        <v>2008</v>
      </c>
      <c r="C8548" s="7">
        <v>20</v>
      </c>
      <c r="D8548" s="7">
        <v>1</v>
      </c>
      <c r="E8548" s="7">
        <v>0</v>
      </c>
      <c r="F8548">
        <v>0</v>
      </c>
      <c r="G8548" s="7">
        <v>1</v>
      </c>
      <c r="H8548">
        <v>0</v>
      </c>
      <c r="I8548">
        <v>0</v>
      </c>
      <c r="J8548" s="11">
        <v>1260.01</v>
      </c>
      <c r="K8548" s="7">
        <v>300</v>
      </c>
      <c r="L8548" s="1">
        <v>6972</v>
      </c>
      <c r="M8548" s="7">
        <v>50022109</v>
      </c>
      <c r="N8548" t="s">
        <v>2219</v>
      </c>
      <c r="P8548" s="7">
        <v>41</v>
      </c>
    </row>
    <row r="8549" spans="1:16" outlineLevel="2" x14ac:dyDescent="0.3">
      <c r="A8549">
        <v>326</v>
      </c>
      <c r="B8549" t="s">
        <v>2008</v>
      </c>
      <c r="C8549" s="7">
        <v>20</v>
      </c>
      <c r="D8549" s="7">
        <v>1</v>
      </c>
      <c r="E8549" s="7">
        <v>300</v>
      </c>
      <c r="F8549" s="1">
        <v>12306</v>
      </c>
      <c r="G8549" s="7">
        <v>1</v>
      </c>
      <c r="H8549">
        <v>178.44</v>
      </c>
      <c r="I8549" s="1">
        <v>12484.44</v>
      </c>
      <c r="J8549" s="7">
        <v>0</v>
      </c>
      <c r="K8549" s="7">
        <v>300</v>
      </c>
      <c r="L8549" s="1">
        <v>11949</v>
      </c>
      <c r="M8549" s="7">
        <v>50480879</v>
      </c>
      <c r="N8549" t="s">
        <v>2146</v>
      </c>
      <c r="P8549" s="7">
        <v>6</v>
      </c>
    </row>
    <row r="8550" spans="1:16" outlineLevel="2" x14ac:dyDescent="0.3">
      <c r="A8550">
        <v>326</v>
      </c>
      <c r="B8550" t="s">
        <v>2008</v>
      </c>
      <c r="C8550" s="7">
        <v>20</v>
      </c>
      <c r="D8550" s="7">
        <v>1</v>
      </c>
      <c r="E8550" s="7">
        <v>21</v>
      </c>
      <c r="F8550">
        <v>387.66</v>
      </c>
      <c r="G8550" s="7">
        <v>1</v>
      </c>
      <c r="H8550">
        <v>5.62</v>
      </c>
      <c r="I8550">
        <v>393.28</v>
      </c>
      <c r="J8550" s="7">
        <v>47.5</v>
      </c>
      <c r="K8550" s="7">
        <v>0</v>
      </c>
      <c r="L8550">
        <v>0</v>
      </c>
      <c r="M8550" s="7">
        <v>50023668</v>
      </c>
      <c r="N8550" t="s">
        <v>2289</v>
      </c>
      <c r="P8550" s="7">
        <v>83</v>
      </c>
    </row>
    <row r="8551" spans="1:16" outlineLevel="2" x14ac:dyDescent="0.3">
      <c r="A8551">
        <v>326</v>
      </c>
      <c r="B8551" t="s">
        <v>2008</v>
      </c>
      <c r="C8551" s="7">
        <v>20</v>
      </c>
      <c r="D8551" s="7">
        <v>1</v>
      </c>
      <c r="E8551" s="7">
        <v>217</v>
      </c>
      <c r="F8551" s="1">
        <v>10713.29</v>
      </c>
      <c r="G8551" s="7">
        <v>1</v>
      </c>
      <c r="H8551">
        <v>155.34</v>
      </c>
      <c r="I8551" s="1">
        <v>10868.63</v>
      </c>
      <c r="J8551" s="7">
        <v>103.9</v>
      </c>
      <c r="K8551" s="7">
        <v>173</v>
      </c>
      <c r="L8551" s="1">
        <v>8291.89</v>
      </c>
      <c r="M8551" s="7">
        <v>50023628</v>
      </c>
      <c r="N8551" t="s">
        <v>2228</v>
      </c>
      <c r="P8551" s="7">
        <v>44</v>
      </c>
    </row>
    <row r="8552" spans="1:16" outlineLevel="2" x14ac:dyDescent="0.3">
      <c r="A8552">
        <v>326</v>
      </c>
      <c r="B8552" t="s">
        <v>2008</v>
      </c>
      <c r="C8552" s="7">
        <v>20</v>
      </c>
      <c r="D8552" s="7">
        <v>1</v>
      </c>
      <c r="E8552" s="7">
        <v>50</v>
      </c>
      <c r="F8552" s="1">
        <v>1312</v>
      </c>
      <c r="G8552" s="7">
        <v>1</v>
      </c>
      <c r="H8552">
        <v>19.02</v>
      </c>
      <c r="I8552" s="1">
        <v>1331.02</v>
      </c>
      <c r="J8552" s="7">
        <v>43.9</v>
      </c>
      <c r="K8552" s="7">
        <v>0</v>
      </c>
      <c r="L8552">
        <v>0</v>
      </c>
      <c r="M8552" s="7">
        <v>50020794</v>
      </c>
      <c r="N8552" t="s">
        <v>2175</v>
      </c>
      <c r="P8552" s="7">
        <v>122</v>
      </c>
    </row>
    <row r="8553" spans="1:16" outlineLevel="2" x14ac:dyDescent="0.3">
      <c r="A8553">
        <v>326</v>
      </c>
      <c r="B8553" t="s">
        <v>2008</v>
      </c>
      <c r="C8553" s="7">
        <v>20</v>
      </c>
      <c r="D8553" s="7">
        <v>1</v>
      </c>
      <c r="E8553" s="7">
        <v>111</v>
      </c>
      <c r="F8553" s="1">
        <v>4162.5</v>
      </c>
      <c r="G8553" s="7">
        <v>1</v>
      </c>
      <c r="H8553">
        <v>60.36</v>
      </c>
      <c r="I8553" s="1">
        <v>4222.8599999999997</v>
      </c>
      <c r="J8553" s="7">
        <v>116</v>
      </c>
      <c r="K8553" s="7">
        <v>58</v>
      </c>
      <c r="L8553" s="1">
        <v>2175</v>
      </c>
      <c r="M8553" s="7">
        <v>50020794</v>
      </c>
      <c r="N8553" t="s">
        <v>2175</v>
      </c>
      <c r="P8553" s="7">
        <v>122</v>
      </c>
    </row>
    <row r="8554" spans="1:16" outlineLevel="2" x14ac:dyDescent="0.3">
      <c r="A8554">
        <v>326</v>
      </c>
      <c r="B8554" t="s">
        <v>2008</v>
      </c>
      <c r="C8554" s="7">
        <v>20</v>
      </c>
      <c r="D8554" s="7">
        <v>1</v>
      </c>
      <c r="E8554" s="7">
        <v>300</v>
      </c>
      <c r="F8554" s="1">
        <v>5319</v>
      </c>
      <c r="G8554" s="7">
        <v>1</v>
      </c>
      <c r="H8554">
        <v>77.13</v>
      </c>
      <c r="I8554" s="1">
        <v>5396.13</v>
      </c>
      <c r="J8554" s="7">
        <v>0</v>
      </c>
      <c r="K8554" s="7">
        <v>300</v>
      </c>
      <c r="L8554" s="1">
        <v>5016</v>
      </c>
      <c r="M8554" s="7">
        <v>50023750</v>
      </c>
      <c r="N8554" t="s">
        <v>2194</v>
      </c>
      <c r="P8554" s="7">
        <v>105</v>
      </c>
    </row>
    <row r="8555" spans="1:16" outlineLevel="2" x14ac:dyDescent="0.3">
      <c r="A8555">
        <v>326</v>
      </c>
      <c r="B8555" t="s">
        <v>2008</v>
      </c>
      <c r="C8555" s="7">
        <v>20</v>
      </c>
      <c r="D8555" s="7">
        <v>1</v>
      </c>
      <c r="E8555" s="7">
        <v>38</v>
      </c>
      <c r="F8555">
        <v>794.58</v>
      </c>
      <c r="G8555" s="7">
        <v>1</v>
      </c>
      <c r="H8555">
        <v>11.52</v>
      </c>
      <c r="I8555">
        <v>806.1</v>
      </c>
      <c r="J8555" s="7">
        <v>30</v>
      </c>
      <c r="K8555" s="7">
        <v>0</v>
      </c>
      <c r="L8555">
        <v>0</v>
      </c>
      <c r="M8555" s="7">
        <v>50024054</v>
      </c>
      <c r="N8555" t="s">
        <v>2198</v>
      </c>
      <c r="P8555" s="7">
        <v>113</v>
      </c>
    </row>
    <row r="8556" spans="1:16" outlineLevel="2" x14ac:dyDescent="0.3">
      <c r="A8556">
        <v>326</v>
      </c>
      <c r="B8556" t="s">
        <v>2008</v>
      </c>
      <c r="C8556" s="7">
        <v>20</v>
      </c>
      <c r="D8556" s="7">
        <v>3</v>
      </c>
      <c r="E8556" s="7">
        <v>161</v>
      </c>
      <c r="F8556" s="1">
        <v>4763.12</v>
      </c>
      <c r="G8556" s="7">
        <v>3</v>
      </c>
      <c r="H8556">
        <v>69.069999999999993</v>
      </c>
      <c r="I8556" s="1">
        <v>4832.1899999999996</v>
      </c>
      <c r="J8556" s="7">
        <v>259.10000000000002</v>
      </c>
      <c r="K8556" s="7">
        <v>136</v>
      </c>
      <c r="L8556" s="1">
        <v>4103.4399999999996</v>
      </c>
      <c r="M8556" s="7">
        <v>50024566</v>
      </c>
      <c r="N8556" t="s">
        <v>2112</v>
      </c>
      <c r="P8556" s="7">
        <v>63</v>
      </c>
    </row>
    <row r="8557" spans="1:16" outlineLevel="2" x14ac:dyDescent="0.3">
      <c r="A8557">
        <v>326</v>
      </c>
      <c r="B8557" t="s">
        <v>2008</v>
      </c>
      <c r="C8557" s="7">
        <v>20</v>
      </c>
      <c r="D8557" s="7">
        <v>1</v>
      </c>
      <c r="E8557" s="7">
        <v>91</v>
      </c>
      <c r="F8557" s="1">
        <v>2471.56</v>
      </c>
      <c r="G8557" s="7">
        <v>1</v>
      </c>
      <c r="H8557">
        <v>35.840000000000003</v>
      </c>
      <c r="I8557" s="1">
        <v>2507.4</v>
      </c>
      <c r="J8557" s="7">
        <v>61</v>
      </c>
      <c r="K8557" s="7">
        <v>63</v>
      </c>
      <c r="L8557" s="1">
        <v>1645.56</v>
      </c>
      <c r="M8557" s="7">
        <v>50024472</v>
      </c>
      <c r="N8557" t="s">
        <v>2257</v>
      </c>
      <c r="P8557" s="7">
        <v>87</v>
      </c>
    </row>
    <row r="8558" spans="1:16" outlineLevel="2" x14ac:dyDescent="0.3">
      <c r="A8558">
        <v>326</v>
      </c>
      <c r="B8558" t="s">
        <v>2008</v>
      </c>
      <c r="C8558" s="7">
        <v>20</v>
      </c>
      <c r="D8558" s="7">
        <v>1</v>
      </c>
      <c r="E8558" s="7">
        <v>140</v>
      </c>
      <c r="F8558" s="1">
        <v>1584.8</v>
      </c>
      <c r="G8558" s="7">
        <v>1</v>
      </c>
      <c r="H8558">
        <v>22.98</v>
      </c>
      <c r="I8558" s="1">
        <v>1607.78</v>
      </c>
      <c r="J8558" s="7">
        <v>84.5</v>
      </c>
      <c r="K8558" s="7">
        <v>53</v>
      </c>
      <c r="L8558">
        <v>576.64</v>
      </c>
      <c r="M8558" s="7">
        <v>50029219</v>
      </c>
      <c r="N8558" t="s">
        <v>2290</v>
      </c>
      <c r="P8558" s="7">
        <v>27</v>
      </c>
    </row>
    <row r="8559" spans="1:16" outlineLevel="2" x14ac:dyDescent="0.3">
      <c r="A8559">
        <v>326</v>
      </c>
      <c r="B8559" t="s">
        <v>2008</v>
      </c>
      <c r="C8559" s="7">
        <v>20</v>
      </c>
      <c r="D8559" s="7">
        <v>1</v>
      </c>
      <c r="E8559" s="7">
        <v>72</v>
      </c>
      <c r="F8559" s="1">
        <v>1242.72</v>
      </c>
      <c r="G8559" s="7">
        <v>1</v>
      </c>
      <c r="H8559">
        <v>18.02</v>
      </c>
      <c r="I8559" s="1">
        <v>1260.74</v>
      </c>
      <c r="J8559" s="7">
        <v>351.15</v>
      </c>
      <c r="K8559" s="7">
        <v>231</v>
      </c>
      <c r="L8559" s="1">
        <v>3908.52</v>
      </c>
      <c r="M8559" s="7">
        <v>50020772</v>
      </c>
      <c r="N8559" t="s">
        <v>2291</v>
      </c>
      <c r="P8559" s="7">
        <v>5</v>
      </c>
    </row>
    <row r="8560" spans="1:16" outlineLevel="2" x14ac:dyDescent="0.3">
      <c r="A8560">
        <v>326</v>
      </c>
      <c r="B8560" t="s">
        <v>2008</v>
      </c>
      <c r="C8560" s="7">
        <v>20</v>
      </c>
      <c r="D8560" s="7">
        <v>1</v>
      </c>
      <c r="E8560" s="7">
        <v>300</v>
      </c>
      <c r="F8560" s="1">
        <v>9369</v>
      </c>
      <c r="G8560" s="7">
        <v>1</v>
      </c>
      <c r="H8560">
        <v>135.85</v>
      </c>
      <c r="I8560" s="1">
        <v>9504.85</v>
      </c>
      <c r="J8560" s="7">
        <v>0</v>
      </c>
      <c r="K8560" s="7">
        <v>300</v>
      </c>
      <c r="L8560" s="1">
        <v>9096</v>
      </c>
      <c r="M8560" s="7">
        <v>50022148</v>
      </c>
      <c r="N8560" t="s">
        <v>2292</v>
      </c>
      <c r="P8560" s="7">
        <v>71</v>
      </c>
    </row>
    <row r="8561" spans="1:16" outlineLevel="2" x14ac:dyDescent="0.3">
      <c r="A8561">
        <v>326</v>
      </c>
      <c r="B8561" t="s">
        <v>2008</v>
      </c>
      <c r="C8561" s="7">
        <v>20</v>
      </c>
      <c r="D8561" s="7">
        <v>1</v>
      </c>
      <c r="E8561" s="7">
        <v>107</v>
      </c>
      <c r="F8561" s="1">
        <v>1499.07</v>
      </c>
      <c r="G8561" s="7">
        <v>1</v>
      </c>
      <c r="H8561">
        <v>21.74</v>
      </c>
      <c r="I8561" s="1">
        <v>1520.81</v>
      </c>
      <c r="J8561" s="7">
        <v>73.5</v>
      </c>
      <c r="K8561" s="7">
        <v>60</v>
      </c>
      <c r="L8561">
        <v>808.2</v>
      </c>
      <c r="M8561" s="7">
        <v>50024513</v>
      </c>
      <c r="N8561" t="s">
        <v>2293</v>
      </c>
      <c r="P8561" s="7">
        <v>65</v>
      </c>
    </row>
    <row r="8562" spans="1:16" outlineLevel="2" x14ac:dyDescent="0.3">
      <c r="A8562">
        <v>326</v>
      </c>
      <c r="B8562" t="s">
        <v>2008</v>
      </c>
      <c r="C8562" s="7">
        <v>20</v>
      </c>
      <c r="D8562" s="7">
        <v>2</v>
      </c>
      <c r="E8562" s="7">
        <v>163</v>
      </c>
      <c r="F8562" s="1">
        <v>2862.28</v>
      </c>
      <c r="G8562" s="7">
        <v>2</v>
      </c>
      <c r="H8562">
        <v>41.5</v>
      </c>
      <c r="I8562" s="1">
        <v>2903.78</v>
      </c>
      <c r="J8562" s="7">
        <v>136.5</v>
      </c>
      <c r="K8562" s="7">
        <v>106</v>
      </c>
      <c r="L8562" s="1">
        <v>1585.18</v>
      </c>
      <c r="M8562" s="7">
        <v>50024533</v>
      </c>
      <c r="N8562" t="s">
        <v>2031</v>
      </c>
      <c r="P8562" s="7">
        <v>93</v>
      </c>
    </row>
    <row r="8563" spans="1:16" outlineLevel="2" x14ac:dyDescent="0.3">
      <c r="A8563">
        <v>326</v>
      </c>
      <c r="B8563" t="s">
        <v>2008</v>
      </c>
      <c r="C8563" s="7">
        <v>20</v>
      </c>
      <c r="D8563" s="7">
        <v>1</v>
      </c>
      <c r="E8563" s="7">
        <v>20</v>
      </c>
      <c r="F8563">
        <v>577.6</v>
      </c>
      <c r="G8563" s="7">
        <v>1</v>
      </c>
      <c r="H8563">
        <v>8.3800000000000008</v>
      </c>
      <c r="I8563">
        <v>585.98</v>
      </c>
      <c r="J8563" s="7">
        <v>146</v>
      </c>
      <c r="K8563" s="7">
        <v>18</v>
      </c>
      <c r="L8563">
        <v>504.72</v>
      </c>
      <c r="M8563" s="7">
        <v>50022134</v>
      </c>
      <c r="N8563" t="s">
        <v>2212</v>
      </c>
      <c r="P8563" s="7">
        <v>41</v>
      </c>
    </row>
    <row r="8564" spans="1:16" outlineLevel="2" x14ac:dyDescent="0.3">
      <c r="A8564">
        <v>326</v>
      </c>
      <c r="B8564" t="s">
        <v>2008</v>
      </c>
      <c r="C8564" s="7">
        <v>20</v>
      </c>
      <c r="D8564" s="7">
        <v>1</v>
      </c>
      <c r="E8564" s="7">
        <v>204</v>
      </c>
      <c r="F8564" s="1">
        <v>3918.84</v>
      </c>
      <c r="G8564" s="7">
        <v>1</v>
      </c>
      <c r="H8564">
        <v>56.82</v>
      </c>
      <c r="I8564" s="1">
        <v>3975.66</v>
      </c>
      <c r="J8564" s="7">
        <v>72.900000000000006</v>
      </c>
      <c r="K8564" s="7">
        <v>164</v>
      </c>
      <c r="L8564" s="1">
        <v>3088.12</v>
      </c>
      <c r="M8564" s="7">
        <v>50023991</v>
      </c>
      <c r="N8564" t="s">
        <v>2277</v>
      </c>
      <c r="P8564" s="7">
        <v>60</v>
      </c>
    </row>
    <row r="8565" spans="1:16" outlineLevel="2" x14ac:dyDescent="0.3">
      <c r="A8565">
        <v>326</v>
      </c>
      <c r="B8565" t="s">
        <v>2008</v>
      </c>
      <c r="C8565" s="7">
        <v>20</v>
      </c>
      <c r="D8565" s="7">
        <v>1</v>
      </c>
      <c r="E8565" s="7">
        <v>195</v>
      </c>
      <c r="F8565" s="1">
        <v>6271.2</v>
      </c>
      <c r="G8565" s="7">
        <v>1</v>
      </c>
      <c r="H8565">
        <v>90.93</v>
      </c>
      <c r="I8565" s="1">
        <v>6362.13</v>
      </c>
      <c r="J8565" s="7">
        <v>145.19999999999999</v>
      </c>
      <c r="K8565" s="7">
        <v>148</v>
      </c>
      <c r="L8565" s="1">
        <v>4759.68</v>
      </c>
      <c r="M8565" s="7">
        <v>50341131</v>
      </c>
      <c r="N8565" t="s">
        <v>2091</v>
      </c>
      <c r="P8565" s="7">
        <v>42</v>
      </c>
    </row>
    <row r="8566" spans="1:16" outlineLevel="2" x14ac:dyDescent="0.3">
      <c r="A8566">
        <v>326</v>
      </c>
      <c r="B8566" t="s">
        <v>2008</v>
      </c>
      <c r="C8566" s="7">
        <v>20</v>
      </c>
      <c r="D8566" s="7">
        <v>2</v>
      </c>
      <c r="E8566" s="7">
        <v>186</v>
      </c>
      <c r="F8566" s="1">
        <v>3191.52</v>
      </c>
      <c r="G8566" s="7">
        <v>2</v>
      </c>
      <c r="H8566">
        <v>46.28</v>
      </c>
      <c r="I8566" s="1">
        <v>3237.8</v>
      </c>
      <c r="J8566" s="7">
        <v>313.5</v>
      </c>
      <c r="K8566" s="7">
        <v>227</v>
      </c>
      <c r="L8566" s="1">
        <v>3749.25</v>
      </c>
      <c r="M8566" s="7">
        <v>50024817</v>
      </c>
      <c r="N8566" t="s">
        <v>2088</v>
      </c>
      <c r="P8566" s="7">
        <v>86</v>
      </c>
    </row>
    <row r="8567" spans="1:16" outlineLevel="2" x14ac:dyDescent="0.3">
      <c r="A8567">
        <v>326</v>
      </c>
      <c r="B8567" t="s">
        <v>2008</v>
      </c>
      <c r="C8567" s="7">
        <v>20</v>
      </c>
      <c r="D8567" s="7">
        <v>1</v>
      </c>
      <c r="E8567" s="7">
        <v>192</v>
      </c>
      <c r="F8567" s="1">
        <v>6965.76</v>
      </c>
      <c r="G8567" s="7">
        <v>1</v>
      </c>
      <c r="H8567">
        <v>101</v>
      </c>
      <c r="I8567" s="1">
        <v>7066.76</v>
      </c>
      <c r="J8567" s="7">
        <v>100.3</v>
      </c>
      <c r="K8567" s="7">
        <v>148</v>
      </c>
      <c r="L8567" s="1">
        <v>5162.24</v>
      </c>
      <c r="M8567" s="7">
        <v>50024532</v>
      </c>
      <c r="N8567" t="s">
        <v>2207</v>
      </c>
      <c r="P8567" s="7">
        <v>93</v>
      </c>
    </row>
    <row r="8568" spans="1:16" outlineLevel="2" x14ac:dyDescent="0.3">
      <c r="A8568">
        <v>326</v>
      </c>
      <c r="B8568" t="s">
        <v>2008</v>
      </c>
      <c r="C8568" s="7">
        <v>20</v>
      </c>
      <c r="D8568" s="7">
        <v>1</v>
      </c>
      <c r="E8568" s="7">
        <v>0</v>
      </c>
      <c r="F8568">
        <v>0</v>
      </c>
      <c r="G8568" s="7">
        <v>1</v>
      </c>
      <c r="H8568">
        <v>0</v>
      </c>
      <c r="I8568">
        <v>0</v>
      </c>
      <c r="J8568" s="7">
        <v>0</v>
      </c>
      <c r="K8568" s="7">
        <v>154</v>
      </c>
      <c r="L8568" s="1">
        <v>5673.36</v>
      </c>
      <c r="M8568" s="7">
        <v>50029223</v>
      </c>
      <c r="N8568" t="s">
        <v>2065</v>
      </c>
      <c r="P8568" s="7">
        <v>23</v>
      </c>
    </row>
    <row r="8569" spans="1:16" outlineLevel="2" x14ac:dyDescent="0.3">
      <c r="A8569">
        <v>326</v>
      </c>
      <c r="B8569" t="s">
        <v>2008</v>
      </c>
      <c r="C8569" s="7">
        <v>20</v>
      </c>
      <c r="D8569" s="7">
        <v>2</v>
      </c>
      <c r="E8569" s="7">
        <v>87</v>
      </c>
      <c r="F8569" s="1">
        <v>3011.94</v>
      </c>
      <c r="G8569" s="7">
        <v>2</v>
      </c>
      <c r="H8569">
        <v>43.67</v>
      </c>
      <c r="I8569" s="1">
        <v>3055.61</v>
      </c>
      <c r="J8569" s="7">
        <v>211.2</v>
      </c>
      <c r="K8569" s="7">
        <v>369</v>
      </c>
      <c r="L8569" s="1">
        <v>12376.65</v>
      </c>
      <c r="M8569" s="7">
        <v>50020783</v>
      </c>
      <c r="N8569" t="s">
        <v>2064</v>
      </c>
      <c r="P8569" s="7">
        <v>32</v>
      </c>
    </row>
    <row r="8570" spans="1:16" outlineLevel="2" x14ac:dyDescent="0.3">
      <c r="A8570">
        <v>326</v>
      </c>
      <c r="B8570" t="s">
        <v>2008</v>
      </c>
      <c r="C8570" s="7">
        <v>20</v>
      </c>
      <c r="D8570" s="7">
        <v>1</v>
      </c>
      <c r="E8570" s="7">
        <v>300</v>
      </c>
      <c r="F8570" s="1">
        <v>9783</v>
      </c>
      <c r="G8570" s="7">
        <v>1</v>
      </c>
      <c r="H8570">
        <v>141.85</v>
      </c>
      <c r="I8570" s="1">
        <v>9924.85</v>
      </c>
      <c r="J8570" s="7">
        <v>0</v>
      </c>
      <c r="K8570" s="7">
        <v>300</v>
      </c>
      <c r="L8570" s="1">
        <v>9408</v>
      </c>
      <c r="M8570" s="7">
        <v>50024816</v>
      </c>
      <c r="N8570" t="s">
        <v>2294</v>
      </c>
      <c r="P8570" s="7">
        <v>86</v>
      </c>
    </row>
    <row r="8571" spans="1:16" outlineLevel="2" x14ac:dyDescent="0.3">
      <c r="A8571">
        <v>326</v>
      </c>
      <c r="B8571" t="s">
        <v>2008</v>
      </c>
      <c r="C8571" s="7">
        <v>20</v>
      </c>
      <c r="D8571" s="7">
        <v>2</v>
      </c>
      <c r="E8571" s="7">
        <v>18</v>
      </c>
      <c r="F8571">
        <v>987.66</v>
      </c>
      <c r="G8571" s="7">
        <v>2</v>
      </c>
      <c r="H8571">
        <v>14.32</v>
      </c>
      <c r="I8571" s="1">
        <v>1001.98</v>
      </c>
      <c r="J8571" s="7">
        <v>293.8</v>
      </c>
      <c r="K8571" s="7">
        <v>225</v>
      </c>
      <c r="L8571" s="1">
        <v>11796.75</v>
      </c>
      <c r="M8571" s="7">
        <v>50325605</v>
      </c>
      <c r="N8571" t="s">
        <v>2092</v>
      </c>
      <c r="P8571" s="7">
        <v>127</v>
      </c>
    </row>
    <row r="8572" spans="1:16" outlineLevel="2" x14ac:dyDescent="0.3">
      <c r="A8572">
        <v>326</v>
      </c>
      <c r="B8572" t="s">
        <v>2008</v>
      </c>
      <c r="C8572" s="7">
        <v>20</v>
      </c>
      <c r="D8572" s="7">
        <v>1</v>
      </c>
      <c r="E8572" s="7">
        <v>92</v>
      </c>
      <c r="F8572" s="1">
        <v>1886.92</v>
      </c>
      <c r="G8572" s="7">
        <v>1</v>
      </c>
      <c r="H8572">
        <v>27.36</v>
      </c>
      <c r="I8572" s="1">
        <v>1914.28</v>
      </c>
      <c r="J8572" s="7">
        <v>153.55000000000001</v>
      </c>
      <c r="K8572" s="7">
        <v>101</v>
      </c>
      <c r="L8572" s="1">
        <v>2031.11</v>
      </c>
      <c r="M8572" s="7">
        <v>50023628</v>
      </c>
      <c r="N8572" t="s">
        <v>2228</v>
      </c>
      <c r="P8572" s="7">
        <v>44</v>
      </c>
    </row>
    <row r="8573" spans="1:16" outlineLevel="2" x14ac:dyDescent="0.3">
      <c r="A8573">
        <v>326</v>
      </c>
      <c r="B8573" t="s">
        <v>2008</v>
      </c>
      <c r="C8573" s="7">
        <v>20</v>
      </c>
      <c r="D8573" s="7">
        <v>1</v>
      </c>
      <c r="E8573" s="7">
        <v>300</v>
      </c>
      <c r="F8573" s="1">
        <v>16188</v>
      </c>
      <c r="G8573" s="7">
        <v>1</v>
      </c>
      <c r="H8573">
        <v>234.73</v>
      </c>
      <c r="I8573" s="1">
        <v>16422.73</v>
      </c>
      <c r="J8573" s="7">
        <v>0</v>
      </c>
      <c r="K8573" s="7">
        <v>300</v>
      </c>
      <c r="L8573" s="1">
        <v>15717</v>
      </c>
      <c r="M8573" s="7">
        <v>50363838</v>
      </c>
      <c r="N8573" t="s">
        <v>2254</v>
      </c>
      <c r="P8573" s="7">
        <v>130</v>
      </c>
    </row>
    <row r="8574" spans="1:16" outlineLevel="2" x14ac:dyDescent="0.3">
      <c r="A8574">
        <v>326</v>
      </c>
      <c r="B8574" t="s">
        <v>2008</v>
      </c>
      <c r="C8574" s="7">
        <v>20</v>
      </c>
      <c r="D8574" s="7">
        <v>2</v>
      </c>
      <c r="E8574" s="7">
        <v>423</v>
      </c>
      <c r="F8574" s="1">
        <v>17821.41</v>
      </c>
      <c r="G8574" s="7">
        <v>2</v>
      </c>
      <c r="H8574">
        <v>258.41000000000003</v>
      </c>
      <c r="I8574" s="1">
        <v>18079.82</v>
      </c>
      <c r="J8574" s="7">
        <v>206.7</v>
      </c>
      <c r="K8574" s="7">
        <v>436</v>
      </c>
      <c r="L8574" s="1">
        <v>17937.64</v>
      </c>
      <c r="M8574" s="7">
        <v>50020799</v>
      </c>
      <c r="N8574" t="s">
        <v>2103</v>
      </c>
      <c r="P8574" s="7">
        <v>13</v>
      </c>
    </row>
    <row r="8575" spans="1:16" outlineLevel="2" x14ac:dyDescent="0.3">
      <c r="A8575">
        <v>326</v>
      </c>
      <c r="B8575" t="s">
        <v>2008</v>
      </c>
      <c r="C8575" s="7">
        <v>20</v>
      </c>
      <c r="D8575" s="7">
        <v>1</v>
      </c>
      <c r="E8575" s="7">
        <v>300</v>
      </c>
      <c r="F8575" s="1">
        <v>13992</v>
      </c>
      <c r="G8575" s="7">
        <v>1</v>
      </c>
      <c r="H8575">
        <v>202.88</v>
      </c>
      <c r="I8575" s="1">
        <v>14194.88</v>
      </c>
      <c r="J8575" s="7">
        <v>0</v>
      </c>
      <c r="K8575" s="7">
        <v>300</v>
      </c>
      <c r="L8575" s="1">
        <v>13719</v>
      </c>
      <c r="M8575" s="7">
        <v>50020802</v>
      </c>
      <c r="N8575" t="s">
        <v>2058</v>
      </c>
      <c r="P8575" s="7">
        <v>13</v>
      </c>
    </row>
    <row r="8576" spans="1:16" outlineLevel="2" x14ac:dyDescent="0.3">
      <c r="A8576">
        <v>326</v>
      </c>
      <c r="B8576" t="s">
        <v>2008</v>
      </c>
      <c r="C8576" s="7">
        <v>20</v>
      </c>
      <c r="D8576" s="7">
        <v>1</v>
      </c>
      <c r="E8576" s="7">
        <v>300</v>
      </c>
      <c r="F8576" s="1">
        <v>10512</v>
      </c>
      <c r="G8576" s="7">
        <v>1</v>
      </c>
      <c r="H8576">
        <v>152.41999999999999</v>
      </c>
      <c r="I8576" s="1">
        <v>10664.42</v>
      </c>
      <c r="J8576" s="7">
        <v>29.6</v>
      </c>
      <c r="K8576" s="7">
        <v>200</v>
      </c>
      <c r="L8576" s="1">
        <v>7008</v>
      </c>
      <c r="M8576" s="7">
        <v>50023739</v>
      </c>
      <c r="N8576" t="s">
        <v>2170</v>
      </c>
      <c r="P8576" s="7">
        <v>82</v>
      </c>
    </row>
    <row r="8577" spans="1:16" outlineLevel="2" x14ac:dyDescent="0.3">
      <c r="A8577">
        <v>326</v>
      </c>
      <c r="B8577" t="s">
        <v>2008</v>
      </c>
      <c r="C8577" s="7">
        <v>20</v>
      </c>
      <c r="D8577" s="7">
        <v>2</v>
      </c>
      <c r="E8577" s="7">
        <v>496</v>
      </c>
      <c r="F8577" s="1">
        <v>20251.68</v>
      </c>
      <c r="G8577" s="7">
        <v>2</v>
      </c>
      <c r="H8577">
        <v>293.64999999999998</v>
      </c>
      <c r="I8577" s="1">
        <v>20545.330000000002</v>
      </c>
      <c r="J8577" s="7">
        <v>133.25</v>
      </c>
      <c r="K8577" s="7">
        <v>389</v>
      </c>
      <c r="L8577" s="1">
        <v>15419.96</v>
      </c>
      <c r="M8577" s="7">
        <v>50020779</v>
      </c>
      <c r="N8577" t="s">
        <v>2192</v>
      </c>
      <c r="P8577" s="7">
        <v>13</v>
      </c>
    </row>
    <row r="8578" spans="1:16" outlineLevel="2" x14ac:dyDescent="0.3">
      <c r="A8578">
        <v>326</v>
      </c>
      <c r="B8578" t="s">
        <v>2008</v>
      </c>
      <c r="C8578" s="7">
        <v>20</v>
      </c>
      <c r="D8578" s="7">
        <v>1</v>
      </c>
      <c r="E8578" s="7">
        <v>66</v>
      </c>
      <c r="F8578" s="1">
        <v>2538.36</v>
      </c>
      <c r="G8578" s="7">
        <v>1</v>
      </c>
      <c r="H8578">
        <v>36.81</v>
      </c>
      <c r="I8578" s="1">
        <v>2575.17</v>
      </c>
      <c r="J8578" s="7">
        <v>13.95</v>
      </c>
      <c r="K8578" s="7">
        <v>0</v>
      </c>
      <c r="L8578">
        <v>0</v>
      </c>
      <c r="M8578" s="7">
        <v>50020793</v>
      </c>
      <c r="N8578" t="s">
        <v>2151</v>
      </c>
      <c r="P8578" s="7">
        <v>126</v>
      </c>
    </row>
    <row r="8579" spans="1:16" outlineLevel="2" x14ac:dyDescent="0.3">
      <c r="A8579">
        <v>326</v>
      </c>
      <c r="B8579" t="s">
        <v>2008</v>
      </c>
      <c r="C8579" s="7">
        <v>20</v>
      </c>
      <c r="D8579" s="7">
        <v>1</v>
      </c>
      <c r="E8579" s="7">
        <v>158</v>
      </c>
      <c r="F8579" s="1">
        <v>4806.3599999999997</v>
      </c>
      <c r="G8579" s="7">
        <v>1</v>
      </c>
      <c r="H8579">
        <v>69.69</v>
      </c>
      <c r="I8579" s="1">
        <v>4876.05</v>
      </c>
      <c r="J8579" s="7">
        <v>129.5</v>
      </c>
      <c r="K8579" s="7">
        <v>144</v>
      </c>
      <c r="L8579" s="1">
        <v>4212</v>
      </c>
      <c r="M8579" s="7">
        <v>50024578</v>
      </c>
      <c r="N8579" t="s">
        <v>2204</v>
      </c>
      <c r="P8579" s="7">
        <v>89</v>
      </c>
    </row>
    <row r="8580" spans="1:16" outlineLevel="2" x14ac:dyDescent="0.3">
      <c r="A8580">
        <v>326</v>
      </c>
      <c r="B8580" t="s">
        <v>2008</v>
      </c>
      <c r="C8580" s="7">
        <v>20</v>
      </c>
      <c r="D8580" s="7">
        <v>1</v>
      </c>
      <c r="E8580" s="7">
        <v>259</v>
      </c>
      <c r="F8580" s="1">
        <v>7601.65</v>
      </c>
      <c r="G8580" s="7">
        <v>1</v>
      </c>
      <c r="H8580">
        <v>110.22</v>
      </c>
      <c r="I8580" s="1">
        <v>7711.87</v>
      </c>
      <c r="J8580" s="7">
        <v>80.599999999999994</v>
      </c>
      <c r="K8580" s="7">
        <v>197</v>
      </c>
      <c r="L8580" s="1">
        <v>5559.34</v>
      </c>
      <c r="M8580" s="7">
        <v>50024004</v>
      </c>
      <c r="N8580" t="s">
        <v>2025</v>
      </c>
      <c r="P8580" s="7">
        <v>67</v>
      </c>
    </row>
    <row r="8581" spans="1:16" outlineLevel="2" x14ac:dyDescent="0.3">
      <c r="A8581">
        <v>326</v>
      </c>
      <c r="B8581" t="s">
        <v>2008</v>
      </c>
      <c r="C8581" s="7">
        <v>20</v>
      </c>
      <c r="D8581" s="7">
        <v>1</v>
      </c>
      <c r="E8581" s="7">
        <v>300</v>
      </c>
      <c r="F8581" s="1">
        <v>9129</v>
      </c>
      <c r="G8581" s="7">
        <v>1</v>
      </c>
      <c r="H8581">
        <v>132.37</v>
      </c>
      <c r="I8581" s="1">
        <v>9261.3700000000008</v>
      </c>
      <c r="J8581" s="7">
        <v>0</v>
      </c>
      <c r="K8581" s="7">
        <v>300</v>
      </c>
      <c r="L8581" s="1">
        <v>8778</v>
      </c>
      <c r="M8581" s="7">
        <v>50023630</v>
      </c>
      <c r="N8581" t="s">
        <v>2121</v>
      </c>
      <c r="P8581" s="7">
        <v>44</v>
      </c>
    </row>
    <row r="8582" spans="1:16" outlineLevel="2" x14ac:dyDescent="0.3">
      <c r="A8582">
        <v>326</v>
      </c>
      <c r="B8582" t="s">
        <v>2008</v>
      </c>
      <c r="C8582" s="7">
        <v>20</v>
      </c>
      <c r="D8582" s="7">
        <v>1</v>
      </c>
      <c r="E8582" s="7">
        <v>300</v>
      </c>
      <c r="F8582" s="1">
        <v>5685</v>
      </c>
      <c r="G8582" s="7">
        <v>1</v>
      </c>
      <c r="H8582">
        <v>82.43</v>
      </c>
      <c r="I8582" s="1">
        <v>5767.43</v>
      </c>
      <c r="J8582" s="7">
        <v>0</v>
      </c>
      <c r="K8582" s="7">
        <v>300</v>
      </c>
      <c r="L8582" s="1">
        <v>5574</v>
      </c>
      <c r="M8582" s="7">
        <v>50023686</v>
      </c>
      <c r="N8582" t="s">
        <v>2269</v>
      </c>
      <c r="P8582" s="7">
        <v>106</v>
      </c>
    </row>
    <row r="8583" spans="1:16" outlineLevel="2" x14ac:dyDescent="0.3">
      <c r="A8583">
        <v>326</v>
      </c>
      <c r="B8583" t="s">
        <v>2008</v>
      </c>
      <c r="C8583" s="7">
        <v>20</v>
      </c>
      <c r="D8583" s="7">
        <v>1</v>
      </c>
      <c r="E8583" s="7">
        <v>100</v>
      </c>
      <c r="F8583" s="1">
        <v>3324</v>
      </c>
      <c r="G8583" s="7">
        <v>1</v>
      </c>
      <c r="H8583">
        <v>48.2</v>
      </c>
      <c r="I8583" s="1">
        <v>3372.2</v>
      </c>
      <c r="J8583" s="7">
        <v>134</v>
      </c>
      <c r="K8583" s="7">
        <v>90</v>
      </c>
      <c r="L8583" s="1">
        <v>2839.5</v>
      </c>
      <c r="M8583" s="7">
        <v>50024053</v>
      </c>
      <c r="N8583" t="s">
        <v>2155</v>
      </c>
      <c r="P8583" s="7">
        <v>113</v>
      </c>
    </row>
    <row r="8584" spans="1:16" outlineLevel="2" x14ac:dyDescent="0.3">
      <c r="A8584">
        <v>326</v>
      </c>
      <c r="B8584" t="s">
        <v>2008</v>
      </c>
      <c r="C8584" s="7">
        <v>20</v>
      </c>
      <c r="D8584" s="7">
        <v>1</v>
      </c>
      <c r="E8584" s="7">
        <v>125</v>
      </c>
      <c r="F8584" s="1">
        <v>3258.75</v>
      </c>
      <c r="G8584" s="7">
        <v>1</v>
      </c>
      <c r="H8584">
        <v>47.25</v>
      </c>
      <c r="I8584" s="1">
        <v>3306</v>
      </c>
      <c r="J8584" s="7">
        <v>156.5</v>
      </c>
      <c r="K8584" s="7">
        <v>137</v>
      </c>
      <c r="L8584" s="1">
        <v>3467.47</v>
      </c>
      <c r="M8584" s="7">
        <v>50024477</v>
      </c>
      <c r="N8584" t="s">
        <v>2295</v>
      </c>
      <c r="P8584" s="7">
        <v>53</v>
      </c>
    </row>
    <row r="8585" spans="1:16" outlineLevel="2" x14ac:dyDescent="0.3">
      <c r="A8585">
        <v>326</v>
      </c>
      <c r="B8585" t="s">
        <v>2008</v>
      </c>
      <c r="C8585" s="7">
        <v>20</v>
      </c>
      <c r="D8585" s="7">
        <v>2</v>
      </c>
      <c r="E8585" s="7">
        <v>218</v>
      </c>
      <c r="F8585" s="1">
        <v>3840.66</v>
      </c>
      <c r="G8585" s="7">
        <v>2</v>
      </c>
      <c r="H8585">
        <v>55.69</v>
      </c>
      <c r="I8585" s="1">
        <v>3896.35</v>
      </c>
      <c r="J8585" s="7">
        <v>197.4</v>
      </c>
      <c r="K8585" s="7">
        <v>385</v>
      </c>
      <c r="L8585" s="1">
        <v>6085.5</v>
      </c>
      <c r="M8585" s="7">
        <v>50024839</v>
      </c>
      <c r="N8585" t="s">
        <v>2296</v>
      </c>
      <c r="P8585" s="7">
        <v>114</v>
      </c>
    </row>
    <row r="8586" spans="1:16" outlineLevel="2" x14ac:dyDescent="0.3">
      <c r="A8586">
        <v>326</v>
      </c>
      <c r="B8586" t="s">
        <v>2008</v>
      </c>
      <c r="C8586" s="7">
        <v>20</v>
      </c>
      <c r="D8586" s="7">
        <v>2</v>
      </c>
      <c r="E8586" s="7">
        <v>600</v>
      </c>
      <c r="F8586" s="1">
        <v>12375</v>
      </c>
      <c r="G8586" s="7">
        <v>2</v>
      </c>
      <c r="H8586">
        <v>179.44</v>
      </c>
      <c r="I8586" s="1">
        <v>12554.44</v>
      </c>
      <c r="J8586" s="7">
        <v>0</v>
      </c>
      <c r="K8586" s="7">
        <v>600</v>
      </c>
      <c r="L8586" s="1">
        <v>11679</v>
      </c>
      <c r="M8586" s="7">
        <v>50024534</v>
      </c>
      <c r="N8586" t="s">
        <v>2047</v>
      </c>
      <c r="O8586" s="7">
        <v>8</v>
      </c>
      <c r="P8586" s="7">
        <v>93</v>
      </c>
    </row>
    <row r="8587" spans="1:16" outlineLevel="2" x14ac:dyDescent="0.3">
      <c r="A8587">
        <v>326</v>
      </c>
      <c r="B8587" t="s">
        <v>2008</v>
      </c>
      <c r="C8587" s="7">
        <v>20</v>
      </c>
      <c r="D8587" s="7">
        <v>1</v>
      </c>
      <c r="E8587" s="7">
        <v>168</v>
      </c>
      <c r="F8587" s="1">
        <v>5095.4399999999996</v>
      </c>
      <c r="G8587" s="7">
        <v>1</v>
      </c>
      <c r="H8587">
        <v>73.88</v>
      </c>
      <c r="I8587" s="1">
        <v>5169.32</v>
      </c>
      <c r="J8587" s="7">
        <v>105.2</v>
      </c>
      <c r="K8587" s="7">
        <v>80</v>
      </c>
      <c r="L8587" s="1">
        <v>2356</v>
      </c>
      <c r="M8587" s="7">
        <v>50024802</v>
      </c>
      <c r="N8587" t="s">
        <v>2137</v>
      </c>
      <c r="O8587" s="7">
        <v>1</v>
      </c>
      <c r="P8587" s="7">
        <v>107</v>
      </c>
    </row>
    <row r="8588" spans="1:16" outlineLevel="2" x14ac:dyDescent="0.3">
      <c r="A8588">
        <v>326</v>
      </c>
      <c r="B8588" t="s">
        <v>2008</v>
      </c>
      <c r="C8588" s="7">
        <v>20</v>
      </c>
      <c r="D8588" s="7">
        <v>2</v>
      </c>
      <c r="E8588" s="7">
        <v>579</v>
      </c>
      <c r="F8588" s="1">
        <v>28802.43</v>
      </c>
      <c r="G8588" s="7">
        <v>2</v>
      </c>
      <c r="H8588">
        <v>417.63</v>
      </c>
      <c r="I8588" s="1">
        <v>29220.06</v>
      </c>
      <c r="J8588" s="7">
        <v>89</v>
      </c>
      <c r="K8588" s="7">
        <v>499</v>
      </c>
      <c r="L8588" s="1">
        <v>24768.09</v>
      </c>
      <c r="M8588" s="7">
        <v>50020769</v>
      </c>
      <c r="N8588" t="s">
        <v>2119</v>
      </c>
      <c r="P8588" s="7">
        <v>6</v>
      </c>
    </row>
    <row r="8589" spans="1:16" outlineLevel="2" x14ac:dyDescent="0.3">
      <c r="A8589">
        <v>326</v>
      </c>
      <c r="B8589" t="s">
        <v>2008</v>
      </c>
      <c r="C8589" s="7">
        <v>20</v>
      </c>
      <c r="D8589" s="7">
        <v>5</v>
      </c>
      <c r="E8589" s="7">
        <v>739</v>
      </c>
      <c r="F8589" s="1">
        <v>25953.33</v>
      </c>
      <c r="G8589" s="7">
        <v>5</v>
      </c>
      <c r="H8589">
        <v>376.32</v>
      </c>
      <c r="I8589" s="1">
        <v>26329.65</v>
      </c>
      <c r="J8589" s="7">
        <v>426.1</v>
      </c>
      <c r="K8589" s="7">
        <v>595</v>
      </c>
      <c r="L8589" s="1">
        <v>20748.849999999999</v>
      </c>
      <c r="M8589" s="7">
        <v>50020790</v>
      </c>
      <c r="N8589" t="s">
        <v>2129</v>
      </c>
      <c r="P8589" s="7">
        <v>10</v>
      </c>
    </row>
    <row r="8590" spans="1:16" outlineLevel="2" x14ac:dyDescent="0.3">
      <c r="A8590">
        <v>326</v>
      </c>
      <c r="B8590" t="s">
        <v>2008</v>
      </c>
      <c r="C8590" s="7">
        <v>20</v>
      </c>
      <c r="D8590" s="7">
        <v>2</v>
      </c>
      <c r="E8590" s="7">
        <v>5</v>
      </c>
      <c r="F8590">
        <v>104.55</v>
      </c>
      <c r="G8590" s="7">
        <v>2</v>
      </c>
      <c r="H8590">
        <v>1.52</v>
      </c>
      <c r="I8590">
        <v>106.07</v>
      </c>
      <c r="J8590" s="7">
        <v>39.299999999999997</v>
      </c>
      <c r="K8590" s="7">
        <v>5</v>
      </c>
      <c r="L8590">
        <v>96.8</v>
      </c>
      <c r="M8590" s="7">
        <v>50024826</v>
      </c>
      <c r="N8590" t="s">
        <v>2262</v>
      </c>
      <c r="P8590" s="7">
        <v>107</v>
      </c>
    </row>
    <row r="8591" spans="1:16" outlineLevel="2" x14ac:dyDescent="0.3">
      <c r="A8591">
        <v>326</v>
      </c>
      <c r="B8591" t="s">
        <v>2008</v>
      </c>
      <c r="C8591" s="7">
        <v>20</v>
      </c>
      <c r="D8591" s="7">
        <v>1</v>
      </c>
      <c r="E8591" s="7">
        <v>0</v>
      </c>
      <c r="F8591">
        <v>0</v>
      </c>
      <c r="G8591" s="7">
        <v>1</v>
      </c>
      <c r="H8591">
        <v>0</v>
      </c>
      <c r="I8591">
        <v>0</v>
      </c>
      <c r="J8591" s="7">
        <v>124.5</v>
      </c>
      <c r="K8591" s="7">
        <v>300</v>
      </c>
      <c r="L8591" s="1">
        <v>5343</v>
      </c>
      <c r="M8591" s="7">
        <v>50024562</v>
      </c>
      <c r="N8591" t="s">
        <v>2297</v>
      </c>
      <c r="O8591" s="7">
        <v>7</v>
      </c>
      <c r="P8591" s="7">
        <v>61</v>
      </c>
    </row>
    <row r="8592" spans="1:16" outlineLevel="2" x14ac:dyDescent="0.3">
      <c r="A8592">
        <v>326</v>
      </c>
      <c r="B8592" t="s">
        <v>2008</v>
      </c>
      <c r="C8592" s="7">
        <v>20</v>
      </c>
      <c r="D8592" s="7">
        <v>2</v>
      </c>
      <c r="E8592" s="7">
        <v>16</v>
      </c>
      <c r="F8592">
        <v>257.92</v>
      </c>
      <c r="G8592" s="7">
        <v>2</v>
      </c>
      <c r="H8592">
        <v>3.74</v>
      </c>
      <c r="I8592">
        <v>261.66000000000003</v>
      </c>
      <c r="J8592" s="7">
        <v>103.2</v>
      </c>
      <c r="K8592" s="7">
        <v>46</v>
      </c>
      <c r="L8592">
        <v>794.42</v>
      </c>
      <c r="M8592" s="7">
        <v>50022139</v>
      </c>
      <c r="N8592" t="s">
        <v>2267</v>
      </c>
      <c r="P8592" s="7">
        <v>71</v>
      </c>
    </row>
    <row r="8593" spans="1:16" outlineLevel="2" x14ac:dyDescent="0.3">
      <c r="A8593">
        <v>326</v>
      </c>
      <c r="B8593" t="s">
        <v>2008</v>
      </c>
      <c r="C8593" s="7">
        <v>20</v>
      </c>
      <c r="D8593" s="7">
        <v>2</v>
      </c>
      <c r="E8593" s="7">
        <v>600</v>
      </c>
      <c r="F8593" s="1">
        <v>25356</v>
      </c>
      <c r="G8593" s="7">
        <v>2</v>
      </c>
      <c r="H8593">
        <v>367.67</v>
      </c>
      <c r="I8593" s="1">
        <v>25723.67</v>
      </c>
      <c r="J8593" s="7">
        <v>0</v>
      </c>
      <c r="K8593" s="7">
        <v>600</v>
      </c>
      <c r="L8593" s="1">
        <v>24618</v>
      </c>
      <c r="M8593" s="7">
        <v>50020799</v>
      </c>
      <c r="N8593" t="s">
        <v>2103</v>
      </c>
      <c r="P8593" s="7">
        <v>13</v>
      </c>
    </row>
    <row r="8594" spans="1:16" outlineLevel="2" x14ac:dyDescent="0.3">
      <c r="A8594">
        <v>326</v>
      </c>
      <c r="B8594" t="s">
        <v>2008</v>
      </c>
      <c r="C8594" s="7">
        <v>20</v>
      </c>
      <c r="D8594" s="7">
        <v>1</v>
      </c>
      <c r="E8594" s="7">
        <v>16</v>
      </c>
      <c r="F8594">
        <v>418.4</v>
      </c>
      <c r="G8594" s="7">
        <v>1</v>
      </c>
      <c r="H8594">
        <v>6.07</v>
      </c>
      <c r="I8594">
        <v>424.47</v>
      </c>
      <c r="J8594" s="7">
        <v>66.5</v>
      </c>
      <c r="K8594" s="7">
        <v>0</v>
      </c>
      <c r="L8594">
        <v>0</v>
      </c>
      <c r="M8594" s="7">
        <v>50024467</v>
      </c>
      <c r="N8594" t="s">
        <v>2120</v>
      </c>
      <c r="P8594" s="7">
        <v>52</v>
      </c>
    </row>
    <row r="8595" spans="1:16" outlineLevel="2" x14ac:dyDescent="0.3">
      <c r="A8595">
        <v>326</v>
      </c>
      <c r="B8595" t="s">
        <v>2008</v>
      </c>
      <c r="C8595" s="7">
        <v>20</v>
      </c>
      <c r="D8595" s="7">
        <v>1</v>
      </c>
      <c r="E8595" s="7">
        <v>51</v>
      </c>
      <c r="F8595" s="1">
        <v>1050.0899999999999</v>
      </c>
      <c r="G8595" s="7">
        <v>1</v>
      </c>
      <c r="H8595">
        <v>15.23</v>
      </c>
      <c r="I8595" s="1">
        <v>1065.32</v>
      </c>
      <c r="J8595" s="7">
        <v>55.3</v>
      </c>
      <c r="K8595" s="7">
        <v>10</v>
      </c>
      <c r="L8595">
        <v>180</v>
      </c>
      <c r="M8595" s="7">
        <v>50024736</v>
      </c>
      <c r="N8595" t="s">
        <v>2075</v>
      </c>
      <c r="P8595" s="7">
        <v>99</v>
      </c>
    </row>
    <row r="8596" spans="1:16" outlineLevel="2" x14ac:dyDescent="0.3">
      <c r="A8596">
        <v>326</v>
      </c>
      <c r="B8596" t="s">
        <v>2008</v>
      </c>
      <c r="C8596" s="7">
        <v>20</v>
      </c>
      <c r="D8596" s="7">
        <v>1</v>
      </c>
      <c r="E8596" s="7">
        <v>53</v>
      </c>
      <c r="F8596" s="1">
        <v>1749</v>
      </c>
      <c r="G8596" s="7">
        <v>1</v>
      </c>
      <c r="H8596">
        <v>25.36</v>
      </c>
      <c r="I8596" s="1">
        <v>1774.36</v>
      </c>
      <c r="J8596" s="7">
        <v>53.6</v>
      </c>
      <c r="K8596" s="7">
        <v>11</v>
      </c>
      <c r="L8596">
        <v>363</v>
      </c>
      <c r="M8596" s="7">
        <v>50024050</v>
      </c>
      <c r="N8596" t="s">
        <v>2116</v>
      </c>
      <c r="P8596" s="7">
        <v>50</v>
      </c>
    </row>
    <row r="8597" spans="1:16" outlineLevel="2" x14ac:dyDescent="0.3">
      <c r="A8597">
        <v>326</v>
      </c>
      <c r="B8597" t="s">
        <v>2008</v>
      </c>
      <c r="C8597" s="7">
        <v>20</v>
      </c>
      <c r="D8597" s="7">
        <v>1</v>
      </c>
      <c r="E8597" s="7">
        <v>300</v>
      </c>
      <c r="F8597" s="1">
        <v>4248</v>
      </c>
      <c r="G8597" s="7">
        <v>1</v>
      </c>
      <c r="H8597">
        <v>61.6</v>
      </c>
      <c r="I8597" s="1">
        <v>4309.6000000000004</v>
      </c>
      <c r="J8597" s="7">
        <v>0</v>
      </c>
      <c r="K8597" s="7">
        <v>300</v>
      </c>
      <c r="L8597" s="1">
        <v>4086</v>
      </c>
      <c r="M8597" s="7">
        <v>50024577</v>
      </c>
      <c r="N8597" t="s">
        <v>2122</v>
      </c>
      <c r="P8597" s="7">
        <v>89</v>
      </c>
    </row>
    <row r="8598" spans="1:16" outlineLevel="2" x14ac:dyDescent="0.3">
      <c r="A8598">
        <v>326</v>
      </c>
      <c r="B8598" t="s">
        <v>2008</v>
      </c>
      <c r="C8598" s="7">
        <v>20</v>
      </c>
      <c r="D8598" s="7">
        <v>7</v>
      </c>
      <c r="E8598" s="8">
        <v>1319</v>
      </c>
      <c r="F8598" s="1">
        <v>48203.53</v>
      </c>
      <c r="G8598" s="7">
        <v>7</v>
      </c>
      <c r="H8598">
        <v>698.97</v>
      </c>
      <c r="I8598" s="1">
        <v>48902.5</v>
      </c>
      <c r="J8598" s="7">
        <v>162</v>
      </c>
      <c r="K8598" s="8">
        <v>1173</v>
      </c>
      <c r="L8598" s="1">
        <v>42653.46</v>
      </c>
      <c r="M8598" s="7">
        <v>50020793</v>
      </c>
      <c r="N8598" t="s">
        <v>2151</v>
      </c>
      <c r="P8598" s="7">
        <v>126</v>
      </c>
    </row>
    <row r="8599" spans="1:16" outlineLevel="2" x14ac:dyDescent="0.3">
      <c r="A8599">
        <v>326</v>
      </c>
      <c r="B8599" t="s">
        <v>2008</v>
      </c>
      <c r="C8599" s="7">
        <v>20</v>
      </c>
      <c r="D8599" s="7">
        <v>2</v>
      </c>
      <c r="E8599" s="7">
        <v>600</v>
      </c>
      <c r="F8599" s="1">
        <v>25977</v>
      </c>
      <c r="G8599" s="7">
        <v>2</v>
      </c>
      <c r="H8599">
        <v>376.67</v>
      </c>
      <c r="I8599" s="1">
        <v>26353.67</v>
      </c>
      <c r="J8599" s="7">
        <v>0</v>
      </c>
      <c r="K8599" s="7">
        <v>600</v>
      </c>
      <c r="L8599" s="1">
        <v>25344</v>
      </c>
      <c r="M8599" s="7">
        <v>50029216</v>
      </c>
      <c r="N8599" t="s">
        <v>2010</v>
      </c>
      <c r="P8599" s="7">
        <v>21</v>
      </c>
    </row>
    <row r="8600" spans="1:16" outlineLevel="2" x14ac:dyDescent="0.3">
      <c r="A8600">
        <v>326</v>
      </c>
      <c r="B8600" t="s">
        <v>2008</v>
      </c>
      <c r="C8600" s="7">
        <v>20</v>
      </c>
      <c r="D8600" s="7">
        <v>1</v>
      </c>
      <c r="E8600" s="7">
        <v>30</v>
      </c>
      <c r="F8600" s="1">
        <v>1038.5999999999999</v>
      </c>
      <c r="G8600" s="7">
        <v>1</v>
      </c>
      <c r="H8600">
        <v>15.06</v>
      </c>
      <c r="I8600" s="1">
        <v>1053.6600000000001</v>
      </c>
      <c r="J8600" s="7">
        <v>74.599999999999994</v>
      </c>
      <c r="K8600" s="7">
        <v>9</v>
      </c>
      <c r="L8600">
        <v>311.58</v>
      </c>
      <c r="M8600" s="7">
        <v>50023690</v>
      </c>
      <c r="N8600" t="s">
        <v>2023</v>
      </c>
      <c r="P8600" s="7">
        <v>46</v>
      </c>
    </row>
    <row r="8601" spans="1:16" outlineLevel="2" x14ac:dyDescent="0.3">
      <c r="A8601">
        <v>326</v>
      </c>
      <c r="B8601" t="s">
        <v>2008</v>
      </c>
      <c r="C8601" s="7">
        <v>20</v>
      </c>
      <c r="D8601" s="7">
        <v>1</v>
      </c>
      <c r="E8601" s="7">
        <v>96</v>
      </c>
      <c r="F8601" s="1">
        <v>1440</v>
      </c>
      <c r="G8601" s="7">
        <v>1</v>
      </c>
      <c r="H8601">
        <v>20.88</v>
      </c>
      <c r="I8601" s="1">
        <v>1460.88</v>
      </c>
      <c r="J8601" s="7">
        <v>0</v>
      </c>
      <c r="K8601" s="7">
        <v>4</v>
      </c>
      <c r="L8601">
        <v>60</v>
      </c>
      <c r="M8601" s="7">
        <v>50024562</v>
      </c>
      <c r="N8601" t="s">
        <v>2297</v>
      </c>
      <c r="P8601" s="7">
        <v>62</v>
      </c>
    </row>
    <row r="8602" spans="1:16" outlineLevel="2" x14ac:dyDescent="0.3">
      <c r="A8602">
        <v>326</v>
      </c>
      <c r="B8602" t="s">
        <v>2008</v>
      </c>
      <c r="C8602" s="7">
        <v>20</v>
      </c>
      <c r="D8602" s="7">
        <v>1</v>
      </c>
      <c r="E8602" s="7">
        <v>22</v>
      </c>
      <c r="F8602">
        <v>886.38</v>
      </c>
      <c r="G8602" s="7">
        <v>1</v>
      </c>
      <c r="H8602">
        <v>12.85</v>
      </c>
      <c r="I8602">
        <v>899.23</v>
      </c>
      <c r="J8602" s="7">
        <v>155.5</v>
      </c>
      <c r="K8602" s="7">
        <v>81</v>
      </c>
      <c r="L8602" s="1">
        <v>3168.72</v>
      </c>
      <c r="M8602" s="7">
        <v>50023739</v>
      </c>
      <c r="N8602" t="s">
        <v>2170</v>
      </c>
      <c r="P8602" s="7">
        <v>82</v>
      </c>
    </row>
    <row r="8603" spans="1:16" outlineLevel="2" x14ac:dyDescent="0.3">
      <c r="A8603">
        <v>326</v>
      </c>
      <c r="B8603" t="s">
        <v>2008</v>
      </c>
      <c r="C8603" s="7">
        <v>20</v>
      </c>
      <c r="D8603" s="7">
        <v>1</v>
      </c>
      <c r="E8603" s="7">
        <v>300</v>
      </c>
      <c r="F8603" s="1">
        <v>16188</v>
      </c>
      <c r="G8603" s="7">
        <v>1</v>
      </c>
      <c r="H8603">
        <v>234.73</v>
      </c>
      <c r="I8603" s="1">
        <v>16422.73</v>
      </c>
      <c r="J8603" s="7">
        <v>0</v>
      </c>
      <c r="K8603" s="7">
        <v>300</v>
      </c>
      <c r="L8603" s="1">
        <v>15870</v>
      </c>
      <c r="M8603" s="7">
        <v>50029215</v>
      </c>
      <c r="N8603" t="s">
        <v>2108</v>
      </c>
      <c r="P8603" s="7">
        <v>27</v>
      </c>
    </row>
    <row r="8604" spans="1:16" outlineLevel="2" x14ac:dyDescent="0.3">
      <c r="A8604">
        <v>326</v>
      </c>
      <c r="B8604" t="s">
        <v>2008</v>
      </c>
      <c r="C8604" s="7">
        <v>20</v>
      </c>
      <c r="D8604" s="7">
        <v>1</v>
      </c>
      <c r="E8604" s="7">
        <v>300</v>
      </c>
      <c r="F8604" s="1">
        <v>13482</v>
      </c>
      <c r="G8604" s="7">
        <v>1</v>
      </c>
      <c r="H8604">
        <v>195.49</v>
      </c>
      <c r="I8604" s="1">
        <v>13677.49</v>
      </c>
      <c r="J8604" s="7">
        <v>0</v>
      </c>
      <c r="K8604" s="7">
        <v>300</v>
      </c>
      <c r="L8604" s="1">
        <v>13218</v>
      </c>
      <c r="M8604" s="7">
        <v>50029225</v>
      </c>
      <c r="N8604" t="s">
        <v>2272</v>
      </c>
      <c r="P8604" s="7">
        <v>22</v>
      </c>
    </row>
    <row r="8605" spans="1:16" outlineLevel="2" x14ac:dyDescent="0.3">
      <c r="A8605">
        <v>326</v>
      </c>
      <c r="B8605" t="s">
        <v>2008</v>
      </c>
      <c r="C8605" s="7">
        <v>20</v>
      </c>
      <c r="D8605" s="7">
        <v>1</v>
      </c>
      <c r="E8605" s="7">
        <v>53</v>
      </c>
      <c r="F8605">
        <v>854.36</v>
      </c>
      <c r="G8605" s="7">
        <v>1</v>
      </c>
      <c r="H8605">
        <v>12.39</v>
      </c>
      <c r="I8605">
        <v>866.75</v>
      </c>
      <c r="J8605" s="7">
        <v>0</v>
      </c>
      <c r="K8605" s="7">
        <v>0</v>
      </c>
      <c r="L8605">
        <v>0</v>
      </c>
      <c r="M8605" s="7">
        <v>50024576</v>
      </c>
      <c r="N8605" t="s">
        <v>2030</v>
      </c>
      <c r="P8605" s="7">
        <v>70</v>
      </c>
    </row>
    <row r="8606" spans="1:16" outlineLevel="2" x14ac:dyDescent="0.3">
      <c r="A8606">
        <v>326</v>
      </c>
      <c r="B8606" t="s">
        <v>2008</v>
      </c>
      <c r="C8606" s="7">
        <v>20</v>
      </c>
      <c r="D8606" s="7">
        <v>1</v>
      </c>
      <c r="E8606" s="7">
        <v>46</v>
      </c>
      <c r="F8606">
        <v>890.56</v>
      </c>
      <c r="G8606" s="7">
        <v>1</v>
      </c>
      <c r="H8606">
        <v>12.91</v>
      </c>
      <c r="I8606">
        <v>903.47</v>
      </c>
      <c r="J8606" s="7">
        <v>32.5</v>
      </c>
      <c r="K8606" s="7">
        <v>0</v>
      </c>
      <c r="L8606">
        <v>0</v>
      </c>
      <c r="M8606" s="7">
        <v>50022134</v>
      </c>
      <c r="N8606" t="s">
        <v>2212</v>
      </c>
      <c r="P8606" s="7">
        <v>57</v>
      </c>
    </row>
    <row r="8607" spans="1:16" outlineLevel="2" x14ac:dyDescent="0.3">
      <c r="A8607">
        <v>326</v>
      </c>
      <c r="B8607" t="s">
        <v>2008</v>
      </c>
      <c r="C8607" s="7">
        <v>20</v>
      </c>
      <c r="D8607" s="7">
        <v>1</v>
      </c>
      <c r="E8607" s="7">
        <v>52</v>
      </c>
      <c r="F8607" s="1">
        <v>1006.72</v>
      </c>
      <c r="G8607" s="7">
        <v>1</v>
      </c>
      <c r="H8607">
        <v>14.6</v>
      </c>
      <c r="I8607" s="1">
        <v>1021.32</v>
      </c>
      <c r="J8607" s="7">
        <v>26.55</v>
      </c>
      <c r="K8607" s="7">
        <v>0</v>
      </c>
      <c r="L8607">
        <v>0</v>
      </c>
      <c r="M8607" s="7">
        <v>50023688</v>
      </c>
      <c r="N8607" t="s">
        <v>2063</v>
      </c>
      <c r="P8607" s="7">
        <v>110</v>
      </c>
    </row>
    <row r="8608" spans="1:16" outlineLevel="2" x14ac:dyDescent="0.3">
      <c r="A8608">
        <v>326</v>
      </c>
      <c r="B8608" t="s">
        <v>2008</v>
      </c>
      <c r="C8608" s="7">
        <v>20</v>
      </c>
      <c r="D8608" s="7">
        <v>1</v>
      </c>
      <c r="E8608" s="7">
        <v>266</v>
      </c>
      <c r="F8608" s="1">
        <v>13190.94</v>
      </c>
      <c r="G8608" s="7">
        <v>1</v>
      </c>
      <c r="H8608">
        <v>191.27</v>
      </c>
      <c r="I8608" s="1">
        <v>13382.21</v>
      </c>
      <c r="J8608" s="7">
        <v>208</v>
      </c>
      <c r="K8608" s="7">
        <v>300</v>
      </c>
      <c r="L8608" s="1">
        <v>14586</v>
      </c>
      <c r="M8608" s="7">
        <v>50020807</v>
      </c>
      <c r="N8608" t="s">
        <v>2195</v>
      </c>
      <c r="P8608" s="7">
        <v>7</v>
      </c>
    </row>
    <row r="8609" spans="1:16" outlineLevel="2" x14ac:dyDescent="0.3">
      <c r="A8609">
        <v>326</v>
      </c>
      <c r="B8609" t="s">
        <v>2008</v>
      </c>
      <c r="C8609" s="7">
        <v>20</v>
      </c>
      <c r="D8609" s="7">
        <v>1</v>
      </c>
      <c r="E8609" s="7">
        <v>0</v>
      </c>
      <c r="F8609">
        <v>0</v>
      </c>
      <c r="G8609" s="7">
        <v>1</v>
      </c>
      <c r="H8609">
        <v>0</v>
      </c>
      <c r="I8609">
        <v>0</v>
      </c>
      <c r="J8609" s="7">
        <v>30</v>
      </c>
      <c r="K8609" s="7">
        <v>8</v>
      </c>
      <c r="L8609">
        <v>347.84</v>
      </c>
      <c r="M8609" s="7">
        <v>50020779</v>
      </c>
      <c r="N8609" t="s">
        <v>2192</v>
      </c>
      <c r="P8609" s="7">
        <v>13</v>
      </c>
    </row>
    <row r="8610" spans="1:16" outlineLevel="2" x14ac:dyDescent="0.3">
      <c r="A8610">
        <v>326</v>
      </c>
      <c r="B8610" t="s">
        <v>2008</v>
      </c>
      <c r="C8610" s="7">
        <v>20</v>
      </c>
      <c r="D8610" s="7">
        <v>1</v>
      </c>
      <c r="E8610" s="7">
        <v>300</v>
      </c>
      <c r="F8610" s="1">
        <v>11643</v>
      </c>
      <c r="G8610" s="7">
        <v>1</v>
      </c>
      <c r="H8610">
        <v>168.82</v>
      </c>
      <c r="I8610" s="1">
        <v>11811.82</v>
      </c>
      <c r="J8610" s="7">
        <v>0</v>
      </c>
      <c r="K8610" s="7">
        <v>300</v>
      </c>
      <c r="L8610" s="1">
        <v>10563</v>
      </c>
      <c r="M8610" s="7">
        <v>50023634</v>
      </c>
      <c r="N8610" t="s">
        <v>2298</v>
      </c>
      <c r="O8610" s="7">
        <v>3</v>
      </c>
      <c r="P8610" s="7">
        <v>44</v>
      </c>
    </row>
    <row r="8611" spans="1:16" outlineLevel="2" x14ac:dyDescent="0.3">
      <c r="A8611">
        <v>326</v>
      </c>
      <c r="B8611" t="s">
        <v>2008</v>
      </c>
      <c r="C8611" s="7">
        <v>20</v>
      </c>
      <c r="D8611" s="7">
        <v>1</v>
      </c>
      <c r="E8611" s="7">
        <v>0</v>
      </c>
      <c r="F8611">
        <v>0</v>
      </c>
      <c r="G8611" s="7">
        <v>1</v>
      </c>
      <c r="H8611">
        <v>0</v>
      </c>
      <c r="I8611">
        <v>0</v>
      </c>
      <c r="J8611" s="7">
        <v>685.97</v>
      </c>
      <c r="K8611" s="7">
        <v>300</v>
      </c>
      <c r="L8611" s="1">
        <v>11190</v>
      </c>
      <c r="M8611" s="7">
        <v>50480879</v>
      </c>
      <c r="N8611" t="s">
        <v>2146</v>
      </c>
      <c r="P8611" s="7">
        <v>6</v>
      </c>
    </row>
    <row r="8612" spans="1:16" outlineLevel="2" x14ac:dyDescent="0.3">
      <c r="A8612">
        <v>326</v>
      </c>
      <c r="B8612" t="s">
        <v>2008</v>
      </c>
      <c r="C8612" s="7">
        <v>20</v>
      </c>
      <c r="D8612" s="7">
        <v>1</v>
      </c>
      <c r="E8612" s="7">
        <v>0</v>
      </c>
      <c r="F8612">
        <v>0</v>
      </c>
      <c r="G8612" s="7">
        <v>1</v>
      </c>
      <c r="H8612">
        <v>0</v>
      </c>
      <c r="I8612">
        <v>0</v>
      </c>
      <c r="J8612" s="7">
        <v>17</v>
      </c>
      <c r="K8612" s="7">
        <v>11</v>
      </c>
      <c r="L8612">
        <v>216.04</v>
      </c>
      <c r="M8612" s="7">
        <v>50020790</v>
      </c>
      <c r="N8612" t="s">
        <v>2129</v>
      </c>
      <c r="P8612" s="7">
        <v>10</v>
      </c>
    </row>
    <row r="8613" spans="1:16" outlineLevel="2" x14ac:dyDescent="0.3">
      <c r="A8613">
        <v>326</v>
      </c>
      <c r="B8613" t="s">
        <v>2008</v>
      </c>
      <c r="C8613" s="7">
        <v>20</v>
      </c>
      <c r="D8613" s="7">
        <v>1</v>
      </c>
      <c r="E8613" s="7">
        <v>10</v>
      </c>
      <c r="F8613">
        <v>322.10000000000002</v>
      </c>
      <c r="G8613" s="7">
        <v>1</v>
      </c>
      <c r="H8613">
        <v>4.67</v>
      </c>
      <c r="I8613">
        <v>326.77</v>
      </c>
      <c r="J8613" s="7">
        <v>0</v>
      </c>
      <c r="K8613" s="7">
        <v>0</v>
      </c>
      <c r="L8613">
        <v>0</v>
      </c>
      <c r="M8613" s="7">
        <v>50024577</v>
      </c>
      <c r="N8613" t="s">
        <v>2122</v>
      </c>
      <c r="P8613" s="7">
        <v>89</v>
      </c>
    </row>
    <row r="8614" spans="1:16" outlineLevel="2" x14ac:dyDescent="0.3">
      <c r="A8614">
        <v>326</v>
      </c>
      <c r="B8614" t="s">
        <v>2008</v>
      </c>
      <c r="C8614" s="7">
        <v>20</v>
      </c>
      <c r="D8614" s="7">
        <v>1</v>
      </c>
      <c r="E8614" s="7">
        <v>300</v>
      </c>
      <c r="F8614" s="1">
        <v>17628</v>
      </c>
      <c r="G8614" s="7">
        <v>1</v>
      </c>
      <c r="H8614">
        <v>255.61</v>
      </c>
      <c r="I8614" s="1">
        <v>17883.61</v>
      </c>
      <c r="J8614" s="7">
        <v>0</v>
      </c>
      <c r="K8614" s="7">
        <v>300</v>
      </c>
      <c r="L8614" s="1">
        <v>17283</v>
      </c>
      <c r="M8614" s="7">
        <v>50029216</v>
      </c>
      <c r="N8614" t="s">
        <v>2010</v>
      </c>
      <c r="P8614" s="7">
        <v>21</v>
      </c>
    </row>
    <row r="8615" spans="1:16" outlineLevel="2" x14ac:dyDescent="0.3">
      <c r="A8615">
        <v>326</v>
      </c>
      <c r="B8615" t="s">
        <v>2008</v>
      </c>
      <c r="C8615" s="7">
        <v>20</v>
      </c>
      <c r="D8615" s="7">
        <v>1</v>
      </c>
      <c r="E8615" s="7">
        <v>300</v>
      </c>
      <c r="F8615" s="1">
        <v>8262</v>
      </c>
      <c r="G8615" s="7">
        <v>1</v>
      </c>
      <c r="H8615">
        <v>119.8</v>
      </c>
      <c r="I8615" s="1">
        <v>8381.7999999999993</v>
      </c>
      <c r="J8615" s="7">
        <v>0</v>
      </c>
      <c r="K8615" s="7">
        <v>300</v>
      </c>
      <c r="L8615" s="1">
        <v>8022</v>
      </c>
      <c r="M8615" s="7">
        <v>50020785</v>
      </c>
      <c r="N8615" t="s">
        <v>2156</v>
      </c>
      <c r="P8615" s="7">
        <v>37</v>
      </c>
    </row>
    <row r="8616" spans="1:16" outlineLevel="2" x14ac:dyDescent="0.3">
      <c r="A8616">
        <v>326</v>
      </c>
      <c r="B8616" t="s">
        <v>2008</v>
      </c>
      <c r="C8616" s="7">
        <v>20</v>
      </c>
      <c r="D8616" s="7">
        <v>1</v>
      </c>
      <c r="E8616" s="7">
        <v>300</v>
      </c>
      <c r="F8616" s="1">
        <v>14319</v>
      </c>
      <c r="G8616" s="7">
        <v>1</v>
      </c>
      <c r="H8616">
        <v>207.63</v>
      </c>
      <c r="I8616" s="1">
        <v>14526.63</v>
      </c>
      <c r="J8616" s="7">
        <v>0</v>
      </c>
      <c r="K8616" s="7">
        <v>300</v>
      </c>
      <c r="L8616" s="1">
        <v>14037</v>
      </c>
      <c r="M8616" s="7">
        <v>50020778</v>
      </c>
      <c r="N8616" t="s">
        <v>2110</v>
      </c>
      <c r="O8616" s="7">
        <v>9</v>
      </c>
      <c r="P8616" s="7">
        <v>10</v>
      </c>
    </row>
    <row r="8617" spans="1:16" outlineLevel="2" x14ac:dyDescent="0.3">
      <c r="A8617">
        <v>326</v>
      </c>
      <c r="B8617" t="s">
        <v>2008</v>
      </c>
      <c r="C8617" s="7">
        <v>20</v>
      </c>
      <c r="D8617" s="7">
        <v>2</v>
      </c>
      <c r="E8617" s="7">
        <v>600</v>
      </c>
      <c r="F8617" s="1">
        <v>12567</v>
      </c>
      <c r="G8617" s="7">
        <v>1</v>
      </c>
      <c r="H8617">
        <v>92.92</v>
      </c>
      <c r="I8617" s="1">
        <v>12659.92</v>
      </c>
      <c r="J8617" s="7">
        <v>0</v>
      </c>
      <c r="K8617" s="7">
        <v>600</v>
      </c>
      <c r="L8617" s="1">
        <v>12447</v>
      </c>
      <c r="M8617" s="7">
        <v>50024534</v>
      </c>
      <c r="N8617" t="s">
        <v>2047</v>
      </c>
      <c r="O8617" s="7">
        <v>8</v>
      </c>
      <c r="P8617" s="7">
        <v>93</v>
      </c>
    </row>
    <row r="8618" spans="1:16" outlineLevel="2" x14ac:dyDescent="0.3">
      <c r="A8618">
        <v>326</v>
      </c>
      <c r="B8618" t="s">
        <v>2008</v>
      </c>
      <c r="C8618" s="7">
        <v>20</v>
      </c>
      <c r="D8618" s="7">
        <v>1</v>
      </c>
      <c r="E8618" s="7">
        <v>60</v>
      </c>
      <c r="F8618" s="1">
        <v>1983</v>
      </c>
      <c r="G8618" s="7">
        <v>1</v>
      </c>
      <c r="H8618">
        <v>28.75</v>
      </c>
      <c r="I8618" s="1">
        <v>2011.75</v>
      </c>
      <c r="J8618" s="7">
        <v>104.4</v>
      </c>
      <c r="K8618" s="7">
        <v>44</v>
      </c>
      <c r="L8618" s="1">
        <v>1411.96</v>
      </c>
      <c r="M8618" s="7">
        <v>50024837</v>
      </c>
      <c r="N8618" t="s">
        <v>2180</v>
      </c>
      <c r="P8618" s="7">
        <v>114</v>
      </c>
    </row>
    <row r="8619" spans="1:16" outlineLevel="2" x14ac:dyDescent="0.3">
      <c r="A8619">
        <v>326</v>
      </c>
      <c r="B8619" t="s">
        <v>2008</v>
      </c>
      <c r="C8619" s="7">
        <v>20</v>
      </c>
      <c r="D8619" s="7">
        <v>1</v>
      </c>
      <c r="E8619" s="7">
        <v>300</v>
      </c>
      <c r="F8619" s="1">
        <v>16923</v>
      </c>
      <c r="G8619" s="7">
        <v>1</v>
      </c>
      <c r="H8619">
        <v>245.38</v>
      </c>
      <c r="I8619" s="1">
        <v>17168.38</v>
      </c>
      <c r="J8619" s="7">
        <v>0</v>
      </c>
      <c r="K8619" s="7">
        <v>300</v>
      </c>
      <c r="L8619" s="1">
        <v>16590</v>
      </c>
      <c r="M8619" s="7">
        <v>50480879</v>
      </c>
      <c r="N8619" t="s">
        <v>2146</v>
      </c>
      <c r="P8619" s="7">
        <v>6</v>
      </c>
    </row>
    <row r="8620" spans="1:16" outlineLevel="2" x14ac:dyDescent="0.3">
      <c r="A8620">
        <v>326</v>
      </c>
      <c r="B8620" t="s">
        <v>2008</v>
      </c>
      <c r="C8620" s="7">
        <v>20</v>
      </c>
      <c r="D8620" s="7">
        <v>1</v>
      </c>
      <c r="E8620" s="7">
        <v>300</v>
      </c>
      <c r="F8620" s="1">
        <v>6972</v>
      </c>
      <c r="G8620" s="7">
        <v>1</v>
      </c>
      <c r="H8620">
        <v>101.09</v>
      </c>
      <c r="I8620" s="1">
        <v>7073.09</v>
      </c>
      <c r="J8620" s="7">
        <v>0</v>
      </c>
      <c r="K8620" s="7">
        <v>300</v>
      </c>
      <c r="L8620" s="1">
        <v>6834</v>
      </c>
      <c r="M8620" s="7">
        <v>50020772</v>
      </c>
      <c r="N8620" t="s">
        <v>2291</v>
      </c>
      <c r="P8620" s="7">
        <v>5</v>
      </c>
    </row>
    <row r="8621" spans="1:16" outlineLevel="2" x14ac:dyDescent="0.3">
      <c r="A8621">
        <v>326</v>
      </c>
      <c r="B8621" t="s">
        <v>2008</v>
      </c>
      <c r="C8621" s="7">
        <v>20</v>
      </c>
      <c r="D8621" s="7">
        <v>1</v>
      </c>
      <c r="E8621" s="7">
        <v>23</v>
      </c>
      <c r="F8621">
        <v>667</v>
      </c>
      <c r="G8621" s="7">
        <v>1</v>
      </c>
      <c r="H8621">
        <v>9.67</v>
      </c>
      <c r="I8621">
        <v>676.67</v>
      </c>
      <c r="J8621" s="7">
        <v>87.8</v>
      </c>
      <c r="K8621" s="7">
        <v>16</v>
      </c>
      <c r="L8621">
        <v>464</v>
      </c>
      <c r="M8621" s="7">
        <v>50023687</v>
      </c>
      <c r="N8621" t="s">
        <v>2231</v>
      </c>
      <c r="P8621" s="7">
        <v>110</v>
      </c>
    </row>
    <row r="8622" spans="1:16" outlineLevel="2" x14ac:dyDescent="0.3">
      <c r="A8622">
        <v>326</v>
      </c>
      <c r="B8622" t="s">
        <v>2008</v>
      </c>
      <c r="C8622" s="7">
        <v>20</v>
      </c>
      <c r="D8622" s="7">
        <v>1</v>
      </c>
      <c r="E8622" s="7">
        <v>300</v>
      </c>
      <c r="F8622" s="1">
        <v>9648</v>
      </c>
      <c r="G8622" s="7">
        <v>1</v>
      </c>
      <c r="H8622">
        <v>139.9</v>
      </c>
      <c r="I8622" s="1">
        <v>9787.9</v>
      </c>
      <c r="J8622" s="7">
        <v>0</v>
      </c>
      <c r="K8622" s="7">
        <v>300</v>
      </c>
      <c r="L8622" s="1">
        <v>9459</v>
      </c>
      <c r="M8622" s="7">
        <v>50024477</v>
      </c>
      <c r="N8622" t="s">
        <v>2295</v>
      </c>
      <c r="O8622" s="7">
        <v>8</v>
      </c>
      <c r="P8622" s="7">
        <v>53</v>
      </c>
    </row>
    <row r="8623" spans="1:16" outlineLevel="2" x14ac:dyDescent="0.3">
      <c r="A8623">
        <v>326</v>
      </c>
      <c r="B8623" t="s">
        <v>2008</v>
      </c>
      <c r="C8623" s="7">
        <v>20</v>
      </c>
      <c r="D8623" s="7">
        <v>1</v>
      </c>
      <c r="E8623" s="7">
        <v>300</v>
      </c>
      <c r="F8623" s="1">
        <v>6915</v>
      </c>
      <c r="G8623" s="7">
        <v>1</v>
      </c>
      <c r="H8623">
        <v>100.27</v>
      </c>
      <c r="I8623" s="1">
        <v>7015.27</v>
      </c>
      <c r="J8623" s="7">
        <v>0</v>
      </c>
      <c r="K8623" s="7">
        <v>300</v>
      </c>
      <c r="L8623" s="1">
        <v>6780</v>
      </c>
      <c r="M8623" s="7">
        <v>50023743</v>
      </c>
      <c r="N8623" t="s">
        <v>2061</v>
      </c>
      <c r="O8623" s="7">
        <v>4</v>
      </c>
      <c r="P8623" s="7">
        <v>104</v>
      </c>
    </row>
    <row r="8624" spans="1:16" outlineLevel="2" x14ac:dyDescent="0.3">
      <c r="A8624">
        <v>326</v>
      </c>
      <c r="B8624" t="s">
        <v>2008</v>
      </c>
      <c r="C8624" s="7">
        <v>20</v>
      </c>
      <c r="D8624" s="7">
        <v>2</v>
      </c>
      <c r="E8624" s="7">
        <v>600</v>
      </c>
      <c r="F8624" s="1">
        <v>16671</v>
      </c>
      <c r="G8624" s="7">
        <v>2</v>
      </c>
      <c r="H8624">
        <v>241.73</v>
      </c>
      <c r="I8624" s="1">
        <v>16912.73</v>
      </c>
      <c r="J8624" s="7">
        <v>0</v>
      </c>
      <c r="K8624" s="7">
        <v>600</v>
      </c>
      <c r="L8624" s="1">
        <v>16272</v>
      </c>
      <c r="M8624" s="7">
        <v>50024736</v>
      </c>
      <c r="N8624" t="s">
        <v>2075</v>
      </c>
      <c r="O8624" s="7">
        <v>1</v>
      </c>
      <c r="P8624" s="7">
        <v>99</v>
      </c>
    </row>
    <row r="8625" spans="1:16" outlineLevel="2" x14ac:dyDescent="0.3">
      <c r="A8625">
        <v>326</v>
      </c>
      <c r="B8625" t="s">
        <v>2008</v>
      </c>
      <c r="C8625" s="7">
        <v>20</v>
      </c>
      <c r="D8625" s="7">
        <v>1</v>
      </c>
      <c r="E8625" s="7">
        <v>69</v>
      </c>
      <c r="F8625" s="1">
        <v>2449.5</v>
      </c>
      <c r="G8625" s="7">
        <v>1</v>
      </c>
      <c r="H8625">
        <v>35.520000000000003</v>
      </c>
      <c r="I8625" s="1">
        <v>2485.02</v>
      </c>
      <c r="J8625" s="7">
        <v>205</v>
      </c>
      <c r="K8625" s="7">
        <v>81</v>
      </c>
      <c r="L8625" s="1">
        <v>2818.8</v>
      </c>
      <c r="M8625" s="7">
        <v>50024822</v>
      </c>
      <c r="N8625" t="s">
        <v>2299</v>
      </c>
      <c r="P8625" s="7">
        <v>101</v>
      </c>
    </row>
    <row r="8626" spans="1:16" outlineLevel="2" x14ac:dyDescent="0.3">
      <c r="A8626">
        <v>326</v>
      </c>
      <c r="B8626" t="s">
        <v>2008</v>
      </c>
      <c r="C8626" s="7">
        <v>20</v>
      </c>
      <c r="D8626" s="7">
        <v>1</v>
      </c>
      <c r="E8626" s="7">
        <v>300</v>
      </c>
      <c r="F8626" s="1">
        <v>6738</v>
      </c>
      <c r="G8626" s="7">
        <v>1</v>
      </c>
      <c r="H8626">
        <v>97.7</v>
      </c>
      <c r="I8626" s="1">
        <v>6835.7</v>
      </c>
      <c r="J8626" s="7">
        <v>0</v>
      </c>
      <c r="K8626" s="7">
        <v>300</v>
      </c>
      <c r="L8626" s="1">
        <v>6606</v>
      </c>
      <c r="M8626" s="7">
        <v>50020799</v>
      </c>
      <c r="N8626" t="s">
        <v>2103</v>
      </c>
      <c r="P8626" s="7">
        <v>13</v>
      </c>
    </row>
    <row r="8627" spans="1:16" outlineLevel="2" x14ac:dyDescent="0.3">
      <c r="A8627">
        <v>326</v>
      </c>
      <c r="B8627" t="s">
        <v>2008</v>
      </c>
      <c r="C8627" s="7">
        <v>20</v>
      </c>
      <c r="D8627" s="7">
        <v>1</v>
      </c>
      <c r="E8627" s="7">
        <v>246</v>
      </c>
      <c r="F8627" s="1">
        <v>4484.58</v>
      </c>
      <c r="G8627" s="7">
        <v>1</v>
      </c>
      <c r="H8627">
        <v>65.03</v>
      </c>
      <c r="I8627" s="1">
        <v>4549.6099999999997</v>
      </c>
      <c r="J8627" s="7">
        <v>175.3</v>
      </c>
      <c r="K8627" s="7">
        <v>228</v>
      </c>
      <c r="L8627" s="1">
        <v>3613.8</v>
      </c>
      <c r="M8627" s="7">
        <v>50023995</v>
      </c>
      <c r="N8627" t="s">
        <v>2169</v>
      </c>
      <c r="O8627" s="7">
        <v>5</v>
      </c>
      <c r="P8627" s="7">
        <v>64</v>
      </c>
    </row>
    <row r="8628" spans="1:16" outlineLevel="2" x14ac:dyDescent="0.3">
      <c r="A8628">
        <v>326</v>
      </c>
      <c r="B8628" t="s">
        <v>2008</v>
      </c>
      <c r="C8628" s="7">
        <v>20</v>
      </c>
      <c r="D8628" s="7">
        <v>1</v>
      </c>
      <c r="E8628" s="7">
        <v>16</v>
      </c>
      <c r="F8628">
        <v>199.2</v>
      </c>
      <c r="G8628" s="7">
        <v>1</v>
      </c>
      <c r="H8628">
        <v>2.89</v>
      </c>
      <c r="I8628">
        <v>202.09</v>
      </c>
      <c r="J8628" s="7">
        <v>19</v>
      </c>
      <c r="K8628" s="7">
        <v>0</v>
      </c>
      <c r="L8628">
        <v>0</v>
      </c>
      <c r="M8628" s="7">
        <v>50024544</v>
      </c>
      <c r="N8628" t="s">
        <v>2300</v>
      </c>
      <c r="P8628" s="7">
        <v>111</v>
      </c>
    </row>
    <row r="8629" spans="1:16" outlineLevel="2" x14ac:dyDescent="0.3">
      <c r="A8629">
        <v>326</v>
      </c>
      <c r="B8629" t="s">
        <v>2008</v>
      </c>
      <c r="C8629" s="7">
        <v>20</v>
      </c>
      <c r="D8629" s="7">
        <v>1</v>
      </c>
      <c r="E8629" s="7">
        <v>300</v>
      </c>
      <c r="F8629" s="1">
        <v>12846</v>
      </c>
      <c r="G8629" s="7">
        <v>1</v>
      </c>
      <c r="H8629">
        <v>186.27</v>
      </c>
      <c r="I8629" s="1">
        <v>13032.27</v>
      </c>
      <c r="J8629" s="7">
        <v>0</v>
      </c>
      <c r="K8629" s="7">
        <v>300</v>
      </c>
      <c r="L8629" s="1">
        <v>12471</v>
      </c>
      <c r="M8629" s="7">
        <v>50024566</v>
      </c>
      <c r="N8629" t="s">
        <v>2112</v>
      </c>
      <c r="O8629" s="7">
        <v>7</v>
      </c>
      <c r="P8629" s="7">
        <v>63</v>
      </c>
    </row>
    <row r="8630" spans="1:16" outlineLevel="2" x14ac:dyDescent="0.3">
      <c r="A8630">
        <v>326</v>
      </c>
      <c r="B8630" t="s">
        <v>2008</v>
      </c>
      <c r="C8630" s="7">
        <v>20</v>
      </c>
      <c r="D8630" s="7">
        <v>1</v>
      </c>
      <c r="E8630" s="7">
        <v>300</v>
      </c>
      <c r="F8630" s="1">
        <v>16083</v>
      </c>
      <c r="G8630" s="7">
        <v>1</v>
      </c>
      <c r="H8630">
        <v>233.2</v>
      </c>
      <c r="I8630" s="1">
        <v>16316.2</v>
      </c>
      <c r="J8630" s="7">
        <v>0</v>
      </c>
      <c r="K8630" s="7">
        <v>300</v>
      </c>
      <c r="L8630" s="1">
        <v>15768</v>
      </c>
      <c r="M8630" s="7">
        <v>50020769</v>
      </c>
      <c r="N8630" t="s">
        <v>2119</v>
      </c>
      <c r="P8630" s="7">
        <v>6</v>
      </c>
    </row>
    <row r="8631" spans="1:16" outlineLevel="2" x14ac:dyDescent="0.3">
      <c r="A8631">
        <v>326</v>
      </c>
      <c r="B8631" t="s">
        <v>2008</v>
      </c>
      <c r="C8631" s="7">
        <v>20</v>
      </c>
      <c r="D8631" s="7">
        <v>1</v>
      </c>
      <c r="E8631" s="7">
        <v>27</v>
      </c>
      <c r="F8631">
        <v>379.08</v>
      </c>
      <c r="G8631" s="7">
        <v>1</v>
      </c>
      <c r="H8631">
        <v>5.5</v>
      </c>
      <c r="I8631">
        <v>384.58</v>
      </c>
      <c r="J8631" s="7">
        <v>81.5</v>
      </c>
      <c r="K8631" s="7">
        <v>12</v>
      </c>
      <c r="L8631">
        <v>168.48</v>
      </c>
      <c r="M8631" s="7">
        <v>50024535</v>
      </c>
      <c r="N8631" t="s">
        <v>2144</v>
      </c>
      <c r="P8631" s="7">
        <v>93</v>
      </c>
    </row>
    <row r="8632" spans="1:16" outlineLevel="2" x14ac:dyDescent="0.3">
      <c r="A8632">
        <v>326</v>
      </c>
      <c r="B8632" t="s">
        <v>2008</v>
      </c>
      <c r="C8632" s="7">
        <v>20</v>
      </c>
      <c r="D8632" s="7">
        <v>1</v>
      </c>
      <c r="E8632" s="7">
        <v>300</v>
      </c>
      <c r="F8632" s="1">
        <v>12180</v>
      </c>
      <c r="G8632" s="7">
        <v>1</v>
      </c>
      <c r="H8632">
        <v>176.61</v>
      </c>
      <c r="I8632" s="1">
        <v>12356.61</v>
      </c>
      <c r="J8632" s="7">
        <v>0</v>
      </c>
      <c r="K8632" s="7">
        <v>300</v>
      </c>
      <c r="L8632" s="1">
        <v>11940</v>
      </c>
      <c r="M8632" s="7">
        <v>50024466</v>
      </c>
      <c r="N8632" t="s">
        <v>2026</v>
      </c>
      <c r="O8632" s="7">
        <v>8</v>
      </c>
      <c r="P8632" s="7">
        <v>53</v>
      </c>
    </row>
    <row r="8633" spans="1:16" outlineLevel="2" x14ac:dyDescent="0.3">
      <c r="A8633">
        <v>326</v>
      </c>
      <c r="B8633" t="s">
        <v>2008</v>
      </c>
      <c r="C8633" s="7">
        <v>20</v>
      </c>
      <c r="D8633" s="7">
        <v>1</v>
      </c>
      <c r="E8633" s="7">
        <v>300</v>
      </c>
      <c r="F8633" s="1">
        <v>5928</v>
      </c>
      <c r="G8633" s="7">
        <v>1</v>
      </c>
      <c r="H8633">
        <v>85.96</v>
      </c>
      <c r="I8633" s="1">
        <v>6013.96</v>
      </c>
      <c r="J8633" s="7">
        <v>0</v>
      </c>
      <c r="K8633" s="7">
        <v>300</v>
      </c>
      <c r="L8633" s="1">
        <v>5811</v>
      </c>
      <c r="M8633" s="7">
        <v>50020771</v>
      </c>
      <c r="N8633" t="s">
        <v>2273</v>
      </c>
      <c r="P8633" s="7">
        <v>5</v>
      </c>
    </row>
    <row r="8634" spans="1:16" outlineLevel="2" x14ac:dyDescent="0.3">
      <c r="A8634">
        <v>326</v>
      </c>
      <c r="B8634" t="s">
        <v>2008</v>
      </c>
      <c r="C8634" s="7">
        <v>20</v>
      </c>
      <c r="D8634" s="7">
        <v>1</v>
      </c>
      <c r="E8634" s="7">
        <v>20</v>
      </c>
      <c r="F8634">
        <v>413.2</v>
      </c>
      <c r="G8634" s="7">
        <v>1</v>
      </c>
      <c r="H8634">
        <v>5.99</v>
      </c>
      <c r="I8634">
        <v>419.19</v>
      </c>
      <c r="J8634" s="7">
        <v>0</v>
      </c>
      <c r="K8634" s="7">
        <v>0</v>
      </c>
      <c r="L8634">
        <v>0</v>
      </c>
      <c r="M8634" s="7">
        <v>50024798</v>
      </c>
      <c r="N8634" t="s">
        <v>2152</v>
      </c>
      <c r="P8634" s="7">
        <v>35</v>
      </c>
    </row>
    <row r="8635" spans="1:16" outlineLevel="2" x14ac:dyDescent="0.3">
      <c r="A8635">
        <v>326</v>
      </c>
      <c r="B8635" t="s">
        <v>2008</v>
      </c>
      <c r="C8635" s="7">
        <v>20</v>
      </c>
      <c r="D8635" s="7">
        <v>1</v>
      </c>
      <c r="E8635" s="7">
        <v>43</v>
      </c>
      <c r="F8635" s="1">
        <v>1763.43</v>
      </c>
      <c r="G8635" s="7">
        <v>1</v>
      </c>
      <c r="H8635">
        <v>25.57</v>
      </c>
      <c r="I8635" s="1">
        <v>1789</v>
      </c>
      <c r="J8635" s="7">
        <v>214</v>
      </c>
      <c r="K8635" s="7">
        <v>64</v>
      </c>
      <c r="L8635" s="1">
        <v>2405.12</v>
      </c>
      <c r="M8635" s="7">
        <v>50024471</v>
      </c>
      <c r="N8635" t="s">
        <v>2130</v>
      </c>
      <c r="P8635" s="7">
        <v>53</v>
      </c>
    </row>
    <row r="8636" spans="1:16" outlineLevel="2" x14ac:dyDescent="0.3">
      <c r="A8636">
        <v>326</v>
      </c>
      <c r="B8636" t="s">
        <v>2008</v>
      </c>
      <c r="C8636" s="7">
        <v>20</v>
      </c>
      <c r="D8636" s="7">
        <v>1</v>
      </c>
      <c r="E8636" s="7">
        <v>0</v>
      </c>
      <c r="F8636">
        <v>0</v>
      </c>
      <c r="G8636" s="7">
        <v>1</v>
      </c>
      <c r="H8636">
        <v>0</v>
      </c>
      <c r="I8636">
        <v>0</v>
      </c>
      <c r="J8636" s="7">
        <v>189.2</v>
      </c>
      <c r="K8636" s="7">
        <v>152</v>
      </c>
      <c r="L8636" s="1">
        <v>4473.3599999999997</v>
      </c>
      <c r="M8636" s="7">
        <v>50024738</v>
      </c>
      <c r="N8636" t="s">
        <v>2218</v>
      </c>
      <c r="P8636" s="7">
        <v>20</v>
      </c>
    </row>
    <row r="8637" spans="1:16" outlineLevel="2" x14ac:dyDescent="0.3">
      <c r="A8637">
        <v>326</v>
      </c>
      <c r="B8637" t="s">
        <v>2008</v>
      </c>
      <c r="C8637" s="7">
        <v>20</v>
      </c>
      <c r="D8637" s="7">
        <v>1</v>
      </c>
      <c r="E8637" s="7">
        <v>0</v>
      </c>
      <c r="F8637">
        <v>0</v>
      </c>
      <c r="G8637" s="7">
        <v>1</v>
      </c>
      <c r="H8637">
        <v>0</v>
      </c>
      <c r="I8637">
        <v>0</v>
      </c>
      <c r="J8637" s="7">
        <v>146</v>
      </c>
      <c r="K8637" s="7">
        <v>121</v>
      </c>
      <c r="L8637" s="1">
        <v>4796.4399999999996</v>
      </c>
      <c r="M8637" s="7">
        <v>50020793</v>
      </c>
      <c r="N8637" t="s">
        <v>2151</v>
      </c>
      <c r="P8637" s="7">
        <v>6</v>
      </c>
    </row>
    <row r="8638" spans="1:16" outlineLevel="2" x14ac:dyDescent="0.3">
      <c r="A8638">
        <v>326</v>
      </c>
      <c r="B8638" t="s">
        <v>2008</v>
      </c>
      <c r="C8638" s="7">
        <v>20</v>
      </c>
      <c r="D8638" s="7">
        <v>1</v>
      </c>
      <c r="E8638" s="7">
        <v>300</v>
      </c>
      <c r="F8638" s="1">
        <v>5907</v>
      </c>
      <c r="G8638" s="7">
        <v>1</v>
      </c>
      <c r="H8638">
        <v>85.65</v>
      </c>
      <c r="I8638" s="1">
        <v>5992.65</v>
      </c>
      <c r="J8638" s="7">
        <v>0</v>
      </c>
      <c r="K8638" s="7">
        <v>300</v>
      </c>
      <c r="L8638" s="1">
        <v>5736</v>
      </c>
      <c r="M8638" s="7">
        <v>50024758</v>
      </c>
      <c r="N8638" t="s">
        <v>2118</v>
      </c>
      <c r="O8638" s="7">
        <v>1</v>
      </c>
      <c r="P8638" s="7">
        <v>124</v>
      </c>
    </row>
    <row r="8639" spans="1:16" outlineLevel="2" x14ac:dyDescent="0.3">
      <c r="A8639">
        <v>326</v>
      </c>
      <c r="B8639" t="s">
        <v>2008</v>
      </c>
      <c r="C8639" s="7">
        <v>20</v>
      </c>
      <c r="D8639" s="7">
        <v>1</v>
      </c>
      <c r="E8639" s="7">
        <v>300</v>
      </c>
      <c r="F8639" s="1">
        <v>10617</v>
      </c>
      <c r="G8639" s="7">
        <v>0</v>
      </c>
      <c r="H8639">
        <v>0</v>
      </c>
      <c r="I8639" s="1">
        <v>10617</v>
      </c>
      <c r="J8639" s="7">
        <v>0</v>
      </c>
      <c r="K8639" s="7">
        <v>300</v>
      </c>
      <c r="L8639" s="1">
        <v>10410</v>
      </c>
      <c r="M8639" s="7">
        <v>50024012</v>
      </c>
      <c r="N8639" t="s">
        <v>2301</v>
      </c>
      <c r="O8639" s="7">
        <v>6</v>
      </c>
      <c r="P8639" s="7">
        <v>50</v>
      </c>
    </row>
    <row r="8640" spans="1:16" outlineLevel="2" x14ac:dyDescent="0.3">
      <c r="A8640">
        <v>326</v>
      </c>
      <c r="B8640" t="s">
        <v>2008</v>
      </c>
      <c r="C8640" s="7">
        <v>20</v>
      </c>
      <c r="D8640" s="7">
        <v>1</v>
      </c>
      <c r="E8640" s="7">
        <v>0</v>
      </c>
      <c r="F8640">
        <v>0</v>
      </c>
      <c r="G8640" s="7">
        <v>1</v>
      </c>
      <c r="H8640">
        <v>0</v>
      </c>
      <c r="I8640">
        <v>0</v>
      </c>
      <c r="J8640" s="11">
        <v>1377.46</v>
      </c>
      <c r="K8640" s="7">
        <v>300</v>
      </c>
      <c r="L8640" s="1">
        <v>12156</v>
      </c>
      <c r="M8640" s="7">
        <v>50024826</v>
      </c>
      <c r="N8640" t="s">
        <v>2262</v>
      </c>
      <c r="O8640" s="7">
        <v>9</v>
      </c>
      <c r="P8640" s="7">
        <v>107</v>
      </c>
    </row>
    <row r="8641" spans="1:16" outlineLevel="2" x14ac:dyDescent="0.3">
      <c r="A8641">
        <v>326</v>
      </c>
      <c r="B8641" t="s">
        <v>2008</v>
      </c>
      <c r="C8641" s="7">
        <v>20</v>
      </c>
      <c r="D8641" s="7">
        <v>2</v>
      </c>
      <c r="E8641" s="7">
        <v>600</v>
      </c>
      <c r="F8641" s="1">
        <v>34155</v>
      </c>
      <c r="G8641" s="7">
        <v>2</v>
      </c>
      <c r="H8641">
        <v>495.25</v>
      </c>
      <c r="I8641" s="1">
        <v>34650.25</v>
      </c>
      <c r="J8641" s="7">
        <v>0</v>
      </c>
      <c r="K8641" s="7">
        <v>600</v>
      </c>
      <c r="L8641" s="1">
        <v>33483</v>
      </c>
      <c r="M8641" s="7">
        <v>50020779</v>
      </c>
      <c r="N8641" t="s">
        <v>2192</v>
      </c>
      <c r="P8641" s="7">
        <v>13</v>
      </c>
    </row>
    <row r="8642" spans="1:16" outlineLevel="2" x14ac:dyDescent="0.3">
      <c r="A8642">
        <v>326</v>
      </c>
      <c r="B8642" t="s">
        <v>2008</v>
      </c>
      <c r="C8642" s="7">
        <v>20</v>
      </c>
      <c r="D8642" s="7">
        <v>3</v>
      </c>
      <c r="E8642" s="7">
        <v>336</v>
      </c>
      <c r="F8642" s="1">
        <v>13118.79</v>
      </c>
      <c r="G8642" s="7">
        <v>3</v>
      </c>
      <c r="H8642">
        <v>190.22</v>
      </c>
      <c r="I8642" s="1">
        <v>13309.01</v>
      </c>
      <c r="J8642" s="7">
        <v>133.44</v>
      </c>
      <c r="K8642" s="7">
        <v>329</v>
      </c>
      <c r="L8642" s="1">
        <v>12500</v>
      </c>
      <c r="M8642" s="7">
        <v>50020784</v>
      </c>
      <c r="N8642" t="s">
        <v>2097</v>
      </c>
      <c r="P8642" s="7">
        <v>37</v>
      </c>
    </row>
    <row r="8643" spans="1:16" outlineLevel="2" x14ac:dyDescent="0.3">
      <c r="A8643">
        <v>326</v>
      </c>
      <c r="B8643" t="s">
        <v>2008</v>
      </c>
      <c r="C8643" s="7">
        <v>20</v>
      </c>
      <c r="D8643" s="7">
        <v>1</v>
      </c>
      <c r="E8643" s="7">
        <v>300</v>
      </c>
      <c r="F8643" s="1">
        <v>12540</v>
      </c>
      <c r="G8643" s="7">
        <v>1</v>
      </c>
      <c r="H8643">
        <v>181.83</v>
      </c>
      <c r="I8643" s="1">
        <v>12721.83</v>
      </c>
      <c r="J8643" s="7">
        <v>0</v>
      </c>
      <c r="K8643" s="7">
        <v>300</v>
      </c>
      <c r="L8643" s="1">
        <v>12174</v>
      </c>
      <c r="M8643" s="7">
        <v>50023628</v>
      </c>
      <c r="N8643" t="s">
        <v>2228</v>
      </c>
      <c r="O8643" s="7">
        <v>3</v>
      </c>
      <c r="P8643" s="7">
        <v>44</v>
      </c>
    </row>
    <row r="8644" spans="1:16" outlineLevel="2" x14ac:dyDescent="0.3">
      <c r="A8644">
        <v>326</v>
      </c>
      <c r="B8644" t="s">
        <v>2008</v>
      </c>
      <c r="C8644" s="7">
        <v>20</v>
      </c>
      <c r="D8644" s="7">
        <v>2</v>
      </c>
      <c r="E8644" s="7">
        <v>31</v>
      </c>
      <c r="F8644" s="1">
        <v>1485.83</v>
      </c>
      <c r="G8644" s="7">
        <v>2</v>
      </c>
      <c r="H8644">
        <v>21.54</v>
      </c>
      <c r="I8644" s="1">
        <v>1507.37</v>
      </c>
      <c r="J8644" s="11">
        <v>1508.12</v>
      </c>
      <c r="K8644" s="7">
        <v>300</v>
      </c>
      <c r="L8644" s="1">
        <v>14703</v>
      </c>
      <c r="M8644" s="7">
        <v>50023963</v>
      </c>
      <c r="N8644" t="s">
        <v>2177</v>
      </c>
      <c r="P8644" s="7">
        <v>48</v>
      </c>
    </row>
    <row r="8645" spans="1:16" outlineLevel="2" x14ac:dyDescent="0.3">
      <c r="A8645">
        <v>326</v>
      </c>
      <c r="B8645" t="s">
        <v>2008</v>
      </c>
      <c r="C8645" s="7">
        <v>20</v>
      </c>
      <c r="D8645" s="7">
        <v>1</v>
      </c>
      <c r="E8645" s="7">
        <v>73</v>
      </c>
      <c r="F8645" s="1">
        <v>3339.02</v>
      </c>
      <c r="G8645" s="7">
        <v>1</v>
      </c>
      <c r="H8645">
        <v>48.42</v>
      </c>
      <c r="I8645" s="1">
        <v>3387.44</v>
      </c>
      <c r="J8645" s="7">
        <v>53.4</v>
      </c>
      <c r="K8645" s="7">
        <v>6</v>
      </c>
      <c r="L8645">
        <v>234.72</v>
      </c>
      <c r="M8645" s="7">
        <v>50024828</v>
      </c>
      <c r="N8645" t="s">
        <v>2158</v>
      </c>
      <c r="P8645" s="7">
        <v>108</v>
      </c>
    </row>
    <row r="8646" spans="1:16" outlineLevel="2" x14ac:dyDescent="0.3">
      <c r="A8646">
        <v>326</v>
      </c>
      <c r="B8646" t="s">
        <v>2008</v>
      </c>
      <c r="C8646" s="7">
        <v>20</v>
      </c>
      <c r="D8646" s="7">
        <v>1</v>
      </c>
      <c r="E8646" s="7">
        <v>300</v>
      </c>
      <c r="F8646" s="1">
        <v>6639</v>
      </c>
      <c r="G8646" s="7">
        <v>1</v>
      </c>
      <c r="H8646">
        <v>96.27</v>
      </c>
      <c r="I8646" s="1">
        <v>6735.27</v>
      </c>
      <c r="J8646" s="7">
        <v>0</v>
      </c>
      <c r="K8646" s="7">
        <v>300</v>
      </c>
      <c r="L8646" s="1">
        <v>5370</v>
      </c>
      <c r="M8646" s="7">
        <v>50024048</v>
      </c>
      <c r="N8646" t="s">
        <v>2302</v>
      </c>
      <c r="P8646" s="7">
        <v>84</v>
      </c>
    </row>
    <row r="8647" spans="1:16" outlineLevel="2" x14ac:dyDescent="0.3">
      <c r="A8647">
        <v>326</v>
      </c>
      <c r="B8647" t="s">
        <v>2008</v>
      </c>
      <c r="C8647" s="7">
        <v>20</v>
      </c>
      <c r="D8647" s="7">
        <v>1</v>
      </c>
      <c r="E8647" s="7">
        <v>261</v>
      </c>
      <c r="F8647" s="1">
        <v>9670.0499999999993</v>
      </c>
      <c r="G8647" s="7">
        <v>1</v>
      </c>
      <c r="H8647">
        <v>140.22</v>
      </c>
      <c r="I8647" s="1">
        <v>9810.27</v>
      </c>
      <c r="J8647" s="7">
        <v>21.4</v>
      </c>
      <c r="K8647" s="7">
        <v>162</v>
      </c>
      <c r="L8647" s="1">
        <v>5827.14</v>
      </c>
      <c r="M8647" s="7">
        <v>50024728</v>
      </c>
      <c r="N8647" t="s">
        <v>2178</v>
      </c>
      <c r="P8647" s="7">
        <v>39</v>
      </c>
    </row>
    <row r="8648" spans="1:16" outlineLevel="2" x14ac:dyDescent="0.3">
      <c r="A8648">
        <v>326</v>
      </c>
      <c r="B8648" t="s">
        <v>2008</v>
      </c>
      <c r="C8648" s="7">
        <v>20</v>
      </c>
      <c r="D8648" s="7">
        <v>1</v>
      </c>
      <c r="E8648" s="7">
        <v>300</v>
      </c>
      <c r="F8648" s="1">
        <v>9642</v>
      </c>
      <c r="G8648" s="7">
        <v>1</v>
      </c>
      <c r="H8648">
        <v>139.81</v>
      </c>
      <c r="I8648" s="1">
        <v>9781.81</v>
      </c>
      <c r="J8648" s="7">
        <v>0</v>
      </c>
      <c r="K8648" s="7">
        <v>300</v>
      </c>
      <c r="L8648" s="1">
        <v>9270</v>
      </c>
      <c r="M8648" s="7">
        <v>50024052</v>
      </c>
      <c r="N8648" t="s">
        <v>2117</v>
      </c>
      <c r="P8648" s="7">
        <v>95</v>
      </c>
    </row>
    <row r="8649" spans="1:16" outlineLevel="2" x14ac:dyDescent="0.3">
      <c r="A8649">
        <v>326</v>
      </c>
      <c r="B8649" t="s">
        <v>2008</v>
      </c>
      <c r="C8649" s="7">
        <v>20</v>
      </c>
      <c r="D8649" s="7">
        <v>3</v>
      </c>
      <c r="E8649" s="7">
        <v>20</v>
      </c>
      <c r="F8649">
        <v>315.16000000000003</v>
      </c>
      <c r="G8649" s="7">
        <v>3</v>
      </c>
      <c r="H8649">
        <v>4.57</v>
      </c>
      <c r="I8649">
        <v>319.73</v>
      </c>
      <c r="J8649" s="7">
        <v>-174.4</v>
      </c>
      <c r="K8649" s="7">
        <v>89</v>
      </c>
      <c r="L8649" s="1">
        <v>1447.75</v>
      </c>
      <c r="M8649" s="7">
        <v>50023664</v>
      </c>
      <c r="N8649" t="s">
        <v>2087</v>
      </c>
      <c r="P8649" s="7">
        <v>83</v>
      </c>
    </row>
    <row r="8650" spans="1:16" outlineLevel="2" x14ac:dyDescent="0.3">
      <c r="A8650">
        <v>326</v>
      </c>
      <c r="B8650" t="s">
        <v>2008</v>
      </c>
      <c r="C8650" s="7">
        <v>20</v>
      </c>
      <c r="D8650" s="7">
        <v>2</v>
      </c>
      <c r="E8650" s="7">
        <v>334</v>
      </c>
      <c r="F8650" s="1">
        <v>11152.26</v>
      </c>
      <c r="G8650" s="7">
        <v>2</v>
      </c>
      <c r="H8650">
        <v>161.71</v>
      </c>
      <c r="I8650" s="1">
        <v>11313.97</v>
      </c>
      <c r="J8650" s="7">
        <v>133.75</v>
      </c>
      <c r="K8650" s="7">
        <v>368</v>
      </c>
      <c r="L8650" s="1">
        <v>11090.56</v>
      </c>
      <c r="M8650" s="7">
        <v>50024801</v>
      </c>
      <c r="N8650" t="s">
        <v>2167</v>
      </c>
      <c r="P8650" s="7">
        <v>107</v>
      </c>
    </row>
    <row r="8651" spans="1:16" outlineLevel="2" x14ac:dyDescent="0.3">
      <c r="A8651">
        <v>326</v>
      </c>
      <c r="B8651" t="s">
        <v>2008</v>
      </c>
      <c r="C8651" s="7">
        <v>20</v>
      </c>
      <c r="D8651" s="7">
        <v>1</v>
      </c>
      <c r="E8651" s="7">
        <v>21</v>
      </c>
      <c r="F8651">
        <v>719.04</v>
      </c>
      <c r="G8651" s="7">
        <v>1</v>
      </c>
      <c r="H8651">
        <v>10.43</v>
      </c>
      <c r="I8651">
        <v>729.47</v>
      </c>
      <c r="J8651" s="7">
        <v>140.5</v>
      </c>
      <c r="K8651" s="7">
        <v>17</v>
      </c>
      <c r="L8651">
        <v>559.64</v>
      </c>
      <c r="M8651" s="7">
        <v>50023992</v>
      </c>
      <c r="N8651" t="s">
        <v>2268</v>
      </c>
      <c r="P8651" s="7">
        <v>64</v>
      </c>
    </row>
    <row r="8652" spans="1:16" outlineLevel="2" x14ac:dyDescent="0.3">
      <c r="A8652">
        <v>326</v>
      </c>
      <c r="B8652" t="s">
        <v>2008</v>
      </c>
      <c r="C8652" s="7">
        <v>20</v>
      </c>
      <c r="D8652" s="7">
        <v>1</v>
      </c>
      <c r="E8652" s="7">
        <v>53</v>
      </c>
      <c r="F8652" s="1">
        <v>2265.2199999999998</v>
      </c>
      <c r="G8652" s="7">
        <v>1</v>
      </c>
      <c r="H8652">
        <v>32.85</v>
      </c>
      <c r="I8652" s="1">
        <v>2298.0700000000002</v>
      </c>
      <c r="J8652" s="7">
        <v>196.2</v>
      </c>
      <c r="K8652" s="7">
        <v>128</v>
      </c>
      <c r="L8652" s="1">
        <v>5012.4799999999996</v>
      </c>
      <c r="M8652" s="7">
        <v>50023662</v>
      </c>
      <c r="N8652" t="s">
        <v>2040</v>
      </c>
      <c r="P8652" s="7">
        <v>83</v>
      </c>
    </row>
    <row r="8653" spans="1:16" outlineLevel="2" x14ac:dyDescent="0.3">
      <c r="A8653">
        <v>326</v>
      </c>
      <c r="B8653" t="s">
        <v>2008</v>
      </c>
      <c r="C8653" s="7">
        <v>20</v>
      </c>
      <c r="D8653" s="7">
        <v>1</v>
      </c>
      <c r="E8653" s="7">
        <v>300</v>
      </c>
      <c r="F8653" s="1">
        <v>14436</v>
      </c>
      <c r="G8653" s="7">
        <v>1</v>
      </c>
      <c r="H8653">
        <v>209.32</v>
      </c>
      <c r="I8653" s="1">
        <v>14645.32</v>
      </c>
      <c r="J8653" s="7">
        <v>0</v>
      </c>
      <c r="K8653" s="7">
        <v>300</v>
      </c>
      <c r="L8653" s="1">
        <v>14154</v>
      </c>
      <c r="M8653" s="7">
        <v>50020764</v>
      </c>
      <c r="N8653" t="s">
        <v>2127</v>
      </c>
      <c r="P8653" s="7">
        <v>6</v>
      </c>
    </row>
    <row r="8654" spans="1:16" outlineLevel="2" x14ac:dyDescent="0.3">
      <c r="A8654">
        <v>326</v>
      </c>
      <c r="B8654" t="s">
        <v>2008</v>
      </c>
      <c r="C8654" s="7">
        <v>20</v>
      </c>
      <c r="D8654" s="7">
        <v>2</v>
      </c>
      <c r="E8654" s="7">
        <v>343</v>
      </c>
      <c r="F8654" s="1">
        <v>8174.79</v>
      </c>
      <c r="G8654" s="7">
        <v>2</v>
      </c>
      <c r="H8654">
        <v>118.54</v>
      </c>
      <c r="I8654" s="1">
        <v>8293.33</v>
      </c>
      <c r="J8654" s="7">
        <v>145</v>
      </c>
      <c r="K8654" s="7">
        <v>337</v>
      </c>
      <c r="L8654" s="1">
        <v>7139.89</v>
      </c>
      <c r="M8654" s="7">
        <v>50024493</v>
      </c>
      <c r="N8654" t="s">
        <v>2187</v>
      </c>
      <c r="P8654" s="7">
        <v>52</v>
      </c>
    </row>
    <row r="8655" spans="1:16" outlineLevel="2" x14ac:dyDescent="0.3">
      <c r="A8655">
        <v>326</v>
      </c>
      <c r="B8655" t="s">
        <v>2008</v>
      </c>
      <c r="C8655" s="7">
        <v>20</v>
      </c>
      <c r="D8655" s="7">
        <v>2</v>
      </c>
      <c r="E8655" s="7">
        <v>170</v>
      </c>
      <c r="F8655" s="1">
        <v>6022.76</v>
      </c>
      <c r="G8655" s="7">
        <v>2</v>
      </c>
      <c r="H8655">
        <v>87.33</v>
      </c>
      <c r="I8655" s="1">
        <v>6110.09</v>
      </c>
      <c r="J8655" s="7">
        <v>122.1</v>
      </c>
      <c r="K8655" s="7">
        <v>55</v>
      </c>
      <c r="L8655" s="1">
        <v>1638.4</v>
      </c>
      <c r="M8655" s="7">
        <v>50029216</v>
      </c>
      <c r="N8655" t="s">
        <v>2010</v>
      </c>
      <c r="P8655" s="7">
        <v>21</v>
      </c>
    </row>
    <row r="8656" spans="1:16" outlineLevel="2" x14ac:dyDescent="0.3">
      <c r="A8656">
        <v>326</v>
      </c>
      <c r="B8656" t="s">
        <v>2008</v>
      </c>
      <c r="C8656" s="7">
        <v>20</v>
      </c>
      <c r="D8656" s="7">
        <v>1</v>
      </c>
      <c r="E8656" s="7">
        <v>300</v>
      </c>
      <c r="F8656" s="1">
        <v>7974</v>
      </c>
      <c r="G8656" s="7">
        <v>1</v>
      </c>
      <c r="H8656">
        <v>115.62</v>
      </c>
      <c r="I8656" s="1">
        <v>8089.62</v>
      </c>
      <c r="J8656" s="7">
        <v>0</v>
      </c>
      <c r="K8656" s="7">
        <v>300</v>
      </c>
      <c r="L8656" s="1">
        <v>7668</v>
      </c>
      <c r="M8656" s="7">
        <v>50024816</v>
      </c>
      <c r="N8656" t="s">
        <v>2294</v>
      </c>
      <c r="P8656" s="7">
        <v>86</v>
      </c>
    </row>
    <row r="8657" spans="1:16" outlineLevel="2" x14ac:dyDescent="0.3">
      <c r="A8657">
        <v>326</v>
      </c>
      <c r="B8657" t="s">
        <v>2008</v>
      </c>
      <c r="C8657" s="7">
        <v>20</v>
      </c>
      <c r="D8657" s="7">
        <v>1</v>
      </c>
      <c r="E8657" s="7">
        <v>79</v>
      </c>
      <c r="F8657" s="1">
        <v>2319.44</v>
      </c>
      <c r="G8657" s="7">
        <v>1</v>
      </c>
      <c r="H8657">
        <v>33.630000000000003</v>
      </c>
      <c r="I8657" s="1">
        <v>2353.0700000000002</v>
      </c>
      <c r="J8657" s="7">
        <v>164</v>
      </c>
      <c r="K8657" s="7">
        <v>98</v>
      </c>
      <c r="L8657" s="1">
        <v>2766.54</v>
      </c>
      <c r="M8657" s="7">
        <v>50024521</v>
      </c>
      <c r="N8657" t="s">
        <v>2303</v>
      </c>
      <c r="P8657" s="7">
        <v>79</v>
      </c>
    </row>
    <row r="8658" spans="1:16" outlineLevel="2" x14ac:dyDescent="0.3">
      <c r="A8658">
        <v>326</v>
      </c>
      <c r="B8658" t="s">
        <v>2008</v>
      </c>
      <c r="C8658" s="7">
        <v>20</v>
      </c>
      <c r="D8658" s="7">
        <v>1</v>
      </c>
      <c r="E8658" s="7">
        <v>230</v>
      </c>
      <c r="F8658" s="1">
        <v>8680.2000000000007</v>
      </c>
      <c r="G8658" s="7">
        <v>1</v>
      </c>
      <c r="H8658">
        <v>125.86</v>
      </c>
      <c r="I8658" s="1">
        <v>8806.06</v>
      </c>
      <c r="J8658" s="7">
        <v>87.1</v>
      </c>
      <c r="K8658" s="7">
        <v>149</v>
      </c>
      <c r="L8658" s="1">
        <v>5459.36</v>
      </c>
      <c r="M8658" s="7">
        <v>50029230</v>
      </c>
      <c r="N8658" t="s">
        <v>2224</v>
      </c>
      <c r="P8658" s="7">
        <v>21</v>
      </c>
    </row>
    <row r="8659" spans="1:16" outlineLevel="2" x14ac:dyDescent="0.3">
      <c r="A8659">
        <v>326</v>
      </c>
      <c r="B8659" t="s">
        <v>2008</v>
      </c>
      <c r="C8659" s="7">
        <v>20</v>
      </c>
      <c r="D8659" s="7">
        <v>1</v>
      </c>
      <c r="E8659" s="7">
        <v>28</v>
      </c>
      <c r="F8659">
        <v>715.4</v>
      </c>
      <c r="G8659" s="7">
        <v>1</v>
      </c>
      <c r="H8659">
        <v>10.37</v>
      </c>
      <c r="I8659">
        <v>725.77</v>
      </c>
      <c r="J8659" s="7">
        <v>138.85</v>
      </c>
      <c r="K8659" s="7">
        <v>47</v>
      </c>
      <c r="L8659" s="1">
        <v>1154.79</v>
      </c>
      <c r="M8659" s="7">
        <v>50023729</v>
      </c>
      <c r="N8659" t="s">
        <v>2286</v>
      </c>
      <c r="P8659" s="7">
        <v>55</v>
      </c>
    </row>
    <row r="8660" spans="1:16" outlineLevel="2" x14ac:dyDescent="0.3">
      <c r="A8660">
        <v>326</v>
      </c>
      <c r="B8660" t="s">
        <v>2008</v>
      </c>
      <c r="C8660" s="7">
        <v>20</v>
      </c>
      <c r="D8660" s="7">
        <v>1</v>
      </c>
      <c r="E8660" s="7">
        <v>189</v>
      </c>
      <c r="F8660" s="1">
        <v>4556.79</v>
      </c>
      <c r="G8660" s="7">
        <v>1</v>
      </c>
      <c r="H8660">
        <v>66.069999999999993</v>
      </c>
      <c r="I8660" s="1">
        <v>4622.8599999999997</v>
      </c>
      <c r="J8660" s="7">
        <v>60.75</v>
      </c>
      <c r="K8660" s="7">
        <v>130</v>
      </c>
      <c r="L8660" s="1">
        <v>3043.3</v>
      </c>
      <c r="M8660" s="7">
        <v>50024049</v>
      </c>
      <c r="N8660" t="s">
        <v>2062</v>
      </c>
      <c r="P8660" s="7">
        <v>95</v>
      </c>
    </row>
    <row r="8661" spans="1:16" outlineLevel="2" x14ac:dyDescent="0.3">
      <c r="A8661">
        <v>326</v>
      </c>
      <c r="B8661" t="s">
        <v>2008</v>
      </c>
      <c r="C8661" s="7">
        <v>20</v>
      </c>
      <c r="D8661" s="7">
        <v>4</v>
      </c>
      <c r="E8661" s="8">
        <v>1005</v>
      </c>
      <c r="F8661" s="1">
        <v>22011.45</v>
      </c>
      <c r="G8661" s="7">
        <v>4</v>
      </c>
      <c r="H8661">
        <v>477.3</v>
      </c>
      <c r="I8661" s="1">
        <v>22488.75</v>
      </c>
      <c r="J8661" s="7">
        <v>186</v>
      </c>
      <c r="K8661" s="7">
        <v>988</v>
      </c>
      <c r="L8661" s="1">
        <v>21458.48</v>
      </c>
      <c r="M8661" s="7">
        <v>50020779</v>
      </c>
      <c r="N8661" t="s">
        <v>2192</v>
      </c>
      <c r="P8661" s="7">
        <v>13</v>
      </c>
    </row>
    <row r="8662" spans="1:16" outlineLevel="2" x14ac:dyDescent="0.3">
      <c r="A8662">
        <v>326</v>
      </c>
      <c r="B8662" t="s">
        <v>2008</v>
      </c>
      <c r="C8662" s="7">
        <v>20</v>
      </c>
      <c r="D8662" s="7">
        <v>1</v>
      </c>
      <c r="E8662" s="7">
        <v>127</v>
      </c>
      <c r="F8662" s="1">
        <v>2815.59</v>
      </c>
      <c r="G8662" s="7">
        <v>1</v>
      </c>
      <c r="H8662">
        <v>40.83</v>
      </c>
      <c r="I8662" s="1">
        <v>2856.42</v>
      </c>
      <c r="J8662" s="7">
        <v>178.84</v>
      </c>
      <c r="K8662" s="7">
        <v>198</v>
      </c>
      <c r="L8662" s="1">
        <v>4221.3599999999997</v>
      </c>
      <c r="M8662" s="7">
        <v>50023662</v>
      </c>
      <c r="N8662" t="s">
        <v>2040</v>
      </c>
      <c r="P8662" s="7">
        <v>83</v>
      </c>
    </row>
    <row r="8663" spans="1:16" outlineLevel="2" x14ac:dyDescent="0.3">
      <c r="A8663">
        <v>326</v>
      </c>
      <c r="B8663" t="s">
        <v>2008</v>
      </c>
      <c r="C8663" s="7">
        <v>20</v>
      </c>
      <c r="D8663" s="7">
        <v>3</v>
      </c>
      <c r="E8663" s="7">
        <v>900</v>
      </c>
      <c r="F8663" s="1">
        <v>43728</v>
      </c>
      <c r="G8663" s="7">
        <v>3</v>
      </c>
      <c r="H8663">
        <v>634.05999999999995</v>
      </c>
      <c r="I8663" s="1">
        <v>44362.06</v>
      </c>
      <c r="J8663" s="7">
        <v>0</v>
      </c>
      <c r="K8663" s="7">
        <v>900</v>
      </c>
      <c r="L8663" s="1">
        <v>42744</v>
      </c>
      <c r="M8663" s="7">
        <v>50480879</v>
      </c>
      <c r="N8663" t="s">
        <v>2146</v>
      </c>
      <c r="P8663" s="7">
        <v>6</v>
      </c>
    </row>
    <row r="8664" spans="1:16" outlineLevel="2" x14ac:dyDescent="0.3">
      <c r="A8664">
        <v>326</v>
      </c>
      <c r="B8664" t="s">
        <v>2008</v>
      </c>
      <c r="C8664" s="7">
        <v>20</v>
      </c>
      <c r="D8664" s="7">
        <v>1</v>
      </c>
      <c r="E8664" s="7">
        <v>186</v>
      </c>
      <c r="F8664" s="1">
        <v>3368.46</v>
      </c>
      <c r="G8664" s="7">
        <v>1</v>
      </c>
      <c r="H8664">
        <v>48.84</v>
      </c>
      <c r="I8664" s="1">
        <v>3417.3</v>
      </c>
      <c r="J8664" s="7">
        <v>133.75</v>
      </c>
      <c r="K8664" s="7">
        <v>175</v>
      </c>
      <c r="L8664" s="1">
        <v>3076.5</v>
      </c>
      <c r="M8664" s="7">
        <v>50024049</v>
      </c>
      <c r="N8664" t="s">
        <v>2062</v>
      </c>
      <c r="P8664" s="7">
        <v>95</v>
      </c>
    </row>
    <row r="8665" spans="1:16" outlineLevel="2" x14ac:dyDescent="0.3">
      <c r="A8665">
        <v>326</v>
      </c>
      <c r="B8665" t="s">
        <v>2008</v>
      </c>
      <c r="C8665" s="7">
        <v>20</v>
      </c>
      <c r="D8665" s="7">
        <v>1</v>
      </c>
      <c r="E8665" s="7">
        <v>277</v>
      </c>
      <c r="F8665" s="1">
        <v>8642.4</v>
      </c>
      <c r="G8665" s="7">
        <v>1</v>
      </c>
      <c r="H8665">
        <v>125.31</v>
      </c>
      <c r="I8665" s="1">
        <v>8767.7099999999991</v>
      </c>
      <c r="J8665" s="7">
        <v>0</v>
      </c>
      <c r="K8665" s="7">
        <v>162</v>
      </c>
      <c r="L8665" s="1">
        <v>4088.88</v>
      </c>
      <c r="M8665" s="7">
        <v>50022109</v>
      </c>
      <c r="N8665" t="s">
        <v>2219</v>
      </c>
      <c r="P8665" s="7">
        <v>41</v>
      </c>
    </row>
    <row r="8666" spans="1:16" outlineLevel="2" x14ac:dyDescent="0.3">
      <c r="A8666">
        <v>326</v>
      </c>
      <c r="B8666" t="s">
        <v>2008</v>
      </c>
      <c r="C8666" s="7">
        <v>20</v>
      </c>
      <c r="D8666" s="7">
        <v>1</v>
      </c>
      <c r="E8666" s="7">
        <v>19</v>
      </c>
      <c r="F8666">
        <v>268.85000000000002</v>
      </c>
      <c r="G8666" s="7">
        <v>1</v>
      </c>
      <c r="H8666">
        <v>3.9</v>
      </c>
      <c r="I8666">
        <v>272.75</v>
      </c>
      <c r="J8666" s="7">
        <v>177.75</v>
      </c>
      <c r="K8666" s="7">
        <v>53</v>
      </c>
      <c r="L8666">
        <v>721.33</v>
      </c>
      <c r="M8666" s="7">
        <v>50023999</v>
      </c>
      <c r="N8666" t="s">
        <v>2042</v>
      </c>
      <c r="P8666" s="7">
        <v>81</v>
      </c>
    </row>
    <row r="8667" spans="1:16" outlineLevel="2" x14ac:dyDescent="0.3">
      <c r="A8667">
        <v>326</v>
      </c>
      <c r="B8667" t="s">
        <v>2008</v>
      </c>
      <c r="C8667" s="7">
        <v>20</v>
      </c>
      <c r="D8667" s="7">
        <v>1</v>
      </c>
      <c r="E8667" s="7">
        <v>300</v>
      </c>
      <c r="F8667" s="1">
        <v>9036</v>
      </c>
      <c r="G8667" s="7">
        <v>1</v>
      </c>
      <c r="H8667">
        <v>131.02000000000001</v>
      </c>
      <c r="I8667" s="1">
        <v>9167.02</v>
      </c>
      <c r="J8667" s="7">
        <v>0</v>
      </c>
      <c r="K8667" s="7">
        <v>300</v>
      </c>
      <c r="L8667" s="1">
        <v>8859</v>
      </c>
      <c r="M8667" s="7">
        <v>50023690</v>
      </c>
      <c r="N8667" t="s">
        <v>2023</v>
      </c>
      <c r="P8667" s="7">
        <v>46</v>
      </c>
    </row>
    <row r="8668" spans="1:16" outlineLevel="2" x14ac:dyDescent="0.3">
      <c r="A8668">
        <v>326</v>
      </c>
      <c r="B8668" t="s">
        <v>2008</v>
      </c>
      <c r="C8668" s="7">
        <v>20</v>
      </c>
      <c r="D8668" s="7">
        <v>1</v>
      </c>
      <c r="E8668" s="7">
        <v>217</v>
      </c>
      <c r="F8668" s="1">
        <v>4915.05</v>
      </c>
      <c r="G8668" s="7">
        <v>1</v>
      </c>
      <c r="H8668">
        <v>71.27</v>
      </c>
      <c r="I8668" s="1">
        <v>4986.32</v>
      </c>
      <c r="J8668" s="7">
        <v>93</v>
      </c>
      <c r="K8668" s="7">
        <v>190</v>
      </c>
      <c r="L8668" s="1">
        <v>4138.2</v>
      </c>
      <c r="M8668" s="7">
        <v>50024800</v>
      </c>
      <c r="N8668" t="s">
        <v>2304</v>
      </c>
      <c r="P8668" s="7">
        <v>35</v>
      </c>
    </row>
    <row r="8669" spans="1:16" outlineLevel="2" x14ac:dyDescent="0.3">
      <c r="A8669">
        <v>326</v>
      </c>
      <c r="B8669" t="s">
        <v>2008</v>
      </c>
      <c r="C8669" s="7">
        <v>20</v>
      </c>
      <c r="D8669" s="7">
        <v>1</v>
      </c>
      <c r="E8669" s="7">
        <v>125</v>
      </c>
      <c r="F8669" s="1">
        <v>3606.25</v>
      </c>
      <c r="G8669" s="7">
        <v>1</v>
      </c>
      <c r="H8669">
        <v>52.29</v>
      </c>
      <c r="I8669" s="1">
        <v>3658.54</v>
      </c>
      <c r="J8669" s="7">
        <v>5</v>
      </c>
      <c r="K8669" s="7">
        <v>27</v>
      </c>
      <c r="L8669">
        <v>778.95</v>
      </c>
      <c r="M8669" s="7">
        <v>50480879</v>
      </c>
      <c r="N8669" t="s">
        <v>2146</v>
      </c>
      <c r="P8669" s="7">
        <v>6</v>
      </c>
    </row>
    <row r="8670" spans="1:16" outlineLevel="2" x14ac:dyDescent="0.3">
      <c r="A8670">
        <v>326</v>
      </c>
      <c r="B8670" t="s">
        <v>2008</v>
      </c>
      <c r="C8670" s="7">
        <v>20</v>
      </c>
      <c r="D8670" s="7">
        <v>1</v>
      </c>
      <c r="E8670" s="7">
        <v>239</v>
      </c>
      <c r="F8670" s="1">
        <v>3845.51</v>
      </c>
      <c r="G8670" s="7">
        <v>1</v>
      </c>
      <c r="H8670">
        <v>55.76</v>
      </c>
      <c r="I8670" s="1">
        <v>3901.27</v>
      </c>
      <c r="J8670" s="7">
        <v>123.75</v>
      </c>
      <c r="K8670" s="7">
        <v>170</v>
      </c>
      <c r="L8670" s="1">
        <v>2655.4</v>
      </c>
      <c r="M8670" s="7">
        <v>50024545</v>
      </c>
      <c r="N8670" t="s">
        <v>2305</v>
      </c>
      <c r="P8670" s="7">
        <v>117</v>
      </c>
    </row>
    <row r="8671" spans="1:16" outlineLevel="2" x14ac:dyDescent="0.3">
      <c r="A8671">
        <v>326</v>
      </c>
      <c r="B8671" t="s">
        <v>2008</v>
      </c>
      <c r="C8671" s="7">
        <v>20</v>
      </c>
      <c r="D8671" s="7">
        <v>2</v>
      </c>
      <c r="E8671" s="7">
        <v>126</v>
      </c>
      <c r="F8671" s="1">
        <v>3247.17</v>
      </c>
      <c r="G8671" s="7">
        <v>2</v>
      </c>
      <c r="H8671">
        <v>47.08</v>
      </c>
      <c r="I8671" s="1">
        <v>3294.25</v>
      </c>
      <c r="J8671" s="7">
        <v>102</v>
      </c>
      <c r="K8671" s="7">
        <v>27</v>
      </c>
      <c r="L8671">
        <v>620.46</v>
      </c>
      <c r="M8671" s="7">
        <v>50023968</v>
      </c>
      <c r="N8671" t="s">
        <v>2168</v>
      </c>
      <c r="P8671" s="7">
        <v>48</v>
      </c>
    </row>
    <row r="8672" spans="1:16" outlineLevel="2" x14ac:dyDescent="0.3">
      <c r="A8672">
        <v>326</v>
      </c>
      <c r="B8672" t="s">
        <v>2008</v>
      </c>
      <c r="C8672" s="7">
        <v>20</v>
      </c>
      <c r="D8672" s="7">
        <v>1</v>
      </c>
      <c r="E8672" s="7">
        <v>57</v>
      </c>
      <c r="F8672" s="1">
        <v>1732.23</v>
      </c>
      <c r="G8672" s="7">
        <v>1</v>
      </c>
      <c r="H8672">
        <v>25.12</v>
      </c>
      <c r="I8672" s="1">
        <v>1757.35</v>
      </c>
      <c r="J8672" s="7">
        <v>75.5</v>
      </c>
      <c r="K8672" s="7">
        <v>12</v>
      </c>
      <c r="L8672">
        <v>354</v>
      </c>
      <c r="M8672" s="7">
        <v>50024029</v>
      </c>
      <c r="N8672" t="s">
        <v>2070</v>
      </c>
      <c r="P8672" s="7">
        <v>59</v>
      </c>
    </row>
    <row r="8673" spans="1:16" outlineLevel="2" x14ac:dyDescent="0.3">
      <c r="A8673">
        <v>326</v>
      </c>
      <c r="B8673" t="s">
        <v>2008</v>
      </c>
      <c r="C8673" s="7">
        <v>20</v>
      </c>
      <c r="D8673" s="7">
        <v>3</v>
      </c>
      <c r="E8673" s="7">
        <v>588</v>
      </c>
      <c r="F8673" s="1">
        <v>20027.75</v>
      </c>
      <c r="G8673" s="7">
        <v>3</v>
      </c>
      <c r="H8673">
        <v>290.39999999999998</v>
      </c>
      <c r="I8673" s="1">
        <v>20318.150000000001</v>
      </c>
      <c r="J8673" s="7">
        <v>276.3</v>
      </c>
      <c r="K8673" s="7">
        <v>403</v>
      </c>
      <c r="L8673" s="1">
        <v>13412.36</v>
      </c>
      <c r="M8673" s="7">
        <v>50023992</v>
      </c>
      <c r="N8673" t="s">
        <v>2268</v>
      </c>
      <c r="P8673" s="7">
        <v>64</v>
      </c>
    </row>
    <row r="8674" spans="1:16" outlineLevel="2" x14ac:dyDescent="0.3">
      <c r="A8674">
        <v>326</v>
      </c>
      <c r="B8674" t="s">
        <v>2008</v>
      </c>
      <c r="C8674" s="7">
        <v>20</v>
      </c>
      <c r="D8674" s="7">
        <v>1</v>
      </c>
      <c r="E8674" s="7">
        <v>2</v>
      </c>
      <c r="F8674">
        <v>36.92</v>
      </c>
      <c r="G8674" s="7">
        <v>1</v>
      </c>
      <c r="H8674">
        <v>0.54</v>
      </c>
      <c r="I8674">
        <v>37.46</v>
      </c>
      <c r="J8674" s="7">
        <v>80.900000000000006</v>
      </c>
      <c r="K8674" s="7">
        <v>0</v>
      </c>
      <c r="L8674">
        <v>0</v>
      </c>
      <c r="M8674" s="7">
        <v>50022128</v>
      </c>
      <c r="N8674" t="s">
        <v>2196</v>
      </c>
      <c r="P8674" s="7">
        <v>27</v>
      </c>
    </row>
    <row r="8675" spans="1:16" outlineLevel="2" x14ac:dyDescent="0.3">
      <c r="A8675">
        <v>326</v>
      </c>
      <c r="B8675" t="s">
        <v>2008</v>
      </c>
      <c r="C8675" s="7">
        <v>20</v>
      </c>
      <c r="D8675" s="7">
        <v>2</v>
      </c>
      <c r="E8675" s="7">
        <v>12</v>
      </c>
      <c r="F8675">
        <v>218.04</v>
      </c>
      <c r="G8675" s="7">
        <v>2</v>
      </c>
      <c r="H8675">
        <v>3.16</v>
      </c>
      <c r="I8675">
        <v>221.2</v>
      </c>
      <c r="J8675" s="7">
        <v>67</v>
      </c>
      <c r="K8675" s="7">
        <v>18</v>
      </c>
      <c r="L8675">
        <v>256.5</v>
      </c>
      <c r="M8675" s="7">
        <v>50024799</v>
      </c>
      <c r="N8675" t="s">
        <v>2179</v>
      </c>
      <c r="P8675" s="7">
        <v>35</v>
      </c>
    </row>
    <row r="8676" spans="1:16" outlineLevel="2" x14ac:dyDescent="0.3">
      <c r="A8676">
        <v>326</v>
      </c>
      <c r="B8676" t="s">
        <v>2008</v>
      </c>
      <c r="C8676" s="7">
        <v>20</v>
      </c>
      <c r="D8676" s="7">
        <v>1</v>
      </c>
      <c r="E8676" s="7">
        <v>300</v>
      </c>
      <c r="F8676" s="1">
        <v>8937</v>
      </c>
      <c r="G8676" s="7">
        <v>1</v>
      </c>
      <c r="H8676">
        <v>129.59</v>
      </c>
      <c r="I8676" s="1">
        <v>9066.59</v>
      </c>
      <c r="J8676" s="7">
        <v>0</v>
      </c>
      <c r="K8676" s="7">
        <v>300</v>
      </c>
      <c r="L8676" s="1">
        <v>8676</v>
      </c>
      <c r="M8676" s="7">
        <v>50023638</v>
      </c>
      <c r="N8676" t="s">
        <v>2096</v>
      </c>
      <c r="P8676" s="7">
        <v>44</v>
      </c>
    </row>
    <row r="8677" spans="1:16" outlineLevel="2" x14ac:dyDescent="0.3">
      <c r="A8677">
        <v>326</v>
      </c>
      <c r="B8677" t="s">
        <v>2008</v>
      </c>
      <c r="C8677" s="7">
        <v>20</v>
      </c>
      <c r="D8677" s="7">
        <v>1</v>
      </c>
      <c r="E8677" s="7">
        <v>300</v>
      </c>
      <c r="F8677" s="1">
        <v>11508</v>
      </c>
      <c r="G8677" s="7">
        <v>1</v>
      </c>
      <c r="H8677">
        <v>166.87</v>
      </c>
      <c r="I8677" s="1">
        <v>11674.87</v>
      </c>
      <c r="J8677" s="7">
        <v>0</v>
      </c>
      <c r="K8677" s="7">
        <v>300</v>
      </c>
      <c r="L8677" s="1">
        <v>11283</v>
      </c>
      <c r="M8677" s="7">
        <v>50023672</v>
      </c>
      <c r="N8677" t="s">
        <v>2205</v>
      </c>
      <c r="O8677" s="7">
        <v>3</v>
      </c>
      <c r="P8677" s="7">
        <v>102</v>
      </c>
    </row>
    <row r="8678" spans="1:16" outlineLevel="2" x14ac:dyDescent="0.3">
      <c r="A8678">
        <v>326</v>
      </c>
      <c r="B8678" t="s">
        <v>2008</v>
      </c>
      <c r="C8678" s="7">
        <v>20</v>
      </c>
      <c r="D8678" s="7">
        <v>3</v>
      </c>
      <c r="E8678" s="7">
        <v>672</v>
      </c>
      <c r="F8678" s="1">
        <v>29327.88</v>
      </c>
      <c r="G8678" s="7">
        <v>3</v>
      </c>
      <c r="H8678">
        <v>425.26</v>
      </c>
      <c r="I8678" s="1">
        <v>29753.14</v>
      </c>
      <c r="J8678" s="7">
        <v>131.19999999999999</v>
      </c>
      <c r="K8678" s="7">
        <v>618</v>
      </c>
      <c r="L8678" s="1">
        <v>25580.16</v>
      </c>
      <c r="M8678" s="7">
        <v>50020783</v>
      </c>
      <c r="N8678" t="s">
        <v>2064</v>
      </c>
      <c r="P8678" s="7">
        <v>32</v>
      </c>
    </row>
    <row r="8679" spans="1:16" outlineLevel="2" x14ac:dyDescent="0.3">
      <c r="A8679">
        <v>326</v>
      </c>
      <c r="B8679" t="s">
        <v>2008</v>
      </c>
      <c r="C8679" s="7">
        <v>20</v>
      </c>
      <c r="D8679" s="7">
        <v>1</v>
      </c>
      <c r="E8679" s="7">
        <v>101</v>
      </c>
      <c r="F8679" s="1">
        <v>2965.36</v>
      </c>
      <c r="G8679" s="7">
        <v>1</v>
      </c>
      <c r="H8679">
        <v>43</v>
      </c>
      <c r="I8679" s="1">
        <v>3008.36</v>
      </c>
      <c r="J8679" s="7">
        <v>105.5</v>
      </c>
      <c r="K8679" s="7">
        <v>62</v>
      </c>
      <c r="L8679" s="1">
        <v>1750.26</v>
      </c>
      <c r="M8679" s="7">
        <v>50024044</v>
      </c>
      <c r="N8679" t="s">
        <v>2306</v>
      </c>
      <c r="P8679" s="7">
        <v>76</v>
      </c>
    </row>
    <row r="8680" spans="1:16" outlineLevel="2" x14ac:dyDescent="0.3">
      <c r="A8680">
        <v>326</v>
      </c>
      <c r="B8680" t="s">
        <v>2008</v>
      </c>
      <c r="C8680" s="7">
        <v>20</v>
      </c>
      <c r="D8680" s="7">
        <v>2</v>
      </c>
      <c r="E8680" s="7">
        <v>327</v>
      </c>
      <c r="F8680" s="1">
        <v>12407.25</v>
      </c>
      <c r="G8680" s="7">
        <v>2</v>
      </c>
      <c r="H8680">
        <v>179.9</v>
      </c>
      <c r="I8680" s="1">
        <v>12587.15</v>
      </c>
      <c r="J8680" s="7">
        <v>0</v>
      </c>
      <c r="K8680" s="7">
        <v>300</v>
      </c>
      <c r="L8680" s="1">
        <v>11271</v>
      </c>
      <c r="M8680" s="7">
        <v>50022140</v>
      </c>
      <c r="N8680" t="s">
        <v>2307</v>
      </c>
      <c r="P8680" s="7">
        <v>71</v>
      </c>
    </row>
    <row r="8681" spans="1:16" outlineLevel="2" x14ac:dyDescent="0.3">
      <c r="A8681">
        <v>326</v>
      </c>
      <c r="B8681" t="s">
        <v>2008</v>
      </c>
      <c r="C8681" s="7">
        <v>20</v>
      </c>
      <c r="D8681" s="7">
        <v>1</v>
      </c>
      <c r="E8681" s="7">
        <v>300</v>
      </c>
      <c r="F8681" s="1">
        <v>9369</v>
      </c>
      <c r="G8681" s="7">
        <v>1</v>
      </c>
      <c r="H8681">
        <v>135.85</v>
      </c>
      <c r="I8681" s="1">
        <v>9504.85</v>
      </c>
      <c r="J8681" s="7">
        <v>0</v>
      </c>
      <c r="K8681" s="7">
        <v>300</v>
      </c>
      <c r="L8681" s="1">
        <v>9096</v>
      </c>
      <c r="M8681" s="7">
        <v>50024530</v>
      </c>
      <c r="N8681" t="s">
        <v>2308</v>
      </c>
      <c r="P8681" s="7">
        <v>88</v>
      </c>
    </row>
    <row r="8682" spans="1:16" outlineLevel="2" x14ac:dyDescent="0.3">
      <c r="A8682">
        <v>326</v>
      </c>
      <c r="B8682" t="s">
        <v>2008</v>
      </c>
      <c r="C8682" s="7">
        <v>20</v>
      </c>
      <c r="D8682" s="7">
        <v>1</v>
      </c>
      <c r="E8682" s="7">
        <v>300</v>
      </c>
      <c r="F8682" s="1">
        <v>17220</v>
      </c>
      <c r="G8682" s="7">
        <v>1</v>
      </c>
      <c r="H8682">
        <v>249.69</v>
      </c>
      <c r="I8682" s="1">
        <v>17469.689999999999</v>
      </c>
      <c r="J8682" s="7">
        <v>0</v>
      </c>
      <c r="K8682" s="7">
        <v>300</v>
      </c>
      <c r="L8682" s="1">
        <v>16881</v>
      </c>
      <c r="M8682" s="7">
        <v>50020784</v>
      </c>
      <c r="N8682" t="s">
        <v>2097</v>
      </c>
      <c r="P8682" s="7">
        <v>37</v>
      </c>
    </row>
    <row r="8683" spans="1:16" outlineLevel="2" x14ac:dyDescent="0.3">
      <c r="A8683">
        <v>326</v>
      </c>
      <c r="B8683" t="s">
        <v>2008</v>
      </c>
      <c r="C8683" s="7">
        <v>20</v>
      </c>
      <c r="D8683" s="7">
        <v>1</v>
      </c>
      <c r="E8683" s="7">
        <v>300</v>
      </c>
      <c r="F8683" s="1">
        <v>8862</v>
      </c>
      <c r="G8683" s="7">
        <v>1</v>
      </c>
      <c r="H8683">
        <v>128.5</v>
      </c>
      <c r="I8683" s="1">
        <v>8990.5</v>
      </c>
      <c r="J8683" s="7">
        <v>0</v>
      </c>
      <c r="K8683" s="7">
        <v>300</v>
      </c>
      <c r="L8683" s="1">
        <v>8688</v>
      </c>
      <c r="M8683" s="7">
        <v>50023628</v>
      </c>
      <c r="N8683" t="s">
        <v>2228</v>
      </c>
      <c r="P8683" s="7">
        <v>44</v>
      </c>
    </row>
    <row r="8684" spans="1:16" outlineLevel="2" x14ac:dyDescent="0.3">
      <c r="A8684">
        <v>326</v>
      </c>
      <c r="B8684" t="s">
        <v>2008</v>
      </c>
      <c r="C8684" s="7">
        <v>20</v>
      </c>
      <c r="D8684" s="7">
        <v>1</v>
      </c>
      <c r="E8684" s="7">
        <v>195</v>
      </c>
      <c r="F8684" s="1">
        <v>4028.7</v>
      </c>
      <c r="G8684" s="7">
        <v>1</v>
      </c>
      <c r="H8684">
        <v>58.42</v>
      </c>
      <c r="I8684" s="1">
        <v>4087.12</v>
      </c>
      <c r="J8684" s="7">
        <v>122.7</v>
      </c>
      <c r="K8684" s="7">
        <v>162</v>
      </c>
      <c r="L8684" s="1">
        <v>3218.94</v>
      </c>
      <c r="M8684" s="7">
        <v>50024010</v>
      </c>
      <c r="N8684" t="s">
        <v>2183</v>
      </c>
      <c r="P8684" s="7">
        <v>50</v>
      </c>
    </row>
    <row r="8685" spans="1:16" outlineLevel="2" x14ac:dyDescent="0.3">
      <c r="A8685">
        <v>326</v>
      </c>
      <c r="B8685" t="s">
        <v>2008</v>
      </c>
      <c r="C8685" s="7">
        <v>20</v>
      </c>
      <c r="D8685" s="7">
        <v>3</v>
      </c>
      <c r="E8685" s="7">
        <v>808</v>
      </c>
      <c r="F8685" s="1">
        <v>25208.799999999999</v>
      </c>
      <c r="G8685" s="7">
        <v>3</v>
      </c>
      <c r="H8685">
        <v>365.53</v>
      </c>
      <c r="I8685" s="1">
        <v>25574.33</v>
      </c>
      <c r="J8685" s="7">
        <v>1.7</v>
      </c>
      <c r="K8685" s="7">
        <v>665</v>
      </c>
      <c r="L8685" s="1">
        <v>20302.3</v>
      </c>
      <c r="M8685" s="7">
        <v>50023707</v>
      </c>
      <c r="N8685" t="s">
        <v>2247</v>
      </c>
      <c r="P8685" s="7">
        <v>36</v>
      </c>
    </row>
    <row r="8686" spans="1:16" outlineLevel="2" x14ac:dyDescent="0.3">
      <c r="A8686">
        <v>326</v>
      </c>
      <c r="B8686" t="s">
        <v>2008</v>
      </c>
      <c r="C8686" s="7">
        <v>20</v>
      </c>
      <c r="D8686" s="7">
        <v>1</v>
      </c>
      <c r="E8686" s="7">
        <v>112</v>
      </c>
      <c r="F8686" s="1">
        <v>3702.72</v>
      </c>
      <c r="G8686" s="7">
        <v>1</v>
      </c>
      <c r="H8686">
        <v>53.69</v>
      </c>
      <c r="I8686" s="1">
        <v>3756.41</v>
      </c>
      <c r="J8686" s="7">
        <v>204.36</v>
      </c>
      <c r="K8686" s="7">
        <v>172</v>
      </c>
      <c r="L8686" s="1">
        <v>5110.12</v>
      </c>
      <c r="M8686" s="7">
        <v>50029226</v>
      </c>
      <c r="N8686" t="s">
        <v>2246</v>
      </c>
      <c r="P8686" s="7">
        <v>21</v>
      </c>
    </row>
    <row r="8687" spans="1:16" outlineLevel="2" x14ac:dyDescent="0.3">
      <c r="A8687">
        <v>326</v>
      </c>
      <c r="B8687" t="s">
        <v>2008</v>
      </c>
      <c r="C8687" s="7">
        <v>20</v>
      </c>
      <c r="D8687" s="7">
        <v>1</v>
      </c>
      <c r="E8687" s="7">
        <v>43</v>
      </c>
      <c r="F8687" s="1">
        <v>1342.89</v>
      </c>
      <c r="G8687" s="7">
        <v>1</v>
      </c>
      <c r="H8687">
        <v>102.73</v>
      </c>
      <c r="I8687" s="1">
        <v>1445.62</v>
      </c>
      <c r="J8687" s="7">
        <v>170</v>
      </c>
      <c r="K8687" s="7">
        <v>58</v>
      </c>
      <c r="L8687" s="1">
        <v>1758.56</v>
      </c>
      <c r="M8687" s="7">
        <v>50024587</v>
      </c>
      <c r="N8687" t="s">
        <v>2309</v>
      </c>
      <c r="P8687" s="7">
        <v>115</v>
      </c>
    </row>
    <row r="8688" spans="1:16" outlineLevel="2" x14ac:dyDescent="0.3">
      <c r="A8688">
        <v>326</v>
      </c>
      <c r="B8688" t="s">
        <v>2008</v>
      </c>
      <c r="C8688" s="7">
        <v>20</v>
      </c>
      <c r="D8688" s="7">
        <v>1</v>
      </c>
      <c r="E8688" s="7">
        <v>300</v>
      </c>
      <c r="F8688" s="1">
        <v>8808</v>
      </c>
      <c r="G8688" s="7">
        <v>1</v>
      </c>
      <c r="H8688">
        <v>127.72</v>
      </c>
      <c r="I8688" s="1">
        <v>8935.7199999999993</v>
      </c>
      <c r="J8688" s="7">
        <v>0</v>
      </c>
      <c r="K8688" s="7">
        <v>300</v>
      </c>
      <c r="L8688" s="1">
        <v>8469</v>
      </c>
      <c r="M8688" s="7">
        <v>50024004</v>
      </c>
      <c r="N8688" t="s">
        <v>2025</v>
      </c>
      <c r="P8688" s="7">
        <v>119</v>
      </c>
    </row>
    <row r="8689" spans="1:16" outlineLevel="2" x14ac:dyDescent="0.3">
      <c r="A8689">
        <v>326</v>
      </c>
      <c r="B8689" t="s">
        <v>2008</v>
      </c>
      <c r="C8689" s="7">
        <v>20</v>
      </c>
      <c r="D8689" s="7">
        <v>1</v>
      </c>
      <c r="E8689" s="7">
        <v>300</v>
      </c>
      <c r="F8689" s="1">
        <v>8199</v>
      </c>
      <c r="G8689" s="7">
        <v>1</v>
      </c>
      <c r="H8689">
        <v>118.89</v>
      </c>
      <c r="I8689" s="1">
        <v>8317.89</v>
      </c>
      <c r="J8689" s="7">
        <v>0</v>
      </c>
      <c r="K8689" s="7">
        <v>300</v>
      </c>
      <c r="L8689" s="1">
        <v>7959</v>
      </c>
      <c r="M8689" s="7">
        <v>50024011</v>
      </c>
      <c r="N8689" t="s">
        <v>2029</v>
      </c>
      <c r="P8689" s="7">
        <v>50</v>
      </c>
    </row>
    <row r="8690" spans="1:16" outlineLevel="2" x14ac:dyDescent="0.3">
      <c r="A8690">
        <v>326</v>
      </c>
      <c r="B8690" t="s">
        <v>2008</v>
      </c>
      <c r="C8690" s="7">
        <v>20</v>
      </c>
      <c r="D8690" s="7">
        <v>1</v>
      </c>
      <c r="E8690" s="7">
        <v>189</v>
      </c>
      <c r="F8690" s="1">
        <v>4622.9399999999996</v>
      </c>
      <c r="G8690" s="7">
        <v>1</v>
      </c>
      <c r="H8690">
        <v>67.03</v>
      </c>
      <c r="I8690" s="1">
        <v>4689.97</v>
      </c>
      <c r="J8690" s="7">
        <v>0</v>
      </c>
      <c r="K8690" s="7">
        <v>67</v>
      </c>
      <c r="L8690" s="1">
        <v>1638.82</v>
      </c>
      <c r="M8690" s="7">
        <v>50023733</v>
      </c>
      <c r="N8690" t="s">
        <v>2310</v>
      </c>
      <c r="P8690" s="7">
        <v>74</v>
      </c>
    </row>
    <row r="8691" spans="1:16" outlineLevel="2" x14ac:dyDescent="0.3">
      <c r="A8691">
        <v>326</v>
      </c>
      <c r="B8691" t="s">
        <v>2008</v>
      </c>
      <c r="C8691" s="7">
        <v>20</v>
      </c>
      <c r="D8691" s="7">
        <v>2</v>
      </c>
      <c r="E8691" s="7">
        <v>498</v>
      </c>
      <c r="F8691" s="1">
        <v>16144.68</v>
      </c>
      <c r="G8691" s="7">
        <v>2</v>
      </c>
      <c r="H8691">
        <v>234.1</v>
      </c>
      <c r="I8691" s="1">
        <v>16378.78</v>
      </c>
      <c r="J8691" s="7">
        <v>43</v>
      </c>
      <c r="K8691" s="7">
        <v>420</v>
      </c>
      <c r="L8691" s="1">
        <v>13238.4</v>
      </c>
      <c r="M8691" s="7">
        <v>50023969</v>
      </c>
      <c r="N8691" t="s">
        <v>2232</v>
      </c>
      <c r="P8691" s="7">
        <v>36</v>
      </c>
    </row>
    <row r="8692" spans="1:16" outlineLevel="2" x14ac:dyDescent="0.3">
      <c r="A8692">
        <v>326</v>
      </c>
      <c r="B8692" t="s">
        <v>2008</v>
      </c>
      <c r="C8692" s="7">
        <v>20</v>
      </c>
      <c r="D8692" s="7">
        <v>1</v>
      </c>
      <c r="E8692" s="7">
        <v>300</v>
      </c>
      <c r="F8692" s="1">
        <v>9771</v>
      </c>
      <c r="G8692" s="7">
        <v>1</v>
      </c>
      <c r="H8692">
        <v>141.68</v>
      </c>
      <c r="I8692" s="1">
        <v>9912.68</v>
      </c>
      <c r="J8692" s="7">
        <v>0</v>
      </c>
      <c r="K8692" s="7">
        <v>300</v>
      </c>
      <c r="L8692" s="1">
        <v>9486</v>
      </c>
      <c r="M8692" s="7">
        <v>50029219</v>
      </c>
      <c r="N8692" t="s">
        <v>2290</v>
      </c>
      <c r="P8692" s="7">
        <v>27</v>
      </c>
    </row>
    <row r="8693" spans="1:16" outlineLevel="2" x14ac:dyDescent="0.3">
      <c r="A8693">
        <v>326</v>
      </c>
      <c r="B8693" t="s">
        <v>2008</v>
      </c>
      <c r="C8693" s="7">
        <v>20</v>
      </c>
      <c r="D8693" s="7">
        <v>2</v>
      </c>
      <c r="E8693" s="7">
        <v>40</v>
      </c>
      <c r="F8693" s="1">
        <v>1611.6</v>
      </c>
      <c r="G8693" s="7">
        <v>2</v>
      </c>
      <c r="H8693">
        <v>23.37</v>
      </c>
      <c r="I8693" s="1">
        <v>1634.97</v>
      </c>
      <c r="J8693" s="7">
        <v>191.9</v>
      </c>
      <c r="K8693" s="7">
        <v>63</v>
      </c>
      <c r="L8693" s="1">
        <v>2228.62</v>
      </c>
      <c r="M8693" s="7">
        <v>50023677</v>
      </c>
      <c r="N8693" t="s">
        <v>2059</v>
      </c>
      <c r="P8693" s="7">
        <v>103</v>
      </c>
    </row>
    <row r="8694" spans="1:16" outlineLevel="2" x14ac:dyDescent="0.3">
      <c r="A8694">
        <v>326</v>
      </c>
      <c r="B8694" t="s">
        <v>2008</v>
      </c>
      <c r="C8694" s="7">
        <v>20</v>
      </c>
      <c r="D8694" s="7">
        <v>2</v>
      </c>
      <c r="E8694" s="7">
        <v>305</v>
      </c>
      <c r="F8694" s="1">
        <v>7947.45</v>
      </c>
      <c r="G8694" s="7">
        <v>2</v>
      </c>
      <c r="H8694">
        <v>115.24</v>
      </c>
      <c r="I8694" s="1">
        <v>8062.69</v>
      </c>
      <c r="J8694" s="7">
        <v>0</v>
      </c>
      <c r="K8694" s="7">
        <v>300</v>
      </c>
      <c r="L8694" s="1">
        <v>7671</v>
      </c>
      <c r="M8694" s="7">
        <v>50020771</v>
      </c>
      <c r="N8694" t="s">
        <v>2273</v>
      </c>
      <c r="P8694" s="7">
        <v>5</v>
      </c>
    </row>
    <row r="8695" spans="1:16" outlineLevel="2" x14ac:dyDescent="0.3">
      <c r="A8695">
        <v>326</v>
      </c>
      <c r="B8695" t="s">
        <v>2008</v>
      </c>
      <c r="C8695" s="7">
        <v>20</v>
      </c>
      <c r="D8695" s="7">
        <v>1</v>
      </c>
      <c r="E8695" s="7">
        <v>81</v>
      </c>
      <c r="F8695" s="1">
        <v>2259.09</v>
      </c>
      <c r="G8695" s="7">
        <v>1</v>
      </c>
      <c r="H8695">
        <v>32.76</v>
      </c>
      <c r="I8695" s="1">
        <v>2291.85</v>
      </c>
      <c r="J8695" s="7">
        <v>65</v>
      </c>
      <c r="K8695" s="7">
        <v>39</v>
      </c>
      <c r="L8695" s="1">
        <v>1066.26</v>
      </c>
      <c r="M8695" s="7">
        <v>50023748</v>
      </c>
      <c r="N8695" t="s">
        <v>2285</v>
      </c>
      <c r="P8695" s="7">
        <v>105</v>
      </c>
    </row>
    <row r="8696" spans="1:16" outlineLevel="2" x14ac:dyDescent="0.3">
      <c r="A8696">
        <v>326</v>
      </c>
      <c r="B8696" t="s">
        <v>2008</v>
      </c>
      <c r="C8696" s="7">
        <v>20</v>
      </c>
      <c r="D8696" s="7">
        <v>1</v>
      </c>
      <c r="E8696" s="7">
        <v>300</v>
      </c>
      <c r="F8696" s="1">
        <v>16845</v>
      </c>
      <c r="G8696" s="7">
        <v>1</v>
      </c>
      <c r="H8696">
        <v>244.25</v>
      </c>
      <c r="I8696" s="1">
        <v>17089.25</v>
      </c>
      <c r="J8696" s="7">
        <v>0</v>
      </c>
      <c r="K8696" s="7">
        <v>300</v>
      </c>
      <c r="L8696" s="1">
        <v>16353</v>
      </c>
      <c r="M8696" s="7">
        <v>50023969</v>
      </c>
      <c r="N8696" t="s">
        <v>2232</v>
      </c>
      <c r="P8696" s="7">
        <v>36</v>
      </c>
    </row>
    <row r="8697" spans="1:16" outlineLevel="2" x14ac:dyDescent="0.3">
      <c r="A8697">
        <v>326</v>
      </c>
      <c r="B8697" t="s">
        <v>2008</v>
      </c>
      <c r="C8697" s="7">
        <v>20</v>
      </c>
      <c r="D8697" s="7">
        <v>1</v>
      </c>
      <c r="E8697" s="7">
        <v>72</v>
      </c>
      <c r="F8697" s="1">
        <v>2190.2399999999998</v>
      </c>
      <c r="G8697" s="7">
        <v>1</v>
      </c>
      <c r="H8697">
        <v>31.76</v>
      </c>
      <c r="I8697" s="1">
        <v>2222</v>
      </c>
      <c r="J8697" s="7">
        <v>170.5</v>
      </c>
      <c r="K8697" s="7">
        <v>57</v>
      </c>
      <c r="L8697" s="1">
        <v>1667.25</v>
      </c>
      <c r="M8697" s="7">
        <v>50024514</v>
      </c>
      <c r="N8697" t="s">
        <v>2190</v>
      </c>
      <c r="O8697" s="7">
        <v>7</v>
      </c>
      <c r="P8697" s="7">
        <v>36</v>
      </c>
    </row>
    <row r="8698" spans="1:16" outlineLevel="2" x14ac:dyDescent="0.3">
      <c r="A8698">
        <v>326</v>
      </c>
      <c r="B8698" t="s">
        <v>2008</v>
      </c>
      <c r="C8698" s="7">
        <v>20</v>
      </c>
      <c r="D8698" s="7">
        <v>1</v>
      </c>
      <c r="E8698" s="7">
        <v>300</v>
      </c>
      <c r="F8698" s="1">
        <v>7605</v>
      </c>
      <c r="G8698" s="7">
        <v>1</v>
      </c>
      <c r="H8698">
        <v>110.27</v>
      </c>
      <c r="I8698" s="1">
        <v>7715.27</v>
      </c>
      <c r="J8698" s="7">
        <v>0</v>
      </c>
      <c r="K8698" s="7">
        <v>300</v>
      </c>
      <c r="L8698" s="1">
        <v>7383</v>
      </c>
      <c r="M8698" s="7">
        <v>50023745</v>
      </c>
      <c r="N8698" t="s">
        <v>2011</v>
      </c>
      <c r="P8698" s="7">
        <v>104</v>
      </c>
    </row>
    <row r="8699" spans="1:16" outlineLevel="2" x14ac:dyDescent="0.3">
      <c r="A8699">
        <v>326</v>
      </c>
      <c r="B8699" t="s">
        <v>2008</v>
      </c>
      <c r="C8699" s="7">
        <v>20</v>
      </c>
      <c r="D8699" s="7">
        <v>1</v>
      </c>
      <c r="E8699" s="7">
        <v>6</v>
      </c>
      <c r="F8699">
        <v>173.82</v>
      </c>
      <c r="G8699" s="7">
        <v>1</v>
      </c>
      <c r="H8699">
        <v>2.52</v>
      </c>
      <c r="I8699">
        <v>176.34</v>
      </c>
      <c r="J8699" s="7">
        <v>185</v>
      </c>
      <c r="K8699" s="7">
        <v>22</v>
      </c>
      <c r="L8699">
        <v>618.86</v>
      </c>
      <c r="M8699" s="7">
        <v>50024488</v>
      </c>
      <c r="N8699" t="s">
        <v>2046</v>
      </c>
      <c r="P8699" s="7">
        <v>52</v>
      </c>
    </row>
    <row r="8700" spans="1:16" outlineLevel="2" x14ac:dyDescent="0.3">
      <c r="A8700">
        <v>326</v>
      </c>
      <c r="B8700" t="s">
        <v>2008</v>
      </c>
      <c r="C8700" s="7">
        <v>20</v>
      </c>
      <c r="D8700" s="7">
        <v>3</v>
      </c>
      <c r="E8700" s="7">
        <v>349</v>
      </c>
      <c r="F8700" s="1">
        <v>14120.8</v>
      </c>
      <c r="G8700" s="7">
        <v>3</v>
      </c>
      <c r="H8700">
        <v>204.75</v>
      </c>
      <c r="I8700" s="1">
        <v>14325.55</v>
      </c>
      <c r="J8700" s="7">
        <v>252.4</v>
      </c>
      <c r="K8700" s="7">
        <v>428</v>
      </c>
      <c r="L8700" s="1">
        <v>16411.599999999999</v>
      </c>
      <c r="M8700" s="7">
        <v>50020764</v>
      </c>
      <c r="N8700" t="s">
        <v>2127</v>
      </c>
      <c r="P8700" s="7">
        <v>3</v>
      </c>
    </row>
    <row r="8701" spans="1:16" outlineLevel="2" x14ac:dyDescent="0.3">
      <c r="A8701">
        <v>326</v>
      </c>
      <c r="B8701" t="s">
        <v>2008</v>
      </c>
      <c r="C8701" s="7">
        <v>20</v>
      </c>
      <c r="D8701" s="7">
        <v>1</v>
      </c>
      <c r="E8701" s="7">
        <v>102</v>
      </c>
      <c r="F8701" s="1">
        <v>3814.8</v>
      </c>
      <c r="G8701" s="7">
        <v>1</v>
      </c>
      <c r="H8701">
        <v>55.31</v>
      </c>
      <c r="I8701" s="1">
        <v>3870.11</v>
      </c>
      <c r="J8701" s="7">
        <v>107.1</v>
      </c>
      <c r="K8701" s="7">
        <v>65</v>
      </c>
      <c r="L8701" s="1">
        <v>2200.25</v>
      </c>
      <c r="M8701" s="7">
        <v>50029215</v>
      </c>
      <c r="N8701" t="s">
        <v>2108</v>
      </c>
      <c r="P8701" s="7">
        <v>27</v>
      </c>
    </row>
    <row r="8702" spans="1:16" outlineLevel="2" x14ac:dyDescent="0.3">
      <c r="A8702">
        <v>326</v>
      </c>
      <c r="B8702" t="s">
        <v>2008</v>
      </c>
      <c r="C8702" s="7">
        <v>20</v>
      </c>
      <c r="D8702" s="7">
        <v>1</v>
      </c>
      <c r="E8702" s="7">
        <v>0</v>
      </c>
      <c r="F8702">
        <v>0</v>
      </c>
      <c r="G8702" s="7">
        <v>1</v>
      </c>
      <c r="H8702">
        <v>0</v>
      </c>
      <c r="I8702">
        <v>0</v>
      </c>
      <c r="J8702" s="7">
        <v>154.4</v>
      </c>
      <c r="K8702" s="7">
        <v>56</v>
      </c>
      <c r="L8702" s="1">
        <v>1010.24</v>
      </c>
      <c r="M8702" s="7">
        <v>50023689</v>
      </c>
      <c r="N8702" t="s">
        <v>2311</v>
      </c>
      <c r="P8702" s="7">
        <v>110</v>
      </c>
    </row>
    <row r="8703" spans="1:16" outlineLevel="2" x14ac:dyDescent="0.3">
      <c r="A8703">
        <v>326</v>
      </c>
      <c r="B8703" t="s">
        <v>2008</v>
      </c>
      <c r="C8703" s="7">
        <v>20</v>
      </c>
      <c r="D8703" s="7">
        <v>1</v>
      </c>
      <c r="E8703" s="7">
        <v>300</v>
      </c>
      <c r="F8703" s="1">
        <v>9348</v>
      </c>
      <c r="G8703" s="7">
        <v>1</v>
      </c>
      <c r="H8703">
        <v>135.55000000000001</v>
      </c>
      <c r="I8703" s="1">
        <v>9483.5499999999993</v>
      </c>
      <c r="J8703" s="7">
        <v>0</v>
      </c>
      <c r="K8703" s="7">
        <v>300</v>
      </c>
      <c r="L8703" s="1">
        <v>9075</v>
      </c>
      <c r="M8703" s="7">
        <v>50023708</v>
      </c>
      <c r="N8703" t="s">
        <v>2132</v>
      </c>
      <c r="P8703" s="7">
        <v>36</v>
      </c>
    </row>
    <row r="8704" spans="1:16" outlineLevel="2" x14ac:dyDescent="0.3">
      <c r="A8704">
        <v>326</v>
      </c>
      <c r="B8704" t="s">
        <v>2008</v>
      </c>
      <c r="C8704" s="7">
        <v>20</v>
      </c>
      <c r="D8704" s="7">
        <v>1</v>
      </c>
      <c r="E8704" s="7">
        <v>0</v>
      </c>
      <c r="F8704">
        <v>0</v>
      </c>
      <c r="G8704" s="7">
        <v>1</v>
      </c>
      <c r="H8704">
        <v>0</v>
      </c>
      <c r="I8704">
        <v>0</v>
      </c>
      <c r="J8704" s="7">
        <v>280.36799999999999</v>
      </c>
      <c r="K8704" s="7">
        <v>277</v>
      </c>
      <c r="L8704" s="1">
        <v>17816.64</v>
      </c>
      <c r="M8704" s="7">
        <v>50020764</v>
      </c>
      <c r="N8704" t="s">
        <v>2127</v>
      </c>
      <c r="P8704" s="7">
        <v>4</v>
      </c>
    </row>
    <row r="8705" spans="1:16" outlineLevel="2" x14ac:dyDescent="0.3">
      <c r="A8705">
        <v>326</v>
      </c>
      <c r="B8705" t="s">
        <v>2008</v>
      </c>
      <c r="C8705" s="7">
        <v>20</v>
      </c>
      <c r="D8705" s="7">
        <v>1</v>
      </c>
      <c r="E8705" s="7">
        <v>300</v>
      </c>
      <c r="F8705" s="1">
        <v>11799</v>
      </c>
      <c r="G8705" s="7">
        <v>1</v>
      </c>
      <c r="H8705">
        <v>171.09</v>
      </c>
      <c r="I8705" s="1">
        <v>11970.09</v>
      </c>
      <c r="J8705" s="7">
        <v>0</v>
      </c>
      <c r="K8705" s="7">
        <v>300</v>
      </c>
      <c r="L8705" s="1">
        <v>11346</v>
      </c>
      <c r="M8705" s="7">
        <v>50023953</v>
      </c>
      <c r="N8705" t="s">
        <v>2287</v>
      </c>
      <c r="P8705" s="7">
        <v>48</v>
      </c>
    </row>
    <row r="8706" spans="1:16" outlineLevel="2" x14ac:dyDescent="0.3">
      <c r="A8706">
        <v>326</v>
      </c>
      <c r="B8706" t="s">
        <v>2008</v>
      </c>
      <c r="C8706" s="7">
        <v>20</v>
      </c>
      <c r="D8706" s="7">
        <v>2</v>
      </c>
      <c r="E8706" s="7">
        <v>421</v>
      </c>
      <c r="F8706" s="1">
        <v>10024.73</v>
      </c>
      <c r="G8706" s="7">
        <v>2</v>
      </c>
      <c r="H8706">
        <v>145.36000000000001</v>
      </c>
      <c r="I8706" s="1">
        <v>10170.09</v>
      </c>
      <c r="J8706" s="7">
        <v>258.2</v>
      </c>
      <c r="K8706" s="7">
        <v>431</v>
      </c>
      <c r="L8706" s="1">
        <v>9349.06</v>
      </c>
      <c r="M8706" s="7">
        <v>50023702</v>
      </c>
      <c r="N8706" t="s">
        <v>2221</v>
      </c>
      <c r="P8706" s="7">
        <v>46</v>
      </c>
    </row>
    <row r="8707" spans="1:16" outlineLevel="2" x14ac:dyDescent="0.3">
      <c r="A8707">
        <v>326</v>
      </c>
      <c r="B8707" t="s">
        <v>2008</v>
      </c>
      <c r="C8707" s="7">
        <v>20</v>
      </c>
      <c r="D8707" s="7">
        <v>1</v>
      </c>
      <c r="E8707" s="7">
        <v>300</v>
      </c>
      <c r="F8707" s="1">
        <v>6384</v>
      </c>
      <c r="G8707" s="7">
        <v>1</v>
      </c>
      <c r="H8707">
        <v>92.57</v>
      </c>
      <c r="I8707" s="1">
        <v>6476.57</v>
      </c>
      <c r="J8707" s="7">
        <v>0</v>
      </c>
      <c r="K8707" s="7">
        <v>300</v>
      </c>
      <c r="L8707" s="1">
        <v>6198</v>
      </c>
      <c r="M8707" s="7">
        <v>50022125</v>
      </c>
      <c r="N8707" t="s">
        <v>2069</v>
      </c>
      <c r="P8707" s="7">
        <v>41</v>
      </c>
    </row>
    <row r="8708" spans="1:16" outlineLevel="2" x14ac:dyDescent="0.3">
      <c r="A8708">
        <v>326</v>
      </c>
      <c r="B8708" t="s">
        <v>2008</v>
      </c>
      <c r="C8708" s="7">
        <v>20</v>
      </c>
      <c r="D8708" s="7">
        <v>1</v>
      </c>
      <c r="E8708" s="7">
        <v>254</v>
      </c>
      <c r="F8708" s="1">
        <v>5689.6</v>
      </c>
      <c r="G8708" s="7">
        <v>1</v>
      </c>
      <c r="H8708">
        <v>82.5</v>
      </c>
      <c r="I8708" s="1">
        <v>5772.1</v>
      </c>
      <c r="J8708" s="7">
        <v>0</v>
      </c>
      <c r="K8708" s="7">
        <v>149</v>
      </c>
      <c r="L8708" s="1">
        <v>3240.75</v>
      </c>
      <c r="M8708" s="7">
        <v>50029217</v>
      </c>
      <c r="N8708" t="s">
        <v>2079</v>
      </c>
      <c r="P8708" s="7">
        <v>11</v>
      </c>
    </row>
    <row r="8709" spans="1:16" outlineLevel="2" x14ac:dyDescent="0.3">
      <c r="A8709">
        <v>326</v>
      </c>
      <c r="B8709" t="s">
        <v>2008</v>
      </c>
      <c r="C8709" s="7">
        <v>20</v>
      </c>
      <c r="D8709" s="7">
        <v>1</v>
      </c>
      <c r="E8709" s="7">
        <v>300</v>
      </c>
      <c r="F8709" s="1">
        <v>10170</v>
      </c>
      <c r="G8709" s="7">
        <v>1</v>
      </c>
      <c r="H8709">
        <v>147.47</v>
      </c>
      <c r="I8709" s="1">
        <v>10317.469999999999</v>
      </c>
      <c r="J8709" s="7">
        <v>0</v>
      </c>
      <c r="K8709" s="7">
        <v>300</v>
      </c>
      <c r="L8709" s="1">
        <v>9873</v>
      </c>
      <c r="M8709" s="7">
        <v>50023739</v>
      </c>
      <c r="N8709" t="s">
        <v>2170</v>
      </c>
      <c r="P8709" s="7">
        <v>82</v>
      </c>
    </row>
    <row r="8710" spans="1:16" outlineLevel="2" x14ac:dyDescent="0.3">
      <c r="A8710">
        <v>326</v>
      </c>
      <c r="B8710" t="s">
        <v>2008</v>
      </c>
      <c r="C8710" s="7">
        <v>20</v>
      </c>
      <c r="D8710" s="7">
        <v>1</v>
      </c>
      <c r="E8710" s="7">
        <v>132</v>
      </c>
      <c r="F8710" s="1">
        <v>3599.64</v>
      </c>
      <c r="G8710" s="7">
        <v>1</v>
      </c>
      <c r="H8710">
        <v>52.19</v>
      </c>
      <c r="I8710" s="1">
        <v>3651.83</v>
      </c>
      <c r="J8710" s="7">
        <v>157.6</v>
      </c>
      <c r="K8710" s="7">
        <v>121</v>
      </c>
      <c r="L8710" s="1">
        <v>3204.08</v>
      </c>
      <c r="M8710" s="7">
        <v>50023737</v>
      </c>
      <c r="N8710" t="s">
        <v>2222</v>
      </c>
      <c r="O8710" s="7">
        <v>4</v>
      </c>
      <c r="P8710" s="7">
        <v>77</v>
      </c>
    </row>
    <row r="8711" spans="1:16" outlineLevel="2" x14ac:dyDescent="0.3">
      <c r="A8711">
        <v>326</v>
      </c>
      <c r="B8711" t="s">
        <v>2008</v>
      </c>
      <c r="C8711" s="7">
        <v>20</v>
      </c>
      <c r="D8711" s="7">
        <v>1</v>
      </c>
      <c r="E8711" s="7">
        <v>42</v>
      </c>
      <c r="F8711">
        <v>711.06</v>
      </c>
      <c r="G8711" s="7">
        <v>1</v>
      </c>
      <c r="H8711">
        <v>10.31</v>
      </c>
      <c r="I8711">
        <v>721.37</v>
      </c>
      <c r="J8711" s="7">
        <v>114.3</v>
      </c>
      <c r="K8711" s="7">
        <v>52</v>
      </c>
      <c r="L8711">
        <v>863.2</v>
      </c>
      <c r="M8711" s="7">
        <v>50023745</v>
      </c>
      <c r="N8711" t="s">
        <v>2011</v>
      </c>
      <c r="P8711" s="7">
        <v>82</v>
      </c>
    </row>
    <row r="8712" spans="1:16" outlineLevel="2" x14ac:dyDescent="0.3">
      <c r="A8712">
        <v>326</v>
      </c>
      <c r="B8712" t="s">
        <v>2008</v>
      </c>
      <c r="C8712" s="7">
        <v>20</v>
      </c>
      <c r="D8712" s="7">
        <v>1</v>
      </c>
      <c r="E8712" s="7">
        <v>300</v>
      </c>
      <c r="F8712" s="1">
        <v>9369</v>
      </c>
      <c r="G8712" s="7">
        <v>1</v>
      </c>
      <c r="H8712">
        <v>135.85</v>
      </c>
      <c r="I8712" s="1">
        <v>9504.85</v>
      </c>
      <c r="J8712" s="7">
        <v>0</v>
      </c>
      <c r="K8712" s="7">
        <v>300</v>
      </c>
      <c r="L8712" s="1">
        <v>9096</v>
      </c>
      <c r="M8712" s="7">
        <v>50029223</v>
      </c>
      <c r="N8712" t="s">
        <v>2065</v>
      </c>
      <c r="O8712" s="7">
        <v>6</v>
      </c>
      <c r="P8712" s="7">
        <v>23</v>
      </c>
    </row>
    <row r="8713" spans="1:16" outlineLevel="2" x14ac:dyDescent="0.3">
      <c r="A8713">
        <v>326</v>
      </c>
      <c r="B8713" t="s">
        <v>2008</v>
      </c>
      <c r="C8713" s="7">
        <v>20</v>
      </c>
      <c r="D8713" s="7">
        <v>1</v>
      </c>
      <c r="E8713" s="7">
        <v>57</v>
      </c>
      <c r="F8713" s="1">
        <v>1802.34</v>
      </c>
      <c r="G8713" s="7">
        <v>1</v>
      </c>
      <c r="H8713">
        <v>26.13</v>
      </c>
      <c r="I8713" s="1">
        <v>1828.47</v>
      </c>
      <c r="J8713" s="7">
        <v>67</v>
      </c>
      <c r="K8713" s="7">
        <v>31</v>
      </c>
      <c r="L8713">
        <v>951.7</v>
      </c>
      <c r="M8713" s="7">
        <v>50024586</v>
      </c>
      <c r="N8713" t="s">
        <v>2131</v>
      </c>
      <c r="P8713" s="7">
        <v>115</v>
      </c>
    </row>
    <row r="8714" spans="1:16" outlineLevel="2" x14ac:dyDescent="0.3">
      <c r="A8714">
        <v>326</v>
      </c>
      <c r="B8714" t="s">
        <v>2008</v>
      </c>
      <c r="C8714" s="7">
        <v>20</v>
      </c>
      <c r="D8714" s="7">
        <v>1</v>
      </c>
      <c r="E8714" s="7">
        <v>300</v>
      </c>
      <c r="F8714" s="1">
        <v>11130</v>
      </c>
      <c r="G8714" s="7">
        <v>1</v>
      </c>
      <c r="H8714">
        <v>161.38999999999999</v>
      </c>
      <c r="I8714" s="1">
        <v>11291.39</v>
      </c>
      <c r="J8714" s="7">
        <v>0</v>
      </c>
      <c r="K8714" s="7">
        <v>300</v>
      </c>
      <c r="L8714" s="1">
        <v>10806</v>
      </c>
      <c r="M8714" s="7">
        <v>50024467</v>
      </c>
      <c r="N8714" t="s">
        <v>2120</v>
      </c>
      <c r="O8714" s="7">
        <v>7</v>
      </c>
      <c r="P8714" s="7">
        <v>52</v>
      </c>
    </row>
    <row r="8715" spans="1:16" outlineLevel="2" x14ac:dyDescent="0.3">
      <c r="A8715">
        <v>326</v>
      </c>
      <c r="B8715" t="s">
        <v>2008</v>
      </c>
      <c r="C8715" s="7">
        <v>20</v>
      </c>
      <c r="D8715" s="7">
        <v>1</v>
      </c>
      <c r="E8715" s="7">
        <v>102</v>
      </c>
      <c r="F8715" s="1">
        <v>4939.8599999999997</v>
      </c>
      <c r="G8715" s="7">
        <v>1</v>
      </c>
      <c r="H8715">
        <v>71.63</v>
      </c>
      <c r="I8715" s="1">
        <v>5011.49</v>
      </c>
      <c r="J8715" s="7">
        <v>131.80000000000001</v>
      </c>
      <c r="K8715" s="7">
        <v>95</v>
      </c>
      <c r="L8715" s="1">
        <v>4082.15</v>
      </c>
      <c r="M8715" s="7">
        <v>50023739</v>
      </c>
      <c r="N8715" t="s">
        <v>2170</v>
      </c>
      <c r="P8715" s="7">
        <v>82</v>
      </c>
    </row>
    <row r="8716" spans="1:16" outlineLevel="2" x14ac:dyDescent="0.3">
      <c r="A8716">
        <v>326</v>
      </c>
      <c r="B8716" t="s">
        <v>2008</v>
      </c>
      <c r="C8716" s="7">
        <v>20</v>
      </c>
      <c r="D8716" s="7">
        <v>1</v>
      </c>
      <c r="E8716" s="7">
        <v>207</v>
      </c>
      <c r="F8716" s="1">
        <v>7288.47</v>
      </c>
      <c r="G8716" s="7">
        <v>1</v>
      </c>
      <c r="H8716">
        <v>105.68</v>
      </c>
      <c r="I8716" s="1">
        <v>7394.15</v>
      </c>
      <c r="J8716" s="7">
        <v>106.5</v>
      </c>
      <c r="K8716" s="7">
        <v>169</v>
      </c>
      <c r="L8716" s="1">
        <v>5776.42</v>
      </c>
      <c r="M8716" s="7">
        <v>50023999</v>
      </c>
      <c r="N8716" t="s">
        <v>2042</v>
      </c>
      <c r="P8716" s="7">
        <v>81</v>
      </c>
    </row>
    <row r="8717" spans="1:16" outlineLevel="2" x14ac:dyDescent="0.3">
      <c r="A8717">
        <v>326</v>
      </c>
      <c r="B8717" t="s">
        <v>2008</v>
      </c>
      <c r="C8717" s="7">
        <v>20</v>
      </c>
      <c r="D8717" s="7">
        <v>7</v>
      </c>
      <c r="E8717" s="7">
        <v>857</v>
      </c>
      <c r="F8717" s="1">
        <v>30955.599999999999</v>
      </c>
      <c r="G8717" s="7">
        <v>7</v>
      </c>
      <c r="H8717">
        <v>448.86</v>
      </c>
      <c r="I8717" s="1">
        <v>31404.46</v>
      </c>
      <c r="J8717" s="11">
        <v>1432.7</v>
      </c>
      <c r="K8717" s="8">
        <v>1336</v>
      </c>
      <c r="L8717" s="1">
        <v>46393.95</v>
      </c>
      <c r="M8717" s="7">
        <v>50325605</v>
      </c>
      <c r="N8717" t="s">
        <v>2092</v>
      </c>
      <c r="P8717" s="7">
        <v>127</v>
      </c>
    </row>
    <row r="8718" spans="1:16" outlineLevel="2" x14ac:dyDescent="0.3">
      <c r="A8718">
        <v>326</v>
      </c>
      <c r="B8718" t="s">
        <v>2008</v>
      </c>
      <c r="C8718" s="7">
        <v>20</v>
      </c>
      <c r="D8718" s="7">
        <v>2</v>
      </c>
      <c r="E8718" s="7">
        <v>294</v>
      </c>
      <c r="F8718" s="1">
        <v>9961.7999999999993</v>
      </c>
      <c r="G8718" s="7">
        <v>2</v>
      </c>
      <c r="H8718">
        <v>144.44</v>
      </c>
      <c r="I8718" s="1">
        <v>10106.24</v>
      </c>
      <c r="J8718" s="7">
        <v>181.03</v>
      </c>
      <c r="K8718" s="7">
        <v>240</v>
      </c>
      <c r="L8718" s="1">
        <v>8102.7</v>
      </c>
      <c r="M8718" s="7">
        <v>50024815</v>
      </c>
      <c r="N8718" t="s">
        <v>2312</v>
      </c>
      <c r="P8718" s="7">
        <v>86</v>
      </c>
    </row>
    <row r="8719" spans="1:16" outlineLevel="2" x14ac:dyDescent="0.3">
      <c r="A8719">
        <v>326</v>
      </c>
      <c r="B8719" t="s">
        <v>2008</v>
      </c>
      <c r="C8719" s="7">
        <v>20</v>
      </c>
      <c r="D8719" s="7">
        <v>1</v>
      </c>
      <c r="E8719" s="7">
        <v>56</v>
      </c>
      <c r="F8719" s="1">
        <v>1582.56</v>
      </c>
      <c r="G8719" s="7">
        <v>1</v>
      </c>
      <c r="H8719">
        <v>22.95</v>
      </c>
      <c r="I8719" s="1">
        <v>1605.51</v>
      </c>
      <c r="J8719" s="7">
        <v>90.4</v>
      </c>
      <c r="K8719" s="7">
        <v>19</v>
      </c>
      <c r="L8719">
        <v>437</v>
      </c>
      <c r="M8719" s="7">
        <v>50020771</v>
      </c>
      <c r="N8719" t="s">
        <v>2273</v>
      </c>
      <c r="P8719" s="7">
        <v>5</v>
      </c>
    </row>
    <row r="8720" spans="1:16" outlineLevel="2" x14ac:dyDescent="0.3">
      <c r="A8720">
        <v>326</v>
      </c>
      <c r="B8720" t="s">
        <v>2008</v>
      </c>
      <c r="C8720" s="7">
        <v>20</v>
      </c>
      <c r="D8720" s="7">
        <v>1</v>
      </c>
      <c r="E8720" s="7">
        <v>80</v>
      </c>
      <c r="F8720" s="1">
        <v>2348.8000000000002</v>
      </c>
      <c r="G8720" s="7">
        <v>1</v>
      </c>
      <c r="H8720">
        <v>34.06</v>
      </c>
      <c r="I8720" s="1">
        <v>2382.86</v>
      </c>
      <c r="J8720" s="7">
        <v>135.5</v>
      </c>
      <c r="K8720" s="7">
        <v>71</v>
      </c>
      <c r="L8720" s="1">
        <v>1814.05</v>
      </c>
      <c r="M8720" s="7">
        <v>50023682</v>
      </c>
      <c r="N8720" t="s">
        <v>2313</v>
      </c>
      <c r="P8720" s="7">
        <v>106</v>
      </c>
    </row>
    <row r="8721" spans="1:16" outlineLevel="2" x14ac:dyDescent="0.3">
      <c r="A8721">
        <v>326</v>
      </c>
      <c r="B8721" t="s">
        <v>2008</v>
      </c>
      <c r="C8721" s="7">
        <v>20</v>
      </c>
      <c r="D8721" s="7">
        <v>1</v>
      </c>
      <c r="E8721" s="7">
        <v>133</v>
      </c>
      <c r="F8721" s="1">
        <v>2640.05</v>
      </c>
      <c r="G8721" s="7">
        <v>1</v>
      </c>
      <c r="H8721">
        <v>38.28</v>
      </c>
      <c r="I8721" s="1">
        <v>2678.33</v>
      </c>
      <c r="J8721" s="7">
        <v>71.75</v>
      </c>
      <c r="K8721" s="7">
        <v>82</v>
      </c>
      <c r="L8721" s="1">
        <v>1565.38</v>
      </c>
      <c r="M8721" s="7">
        <v>50024518</v>
      </c>
      <c r="N8721" t="s">
        <v>2066</v>
      </c>
      <c r="P8721" s="7">
        <v>75</v>
      </c>
    </row>
    <row r="8722" spans="1:16" outlineLevel="2" x14ac:dyDescent="0.3">
      <c r="A8722">
        <v>326</v>
      </c>
      <c r="B8722" t="s">
        <v>2008</v>
      </c>
      <c r="C8722" s="7">
        <v>20</v>
      </c>
      <c r="D8722" s="7">
        <v>1</v>
      </c>
      <c r="E8722" s="7">
        <v>79</v>
      </c>
      <c r="F8722" s="1">
        <v>1916.54</v>
      </c>
      <c r="G8722" s="7">
        <v>1</v>
      </c>
      <c r="H8722">
        <v>27.79</v>
      </c>
      <c r="I8722" s="1">
        <v>1944.33</v>
      </c>
      <c r="J8722" s="7">
        <v>90</v>
      </c>
      <c r="K8722" s="7">
        <v>300</v>
      </c>
      <c r="L8722" s="1">
        <v>6999</v>
      </c>
      <c r="M8722" s="7">
        <v>50024003</v>
      </c>
      <c r="N8722" t="s">
        <v>2236</v>
      </c>
      <c r="P8722" s="7">
        <v>50</v>
      </c>
    </row>
    <row r="8723" spans="1:16" outlineLevel="2" x14ac:dyDescent="0.3">
      <c r="A8723">
        <v>326</v>
      </c>
      <c r="B8723" t="s">
        <v>2008</v>
      </c>
      <c r="C8723" s="7">
        <v>20</v>
      </c>
      <c r="D8723" s="7">
        <v>1</v>
      </c>
      <c r="E8723" s="7">
        <v>300</v>
      </c>
      <c r="F8723" s="1">
        <v>13833</v>
      </c>
      <c r="G8723" s="7">
        <v>1</v>
      </c>
      <c r="H8723">
        <v>200.58</v>
      </c>
      <c r="I8723" s="1">
        <v>14033.58</v>
      </c>
      <c r="J8723" s="7">
        <v>0</v>
      </c>
      <c r="K8723" s="7">
        <v>300</v>
      </c>
      <c r="L8723" s="1">
        <v>13431</v>
      </c>
      <c r="M8723" s="7">
        <v>50022128</v>
      </c>
      <c r="N8723" t="s">
        <v>2196</v>
      </c>
      <c r="P8723" s="7">
        <v>36</v>
      </c>
    </row>
    <row r="8724" spans="1:16" outlineLevel="2" x14ac:dyDescent="0.3">
      <c r="A8724">
        <v>326</v>
      </c>
      <c r="B8724" t="s">
        <v>2008</v>
      </c>
      <c r="C8724" s="7">
        <v>20</v>
      </c>
      <c r="D8724" s="7">
        <v>2</v>
      </c>
      <c r="E8724" s="7">
        <v>315</v>
      </c>
      <c r="F8724" s="1">
        <v>6884.7</v>
      </c>
      <c r="G8724" s="7">
        <v>2</v>
      </c>
      <c r="H8724">
        <v>99.83</v>
      </c>
      <c r="I8724" s="1">
        <v>6984.53</v>
      </c>
      <c r="J8724" s="7">
        <v>128.1</v>
      </c>
      <c r="K8724" s="7">
        <v>323</v>
      </c>
      <c r="L8724" s="1">
        <v>6904.97</v>
      </c>
      <c r="M8724" s="7">
        <v>50023741</v>
      </c>
      <c r="N8724" t="s">
        <v>2018</v>
      </c>
      <c r="P8724" s="7">
        <v>82</v>
      </c>
    </row>
    <row r="8725" spans="1:16" outlineLevel="2" x14ac:dyDescent="0.3">
      <c r="A8725">
        <v>326</v>
      </c>
      <c r="B8725" t="s">
        <v>2008</v>
      </c>
      <c r="C8725" s="7">
        <v>20</v>
      </c>
      <c r="D8725" s="7">
        <v>4</v>
      </c>
      <c r="E8725" s="8">
        <v>1121</v>
      </c>
      <c r="F8725" s="1">
        <v>39078.06</v>
      </c>
      <c r="G8725" s="7">
        <v>4</v>
      </c>
      <c r="H8725">
        <v>566.63</v>
      </c>
      <c r="I8725" s="1">
        <v>39644.69</v>
      </c>
      <c r="J8725" s="7">
        <v>197.95</v>
      </c>
      <c r="K8725" s="7">
        <v>981</v>
      </c>
      <c r="L8725" s="1">
        <v>33530.58</v>
      </c>
      <c r="M8725" s="7">
        <v>50029217</v>
      </c>
      <c r="N8725" t="s">
        <v>2079</v>
      </c>
      <c r="P8725" s="7">
        <v>11</v>
      </c>
    </row>
    <row r="8726" spans="1:16" outlineLevel="2" x14ac:dyDescent="0.3">
      <c r="A8726">
        <v>326</v>
      </c>
      <c r="B8726" t="s">
        <v>2008</v>
      </c>
      <c r="C8726" s="7">
        <v>20</v>
      </c>
      <c r="D8726" s="7">
        <v>1</v>
      </c>
      <c r="E8726" s="7">
        <v>300</v>
      </c>
      <c r="F8726" s="1">
        <v>12978</v>
      </c>
      <c r="G8726" s="7">
        <v>1</v>
      </c>
      <c r="H8726">
        <v>188.18</v>
      </c>
      <c r="I8726" s="1">
        <v>13166.18</v>
      </c>
      <c r="J8726" s="7">
        <v>0</v>
      </c>
      <c r="K8726" s="7">
        <v>300</v>
      </c>
      <c r="L8726" s="1">
        <v>8256</v>
      </c>
      <c r="M8726" s="7">
        <v>50022110</v>
      </c>
      <c r="N8726" t="s">
        <v>2189</v>
      </c>
      <c r="P8726" s="7">
        <v>41</v>
      </c>
    </row>
    <row r="8727" spans="1:16" outlineLevel="2" x14ac:dyDescent="0.3">
      <c r="A8727">
        <v>326</v>
      </c>
      <c r="B8727" t="s">
        <v>2008</v>
      </c>
      <c r="C8727" s="7">
        <v>20</v>
      </c>
      <c r="D8727" s="7">
        <v>3</v>
      </c>
      <c r="E8727" s="7">
        <v>777</v>
      </c>
      <c r="F8727" s="1">
        <v>26794.799999999999</v>
      </c>
      <c r="G8727" s="7">
        <v>3</v>
      </c>
      <c r="H8727">
        <v>388.53</v>
      </c>
      <c r="I8727" s="1">
        <v>27183.33</v>
      </c>
      <c r="J8727" s="7">
        <v>82</v>
      </c>
      <c r="K8727" s="7">
        <v>715</v>
      </c>
      <c r="L8727" s="1">
        <v>23882.3</v>
      </c>
      <c r="M8727" s="7">
        <v>50029223</v>
      </c>
      <c r="N8727" t="s">
        <v>2065</v>
      </c>
      <c r="P8727" s="7">
        <v>23</v>
      </c>
    </row>
    <row r="8728" spans="1:16" outlineLevel="2" x14ac:dyDescent="0.3">
      <c r="A8728">
        <v>326</v>
      </c>
      <c r="B8728" t="s">
        <v>2008</v>
      </c>
      <c r="C8728" s="7">
        <v>20</v>
      </c>
      <c r="D8728" s="7">
        <v>1</v>
      </c>
      <c r="E8728" s="7">
        <v>300</v>
      </c>
      <c r="F8728" s="1">
        <v>4965</v>
      </c>
      <c r="G8728" s="7">
        <v>1</v>
      </c>
      <c r="H8728">
        <v>71.989999999999995</v>
      </c>
      <c r="I8728" s="1">
        <v>5036.99</v>
      </c>
      <c r="J8728" s="7">
        <v>0</v>
      </c>
      <c r="K8728" s="7">
        <v>300</v>
      </c>
      <c r="L8728" s="1">
        <v>4821</v>
      </c>
      <c r="M8728" s="7">
        <v>50023679</v>
      </c>
      <c r="N8728" t="s">
        <v>2314</v>
      </c>
      <c r="P8728" s="7">
        <v>103</v>
      </c>
    </row>
    <row r="8729" spans="1:16" outlineLevel="2" x14ac:dyDescent="0.3">
      <c r="A8729">
        <v>326</v>
      </c>
      <c r="B8729" t="s">
        <v>2008</v>
      </c>
      <c r="C8729" s="7">
        <v>20</v>
      </c>
      <c r="D8729" s="7">
        <v>1</v>
      </c>
      <c r="E8729" s="7">
        <v>290</v>
      </c>
      <c r="F8729" s="1">
        <v>8514.4</v>
      </c>
      <c r="G8729" s="7">
        <v>1</v>
      </c>
      <c r="H8729">
        <v>123.46</v>
      </c>
      <c r="I8729" s="1">
        <v>8637.86</v>
      </c>
      <c r="J8729" s="7">
        <v>108.5</v>
      </c>
      <c r="K8729" s="7">
        <v>256</v>
      </c>
      <c r="L8729" s="1">
        <v>7226.88</v>
      </c>
      <c r="M8729" s="7">
        <v>50024000</v>
      </c>
      <c r="N8729" t="s">
        <v>2206</v>
      </c>
      <c r="P8729" s="7">
        <v>60</v>
      </c>
    </row>
    <row r="8730" spans="1:16" outlineLevel="2" x14ac:dyDescent="0.3">
      <c r="A8730">
        <v>326</v>
      </c>
      <c r="B8730" t="s">
        <v>2008</v>
      </c>
      <c r="C8730" s="7">
        <v>20</v>
      </c>
      <c r="D8730" s="7">
        <v>7</v>
      </c>
      <c r="E8730" s="7">
        <v>796</v>
      </c>
      <c r="F8730" s="1">
        <v>28191.62</v>
      </c>
      <c r="G8730" s="7">
        <v>7</v>
      </c>
      <c r="H8730">
        <v>408.78</v>
      </c>
      <c r="I8730" s="1">
        <v>28600.400000000001</v>
      </c>
      <c r="J8730" s="11">
        <v>3311.63</v>
      </c>
      <c r="K8730" s="8">
        <v>1392</v>
      </c>
      <c r="L8730" s="1">
        <v>49882.35</v>
      </c>
      <c r="M8730" s="7">
        <v>50020797</v>
      </c>
      <c r="N8730" t="s">
        <v>2017</v>
      </c>
      <c r="P8730" s="7">
        <v>13</v>
      </c>
    </row>
    <row r="8731" spans="1:16" outlineLevel="2" x14ac:dyDescent="0.3">
      <c r="A8731">
        <v>326</v>
      </c>
      <c r="B8731" t="s">
        <v>2008</v>
      </c>
      <c r="C8731" s="7">
        <v>20</v>
      </c>
      <c r="D8731" s="7">
        <v>1</v>
      </c>
      <c r="E8731" s="7">
        <v>300</v>
      </c>
      <c r="F8731" s="1">
        <v>8808</v>
      </c>
      <c r="G8731" s="7">
        <v>1</v>
      </c>
      <c r="H8731">
        <v>127.72</v>
      </c>
      <c r="I8731" s="1">
        <v>8935.7199999999993</v>
      </c>
      <c r="J8731" s="7">
        <v>23.5</v>
      </c>
      <c r="K8731" s="7">
        <v>201</v>
      </c>
      <c r="L8731" s="1">
        <v>5674.23</v>
      </c>
      <c r="M8731" s="7">
        <v>50024524</v>
      </c>
      <c r="N8731" t="s">
        <v>2271</v>
      </c>
      <c r="P8731" s="7">
        <v>85</v>
      </c>
    </row>
    <row r="8732" spans="1:16" outlineLevel="2" x14ac:dyDescent="0.3">
      <c r="A8732">
        <v>326</v>
      </c>
      <c r="B8732" t="s">
        <v>2008</v>
      </c>
      <c r="C8732" s="7">
        <v>20</v>
      </c>
      <c r="D8732" s="7">
        <v>1</v>
      </c>
      <c r="E8732" s="7">
        <v>35</v>
      </c>
      <c r="F8732">
        <v>428.4</v>
      </c>
      <c r="G8732" s="7">
        <v>1</v>
      </c>
      <c r="H8732">
        <v>6.21</v>
      </c>
      <c r="I8732">
        <v>434.61</v>
      </c>
      <c r="J8732" s="7">
        <v>140.4</v>
      </c>
      <c r="K8732" s="7">
        <v>62</v>
      </c>
      <c r="L8732">
        <v>729.74</v>
      </c>
      <c r="M8732" s="7">
        <v>50024528</v>
      </c>
      <c r="N8732" t="s">
        <v>2114</v>
      </c>
      <c r="P8732" s="7">
        <v>75</v>
      </c>
    </row>
    <row r="8733" spans="1:16" outlineLevel="2" x14ac:dyDescent="0.3">
      <c r="A8733">
        <v>326</v>
      </c>
      <c r="B8733" t="s">
        <v>2008</v>
      </c>
      <c r="C8733" s="7">
        <v>20</v>
      </c>
      <c r="D8733" s="7">
        <v>3</v>
      </c>
      <c r="E8733" s="7">
        <v>900</v>
      </c>
      <c r="F8733" s="1">
        <v>44196</v>
      </c>
      <c r="G8733" s="7">
        <v>3</v>
      </c>
      <c r="H8733">
        <v>640.85</v>
      </c>
      <c r="I8733" s="1">
        <v>44836.85</v>
      </c>
      <c r="J8733" s="7">
        <v>0</v>
      </c>
      <c r="K8733" s="7">
        <v>900</v>
      </c>
      <c r="L8733" s="1">
        <v>42336</v>
      </c>
      <c r="M8733" s="7">
        <v>50477635</v>
      </c>
      <c r="N8733" t="s">
        <v>2052</v>
      </c>
      <c r="P8733" s="7">
        <v>42</v>
      </c>
    </row>
    <row r="8734" spans="1:16" outlineLevel="2" x14ac:dyDescent="0.3">
      <c r="A8734">
        <v>326</v>
      </c>
      <c r="B8734" t="s">
        <v>2008</v>
      </c>
      <c r="C8734" s="7">
        <v>20</v>
      </c>
      <c r="D8734" s="7">
        <v>1</v>
      </c>
      <c r="E8734" s="7">
        <v>300</v>
      </c>
      <c r="F8734" s="1">
        <v>9369</v>
      </c>
      <c r="G8734" s="7">
        <v>1</v>
      </c>
      <c r="H8734">
        <v>135.85</v>
      </c>
      <c r="I8734" s="1">
        <v>9504.85</v>
      </c>
      <c r="J8734" s="7">
        <v>0</v>
      </c>
      <c r="K8734" s="7">
        <v>300</v>
      </c>
      <c r="L8734" s="1">
        <v>9096</v>
      </c>
      <c r="M8734" s="7">
        <v>50024781</v>
      </c>
      <c r="N8734" t="s">
        <v>2164</v>
      </c>
      <c r="P8734" s="7">
        <v>36</v>
      </c>
    </row>
    <row r="8735" spans="1:16" outlineLevel="2" x14ac:dyDescent="0.3">
      <c r="A8735">
        <v>326</v>
      </c>
      <c r="B8735" t="s">
        <v>2008</v>
      </c>
      <c r="C8735" s="7">
        <v>20</v>
      </c>
      <c r="D8735" s="7">
        <v>1</v>
      </c>
      <c r="E8735" s="7">
        <v>57</v>
      </c>
      <c r="F8735" s="1">
        <v>1340.07</v>
      </c>
      <c r="G8735" s="7">
        <v>1</v>
      </c>
      <c r="H8735">
        <v>19.43</v>
      </c>
      <c r="I8735" s="1">
        <v>1359.5</v>
      </c>
      <c r="J8735" s="7">
        <v>175.1</v>
      </c>
      <c r="K8735" s="7">
        <v>88</v>
      </c>
      <c r="L8735" s="1">
        <v>2028.4</v>
      </c>
      <c r="M8735" s="7">
        <v>50020802</v>
      </c>
      <c r="N8735" t="s">
        <v>2058</v>
      </c>
      <c r="P8735" s="7">
        <v>14</v>
      </c>
    </row>
    <row r="8736" spans="1:16" outlineLevel="2" x14ac:dyDescent="0.3">
      <c r="A8736">
        <v>326</v>
      </c>
      <c r="B8736" t="s">
        <v>2008</v>
      </c>
      <c r="C8736" s="7">
        <v>20</v>
      </c>
      <c r="D8736" s="7">
        <v>1</v>
      </c>
      <c r="E8736" s="7">
        <v>300</v>
      </c>
      <c r="F8736" s="1">
        <v>9099</v>
      </c>
      <c r="G8736" s="7">
        <v>1</v>
      </c>
      <c r="H8736">
        <v>131.94</v>
      </c>
      <c r="I8736" s="1">
        <v>9230.94</v>
      </c>
      <c r="J8736" s="7">
        <v>0</v>
      </c>
      <c r="K8736" s="7">
        <v>300</v>
      </c>
      <c r="L8736" s="1">
        <v>8748</v>
      </c>
      <c r="M8736" s="7">
        <v>50024512</v>
      </c>
      <c r="N8736" t="s">
        <v>2315</v>
      </c>
      <c r="P8736" s="7">
        <v>65</v>
      </c>
    </row>
    <row r="8737" spans="1:16" outlineLevel="2" x14ac:dyDescent="0.3">
      <c r="A8737">
        <v>326</v>
      </c>
      <c r="B8737" t="s">
        <v>2008</v>
      </c>
      <c r="C8737" s="7">
        <v>20</v>
      </c>
      <c r="D8737" s="7">
        <v>1</v>
      </c>
      <c r="E8737" s="7">
        <v>190</v>
      </c>
      <c r="F8737" s="1">
        <v>4854.5</v>
      </c>
      <c r="G8737" s="7">
        <v>1</v>
      </c>
      <c r="H8737">
        <v>70.39</v>
      </c>
      <c r="I8737" s="1">
        <v>4924.8900000000003</v>
      </c>
      <c r="J8737" s="7">
        <v>105</v>
      </c>
      <c r="K8737" s="7">
        <v>172</v>
      </c>
      <c r="L8737" s="1">
        <v>4226.04</v>
      </c>
      <c r="M8737" s="7">
        <v>50023744</v>
      </c>
      <c r="N8737" t="s">
        <v>2214</v>
      </c>
      <c r="P8737" s="7">
        <v>104</v>
      </c>
    </row>
    <row r="8738" spans="1:16" outlineLevel="2" x14ac:dyDescent="0.3">
      <c r="A8738">
        <v>326</v>
      </c>
      <c r="B8738" t="s">
        <v>2008</v>
      </c>
      <c r="C8738" s="7">
        <v>20</v>
      </c>
      <c r="D8738" s="7">
        <v>1</v>
      </c>
      <c r="E8738" s="7">
        <v>300</v>
      </c>
      <c r="F8738" s="1">
        <v>27750</v>
      </c>
      <c r="G8738" s="7">
        <v>1</v>
      </c>
      <c r="H8738">
        <v>402.38</v>
      </c>
      <c r="I8738" s="1">
        <v>28152.38</v>
      </c>
      <c r="J8738" s="7">
        <v>0</v>
      </c>
      <c r="K8738" s="7">
        <v>300</v>
      </c>
      <c r="L8738" s="1">
        <v>27750</v>
      </c>
      <c r="M8738" s="7">
        <v>50023953</v>
      </c>
      <c r="N8738" t="s">
        <v>2287</v>
      </c>
      <c r="P8738" s="7">
        <v>48</v>
      </c>
    </row>
    <row r="8739" spans="1:16" outlineLevel="2" x14ac:dyDescent="0.3">
      <c r="A8739">
        <v>326</v>
      </c>
      <c r="B8739" t="s">
        <v>2008</v>
      </c>
      <c r="C8739" s="7">
        <v>20</v>
      </c>
      <c r="D8739" s="7">
        <v>2</v>
      </c>
      <c r="E8739" s="7">
        <v>482</v>
      </c>
      <c r="F8739" s="1">
        <v>19450.88</v>
      </c>
      <c r="G8739" s="7">
        <v>2</v>
      </c>
      <c r="H8739">
        <v>282.04000000000002</v>
      </c>
      <c r="I8739" s="1">
        <v>19732.919999999998</v>
      </c>
      <c r="J8739" s="7">
        <v>181.4</v>
      </c>
      <c r="K8739" s="7">
        <v>472</v>
      </c>
      <c r="L8739" s="1">
        <v>18685.04</v>
      </c>
      <c r="M8739" s="7">
        <v>50020802</v>
      </c>
      <c r="N8739" t="s">
        <v>2058</v>
      </c>
      <c r="P8739" s="7">
        <v>14</v>
      </c>
    </row>
    <row r="8740" spans="1:16" outlineLevel="2" x14ac:dyDescent="0.3">
      <c r="A8740">
        <v>326</v>
      </c>
      <c r="B8740" t="s">
        <v>2008</v>
      </c>
      <c r="C8740" s="7">
        <v>20</v>
      </c>
      <c r="D8740" s="7">
        <v>1</v>
      </c>
      <c r="E8740" s="7">
        <v>223</v>
      </c>
      <c r="F8740" s="1">
        <v>7042.34</v>
      </c>
      <c r="G8740" s="7">
        <v>1</v>
      </c>
      <c r="H8740">
        <v>102.11</v>
      </c>
      <c r="I8740" s="1">
        <v>7144.45</v>
      </c>
      <c r="J8740" s="7">
        <v>50.5</v>
      </c>
      <c r="K8740" s="7">
        <v>172</v>
      </c>
      <c r="L8740" s="1">
        <v>5223.6400000000003</v>
      </c>
      <c r="M8740" s="7">
        <v>50023684</v>
      </c>
      <c r="N8740" t="s">
        <v>2217</v>
      </c>
      <c r="P8740" s="7">
        <v>106</v>
      </c>
    </row>
    <row r="8741" spans="1:16" outlineLevel="2" x14ac:dyDescent="0.3">
      <c r="A8741">
        <v>326</v>
      </c>
      <c r="B8741" t="s">
        <v>2008</v>
      </c>
      <c r="C8741" s="7">
        <v>20</v>
      </c>
      <c r="D8741" s="7">
        <v>1</v>
      </c>
      <c r="E8741" s="7">
        <v>161</v>
      </c>
      <c r="F8741" s="1">
        <v>9727.6200000000008</v>
      </c>
      <c r="G8741" s="7">
        <v>1</v>
      </c>
      <c r="H8741">
        <v>141.05000000000001</v>
      </c>
      <c r="I8741" s="1">
        <v>9868.67</v>
      </c>
      <c r="J8741" s="7">
        <v>146.85</v>
      </c>
      <c r="K8741" s="7">
        <v>186</v>
      </c>
      <c r="L8741" s="1">
        <v>10910.76</v>
      </c>
      <c r="M8741" s="7">
        <v>50020780</v>
      </c>
      <c r="N8741" t="s">
        <v>2082</v>
      </c>
      <c r="P8741" s="7">
        <v>28</v>
      </c>
    </row>
    <row r="8742" spans="1:16" outlineLevel="2" x14ac:dyDescent="0.3">
      <c r="A8742">
        <v>326</v>
      </c>
      <c r="B8742" t="s">
        <v>2008</v>
      </c>
      <c r="C8742" s="7">
        <v>20</v>
      </c>
      <c r="D8742" s="7">
        <v>2</v>
      </c>
      <c r="E8742" s="7">
        <v>300</v>
      </c>
      <c r="F8742" s="1">
        <v>11892</v>
      </c>
      <c r="G8742" s="7">
        <v>2</v>
      </c>
      <c r="H8742">
        <v>172.43</v>
      </c>
      <c r="I8742" s="1">
        <v>12064.43</v>
      </c>
      <c r="J8742" s="7">
        <v>276.5</v>
      </c>
      <c r="K8742" s="7">
        <v>144</v>
      </c>
      <c r="L8742" s="1">
        <v>4897.4399999999996</v>
      </c>
      <c r="M8742" s="7">
        <v>50020794</v>
      </c>
      <c r="N8742" t="s">
        <v>2175</v>
      </c>
      <c r="P8742" s="7">
        <v>122</v>
      </c>
    </row>
    <row r="8743" spans="1:16" outlineLevel="2" x14ac:dyDescent="0.3">
      <c r="A8743">
        <v>326</v>
      </c>
      <c r="B8743" t="s">
        <v>2008</v>
      </c>
      <c r="C8743" s="7">
        <v>20</v>
      </c>
      <c r="D8743" s="7">
        <v>1</v>
      </c>
      <c r="E8743" s="7">
        <v>300</v>
      </c>
      <c r="F8743" s="1">
        <v>8808</v>
      </c>
      <c r="G8743" s="7">
        <v>1</v>
      </c>
      <c r="H8743">
        <v>127.72</v>
      </c>
      <c r="I8743" s="1">
        <v>8935.7199999999993</v>
      </c>
      <c r="J8743" s="7">
        <v>0</v>
      </c>
      <c r="K8743" s="7">
        <v>300</v>
      </c>
      <c r="L8743" s="1">
        <v>8469</v>
      </c>
      <c r="M8743" s="7">
        <v>50029224</v>
      </c>
      <c r="N8743" t="s">
        <v>2028</v>
      </c>
      <c r="P8743" s="7">
        <v>26</v>
      </c>
    </row>
    <row r="8744" spans="1:16" outlineLevel="2" x14ac:dyDescent="0.3">
      <c r="A8744">
        <v>326</v>
      </c>
      <c r="B8744" t="s">
        <v>2008</v>
      </c>
      <c r="C8744" s="7">
        <v>20</v>
      </c>
      <c r="D8744" s="7">
        <v>3</v>
      </c>
      <c r="E8744" s="7">
        <v>197</v>
      </c>
      <c r="F8744" s="1">
        <v>10116.299999999999</v>
      </c>
      <c r="G8744" s="7">
        <v>3</v>
      </c>
      <c r="H8744">
        <v>214.64</v>
      </c>
      <c r="I8744" s="1">
        <v>10330.94</v>
      </c>
      <c r="J8744" s="11">
        <v>1587.41</v>
      </c>
      <c r="K8744" s="7">
        <v>577</v>
      </c>
      <c r="L8744" s="1">
        <v>26796.240000000002</v>
      </c>
      <c r="M8744" s="7">
        <v>50020784</v>
      </c>
      <c r="N8744" t="s">
        <v>2097</v>
      </c>
      <c r="P8744" s="7">
        <v>37</v>
      </c>
    </row>
    <row r="8745" spans="1:16" outlineLevel="2" x14ac:dyDescent="0.3">
      <c r="A8745">
        <v>326</v>
      </c>
      <c r="B8745" t="s">
        <v>2008</v>
      </c>
      <c r="C8745" s="7">
        <v>20</v>
      </c>
      <c r="D8745" s="7">
        <v>1</v>
      </c>
      <c r="E8745" s="7">
        <v>300</v>
      </c>
      <c r="F8745" s="1">
        <v>7617</v>
      </c>
      <c r="G8745" s="7">
        <v>1</v>
      </c>
      <c r="H8745">
        <v>110.45</v>
      </c>
      <c r="I8745" s="1">
        <v>7727.45</v>
      </c>
      <c r="J8745" s="7">
        <v>0</v>
      </c>
      <c r="K8745" s="7">
        <v>300</v>
      </c>
      <c r="L8745" s="1">
        <v>7323</v>
      </c>
      <c r="M8745" s="7">
        <v>50307806</v>
      </c>
      <c r="N8745" t="s">
        <v>2316</v>
      </c>
      <c r="P8745" s="7">
        <v>117</v>
      </c>
    </row>
    <row r="8746" spans="1:16" outlineLevel="2" x14ac:dyDescent="0.3">
      <c r="A8746">
        <v>326</v>
      </c>
      <c r="B8746" t="s">
        <v>2008</v>
      </c>
      <c r="C8746" s="7">
        <v>20</v>
      </c>
      <c r="D8746" s="7">
        <v>1</v>
      </c>
      <c r="E8746" s="7">
        <v>32</v>
      </c>
      <c r="F8746">
        <v>970.24</v>
      </c>
      <c r="G8746" s="7">
        <v>1</v>
      </c>
      <c r="H8746">
        <v>14.07</v>
      </c>
      <c r="I8746">
        <v>984.31</v>
      </c>
      <c r="J8746" s="7">
        <v>16</v>
      </c>
      <c r="K8746" s="7">
        <v>0</v>
      </c>
      <c r="L8746">
        <v>0</v>
      </c>
      <c r="M8746" s="7">
        <v>50024581</v>
      </c>
      <c r="N8746" t="s">
        <v>2317</v>
      </c>
      <c r="P8746" s="7">
        <v>96</v>
      </c>
    </row>
    <row r="8747" spans="1:16" outlineLevel="2" x14ac:dyDescent="0.3">
      <c r="A8747">
        <v>326</v>
      </c>
      <c r="B8747" t="s">
        <v>2008</v>
      </c>
      <c r="C8747" s="7">
        <v>20</v>
      </c>
      <c r="D8747" s="7">
        <v>5</v>
      </c>
      <c r="E8747" s="7">
        <v>569</v>
      </c>
      <c r="F8747" s="1">
        <v>23417.84</v>
      </c>
      <c r="G8747" s="7">
        <v>5</v>
      </c>
      <c r="H8747">
        <v>339.56</v>
      </c>
      <c r="I8747" s="1">
        <v>23757.4</v>
      </c>
      <c r="J8747" s="7">
        <v>415.45</v>
      </c>
      <c r="K8747" s="7">
        <v>545</v>
      </c>
      <c r="L8747" s="1">
        <v>21601.62</v>
      </c>
      <c r="M8747" s="7">
        <v>50020784</v>
      </c>
      <c r="N8747" t="s">
        <v>2097</v>
      </c>
      <c r="P8747" s="7">
        <v>37</v>
      </c>
    </row>
    <row r="8748" spans="1:16" outlineLevel="2" x14ac:dyDescent="0.3">
      <c r="A8748">
        <v>326</v>
      </c>
      <c r="B8748" t="s">
        <v>2008</v>
      </c>
      <c r="C8748" s="7">
        <v>20</v>
      </c>
      <c r="D8748" s="7">
        <v>1</v>
      </c>
      <c r="E8748" s="7">
        <v>103</v>
      </c>
      <c r="F8748" s="1">
        <v>4328.0600000000004</v>
      </c>
      <c r="G8748" s="7">
        <v>1</v>
      </c>
      <c r="H8748">
        <v>62.76</v>
      </c>
      <c r="I8748" s="1">
        <v>4390.82</v>
      </c>
      <c r="J8748" s="7">
        <v>228</v>
      </c>
      <c r="K8748" s="7">
        <v>163</v>
      </c>
      <c r="L8748" s="1">
        <v>6650.4</v>
      </c>
      <c r="M8748" s="7">
        <v>50020792</v>
      </c>
      <c r="N8748" t="s">
        <v>2235</v>
      </c>
      <c r="P8748" s="7">
        <v>122</v>
      </c>
    </row>
    <row r="8749" spans="1:16" outlineLevel="2" x14ac:dyDescent="0.3">
      <c r="A8749">
        <v>326</v>
      </c>
      <c r="B8749" t="s">
        <v>2008</v>
      </c>
      <c r="C8749" s="7">
        <v>20</v>
      </c>
      <c r="D8749" s="7">
        <v>2</v>
      </c>
      <c r="E8749" s="7">
        <v>30</v>
      </c>
      <c r="F8749">
        <v>519</v>
      </c>
      <c r="G8749" s="7">
        <v>2</v>
      </c>
      <c r="H8749">
        <v>7.53</v>
      </c>
      <c r="I8749">
        <v>526.53</v>
      </c>
      <c r="J8749" s="7">
        <v>255</v>
      </c>
      <c r="K8749" s="7">
        <v>209</v>
      </c>
      <c r="L8749" s="1">
        <v>4656.5200000000004</v>
      </c>
      <c r="M8749" s="7">
        <v>50024728</v>
      </c>
      <c r="N8749" t="s">
        <v>2178</v>
      </c>
      <c r="P8749" s="7">
        <v>99</v>
      </c>
    </row>
    <row r="8750" spans="1:16" outlineLevel="2" x14ac:dyDescent="0.3">
      <c r="A8750">
        <v>326</v>
      </c>
      <c r="B8750" t="s">
        <v>2008</v>
      </c>
      <c r="C8750" s="7">
        <v>20</v>
      </c>
      <c r="D8750" s="7">
        <v>1</v>
      </c>
      <c r="E8750" s="7">
        <v>147</v>
      </c>
      <c r="F8750" s="1">
        <v>3161.97</v>
      </c>
      <c r="G8750" s="7">
        <v>1</v>
      </c>
      <c r="H8750">
        <v>45.85</v>
      </c>
      <c r="I8750" s="1">
        <v>3207.82</v>
      </c>
      <c r="J8750" s="7">
        <v>83.5</v>
      </c>
      <c r="K8750" s="7">
        <v>86</v>
      </c>
      <c r="L8750" s="1">
        <v>1609.92</v>
      </c>
      <c r="M8750" s="7">
        <v>50023639</v>
      </c>
      <c r="N8750" t="s">
        <v>2191</v>
      </c>
      <c r="P8750" s="7">
        <v>44</v>
      </c>
    </row>
    <row r="8751" spans="1:16" outlineLevel="2" x14ac:dyDescent="0.3">
      <c r="A8751">
        <v>326</v>
      </c>
      <c r="B8751" t="s">
        <v>2008</v>
      </c>
      <c r="C8751" s="7">
        <v>20</v>
      </c>
      <c r="D8751" s="7">
        <v>1</v>
      </c>
      <c r="E8751" s="7">
        <v>25</v>
      </c>
      <c r="F8751" s="1">
        <v>1244.25</v>
      </c>
      <c r="G8751" s="7">
        <v>1</v>
      </c>
      <c r="H8751">
        <v>18.04</v>
      </c>
      <c r="I8751" s="1">
        <v>1262.29</v>
      </c>
      <c r="J8751" s="7">
        <v>174.5</v>
      </c>
      <c r="K8751" s="7">
        <v>32</v>
      </c>
      <c r="L8751" s="1">
        <v>1546.24</v>
      </c>
      <c r="M8751" s="7">
        <v>50023992</v>
      </c>
      <c r="N8751" t="s">
        <v>2268</v>
      </c>
      <c r="P8751" s="7">
        <v>64</v>
      </c>
    </row>
    <row r="8752" spans="1:16" outlineLevel="2" x14ac:dyDescent="0.3">
      <c r="A8752">
        <v>326</v>
      </c>
      <c r="B8752" t="s">
        <v>2008</v>
      </c>
      <c r="C8752" s="7">
        <v>20</v>
      </c>
      <c r="D8752" s="7">
        <v>1</v>
      </c>
      <c r="E8752" s="7">
        <v>75</v>
      </c>
      <c r="F8752" s="1">
        <v>1160.25</v>
      </c>
      <c r="G8752" s="7">
        <v>1</v>
      </c>
      <c r="H8752">
        <v>16.82</v>
      </c>
      <c r="I8752" s="1">
        <v>1177.07</v>
      </c>
      <c r="J8752" s="7">
        <v>83.5</v>
      </c>
      <c r="K8752" s="7">
        <v>54</v>
      </c>
      <c r="L8752">
        <v>811.08</v>
      </c>
      <c r="M8752" s="7">
        <v>50024517</v>
      </c>
      <c r="N8752" t="s">
        <v>2089</v>
      </c>
      <c r="P8752" s="7">
        <v>75</v>
      </c>
    </row>
    <row r="8753" spans="1:16" outlineLevel="2" x14ac:dyDescent="0.3">
      <c r="A8753">
        <v>326</v>
      </c>
      <c r="B8753" t="s">
        <v>2008</v>
      </c>
      <c r="C8753" s="7">
        <v>20</v>
      </c>
      <c r="D8753" s="7">
        <v>1</v>
      </c>
      <c r="E8753" s="7">
        <v>121</v>
      </c>
      <c r="F8753" s="1">
        <v>3801.82</v>
      </c>
      <c r="G8753" s="7">
        <v>1</v>
      </c>
      <c r="H8753">
        <v>55.13</v>
      </c>
      <c r="I8753" s="1">
        <v>3856.95</v>
      </c>
      <c r="J8753" s="7">
        <v>128.5</v>
      </c>
      <c r="K8753" s="7">
        <v>112</v>
      </c>
      <c r="L8753" s="1">
        <v>3161.76</v>
      </c>
      <c r="M8753" s="7">
        <v>50024826</v>
      </c>
      <c r="N8753" t="s">
        <v>2262</v>
      </c>
      <c r="P8753" s="7">
        <v>107</v>
      </c>
    </row>
    <row r="8754" spans="1:16" outlineLevel="2" x14ac:dyDescent="0.3">
      <c r="A8754">
        <v>326</v>
      </c>
      <c r="B8754" t="s">
        <v>2008</v>
      </c>
      <c r="C8754" s="7">
        <v>20</v>
      </c>
      <c r="D8754" s="7">
        <v>1</v>
      </c>
      <c r="E8754" s="7">
        <v>0</v>
      </c>
      <c r="F8754">
        <v>0</v>
      </c>
      <c r="G8754" s="7">
        <v>1</v>
      </c>
      <c r="H8754">
        <v>0</v>
      </c>
      <c r="I8754">
        <v>0</v>
      </c>
      <c r="J8754" s="7">
        <v>147.5</v>
      </c>
      <c r="K8754" s="7">
        <v>149</v>
      </c>
      <c r="L8754" s="1">
        <v>3660.93</v>
      </c>
      <c r="M8754" s="7">
        <v>50024533</v>
      </c>
      <c r="N8754" t="s">
        <v>2031</v>
      </c>
      <c r="P8754" s="7">
        <v>93</v>
      </c>
    </row>
    <row r="8755" spans="1:16" outlineLevel="2" x14ac:dyDescent="0.3">
      <c r="A8755">
        <v>326</v>
      </c>
      <c r="B8755" t="s">
        <v>2008</v>
      </c>
      <c r="C8755" s="7">
        <v>20</v>
      </c>
      <c r="D8755" s="7">
        <v>1</v>
      </c>
      <c r="E8755" s="7">
        <v>92</v>
      </c>
      <c r="F8755" s="1">
        <v>1201.52</v>
      </c>
      <c r="G8755" s="7">
        <v>1</v>
      </c>
      <c r="H8755">
        <v>17.420000000000002</v>
      </c>
      <c r="I8755" s="1">
        <v>1218.94</v>
      </c>
      <c r="J8755" s="7">
        <v>34.299999999999997</v>
      </c>
      <c r="K8755" s="7">
        <v>6</v>
      </c>
      <c r="L8755">
        <v>65.28</v>
      </c>
      <c r="M8755" s="7">
        <v>50024836</v>
      </c>
      <c r="N8755" t="s">
        <v>2157</v>
      </c>
      <c r="P8755" s="7">
        <v>114</v>
      </c>
    </row>
    <row r="8756" spans="1:16" outlineLevel="2" x14ac:dyDescent="0.3">
      <c r="A8756">
        <v>326</v>
      </c>
      <c r="B8756" t="s">
        <v>2008</v>
      </c>
      <c r="C8756" s="7">
        <v>20</v>
      </c>
      <c r="D8756" s="7">
        <v>3</v>
      </c>
      <c r="E8756" s="7">
        <v>118</v>
      </c>
      <c r="F8756" s="1">
        <v>2015.92</v>
      </c>
      <c r="G8756" s="7">
        <v>3</v>
      </c>
      <c r="H8756">
        <v>108.24</v>
      </c>
      <c r="I8756" s="1">
        <v>2124.16</v>
      </c>
      <c r="J8756" s="7">
        <v>245.98</v>
      </c>
      <c r="K8756" s="7">
        <v>94</v>
      </c>
      <c r="L8756" s="1">
        <v>1363.94</v>
      </c>
      <c r="M8756" s="7">
        <v>50023995</v>
      </c>
      <c r="N8756" t="s">
        <v>2169</v>
      </c>
      <c r="P8756" s="7">
        <v>64</v>
      </c>
    </row>
    <row r="8757" spans="1:16" outlineLevel="2" x14ac:dyDescent="0.3">
      <c r="A8757">
        <v>326</v>
      </c>
      <c r="B8757" t="s">
        <v>2008</v>
      </c>
      <c r="C8757" s="7">
        <v>20</v>
      </c>
      <c r="D8757" s="7">
        <v>2</v>
      </c>
      <c r="E8757" s="7">
        <v>36</v>
      </c>
      <c r="F8757">
        <v>857.52</v>
      </c>
      <c r="G8757" s="7">
        <v>2</v>
      </c>
      <c r="H8757">
        <v>12.43</v>
      </c>
      <c r="I8757">
        <v>869.95</v>
      </c>
      <c r="J8757" s="7">
        <v>287.89999999999998</v>
      </c>
      <c r="K8757" s="7">
        <v>159</v>
      </c>
      <c r="L8757" s="1">
        <v>3725.05</v>
      </c>
      <c r="M8757" s="7">
        <v>50024746</v>
      </c>
      <c r="N8757" t="s">
        <v>2016</v>
      </c>
      <c r="P8757" s="7">
        <v>90</v>
      </c>
    </row>
    <row r="8758" spans="1:16" outlineLevel="2" x14ac:dyDescent="0.3">
      <c r="A8758">
        <v>326</v>
      </c>
      <c r="B8758" t="s">
        <v>2008</v>
      </c>
      <c r="C8758" s="7">
        <v>20</v>
      </c>
      <c r="D8758" s="7">
        <v>1</v>
      </c>
      <c r="E8758" s="7">
        <v>300</v>
      </c>
      <c r="F8758" s="1">
        <v>15612</v>
      </c>
      <c r="G8758" s="7">
        <v>1</v>
      </c>
      <c r="H8758">
        <v>226.37</v>
      </c>
      <c r="I8758" s="1">
        <v>15838.37</v>
      </c>
      <c r="J8758" s="7">
        <v>0</v>
      </c>
      <c r="K8758" s="7">
        <v>300</v>
      </c>
      <c r="L8758" s="1">
        <v>15306</v>
      </c>
      <c r="M8758" s="7">
        <v>50020794</v>
      </c>
      <c r="N8758" t="s">
        <v>2175</v>
      </c>
      <c r="P8758" s="7">
        <v>122</v>
      </c>
    </row>
    <row r="8759" spans="1:16" outlineLevel="2" x14ac:dyDescent="0.3">
      <c r="A8759">
        <v>326</v>
      </c>
      <c r="B8759" t="s">
        <v>2008</v>
      </c>
      <c r="C8759" s="7">
        <v>20</v>
      </c>
      <c r="D8759" s="7">
        <v>1</v>
      </c>
      <c r="E8759" s="7">
        <v>300</v>
      </c>
      <c r="F8759" s="1">
        <v>12279</v>
      </c>
      <c r="G8759" s="7">
        <v>1</v>
      </c>
      <c r="H8759">
        <v>178.05</v>
      </c>
      <c r="I8759" s="1">
        <v>12457.05</v>
      </c>
      <c r="J8759" s="7">
        <v>0</v>
      </c>
      <c r="K8759" s="7">
        <v>300</v>
      </c>
      <c r="L8759" s="1">
        <v>12039</v>
      </c>
      <c r="M8759" s="7">
        <v>50023736</v>
      </c>
      <c r="N8759" t="s">
        <v>2057</v>
      </c>
      <c r="P8759" s="7">
        <v>77</v>
      </c>
    </row>
    <row r="8760" spans="1:16" outlineLevel="2" x14ac:dyDescent="0.3">
      <c r="A8760">
        <v>326</v>
      </c>
      <c r="B8760" t="s">
        <v>2008</v>
      </c>
      <c r="C8760" s="7">
        <v>20</v>
      </c>
      <c r="D8760" s="7">
        <v>2</v>
      </c>
      <c r="E8760" s="7">
        <v>117</v>
      </c>
      <c r="F8760" s="1">
        <v>4565.34</v>
      </c>
      <c r="G8760" s="7">
        <v>2</v>
      </c>
      <c r="H8760">
        <v>66.2</v>
      </c>
      <c r="I8760" s="1">
        <v>4631.54</v>
      </c>
      <c r="J8760" s="7">
        <v>582.61</v>
      </c>
      <c r="K8760" s="7">
        <v>318</v>
      </c>
      <c r="L8760" s="1">
        <v>14550.36</v>
      </c>
      <c r="M8760" s="7">
        <v>50029219</v>
      </c>
      <c r="N8760" t="s">
        <v>2290</v>
      </c>
      <c r="P8760" s="7">
        <v>27</v>
      </c>
    </row>
    <row r="8761" spans="1:16" outlineLevel="2" x14ac:dyDescent="0.3">
      <c r="A8761">
        <v>326</v>
      </c>
      <c r="B8761" t="s">
        <v>2008</v>
      </c>
      <c r="C8761" s="7">
        <v>20</v>
      </c>
      <c r="D8761" s="7">
        <v>1</v>
      </c>
      <c r="E8761" s="7">
        <v>0</v>
      </c>
      <c r="F8761">
        <v>0</v>
      </c>
      <c r="G8761" s="7">
        <v>1</v>
      </c>
      <c r="H8761">
        <v>0</v>
      </c>
      <c r="I8761">
        <v>0</v>
      </c>
      <c r="J8761" s="7">
        <v>73</v>
      </c>
      <c r="K8761" s="7">
        <v>31</v>
      </c>
      <c r="L8761">
        <v>403.31</v>
      </c>
      <c r="M8761" s="7">
        <v>50024466</v>
      </c>
      <c r="N8761" t="s">
        <v>2026</v>
      </c>
      <c r="P8761" s="7">
        <v>53</v>
      </c>
    </row>
    <row r="8762" spans="1:16" outlineLevel="2" x14ac:dyDescent="0.3">
      <c r="A8762">
        <v>326</v>
      </c>
      <c r="B8762" t="s">
        <v>2008</v>
      </c>
      <c r="C8762" s="7">
        <v>20</v>
      </c>
      <c r="D8762" s="7">
        <v>3</v>
      </c>
      <c r="E8762" s="7">
        <v>475</v>
      </c>
      <c r="F8762" s="1">
        <v>22968.25</v>
      </c>
      <c r="G8762" s="7">
        <v>3</v>
      </c>
      <c r="H8762">
        <v>333.04</v>
      </c>
      <c r="I8762" s="1">
        <v>23301.29</v>
      </c>
      <c r="J8762" s="7">
        <v>58</v>
      </c>
      <c r="K8762" s="7">
        <v>315</v>
      </c>
      <c r="L8762" s="1">
        <v>15367.05</v>
      </c>
      <c r="M8762" s="7">
        <v>50325605</v>
      </c>
      <c r="N8762" t="s">
        <v>2092</v>
      </c>
      <c r="P8762" s="7">
        <v>127</v>
      </c>
    </row>
    <row r="8763" spans="1:16" outlineLevel="1" x14ac:dyDescent="0.3">
      <c r="A8763" s="4" t="s">
        <v>4921</v>
      </c>
      <c r="F8763" s="5">
        <f>SUBTOTAL(9,F7822:F8762)</f>
        <v>8101637.1699999953</v>
      </c>
      <c r="G8763" s="9"/>
      <c r="H8763" s="5">
        <f>SUBTOTAL(9,H7822:H8762)</f>
        <v>118422.08999999998</v>
      </c>
      <c r="I8763" s="5">
        <f>SUBTOTAL(9,I7822:I8762)</f>
        <v>8220059.2600000035</v>
      </c>
      <c r="J8763" s="9"/>
      <c r="K8763" s="9"/>
      <c r="L8763" s="5">
        <f>SUBTOTAL(9,L7822:L8762)</f>
        <v>8115341.4199999943</v>
      </c>
    </row>
    <row r="8764" spans="1:16" outlineLevel="1" x14ac:dyDescent="0.3">
      <c r="A8764" s="4"/>
      <c r="F8764" s="6"/>
      <c r="G8764" s="10"/>
      <c r="H8764" s="6"/>
      <c r="I8764" s="6"/>
      <c r="J8764" s="10"/>
      <c r="K8764" s="10"/>
      <c r="L8764" s="6"/>
    </row>
    <row r="8765" spans="1:16" outlineLevel="2" x14ac:dyDescent="0.3">
      <c r="A8765">
        <v>330</v>
      </c>
      <c r="B8765" t="s">
        <v>2318</v>
      </c>
      <c r="C8765" s="7">
        <v>20</v>
      </c>
      <c r="D8765" s="7">
        <v>3</v>
      </c>
      <c r="E8765" s="7">
        <v>831</v>
      </c>
      <c r="F8765" s="1">
        <v>30616.11</v>
      </c>
      <c r="G8765" s="7">
        <v>3</v>
      </c>
      <c r="H8765">
        <v>443.93</v>
      </c>
      <c r="I8765" s="1">
        <v>31060.04</v>
      </c>
      <c r="J8765" s="7">
        <v>199.7</v>
      </c>
      <c r="K8765" s="7">
        <v>861</v>
      </c>
      <c r="L8765" s="1">
        <v>30954.39</v>
      </c>
      <c r="M8765" s="7">
        <v>50020628</v>
      </c>
      <c r="N8765" t="s">
        <v>2319</v>
      </c>
      <c r="P8765" s="7">
        <v>59</v>
      </c>
    </row>
    <row r="8766" spans="1:16" outlineLevel="2" x14ac:dyDescent="0.3">
      <c r="A8766">
        <v>330</v>
      </c>
      <c r="B8766" t="s">
        <v>2318</v>
      </c>
      <c r="C8766" s="7">
        <v>20</v>
      </c>
      <c r="D8766" s="7">
        <v>1</v>
      </c>
      <c r="E8766" s="7">
        <v>289</v>
      </c>
      <c r="F8766" s="1">
        <v>12935.64</v>
      </c>
      <c r="G8766" s="7">
        <v>1</v>
      </c>
      <c r="H8766">
        <v>187.57</v>
      </c>
      <c r="I8766" s="1">
        <v>13123.21</v>
      </c>
      <c r="J8766" s="7">
        <v>81.5</v>
      </c>
      <c r="K8766" s="7">
        <v>161</v>
      </c>
      <c r="L8766" s="1">
        <v>5979.54</v>
      </c>
      <c r="M8766" s="7">
        <v>50020633</v>
      </c>
      <c r="N8766" t="s">
        <v>2320</v>
      </c>
      <c r="P8766" s="7">
        <v>48</v>
      </c>
    </row>
    <row r="8767" spans="1:16" outlineLevel="2" x14ac:dyDescent="0.3">
      <c r="A8767">
        <v>330</v>
      </c>
      <c r="B8767" t="s">
        <v>2318</v>
      </c>
      <c r="C8767" s="7">
        <v>20</v>
      </c>
      <c r="D8767" s="7">
        <v>1</v>
      </c>
      <c r="E8767" s="7">
        <v>300</v>
      </c>
      <c r="F8767" s="1">
        <v>8331</v>
      </c>
      <c r="G8767" s="7">
        <v>1</v>
      </c>
      <c r="H8767">
        <v>120.8</v>
      </c>
      <c r="I8767" s="1">
        <v>8451.7999999999993</v>
      </c>
      <c r="J8767" s="7">
        <v>0</v>
      </c>
      <c r="K8767" s="7">
        <v>300</v>
      </c>
      <c r="L8767" s="1">
        <v>7392</v>
      </c>
      <c r="M8767" s="7">
        <v>50022510</v>
      </c>
      <c r="N8767" t="s">
        <v>2321</v>
      </c>
      <c r="O8767" s="7">
        <v>11</v>
      </c>
      <c r="P8767" s="7">
        <v>222</v>
      </c>
    </row>
    <row r="8768" spans="1:16" outlineLevel="2" x14ac:dyDescent="0.3">
      <c r="A8768">
        <v>330</v>
      </c>
      <c r="B8768" t="s">
        <v>2318</v>
      </c>
      <c r="C8768" s="7">
        <v>20</v>
      </c>
      <c r="D8768" s="7">
        <v>1</v>
      </c>
      <c r="E8768" s="7">
        <v>41</v>
      </c>
      <c r="F8768" s="1">
        <v>1175.47</v>
      </c>
      <c r="G8768" s="7">
        <v>1</v>
      </c>
      <c r="H8768">
        <v>17.04</v>
      </c>
      <c r="I8768" s="1">
        <v>1192.51</v>
      </c>
      <c r="J8768" s="7">
        <v>28.6</v>
      </c>
      <c r="K8768" s="7">
        <v>0</v>
      </c>
      <c r="L8768">
        <v>0</v>
      </c>
      <c r="M8768" s="7">
        <v>50022441</v>
      </c>
      <c r="N8768" t="s">
        <v>2322</v>
      </c>
      <c r="P8768" s="7">
        <v>205</v>
      </c>
    </row>
    <row r="8769" spans="1:16" outlineLevel="2" x14ac:dyDescent="0.3">
      <c r="A8769">
        <v>330</v>
      </c>
      <c r="B8769" t="s">
        <v>2318</v>
      </c>
      <c r="C8769" s="7">
        <v>20</v>
      </c>
      <c r="D8769" s="7">
        <v>1</v>
      </c>
      <c r="E8769" s="7">
        <v>16</v>
      </c>
      <c r="F8769">
        <v>240.16</v>
      </c>
      <c r="G8769" s="7">
        <v>1</v>
      </c>
      <c r="H8769">
        <v>3.48</v>
      </c>
      <c r="I8769">
        <v>243.64</v>
      </c>
      <c r="J8769" s="7">
        <v>23.75</v>
      </c>
      <c r="K8769" s="7">
        <v>0</v>
      </c>
      <c r="L8769">
        <v>0</v>
      </c>
      <c r="M8769" s="7">
        <v>50028415</v>
      </c>
      <c r="N8769" t="s">
        <v>2323</v>
      </c>
      <c r="O8769" s="7">
        <v>11</v>
      </c>
      <c r="P8769" s="7">
        <v>218</v>
      </c>
    </row>
    <row r="8770" spans="1:16" outlineLevel="2" x14ac:dyDescent="0.3">
      <c r="A8770">
        <v>330</v>
      </c>
      <c r="B8770" t="s">
        <v>2318</v>
      </c>
      <c r="C8770" s="7">
        <v>20</v>
      </c>
      <c r="D8770" s="7">
        <v>1</v>
      </c>
      <c r="E8770" s="7">
        <v>103</v>
      </c>
      <c r="F8770" s="1">
        <v>4481.53</v>
      </c>
      <c r="G8770" s="7">
        <v>1</v>
      </c>
      <c r="H8770">
        <v>64.98</v>
      </c>
      <c r="I8770" s="1">
        <v>4546.51</v>
      </c>
      <c r="J8770" s="7">
        <v>188.9</v>
      </c>
      <c r="K8770" s="7">
        <v>124</v>
      </c>
      <c r="L8770" s="1">
        <v>5289.84</v>
      </c>
      <c r="M8770" s="7">
        <v>50022441</v>
      </c>
      <c r="N8770" t="s">
        <v>2322</v>
      </c>
      <c r="O8770" s="7">
        <v>11</v>
      </c>
      <c r="P8770" s="7">
        <v>201</v>
      </c>
    </row>
    <row r="8771" spans="1:16" outlineLevel="2" x14ac:dyDescent="0.3">
      <c r="A8771">
        <v>330</v>
      </c>
      <c r="B8771" t="s">
        <v>2318</v>
      </c>
      <c r="C8771" s="7">
        <v>20</v>
      </c>
      <c r="D8771" s="7">
        <v>1</v>
      </c>
      <c r="E8771" s="7">
        <v>96</v>
      </c>
      <c r="F8771" s="1">
        <v>2411.52</v>
      </c>
      <c r="G8771" s="7">
        <v>1</v>
      </c>
      <c r="H8771">
        <v>34.97</v>
      </c>
      <c r="I8771" s="1">
        <v>2446.4899999999998</v>
      </c>
      <c r="J8771" s="7">
        <v>20</v>
      </c>
      <c r="K8771" s="7">
        <v>0</v>
      </c>
      <c r="L8771">
        <v>0</v>
      </c>
      <c r="M8771" s="7">
        <v>50022501</v>
      </c>
      <c r="N8771" t="s">
        <v>2324</v>
      </c>
      <c r="O8771" s="7">
        <v>11</v>
      </c>
      <c r="P8771" s="7">
        <v>204</v>
      </c>
    </row>
    <row r="8772" spans="1:16" outlineLevel="2" x14ac:dyDescent="0.3">
      <c r="A8772">
        <v>330</v>
      </c>
      <c r="B8772" t="s">
        <v>2318</v>
      </c>
      <c r="C8772" s="7">
        <v>20</v>
      </c>
      <c r="D8772" s="7">
        <v>1</v>
      </c>
      <c r="E8772" s="7">
        <v>300</v>
      </c>
      <c r="F8772" s="1">
        <v>4419</v>
      </c>
      <c r="G8772" s="7">
        <v>1</v>
      </c>
      <c r="H8772">
        <v>64.08</v>
      </c>
      <c r="I8772" s="1">
        <v>4483.08</v>
      </c>
      <c r="J8772" s="7">
        <v>0</v>
      </c>
      <c r="K8772" s="7">
        <v>300</v>
      </c>
      <c r="L8772" s="1">
        <v>4332</v>
      </c>
      <c r="M8772" s="7">
        <v>50028415</v>
      </c>
      <c r="N8772" t="s">
        <v>2323</v>
      </c>
      <c r="O8772" s="7">
        <v>11</v>
      </c>
      <c r="P8772" s="7">
        <v>221</v>
      </c>
    </row>
    <row r="8773" spans="1:16" outlineLevel="2" x14ac:dyDescent="0.3">
      <c r="A8773">
        <v>330</v>
      </c>
      <c r="B8773" t="s">
        <v>2318</v>
      </c>
      <c r="C8773" s="7">
        <v>20</v>
      </c>
      <c r="D8773" s="7">
        <v>1</v>
      </c>
      <c r="E8773" s="7">
        <v>300</v>
      </c>
      <c r="F8773" s="1">
        <v>13689</v>
      </c>
      <c r="G8773" s="7">
        <v>1</v>
      </c>
      <c r="H8773">
        <v>198.49</v>
      </c>
      <c r="I8773" s="1">
        <v>13887.49</v>
      </c>
      <c r="J8773" s="7">
        <v>0</v>
      </c>
      <c r="K8773" s="7">
        <v>300</v>
      </c>
      <c r="L8773" s="1">
        <v>13290</v>
      </c>
      <c r="M8773" s="7">
        <v>50022083</v>
      </c>
      <c r="N8773" t="s">
        <v>2325</v>
      </c>
      <c r="P8773" s="7">
        <v>37</v>
      </c>
    </row>
    <row r="8774" spans="1:16" outlineLevel="2" x14ac:dyDescent="0.3">
      <c r="A8774">
        <v>330</v>
      </c>
      <c r="B8774" t="s">
        <v>2318</v>
      </c>
      <c r="C8774" s="7">
        <v>20</v>
      </c>
      <c r="D8774" s="7">
        <v>1</v>
      </c>
      <c r="E8774" s="7">
        <v>0</v>
      </c>
      <c r="F8774">
        <v>0</v>
      </c>
      <c r="G8774" s="7">
        <v>1</v>
      </c>
      <c r="H8774">
        <v>0</v>
      </c>
      <c r="I8774">
        <v>0</v>
      </c>
      <c r="J8774" s="7">
        <v>300</v>
      </c>
      <c r="K8774" s="7">
        <v>300</v>
      </c>
      <c r="L8774" s="1">
        <v>5880</v>
      </c>
      <c r="M8774" s="7">
        <v>50477613</v>
      </c>
      <c r="N8774" t="s">
        <v>2326</v>
      </c>
      <c r="O8774" s="7">
        <v>6</v>
      </c>
      <c r="P8774" s="7">
        <v>123</v>
      </c>
    </row>
    <row r="8775" spans="1:16" outlineLevel="2" x14ac:dyDescent="0.3">
      <c r="A8775">
        <v>330</v>
      </c>
      <c r="B8775" t="s">
        <v>2318</v>
      </c>
      <c r="C8775" s="7">
        <v>20</v>
      </c>
      <c r="D8775" s="7">
        <v>1</v>
      </c>
      <c r="E8775" s="7">
        <v>284</v>
      </c>
      <c r="F8775" s="1">
        <v>7923.6</v>
      </c>
      <c r="G8775" s="7">
        <v>1</v>
      </c>
      <c r="H8775">
        <v>114.89</v>
      </c>
      <c r="I8775" s="1">
        <v>8038.49</v>
      </c>
      <c r="J8775" s="7">
        <v>115.2</v>
      </c>
      <c r="K8775" s="7">
        <v>215</v>
      </c>
      <c r="L8775" s="1">
        <v>5880.25</v>
      </c>
      <c r="M8775" s="7">
        <v>50022501</v>
      </c>
      <c r="N8775" t="s">
        <v>2324</v>
      </c>
      <c r="O8775" s="7">
        <v>11</v>
      </c>
      <c r="P8775" s="7">
        <v>204</v>
      </c>
    </row>
    <row r="8776" spans="1:16" outlineLevel="2" x14ac:dyDescent="0.3">
      <c r="A8776">
        <v>330</v>
      </c>
      <c r="B8776" t="s">
        <v>2318</v>
      </c>
      <c r="C8776" s="7">
        <v>20</v>
      </c>
      <c r="D8776" s="7">
        <v>1</v>
      </c>
      <c r="E8776" s="7">
        <v>300</v>
      </c>
      <c r="F8776" s="1">
        <v>6540</v>
      </c>
      <c r="G8776" s="7">
        <v>1</v>
      </c>
      <c r="H8776">
        <v>94.83</v>
      </c>
      <c r="I8776" s="1">
        <v>6634.83</v>
      </c>
      <c r="J8776" s="7">
        <v>0</v>
      </c>
      <c r="K8776" s="7">
        <v>300</v>
      </c>
      <c r="L8776" s="1">
        <v>4989</v>
      </c>
      <c r="M8776" s="7">
        <v>50022441</v>
      </c>
      <c r="N8776" t="s">
        <v>2322</v>
      </c>
      <c r="O8776" s="7">
        <v>11</v>
      </c>
      <c r="P8776" s="7">
        <v>203</v>
      </c>
    </row>
    <row r="8777" spans="1:16" outlineLevel="2" x14ac:dyDescent="0.3">
      <c r="A8777">
        <v>330</v>
      </c>
      <c r="B8777" t="s">
        <v>2318</v>
      </c>
      <c r="C8777" s="7">
        <v>20</v>
      </c>
      <c r="D8777" s="7">
        <v>1</v>
      </c>
      <c r="E8777" s="7">
        <v>300</v>
      </c>
      <c r="F8777" s="1">
        <v>7116</v>
      </c>
      <c r="G8777" s="7">
        <v>1</v>
      </c>
      <c r="H8777">
        <v>103.18</v>
      </c>
      <c r="I8777" s="1">
        <v>7219.18</v>
      </c>
      <c r="J8777" s="7">
        <v>0</v>
      </c>
      <c r="K8777" s="7">
        <v>300</v>
      </c>
      <c r="L8777" s="1">
        <v>6843</v>
      </c>
      <c r="M8777" s="7">
        <v>50022509</v>
      </c>
      <c r="N8777" t="s">
        <v>2327</v>
      </c>
      <c r="O8777" s="7">
        <v>11</v>
      </c>
      <c r="P8777" s="7">
        <v>211</v>
      </c>
    </row>
    <row r="8778" spans="1:16" outlineLevel="2" x14ac:dyDescent="0.3">
      <c r="A8778">
        <v>330</v>
      </c>
      <c r="B8778" t="s">
        <v>2318</v>
      </c>
      <c r="C8778" s="7">
        <v>20</v>
      </c>
      <c r="D8778" s="7">
        <v>1</v>
      </c>
      <c r="E8778" s="7">
        <v>300</v>
      </c>
      <c r="F8778" s="1">
        <v>5103</v>
      </c>
      <c r="G8778" s="7">
        <v>1</v>
      </c>
      <c r="H8778">
        <v>73.989999999999995</v>
      </c>
      <c r="I8778" s="1">
        <v>5176.99</v>
      </c>
      <c r="J8778" s="7">
        <v>0</v>
      </c>
      <c r="K8778" s="7">
        <v>300</v>
      </c>
      <c r="L8778" s="1">
        <v>5004</v>
      </c>
      <c r="M8778" s="7">
        <v>50019351</v>
      </c>
      <c r="N8778" t="s">
        <v>2328</v>
      </c>
      <c r="O8778" s="7">
        <v>10</v>
      </c>
      <c r="P8778" s="7">
        <v>123</v>
      </c>
    </row>
    <row r="8779" spans="1:16" outlineLevel="2" x14ac:dyDescent="0.3">
      <c r="A8779">
        <v>330</v>
      </c>
      <c r="B8779" t="s">
        <v>2318</v>
      </c>
      <c r="C8779" s="7">
        <v>20</v>
      </c>
      <c r="D8779" s="7">
        <v>1</v>
      </c>
      <c r="E8779" s="7">
        <v>300</v>
      </c>
      <c r="F8779" s="1">
        <v>13305</v>
      </c>
      <c r="G8779" s="7">
        <v>1</v>
      </c>
      <c r="H8779">
        <v>192.92</v>
      </c>
      <c r="I8779" s="1">
        <v>13497.92</v>
      </c>
      <c r="J8779" s="7">
        <v>0</v>
      </c>
      <c r="K8779" s="7">
        <v>300</v>
      </c>
      <c r="L8779" s="1">
        <v>12420</v>
      </c>
      <c r="M8779" s="7">
        <v>50022441</v>
      </c>
      <c r="N8779" t="s">
        <v>2322</v>
      </c>
      <c r="O8779" s="7">
        <v>11</v>
      </c>
      <c r="P8779" s="7">
        <v>205</v>
      </c>
    </row>
    <row r="8780" spans="1:16" outlineLevel="2" x14ac:dyDescent="0.3">
      <c r="A8780">
        <v>330</v>
      </c>
      <c r="B8780" t="s">
        <v>2318</v>
      </c>
      <c r="C8780" s="7">
        <v>20</v>
      </c>
      <c r="D8780" s="7">
        <v>1</v>
      </c>
      <c r="E8780" s="7">
        <v>12</v>
      </c>
      <c r="F8780">
        <v>153.84</v>
      </c>
      <c r="G8780" s="7">
        <v>1</v>
      </c>
      <c r="H8780">
        <v>2.23</v>
      </c>
      <c r="I8780">
        <v>156.07</v>
      </c>
      <c r="J8780" s="7">
        <v>0</v>
      </c>
      <c r="K8780" s="7">
        <v>0</v>
      </c>
      <c r="L8780">
        <v>0</v>
      </c>
      <c r="M8780" s="7">
        <v>50022501</v>
      </c>
      <c r="N8780" t="s">
        <v>2324</v>
      </c>
      <c r="O8780" s="7">
        <v>11</v>
      </c>
      <c r="P8780" s="7">
        <v>204</v>
      </c>
    </row>
    <row r="8781" spans="1:16" outlineLevel="2" x14ac:dyDescent="0.3">
      <c r="A8781">
        <v>330</v>
      </c>
      <c r="B8781" t="s">
        <v>2318</v>
      </c>
      <c r="C8781" s="7">
        <v>20</v>
      </c>
      <c r="D8781" s="7">
        <v>1</v>
      </c>
      <c r="E8781" s="7">
        <v>190</v>
      </c>
      <c r="F8781" s="1">
        <v>4459.3</v>
      </c>
      <c r="G8781" s="7">
        <v>1</v>
      </c>
      <c r="H8781">
        <v>64.66</v>
      </c>
      <c r="I8781" s="1">
        <v>4523.96</v>
      </c>
      <c r="J8781" s="7">
        <v>61.25</v>
      </c>
      <c r="K8781" s="7">
        <v>124</v>
      </c>
      <c r="L8781" s="1">
        <v>2825.96</v>
      </c>
      <c r="M8781" s="7">
        <v>50020633</v>
      </c>
      <c r="N8781" t="s">
        <v>2320</v>
      </c>
      <c r="P8781" s="7">
        <v>48</v>
      </c>
    </row>
    <row r="8782" spans="1:16" outlineLevel="2" x14ac:dyDescent="0.3">
      <c r="A8782">
        <v>330</v>
      </c>
      <c r="B8782" t="s">
        <v>2318</v>
      </c>
      <c r="C8782" s="7">
        <v>20</v>
      </c>
      <c r="D8782" s="7">
        <v>1</v>
      </c>
      <c r="E8782" s="7">
        <v>300</v>
      </c>
      <c r="F8782" s="1">
        <v>13659</v>
      </c>
      <c r="G8782" s="7">
        <v>1</v>
      </c>
      <c r="H8782">
        <v>198.06</v>
      </c>
      <c r="I8782" s="1">
        <v>13857.06</v>
      </c>
      <c r="J8782" s="7">
        <v>0</v>
      </c>
      <c r="K8782" s="7">
        <v>300</v>
      </c>
      <c r="L8782" s="1">
        <v>13260</v>
      </c>
      <c r="M8782" s="7">
        <v>50022542</v>
      </c>
      <c r="N8782" t="s">
        <v>2329</v>
      </c>
      <c r="O8782" s="7">
        <v>11</v>
      </c>
      <c r="P8782" s="7">
        <v>206</v>
      </c>
    </row>
    <row r="8783" spans="1:16" outlineLevel="2" x14ac:dyDescent="0.3">
      <c r="A8783">
        <v>330</v>
      </c>
      <c r="B8783" t="s">
        <v>2318</v>
      </c>
      <c r="C8783" s="7">
        <v>20</v>
      </c>
      <c r="D8783" s="7">
        <v>1</v>
      </c>
      <c r="E8783" s="7">
        <v>0</v>
      </c>
      <c r="F8783">
        <v>0</v>
      </c>
      <c r="G8783" s="7">
        <v>1</v>
      </c>
      <c r="H8783">
        <v>0</v>
      </c>
      <c r="I8783">
        <v>0</v>
      </c>
      <c r="J8783" s="7">
        <v>68</v>
      </c>
      <c r="K8783" s="7">
        <v>56</v>
      </c>
      <c r="L8783" s="1">
        <v>1671.04</v>
      </c>
      <c r="M8783" s="7">
        <v>50019360</v>
      </c>
      <c r="N8783" t="s">
        <v>2330</v>
      </c>
      <c r="O8783" s="7">
        <v>10</v>
      </c>
      <c r="P8783" s="7">
        <v>139</v>
      </c>
    </row>
    <row r="8784" spans="1:16" outlineLevel="2" x14ac:dyDescent="0.3">
      <c r="A8784">
        <v>330</v>
      </c>
      <c r="B8784" t="s">
        <v>2318</v>
      </c>
      <c r="C8784" s="7">
        <v>20</v>
      </c>
      <c r="D8784" s="7">
        <v>1</v>
      </c>
      <c r="E8784" s="7">
        <v>0</v>
      </c>
      <c r="F8784">
        <v>0</v>
      </c>
      <c r="G8784" s="7">
        <v>1</v>
      </c>
      <c r="H8784">
        <v>0</v>
      </c>
      <c r="I8784">
        <v>0</v>
      </c>
      <c r="J8784" s="7">
        <v>361.5</v>
      </c>
      <c r="K8784" s="7">
        <v>300</v>
      </c>
      <c r="L8784" s="1">
        <v>7533</v>
      </c>
      <c r="M8784" s="7">
        <v>50022501</v>
      </c>
      <c r="N8784" t="s">
        <v>2324</v>
      </c>
      <c r="O8784" s="7">
        <v>11</v>
      </c>
      <c r="P8784" s="7">
        <v>204</v>
      </c>
    </row>
    <row r="8785" spans="1:16" outlineLevel="2" x14ac:dyDescent="0.3">
      <c r="A8785">
        <v>330</v>
      </c>
      <c r="B8785" t="s">
        <v>2318</v>
      </c>
      <c r="C8785" s="7">
        <v>20</v>
      </c>
      <c r="D8785" s="7">
        <v>1</v>
      </c>
      <c r="E8785" s="7">
        <v>300</v>
      </c>
      <c r="F8785" s="1">
        <v>6549</v>
      </c>
      <c r="G8785" s="7">
        <v>1</v>
      </c>
      <c r="H8785">
        <v>94.96</v>
      </c>
      <c r="I8785" s="1">
        <v>6643.96</v>
      </c>
      <c r="J8785" s="7">
        <v>0</v>
      </c>
      <c r="K8785" s="7">
        <v>300</v>
      </c>
      <c r="L8785" s="1">
        <v>5460</v>
      </c>
      <c r="M8785" s="7">
        <v>50017892</v>
      </c>
      <c r="N8785" t="s">
        <v>2331</v>
      </c>
      <c r="O8785" s="7">
        <v>10</v>
      </c>
      <c r="P8785" s="7">
        <v>109</v>
      </c>
    </row>
    <row r="8786" spans="1:16" outlineLevel="2" x14ac:dyDescent="0.3">
      <c r="A8786">
        <v>330</v>
      </c>
      <c r="B8786" t="s">
        <v>2318</v>
      </c>
      <c r="C8786" s="7">
        <v>20</v>
      </c>
      <c r="D8786" s="7">
        <v>1</v>
      </c>
      <c r="E8786" s="7">
        <v>0</v>
      </c>
      <c r="F8786">
        <v>0</v>
      </c>
      <c r="G8786" s="7">
        <v>1</v>
      </c>
      <c r="H8786">
        <v>0</v>
      </c>
      <c r="I8786">
        <v>0</v>
      </c>
      <c r="J8786" s="7">
        <v>34.39</v>
      </c>
      <c r="K8786" s="7">
        <v>5</v>
      </c>
      <c r="L8786">
        <v>73.400000000000006</v>
      </c>
      <c r="M8786" s="7">
        <v>50022501</v>
      </c>
      <c r="N8786" t="s">
        <v>2324</v>
      </c>
      <c r="O8786" s="7">
        <v>11</v>
      </c>
      <c r="P8786" s="7">
        <v>204</v>
      </c>
    </row>
    <row r="8787" spans="1:16" outlineLevel="2" x14ac:dyDescent="0.3">
      <c r="A8787">
        <v>330</v>
      </c>
      <c r="B8787" t="s">
        <v>2318</v>
      </c>
      <c r="C8787" s="7">
        <v>20</v>
      </c>
      <c r="D8787" s="7">
        <v>2</v>
      </c>
      <c r="E8787" s="7">
        <v>388</v>
      </c>
      <c r="F8787" s="1">
        <v>6859.48</v>
      </c>
      <c r="G8787" s="7">
        <v>2</v>
      </c>
      <c r="H8787">
        <v>99.47</v>
      </c>
      <c r="I8787" s="1">
        <v>6958.95</v>
      </c>
      <c r="J8787" s="7">
        <v>251.65</v>
      </c>
      <c r="K8787" s="7">
        <v>512</v>
      </c>
      <c r="L8787" s="1">
        <v>9201.32</v>
      </c>
      <c r="M8787" s="7">
        <v>50022441</v>
      </c>
      <c r="N8787" t="s">
        <v>2322</v>
      </c>
      <c r="O8787" s="7">
        <v>11</v>
      </c>
      <c r="P8787" s="7">
        <v>205</v>
      </c>
    </row>
    <row r="8788" spans="1:16" outlineLevel="2" x14ac:dyDescent="0.3">
      <c r="A8788">
        <v>330</v>
      </c>
      <c r="B8788" t="s">
        <v>2318</v>
      </c>
      <c r="C8788" s="7">
        <v>20</v>
      </c>
      <c r="D8788" s="7">
        <v>4</v>
      </c>
      <c r="E8788" s="7">
        <v>980</v>
      </c>
      <c r="F8788" s="1">
        <v>36093.1</v>
      </c>
      <c r="G8788" s="7">
        <v>4</v>
      </c>
      <c r="H8788">
        <v>523.35</v>
      </c>
      <c r="I8788" s="1">
        <v>36616.449999999997</v>
      </c>
      <c r="J8788" s="7">
        <v>382.41</v>
      </c>
      <c r="K8788" s="8">
        <v>1038</v>
      </c>
      <c r="L8788" s="1">
        <v>37176.480000000003</v>
      </c>
      <c r="M8788" s="7">
        <v>50020633</v>
      </c>
      <c r="N8788" t="s">
        <v>2320</v>
      </c>
      <c r="P8788" s="7">
        <v>48</v>
      </c>
    </row>
    <row r="8789" spans="1:16" outlineLevel="2" x14ac:dyDescent="0.3">
      <c r="A8789">
        <v>330</v>
      </c>
      <c r="B8789" t="s">
        <v>2318</v>
      </c>
      <c r="C8789" s="7">
        <v>20</v>
      </c>
      <c r="D8789" s="7">
        <v>1</v>
      </c>
      <c r="E8789" s="7">
        <v>178</v>
      </c>
      <c r="F8789" s="1">
        <v>2799.94</v>
      </c>
      <c r="G8789" s="7">
        <v>1</v>
      </c>
      <c r="H8789">
        <v>40.6</v>
      </c>
      <c r="I8789" s="1">
        <v>2840.54</v>
      </c>
      <c r="J8789" s="7">
        <v>0</v>
      </c>
      <c r="K8789" s="7">
        <v>82</v>
      </c>
      <c r="L8789" s="1">
        <v>1158.6600000000001</v>
      </c>
      <c r="M8789" s="7">
        <v>50022568</v>
      </c>
      <c r="N8789" t="s">
        <v>2332</v>
      </c>
      <c r="O8789" s="7">
        <v>11</v>
      </c>
      <c r="P8789" s="7">
        <v>220</v>
      </c>
    </row>
    <row r="8790" spans="1:16" outlineLevel="2" x14ac:dyDescent="0.3">
      <c r="A8790">
        <v>330</v>
      </c>
      <c r="B8790" t="s">
        <v>2318</v>
      </c>
      <c r="C8790" s="7">
        <v>20</v>
      </c>
      <c r="D8790" s="7">
        <v>2</v>
      </c>
      <c r="E8790" s="7">
        <v>600</v>
      </c>
      <c r="F8790" s="1">
        <v>34728</v>
      </c>
      <c r="G8790" s="7">
        <v>2</v>
      </c>
      <c r="H8790">
        <v>503.56</v>
      </c>
      <c r="I8790" s="1">
        <v>35231.56</v>
      </c>
      <c r="J8790" s="7">
        <v>0</v>
      </c>
      <c r="K8790" s="7">
        <v>600</v>
      </c>
      <c r="L8790" s="1">
        <v>30114</v>
      </c>
      <c r="M8790" s="7">
        <v>50022441</v>
      </c>
      <c r="N8790" t="s">
        <v>2322</v>
      </c>
      <c r="O8790" s="7">
        <v>11</v>
      </c>
      <c r="P8790" s="7">
        <v>200</v>
      </c>
    </row>
    <row r="8791" spans="1:16" outlineLevel="2" x14ac:dyDescent="0.3">
      <c r="A8791">
        <v>330</v>
      </c>
      <c r="B8791" t="s">
        <v>2318</v>
      </c>
      <c r="C8791" s="7">
        <v>20</v>
      </c>
      <c r="D8791" s="7">
        <v>4</v>
      </c>
      <c r="E8791" s="7">
        <v>890</v>
      </c>
      <c r="F8791" s="1">
        <v>43566.7</v>
      </c>
      <c r="G8791" s="7">
        <v>4</v>
      </c>
      <c r="H8791">
        <v>631.72</v>
      </c>
      <c r="I8791" s="1">
        <v>44198.42</v>
      </c>
      <c r="J8791" s="7">
        <v>192.5</v>
      </c>
      <c r="K8791" s="7">
        <v>780</v>
      </c>
      <c r="L8791" s="1">
        <v>37528.199999999997</v>
      </c>
      <c r="M8791" s="7">
        <v>50028415</v>
      </c>
      <c r="N8791" t="s">
        <v>2323</v>
      </c>
      <c r="O8791" s="7">
        <v>11</v>
      </c>
      <c r="P8791" s="7">
        <v>218</v>
      </c>
    </row>
    <row r="8792" spans="1:16" outlineLevel="2" x14ac:dyDescent="0.3">
      <c r="A8792">
        <v>330</v>
      </c>
      <c r="B8792" t="s">
        <v>2318</v>
      </c>
      <c r="C8792" s="7">
        <v>20</v>
      </c>
      <c r="D8792" s="7">
        <v>1</v>
      </c>
      <c r="E8792" s="7">
        <v>300</v>
      </c>
      <c r="F8792" s="1">
        <v>6381</v>
      </c>
      <c r="G8792" s="7">
        <v>1</v>
      </c>
      <c r="H8792">
        <v>92.52</v>
      </c>
      <c r="I8792" s="1">
        <v>6473.52</v>
      </c>
      <c r="J8792" s="7">
        <v>0</v>
      </c>
      <c r="K8792" s="7">
        <v>300</v>
      </c>
      <c r="L8792" s="1">
        <v>6255</v>
      </c>
      <c r="M8792" s="7">
        <v>50477611</v>
      </c>
      <c r="N8792" t="s">
        <v>2333</v>
      </c>
      <c r="O8792" s="7">
        <v>10</v>
      </c>
      <c r="P8792" s="7">
        <v>139</v>
      </c>
    </row>
    <row r="8793" spans="1:16" outlineLevel="2" x14ac:dyDescent="0.3">
      <c r="A8793">
        <v>330</v>
      </c>
      <c r="B8793" t="s">
        <v>2318</v>
      </c>
      <c r="C8793" s="7">
        <v>20</v>
      </c>
      <c r="D8793" s="7">
        <v>1</v>
      </c>
      <c r="E8793" s="7">
        <v>300</v>
      </c>
      <c r="F8793" s="1">
        <v>12609</v>
      </c>
      <c r="G8793" s="7">
        <v>1</v>
      </c>
      <c r="H8793">
        <v>182.83</v>
      </c>
      <c r="I8793" s="1">
        <v>12791.83</v>
      </c>
      <c r="J8793" s="7">
        <v>0</v>
      </c>
      <c r="K8793" s="7">
        <v>300</v>
      </c>
      <c r="L8793" s="1">
        <v>12123</v>
      </c>
      <c r="M8793" s="7">
        <v>50453009</v>
      </c>
      <c r="N8793" t="s">
        <v>2334</v>
      </c>
      <c r="P8793" s="7">
        <v>46</v>
      </c>
    </row>
    <row r="8794" spans="1:16" outlineLevel="2" x14ac:dyDescent="0.3">
      <c r="A8794">
        <v>330</v>
      </c>
      <c r="B8794" t="s">
        <v>2318</v>
      </c>
      <c r="C8794" s="7">
        <v>20</v>
      </c>
      <c r="D8794" s="7">
        <v>1</v>
      </c>
      <c r="E8794" s="7">
        <v>300</v>
      </c>
      <c r="F8794" s="1">
        <v>5271</v>
      </c>
      <c r="G8794" s="7">
        <v>1</v>
      </c>
      <c r="H8794">
        <v>76.430000000000007</v>
      </c>
      <c r="I8794" s="1">
        <v>5347.43</v>
      </c>
      <c r="J8794" s="7">
        <v>0</v>
      </c>
      <c r="K8794" s="7">
        <v>300</v>
      </c>
      <c r="L8794" s="1">
        <v>5118</v>
      </c>
      <c r="M8794" s="7">
        <v>50022450</v>
      </c>
      <c r="N8794" t="s">
        <v>2335</v>
      </c>
      <c r="O8794" s="7">
        <v>11</v>
      </c>
      <c r="P8794" s="7">
        <v>239</v>
      </c>
    </row>
    <row r="8795" spans="1:16" outlineLevel="2" x14ac:dyDescent="0.3">
      <c r="A8795">
        <v>330</v>
      </c>
      <c r="B8795" t="s">
        <v>2318</v>
      </c>
      <c r="C8795" s="7">
        <v>20</v>
      </c>
      <c r="D8795" s="7">
        <v>1</v>
      </c>
      <c r="E8795" s="7">
        <v>300</v>
      </c>
      <c r="F8795" s="1">
        <v>5985</v>
      </c>
      <c r="G8795" s="7">
        <v>1</v>
      </c>
      <c r="H8795">
        <v>86.78</v>
      </c>
      <c r="I8795" s="1">
        <v>6071.78</v>
      </c>
      <c r="J8795" s="7">
        <v>0</v>
      </c>
      <c r="K8795" s="7">
        <v>300</v>
      </c>
      <c r="L8795" s="1">
        <v>5049</v>
      </c>
      <c r="M8795" s="7">
        <v>50017892</v>
      </c>
      <c r="N8795" t="s">
        <v>2331</v>
      </c>
      <c r="O8795" s="7">
        <v>10</v>
      </c>
      <c r="P8795" s="7">
        <v>109</v>
      </c>
    </row>
    <row r="8796" spans="1:16" outlineLevel="2" x14ac:dyDescent="0.3">
      <c r="A8796">
        <v>330</v>
      </c>
      <c r="B8796" t="s">
        <v>2318</v>
      </c>
      <c r="C8796" s="7">
        <v>20</v>
      </c>
      <c r="D8796" s="7">
        <v>1</v>
      </c>
      <c r="E8796" s="7">
        <v>300</v>
      </c>
      <c r="F8796" s="1">
        <v>9504</v>
      </c>
      <c r="G8796" s="7">
        <v>1</v>
      </c>
      <c r="H8796">
        <v>137.81</v>
      </c>
      <c r="I8796" s="1">
        <v>9641.81</v>
      </c>
      <c r="J8796" s="7">
        <v>0</v>
      </c>
      <c r="K8796" s="7">
        <v>300</v>
      </c>
      <c r="L8796" s="1">
        <v>9228</v>
      </c>
      <c r="M8796" s="7">
        <v>50017891</v>
      </c>
      <c r="N8796" t="s">
        <v>2336</v>
      </c>
      <c r="O8796" s="7">
        <v>10</v>
      </c>
      <c r="P8796" s="7">
        <v>129</v>
      </c>
    </row>
    <row r="8797" spans="1:16" outlineLevel="2" x14ac:dyDescent="0.3">
      <c r="A8797">
        <v>330</v>
      </c>
      <c r="B8797" t="s">
        <v>2318</v>
      </c>
      <c r="C8797" s="7">
        <v>20</v>
      </c>
      <c r="D8797" s="7">
        <v>1</v>
      </c>
      <c r="E8797" s="7">
        <v>211</v>
      </c>
      <c r="F8797" s="1">
        <v>5359.4</v>
      </c>
      <c r="G8797" s="7">
        <v>1</v>
      </c>
      <c r="H8797">
        <v>77.709999999999994</v>
      </c>
      <c r="I8797" s="1">
        <v>5437.11</v>
      </c>
      <c r="J8797" s="7">
        <v>7</v>
      </c>
      <c r="K8797" s="7">
        <v>0</v>
      </c>
      <c r="L8797">
        <v>0</v>
      </c>
      <c r="M8797" s="7">
        <v>50413889</v>
      </c>
      <c r="N8797" t="s">
        <v>2337</v>
      </c>
      <c r="P8797" s="7">
        <v>46</v>
      </c>
    </row>
    <row r="8798" spans="1:16" outlineLevel="2" x14ac:dyDescent="0.3">
      <c r="A8798">
        <v>330</v>
      </c>
      <c r="B8798" t="s">
        <v>2318</v>
      </c>
      <c r="C8798" s="7">
        <v>20</v>
      </c>
      <c r="D8798" s="7">
        <v>1</v>
      </c>
      <c r="E8798" s="7">
        <v>300</v>
      </c>
      <c r="F8798" s="1">
        <v>12261</v>
      </c>
      <c r="G8798" s="7">
        <v>1</v>
      </c>
      <c r="H8798">
        <v>177.78</v>
      </c>
      <c r="I8798" s="1">
        <v>12438.78</v>
      </c>
      <c r="J8798" s="7">
        <v>62</v>
      </c>
      <c r="K8798" s="7">
        <v>0</v>
      </c>
      <c r="L8798">
        <v>0</v>
      </c>
      <c r="M8798" s="7">
        <v>50022441</v>
      </c>
      <c r="N8798" t="s">
        <v>2322</v>
      </c>
      <c r="O8798" s="7">
        <v>11</v>
      </c>
      <c r="P8798" s="7">
        <v>203</v>
      </c>
    </row>
    <row r="8799" spans="1:16" outlineLevel="2" x14ac:dyDescent="0.3">
      <c r="A8799">
        <v>330</v>
      </c>
      <c r="B8799" t="s">
        <v>2318</v>
      </c>
      <c r="C8799" s="7">
        <v>20</v>
      </c>
      <c r="D8799" s="7">
        <v>1</v>
      </c>
      <c r="E8799" s="7">
        <v>131</v>
      </c>
      <c r="F8799" s="1">
        <v>4308.59</v>
      </c>
      <c r="G8799" s="7">
        <v>1</v>
      </c>
      <c r="H8799">
        <v>62.47</v>
      </c>
      <c r="I8799" s="1">
        <v>4371.0600000000004</v>
      </c>
      <c r="J8799" s="7">
        <v>95.63</v>
      </c>
      <c r="K8799" s="7">
        <v>122</v>
      </c>
      <c r="L8799" s="1">
        <v>3640.48</v>
      </c>
      <c r="M8799" s="7">
        <v>50028415</v>
      </c>
      <c r="N8799" t="s">
        <v>2323</v>
      </c>
      <c r="O8799" s="7">
        <v>11</v>
      </c>
      <c r="P8799" s="7">
        <v>216</v>
      </c>
    </row>
    <row r="8800" spans="1:16" outlineLevel="2" x14ac:dyDescent="0.3">
      <c r="A8800">
        <v>330</v>
      </c>
      <c r="B8800" t="s">
        <v>2318</v>
      </c>
      <c r="C8800" s="7">
        <v>20</v>
      </c>
      <c r="D8800" s="7">
        <v>1</v>
      </c>
      <c r="E8800" s="7">
        <v>13</v>
      </c>
      <c r="F8800">
        <v>351</v>
      </c>
      <c r="G8800" s="7">
        <v>1</v>
      </c>
      <c r="H8800">
        <v>5.09</v>
      </c>
      <c r="I8800">
        <v>356.09</v>
      </c>
      <c r="J8800" s="7">
        <v>103.14</v>
      </c>
      <c r="K8800" s="7">
        <v>17</v>
      </c>
      <c r="L8800">
        <v>327.25</v>
      </c>
      <c r="M8800" s="7">
        <v>50017898</v>
      </c>
      <c r="N8800" t="s">
        <v>2338</v>
      </c>
      <c r="O8800" s="7">
        <v>10</v>
      </c>
      <c r="P8800" s="7">
        <v>103</v>
      </c>
    </row>
    <row r="8801" spans="1:16" outlineLevel="2" x14ac:dyDescent="0.3">
      <c r="A8801">
        <v>330</v>
      </c>
      <c r="B8801" t="s">
        <v>2318</v>
      </c>
      <c r="C8801" s="7">
        <v>20</v>
      </c>
      <c r="D8801" s="7">
        <v>2</v>
      </c>
      <c r="E8801" s="7">
        <v>533</v>
      </c>
      <c r="F8801" s="1">
        <v>10496.63</v>
      </c>
      <c r="G8801" s="7">
        <v>2</v>
      </c>
      <c r="H8801">
        <v>152.19999999999999</v>
      </c>
      <c r="I8801" s="1">
        <v>10648.83</v>
      </c>
      <c r="J8801" s="7">
        <v>257.75</v>
      </c>
      <c r="K8801" s="7">
        <v>598</v>
      </c>
      <c r="L8801" s="1">
        <v>10912.82</v>
      </c>
      <c r="M8801" s="7">
        <v>50386975</v>
      </c>
      <c r="N8801" t="s">
        <v>2339</v>
      </c>
      <c r="O8801" s="7">
        <v>10</v>
      </c>
      <c r="P8801" s="7">
        <v>122</v>
      </c>
    </row>
    <row r="8802" spans="1:16" outlineLevel="2" x14ac:dyDescent="0.3">
      <c r="A8802">
        <v>330</v>
      </c>
      <c r="B8802" t="s">
        <v>2318</v>
      </c>
      <c r="C8802" s="7">
        <v>20</v>
      </c>
      <c r="D8802" s="7">
        <v>2</v>
      </c>
      <c r="E8802" s="7">
        <v>600</v>
      </c>
      <c r="F8802" s="1">
        <v>26328</v>
      </c>
      <c r="G8802" s="7">
        <v>2</v>
      </c>
      <c r="H8802">
        <v>381.75</v>
      </c>
      <c r="I8802" s="1">
        <v>26709.75</v>
      </c>
      <c r="J8802" s="7">
        <v>0</v>
      </c>
      <c r="K8802" s="7">
        <v>600</v>
      </c>
      <c r="L8802" s="1">
        <v>25686</v>
      </c>
      <c r="M8802" s="7">
        <v>50028415</v>
      </c>
      <c r="N8802" t="s">
        <v>2323</v>
      </c>
      <c r="O8802" s="7">
        <v>11</v>
      </c>
      <c r="P8802" s="7">
        <v>216</v>
      </c>
    </row>
    <row r="8803" spans="1:16" outlineLevel="2" x14ac:dyDescent="0.3">
      <c r="A8803">
        <v>330</v>
      </c>
      <c r="B8803" t="s">
        <v>2318</v>
      </c>
      <c r="C8803" s="7">
        <v>20</v>
      </c>
      <c r="D8803" s="7">
        <v>1</v>
      </c>
      <c r="E8803" s="7">
        <v>300</v>
      </c>
      <c r="F8803" s="1">
        <v>4560</v>
      </c>
      <c r="G8803" s="7">
        <v>1</v>
      </c>
      <c r="H8803">
        <v>66.12</v>
      </c>
      <c r="I8803" s="1">
        <v>4626.12</v>
      </c>
      <c r="J8803" s="7">
        <v>0</v>
      </c>
      <c r="K8803" s="7">
        <v>300</v>
      </c>
      <c r="L8803" s="1">
        <v>4179</v>
      </c>
      <c r="M8803" s="7">
        <v>50019351</v>
      </c>
      <c r="N8803" t="s">
        <v>2328</v>
      </c>
      <c r="P8803" s="7">
        <v>123</v>
      </c>
    </row>
    <row r="8804" spans="1:16" outlineLevel="2" x14ac:dyDescent="0.3">
      <c r="A8804">
        <v>330</v>
      </c>
      <c r="B8804" t="s">
        <v>2318</v>
      </c>
      <c r="C8804" s="7">
        <v>20</v>
      </c>
      <c r="D8804" s="7">
        <v>1</v>
      </c>
      <c r="E8804" s="7">
        <v>300</v>
      </c>
      <c r="F8804" s="1">
        <v>3144</v>
      </c>
      <c r="G8804" s="7">
        <v>1</v>
      </c>
      <c r="H8804">
        <v>45.59</v>
      </c>
      <c r="I8804" s="1">
        <v>3189.59</v>
      </c>
      <c r="J8804" s="7">
        <v>0</v>
      </c>
      <c r="K8804" s="7">
        <v>300</v>
      </c>
      <c r="L8804" s="1">
        <v>3051</v>
      </c>
      <c r="M8804" s="7">
        <v>50017900</v>
      </c>
      <c r="N8804" t="s">
        <v>2340</v>
      </c>
      <c r="P8804" s="7">
        <v>130</v>
      </c>
    </row>
    <row r="8805" spans="1:16" outlineLevel="2" x14ac:dyDescent="0.3">
      <c r="A8805">
        <v>330</v>
      </c>
      <c r="B8805" t="s">
        <v>2318</v>
      </c>
      <c r="C8805" s="7">
        <v>20</v>
      </c>
      <c r="D8805" s="7">
        <v>1</v>
      </c>
      <c r="E8805" s="7">
        <v>300</v>
      </c>
      <c r="F8805" s="1">
        <v>6966</v>
      </c>
      <c r="G8805" s="7">
        <v>1</v>
      </c>
      <c r="H8805">
        <v>101.01</v>
      </c>
      <c r="I8805" s="1">
        <v>7067.01</v>
      </c>
      <c r="J8805" s="7">
        <v>0</v>
      </c>
      <c r="K8805" s="7">
        <v>300</v>
      </c>
      <c r="L8805" s="1">
        <v>6762</v>
      </c>
      <c r="M8805" s="7">
        <v>50017903</v>
      </c>
      <c r="N8805" t="s">
        <v>2341</v>
      </c>
      <c r="O8805" s="7">
        <v>10</v>
      </c>
      <c r="P8805" s="7">
        <v>111</v>
      </c>
    </row>
    <row r="8806" spans="1:16" outlineLevel="2" x14ac:dyDescent="0.3">
      <c r="A8806">
        <v>330</v>
      </c>
      <c r="B8806" t="s">
        <v>2318</v>
      </c>
      <c r="C8806" s="7">
        <v>20</v>
      </c>
      <c r="D8806" s="7">
        <v>1</v>
      </c>
      <c r="E8806" s="7">
        <v>300</v>
      </c>
      <c r="F8806" s="1">
        <v>43269</v>
      </c>
      <c r="G8806" s="7">
        <v>1</v>
      </c>
      <c r="H8806">
        <v>627.4</v>
      </c>
      <c r="I8806" s="1">
        <v>43896.4</v>
      </c>
      <c r="J8806" s="7">
        <v>59.5</v>
      </c>
      <c r="K8806" s="7">
        <v>0</v>
      </c>
      <c r="L8806">
        <v>0</v>
      </c>
      <c r="M8806" s="7">
        <v>50343654</v>
      </c>
      <c r="N8806" t="s">
        <v>2342</v>
      </c>
      <c r="O8806" s="7">
        <v>10</v>
      </c>
      <c r="P8806" s="7">
        <v>131</v>
      </c>
    </row>
    <row r="8807" spans="1:16" outlineLevel="2" x14ac:dyDescent="0.3">
      <c r="A8807">
        <v>330</v>
      </c>
      <c r="B8807" t="s">
        <v>2318</v>
      </c>
      <c r="C8807" s="7">
        <v>20</v>
      </c>
      <c r="D8807" s="7">
        <v>1</v>
      </c>
      <c r="E8807" s="7">
        <v>34</v>
      </c>
      <c r="F8807" s="1">
        <v>1280.44</v>
      </c>
      <c r="G8807" s="7">
        <v>1</v>
      </c>
      <c r="H8807">
        <v>18.57</v>
      </c>
      <c r="I8807" s="1">
        <v>1299.01</v>
      </c>
      <c r="J8807" s="7">
        <v>138.56</v>
      </c>
      <c r="K8807" s="7">
        <v>36</v>
      </c>
      <c r="L8807" s="1">
        <v>1316.16</v>
      </c>
      <c r="M8807" s="7">
        <v>50477610</v>
      </c>
      <c r="N8807" t="s">
        <v>2343</v>
      </c>
      <c r="O8807" s="7">
        <v>10</v>
      </c>
      <c r="P8807" s="7">
        <v>139</v>
      </c>
    </row>
    <row r="8808" spans="1:16" outlineLevel="2" x14ac:dyDescent="0.3">
      <c r="A8808">
        <v>330</v>
      </c>
      <c r="B8808" t="s">
        <v>2318</v>
      </c>
      <c r="C8808" s="7">
        <v>20</v>
      </c>
      <c r="D8808" s="7">
        <v>2</v>
      </c>
      <c r="E8808" s="7">
        <v>600</v>
      </c>
      <c r="F8808" s="1">
        <v>13395</v>
      </c>
      <c r="G8808" s="7">
        <v>2</v>
      </c>
      <c r="H8808">
        <v>194.22</v>
      </c>
      <c r="I8808" s="1">
        <v>13589.22</v>
      </c>
      <c r="J8808" s="7">
        <v>0</v>
      </c>
      <c r="K8808" s="7">
        <v>600</v>
      </c>
      <c r="L8808" s="1">
        <v>13131</v>
      </c>
      <c r="M8808" s="7">
        <v>50019360</v>
      </c>
      <c r="N8808" t="s">
        <v>2330</v>
      </c>
      <c r="P8808" s="7">
        <v>139</v>
      </c>
    </row>
    <row r="8809" spans="1:16" outlineLevel="2" x14ac:dyDescent="0.3">
      <c r="A8809">
        <v>330</v>
      </c>
      <c r="B8809" t="s">
        <v>2318</v>
      </c>
      <c r="C8809" s="7">
        <v>20</v>
      </c>
      <c r="D8809" s="7">
        <v>1</v>
      </c>
      <c r="E8809" s="7">
        <v>300</v>
      </c>
      <c r="F8809" s="1">
        <v>7575</v>
      </c>
      <c r="G8809" s="7">
        <v>1</v>
      </c>
      <c r="H8809">
        <v>109.84</v>
      </c>
      <c r="I8809" s="1">
        <v>7684.84</v>
      </c>
      <c r="J8809" s="7">
        <v>0</v>
      </c>
      <c r="K8809" s="7">
        <v>300</v>
      </c>
      <c r="L8809" s="1">
        <v>7284</v>
      </c>
      <c r="M8809" s="7">
        <v>50022517</v>
      </c>
      <c r="N8809" t="s">
        <v>2344</v>
      </c>
      <c r="O8809" s="7">
        <v>11</v>
      </c>
      <c r="P8809" s="7">
        <v>246</v>
      </c>
    </row>
    <row r="8810" spans="1:16" outlineLevel="2" x14ac:dyDescent="0.3">
      <c r="A8810">
        <v>330</v>
      </c>
      <c r="B8810" t="s">
        <v>2318</v>
      </c>
      <c r="C8810" s="7">
        <v>20</v>
      </c>
      <c r="D8810" s="7">
        <v>1</v>
      </c>
      <c r="E8810" s="7">
        <v>300</v>
      </c>
      <c r="F8810" s="1">
        <v>8754</v>
      </c>
      <c r="G8810" s="7">
        <v>1</v>
      </c>
      <c r="H8810">
        <v>126.93</v>
      </c>
      <c r="I8810" s="1">
        <v>8880.93</v>
      </c>
      <c r="J8810" s="7">
        <v>0</v>
      </c>
      <c r="K8810" s="7">
        <v>300</v>
      </c>
      <c r="L8810" s="1">
        <v>8094</v>
      </c>
      <c r="M8810" s="7">
        <v>50022542</v>
      </c>
      <c r="N8810" t="s">
        <v>2329</v>
      </c>
      <c r="O8810" s="7">
        <v>11</v>
      </c>
      <c r="P8810" s="7">
        <v>228</v>
      </c>
    </row>
    <row r="8811" spans="1:16" outlineLevel="2" x14ac:dyDescent="0.3">
      <c r="A8811">
        <v>330</v>
      </c>
      <c r="B8811" t="s">
        <v>2318</v>
      </c>
      <c r="C8811" s="7">
        <v>20</v>
      </c>
      <c r="D8811" s="7">
        <v>1</v>
      </c>
      <c r="E8811" s="7">
        <v>164</v>
      </c>
      <c r="F8811" s="1">
        <v>3537.48</v>
      </c>
      <c r="G8811" s="7">
        <v>1</v>
      </c>
      <c r="H8811">
        <v>51.29</v>
      </c>
      <c r="I8811" s="1">
        <v>3588.77</v>
      </c>
      <c r="J8811" s="7">
        <v>115.75</v>
      </c>
      <c r="K8811" s="7">
        <v>174</v>
      </c>
      <c r="L8811" s="1">
        <v>3643.56</v>
      </c>
      <c r="M8811" s="7">
        <v>50017899</v>
      </c>
      <c r="N8811" t="s">
        <v>2345</v>
      </c>
      <c r="O8811" s="7">
        <v>10</v>
      </c>
      <c r="P8811" s="7">
        <v>111</v>
      </c>
    </row>
    <row r="8812" spans="1:16" outlineLevel="2" x14ac:dyDescent="0.3">
      <c r="A8812">
        <v>330</v>
      </c>
      <c r="B8812" t="s">
        <v>2318</v>
      </c>
      <c r="C8812" s="7">
        <v>20</v>
      </c>
      <c r="D8812" s="7">
        <v>1</v>
      </c>
      <c r="E8812" s="7">
        <v>0</v>
      </c>
      <c r="F8812">
        <v>0</v>
      </c>
      <c r="G8812" s="7">
        <v>1</v>
      </c>
      <c r="H8812">
        <v>0</v>
      </c>
      <c r="I8812">
        <v>0</v>
      </c>
      <c r="J8812" s="7">
        <v>75</v>
      </c>
      <c r="K8812" s="7">
        <v>74</v>
      </c>
      <c r="L8812" s="1">
        <v>1850</v>
      </c>
      <c r="M8812" s="7">
        <v>50022081</v>
      </c>
      <c r="N8812" t="s">
        <v>2346</v>
      </c>
      <c r="P8812" s="7">
        <v>37</v>
      </c>
    </row>
    <row r="8813" spans="1:16" outlineLevel="2" x14ac:dyDescent="0.3">
      <c r="A8813">
        <v>330</v>
      </c>
      <c r="B8813" t="s">
        <v>2318</v>
      </c>
      <c r="C8813" s="7">
        <v>20</v>
      </c>
      <c r="D8813" s="7">
        <v>1</v>
      </c>
      <c r="E8813" s="7">
        <v>300</v>
      </c>
      <c r="F8813" s="1">
        <v>6891</v>
      </c>
      <c r="G8813" s="7">
        <v>1</v>
      </c>
      <c r="H8813">
        <v>99.92</v>
      </c>
      <c r="I8813" s="1">
        <v>6990.92</v>
      </c>
      <c r="J8813" s="7">
        <v>0</v>
      </c>
      <c r="K8813" s="7">
        <v>300</v>
      </c>
      <c r="L8813" s="1">
        <v>6690</v>
      </c>
      <c r="M8813" s="7">
        <v>50022510</v>
      </c>
      <c r="N8813" t="s">
        <v>2321</v>
      </c>
      <c r="O8813" s="7">
        <v>11</v>
      </c>
      <c r="P8813" s="7">
        <v>222</v>
      </c>
    </row>
    <row r="8814" spans="1:16" outlineLevel="2" x14ac:dyDescent="0.3">
      <c r="A8814">
        <v>330</v>
      </c>
      <c r="B8814" t="s">
        <v>2318</v>
      </c>
      <c r="C8814" s="7">
        <v>20</v>
      </c>
      <c r="D8814" s="7">
        <v>3</v>
      </c>
      <c r="E8814" s="7">
        <v>217</v>
      </c>
      <c r="F8814" s="1">
        <v>5932.32</v>
      </c>
      <c r="G8814" s="7">
        <v>3</v>
      </c>
      <c r="H8814">
        <v>86.02</v>
      </c>
      <c r="I8814" s="1">
        <v>6018.34</v>
      </c>
      <c r="J8814" s="7">
        <v>85.29</v>
      </c>
      <c r="K8814" s="7">
        <v>158</v>
      </c>
      <c r="L8814" s="1">
        <v>2891.4</v>
      </c>
      <c r="M8814" s="7">
        <v>50017937</v>
      </c>
      <c r="N8814" t="s">
        <v>2347</v>
      </c>
      <c r="O8814" s="7">
        <v>10</v>
      </c>
      <c r="P8814" s="7">
        <v>119</v>
      </c>
    </row>
    <row r="8815" spans="1:16" outlineLevel="2" x14ac:dyDescent="0.3">
      <c r="A8815">
        <v>330</v>
      </c>
      <c r="B8815" t="s">
        <v>2318</v>
      </c>
      <c r="C8815" s="7">
        <v>20</v>
      </c>
      <c r="D8815" s="7">
        <v>1</v>
      </c>
      <c r="E8815" s="7">
        <v>300</v>
      </c>
      <c r="F8815" s="1">
        <v>4722</v>
      </c>
      <c r="G8815" s="7">
        <v>1</v>
      </c>
      <c r="H8815">
        <v>68.47</v>
      </c>
      <c r="I8815" s="1">
        <v>4790.47</v>
      </c>
      <c r="J8815" s="7">
        <v>0</v>
      </c>
      <c r="K8815" s="7">
        <v>300</v>
      </c>
      <c r="L8815" s="1">
        <v>4539</v>
      </c>
      <c r="M8815" s="7">
        <v>50022452</v>
      </c>
      <c r="N8815" t="s">
        <v>2348</v>
      </c>
      <c r="O8815" s="7">
        <v>11</v>
      </c>
      <c r="P8815" s="7">
        <v>217</v>
      </c>
    </row>
    <row r="8816" spans="1:16" outlineLevel="2" x14ac:dyDescent="0.3">
      <c r="A8816">
        <v>330</v>
      </c>
      <c r="B8816" t="s">
        <v>2318</v>
      </c>
      <c r="C8816" s="7">
        <v>20</v>
      </c>
      <c r="D8816" s="7">
        <v>1</v>
      </c>
      <c r="E8816" s="7">
        <v>76</v>
      </c>
      <c r="F8816">
        <v>863.36</v>
      </c>
      <c r="G8816" s="7">
        <v>1</v>
      </c>
      <c r="H8816">
        <v>12.52</v>
      </c>
      <c r="I8816">
        <v>875.88</v>
      </c>
      <c r="J8816" s="7">
        <v>49.45</v>
      </c>
      <c r="K8816" s="7">
        <v>29</v>
      </c>
      <c r="L8816">
        <v>316.68</v>
      </c>
      <c r="M8816" s="7">
        <v>50022509</v>
      </c>
      <c r="N8816" t="s">
        <v>2327</v>
      </c>
      <c r="O8816" s="7">
        <v>11</v>
      </c>
      <c r="P8816" s="7">
        <v>211</v>
      </c>
    </row>
    <row r="8817" spans="1:16" outlineLevel="2" x14ac:dyDescent="0.3">
      <c r="A8817">
        <v>330</v>
      </c>
      <c r="B8817" t="s">
        <v>2318</v>
      </c>
      <c r="C8817" s="7">
        <v>20</v>
      </c>
      <c r="D8817" s="7">
        <v>1</v>
      </c>
      <c r="E8817" s="7">
        <v>30</v>
      </c>
      <c r="F8817">
        <v>942.9</v>
      </c>
      <c r="G8817" s="7">
        <v>1</v>
      </c>
      <c r="H8817">
        <v>13.67</v>
      </c>
      <c r="I8817">
        <v>956.57</v>
      </c>
      <c r="J8817" s="7">
        <v>205.6</v>
      </c>
      <c r="K8817" s="7">
        <v>94</v>
      </c>
      <c r="L8817" s="1">
        <v>2867.94</v>
      </c>
      <c r="M8817" s="7">
        <v>50022493</v>
      </c>
      <c r="N8817" t="s">
        <v>2349</v>
      </c>
      <c r="O8817" s="7">
        <v>11</v>
      </c>
      <c r="P8817" s="7">
        <v>236</v>
      </c>
    </row>
    <row r="8818" spans="1:16" outlineLevel="2" x14ac:dyDescent="0.3">
      <c r="A8818">
        <v>330</v>
      </c>
      <c r="B8818" t="s">
        <v>2318</v>
      </c>
      <c r="C8818" s="7">
        <v>20</v>
      </c>
      <c r="D8818" s="7">
        <v>2</v>
      </c>
      <c r="E8818" s="7">
        <v>369</v>
      </c>
      <c r="F8818" s="1">
        <v>15911.28</v>
      </c>
      <c r="G8818" s="7">
        <v>2</v>
      </c>
      <c r="H8818">
        <v>230.71</v>
      </c>
      <c r="I8818" s="1">
        <v>16141.99</v>
      </c>
      <c r="J8818" s="7">
        <v>199.6</v>
      </c>
      <c r="K8818" s="7">
        <v>457</v>
      </c>
      <c r="L8818" s="1">
        <v>19130.02</v>
      </c>
      <c r="M8818" s="7">
        <v>50019351</v>
      </c>
      <c r="N8818" t="s">
        <v>2328</v>
      </c>
      <c r="O8818" s="7">
        <v>10</v>
      </c>
      <c r="P8818" s="7">
        <v>139</v>
      </c>
    </row>
    <row r="8819" spans="1:16" outlineLevel="2" x14ac:dyDescent="0.3">
      <c r="A8819">
        <v>330</v>
      </c>
      <c r="B8819" t="s">
        <v>2318</v>
      </c>
      <c r="C8819" s="7">
        <v>20</v>
      </c>
      <c r="D8819" s="7">
        <v>2</v>
      </c>
      <c r="E8819" s="7">
        <v>300</v>
      </c>
      <c r="F8819" s="1">
        <v>12276</v>
      </c>
      <c r="G8819" s="7">
        <v>2</v>
      </c>
      <c r="H8819">
        <v>178</v>
      </c>
      <c r="I8819" s="1">
        <v>12454</v>
      </c>
      <c r="J8819" s="7">
        <v>186</v>
      </c>
      <c r="K8819" s="7">
        <v>364</v>
      </c>
      <c r="L8819" s="1">
        <v>11182.08</v>
      </c>
      <c r="M8819" s="7">
        <v>50022501</v>
      </c>
      <c r="N8819" t="s">
        <v>2324</v>
      </c>
      <c r="O8819" s="7">
        <v>11</v>
      </c>
      <c r="P8819" s="7">
        <v>204</v>
      </c>
    </row>
    <row r="8820" spans="1:16" outlineLevel="2" x14ac:dyDescent="0.3">
      <c r="A8820">
        <v>330</v>
      </c>
      <c r="B8820" t="s">
        <v>2318</v>
      </c>
      <c r="C8820" s="7">
        <v>20</v>
      </c>
      <c r="D8820" s="7">
        <v>1</v>
      </c>
      <c r="E8820" s="7">
        <v>300</v>
      </c>
      <c r="F8820" s="1">
        <v>14973</v>
      </c>
      <c r="G8820" s="7">
        <v>1</v>
      </c>
      <c r="H8820">
        <v>217.11</v>
      </c>
      <c r="I8820" s="1">
        <v>15190.11</v>
      </c>
      <c r="J8820" s="7">
        <v>0</v>
      </c>
      <c r="K8820" s="7">
        <v>300</v>
      </c>
      <c r="L8820" s="1">
        <v>14679</v>
      </c>
      <c r="M8820" s="7">
        <v>50020626</v>
      </c>
      <c r="N8820" t="s">
        <v>2350</v>
      </c>
      <c r="P8820" s="7">
        <v>400</v>
      </c>
    </row>
    <row r="8821" spans="1:16" outlineLevel="2" x14ac:dyDescent="0.3">
      <c r="A8821">
        <v>330</v>
      </c>
      <c r="B8821" t="s">
        <v>2318</v>
      </c>
      <c r="C8821" s="7">
        <v>20</v>
      </c>
      <c r="D8821" s="7">
        <v>1</v>
      </c>
      <c r="E8821" s="7">
        <v>232</v>
      </c>
      <c r="F8821" s="1">
        <v>9347.2800000000007</v>
      </c>
      <c r="G8821" s="7">
        <v>1</v>
      </c>
      <c r="H8821">
        <v>135.54</v>
      </c>
      <c r="I8821" s="1">
        <v>9482.82</v>
      </c>
      <c r="J8821" s="7">
        <v>137.80000000000001</v>
      </c>
      <c r="K8821" s="7">
        <v>226</v>
      </c>
      <c r="L8821" s="1">
        <v>8841.1200000000008</v>
      </c>
      <c r="M8821" s="7">
        <v>50408533</v>
      </c>
      <c r="N8821" t="s">
        <v>2351</v>
      </c>
      <c r="O8821" s="7">
        <v>11</v>
      </c>
      <c r="P8821" s="7">
        <v>249</v>
      </c>
    </row>
    <row r="8822" spans="1:16" outlineLevel="2" x14ac:dyDescent="0.3">
      <c r="A8822">
        <v>330</v>
      </c>
      <c r="B8822" t="s">
        <v>2318</v>
      </c>
      <c r="C8822" s="7">
        <v>20</v>
      </c>
      <c r="D8822" s="7">
        <v>1</v>
      </c>
      <c r="E8822" s="7">
        <v>0</v>
      </c>
      <c r="F8822">
        <v>0</v>
      </c>
      <c r="G8822" s="7">
        <v>1</v>
      </c>
      <c r="H8822">
        <v>0</v>
      </c>
      <c r="I8822">
        <v>0</v>
      </c>
      <c r="J8822" s="7">
        <v>126.9</v>
      </c>
      <c r="K8822" s="7">
        <v>34</v>
      </c>
      <c r="L8822">
        <v>528.36</v>
      </c>
      <c r="M8822" s="7">
        <v>50017878</v>
      </c>
      <c r="N8822" t="s">
        <v>2352</v>
      </c>
      <c r="O8822" s="7">
        <v>10</v>
      </c>
      <c r="P8822" s="7">
        <v>104</v>
      </c>
    </row>
    <row r="8823" spans="1:16" outlineLevel="2" x14ac:dyDescent="0.3">
      <c r="A8823">
        <v>330</v>
      </c>
      <c r="B8823" t="s">
        <v>2318</v>
      </c>
      <c r="C8823" s="7">
        <v>20</v>
      </c>
      <c r="D8823" s="7">
        <v>2</v>
      </c>
      <c r="E8823" s="7">
        <v>459</v>
      </c>
      <c r="F8823" s="1">
        <v>14944.89</v>
      </c>
      <c r="G8823" s="7">
        <v>2</v>
      </c>
      <c r="H8823">
        <v>216.7</v>
      </c>
      <c r="I8823" s="1">
        <v>15161.59</v>
      </c>
      <c r="J8823" s="7">
        <v>433.75</v>
      </c>
      <c r="K8823" s="7">
        <v>501</v>
      </c>
      <c r="L8823" s="1">
        <v>16163.43</v>
      </c>
      <c r="M8823" s="7">
        <v>50453010</v>
      </c>
      <c r="N8823" t="s">
        <v>2353</v>
      </c>
      <c r="P8823" s="7">
        <v>59</v>
      </c>
    </row>
    <row r="8824" spans="1:16" outlineLevel="2" x14ac:dyDescent="0.3">
      <c r="A8824">
        <v>330</v>
      </c>
      <c r="B8824" t="s">
        <v>2318</v>
      </c>
      <c r="C8824" s="7">
        <v>20</v>
      </c>
      <c r="D8824" s="7">
        <v>1</v>
      </c>
      <c r="E8824" s="7">
        <v>76</v>
      </c>
      <c r="F8824" s="1">
        <v>2346.12</v>
      </c>
      <c r="G8824" s="7">
        <v>1</v>
      </c>
      <c r="H8824">
        <v>34.020000000000003</v>
      </c>
      <c r="I8824" s="1">
        <v>2380.14</v>
      </c>
      <c r="J8824" s="7">
        <v>15.4</v>
      </c>
      <c r="K8824" s="7">
        <v>0</v>
      </c>
      <c r="L8824">
        <v>0</v>
      </c>
      <c r="M8824" s="7">
        <v>50020633</v>
      </c>
      <c r="N8824" t="s">
        <v>2320</v>
      </c>
      <c r="P8824" s="7">
        <v>48</v>
      </c>
    </row>
    <row r="8825" spans="1:16" outlineLevel="2" x14ac:dyDescent="0.3">
      <c r="A8825">
        <v>330</v>
      </c>
      <c r="B8825" t="s">
        <v>2318</v>
      </c>
      <c r="C8825" s="7">
        <v>20</v>
      </c>
      <c r="D8825" s="7">
        <v>2</v>
      </c>
      <c r="E8825" s="7">
        <v>257</v>
      </c>
      <c r="F8825" s="1">
        <v>8000.41</v>
      </c>
      <c r="G8825" s="7">
        <v>2</v>
      </c>
      <c r="H8825">
        <v>116</v>
      </c>
      <c r="I8825" s="1">
        <v>8116.41</v>
      </c>
      <c r="J8825" s="7">
        <v>115</v>
      </c>
      <c r="K8825" s="7">
        <v>110</v>
      </c>
      <c r="L8825" s="1">
        <v>2829.3</v>
      </c>
      <c r="M8825" s="7">
        <v>50022568</v>
      </c>
      <c r="N8825" t="s">
        <v>2332</v>
      </c>
      <c r="O8825" s="7">
        <v>11</v>
      </c>
      <c r="P8825" s="7">
        <v>220</v>
      </c>
    </row>
    <row r="8826" spans="1:16" outlineLevel="2" x14ac:dyDescent="0.3">
      <c r="A8826">
        <v>330</v>
      </c>
      <c r="B8826" t="s">
        <v>2318</v>
      </c>
      <c r="C8826" s="7">
        <v>20</v>
      </c>
      <c r="D8826" s="7">
        <v>2</v>
      </c>
      <c r="E8826" s="7">
        <v>600</v>
      </c>
      <c r="F8826" s="1">
        <v>7860</v>
      </c>
      <c r="G8826" s="7">
        <v>2</v>
      </c>
      <c r="H8826">
        <v>113.97</v>
      </c>
      <c r="I8826" s="1">
        <v>7973.97</v>
      </c>
      <c r="J8826" s="7">
        <v>0</v>
      </c>
      <c r="K8826" s="7">
        <v>600</v>
      </c>
      <c r="L8826" s="1">
        <v>7704</v>
      </c>
      <c r="M8826" s="7">
        <v>50017914</v>
      </c>
      <c r="N8826" t="s">
        <v>2354</v>
      </c>
      <c r="O8826" s="7">
        <v>10</v>
      </c>
      <c r="P8826" s="7">
        <v>130</v>
      </c>
    </row>
    <row r="8827" spans="1:16" outlineLevel="2" x14ac:dyDescent="0.3">
      <c r="A8827">
        <v>330</v>
      </c>
      <c r="B8827" t="s">
        <v>2318</v>
      </c>
      <c r="C8827" s="7">
        <v>20</v>
      </c>
      <c r="D8827" s="7">
        <v>1</v>
      </c>
      <c r="E8827" s="7">
        <v>300</v>
      </c>
      <c r="F8827" s="1">
        <v>4503</v>
      </c>
      <c r="G8827" s="7">
        <v>1</v>
      </c>
      <c r="H8827">
        <v>65.290000000000006</v>
      </c>
      <c r="I8827" s="1">
        <v>4568.29</v>
      </c>
      <c r="J8827" s="7">
        <v>0</v>
      </c>
      <c r="K8827" s="7">
        <v>300</v>
      </c>
      <c r="L8827" s="1">
        <v>4416</v>
      </c>
      <c r="M8827" s="7">
        <v>50022489</v>
      </c>
      <c r="N8827" t="s">
        <v>2355</v>
      </c>
      <c r="O8827" s="7">
        <v>11</v>
      </c>
      <c r="P8827" s="7">
        <v>235</v>
      </c>
    </row>
    <row r="8828" spans="1:16" outlineLevel="2" x14ac:dyDescent="0.3">
      <c r="A8828">
        <v>330</v>
      </c>
      <c r="B8828" t="s">
        <v>2318</v>
      </c>
      <c r="C8828" s="7">
        <v>20</v>
      </c>
      <c r="D8828" s="7">
        <v>1</v>
      </c>
      <c r="E8828" s="7">
        <v>81</v>
      </c>
      <c r="F8828" s="1">
        <v>1090.26</v>
      </c>
      <c r="G8828" s="7">
        <v>1</v>
      </c>
      <c r="H8828">
        <v>15.81</v>
      </c>
      <c r="I8828" s="1">
        <v>1106.07</v>
      </c>
      <c r="J8828" s="7">
        <v>138</v>
      </c>
      <c r="K8828" s="7">
        <v>75</v>
      </c>
      <c r="L8828">
        <v>882.75</v>
      </c>
      <c r="M8828" s="7">
        <v>50017918</v>
      </c>
      <c r="N8828" t="s">
        <v>2356</v>
      </c>
      <c r="O8828" s="7">
        <v>10</v>
      </c>
      <c r="P8828" s="7">
        <v>110</v>
      </c>
    </row>
    <row r="8829" spans="1:16" outlineLevel="2" x14ac:dyDescent="0.3">
      <c r="A8829">
        <v>330</v>
      </c>
      <c r="B8829" t="s">
        <v>2318</v>
      </c>
      <c r="C8829" s="7">
        <v>20</v>
      </c>
      <c r="D8829" s="7">
        <v>3</v>
      </c>
      <c r="E8829" s="7">
        <v>454</v>
      </c>
      <c r="F8829" s="1">
        <v>6044.94</v>
      </c>
      <c r="G8829" s="7">
        <v>3</v>
      </c>
      <c r="H8829">
        <v>87.66</v>
      </c>
      <c r="I8829" s="1">
        <v>6132.6</v>
      </c>
      <c r="J8829" s="7">
        <v>95.5</v>
      </c>
      <c r="K8829" s="7">
        <v>328</v>
      </c>
      <c r="L8829" s="1">
        <v>4206.5200000000004</v>
      </c>
      <c r="M8829" s="7">
        <v>50022489</v>
      </c>
      <c r="N8829" t="s">
        <v>2355</v>
      </c>
      <c r="O8829" s="7">
        <v>11</v>
      </c>
      <c r="P8829" s="7">
        <v>235</v>
      </c>
    </row>
    <row r="8830" spans="1:16" outlineLevel="2" x14ac:dyDescent="0.3">
      <c r="A8830">
        <v>330</v>
      </c>
      <c r="B8830" t="s">
        <v>2318</v>
      </c>
      <c r="C8830" s="7">
        <v>20</v>
      </c>
      <c r="D8830" s="7">
        <v>1</v>
      </c>
      <c r="E8830" s="7">
        <v>300</v>
      </c>
      <c r="F8830" s="1">
        <v>5496</v>
      </c>
      <c r="G8830" s="7">
        <v>1</v>
      </c>
      <c r="H8830">
        <v>79.69</v>
      </c>
      <c r="I8830" s="1">
        <v>5575.69</v>
      </c>
      <c r="J8830" s="7">
        <v>0</v>
      </c>
      <c r="K8830" s="7">
        <v>300</v>
      </c>
      <c r="L8830" s="1">
        <v>4875</v>
      </c>
      <c r="M8830" s="7">
        <v>50022441</v>
      </c>
      <c r="N8830" t="s">
        <v>2322</v>
      </c>
      <c r="O8830" s="7">
        <v>11</v>
      </c>
      <c r="P8830" s="7">
        <v>201</v>
      </c>
    </row>
    <row r="8831" spans="1:16" outlineLevel="2" x14ac:dyDescent="0.3">
      <c r="A8831">
        <v>330</v>
      </c>
      <c r="B8831" t="s">
        <v>2318</v>
      </c>
      <c r="C8831" s="7">
        <v>20</v>
      </c>
      <c r="D8831" s="7">
        <v>2</v>
      </c>
      <c r="E8831" s="7">
        <v>600</v>
      </c>
      <c r="F8831" s="1">
        <v>9912</v>
      </c>
      <c r="G8831" s="7">
        <v>2</v>
      </c>
      <c r="H8831">
        <v>143.72</v>
      </c>
      <c r="I8831" s="1">
        <v>10055.719999999999</v>
      </c>
      <c r="J8831" s="7">
        <v>0</v>
      </c>
      <c r="K8831" s="7">
        <v>582</v>
      </c>
      <c r="L8831" s="1">
        <v>9396.5400000000009</v>
      </c>
      <c r="M8831" s="7">
        <v>50022509</v>
      </c>
      <c r="N8831" t="s">
        <v>2327</v>
      </c>
      <c r="O8831" s="7">
        <v>11</v>
      </c>
      <c r="P8831" s="7">
        <v>211</v>
      </c>
    </row>
    <row r="8832" spans="1:16" outlineLevel="2" x14ac:dyDescent="0.3">
      <c r="A8832">
        <v>330</v>
      </c>
      <c r="B8832" t="s">
        <v>2318</v>
      </c>
      <c r="C8832" s="7">
        <v>20</v>
      </c>
      <c r="D8832" s="7">
        <v>1</v>
      </c>
      <c r="E8832" s="7">
        <v>48</v>
      </c>
      <c r="F8832" s="1">
        <v>1176</v>
      </c>
      <c r="G8832" s="7">
        <v>1</v>
      </c>
      <c r="H8832">
        <v>17.05</v>
      </c>
      <c r="I8832" s="1">
        <v>1193.05</v>
      </c>
      <c r="J8832" s="7">
        <v>94.65</v>
      </c>
      <c r="K8832" s="7">
        <v>46</v>
      </c>
      <c r="L8832">
        <v>950.36</v>
      </c>
      <c r="M8832" s="7">
        <v>50022085</v>
      </c>
      <c r="N8832" t="s">
        <v>2357</v>
      </c>
      <c r="P8832" s="7">
        <v>57</v>
      </c>
    </row>
    <row r="8833" spans="1:16" outlineLevel="2" x14ac:dyDescent="0.3">
      <c r="A8833">
        <v>330</v>
      </c>
      <c r="B8833" t="s">
        <v>2318</v>
      </c>
      <c r="C8833" s="7">
        <v>20</v>
      </c>
      <c r="D8833" s="7">
        <v>4</v>
      </c>
      <c r="E8833" s="7">
        <v>135</v>
      </c>
      <c r="F8833" s="1">
        <v>1640.25</v>
      </c>
      <c r="G8833" s="7">
        <v>4</v>
      </c>
      <c r="H8833">
        <v>23.78</v>
      </c>
      <c r="I8833" s="1">
        <v>1664.03</v>
      </c>
      <c r="J8833" s="7">
        <v>28</v>
      </c>
      <c r="K8833" s="7">
        <v>0</v>
      </c>
      <c r="L8833">
        <v>0</v>
      </c>
      <c r="M8833" s="7">
        <v>50477614</v>
      </c>
      <c r="N8833" t="s">
        <v>2358</v>
      </c>
      <c r="O8833" s="7">
        <v>10</v>
      </c>
      <c r="P8833" s="7">
        <v>123</v>
      </c>
    </row>
    <row r="8834" spans="1:16" outlineLevel="2" x14ac:dyDescent="0.3">
      <c r="A8834">
        <v>330</v>
      </c>
      <c r="B8834" t="s">
        <v>2318</v>
      </c>
      <c r="C8834" s="7">
        <v>20</v>
      </c>
      <c r="D8834" s="7">
        <v>3</v>
      </c>
      <c r="E8834" s="7">
        <v>600</v>
      </c>
      <c r="F8834" s="1">
        <v>20763</v>
      </c>
      <c r="G8834" s="7">
        <v>3</v>
      </c>
      <c r="H8834">
        <v>301.07</v>
      </c>
      <c r="I8834" s="1">
        <v>21064.07</v>
      </c>
      <c r="J8834" s="11">
        <v>3794.97</v>
      </c>
      <c r="K8834" s="7">
        <v>900</v>
      </c>
      <c r="L8834" s="1">
        <v>29328</v>
      </c>
      <c r="M8834" s="7">
        <v>50025151</v>
      </c>
      <c r="N8834" t="s">
        <v>2359</v>
      </c>
      <c r="O8834" s="7">
        <v>11</v>
      </c>
      <c r="P8834" s="7">
        <v>209</v>
      </c>
    </row>
    <row r="8835" spans="1:16" outlineLevel="2" x14ac:dyDescent="0.3">
      <c r="A8835">
        <v>330</v>
      </c>
      <c r="B8835" t="s">
        <v>2318</v>
      </c>
      <c r="C8835" s="7">
        <v>20</v>
      </c>
      <c r="D8835" s="7">
        <v>1</v>
      </c>
      <c r="E8835" s="7">
        <v>300</v>
      </c>
      <c r="F8835" s="1">
        <v>15648</v>
      </c>
      <c r="G8835" s="7">
        <v>1</v>
      </c>
      <c r="H8835">
        <v>226.9</v>
      </c>
      <c r="I8835" s="1">
        <v>15874.9</v>
      </c>
      <c r="J8835" s="7">
        <v>0</v>
      </c>
      <c r="K8835" s="7">
        <v>300</v>
      </c>
      <c r="L8835" s="1">
        <v>13881</v>
      </c>
      <c r="M8835" s="7">
        <v>50022089</v>
      </c>
      <c r="N8835" t="s">
        <v>2360</v>
      </c>
      <c r="P8835" s="7">
        <v>50</v>
      </c>
    </row>
    <row r="8836" spans="1:16" outlineLevel="2" x14ac:dyDescent="0.3">
      <c r="A8836">
        <v>330</v>
      </c>
      <c r="B8836" t="s">
        <v>2318</v>
      </c>
      <c r="C8836" s="7">
        <v>20</v>
      </c>
      <c r="D8836" s="7">
        <v>3</v>
      </c>
      <c r="E8836" s="7">
        <v>551</v>
      </c>
      <c r="F8836" s="1">
        <v>8685.15</v>
      </c>
      <c r="G8836" s="7">
        <v>3</v>
      </c>
      <c r="H8836">
        <v>125.93</v>
      </c>
      <c r="I8836" s="1">
        <v>8811.08</v>
      </c>
      <c r="J8836" s="7">
        <v>134.94999999999999</v>
      </c>
      <c r="K8836" s="7">
        <v>450</v>
      </c>
      <c r="L8836" s="1">
        <v>6151.5</v>
      </c>
      <c r="M8836" s="7">
        <v>50022441</v>
      </c>
      <c r="N8836" t="s">
        <v>2322</v>
      </c>
      <c r="O8836" s="7">
        <v>11</v>
      </c>
      <c r="P8836" s="7">
        <v>203</v>
      </c>
    </row>
    <row r="8837" spans="1:16" outlineLevel="2" x14ac:dyDescent="0.3">
      <c r="A8837">
        <v>330</v>
      </c>
      <c r="B8837" t="s">
        <v>2318</v>
      </c>
      <c r="C8837" s="7">
        <v>20</v>
      </c>
      <c r="D8837" s="7">
        <v>1</v>
      </c>
      <c r="E8837" s="7">
        <v>300</v>
      </c>
      <c r="F8837" s="1">
        <v>5766</v>
      </c>
      <c r="G8837" s="7">
        <v>1</v>
      </c>
      <c r="H8837">
        <v>83.61</v>
      </c>
      <c r="I8837" s="1">
        <v>5849.61</v>
      </c>
      <c r="J8837" s="7">
        <v>0</v>
      </c>
      <c r="K8837" s="7">
        <v>300</v>
      </c>
      <c r="L8837" s="1">
        <v>5652</v>
      </c>
      <c r="M8837" s="7">
        <v>50017924</v>
      </c>
      <c r="N8837" t="s">
        <v>2361</v>
      </c>
      <c r="P8837" s="7">
        <v>117</v>
      </c>
    </row>
    <row r="8838" spans="1:16" outlineLevel="2" x14ac:dyDescent="0.3">
      <c r="A8838">
        <v>330</v>
      </c>
      <c r="B8838" t="s">
        <v>2318</v>
      </c>
      <c r="C8838" s="7">
        <v>20</v>
      </c>
      <c r="D8838" s="7">
        <v>1</v>
      </c>
      <c r="E8838" s="7">
        <v>300</v>
      </c>
      <c r="F8838" s="1">
        <v>11706</v>
      </c>
      <c r="G8838" s="7">
        <v>1</v>
      </c>
      <c r="H8838">
        <v>169.74</v>
      </c>
      <c r="I8838" s="1">
        <v>11875.74</v>
      </c>
      <c r="J8838" s="7">
        <v>0</v>
      </c>
      <c r="K8838" s="7">
        <v>300</v>
      </c>
      <c r="L8838" s="1">
        <v>11475</v>
      </c>
      <c r="M8838" s="7">
        <v>50017880</v>
      </c>
      <c r="N8838" t="s">
        <v>2362</v>
      </c>
      <c r="O8838" s="7">
        <v>10</v>
      </c>
      <c r="P8838" s="7">
        <v>105</v>
      </c>
    </row>
    <row r="8839" spans="1:16" outlineLevel="2" x14ac:dyDescent="0.3">
      <c r="A8839">
        <v>330</v>
      </c>
      <c r="B8839" t="s">
        <v>2318</v>
      </c>
      <c r="C8839" s="7">
        <v>20</v>
      </c>
      <c r="D8839" s="7">
        <v>1</v>
      </c>
      <c r="E8839" s="7">
        <v>0</v>
      </c>
      <c r="F8839">
        <v>0</v>
      </c>
      <c r="G8839" s="7">
        <v>1</v>
      </c>
      <c r="H8839">
        <v>0</v>
      </c>
      <c r="I8839">
        <v>0</v>
      </c>
      <c r="J8839" s="7">
        <v>509.2</v>
      </c>
      <c r="K8839" s="7">
        <v>300</v>
      </c>
      <c r="L8839" s="1">
        <v>5421</v>
      </c>
      <c r="M8839" s="7">
        <v>50445498</v>
      </c>
      <c r="N8839" t="s">
        <v>2363</v>
      </c>
      <c r="O8839" s="7">
        <v>10</v>
      </c>
      <c r="P8839" s="7">
        <v>116</v>
      </c>
    </row>
    <row r="8840" spans="1:16" outlineLevel="2" x14ac:dyDescent="0.3">
      <c r="A8840">
        <v>330</v>
      </c>
      <c r="B8840" t="s">
        <v>2318</v>
      </c>
      <c r="C8840" s="7">
        <v>20</v>
      </c>
      <c r="D8840" s="7">
        <v>1</v>
      </c>
      <c r="E8840" s="7">
        <v>300</v>
      </c>
      <c r="F8840" s="1">
        <v>4263</v>
      </c>
      <c r="G8840" s="7">
        <v>1</v>
      </c>
      <c r="H8840">
        <v>61.81</v>
      </c>
      <c r="I8840" s="1">
        <v>4324.8100000000004</v>
      </c>
      <c r="J8840" s="7">
        <v>0</v>
      </c>
      <c r="K8840" s="7">
        <v>300</v>
      </c>
      <c r="L8840" s="1">
        <v>4179</v>
      </c>
      <c r="M8840" s="7">
        <v>50019360</v>
      </c>
      <c r="N8840" t="s">
        <v>2330</v>
      </c>
      <c r="O8840" s="7">
        <v>10</v>
      </c>
      <c r="P8840" s="7">
        <v>123</v>
      </c>
    </row>
    <row r="8841" spans="1:16" outlineLevel="2" x14ac:dyDescent="0.3">
      <c r="A8841">
        <v>330</v>
      </c>
      <c r="B8841" t="s">
        <v>2318</v>
      </c>
      <c r="C8841" s="7">
        <v>20</v>
      </c>
      <c r="D8841" s="7">
        <v>1</v>
      </c>
      <c r="E8841" s="7">
        <v>300</v>
      </c>
      <c r="F8841" s="1">
        <v>12396</v>
      </c>
      <c r="G8841" s="7">
        <v>1</v>
      </c>
      <c r="H8841">
        <v>948.29</v>
      </c>
      <c r="I8841" s="1">
        <v>13344.29</v>
      </c>
      <c r="J8841" s="7">
        <v>0</v>
      </c>
      <c r="K8841" s="7">
        <v>300</v>
      </c>
      <c r="L8841" s="1">
        <v>12153</v>
      </c>
      <c r="M8841" s="7">
        <v>50019362</v>
      </c>
      <c r="N8841" t="s">
        <v>2364</v>
      </c>
      <c r="P8841" s="7">
        <v>139</v>
      </c>
    </row>
    <row r="8842" spans="1:16" outlineLevel="2" x14ac:dyDescent="0.3">
      <c r="A8842">
        <v>330</v>
      </c>
      <c r="B8842" t="s">
        <v>2318</v>
      </c>
      <c r="C8842" s="7">
        <v>20</v>
      </c>
      <c r="D8842" s="7">
        <v>1</v>
      </c>
      <c r="E8842" s="7">
        <v>33</v>
      </c>
      <c r="F8842">
        <v>471.24</v>
      </c>
      <c r="G8842" s="7">
        <v>1</v>
      </c>
      <c r="H8842">
        <v>6.83</v>
      </c>
      <c r="I8842">
        <v>478.07</v>
      </c>
      <c r="J8842" s="7">
        <v>148.62</v>
      </c>
      <c r="K8842" s="7">
        <v>32</v>
      </c>
      <c r="L8842">
        <v>456.96</v>
      </c>
      <c r="M8842" s="7">
        <v>50022568</v>
      </c>
      <c r="N8842" t="s">
        <v>2332</v>
      </c>
      <c r="O8842" s="7">
        <v>11</v>
      </c>
      <c r="P8842" s="7">
        <v>220</v>
      </c>
    </row>
    <row r="8843" spans="1:16" outlineLevel="2" x14ac:dyDescent="0.3">
      <c r="A8843">
        <v>330</v>
      </c>
      <c r="B8843" t="s">
        <v>2318</v>
      </c>
      <c r="C8843" s="7">
        <v>20</v>
      </c>
      <c r="D8843" s="7">
        <v>2</v>
      </c>
      <c r="E8843" s="7">
        <v>312</v>
      </c>
      <c r="F8843" s="1">
        <v>5580</v>
      </c>
      <c r="G8843" s="7">
        <v>2</v>
      </c>
      <c r="H8843">
        <v>98.02</v>
      </c>
      <c r="I8843" s="1">
        <v>5678.02</v>
      </c>
      <c r="J8843" s="7">
        <v>0</v>
      </c>
      <c r="K8843" s="7">
        <v>300</v>
      </c>
      <c r="L8843" s="1">
        <v>5100</v>
      </c>
      <c r="M8843" s="7">
        <v>50017899</v>
      </c>
      <c r="N8843" t="s">
        <v>2345</v>
      </c>
      <c r="O8843" s="7">
        <v>10</v>
      </c>
      <c r="P8843" s="7">
        <v>111</v>
      </c>
    </row>
    <row r="8844" spans="1:16" outlineLevel="2" x14ac:dyDescent="0.3">
      <c r="A8844">
        <v>330</v>
      </c>
      <c r="B8844" t="s">
        <v>2318</v>
      </c>
      <c r="C8844" s="7">
        <v>20</v>
      </c>
      <c r="D8844" s="7">
        <v>1</v>
      </c>
      <c r="E8844" s="7">
        <v>300</v>
      </c>
      <c r="F8844" s="1">
        <v>37962</v>
      </c>
      <c r="G8844" s="7">
        <v>1</v>
      </c>
      <c r="H8844">
        <v>550.45000000000005</v>
      </c>
      <c r="I8844" s="1">
        <v>38512.449999999997</v>
      </c>
      <c r="J8844" s="7">
        <v>0</v>
      </c>
      <c r="K8844" s="7">
        <v>300</v>
      </c>
      <c r="L8844" s="1">
        <v>37962</v>
      </c>
      <c r="M8844" s="7">
        <v>50453008</v>
      </c>
      <c r="N8844" t="s">
        <v>2365</v>
      </c>
      <c r="P8844" s="7">
        <v>400</v>
      </c>
    </row>
    <row r="8845" spans="1:16" outlineLevel="2" x14ac:dyDescent="0.3">
      <c r="A8845">
        <v>330</v>
      </c>
      <c r="B8845" t="s">
        <v>2318</v>
      </c>
      <c r="C8845" s="7">
        <v>20</v>
      </c>
      <c r="D8845" s="7">
        <v>1</v>
      </c>
      <c r="E8845" s="7">
        <v>27</v>
      </c>
      <c r="F8845" s="1">
        <v>4153.95</v>
      </c>
      <c r="G8845" s="7">
        <v>1</v>
      </c>
      <c r="H8845">
        <v>60.23</v>
      </c>
      <c r="I8845" s="1">
        <v>4214.18</v>
      </c>
      <c r="J8845" s="7">
        <v>60.34</v>
      </c>
      <c r="K8845" s="7">
        <v>0</v>
      </c>
      <c r="L8845">
        <v>0</v>
      </c>
      <c r="M8845" s="7">
        <v>50017887</v>
      </c>
      <c r="N8845" t="s">
        <v>2366</v>
      </c>
      <c r="O8845" s="7">
        <v>10</v>
      </c>
      <c r="P8845" s="7">
        <v>131</v>
      </c>
    </row>
    <row r="8846" spans="1:16" outlineLevel="2" x14ac:dyDescent="0.3">
      <c r="A8846">
        <v>330</v>
      </c>
      <c r="B8846" t="s">
        <v>2318</v>
      </c>
      <c r="C8846" s="7">
        <v>20</v>
      </c>
      <c r="D8846" s="7">
        <v>1</v>
      </c>
      <c r="E8846" s="7">
        <v>300</v>
      </c>
      <c r="F8846" s="1">
        <v>8160</v>
      </c>
      <c r="G8846" s="7">
        <v>1</v>
      </c>
      <c r="H8846">
        <v>118.32</v>
      </c>
      <c r="I8846" s="1">
        <v>8278.32</v>
      </c>
      <c r="J8846" s="7">
        <v>0</v>
      </c>
      <c r="K8846" s="7">
        <v>300</v>
      </c>
      <c r="L8846" s="1">
        <v>7005</v>
      </c>
      <c r="M8846" s="7">
        <v>50017873</v>
      </c>
      <c r="N8846" t="s">
        <v>2367</v>
      </c>
      <c r="O8846" s="7">
        <v>10</v>
      </c>
      <c r="P8846" s="7">
        <v>101</v>
      </c>
    </row>
    <row r="8847" spans="1:16" outlineLevel="2" x14ac:dyDescent="0.3">
      <c r="A8847">
        <v>330</v>
      </c>
      <c r="B8847" t="s">
        <v>2318</v>
      </c>
      <c r="C8847" s="7">
        <v>20</v>
      </c>
      <c r="D8847" s="7">
        <v>1</v>
      </c>
      <c r="E8847" s="7">
        <v>11</v>
      </c>
      <c r="F8847">
        <v>186.89</v>
      </c>
      <c r="G8847" s="7">
        <v>1</v>
      </c>
      <c r="H8847">
        <v>2.71</v>
      </c>
      <c r="I8847">
        <v>189.6</v>
      </c>
      <c r="J8847" s="7">
        <v>91.48</v>
      </c>
      <c r="K8847" s="7">
        <v>2</v>
      </c>
      <c r="L8847">
        <v>27.86</v>
      </c>
      <c r="M8847" s="7">
        <v>50017920</v>
      </c>
      <c r="N8847" t="s">
        <v>2368</v>
      </c>
      <c r="O8847" s="7">
        <v>10</v>
      </c>
      <c r="P8847" s="7">
        <v>118</v>
      </c>
    </row>
    <row r="8848" spans="1:16" outlineLevel="2" x14ac:dyDescent="0.3">
      <c r="A8848">
        <v>330</v>
      </c>
      <c r="B8848" t="s">
        <v>2318</v>
      </c>
      <c r="C8848" s="7">
        <v>20</v>
      </c>
      <c r="D8848" s="7">
        <v>1</v>
      </c>
      <c r="E8848" s="7">
        <v>16</v>
      </c>
      <c r="F8848">
        <v>465.6</v>
      </c>
      <c r="G8848" s="7">
        <v>1</v>
      </c>
      <c r="H8848">
        <v>6.75</v>
      </c>
      <c r="I8848">
        <v>472.35</v>
      </c>
      <c r="J8848" s="7">
        <v>0</v>
      </c>
      <c r="K8848" s="7">
        <v>0</v>
      </c>
      <c r="L8848">
        <v>0</v>
      </c>
      <c r="M8848" s="7">
        <v>50028414</v>
      </c>
      <c r="N8848" t="s">
        <v>2369</v>
      </c>
      <c r="O8848" s="7">
        <v>11</v>
      </c>
      <c r="P8848" s="7">
        <v>215</v>
      </c>
    </row>
    <row r="8849" spans="1:16" outlineLevel="2" x14ac:dyDescent="0.3">
      <c r="A8849">
        <v>330</v>
      </c>
      <c r="B8849" t="s">
        <v>2318</v>
      </c>
      <c r="C8849" s="7">
        <v>20</v>
      </c>
      <c r="D8849" s="7">
        <v>1</v>
      </c>
      <c r="E8849" s="7">
        <v>91</v>
      </c>
      <c r="F8849" s="1">
        <v>1794.52</v>
      </c>
      <c r="G8849" s="7">
        <v>1</v>
      </c>
      <c r="H8849">
        <v>26.02</v>
      </c>
      <c r="I8849" s="1">
        <v>1820.54</v>
      </c>
      <c r="J8849" s="7">
        <v>115.73</v>
      </c>
      <c r="K8849" s="7">
        <v>67</v>
      </c>
      <c r="L8849" s="1">
        <v>1149.72</v>
      </c>
      <c r="M8849" s="7">
        <v>50022542</v>
      </c>
      <c r="N8849" t="s">
        <v>2329</v>
      </c>
      <c r="O8849" s="7">
        <v>11</v>
      </c>
      <c r="P8849" s="7">
        <v>228</v>
      </c>
    </row>
    <row r="8850" spans="1:16" outlineLevel="2" x14ac:dyDescent="0.3">
      <c r="A8850">
        <v>330</v>
      </c>
      <c r="B8850" t="s">
        <v>2318</v>
      </c>
      <c r="C8850" s="7">
        <v>20</v>
      </c>
      <c r="D8850" s="7">
        <v>1</v>
      </c>
      <c r="E8850" s="7">
        <v>51</v>
      </c>
      <c r="F8850">
        <v>992.97</v>
      </c>
      <c r="G8850" s="7">
        <v>1</v>
      </c>
      <c r="H8850">
        <v>14.4</v>
      </c>
      <c r="I8850" s="1">
        <v>1007.37</v>
      </c>
      <c r="J8850" s="7">
        <v>134.5</v>
      </c>
      <c r="K8850" s="7">
        <v>41</v>
      </c>
      <c r="L8850">
        <v>708.07</v>
      </c>
      <c r="M8850" s="7">
        <v>50022452</v>
      </c>
      <c r="N8850" t="s">
        <v>2348</v>
      </c>
      <c r="O8850" s="7">
        <v>11</v>
      </c>
      <c r="P8850" s="7">
        <v>230</v>
      </c>
    </row>
    <row r="8851" spans="1:16" outlineLevel="2" x14ac:dyDescent="0.3">
      <c r="A8851">
        <v>330</v>
      </c>
      <c r="B8851" t="s">
        <v>2318</v>
      </c>
      <c r="C8851" s="7">
        <v>20</v>
      </c>
      <c r="D8851" s="7">
        <v>1</v>
      </c>
      <c r="E8851" s="7">
        <v>74</v>
      </c>
      <c r="F8851" s="1">
        <v>1623.56</v>
      </c>
      <c r="G8851" s="7">
        <v>1</v>
      </c>
      <c r="H8851">
        <v>23.54</v>
      </c>
      <c r="I8851" s="1">
        <v>1647.1</v>
      </c>
      <c r="J8851" s="7">
        <v>11.25</v>
      </c>
      <c r="K8851" s="7">
        <v>0</v>
      </c>
      <c r="L8851">
        <v>0</v>
      </c>
      <c r="M8851" s="7">
        <v>50022501</v>
      </c>
      <c r="N8851" t="s">
        <v>2324</v>
      </c>
      <c r="O8851" s="7">
        <v>11</v>
      </c>
      <c r="P8851" s="7">
        <v>204</v>
      </c>
    </row>
    <row r="8852" spans="1:16" outlineLevel="2" x14ac:dyDescent="0.3">
      <c r="A8852">
        <v>330</v>
      </c>
      <c r="B8852" t="s">
        <v>2318</v>
      </c>
      <c r="C8852" s="7">
        <v>20</v>
      </c>
      <c r="D8852" s="7">
        <v>2</v>
      </c>
      <c r="E8852" s="7">
        <v>333</v>
      </c>
      <c r="F8852" s="1">
        <v>4574.58</v>
      </c>
      <c r="G8852" s="7">
        <v>2</v>
      </c>
      <c r="H8852">
        <v>66.33</v>
      </c>
      <c r="I8852" s="1">
        <v>4640.91</v>
      </c>
      <c r="J8852" s="7">
        <v>4.3</v>
      </c>
      <c r="K8852" s="7">
        <v>229</v>
      </c>
      <c r="L8852" s="1">
        <v>2184.66</v>
      </c>
      <c r="M8852" s="7">
        <v>50017893</v>
      </c>
      <c r="N8852" t="s">
        <v>2370</v>
      </c>
      <c r="O8852" s="7">
        <v>10</v>
      </c>
      <c r="P8852" s="7">
        <v>112</v>
      </c>
    </row>
    <row r="8853" spans="1:16" outlineLevel="2" x14ac:dyDescent="0.3">
      <c r="A8853">
        <v>330</v>
      </c>
      <c r="B8853" t="s">
        <v>2318</v>
      </c>
      <c r="C8853" s="7">
        <v>20</v>
      </c>
      <c r="D8853" s="7">
        <v>1</v>
      </c>
      <c r="E8853" s="7">
        <v>117</v>
      </c>
      <c r="F8853" s="1">
        <v>5350.41</v>
      </c>
      <c r="G8853" s="7">
        <v>1</v>
      </c>
      <c r="H8853">
        <v>77.58</v>
      </c>
      <c r="I8853" s="1">
        <v>5427.99</v>
      </c>
      <c r="J8853" s="7">
        <v>130</v>
      </c>
      <c r="K8853" s="7">
        <v>139</v>
      </c>
      <c r="L8853" s="1">
        <v>6231.37</v>
      </c>
      <c r="M8853" s="7">
        <v>50022510</v>
      </c>
      <c r="N8853" t="s">
        <v>2321</v>
      </c>
      <c r="O8853" s="7">
        <v>11</v>
      </c>
      <c r="P8853" s="7">
        <v>222</v>
      </c>
    </row>
    <row r="8854" spans="1:16" outlineLevel="2" x14ac:dyDescent="0.3">
      <c r="A8854">
        <v>330</v>
      </c>
      <c r="B8854" t="s">
        <v>2318</v>
      </c>
      <c r="C8854" s="7">
        <v>20</v>
      </c>
      <c r="D8854" s="7">
        <v>1</v>
      </c>
      <c r="E8854" s="7">
        <v>159</v>
      </c>
      <c r="F8854" s="1">
        <v>6957.84</v>
      </c>
      <c r="G8854" s="7">
        <v>1</v>
      </c>
      <c r="H8854">
        <v>100.89</v>
      </c>
      <c r="I8854" s="1">
        <v>7058.73</v>
      </c>
      <c r="J8854" s="7">
        <v>218.4</v>
      </c>
      <c r="K8854" s="7">
        <v>185</v>
      </c>
      <c r="L8854" s="1">
        <v>7860.65</v>
      </c>
      <c r="M8854" s="7">
        <v>50028414</v>
      </c>
      <c r="N8854" t="s">
        <v>2369</v>
      </c>
      <c r="O8854" s="7">
        <v>11</v>
      </c>
      <c r="P8854" s="7">
        <v>215</v>
      </c>
    </row>
    <row r="8855" spans="1:16" outlineLevel="2" x14ac:dyDescent="0.3">
      <c r="A8855">
        <v>330</v>
      </c>
      <c r="B8855" t="s">
        <v>2318</v>
      </c>
      <c r="C8855" s="7">
        <v>20</v>
      </c>
      <c r="D8855" s="7">
        <v>5</v>
      </c>
      <c r="E8855" s="7">
        <v>391</v>
      </c>
      <c r="F8855" s="1">
        <v>7773.48</v>
      </c>
      <c r="G8855" s="7">
        <v>5</v>
      </c>
      <c r="H8855">
        <v>112.71</v>
      </c>
      <c r="I8855" s="1">
        <v>7886.19</v>
      </c>
      <c r="J8855" s="7">
        <v>0</v>
      </c>
      <c r="K8855" s="7">
        <v>0</v>
      </c>
      <c r="L8855">
        <v>0</v>
      </c>
      <c r="M8855" s="7">
        <v>50028415</v>
      </c>
      <c r="N8855" t="s">
        <v>2323</v>
      </c>
      <c r="O8855" s="7">
        <v>11</v>
      </c>
      <c r="P8855" s="7">
        <v>216</v>
      </c>
    </row>
    <row r="8856" spans="1:16" outlineLevel="2" x14ac:dyDescent="0.3">
      <c r="A8856">
        <v>330</v>
      </c>
      <c r="B8856" t="s">
        <v>2318</v>
      </c>
      <c r="C8856" s="7">
        <v>20</v>
      </c>
      <c r="D8856" s="7">
        <v>2</v>
      </c>
      <c r="E8856" s="7">
        <v>600</v>
      </c>
      <c r="F8856" s="1">
        <v>14775</v>
      </c>
      <c r="G8856" s="7">
        <v>2</v>
      </c>
      <c r="H8856">
        <v>214.24</v>
      </c>
      <c r="I8856" s="1">
        <v>14989.24</v>
      </c>
      <c r="J8856" s="7">
        <v>0</v>
      </c>
      <c r="K8856" s="7">
        <v>600</v>
      </c>
      <c r="L8856" s="1">
        <v>14421</v>
      </c>
      <c r="M8856" s="7">
        <v>50028414</v>
      </c>
      <c r="N8856" t="s">
        <v>2369</v>
      </c>
      <c r="O8856" s="7">
        <v>11</v>
      </c>
      <c r="P8856" s="7">
        <v>215</v>
      </c>
    </row>
    <row r="8857" spans="1:16" outlineLevel="2" x14ac:dyDescent="0.3">
      <c r="A8857">
        <v>330</v>
      </c>
      <c r="B8857" t="s">
        <v>2318</v>
      </c>
      <c r="C8857" s="7">
        <v>20</v>
      </c>
      <c r="D8857" s="7">
        <v>1</v>
      </c>
      <c r="E8857" s="7">
        <v>300</v>
      </c>
      <c r="F8857" s="1">
        <v>6381</v>
      </c>
      <c r="G8857" s="7">
        <v>1</v>
      </c>
      <c r="H8857">
        <v>92.52</v>
      </c>
      <c r="I8857" s="1">
        <v>6473.52</v>
      </c>
      <c r="J8857" s="7">
        <v>0</v>
      </c>
      <c r="K8857" s="7">
        <v>300</v>
      </c>
      <c r="L8857" s="1">
        <v>6255</v>
      </c>
      <c r="M8857" s="7">
        <v>50477610</v>
      </c>
      <c r="N8857" t="s">
        <v>2343</v>
      </c>
      <c r="O8857" s="7">
        <v>10</v>
      </c>
      <c r="P8857" s="7">
        <v>139</v>
      </c>
    </row>
    <row r="8858" spans="1:16" outlineLevel="2" x14ac:dyDescent="0.3">
      <c r="A8858">
        <v>330</v>
      </c>
      <c r="B8858" t="s">
        <v>2318</v>
      </c>
      <c r="C8858" s="7">
        <v>20</v>
      </c>
      <c r="D8858" s="7">
        <v>3</v>
      </c>
      <c r="E8858" s="7">
        <v>195</v>
      </c>
      <c r="F8858" s="1">
        <v>5178.18</v>
      </c>
      <c r="G8858" s="7">
        <v>3</v>
      </c>
      <c r="H8858">
        <v>75.09</v>
      </c>
      <c r="I8858" s="1">
        <v>5253.27</v>
      </c>
      <c r="J8858" s="7">
        <v>181.35</v>
      </c>
      <c r="K8858" s="7">
        <v>133</v>
      </c>
      <c r="L8858" s="1">
        <v>3402.34</v>
      </c>
      <c r="M8858" s="7">
        <v>50020633</v>
      </c>
      <c r="N8858" t="s">
        <v>2320</v>
      </c>
      <c r="P8858" s="7">
        <v>48</v>
      </c>
    </row>
    <row r="8859" spans="1:16" outlineLevel="2" x14ac:dyDescent="0.3">
      <c r="A8859">
        <v>330</v>
      </c>
      <c r="B8859" t="s">
        <v>2318</v>
      </c>
      <c r="C8859" s="7">
        <v>20</v>
      </c>
      <c r="D8859" s="7">
        <v>1</v>
      </c>
      <c r="E8859" s="7">
        <v>300</v>
      </c>
      <c r="F8859" s="1">
        <v>11991</v>
      </c>
      <c r="G8859" s="7">
        <v>1</v>
      </c>
      <c r="H8859">
        <v>173.87</v>
      </c>
      <c r="I8859" s="1">
        <v>12164.87</v>
      </c>
      <c r="J8859" s="7">
        <v>0</v>
      </c>
      <c r="K8859" s="7">
        <v>300</v>
      </c>
      <c r="L8859" s="1">
        <v>11757</v>
      </c>
      <c r="M8859" s="7">
        <v>50019360</v>
      </c>
      <c r="N8859" t="s">
        <v>2330</v>
      </c>
      <c r="O8859" s="7">
        <v>10</v>
      </c>
      <c r="P8859" s="7">
        <v>139</v>
      </c>
    </row>
    <row r="8860" spans="1:16" outlineLevel="2" x14ac:dyDescent="0.3">
      <c r="A8860">
        <v>330</v>
      </c>
      <c r="B8860" t="s">
        <v>2318</v>
      </c>
      <c r="C8860" s="7">
        <v>20</v>
      </c>
      <c r="D8860" s="7">
        <v>1</v>
      </c>
      <c r="E8860" s="7">
        <v>27</v>
      </c>
      <c r="F8860">
        <v>378</v>
      </c>
      <c r="G8860" s="7">
        <v>1</v>
      </c>
      <c r="H8860">
        <v>5.48</v>
      </c>
      <c r="I8860">
        <v>383.48</v>
      </c>
      <c r="J8860" s="7">
        <v>50.6</v>
      </c>
      <c r="K8860" s="7">
        <v>0</v>
      </c>
      <c r="L8860">
        <v>0</v>
      </c>
      <c r="M8860" s="7">
        <v>50022448</v>
      </c>
      <c r="N8860" t="s">
        <v>2371</v>
      </c>
      <c r="O8860" s="7">
        <v>11</v>
      </c>
      <c r="P8860" s="7">
        <v>203</v>
      </c>
    </row>
    <row r="8861" spans="1:16" outlineLevel="2" x14ac:dyDescent="0.3">
      <c r="A8861">
        <v>330</v>
      </c>
      <c r="B8861" t="s">
        <v>2318</v>
      </c>
      <c r="C8861" s="7">
        <v>20</v>
      </c>
      <c r="D8861" s="7">
        <v>4</v>
      </c>
      <c r="E8861" s="8">
        <v>1200</v>
      </c>
      <c r="F8861" s="1">
        <v>36822</v>
      </c>
      <c r="G8861" s="7">
        <v>4</v>
      </c>
      <c r="H8861">
        <v>533.91999999999996</v>
      </c>
      <c r="I8861" s="1">
        <v>37355.919999999998</v>
      </c>
      <c r="J8861" s="7">
        <v>0</v>
      </c>
      <c r="K8861" s="8">
        <v>1200</v>
      </c>
      <c r="L8861" s="1">
        <v>33504</v>
      </c>
      <c r="M8861" s="7">
        <v>50025151</v>
      </c>
      <c r="N8861" t="s">
        <v>2359</v>
      </c>
      <c r="O8861" s="7">
        <v>11</v>
      </c>
      <c r="P8861" s="7">
        <v>209</v>
      </c>
    </row>
    <row r="8862" spans="1:16" outlineLevel="2" x14ac:dyDescent="0.3">
      <c r="A8862">
        <v>330</v>
      </c>
      <c r="B8862" t="s">
        <v>2318</v>
      </c>
      <c r="C8862" s="7">
        <v>20</v>
      </c>
      <c r="D8862" s="7">
        <v>1</v>
      </c>
      <c r="E8862" s="7">
        <v>129</v>
      </c>
      <c r="F8862" s="1">
        <v>2414.88</v>
      </c>
      <c r="G8862" s="7">
        <v>1</v>
      </c>
      <c r="H8862">
        <v>35.020000000000003</v>
      </c>
      <c r="I8862" s="1">
        <v>2449.9</v>
      </c>
      <c r="J8862" s="7">
        <v>12</v>
      </c>
      <c r="K8862" s="7">
        <v>44</v>
      </c>
      <c r="L8862">
        <v>792</v>
      </c>
      <c r="M8862" s="7">
        <v>50022441</v>
      </c>
      <c r="N8862" t="s">
        <v>2322</v>
      </c>
      <c r="O8862" s="7">
        <v>11</v>
      </c>
      <c r="P8862" s="7">
        <v>200</v>
      </c>
    </row>
    <row r="8863" spans="1:16" outlineLevel="2" x14ac:dyDescent="0.3">
      <c r="A8863">
        <v>330</v>
      </c>
      <c r="B8863" t="s">
        <v>2318</v>
      </c>
      <c r="C8863" s="7">
        <v>20</v>
      </c>
      <c r="D8863" s="7">
        <v>3</v>
      </c>
      <c r="E8863" s="7">
        <v>900</v>
      </c>
      <c r="F8863" s="1">
        <v>14430</v>
      </c>
      <c r="G8863" s="7">
        <v>3</v>
      </c>
      <c r="H8863">
        <v>209.24</v>
      </c>
      <c r="I8863" s="1">
        <v>14639.24</v>
      </c>
      <c r="J8863" s="7">
        <v>0</v>
      </c>
      <c r="K8863" s="7">
        <v>900</v>
      </c>
      <c r="L8863" s="1">
        <v>14148</v>
      </c>
      <c r="M8863" s="7">
        <v>50022517</v>
      </c>
      <c r="N8863" t="s">
        <v>2344</v>
      </c>
      <c r="O8863" s="7">
        <v>11</v>
      </c>
      <c r="P8863" s="7">
        <v>246</v>
      </c>
    </row>
    <row r="8864" spans="1:16" outlineLevel="2" x14ac:dyDescent="0.3">
      <c r="A8864">
        <v>330</v>
      </c>
      <c r="B8864" t="s">
        <v>2318</v>
      </c>
      <c r="C8864" s="7">
        <v>20</v>
      </c>
      <c r="D8864" s="7">
        <v>1</v>
      </c>
      <c r="E8864" s="7">
        <v>37</v>
      </c>
      <c r="F8864" s="1">
        <v>1129.98</v>
      </c>
      <c r="G8864" s="7">
        <v>1</v>
      </c>
      <c r="H8864">
        <v>16.38</v>
      </c>
      <c r="I8864" s="1">
        <v>1146.3599999999999</v>
      </c>
      <c r="J8864" s="7">
        <v>169.25</v>
      </c>
      <c r="K8864" s="7">
        <v>23</v>
      </c>
      <c r="L8864">
        <v>655.96</v>
      </c>
      <c r="M8864" s="7">
        <v>50022568</v>
      </c>
      <c r="N8864" t="s">
        <v>2332</v>
      </c>
      <c r="O8864" s="7">
        <v>11</v>
      </c>
      <c r="P8864" s="7">
        <v>220</v>
      </c>
    </row>
    <row r="8865" spans="1:16" outlineLevel="2" x14ac:dyDescent="0.3">
      <c r="A8865">
        <v>330</v>
      </c>
      <c r="B8865" t="s">
        <v>2318</v>
      </c>
      <c r="C8865" s="7">
        <v>20</v>
      </c>
      <c r="D8865" s="7">
        <v>1</v>
      </c>
      <c r="E8865" s="7">
        <v>300</v>
      </c>
      <c r="F8865" s="1">
        <v>7881</v>
      </c>
      <c r="G8865" s="7">
        <v>1</v>
      </c>
      <c r="H8865">
        <v>114.27</v>
      </c>
      <c r="I8865" s="1">
        <v>7995.27</v>
      </c>
      <c r="J8865" s="7">
        <v>0</v>
      </c>
      <c r="K8865" s="7">
        <v>300</v>
      </c>
      <c r="L8865" s="1">
        <v>7650</v>
      </c>
      <c r="M8865" s="7">
        <v>50017897</v>
      </c>
      <c r="N8865" t="s">
        <v>2372</v>
      </c>
      <c r="O8865" s="7">
        <v>10</v>
      </c>
      <c r="P8865" s="7">
        <v>102</v>
      </c>
    </row>
    <row r="8866" spans="1:16" outlineLevel="2" x14ac:dyDescent="0.3">
      <c r="A8866">
        <v>330</v>
      </c>
      <c r="B8866" t="s">
        <v>2318</v>
      </c>
      <c r="C8866" s="7">
        <v>20</v>
      </c>
      <c r="D8866" s="7">
        <v>1</v>
      </c>
      <c r="E8866" s="7">
        <v>300</v>
      </c>
      <c r="F8866" s="1">
        <v>5481</v>
      </c>
      <c r="G8866" s="7">
        <v>1</v>
      </c>
      <c r="H8866">
        <v>79.47</v>
      </c>
      <c r="I8866" s="1">
        <v>5560.47</v>
      </c>
      <c r="J8866" s="7">
        <v>0</v>
      </c>
      <c r="K8866" s="7">
        <v>300</v>
      </c>
      <c r="L8866" s="1">
        <v>4884</v>
      </c>
      <c r="M8866" s="7">
        <v>50017884</v>
      </c>
      <c r="N8866" t="s">
        <v>2373</v>
      </c>
      <c r="O8866" s="7">
        <v>10</v>
      </c>
      <c r="P8866" s="7">
        <v>118</v>
      </c>
    </row>
    <row r="8867" spans="1:16" outlineLevel="2" x14ac:dyDescent="0.3">
      <c r="A8867">
        <v>330</v>
      </c>
      <c r="B8867" t="s">
        <v>2318</v>
      </c>
      <c r="C8867" s="7">
        <v>20</v>
      </c>
      <c r="D8867" s="7">
        <v>1</v>
      </c>
      <c r="E8867" s="7">
        <v>300</v>
      </c>
      <c r="F8867" s="1">
        <v>4728</v>
      </c>
      <c r="G8867" s="7">
        <v>1</v>
      </c>
      <c r="H8867">
        <v>68.56</v>
      </c>
      <c r="I8867" s="1">
        <v>4796.5600000000004</v>
      </c>
      <c r="J8867" s="7">
        <v>0</v>
      </c>
      <c r="K8867" s="7">
        <v>300</v>
      </c>
      <c r="L8867" s="1">
        <v>4545</v>
      </c>
      <c r="M8867" s="7">
        <v>50017920</v>
      </c>
      <c r="N8867" t="s">
        <v>2368</v>
      </c>
      <c r="O8867" s="7">
        <v>10</v>
      </c>
      <c r="P8867" s="7">
        <v>118</v>
      </c>
    </row>
    <row r="8868" spans="1:16" outlineLevel="2" x14ac:dyDescent="0.3">
      <c r="A8868">
        <v>330</v>
      </c>
      <c r="B8868" t="s">
        <v>2318</v>
      </c>
      <c r="C8868" s="7">
        <v>20</v>
      </c>
      <c r="D8868" s="7">
        <v>4</v>
      </c>
      <c r="E8868" s="7">
        <v>955</v>
      </c>
      <c r="F8868" s="1">
        <v>22881.8</v>
      </c>
      <c r="G8868" s="7">
        <v>4</v>
      </c>
      <c r="H8868">
        <v>331.78</v>
      </c>
      <c r="I8868" s="1">
        <v>23213.58</v>
      </c>
      <c r="J8868" s="7">
        <v>353</v>
      </c>
      <c r="K8868" s="7">
        <v>922</v>
      </c>
      <c r="L8868" s="1">
        <v>20435.86</v>
      </c>
      <c r="M8868" s="7">
        <v>50022542</v>
      </c>
      <c r="N8868" t="s">
        <v>2329</v>
      </c>
      <c r="O8868" s="7">
        <v>11</v>
      </c>
      <c r="P8868" s="7">
        <v>228</v>
      </c>
    </row>
    <row r="8869" spans="1:16" outlineLevel="2" x14ac:dyDescent="0.3">
      <c r="A8869">
        <v>330</v>
      </c>
      <c r="B8869" t="s">
        <v>2318</v>
      </c>
      <c r="C8869" s="7">
        <v>20</v>
      </c>
      <c r="D8869" s="7">
        <v>1</v>
      </c>
      <c r="E8869" s="7">
        <v>300</v>
      </c>
      <c r="F8869" s="1">
        <v>14205</v>
      </c>
      <c r="G8869" s="7">
        <v>1</v>
      </c>
      <c r="H8869">
        <v>205.97</v>
      </c>
      <c r="I8869" s="1">
        <v>14410.97</v>
      </c>
      <c r="J8869" s="7">
        <v>0</v>
      </c>
      <c r="K8869" s="7">
        <v>300</v>
      </c>
      <c r="L8869" s="1">
        <v>13926</v>
      </c>
      <c r="M8869" s="7">
        <v>50017880</v>
      </c>
      <c r="N8869" t="s">
        <v>2362</v>
      </c>
      <c r="O8869" s="7">
        <v>10</v>
      </c>
      <c r="P8869" s="7">
        <v>105</v>
      </c>
    </row>
    <row r="8870" spans="1:16" outlineLevel="2" x14ac:dyDescent="0.3">
      <c r="A8870">
        <v>330</v>
      </c>
      <c r="B8870" t="s">
        <v>2318</v>
      </c>
      <c r="C8870" s="7">
        <v>20</v>
      </c>
      <c r="D8870" s="7">
        <v>2</v>
      </c>
      <c r="E8870" s="7">
        <v>70</v>
      </c>
      <c r="F8870" s="1">
        <v>2307.9</v>
      </c>
      <c r="G8870" s="7">
        <v>2</v>
      </c>
      <c r="H8870">
        <v>33.46</v>
      </c>
      <c r="I8870" s="1">
        <v>2341.36</v>
      </c>
      <c r="J8870" s="7">
        <v>80.62</v>
      </c>
      <c r="K8870" s="7">
        <v>27</v>
      </c>
      <c r="L8870">
        <v>738.2</v>
      </c>
      <c r="M8870" s="7">
        <v>50022503</v>
      </c>
      <c r="N8870" t="s">
        <v>2374</v>
      </c>
      <c r="O8870" s="7">
        <v>11</v>
      </c>
      <c r="P8870" s="7">
        <v>250</v>
      </c>
    </row>
    <row r="8871" spans="1:16" outlineLevel="2" x14ac:dyDescent="0.3">
      <c r="A8871">
        <v>330</v>
      </c>
      <c r="B8871" t="s">
        <v>2318</v>
      </c>
      <c r="C8871" s="7">
        <v>20</v>
      </c>
      <c r="D8871" s="7">
        <v>2</v>
      </c>
      <c r="E8871" s="7">
        <v>44</v>
      </c>
      <c r="F8871">
        <v>918.4</v>
      </c>
      <c r="G8871" s="7">
        <v>2</v>
      </c>
      <c r="H8871">
        <v>13.32</v>
      </c>
      <c r="I8871">
        <v>931.72</v>
      </c>
      <c r="J8871" s="7">
        <v>107.5</v>
      </c>
      <c r="K8871" s="7">
        <v>28</v>
      </c>
      <c r="L8871">
        <v>496.16</v>
      </c>
      <c r="M8871" s="7">
        <v>50386975</v>
      </c>
      <c r="N8871" t="s">
        <v>2339</v>
      </c>
      <c r="O8871" s="7">
        <v>10</v>
      </c>
      <c r="P8871" s="7">
        <v>122</v>
      </c>
    </row>
    <row r="8872" spans="1:16" outlineLevel="2" x14ac:dyDescent="0.3">
      <c r="A8872">
        <v>330</v>
      </c>
      <c r="B8872" t="s">
        <v>2318</v>
      </c>
      <c r="C8872" s="7">
        <v>20</v>
      </c>
      <c r="D8872" s="7">
        <v>1</v>
      </c>
      <c r="E8872" s="7">
        <v>300</v>
      </c>
      <c r="F8872" s="1">
        <v>5049</v>
      </c>
      <c r="G8872" s="7">
        <v>1</v>
      </c>
      <c r="H8872">
        <v>73.209999999999994</v>
      </c>
      <c r="I8872" s="1">
        <v>5122.21</v>
      </c>
      <c r="J8872" s="7">
        <v>0</v>
      </c>
      <c r="K8872" s="7">
        <v>300</v>
      </c>
      <c r="L8872" s="1">
        <v>4902</v>
      </c>
      <c r="M8872" s="7">
        <v>50022542</v>
      </c>
      <c r="N8872" t="s">
        <v>2329</v>
      </c>
      <c r="O8872" s="7">
        <v>11</v>
      </c>
      <c r="P8872" s="7">
        <v>206</v>
      </c>
    </row>
    <row r="8873" spans="1:16" outlineLevel="2" x14ac:dyDescent="0.3">
      <c r="A8873">
        <v>330</v>
      </c>
      <c r="B8873" t="s">
        <v>2318</v>
      </c>
      <c r="C8873" s="7">
        <v>20</v>
      </c>
      <c r="D8873" s="7">
        <v>2</v>
      </c>
      <c r="E8873" s="7">
        <v>91</v>
      </c>
      <c r="F8873" s="1">
        <v>2632.63</v>
      </c>
      <c r="G8873" s="7">
        <v>2</v>
      </c>
      <c r="H8873">
        <v>38.17</v>
      </c>
      <c r="I8873" s="1">
        <v>2670.8</v>
      </c>
      <c r="J8873" s="7">
        <v>225.17</v>
      </c>
      <c r="K8873" s="7">
        <v>155</v>
      </c>
      <c r="L8873" s="1">
        <v>4429.8999999999996</v>
      </c>
      <c r="M8873" s="7">
        <v>50022085</v>
      </c>
      <c r="N8873" t="s">
        <v>2357</v>
      </c>
      <c r="P8873" s="7">
        <v>57</v>
      </c>
    </row>
    <row r="8874" spans="1:16" outlineLevel="2" x14ac:dyDescent="0.3">
      <c r="A8874">
        <v>330</v>
      </c>
      <c r="B8874" t="s">
        <v>2318</v>
      </c>
      <c r="C8874" s="7">
        <v>20</v>
      </c>
      <c r="D8874" s="7">
        <v>1</v>
      </c>
      <c r="E8874" s="7">
        <v>41</v>
      </c>
      <c r="F8874" s="1">
        <v>1326.76</v>
      </c>
      <c r="G8874" s="7">
        <v>1</v>
      </c>
      <c r="H8874">
        <v>19.239999999999998</v>
      </c>
      <c r="I8874" s="1">
        <v>1346</v>
      </c>
      <c r="J8874" s="7">
        <v>5.6</v>
      </c>
      <c r="K8874" s="7">
        <v>0</v>
      </c>
      <c r="L8874">
        <v>0</v>
      </c>
      <c r="M8874" s="7">
        <v>50022441</v>
      </c>
      <c r="N8874" t="s">
        <v>2322</v>
      </c>
      <c r="O8874" s="7">
        <v>11</v>
      </c>
      <c r="P8874" s="7">
        <v>203</v>
      </c>
    </row>
    <row r="8875" spans="1:16" outlineLevel="2" x14ac:dyDescent="0.3">
      <c r="A8875">
        <v>330</v>
      </c>
      <c r="B8875" t="s">
        <v>2318</v>
      </c>
      <c r="C8875" s="7">
        <v>20</v>
      </c>
      <c r="D8875" s="7">
        <v>1</v>
      </c>
      <c r="E8875" s="7">
        <v>300</v>
      </c>
      <c r="F8875" s="1">
        <v>4692</v>
      </c>
      <c r="G8875" s="7">
        <v>1</v>
      </c>
      <c r="H8875">
        <v>68.03</v>
      </c>
      <c r="I8875" s="1">
        <v>4760.03</v>
      </c>
      <c r="J8875" s="7">
        <v>0</v>
      </c>
      <c r="K8875" s="7">
        <v>300</v>
      </c>
      <c r="L8875" s="1">
        <v>4512</v>
      </c>
      <c r="M8875" s="7">
        <v>50028415</v>
      </c>
      <c r="N8875" t="s">
        <v>2323</v>
      </c>
      <c r="O8875" s="7">
        <v>11</v>
      </c>
      <c r="P8875" s="7">
        <v>218</v>
      </c>
    </row>
    <row r="8876" spans="1:16" outlineLevel="2" x14ac:dyDescent="0.3">
      <c r="A8876">
        <v>330</v>
      </c>
      <c r="B8876" t="s">
        <v>2318</v>
      </c>
      <c r="C8876" s="7">
        <v>20</v>
      </c>
      <c r="D8876" s="7">
        <v>1</v>
      </c>
      <c r="E8876" s="7">
        <v>300</v>
      </c>
      <c r="F8876" s="1">
        <v>9825</v>
      </c>
      <c r="G8876" s="7">
        <v>1</v>
      </c>
      <c r="H8876">
        <v>142.46</v>
      </c>
      <c r="I8876" s="1">
        <v>9967.4599999999991</v>
      </c>
      <c r="J8876" s="7">
        <v>0</v>
      </c>
      <c r="K8876" s="7">
        <v>300</v>
      </c>
      <c r="L8876" s="1">
        <v>9540</v>
      </c>
      <c r="M8876" s="7">
        <v>50022441</v>
      </c>
      <c r="N8876" t="s">
        <v>2322</v>
      </c>
      <c r="O8876" s="7">
        <v>11</v>
      </c>
      <c r="P8876" s="7">
        <v>200</v>
      </c>
    </row>
    <row r="8877" spans="1:16" outlineLevel="2" x14ac:dyDescent="0.3">
      <c r="A8877">
        <v>330</v>
      </c>
      <c r="B8877" t="s">
        <v>2318</v>
      </c>
      <c r="C8877" s="7">
        <v>20</v>
      </c>
      <c r="D8877" s="7">
        <v>1</v>
      </c>
      <c r="E8877" s="7">
        <v>300</v>
      </c>
      <c r="F8877" s="1">
        <v>13491</v>
      </c>
      <c r="G8877" s="7">
        <v>1</v>
      </c>
      <c r="H8877">
        <v>195.62</v>
      </c>
      <c r="I8877" s="1">
        <v>13686.62</v>
      </c>
      <c r="J8877" s="7">
        <v>0</v>
      </c>
      <c r="K8877" s="7">
        <v>300</v>
      </c>
      <c r="L8877" s="1">
        <v>13227</v>
      </c>
      <c r="M8877" s="7">
        <v>50022085</v>
      </c>
      <c r="N8877" t="s">
        <v>2357</v>
      </c>
      <c r="O8877" s="7">
        <v>11</v>
      </c>
      <c r="P8877" s="7">
        <v>58</v>
      </c>
    </row>
    <row r="8878" spans="1:16" outlineLevel="2" x14ac:dyDescent="0.3">
      <c r="A8878">
        <v>330</v>
      </c>
      <c r="B8878" t="s">
        <v>2318</v>
      </c>
      <c r="C8878" s="7">
        <v>20</v>
      </c>
      <c r="D8878" s="7">
        <v>1</v>
      </c>
      <c r="E8878" s="7">
        <v>244</v>
      </c>
      <c r="F8878" s="1">
        <v>9037.76</v>
      </c>
      <c r="G8878" s="7">
        <v>1</v>
      </c>
      <c r="H8878">
        <v>131.05000000000001</v>
      </c>
      <c r="I8878" s="1">
        <v>9168.81</v>
      </c>
      <c r="J8878" s="7">
        <v>119.2</v>
      </c>
      <c r="K8878" s="7">
        <v>219</v>
      </c>
      <c r="L8878" s="1">
        <v>6946.68</v>
      </c>
      <c r="M8878" s="7">
        <v>50017889</v>
      </c>
      <c r="N8878" t="s">
        <v>2375</v>
      </c>
      <c r="O8878" s="7">
        <v>10</v>
      </c>
      <c r="P8878" s="7">
        <v>102</v>
      </c>
    </row>
    <row r="8879" spans="1:16" outlineLevel="2" x14ac:dyDescent="0.3">
      <c r="A8879">
        <v>330</v>
      </c>
      <c r="B8879" t="s">
        <v>2318</v>
      </c>
      <c r="C8879" s="7">
        <v>20</v>
      </c>
      <c r="D8879" s="7">
        <v>1</v>
      </c>
      <c r="E8879" s="7">
        <v>300</v>
      </c>
      <c r="F8879" s="1">
        <v>7713</v>
      </c>
      <c r="G8879" s="7">
        <v>1</v>
      </c>
      <c r="H8879">
        <v>111.84</v>
      </c>
      <c r="I8879" s="1">
        <v>7824.84</v>
      </c>
      <c r="J8879" s="7">
        <v>0</v>
      </c>
      <c r="K8879" s="7">
        <v>300</v>
      </c>
      <c r="L8879" s="1">
        <v>7563</v>
      </c>
      <c r="M8879" s="7">
        <v>50022441</v>
      </c>
      <c r="N8879" t="s">
        <v>2322</v>
      </c>
      <c r="O8879" s="7">
        <v>11</v>
      </c>
      <c r="P8879" s="7">
        <v>203</v>
      </c>
    </row>
    <row r="8880" spans="1:16" outlineLevel="2" x14ac:dyDescent="0.3">
      <c r="A8880">
        <v>330</v>
      </c>
      <c r="B8880" t="s">
        <v>2318</v>
      </c>
      <c r="C8880" s="7">
        <v>20</v>
      </c>
      <c r="D8880" s="7">
        <v>1</v>
      </c>
      <c r="E8880" s="7">
        <v>300</v>
      </c>
      <c r="F8880" s="1">
        <v>6183</v>
      </c>
      <c r="G8880" s="7">
        <v>1</v>
      </c>
      <c r="H8880">
        <v>89.65</v>
      </c>
      <c r="I8880" s="1">
        <v>6272.65</v>
      </c>
      <c r="J8880" s="7">
        <v>0</v>
      </c>
      <c r="K8880" s="7">
        <v>300</v>
      </c>
      <c r="L8880" s="1">
        <v>5496</v>
      </c>
      <c r="M8880" s="7">
        <v>50017929</v>
      </c>
      <c r="N8880" t="s">
        <v>2376</v>
      </c>
      <c r="O8880" s="7">
        <v>10</v>
      </c>
      <c r="P8880" s="7">
        <v>116</v>
      </c>
    </row>
    <row r="8881" spans="1:16" outlineLevel="2" x14ac:dyDescent="0.3">
      <c r="A8881">
        <v>330</v>
      </c>
      <c r="B8881" t="s">
        <v>2318</v>
      </c>
      <c r="C8881" s="7">
        <v>20</v>
      </c>
      <c r="D8881" s="7">
        <v>1</v>
      </c>
      <c r="E8881" s="7">
        <v>300</v>
      </c>
      <c r="F8881" s="1">
        <v>8202</v>
      </c>
      <c r="G8881" s="7">
        <v>1</v>
      </c>
      <c r="H8881">
        <v>118.93</v>
      </c>
      <c r="I8881" s="1">
        <v>8320.93</v>
      </c>
      <c r="J8881" s="7">
        <v>0</v>
      </c>
      <c r="K8881" s="7">
        <v>300</v>
      </c>
      <c r="L8881" s="1">
        <v>8040</v>
      </c>
      <c r="M8881" s="7">
        <v>50017925</v>
      </c>
      <c r="N8881" t="s">
        <v>2377</v>
      </c>
      <c r="P8881" s="7">
        <v>122</v>
      </c>
    </row>
    <row r="8882" spans="1:16" outlineLevel="2" x14ac:dyDescent="0.3">
      <c r="A8882">
        <v>330</v>
      </c>
      <c r="B8882" t="s">
        <v>2318</v>
      </c>
      <c r="C8882" s="7">
        <v>20</v>
      </c>
      <c r="D8882" s="7">
        <v>1</v>
      </c>
      <c r="E8882" s="7">
        <v>11</v>
      </c>
      <c r="F8882">
        <v>406.89</v>
      </c>
      <c r="G8882" s="7">
        <v>1</v>
      </c>
      <c r="H8882">
        <v>5.9</v>
      </c>
      <c r="I8882">
        <v>412.79</v>
      </c>
      <c r="J8882" s="7">
        <v>170.8</v>
      </c>
      <c r="K8882" s="7">
        <v>38</v>
      </c>
      <c r="L8882" s="1">
        <v>1275.28</v>
      </c>
      <c r="M8882" s="7">
        <v>50022089</v>
      </c>
      <c r="N8882" t="s">
        <v>2360</v>
      </c>
      <c r="P8882" s="7">
        <v>50</v>
      </c>
    </row>
    <row r="8883" spans="1:16" outlineLevel="2" x14ac:dyDescent="0.3">
      <c r="A8883">
        <v>330</v>
      </c>
      <c r="B8883" t="s">
        <v>2318</v>
      </c>
      <c r="C8883" s="7">
        <v>20</v>
      </c>
      <c r="D8883" s="7">
        <v>2</v>
      </c>
      <c r="E8883" s="7">
        <v>118</v>
      </c>
      <c r="F8883" s="1">
        <v>1565.79</v>
      </c>
      <c r="G8883" s="7">
        <v>2</v>
      </c>
      <c r="H8883">
        <v>22.71</v>
      </c>
      <c r="I8883" s="1">
        <v>1588.5</v>
      </c>
      <c r="J8883" s="7">
        <v>304.7</v>
      </c>
      <c r="K8883" s="7">
        <v>269</v>
      </c>
      <c r="L8883" s="1">
        <v>3922.02</v>
      </c>
      <c r="M8883" s="7">
        <v>50028415</v>
      </c>
      <c r="N8883" t="s">
        <v>2323</v>
      </c>
      <c r="O8883" s="7">
        <v>11</v>
      </c>
      <c r="P8883" s="7">
        <v>212</v>
      </c>
    </row>
    <row r="8884" spans="1:16" outlineLevel="2" x14ac:dyDescent="0.3">
      <c r="A8884">
        <v>330</v>
      </c>
      <c r="B8884" t="s">
        <v>2318</v>
      </c>
      <c r="C8884" s="7">
        <v>20</v>
      </c>
      <c r="D8884" s="7">
        <v>1</v>
      </c>
      <c r="E8884" s="7">
        <v>300</v>
      </c>
      <c r="F8884" s="1">
        <v>45000</v>
      </c>
      <c r="G8884" s="7">
        <v>1</v>
      </c>
      <c r="H8884">
        <v>652.5</v>
      </c>
      <c r="I8884" s="1">
        <v>45652.5</v>
      </c>
      <c r="J8884" s="7">
        <v>0</v>
      </c>
      <c r="K8884" s="7">
        <v>300</v>
      </c>
      <c r="L8884" s="1">
        <v>34572</v>
      </c>
      <c r="M8884" s="7">
        <v>50022510</v>
      </c>
      <c r="N8884" t="s">
        <v>2321</v>
      </c>
      <c r="O8884" s="7">
        <v>11</v>
      </c>
      <c r="P8884" s="7">
        <v>223</v>
      </c>
    </row>
    <row r="8885" spans="1:16" outlineLevel="2" x14ac:dyDescent="0.3">
      <c r="A8885">
        <v>330</v>
      </c>
      <c r="B8885" t="s">
        <v>2318</v>
      </c>
      <c r="C8885" s="7">
        <v>20</v>
      </c>
      <c r="D8885" s="7">
        <v>1</v>
      </c>
      <c r="E8885" s="7">
        <v>300</v>
      </c>
      <c r="F8885" s="1">
        <v>3144</v>
      </c>
      <c r="G8885" s="7">
        <v>1</v>
      </c>
      <c r="H8885">
        <v>45.59</v>
      </c>
      <c r="I8885" s="1">
        <v>3189.59</v>
      </c>
      <c r="J8885" s="7">
        <v>0</v>
      </c>
      <c r="K8885" s="7">
        <v>300</v>
      </c>
      <c r="L8885" s="1">
        <v>3051</v>
      </c>
      <c r="M8885" s="7">
        <v>50017914</v>
      </c>
      <c r="N8885" t="s">
        <v>2354</v>
      </c>
      <c r="P8885" s="7">
        <v>130</v>
      </c>
    </row>
    <row r="8886" spans="1:16" outlineLevel="2" x14ac:dyDescent="0.3">
      <c r="A8886">
        <v>330</v>
      </c>
      <c r="B8886" t="s">
        <v>2318</v>
      </c>
      <c r="C8886" s="7">
        <v>20</v>
      </c>
      <c r="D8886" s="7">
        <v>1</v>
      </c>
      <c r="E8886" s="7">
        <v>5</v>
      </c>
      <c r="F8886">
        <v>76.7</v>
      </c>
      <c r="G8886" s="7">
        <v>1</v>
      </c>
      <c r="H8886">
        <v>1.1100000000000001</v>
      </c>
      <c r="I8886">
        <v>77.81</v>
      </c>
      <c r="J8886" s="7">
        <v>0</v>
      </c>
      <c r="K8886" s="7">
        <v>0</v>
      </c>
      <c r="L8886">
        <v>0</v>
      </c>
      <c r="M8886" s="7">
        <v>50022542</v>
      </c>
      <c r="N8886" t="s">
        <v>2329</v>
      </c>
      <c r="O8886" s="7">
        <v>11</v>
      </c>
      <c r="P8886" s="7">
        <v>228</v>
      </c>
    </row>
    <row r="8887" spans="1:16" outlineLevel="2" x14ac:dyDescent="0.3">
      <c r="A8887">
        <v>330</v>
      </c>
      <c r="B8887" t="s">
        <v>2318</v>
      </c>
      <c r="C8887" s="7">
        <v>20</v>
      </c>
      <c r="D8887" s="7">
        <v>1</v>
      </c>
      <c r="E8887" s="7">
        <v>300</v>
      </c>
      <c r="F8887" s="1">
        <v>5655</v>
      </c>
      <c r="G8887" s="7">
        <v>1</v>
      </c>
      <c r="H8887">
        <v>82</v>
      </c>
      <c r="I8887" s="1">
        <v>5737</v>
      </c>
      <c r="J8887" s="7">
        <v>0</v>
      </c>
      <c r="K8887" s="7">
        <v>300</v>
      </c>
      <c r="L8887" s="1">
        <v>5544</v>
      </c>
      <c r="M8887" s="7">
        <v>50017940</v>
      </c>
      <c r="N8887" t="s">
        <v>2378</v>
      </c>
      <c r="O8887" s="7">
        <v>10</v>
      </c>
      <c r="P8887" s="7">
        <v>122</v>
      </c>
    </row>
    <row r="8888" spans="1:16" outlineLevel="2" x14ac:dyDescent="0.3">
      <c r="A8888">
        <v>330</v>
      </c>
      <c r="B8888" t="s">
        <v>2318</v>
      </c>
      <c r="C8888" s="7">
        <v>20</v>
      </c>
      <c r="D8888" s="7">
        <v>1</v>
      </c>
      <c r="E8888" s="7">
        <v>49</v>
      </c>
      <c r="F8888" s="1">
        <v>1245.58</v>
      </c>
      <c r="G8888" s="7">
        <v>1</v>
      </c>
      <c r="H8888">
        <v>18.059999999999999</v>
      </c>
      <c r="I8888" s="1">
        <v>1263.6400000000001</v>
      </c>
      <c r="J8888" s="7">
        <v>0</v>
      </c>
      <c r="K8888" s="7">
        <v>0</v>
      </c>
      <c r="L8888">
        <v>0</v>
      </c>
      <c r="M8888" s="7">
        <v>50408533</v>
      </c>
      <c r="N8888" t="s">
        <v>2351</v>
      </c>
      <c r="O8888" s="7">
        <v>11</v>
      </c>
      <c r="P8888" s="7">
        <v>249</v>
      </c>
    </row>
    <row r="8889" spans="1:16" outlineLevel="2" x14ac:dyDescent="0.3">
      <c r="A8889">
        <v>330</v>
      </c>
      <c r="B8889" t="s">
        <v>2318</v>
      </c>
      <c r="C8889" s="7">
        <v>20</v>
      </c>
      <c r="D8889" s="7">
        <v>1</v>
      </c>
      <c r="E8889" s="7">
        <v>300</v>
      </c>
      <c r="F8889" s="1">
        <v>11766</v>
      </c>
      <c r="G8889" s="7">
        <v>1</v>
      </c>
      <c r="H8889">
        <v>170.61</v>
      </c>
      <c r="I8889" s="1">
        <v>11936.61</v>
      </c>
      <c r="J8889" s="7">
        <v>0</v>
      </c>
      <c r="K8889" s="7">
        <v>300</v>
      </c>
      <c r="L8889" s="1">
        <v>10986</v>
      </c>
      <c r="M8889" s="7">
        <v>50022447</v>
      </c>
      <c r="N8889" t="s">
        <v>2379</v>
      </c>
      <c r="O8889" s="7">
        <v>11</v>
      </c>
      <c r="P8889" s="7">
        <v>248</v>
      </c>
    </row>
    <row r="8890" spans="1:16" outlineLevel="2" x14ac:dyDescent="0.3">
      <c r="A8890">
        <v>330</v>
      </c>
      <c r="B8890" t="s">
        <v>2318</v>
      </c>
      <c r="C8890" s="7">
        <v>20</v>
      </c>
      <c r="D8890" s="7">
        <v>1</v>
      </c>
      <c r="E8890" s="7">
        <v>300</v>
      </c>
      <c r="F8890" s="1">
        <v>12843</v>
      </c>
      <c r="G8890" s="7">
        <v>1</v>
      </c>
      <c r="H8890">
        <v>186.22</v>
      </c>
      <c r="I8890" s="1">
        <v>13029.22</v>
      </c>
      <c r="J8890" s="7">
        <v>0</v>
      </c>
      <c r="K8890" s="7">
        <v>300</v>
      </c>
      <c r="L8890" s="1">
        <v>12591</v>
      </c>
      <c r="M8890" s="7">
        <v>50408533</v>
      </c>
      <c r="N8890" t="s">
        <v>2351</v>
      </c>
      <c r="O8890" s="7">
        <v>11</v>
      </c>
      <c r="P8890" s="7">
        <v>249</v>
      </c>
    </row>
    <row r="8891" spans="1:16" outlineLevel="2" x14ac:dyDescent="0.3">
      <c r="A8891">
        <v>330</v>
      </c>
      <c r="B8891" t="s">
        <v>2318</v>
      </c>
      <c r="C8891" s="7">
        <v>20</v>
      </c>
      <c r="D8891" s="7">
        <v>1</v>
      </c>
      <c r="E8891" s="7">
        <v>300</v>
      </c>
      <c r="F8891" s="1">
        <v>8499</v>
      </c>
      <c r="G8891" s="7">
        <v>1</v>
      </c>
      <c r="H8891">
        <v>123.24</v>
      </c>
      <c r="I8891" s="1">
        <v>8622.24</v>
      </c>
      <c r="J8891" s="7">
        <v>0</v>
      </c>
      <c r="K8891" s="7">
        <v>300</v>
      </c>
      <c r="L8891" s="1">
        <v>8172</v>
      </c>
      <c r="M8891" s="7">
        <v>50017892</v>
      </c>
      <c r="N8891" t="s">
        <v>2331</v>
      </c>
      <c r="O8891" s="7">
        <v>10</v>
      </c>
      <c r="P8891" s="7">
        <v>109</v>
      </c>
    </row>
    <row r="8892" spans="1:16" outlineLevel="2" x14ac:dyDescent="0.3">
      <c r="A8892">
        <v>330</v>
      </c>
      <c r="B8892" t="s">
        <v>2318</v>
      </c>
      <c r="C8892" s="7">
        <v>20</v>
      </c>
      <c r="D8892" s="7">
        <v>1</v>
      </c>
      <c r="E8892" s="7">
        <v>300</v>
      </c>
      <c r="F8892" s="1">
        <v>18036</v>
      </c>
      <c r="G8892" s="7">
        <v>1</v>
      </c>
      <c r="H8892">
        <v>261.52</v>
      </c>
      <c r="I8892" s="1">
        <v>18297.52</v>
      </c>
      <c r="J8892" s="7">
        <v>0</v>
      </c>
      <c r="K8892" s="7">
        <v>300</v>
      </c>
      <c r="L8892" s="1">
        <v>17682</v>
      </c>
      <c r="M8892" s="7">
        <v>50022083</v>
      </c>
      <c r="N8892" t="s">
        <v>2325</v>
      </c>
      <c r="P8892" s="7">
        <v>37</v>
      </c>
    </row>
    <row r="8893" spans="1:16" outlineLevel="2" x14ac:dyDescent="0.3">
      <c r="A8893">
        <v>330</v>
      </c>
      <c r="B8893" t="s">
        <v>2318</v>
      </c>
      <c r="C8893" s="7">
        <v>20</v>
      </c>
      <c r="D8893" s="7">
        <v>1</v>
      </c>
      <c r="E8893" s="7">
        <v>300</v>
      </c>
      <c r="F8893" s="1">
        <v>10182</v>
      </c>
      <c r="G8893" s="7">
        <v>1</v>
      </c>
      <c r="H8893">
        <v>147.63999999999999</v>
      </c>
      <c r="I8893" s="1">
        <v>10329.64</v>
      </c>
      <c r="J8893" s="7">
        <v>0</v>
      </c>
      <c r="K8893" s="7">
        <v>300</v>
      </c>
      <c r="L8893" s="1">
        <v>9240</v>
      </c>
      <c r="M8893" s="7">
        <v>50022441</v>
      </c>
      <c r="N8893" t="s">
        <v>2322</v>
      </c>
      <c r="O8893" s="7">
        <v>11</v>
      </c>
      <c r="P8893" s="7">
        <v>203</v>
      </c>
    </row>
    <row r="8894" spans="1:16" outlineLevel="2" x14ac:dyDescent="0.3">
      <c r="A8894">
        <v>330</v>
      </c>
      <c r="B8894" t="s">
        <v>2318</v>
      </c>
      <c r="C8894" s="7">
        <v>20</v>
      </c>
      <c r="D8894" s="7">
        <v>1</v>
      </c>
      <c r="E8894" s="7">
        <v>300</v>
      </c>
      <c r="F8894" s="1">
        <v>18438</v>
      </c>
      <c r="G8894" s="7">
        <v>1</v>
      </c>
      <c r="H8894">
        <v>267.35000000000002</v>
      </c>
      <c r="I8894" s="1">
        <v>18705.349999999999</v>
      </c>
      <c r="J8894" s="7">
        <v>0</v>
      </c>
      <c r="K8894" s="7">
        <v>300</v>
      </c>
      <c r="L8894" s="1">
        <v>18075</v>
      </c>
      <c r="M8894" s="7">
        <v>50028415</v>
      </c>
      <c r="N8894" t="s">
        <v>2323</v>
      </c>
      <c r="O8894" s="7">
        <v>11</v>
      </c>
      <c r="P8894" s="7">
        <v>218</v>
      </c>
    </row>
    <row r="8895" spans="1:16" outlineLevel="2" x14ac:dyDescent="0.3">
      <c r="A8895">
        <v>330</v>
      </c>
      <c r="B8895" t="s">
        <v>2318</v>
      </c>
      <c r="C8895" s="7">
        <v>20</v>
      </c>
      <c r="D8895" s="7">
        <v>1</v>
      </c>
      <c r="E8895" s="7">
        <v>300</v>
      </c>
      <c r="F8895" s="1">
        <v>6477</v>
      </c>
      <c r="G8895" s="7">
        <v>1</v>
      </c>
      <c r="H8895">
        <v>93.92</v>
      </c>
      <c r="I8895" s="1">
        <v>6570.92</v>
      </c>
      <c r="J8895" s="7">
        <v>0</v>
      </c>
      <c r="K8895" s="7">
        <v>300</v>
      </c>
      <c r="L8895" s="1">
        <v>5931</v>
      </c>
      <c r="M8895" s="7">
        <v>50017944</v>
      </c>
      <c r="N8895" t="s">
        <v>2380</v>
      </c>
      <c r="O8895" s="7">
        <v>10</v>
      </c>
      <c r="P8895" s="7">
        <v>122</v>
      </c>
    </row>
    <row r="8896" spans="1:16" outlineLevel="2" x14ac:dyDescent="0.3">
      <c r="A8896">
        <v>330</v>
      </c>
      <c r="B8896" t="s">
        <v>2318</v>
      </c>
      <c r="C8896" s="7">
        <v>20</v>
      </c>
      <c r="D8896" s="7">
        <v>1</v>
      </c>
      <c r="E8896" s="7">
        <v>300</v>
      </c>
      <c r="F8896" s="1">
        <v>12876</v>
      </c>
      <c r="G8896" s="7">
        <v>1</v>
      </c>
      <c r="H8896">
        <v>186.7</v>
      </c>
      <c r="I8896" s="1">
        <v>13062.7</v>
      </c>
      <c r="J8896" s="7">
        <v>0</v>
      </c>
      <c r="K8896" s="7">
        <v>300</v>
      </c>
      <c r="L8896" s="1">
        <v>12624</v>
      </c>
      <c r="M8896" s="7">
        <v>50019350</v>
      </c>
      <c r="N8896" t="s">
        <v>2381</v>
      </c>
      <c r="O8896" s="7">
        <v>10</v>
      </c>
      <c r="P8896" s="7">
        <v>115</v>
      </c>
    </row>
    <row r="8897" spans="1:16" outlineLevel="2" x14ac:dyDescent="0.3">
      <c r="A8897">
        <v>330</v>
      </c>
      <c r="B8897" t="s">
        <v>2318</v>
      </c>
      <c r="C8897" s="7">
        <v>20</v>
      </c>
      <c r="D8897" s="7">
        <v>1</v>
      </c>
      <c r="E8897" s="7">
        <v>154</v>
      </c>
      <c r="F8897" s="1">
        <v>7104.02</v>
      </c>
      <c r="G8897" s="7">
        <v>1</v>
      </c>
      <c r="H8897">
        <v>103.01</v>
      </c>
      <c r="I8897" s="1">
        <v>7207.03</v>
      </c>
      <c r="J8897" s="7">
        <v>196.7</v>
      </c>
      <c r="K8897" s="7">
        <v>166</v>
      </c>
      <c r="L8897" s="1">
        <v>7435.14</v>
      </c>
      <c r="M8897" s="7">
        <v>50017885</v>
      </c>
      <c r="N8897" t="s">
        <v>2382</v>
      </c>
      <c r="O8897" s="7">
        <v>10</v>
      </c>
      <c r="P8897" s="7">
        <v>128</v>
      </c>
    </row>
    <row r="8898" spans="1:16" outlineLevel="2" x14ac:dyDescent="0.3">
      <c r="A8898">
        <v>330</v>
      </c>
      <c r="B8898" t="s">
        <v>2318</v>
      </c>
      <c r="C8898" s="7">
        <v>20</v>
      </c>
      <c r="D8898" s="7">
        <v>1</v>
      </c>
      <c r="E8898" s="7">
        <v>300</v>
      </c>
      <c r="F8898" s="1">
        <v>5913</v>
      </c>
      <c r="G8898" s="7">
        <v>1</v>
      </c>
      <c r="H8898">
        <v>452.34</v>
      </c>
      <c r="I8898" s="1">
        <v>6365.34</v>
      </c>
      <c r="J8898" s="7">
        <v>0</v>
      </c>
      <c r="K8898" s="7">
        <v>300</v>
      </c>
      <c r="L8898" s="1">
        <v>5796</v>
      </c>
      <c r="M8898" s="7">
        <v>50020632</v>
      </c>
      <c r="N8898" t="s">
        <v>2383</v>
      </c>
      <c r="P8898" s="7">
        <v>57</v>
      </c>
    </row>
    <row r="8899" spans="1:16" outlineLevel="2" x14ac:dyDescent="0.3">
      <c r="A8899">
        <v>330</v>
      </c>
      <c r="B8899" t="s">
        <v>2318</v>
      </c>
      <c r="C8899" s="7">
        <v>20</v>
      </c>
      <c r="D8899" s="7">
        <v>1</v>
      </c>
      <c r="E8899" s="7">
        <v>66</v>
      </c>
      <c r="F8899" s="1">
        <v>1995.84</v>
      </c>
      <c r="G8899" s="7">
        <v>1</v>
      </c>
      <c r="H8899">
        <v>28.94</v>
      </c>
      <c r="I8899" s="1">
        <v>2024.78</v>
      </c>
      <c r="J8899" s="7">
        <v>0</v>
      </c>
      <c r="K8899" s="7">
        <v>0</v>
      </c>
      <c r="L8899">
        <v>0</v>
      </c>
      <c r="M8899" s="7">
        <v>50022445</v>
      </c>
      <c r="N8899" t="s">
        <v>2384</v>
      </c>
      <c r="O8899" s="7">
        <v>11</v>
      </c>
      <c r="P8899" s="7">
        <v>237</v>
      </c>
    </row>
    <row r="8900" spans="1:16" outlineLevel="2" x14ac:dyDescent="0.3">
      <c r="A8900">
        <v>330</v>
      </c>
      <c r="B8900" t="s">
        <v>2318</v>
      </c>
      <c r="C8900" s="7">
        <v>20</v>
      </c>
      <c r="D8900" s="7">
        <v>1</v>
      </c>
      <c r="E8900" s="7">
        <v>300</v>
      </c>
      <c r="F8900" s="1">
        <v>12447</v>
      </c>
      <c r="G8900" s="7">
        <v>1</v>
      </c>
      <c r="H8900">
        <v>180.48</v>
      </c>
      <c r="I8900" s="1">
        <v>12627.48</v>
      </c>
      <c r="J8900" s="7">
        <v>0</v>
      </c>
      <c r="K8900" s="7">
        <v>300</v>
      </c>
      <c r="L8900" s="1">
        <v>12084</v>
      </c>
      <c r="M8900" s="7">
        <v>50028414</v>
      </c>
      <c r="N8900" t="s">
        <v>2369</v>
      </c>
      <c r="O8900" s="7">
        <v>11</v>
      </c>
      <c r="P8900" s="7">
        <v>215</v>
      </c>
    </row>
    <row r="8901" spans="1:16" outlineLevel="2" x14ac:dyDescent="0.3">
      <c r="A8901">
        <v>330</v>
      </c>
      <c r="B8901" t="s">
        <v>2318</v>
      </c>
      <c r="C8901" s="7">
        <v>20</v>
      </c>
      <c r="D8901" s="7">
        <v>1</v>
      </c>
      <c r="E8901" s="7">
        <v>109</v>
      </c>
      <c r="F8901" s="1">
        <v>3161</v>
      </c>
      <c r="G8901" s="7">
        <v>1</v>
      </c>
      <c r="H8901">
        <v>45.83</v>
      </c>
      <c r="I8901" s="1">
        <v>3206.83</v>
      </c>
      <c r="J8901" s="7">
        <v>102.1</v>
      </c>
      <c r="K8901" s="7">
        <v>111</v>
      </c>
      <c r="L8901" s="1">
        <v>2920.41</v>
      </c>
      <c r="M8901" s="7">
        <v>50017884</v>
      </c>
      <c r="N8901" t="s">
        <v>2373</v>
      </c>
      <c r="O8901" s="7">
        <v>10</v>
      </c>
      <c r="P8901" s="7">
        <v>118</v>
      </c>
    </row>
    <row r="8902" spans="1:16" outlineLevel="2" x14ac:dyDescent="0.3">
      <c r="A8902">
        <v>330</v>
      </c>
      <c r="B8902" t="s">
        <v>2318</v>
      </c>
      <c r="C8902" s="7">
        <v>20</v>
      </c>
      <c r="D8902" s="7">
        <v>1</v>
      </c>
      <c r="E8902" s="7">
        <v>300</v>
      </c>
      <c r="F8902" s="1">
        <v>8598</v>
      </c>
      <c r="G8902" s="7">
        <v>1</v>
      </c>
      <c r="H8902">
        <v>124.67</v>
      </c>
      <c r="I8902" s="1">
        <v>8722.67</v>
      </c>
      <c r="J8902" s="7">
        <v>0</v>
      </c>
      <c r="K8902" s="7">
        <v>300</v>
      </c>
      <c r="L8902" s="1">
        <v>8268</v>
      </c>
      <c r="M8902" s="7">
        <v>50022447</v>
      </c>
      <c r="N8902" t="s">
        <v>2379</v>
      </c>
      <c r="O8902" s="7">
        <v>11</v>
      </c>
      <c r="P8902" s="7">
        <v>248</v>
      </c>
    </row>
    <row r="8903" spans="1:16" outlineLevel="2" x14ac:dyDescent="0.3">
      <c r="A8903">
        <v>330</v>
      </c>
      <c r="B8903" t="s">
        <v>2318</v>
      </c>
      <c r="C8903" s="7">
        <v>20</v>
      </c>
      <c r="D8903" s="7">
        <v>1</v>
      </c>
      <c r="E8903" s="7">
        <v>163</v>
      </c>
      <c r="F8903" s="1">
        <v>12004.95</v>
      </c>
      <c r="G8903" s="7">
        <v>1</v>
      </c>
      <c r="H8903">
        <v>174.07</v>
      </c>
      <c r="I8903" s="1">
        <v>12179.02</v>
      </c>
      <c r="J8903" s="7">
        <v>194.5</v>
      </c>
      <c r="K8903" s="7">
        <v>165</v>
      </c>
      <c r="L8903" s="1">
        <v>11797.5</v>
      </c>
      <c r="M8903" s="7">
        <v>50022510</v>
      </c>
      <c r="N8903" t="s">
        <v>2321</v>
      </c>
      <c r="O8903" s="7">
        <v>11</v>
      </c>
      <c r="P8903" s="7">
        <v>219</v>
      </c>
    </row>
    <row r="8904" spans="1:16" outlineLevel="2" x14ac:dyDescent="0.3">
      <c r="A8904">
        <v>330</v>
      </c>
      <c r="B8904" t="s">
        <v>2318</v>
      </c>
      <c r="C8904" s="7">
        <v>20</v>
      </c>
      <c r="D8904" s="7">
        <v>1</v>
      </c>
      <c r="E8904" s="7">
        <v>300</v>
      </c>
      <c r="F8904" s="1">
        <v>5064</v>
      </c>
      <c r="G8904" s="7">
        <v>1</v>
      </c>
      <c r="H8904">
        <v>73.430000000000007</v>
      </c>
      <c r="I8904" s="1">
        <v>5137.43</v>
      </c>
      <c r="J8904" s="7">
        <v>0</v>
      </c>
      <c r="K8904" s="7">
        <v>300</v>
      </c>
      <c r="L8904" s="1">
        <v>4917</v>
      </c>
      <c r="M8904" s="7">
        <v>50017900</v>
      </c>
      <c r="N8904" t="s">
        <v>2340</v>
      </c>
      <c r="O8904" s="7">
        <v>10</v>
      </c>
      <c r="P8904" s="7">
        <v>130</v>
      </c>
    </row>
    <row r="8905" spans="1:16" outlineLevel="2" x14ac:dyDescent="0.3">
      <c r="A8905">
        <v>330</v>
      </c>
      <c r="B8905" t="s">
        <v>2318</v>
      </c>
      <c r="C8905" s="7">
        <v>20</v>
      </c>
      <c r="D8905" s="7">
        <v>1</v>
      </c>
      <c r="E8905" s="7">
        <v>215</v>
      </c>
      <c r="F8905" s="1">
        <v>4628.95</v>
      </c>
      <c r="G8905" s="7">
        <v>1</v>
      </c>
      <c r="H8905">
        <v>67.12</v>
      </c>
      <c r="I8905" s="1">
        <v>4696.07</v>
      </c>
      <c r="J8905" s="7">
        <v>61.8</v>
      </c>
      <c r="K8905" s="7">
        <v>132</v>
      </c>
      <c r="L8905" s="1">
        <v>2786.52</v>
      </c>
      <c r="M8905" s="7">
        <v>50356651</v>
      </c>
      <c r="N8905" t="s">
        <v>2385</v>
      </c>
      <c r="P8905" s="7">
        <v>46</v>
      </c>
    </row>
    <row r="8906" spans="1:16" outlineLevel="2" x14ac:dyDescent="0.3">
      <c r="A8906">
        <v>330</v>
      </c>
      <c r="B8906" t="s">
        <v>2318</v>
      </c>
      <c r="C8906" s="7">
        <v>20</v>
      </c>
      <c r="D8906" s="7">
        <v>1</v>
      </c>
      <c r="E8906" s="7">
        <v>300</v>
      </c>
      <c r="F8906" s="1">
        <v>12087</v>
      </c>
      <c r="G8906" s="7">
        <v>1</v>
      </c>
      <c r="H8906">
        <v>175.26</v>
      </c>
      <c r="I8906" s="1">
        <v>12262.26</v>
      </c>
      <c r="J8906" s="7">
        <v>0</v>
      </c>
      <c r="K8906" s="7">
        <v>300</v>
      </c>
      <c r="L8906" s="1">
        <v>11736</v>
      </c>
      <c r="M8906" s="7">
        <v>50028415</v>
      </c>
      <c r="N8906" t="s">
        <v>2323</v>
      </c>
      <c r="P8906" s="7">
        <v>218</v>
      </c>
    </row>
    <row r="8907" spans="1:16" outlineLevel="2" x14ac:dyDescent="0.3">
      <c r="A8907">
        <v>330</v>
      </c>
      <c r="B8907" t="s">
        <v>2318</v>
      </c>
      <c r="C8907" s="7">
        <v>20</v>
      </c>
      <c r="D8907" s="7">
        <v>1</v>
      </c>
      <c r="E8907" s="7">
        <v>223</v>
      </c>
      <c r="F8907" s="1">
        <v>5416.67</v>
      </c>
      <c r="G8907" s="7">
        <v>1</v>
      </c>
      <c r="H8907">
        <v>78.540000000000006</v>
      </c>
      <c r="I8907" s="1">
        <v>5495.21</v>
      </c>
      <c r="J8907" s="7">
        <v>46.8</v>
      </c>
      <c r="K8907" s="7">
        <v>125</v>
      </c>
      <c r="L8907" s="1">
        <v>2947.5</v>
      </c>
      <c r="M8907" s="7">
        <v>50022501</v>
      </c>
      <c r="N8907" t="s">
        <v>2324</v>
      </c>
      <c r="O8907" s="7">
        <v>11</v>
      </c>
      <c r="P8907" s="7">
        <v>204</v>
      </c>
    </row>
    <row r="8908" spans="1:16" outlineLevel="2" x14ac:dyDescent="0.3">
      <c r="A8908">
        <v>330</v>
      </c>
      <c r="B8908" t="s">
        <v>2318</v>
      </c>
      <c r="C8908" s="7">
        <v>20</v>
      </c>
      <c r="D8908" s="7">
        <v>1</v>
      </c>
      <c r="E8908" s="7">
        <v>300</v>
      </c>
      <c r="F8908" s="1">
        <v>12417</v>
      </c>
      <c r="G8908" s="7">
        <v>1</v>
      </c>
      <c r="H8908">
        <v>180.05</v>
      </c>
      <c r="I8908" s="1">
        <v>12597.05</v>
      </c>
      <c r="J8908" s="7">
        <v>0</v>
      </c>
      <c r="K8908" s="7">
        <v>300</v>
      </c>
      <c r="L8908" s="1">
        <v>11592</v>
      </c>
      <c r="M8908" s="7">
        <v>50017878</v>
      </c>
      <c r="N8908" t="s">
        <v>2352</v>
      </c>
      <c r="O8908" s="7">
        <v>10</v>
      </c>
      <c r="P8908" s="7">
        <v>104</v>
      </c>
    </row>
    <row r="8909" spans="1:16" outlineLevel="2" x14ac:dyDescent="0.3">
      <c r="A8909">
        <v>330</v>
      </c>
      <c r="B8909" t="s">
        <v>2318</v>
      </c>
      <c r="C8909" s="7">
        <v>20</v>
      </c>
      <c r="D8909" s="7">
        <v>1</v>
      </c>
      <c r="E8909" s="7">
        <v>88</v>
      </c>
      <c r="F8909" s="1">
        <v>1468.72</v>
      </c>
      <c r="G8909" s="7">
        <v>1</v>
      </c>
      <c r="H8909">
        <v>21.3</v>
      </c>
      <c r="I8909" s="1">
        <v>1490.02</v>
      </c>
      <c r="J8909" s="7">
        <v>-156.99</v>
      </c>
      <c r="K8909" s="7">
        <v>300</v>
      </c>
      <c r="L8909" s="1">
        <v>4908</v>
      </c>
      <c r="M8909" s="7">
        <v>50028415</v>
      </c>
      <c r="N8909" t="s">
        <v>2323</v>
      </c>
      <c r="O8909" s="7">
        <v>11</v>
      </c>
      <c r="P8909" s="7">
        <v>218</v>
      </c>
    </row>
    <row r="8910" spans="1:16" outlineLevel="2" x14ac:dyDescent="0.3">
      <c r="A8910">
        <v>330</v>
      </c>
      <c r="B8910" t="s">
        <v>2318</v>
      </c>
      <c r="C8910" s="7">
        <v>20</v>
      </c>
      <c r="D8910" s="7">
        <v>1</v>
      </c>
      <c r="E8910" s="7">
        <v>5</v>
      </c>
      <c r="F8910">
        <v>135.15</v>
      </c>
      <c r="G8910" s="7">
        <v>1</v>
      </c>
      <c r="H8910">
        <v>1.96</v>
      </c>
      <c r="I8910">
        <v>137.11000000000001</v>
      </c>
      <c r="J8910" s="7">
        <v>142.69999999999999</v>
      </c>
      <c r="K8910" s="7">
        <v>7</v>
      </c>
      <c r="L8910">
        <v>174.93</v>
      </c>
      <c r="M8910" s="7">
        <v>50017944</v>
      </c>
      <c r="N8910" t="s">
        <v>2380</v>
      </c>
      <c r="O8910" s="7">
        <v>10</v>
      </c>
      <c r="P8910" s="7">
        <v>122</v>
      </c>
    </row>
    <row r="8911" spans="1:16" outlineLevel="2" x14ac:dyDescent="0.3">
      <c r="A8911">
        <v>330</v>
      </c>
      <c r="B8911" t="s">
        <v>2318</v>
      </c>
      <c r="C8911" s="7">
        <v>20</v>
      </c>
      <c r="D8911" s="7">
        <v>1</v>
      </c>
      <c r="E8911" s="7">
        <v>62</v>
      </c>
      <c r="F8911" s="1">
        <v>2306.4</v>
      </c>
      <c r="G8911" s="7">
        <v>1</v>
      </c>
      <c r="H8911">
        <v>33.44</v>
      </c>
      <c r="I8911" s="1">
        <v>2339.84</v>
      </c>
      <c r="J8911" s="7">
        <v>113.8</v>
      </c>
      <c r="K8911" s="7">
        <v>31</v>
      </c>
      <c r="L8911" s="1">
        <v>1108.8699999999999</v>
      </c>
      <c r="M8911" s="7">
        <v>50022447</v>
      </c>
      <c r="N8911" t="s">
        <v>2379</v>
      </c>
      <c r="O8911" s="7">
        <v>11</v>
      </c>
      <c r="P8911" s="7">
        <v>248</v>
      </c>
    </row>
    <row r="8912" spans="1:16" outlineLevel="2" x14ac:dyDescent="0.3">
      <c r="A8912">
        <v>330</v>
      </c>
      <c r="B8912" t="s">
        <v>2318</v>
      </c>
      <c r="C8912" s="7">
        <v>20</v>
      </c>
      <c r="D8912" s="7">
        <v>2</v>
      </c>
      <c r="E8912" s="7">
        <v>319</v>
      </c>
      <c r="F8912" s="1">
        <v>10669.53</v>
      </c>
      <c r="G8912" s="7">
        <v>2</v>
      </c>
      <c r="H8912">
        <v>154.69999999999999</v>
      </c>
      <c r="I8912" s="1">
        <v>10824.23</v>
      </c>
      <c r="J8912" s="7">
        <v>153.1</v>
      </c>
      <c r="K8912" s="7">
        <v>184</v>
      </c>
      <c r="L8912" s="1">
        <v>5574.32</v>
      </c>
      <c r="M8912" s="7">
        <v>50022085</v>
      </c>
      <c r="N8912" t="s">
        <v>2357</v>
      </c>
      <c r="P8912" s="7">
        <v>57</v>
      </c>
    </row>
    <row r="8913" spans="1:16" outlineLevel="2" x14ac:dyDescent="0.3">
      <c r="A8913">
        <v>330</v>
      </c>
      <c r="B8913" t="s">
        <v>2318</v>
      </c>
      <c r="C8913" s="7">
        <v>20</v>
      </c>
      <c r="D8913" s="7">
        <v>1</v>
      </c>
      <c r="E8913" s="7">
        <v>230</v>
      </c>
      <c r="F8913" s="1">
        <v>4137.7</v>
      </c>
      <c r="G8913" s="7">
        <v>1</v>
      </c>
      <c r="H8913">
        <v>60</v>
      </c>
      <c r="I8913" s="1">
        <v>4197.7</v>
      </c>
      <c r="J8913" s="7">
        <v>11</v>
      </c>
      <c r="K8913" s="7">
        <v>145</v>
      </c>
      <c r="L8913" s="1">
        <v>2508.5</v>
      </c>
      <c r="M8913" s="7">
        <v>50022447</v>
      </c>
      <c r="N8913" t="s">
        <v>2379</v>
      </c>
      <c r="O8913" s="7">
        <v>11</v>
      </c>
      <c r="P8913" s="7">
        <v>248</v>
      </c>
    </row>
    <row r="8914" spans="1:16" outlineLevel="2" x14ac:dyDescent="0.3">
      <c r="A8914">
        <v>330</v>
      </c>
      <c r="B8914" t="s">
        <v>2318</v>
      </c>
      <c r="C8914" s="7">
        <v>20</v>
      </c>
      <c r="D8914" s="7">
        <v>1</v>
      </c>
      <c r="E8914" s="7">
        <v>131</v>
      </c>
      <c r="F8914" s="1">
        <v>3586.78</v>
      </c>
      <c r="G8914" s="7">
        <v>1</v>
      </c>
      <c r="H8914">
        <v>52.01</v>
      </c>
      <c r="I8914" s="1">
        <v>3638.79</v>
      </c>
      <c r="J8914" s="7">
        <v>50.5</v>
      </c>
      <c r="K8914" s="7">
        <v>61</v>
      </c>
      <c r="L8914" s="1">
        <v>1606.13</v>
      </c>
      <c r="M8914" s="7">
        <v>50022085</v>
      </c>
      <c r="N8914" t="s">
        <v>2357</v>
      </c>
      <c r="P8914" s="7">
        <v>58</v>
      </c>
    </row>
    <row r="8915" spans="1:16" outlineLevel="2" x14ac:dyDescent="0.3">
      <c r="A8915">
        <v>330</v>
      </c>
      <c r="B8915" t="s">
        <v>2318</v>
      </c>
      <c r="C8915" s="7">
        <v>20</v>
      </c>
      <c r="D8915" s="7">
        <v>1</v>
      </c>
      <c r="E8915" s="7">
        <v>190</v>
      </c>
      <c r="F8915" s="1">
        <v>4829.8</v>
      </c>
      <c r="G8915" s="7">
        <v>1</v>
      </c>
      <c r="H8915">
        <v>70.03</v>
      </c>
      <c r="I8915" s="1">
        <v>4899.83</v>
      </c>
      <c r="J8915" s="7">
        <v>64.95</v>
      </c>
      <c r="K8915" s="7">
        <v>111</v>
      </c>
      <c r="L8915" s="1">
        <v>1919.19</v>
      </c>
      <c r="M8915" s="7">
        <v>50017937</v>
      </c>
      <c r="N8915" t="s">
        <v>2347</v>
      </c>
      <c r="O8915" s="7">
        <v>10</v>
      </c>
      <c r="P8915" s="7">
        <v>119</v>
      </c>
    </row>
    <row r="8916" spans="1:16" outlineLevel="2" x14ac:dyDescent="0.3">
      <c r="A8916">
        <v>330</v>
      </c>
      <c r="B8916" t="s">
        <v>2318</v>
      </c>
      <c r="C8916" s="7">
        <v>20</v>
      </c>
      <c r="D8916" s="7">
        <v>2</v>
      </c>
      <c r="E8916" s="7">
        <v>600</v>
      </c>
      <c r="F8916" s="1">
        <v>27618</v>
      </c>
      <c r="G8916" s="7">
        <v>2</v>
      </c>
      <c r="H8916">
        <v>400.47</v>
      </c>
      <c r="I8916" s="1">
        <v>28018.47</v>
      </c>
      <c r="J8916" s="7">
        <v>0</v>
      </c>
      <c r="K8916" s="7">
        <v>600</v>
      </c>
      <c r="L8916" s="1">
        <v>26946</v>
      </c>
      <c r="M8916" s="7">
        <v>50019351</v>
      </c>
      <c r="N8916" t="s">
        <v>2328</v>
      </c>
      <c r="O8916" s="7">
        <v>10</v>
      </c>
      <c r="P8916" s="7">
        <v>139</v>
      </c>
    </row>
    <row r="8917" spans="1:16" outlineLevel="2" x14ac:dyDescent="0.3">
      <c r="A8917">
        <v>330</v>
      </c>
      <c r="B8917" t="s">
        <v>2318</v>
      </c>
      <c r="C8917" s="7">
        <v>20</v>
      </c>
      <c r="D8917" s="7">
        <v>1</v>
      </c>
      <c r="E8917" s="7">
        <v>64</v>
      </c>
      <c r="F8917" s="1">
        <v>2046.72</v>
      </c>
      <c r="G8917" s="7">
        <v>1</v>
      </c>
      <c r="H8917">
        <v>29.68</v>
      </c>
      <c r="I8917" s="1">
        <v>2076.4</v>
      </c>
      <c r="J8917" s="7">
        <v>154.5</v>
      </c>
      <c r="K8917" s="7">
        <v>74</v>
      </c>
      <c r="L8917" s="1">
        <v>2319.9</v>
      </c>
      <c r="M8917" s="7">
        <v>50022450</v>
      </c>
      <c r="N8917" t="s">
        <v>2335</v>
      </c>
      <c r="O8917" s="7">
        <v>11</v>
      </c>
      <c r="P8917" s="7">
        <v>239</v>
      </c>
    </row>
    <row r="8918" spans="1:16" outlineLevel="2" x14ac:dyDescent="0.3">
      <c r="A8918">
        <v>330</v>
      </c>
      <c r="B8918" t="s">
        <v>2318</v>
      </c>
      <c r="C8918" s="7">
        <v>20</v>
      </c>
      <c r="D8918" s="7">
        <v>1</v>
      </c>
      <c r="E8918" s="7">
        <v>0</v>
      </c>
      <c r="F8918">
        <v>0</v>
      </c>
      <c r="G8918" s="7">
        <v>1</v>
      </c>
      <c r="H8918">
        <v>0</v>
      </c>
      <c r="I8918">
        <v>0</v>
      </c>
      <c r="J8918" s="7">
        <v>455.29969</v>
      </c>
      <c r="K8918" s="7">
        <v>300</v>
      </c>
      <c r="L8918" s="1">
        <v>8691</v>
      </c>
      <c r="M8918" s="7">
        <v>50017878</v>
      </c>
      <c r="N8918" t="s">
        <v>2352</v>
      </c>
      <c r="O8918" s="7">
        <v>10</v>
      </c>
      <c r="P8918" s="7">
        <v>104</v>
      </c>
    </row>
    <row r="8919" spans="1:16" outlineLevel="2" x14ac:dyDescent="0.3">
      <c r="A8919">
        <v>330</v>
      </c>
      <c r="B8919" t="s">
        <v>2318</v>
      </c>
      <c r="C8919" s="7">
        <v>20</v>
      </c>
      <c r="D8919" s="7">
        <v>1</v>
      </c>
      <c r="E8919" s="7">
        <v>300</v>
      </c>
      <c r="F8919" s="1">
        <v>6330</v>
      </c>
      <c r="G8919" s="7">
        <v>1</v>
      </c>
      <c r="H8919">
        <v>91.79</v>
      </c>
      <c r="I8919" s="1">
        <v>6421.79</v>
      </c>
      <c r="J8919" s="7">
        <v>0</v>
      </c>
      <c r="K8919" s="7">
        <v>300</v>
      </c>
      <c r="L8919" s="1">
        <v>6147</v>
      </c>
      <c r="M8919" s="7">
        <v>50017899</v>
      </c>
      <c r="N8919" t="s">
        <v>2345</v>
      </c>
      <c r="O8919" s="7">
        <v>10</v>
      </c>
      <c r="P8919" s="7">
        <v>111</v>
      </c>
    </row>
    <row r="8920" spans="1:16" outlineLevel="2" x14ac:dyDescent="0.3">
      <c r="A8920">
        <v>330</v>
      </c>
      <c r="B8920" t="s">
        <v>2318</v>
      </c>
      <c r="C8920" s="7">
        <v>20</v>
      </c>
      <c r="D8920" s="7">
        <v>1</v>
      </c>
      <c r="E8920" s="7">
        <v>300</v>
      </c>
      <c r="F8920" s="1">
        <v>11799</v>
      </c>
      <c r="G8920" s="7">
        <v>1</v>
      </c>
      <c r="H8920">
        <v>171.09</v>
      </c>
      <c r="I8920" s="1">
        <v>11970.09</v>
      </c>
      <c r="J8920" s="7">
        <v>0</v>
      </c>
      <c r="K8920" s="7">
        <v>300</v>
      </c>
      <c r="L8920" s="1">
        <v>11568</v>
      </c>
      <c r="M8920" s="7">
        <v>50022493</v>
      </c>
      <c r="N8920" t="s">
        <v>2349</v>
      </c>
      <c r="O8920" s="7">
        <v>11</v>
      </c>
      <c r="P8920" s="7">
        <v>236</v>
      </c>
    </row>
    <row r="8921" spans="1:16" outlineLevel="2" x14ac:dyDescent="0.3">
      <c r="A8921">
        <v>330</v>
      </c>
      <c r="B8921" t="s">
        <v>2318</v>
      </c>
      <c r="C8921" s="7">
        <v>20</v>
      </c>
      <c r="D8921" s="7">
        <v>1</v>
      </c>
      <c r="E8921" s="7">
        <v>300</v>
      </c>
      <c r="F8921" s="1">
        <v>9345</v>
      </c>
      <c r="G8921" s="7">
        <v>1</v>
      </c>
      <c r="H8921">
        <v>135.5</v>
      </c>
      <c r="I8921" s="1">
        <v>9480.5</v>
      </c>
      <c r="J8921" s="7">
        <v>0</v>
      </c>
      <c r="K8921" s="7">
        <v>300</v>
      </c>
      <c r="L8921" s="1">
        <v>9162</v>
      </c>
      <c r="M8921" s="7">
        <v>50453008</v>
      </c>
      <c r="N8921" t="s">
        <v>2365</v>
      </c>
      <c r="P8921" s="7">
        <v>46</v>
      </c>
    </row>
    <row r="8922" spans="1:16" outlineLevel="2" x14ac:dyDescent="0.3">
      <c r="A8922">
        <v>330</v>
      </c>
      <c r="B8922" t="s">
        <v>2318</v>
      </c>
      <c r="C8922" s="7">
        <v>20</v>
      </c>
      <c r="D8922" s="7">
        <v>1</v>
      </c>
      <c r="E8922" s="7">
        <v>238</v>
      </c>
      <c r="F8922" s="1">
        <v>9589.02</v>
      </c>
      <c r="G8922" s="7">
        <v>1</v>
      </c>
      <c r="H8922">
        <v>139.04</v>
      </c>
      <c r="I8922" s="1">
        <v>9728.06</v>
      </c>
      <c r="J8922" s="7">
        <v>177.3</v>
      </c>
      <c r="K8922" s="7">
        <v>271</v>
      </c>
      <c r="L8922" s="1">
        <v>10601.52</v>
      </c>
      <c r="M8922" s="7">
        <v>50498805</v>
      </c>
      <c r="N8922" t="s">
        <v>2386</v>
      </c>
      <c r="O8922" s="7">
        <v>11</v>
      </c>
      <c r="P8922" s="7">
        <v>222</v>
      </c>
    </row>
    <row r="8923" spans="1:16" outlineLevel="2" x14ac:dyDescent="0.3">
      <c r="A8923">
        <v>330</v>
      </c>
      <c r="B8923" t="s">
        <v>2318</v>
      </c>
      <c r="C8923" s="7">
        <v>20</v>
      </c>
      <c r="D8923" s="7">
        <v>1</v>
      </c>
      <c r="E8923" s="7">
        <v>0</v>
      </c>
      <c r="F8923">
        <v>0</v>
      </c>
      <c r="G8923" s="7">
        <v>1</v>
      </c>
      <c r="H8923">
        <v>0</v>
      </c>
      <c r="I8923">
        <v>0</v>
      </c>
      <c r="J8923" s="7">
        <v>53</v>
      </c>
      <c r="K8923" s="7">
        <v>28</v>
      </c>
      <c r="L8923">
        <v>701.12</v>
      </c>
      <c r="M8923" s="7">
        <v>50408533</v>
      </c>
      <c r="N8923" t="s">
        <v>2351</v>
      </c>
      <c r="O8923" s="7">
        <v>11</v>
      </c>
      <c r="P8923" s="7">
        <v>249</v>
      </c>
    </row>
    <row r="8924" spans="1:16" outlineLevel="2" x14ac:dyDescent="0.3">
      <c r="A8924">
        <v>330</v>
      </c>
      <c r="B8924" t="s">
        <v>2318</v>
      </c>
      <c r="C8924" s="7">
        <v>20</v>
      </c>
      <c r="D8924" s="7">
        <v>1</v>
      </c>
      <c r="E8924" s="7">
        <v>11</v>
      </c>
      <c r="F8924">
        <v>435.71</v>
      </c>
      <c r="G8924" s="7">
        <v>1</v>
      </c>
      <c r="H8924">
        <v>6.32</v>
      </c>
      <c r="I8924">
        <v>442.03</v>
      </c>
      <c r="J8924" s="7">
        <v>156.86000000000001</v>
      </c>
      <c r="K8924" s="7">
        <v>11</v>
      </c>
      <c r="L8924">
        <v>427.13</v>
      </c>
      <c r="M8924" s="7">
        <v>50017933</v>
      </c>
      <c r="N8924" t="s">
        <v>2387</v>
      </c>
      <c r="O8924" s="7">
        <v>10</v>
      </c>
      <c r="P8924" s="7">
        <v>120</v>
      </c>
    </row>
    <row r="8925" spans="1:16" outlineLevel="2" x14ac:dyDescent="0.3">
      <c r="A8925">
        <v>330</v>
      </c>
      <c r="B8925" t="s">
        <v>2318</v>
      </c>
      <c r="C8925" s="7">
        <v>20</v>
      </c>
      <c r="D8925" s="7">
        <v>1</v>
      </c>
      <c r="E8925" s="7">
        <v>0</v>
      </c>
      <c r="F8925">
        <v>0</v>
      </c>
      <c r="G8925" s="7">
        <v>1</v>
      </c>
      <c r="H8925">
        <v>0</v>
      </c>
      <c r="I8925">
        <v>0</v>
      </c>
      <c r="J8925" s="7">
        <v>86.75</v>
      </c>
      <c r="K8925" s="7">
        <v>56</v>
      </c>
      <c r="L8925">
        <v>819.84</v>
      </c>
      <c r="M8925" s="7">
        <v>50445498</v>
      </c>
      <c r="N8925" t="s">
        <v>2363</v>
      </c>
      <c r="P8925" s="7">
        <v>116</v>
      </c>
    </row>
    <row r="8926" spans="1:16" outlineLevel="2" x14ac:dyDescent="0.3">
      <c r="A8926">
        <v>330</v>
      </c>
      <c r="B8926" t="s">
        <v>2318</v>
      </c>
      <c r="C8926" s="7">
        <v>20</v>
      </c>
      <c r="D8926" s="7">
        <v>1</v>
      </c>
      <c r="E8926" s="7">
        <v>30</v>
      </c>
      <c r="F8926" s="1">
        <v>1025.0999999999999</v>
      </c>
      <c r="G8926" s="7">
        <v>1</v>
      </c>
      <c r="H8926">
        <v>14.86</v>
      </c>
      <c r="I8926" s="1">
        <v>1039.96</v>
      </c>
      <c r="J8926" s="7">
        <v>0</v>
      </c>
      <c r="K8926" s="7">
        <v>0</v>
      </c>
      <c r="L8926">
        <v>0</v>
      </c>
      <c r="M8926" s="7">
        <v>50477611</v>
      </c>
      <c r="N8926" t="s">
        <v>2333</v>
      </c>
      <c r="O8926" s="7">
        <v>10</v>
      </c>
      <c r="P8926" s="7">
        <v>139</v>
      </c>
    </row>
    <row r="8927" spans="1:16" outlineLevel="2" x14ac:dyDescent="0.3">
      <c r="A8927">
        <v>330</v>
      </c>
      <c r="B8927" t="s">
        <v>2318</v>
      </c>
      <c r="C8927" s="7">
        <v>20</v>
      </c>
      <c r="D8927" s="7">
        <v>1</v>
      </c>
      <c r="E8927" s="7">
        <v>300</v>
      </c>
      <c r="F8927" s="1">
        <v>19806</v>
      </c>
      <c r="G8927" s="7">
        <v>1</v>
      </c>
      <c r="H8927">
        <v>287.19</v>
      </c>
      <c r="I8927" s="1">
        <v>20093.189999999999</v>
      </c>
      <c r="J8927" s="7">
        <v>0</v>
      </c>
      <c r="K8927" s="7">
        <v>300</v>
      </c>
      <c r="L8927" s="1">
        <v>19419</v>
      </c>
      <c r="M8927" s="7">
        <v>50453008</v>
      </c>
      <c r="N8927" t="s">
        <v>2365</v>
      </c>
      <c r="P8927" s="7">
        <v>46</v>
      </c>
    </row>
    <row r="8928" spans="1:16" outlineLevel="2" x14ac:dyDescent="0.3">
      <c r="A8928">
        <v>330</v>
      </c>
      <c r="B8928" t="s">
        <v>2318</v>
      </c>
      <c r="C8928" s="7">
        <v>20</v>
      </c>
      <c r="D8928" s="7">
        <v>1</v>
      </c>
      <c r="E8928" s="7">
        <v>23</v>
      </c>
      <c r="F8928">
        <v>409.17</v>
      </c>
      <c r="G8928" s="7">
        <v>1</v>
      </c>
      <c r="H8928">
        <v>5.93</v>
      </c>
      <c r="I8928">
        <v>415.1</v>
      </c>
      <c r="J8928" s="7">
        <v>0.8</v>
      </c>
      <c r="K8928" s="7">
        <v>0</v>
      </c>
      <c r="L8928">
        <v>0</v>
      </c>
      <c r="M8928" s="7">
        <v>50017898</v>
      </c>
      <c r="N8928" t="s">
        <v>2338</v>
      </c>
      <c r="O8928" s="7">
        <v>10</v>
      </c>
      <c r="P8928" s="7">
        <v>103</v>
      </c>
    </row>
    <row r="8929" spans="1:16" outlineLevel="2" x14ac:dyDescent="0.3">
      <c r="A8929">
        <v>330</v>
      </c>
      <c r="B8929" t="s">
        <v>2318</v>
      </c>
      <c r="C8929" s="7">
        <v>20</v>
      </c>
      <c r="D8929" s="7">
        <v>1</v>
      </c>
      <c r="E8929" s="7">
        <v>300</v>
      </c>
      <c r="F8929" s="1">
        <v>5232</v>
      </c>
      <c r="G8929" s="7">
        <v>1</v>
      </c>
      <c r="H8929">
        <v>75.86</v>
      </c>
      <c r="I8929" s="1">
        <v>5307.86</v>
      </c>
      <c r="J8929" s="7">
        <v>0</v>
      </c>
      <c r="K8929" s="7">
        <v>300</v>
      </c>
      <c r="L8929" s="1">
        <v>5130</v>
      </c>
      <c r="M8929" s="7">
        <v>50387081</v>
      </c>
      <c r="N8929" t="s">
        <v>2388</v>
      </c>
      <c r="O8929" s="7">
        <v>6</v>
      </c>
      <c r="P8929" s="7">
        <v>123</v>
      </c>
    </row>
    <row r="8930" spans="1:16" outlineLevel="2" x14ac:dyDescent="0.3">
      <c r="A8930">
        <v>330</v>
      </c>
      <c r="B8930" t="s">
        <v>2318</v>
      </c>
      <c r="C8930" s="7">
        <v>20</v>
      </c>
      <c r="D8930" s="7">
        <v>2</v>
      </c>
      <c r="E8930" s="7">
        <v>600</v>
      </c>
      <c r="F8930" s="1">
        <v>15249</v>
      </c>
      <c r="G8930" s="7">
        <v>2</v>
      </c>
      <c r="H8930">
        <v>221.11</v>
      </c>
      <c r="I8930" s="1">
        <v>15470.11</v>
      </c>
      <c r="J8930" s="7">
        <v>0</v>
      </c>
      <c r="K8930" s="7">
        <v>600</v>
      </c>
      <c r="L8930" s="1">
        <v>14436</v>
      </c>
      <c r="M8930" s="7">
        <v>50017899</v>
      </c>
      <c r="N8930" t="s">
        <v>2345</v>
      </c>
      <c r="O8930" s="7">
        <v>10</v>
      </c>
      <c r="P8930" s="7">
        <v>111</v>
      </c>
    </row>
    <row r="8931" spans="1:16" outlineLevel="2" x14ac:dyDescent="0.3">
      <c r="A8931">
        <v>330</v>
      </c>
      <c r="B8931" t="s">
        <v>2318</v>
      </c>
      <c r="C8931" s="7">
        <v>20</v>
      </c>
      <c r="D8931" s="7">
        <v>1</v>
      </c>
      <c r="E8931" s="7">
        <v>219</v>
      </c>
      <c r="F8931" s="1">
        <v>3604.74</v>
      </c>
      <c r="G8931" s="7">
        <v>1</v>
      </c>
      <c r="H8931">
        <v>52.27</v>
      </c>
      <c r="I8931" s="1">
        <v>3657.01</v>
      </c>
      <c r="J8931" s="7">
        <v>91.15</v>
      </c>
      <c r="K8931" s="7">
        <v>128</v>
      </c>
      <c r="L8931" s="1">
        <v>2045.44</v>
      </c>
      <c r="M8931" s="7">
        <v>50022089</v>
      </c>
      <c r="N8931" t="s">
        <v>2360</v>
      </c>
      <c r="P8931" s="7">
        <v>58</v>
      </c>
    </row>
    <row r="8932" spans="1:16" outlineLevel="2" x14ac:dyDescent="0.3">
      <c r="A8932">
        <v>330</v>
      </c>
      <c r="B8932" t="s">
        <v>2318</v>
      </c>
      <c r="C8932" s="7">
        <v>20</v>
      </c>
      <c r="D8932" s="7">
        <v>1</v>
      </c>
      <c r="E8932" s="7">
        <v>72</v>
      </c>
      <c r="F8932" s="1">
        <v>1808.64</v>
      </c>
      <c r="G8932" s="7">
        <v>1</v>
      </c>
      <c r="H8932">
        <v>26.23</v>
      </c>
      <c r="I8932" s="1">
        <v>1834.87</v>
      </c>
      <c r="J8932" s="7">
        <v>41</v>
      </c>
      <c r="K8932" s="7">
        <v>17</v>
      </c>
      <c r="L8932">
        <v>348.67</v>
      </c>
      <c r="M8932" s="7">
        <v>50022501</v>
      </c>
      <c r="N8932" t="s">
        <v>2324</v>
      </c>
      <c r="O8932" s="7">
        <v>11</v>
      </c>
      <c r="P8932" s="7">
        <v>204</v>
      </c>
    </row>
    <row r="8933" spans="1:16" outlineLevel="2" x14ac:dyDescent="0.3">
      <c r="A8933">
        <v>330</v>
      </c>
      <c r="B8933" t="s">
        <v>2318</v>
      </c>
      <c r="C8933" s="7">
        <v>20</v>
      </c>
      <c r="D8933" s="7">
        <v>1</v>
      </c>
      <c r="E8933" s="7">
        <v>12</v>
      </c>
      <c r="F8933">
        <v>234.12</v>
      </c>
      <c r="G8933" s="7">
        <v>1</v>
      </c>
      <c r="H8933">
        <v>3.39</v>
      </c>
      <c r="I8933">
        <v>237.51</v>
      </c>
      <c r="J8933" s="7">
        <v>11</v>
      </c>
      <c r="K8933" s="7">
        <v>0</v>
      </c>
      <c r="L8933">
        <v>0</v>
      </c>
      <c r="M8933" s="7">
        <v>50022517</v>
      </c>
      <c r="N8933" t="s">
        <v>2344</v>
      </c>
      <c r="O8933" s="7">
        <v>11</v>
      </c>
      <c r="P8933" s="7">
        <v>246</v>
      </c>
    </row>
    <row r="8934" spans="1:16" outlineLevel="2" x14ac:dyDescent="0.3">
      <c r="A8934">
        <v>330</v>
      </c>
      <c r="B8934" t="s">
        <v>2318</v>
      </c>
      <c r="C8934" s="7">
        <v>20</v>
      </c>
      <c r="D8934" s="7">
        <v>2</v>
      </c>
      <c r="E8934" s="7">
        <v>300</v>
      </c>
      <c r="F8934" s="1">
        <v>4389</v>
      </c>
      <c r="G8934" s="7">
        <v>2</v>
      </c>
      <c r="H8934">
        <v>63.64</v>
      </c>
      <c r="I8934" s="1">
        <v>4452.6400000000003</v>
      </c>
      <c r="J8934" s="7">
        <v>374.1</v>
      </c>
      <c r="K8934" s="7">
        <v>600</v>
      </c>
      <c r="L8934" s="1">
        <v>8397</v>
      </c>
      <c r="M8934" s="7">
        <v>50017900</v>
      </c>
      <c r="N8934" t="s">
        <v>2340</v>
      </c>
      <c r="O8934" s="7">
        <v>10</v>
      </c>
      <c r="P8934" s="7">
        <v>130</v>
      </c>
    </row>
    <row r="8935" spans="1:16" outlineLevel="2" x14ac:dyDescent="0.3">
      <c r="A8935">
        <v>330</v>
      </c>
      <c r="B8935" t="s">
        <v>2318</v>
      </c>
      <c r="C8935" s="7">
        <v>20</v>
      </c>
      <c r="D8935" s="7">
        <v>2</v>
      </c>
      <c r="E8935" s="7">
        <v>357</v>
      </c>
      <c r="F8935" s="1">
        <v>5589.21</v>
      </c>
      <c r="G8935" s="7">
        <v>2</v>
      </c>
      <c r="H8935">
        <v>81.040000000000006</v>
      </c>
      <c r="I8935" s="1">
        <v>5670.25</v>
      </c>
      <c r="J8935" s="7">
        <v>3.6</v>
      </c>
      <c r="K8935" s="7">
        <v>300</v>
      </c>
      <c r="L8935" s="1">
        <v>4518</v>
      </c>
      <c r="M8935" s="7">
        <v>50028415</v>
      </c>
      <c r="N8935" t="s">
        <v>2323</v>
      </c>
      <c r="O8935" s="7">
        <v>11</v>
      </c>
      <c r="P8935" s="7">
        <v>218</v>
      </c>
    </row>
    <row r="8936" spans="1:16" outlineLevel="2" x14ac:dyDescent="0.3">
      <c r="A8936">
        <v>330</v>
      </c>
      <c r="B8936" t="s">
        <v>2318</v>
      </c>
      <c r="C8936" s="7">
        <v>20</v>
      </c>
      <c r="D8936" s="7">
        <v>1</v>
      </c>
      <c r="E8936" s="7">
        <v>300</v>
      </c>
      <c r="F8936" s="1">
        <v>16656</v>
      </c>
      <c r="G8936" s="7">
        <v>1</v>
      </c>
      <c r="H8936">
        <v>241.51</v>
      </c>
      <c r="I8936" s="1">
        <v>16897.509999999998</v>
      </c>
      <c r="J8936" s="7">
        <v>0</v>
      </c>
      <c r="K8936" s="7">
        <v>300</v>
      </c>
      <c r="L8936" s="1">
        <v>16329</v>
      </c>
      <c r="M8936" s="7">
        <v>50022080</v>
      </c>
      <c r="N8936" t="s">
        <v>2389</v>
      </c>
      <c r="P8936" s="7">
        <v>55</v>
      </c>
    </row>
    <row r="8937" spans="1:16" outlineLevel="2" x14ac:dyDescent="0.3">
      <c r="A8937">
        <v>330</v>
      </c>
      <c r="B8937" t="s">
        <v>2318</v>
      </c>
      <c r="C8937" s="7">
        <v>20</v>
      </c>
      <c r="D8937" s="7">
        <v>1</v>
      </c>
      <c r="E8937" s="7">
        <v>300</v>
      </c>
      <c r="F8937" s="1">
        <v>7215</v>
      </c>
      <c r="G8937" s="7">
        <v>1</v>
      </c>
      <c r="H8937">
        <v>104.62</v>
      </c>
      <c r="I8937" s="1">
        <v>7319.62</v>
      </c>
      <c r="J8937" s="7">
        <v>0</v>
      </c>
      <c r="K8937" s="7">
        <v>300</v>
      </c>
      <c r="L8937" s="1">
        <v>6669</v>
      </c>
      <c r="M8937" s="7">
        <v>50017873</v>
      </c>
      <c r="N8937" t="s">
        <v>2367</v>
      </c>
      <c r="O8937" s="7">
        <v>10</v>
      </c>
      <c r="P8937" s="7">
        <v>101</v>
      </c>
    </row>
    <row r="8938" spans="1:16" outlineLevel="2" x14ac:dyDescent="0.3">
      <c r="A8938">
        <v>330</v>
      </c>
      <c r="B8938" t="s">
        <v>2318</v>
      </c>
      <c r="C8938" s="7">
        <v>20</v>
      </c>
      <c r="D8938" s="7">
        <v>3</v>
      </c>
      <c r="E8938" s="7">
        <v>800</v>
      </c>
      <c r="F8938" s="1">
        <v>14920</v>
      </c>
      <c r="G8938" s="7">
        <v>3</v>
      </c>
      <c r="H8938">
        <v>216.34</v>
      </c>
      <c r="I8938" s="1">
        <v>15136.34</v>
      </c>
      <c r="J8938" s="7">
        <v>190.25</v>
      </c>
      <c r="K8938" s="7">
        <v>800</v>
      </c>
      <c r="L8938" s="1">
        <v>13800</v>
      </c>
      <c r="M8938" s="7">
        <v>50019350</v>
      </c>
      <c r="N8938" t="s">
        <v>2381</v>
      </c>
      <c r="O8938" s="7">
        <v>10</v>
      </c>
      <c r="P8938" s="7">
        <v>115</v>
      </c>
    </row>
    <row r="8939" spans="1:16" outlineLevel="2" x14ac:dyDescent="0.3">
      <c r="A8939">
        <v>330</v>
      </c>
      <c r="B8939" t="s">
        <v>2318</v>
      </c>
      <c r="C8939" s="7">
        <v>20</v>
      </c>
      <c r="D8939" s="7">
        <v>1</v>
      </c>
      <c r="E8939" s="7">
        <v>195</v>
      </c>
      <c r="F8939" s="1">
        <v>10652.85</v>
      </c>
      <c r="G8939" s="7">
        <v>1</v>
      </c>
      <c r="H8939">
        <v>154.47</v>
      </c>
      <c r="I8939" s="1">
        <v>10807.32</v>
      </c>
      <c r="J8939" s="7">
        <v>168.3</v>
      </c>
      <c r="K8939" s="7">
        <v>171</v>
      </c>
      <c r="L8939" s="1">
        <v>9158.76</v>
      </c>
      <c r="M8939" s="7">
        <v>50017933</v>
      </c>
      <c r="N8939" t="s">
        <v>2387</v>
      </c>
      <c r="O8939" s="7">
        <v>10</v>
      </c>
      <c r="P8939" s="7">
        <v>120</v>
      </c>
    </row>
    <row r="8940" spans="1:16" outlineLevel="2" x14ac:dyDescent="0.3">
      <c r="A8940">
        <v>330</v>
      </c>
      <c r="B8940" t="s">
        <v>2318</v>
      </c>
      <c r="C8940" s="7">
        <v>20</v>
      </c>
      <c r="D8940" s="7">
        <v>1</v>
      </c>
      <c r="E8940" s="7">
        <v>0</v>
      </c>
      <c r="F8940">
        <v>0</v>
      </c>
      <c r="G8940" s="7">
        <v>1</v>
      </c>
      <c r="H8940">
        <v>0</v>
      </c>
      <c r="I8940">
        <v>0</v>
      </c>
      <c r="J8940" s="7">
        <v>139.69999999999999</v>
      </c>
      <c r="K8940" s="7">
        <v>99</v>
      </c>
      <c r="L8940" s="1">
        <v>2541.33</v>
      </c>
      <c r="M8940" s="7">
        <v>50020632</v>
      </c>
      <c r="N8940" t="s">
        <v>2383</v>
      </c>
      <c r="P8940" s="7">
        <v>55</v>
      </c>
    </row>
    <row r="8941" spans="1:16" outlineLevel="2" x14ac:dyDescent="0.3">
      <c r="A8941">
        <v>330</v>
      </c>
      <c r="B8941" t="s">
        <v>2318</v>
      </c>
      <c r="C8941" s="7">
        <v>20</v>
      </c>
      <c r="D8941" s="7">
        <v>2</v>
      </c>
      <c r="E8941" s="7">
        <v>453</v>
      </c>
      <c r="F8941" s="1">
        <v>13032.51</v>
      </c>
      <c r="G8941" s="7">
        <v>2</v>
      </c>
      <c r="H8941">
        <v>188.97</v>
      </c>
      <c r="I8941" s="1">
        <v>13221.48</v>
      </c>
      <c r="J8941" s="7">
        <v>127.6</v>
      </c>
      <c r="K8941" s="7">
        <v>444</v>
      </c>
      <c r="L8941" s="1">
        <v>12534.12</v>
      </c>
      <c r="M8941" s="7">
        <v>50020628</v>
      </c>
      <c r="N8941" t="s">
        <v>2319</v>
      </c>
      <c r="P8941" s="7">
        <v>59</v>
      </c>
    </row>
    <row r="8942" spans="1:16" outlineLevel="2" x14ac:dyDescent="0.3">
      <c r="A8942">
        <v>330</v>
      </c>
      <c r="B8942" t="s">
        <v>2318</v>
      </c>
      <c r="C8942" s="7">
        <v>20</v>
      </c>
      <c r="D8942" s="7">
        <v>1</v>
      </c>
      <c r="E8942" s="7">
        <v>28</v>
      </c>
      <c r="F8942">
        <v>747.88</v>
      </c>
      <c r="G8942" s="7">
        <v>1</v>
      </c>
      <c r="H8942">
        <v>10.84</v>
      </c>
      <c r="I8942">
        <v>758.72</v>
      </c>
      <c r="J8942" s="7">
        <v>3</v>
      </c>
      <c r="K8942" s="7">
        <v>0</v>
      </c>
      <c r="L8942">
        <v>0</v>
      </c>
      <c r="M8942" s="7">
        <v>50022085</v>
      </c>
      <c r="N8942" t="s">
        <v>2357</v>
      </c>
      <c r="P8942" s="7">
        <v>55</v>
      </c>
    </row>
    <row r="8943" spans="1:16" outlineLevel="2" x14ac:dyDescent="0.3">
      <c r="A8943">
        <v>330</v>
      </c>
      <c r="B8943" t="s">
        <v>2318</v>
      </c>
      <c r="C8943" s="7">
        <v>20</v>
      </c>
      <c r="D8943" s="7">
        <v>1</v>
      </c>
      <c r="E8943" s="7">
        <v>300</v>
      </c>
      <c r="F8943" s="1">
        <v>5460</v>
      </c>
      <c r="G8943" s="7">
        <v>1</v>
      </c>
      <c r="H8943">
        <v>79.17</v>
      </c>
      <c r="I8943" s="1">
        <v>5539.17</v>
      </c>
      <c r="J8943" s="7">
        <v>0</v>
      </c>
      <c r="K8943" s="7">
        <v>300</v>
      </c>
      <c r="L8943" s="1">
        <v>5250</v>
      </c>
      <c r="M8943" s="7">
        <v>50022489</v>
      </c>
      <c r="N8943" t="s">
        <v>2355</v>
      </c>
      <c r="O8943" s="7">
        <v>11</v>
      </c>
      <c r="P8943" s="7">
        <v>235</v>
      </c>
    </row>
    <row r="8944" spans="1:16" outlineLevel="2" x14ac:dyDescent="0.3">
      <c r="A8944">
        <v>330</v>
      </c>
      <c r="B8944" t="s">
        <v>2318</v>
      </c>
      <c r="C8944" s="7">
        <v>20</v>
      </c>
      <c r="D8944" s="7">
        <v>1</v>
      </c>
      <c r="E8944" s="7">
        <v>247</v>
      </c>
      <c r="F8944" s="1">
        <v>12140.05</v>
      </c>
      <c r="G8944" s="7">
        <v>1</v>
      </c>
      <c r="H8944">
        <v>176.03</v>
      </c>
      <c r="I8944" s="1">
        <v>12316.08</v>
      </c>
      <c r="J8944" s="7">
        <v>0</v>
      </c>
      <c r="K8944" s="7">
        <v>103</v>
      </c>
      <c r="L8944" s="1">
        <v>4962.54</v>
      </c>
      <c r="M8944" s="7">
        <v>50028415</v>
      </c>
      <c r="N8944" t="s">
        <v>2323</v>
      </c>
      <c r="O8944" s="7">
        <v>11</v>
      </c>
      <c r="P8944" s="7">
        <v>216</v>
      </c>
    </row>
    <row r="8945" spans="1:16" outlineLevel="2" x14ac:dyDescent="0.3">
      <c r="A8945">
        <v>330</v>
      </c>
      <c r="B8945" t="s">
        <v>2318</v>
      </c>
      <c r="C8945" s="7">
        <v>20</v>
      </c>
      <c r="D8945" s="7">
        <v>1</v>
      </c>
      <c r="E8945" s="7">
        <v>18</v>
      </c>
      <c r="F8945">
        <v>333.18</v>
      </c>
      <c r="G8945" s="7">
        <v>1</v>
      </c>
      <c r="H8945">
        <v>4.83</v>
      </c>
      <c r="I8945">
        <v>338.01</v>
      </c>
      <c r="J8945" s="7">
        <v>160.96</v>
      </c>
      <c r="K8945" s="7">
        <v>88</v>
      </c>
      <c r="L8945" s="1">
        <v>1566.4</v>
      </c>
      <c r="M8945" s="7">
        <v>50408533</v>
      </c>
      <c r="N8945" t="s">
        <v>2351</v>
      </c>
      <c r="O8945" s="7">
        <v>11</v>
      </c>
      <c r="P8945" s="7">
        <v>249</v>
      </c>
    </row>
    <row r="8946" spans="1:16" outlineLevel="2" x14ac:dyDescent="0.3">
      <c r="A8946">
        <v>330</v>
      </c>
      <c r="B8946" t="s">
        <v>2318</v>
      </c>
      <c r="C8946" s="7">
        <v>20</v>
      </c>
      <c r="D8946" s="7">
        <v>1</v>
      </c>
      <c r="E8946" s="7">
        <v>300</v>
      </c>
      <c r="F8946" s="1">
        <v>8202</v>
      </c>
      <c r="G8946" s="7">
        <v>1</v>
      </c>
      <c r="H8946">
        <v>118.93</v>
      </c>
      <c r="I8946" s="1">
        <v>8320.93</v>
      </c>
      <c r="J8946" s="7">
        <v>0</v>
      </c>
      <c r="K8946" s="7">
        <v>300</v>
      </c>
      <c r="L8946" s="1">
        <v>7206</v>
      </c>
      <c r="M8946" s="7">
        <v>50022542</v>
      </c>
      <c r="N8946" t="s">
        <v>2329</v>
      </c>
      <c r="O8946" s="7">
        <v>11</v>
      </c>
      <c r="P8946" s="7">
        <v>228</v>
      </c>
    </row>
    <row r="8947" spans="1:16" outlineLevel="2" x14ac:dyDescent="0.3">
      <c r="A8947">
        <v>330</v>
      </c>
      <c r="B8947" t="s">
        <v>2318</v>
      </c>
      <c r="C8947" s="7">
        <v>20</v>
      </c>
      <c r="D8947" s="7">
        <v>1</v>
      </c>
      <c r="E8947" s="7">
        <v>300</v>
      </c>
      <c r="F8947" s="1">
        <v>13713</v>
      </c>
      <c r="G8947" s="7">
        <v>1</v>
      </c>
      <c r="H8947">
        <v>198.84</v>
      </c>
      <c r="I8947" s="1">
        <v>13911.84</v>
      </c>
      <c r="J8947" s="7">
        <v>0</v>
      </c>
      <c r="K8947" s="7">
        <v>300</v>
      </c>
      <c r="L8947" s="1">
        <v>13314</v>
      </c>
      <c r="M8947" s="7">
        <v>50022450</v>
      </c>
      <c r="N8947" t="s">
        <v>2335</v>
      </c>
      <c r="O8947" s="7">
        <v>11</v>
      </c>
      <c r="P8947" s="7">
        <v>239</v>
      </c>
    </row>
    <row r="8948" spans="1:16" outlineLevel="2" x14ac:dyDescent="0.3">
      <c r="A8948">
        <v>330</v>
      </c>
      <c r="B8948" t="s">
        <v>2318</v>
      </c>
      <c r="C8948" s="7">
        <v>20</v>
      </c>
      <c r="D8948" s="7">
        <v>1</v>
      </c>
      <c r="E8948" s="7">
        <v>300</v>
      </c>
      <c r="F8948" s="1">
        <v>6972</v>
      </c>
      <c r="G8948" s="7">
        <v>1</v>
      </c>
      <c r="H8948">
        <v>101.09</v>
      </c>
      <c r="I8948" s="1">
        <v>7073.09</v>
      </c>
      <c r="J8948" s="7">
        <v>0</v>
      </c>
      <c r="K8948" s="7">
        <v>300</v>
      </c>
      <c r="L8948" s="1">
        <v>6834</v>
      </c>
      <c r="M8948" s="7">
        <v>50022501</v>
      </c>
      <c r="N8948" t="s">
        <v>2324</v>
      </c>
      <c r="O8948" s="7">
        <v>11</v>
      </c>
      <c r="P8948" s="7">
        <v>204</v>
      </c>
    </row>
    <row r="8949" spans="1:16" outlineLevel="2" x14ac:dyDescent="0.3">
      <c r="A8949">
        <v>330</v>
      </c>
      <c r="B8949" t="s">
        <v>2318</v>
      </c>
      <c r="C8949" s="7">
        <v>20</v>
      </c>
      <c r="D8949" s="7">
        <v>3</v>
      </c>
      <c r="E8949" s="7">
        <v>352</v>
      </c>
      <c r="F8949" s="1">
        <v>5042</v>
      </c>
      <c r="G8949" s="7">
        <v>3</v>
      </c>
      <c r="H8949">
        <v>73.11</v>
      </c>
      <c r="I8949" s="1">
        <v>5115.1099999999997</v>
      </c>
      <c r="J8949" s="7">
        <v>53.1</v>
      </c>
      <c r="K8949" s="7">
        <v>323</v>
      </c>
      <c r="L8949" s="1">
        <v>4676.5</v>
      </c>
      <c r="M8949" s="7">
        <v>50022509</v>
      </c>
      <c r="N8949" t="s">
        <v>2327</v>
      </c>
      <c r="O8949" s="7">
        <v>11</v>
      </c>
      <c r="P8949" s="7">
        <v>211</v>
      </c>
    </row>
    <row r="8950" spans="1:16" outlineLevel="2" x14ac:dyDescent="0.3">
      <c r="A8950">
        <v>330</v>
      </c>
      <c r="B8950" t="s">
        <v>2318</v>
      </c>
      <c r="C8950" s="7">
        <v>20</v>
      </c>
      <c r="D8950" s="7">
        <v>1</v>
      </c>
      <c r="E8950" s="7">
        <v>300</v>
      </c>
      <c r="F8950" s="1">
        <v>8619</v>
      </c>
      <c r="G8950" s="7">
        <v>1</v>
      </c>
      <c r="H8950">
        <v>124.98</v>
      </c>
      <c r="I8950" s="1">
        <v>8743.98</v>
      </c>
      <c r="J8950" s="7">
        <v>0</v>
      </c>
      <c r="K8950" s="7">
        <v>300</v>
      </c>
      <c r="L8950" s="1">
        <v>7212</v>
      </c>
      <c r="M8950" s="7">
        <v>50025151</v>
      </c>
      <c r="N8950" t="s">
        <v>2359</v>
      </c>
      <c r="O8950" s="7">
        <v>11</v>
      </c>
      <c r="P8950" s="7">
        <v>231</v>
      </c>
    </row>
    <row r="8951" spans="1:16" outlineLevel="2" x14ac:dyDescent="0.3">
      <c r="A8951">
        <v>330</v>
      </c>
      <c r="B8951" t="s">
        <v>2318</v>
      </c>
      <c r="C8951" s="7">
        <v>20</v>
      </c>
      <c r="D8951" s="7">
        <v>1</v>
      </c>
      <c r="E8951" s="7">
        <v>300</v>
      </c>
      <c r="F8951" s="1">
        <v>16956</v>
      </c>
      <c r="G8951" s="7">
        <v>1</v>
      </c>
      <c r="H8951">
        <v>245.86</v>
      </c>
      <c r="I8951" s="1">
        <v>17201.86</v>
      </c>
      <c r="J8951" s="7">
        <v>0</v>
      </c>
      <c r="K8951" s="7">
        <v>300</v>
      </c>
      <c r="L8951" s="1">
        <v>16461</v>
      </c>
      <c r="M8951" s="7">
        <v>50019350</v>
      </c>
      <c r="N8951" t="s">
        <v>2381</v>
      </c>
      <c r="O8951" s="7">
        <v>10</v>
      </c>
      <c r="P8951" s="7">
        <v>115</v>
      </c>
    </row>
    <row r="8952" spans="1:16" outlineLevel="2" x14ac:dyDescent="0.3">
      <c r="A8952">
        <v>330</v>
      </c>
      <c r="B8952" t="s">
        <v>2318</v>
      </c>
      <c r="C8952" s="7">
        <v>20</v>
      </c>
      <c r="D8952" s="7">
        <v>1</v>
      </c>
      <c r="E8952" s="7">
        <v>127</v>
      </c>
      <c r="F8952" s="1">
        <v>2032</v>
      </c>
      <c r="G8952" s="7">
        <v>1</v>
      </c>
      <c r="H8952">
        <v>29.46</v>
      </c>
      <c r="I8952" s="1">
        <v>2061.46</v>
      </c>
      <c r="J8952" s="7">
        <v>72.900000000000006</v>
      </c>
      <c r="K8952" s="7">
        <v>0</v>
      </c>
      <c r="L8952">
        <v>0</v>
      </c>
      <c r="M8952" s="7">
        <v>50017887</v>
      </c>
      <c r="N8952" t="s">
        <v>2366</v>
      </c>
      <c r="O8952" s="7">
        <v>10</v>
      </c>
      <c r="P8952" s="7">
        <v>131</v>
      </c>
    </row>
    <row r="8953" spans="1:16" outlineLevel="2" x14ac:dyDescent="0.3">
      <c r="A8953">
        <v>330</v>
      </c>
      <c r="B8953" t="s">
        <v>2318</v>
      </c>
      <c r="C8953" s="7">
        <v>20</v>
      </c>
      <c r="D8953" s="7">
        <v>1</v>
      </c>
      <c r="E8953" s="7">
        <v>300</v>
      </c>
      <c r="F8953" s="1">
        <v>4710</v>
      </c>
      <c r="G8953" s="7">
        <v>1</v>
      </c>
      <c r="H8953">
        <v>68.3</v>
      </c>
      <c r="I8953" s="1">
        <v>4778.3</v>
      </c>
      <c r="J8953" s="7">
        <v>80.5</v>
      </c>
      <c r="K8953" s="7">
        <v>297</v>
      </c>
      <c r="L8953" s="1">
        <v>4137.21</v>
      </c>
      <c r="M8953" s="7">
        <v>50387083</v>
      </c>
      <c r="N8953" t="s">
        <v>2390</v>
      </c>
      <c r="P8953" s="7">
        <v>123</v>
      </c>
    </row>
    <row r="8954" spans="1:16" outlineLevel="2" x14ac:dyDescent="0.3">
      <c r="A8954">
        <v>330</v>
      </c>
      <c r="B8954" t="s">
        <v>2318</v>
      </c>
      <c r="C8954" s="7">
        <v>20</v>
      </c>
      <c r="D8954" s="7">
        <v>1</v>
      </c>
      <c r="E8954" s="7">
        <v>300</v>
      </c>
      <c r="F8954" s="1">
        <v>12087</v>
      </c>
      <c r="G8954" s="7">
        <v>1</v>
      </c>
      <c r="H8954">
        <v>175.26</v>
      </c>
      <c r="I8954" s="1">
        <v>12262.26</v>
      </c>
      <c r="J8954" s="7">
        <v>31.8</v>
      </c>
      <c r="K8954" s="7">
        <v>254</v>
      </c>
      <c r="L8954" s="1">
        <v>9936.48</v>
      </c>
      <c r="M8954" s="7">
        <v>50022517</v>
      </c>
      <c r="N8954" t="s">
        <v>2344</v>
      </c>
      <c r="O8954" s="7">
        <v>11</v>
      </c>
      <c r="P8954" s="7">
        <v>246</v>
      </c>
    </row>
    <row r="8955" spans="1:16" outlineLevel="2" x14ac:dyDescent="0.3">
      <c r="A8955">
        <v>330</v>
      </c>
      <c r="B8955" t="s">
        <v>2318</v>
      </c>
      <c r="C8955" s="7">
        <v>20</v>
      </c>
      <c r="D8955" s="7">
        <v>1</v>
      </c>
      <c r="E8955" s="7">
        <v>300</v>
      </c>
      <c r="F8955" s="1">
        <v>6150</v>
      </c>
      <c r="G8955" s="7">
        <v>1</v>
      </c>
      <c r="H8955">
        <v>89.18</v>
      </c>
      <c r="I8955" s="1">
        <v>6239.18</v>
      </c>
      <c r="J8955" s="7">
        <v>0</v>
      </c>
      <c r="K8955" s="7">
        <v>300</v>
      </c>
      <c r="L8955" s="1">
        <v>5913</v>
      </c>
      <c r="M8955" s="7">
        <v>50022501</v>
      </c>
      <c r="N8955" t="s">
        <v>2324</v>
      </c>
      <c r="O8955" s="7">
        <v>11</v>
      </c>
      <c r="P8955" s="7">
        <v>204</v>
      </c>
    </row>
    <row r="8956" spans="1:16" outlineLevel="2" x14ac:dyDescent="0.3">
      <c r="A8956">
        <v>330</v>
      </c>
      <c r="B8956" t="s">
        <v>2318</v>
      </c>
      <c r="C8956" s="7">
        <v>20</v>
      </c>
      <c r="D8956" s="7">
        <v>1</v>
      </c>
      <c r="E8956" s="7">
        <v>300</v>
      </c>
      <c r="F8956" s="1">
        <v>7233</v>
      </c>
      <c r="G8956" s="7">
        <v>1</v>
      </c>
      <c r="H8956">
        <v>104.88</v>
      </c>
      <c r="I8956" s="1">
        <v>7337.88</v>
      </c>
      <c r="J8956" s="7">
        <v>0</v>
      </c>
      <c r="K8956" s="7">
        <v>300</v>
      </c>
      <c r="L8956" s="1">
        <v>7092</v>
      </c>
      <c r="M8956" s="7">
        <v>50022441</v>
      </c>
      <c r="N8956" t="s">
        <v>2322</v>
      </c>
      <c r="O8956" s="7">
        <v>11</v>
      </c>
      <c r="P8956" s="7">
        <v>201</v>
      </c>
    </row>
    <row r="8957" spans="1:16" outlineLevel="2" x14ac:dyDescent="0.3">
      <c r="A8957">
        <v>330</v>
      </c>
      <c r="B8957" t="s">
        <v>2318</v>
      </c>
      <c r="C8957" s="7">
        <v>20</v>
      </c>
      <c r="D8957" s="7">
        <v>1</v>
      </c>
      <c r="E8957" s="7">
        <v>300</v>
      </c>
      <c r="F8957" s="1">
        <v>13428</v>
      </c>
      <c r="G8957" s="7">
        <v>1</v>
      </c>
      <c r="H8957">
        <v>194.71</v>
      </c>
      <c r="I8957" s="1">
        <v>13622.71</v>
      </c>
      <c r="J8957" s="7">
        <v>0</v>
      </c>
      <c r="K8957" s="7">
        <v>300</v>
      </c>
      <c r="L8957" s="1">
        <v>12153</v>
      </c>
      <c r="M8957" s="7">
        <v>50453010</v>
      </c>
      <c r="N8957" t="s">
        <v>2353</v>
      </c>
      <c r="P8957" s="7">
        <v>46</v>
      </c>
    </row>
    <row r="8958" spans="1:16" outlineLevel="2" x14ac:dyDescent="0.3">
      <c r="A8958">
        <v>330</v>
      </c>
      <c r="B8958" t="s">
        <v>2318</v>
      </c>
      <c r="C8958" s="7">
        <v>20</v>
      </c>
      <c r="D8958" s="7">
        <v>1</v>
      </c>
      <c r="E8958" s="7">
        <v>300</v>
      </c>
      <c r="F8958" s="1">
        <v>5664</v>
      </c>
      <c r="G8958" s="7">
        <v>1</v>
      </c>
      <c r="H8958">
        <v>82.13</v>
      </c>
      <c r="I8958" s="1">
        <v>5746.13</v>
      </c>
      <c r="J8958" s="7">
        <v>0</v>
      </c>
      <c r="K8958" s="7">
        <v>300</v>
      </c>
      <c r="L8958" s="1">
        <v>5553</v>
      </c>
      <c r="M8958" s="7">
        <v>50022510</v>
      </c>
      <c r="N8958" t="s">
        <v>2321</v>
      </c>
      <c r="O8958" s="7">
        <v>11</v>
      </c>
      <c r="P8958" s="7">
        <v>223</v>
      </c>
    </row>
    <row r="8959" spans="1:16" outlineLevel="2" x14ac:dyDescent="0.3">
      <c r="A8959">
        <v>330</v>
      </c>
      <c r="B8959" t="s">
        <v>2318</v>
      </c>
      <c r="C8959" s="7">
        <v>20</v>
      </c>
      <c r="D8959" s="7">
        <v>1</v>
      </c>
      <c r="E8959" s="7">
        <v>5</v>
      </c>
      <c r="F8959">
        <v>80</v>
      </c>
      <c r="G8959" s="7">
        <v>1</v>
      </c>
      <c r="H8959">
        <v>1.1599999999999999</v>
      </c>
      <c r="I8959">
        <v>81.16</v>
      </c>
      <c r="J8959" s="7">
        <v>14.75</v>
      </c>
      <c r="K8959" s="7">
        <v>0</v>
      </c>
      <c r="L8959">
        <v>0</v>
      </c>
      <c r="M8959" s="7">
        <v>50022503</v>
      </c>
      <c r="N8959" t="s">
        <v>2374</v>
      </c>
      <c r="O8959" s="7">
        <v>11</v>
      </c>
      <c r="P8959" s="7">
        <v>250</v>
      </c>
    </row>
    <row r="8960" spans="1:16" outlineLevel="2" x14ac:dyDescent="0.3">
      <c r="A8960">
        <v>330</v>
      </c>
      <c r="B8960" t="s">
        <v>2318</v>
      </c>
      <c r="C8960" s="7">
        <v>20</v>
      </c>
      <c r="D8960" s="7">
        <v>1</v>
      </c>
      <c r="E8960" s="7">
        <v>44</v>
      </c>
      <c r="F8960" s="1">
        <v>1269.4000000000001</v>
      </c>
      <c r="G8960" s="7">
        <v>1</v>
      </c>
      <c r="H8960">
        <v>18.41</v>
      </c>
      <c r="I8960" s="1">
        <v>1287.81</v>
      </c>
      <c r="J8960" s="7">
        <v>0</v>
      </c>
      <c r="K8960" s="7">
        <v>0</v>
      </c>
      <c r="L8960">
        <v>0</v>
      </c>
      <c r="M8960" s="7">
        <v>50022517</v>
      </c>
      <c r="N8960" t="s">
        <v>2344</v>
      </c>
      <c r="O8960" s="7">
        <v>11</v>
      </c>
      <c r="P8960" s="7">
        <v>246</v>
      </c>
    </row>
    <row r="8961" spans="1:16" outlineLevel="2" x14ac:dyDescent="0.3">
      <c r="A8961">
        <v>330</v>
      </c>
      <c r="B8961" t="s">
        <v>2318</v>
      </c>
      <c r="C8961" s="7">
        <v>20</v>
      </c>
      <c r="D8961" s="7">
        <v>1</v>
      </c>
      <c r="E8961" s="7">
        <v>300</v>
      </c>
      <c r="F8961" s="1">
        <v>12399</v>
      </c>
      <c r="G8961" s="7">
        <v>1</v>
      </c>
      <c r="H8961">
        <v>179.79</v>
      </c>
      <c r="I8961" s="1">
        <v>12578.79</v>
      </c>
      <c r="J8961" s="7">
        <v>0</v>
      </c>
      <c r="K8961" s="7">
        <v>300</v>
      </c>
      <c r="L8961" s="1">
        <v>12156</v>
      </c>
      <c r="M8961" s="7">
        <v>50020628</v>
      </c>
      <c r="N8961" t="s">
        <v>2319</v>
      </c>
      <c r="P8961" s="7">
        <v>37</v>
      </c>
    </row>
    <row r="8962" spans="1:16" outlineLevel="2" x14ac:dyDescent="0.3">
      <c r="A8962">
        <v>330</v>
      </c>
      <c r="B8962" t="s">
        <v>2318</v>
      </c>
      <c r="C8962" s="7">
        <v>20</v>
      </c>
      <c r="D8962" s="7">
        <v>1</v>
      </c>
      <c r="E8962" s="7">
        <v>300</v>
      </c>
      <c r="F8962" s="1">
        <v>12465</v>
      </c>
      <c r="G8962" s="7">
        <v>1</v>
      </c>
      <c r="H8962">
        <v>180.74</v>
      </c>
      <c r="I8962" s="1">
        <v>12645.74</v>
      </c>
      <c r="J8962" s="7">
        <v>0</v>
      </c>
      <c r="K8962" s="7">
        <v>300</v>
      </c>
      <c r="L8962" s="1">
        <v>12102</v>
      </c>
      <c r="M8962" s="7">
        <v>50022085</v>
      </c>
      <c r="N8962" t="s">
        <v>2357</v>
      </c>
      <c r="P8962" s="7">
        <v>57</v>
      </c>
    </row>
    <row r="8963" spans="1:16" outlineLevel="2" x14ac:dyDescent="0.3">
      <c r="A8963">
        <v>330</v>
      </c>
      <c r="B8963" t="s">
        <v>2318</v>
      </c>
      <c r="C8963" s="7">
        <v>20</v>
      </c>
      <c r="D8963" s="7">
        <v>1</v>
      </c>
      <c r="E8963" s="7">
        <v>0</v>
      </c>
      <c r="F8963">
        <v>0</v>
      </c>
      <c r="G8963" s="7">
        <v>0</v>
      </c>
      <c r="H8963">
        <v>0</v>
      </c>
      <c r="I8963">
        <v>0</v>
      </c>
      <c r="J8963" s="7">
        <v>469.5</v>
      </c>
      <c r="K8963" s="7">
        <v>300</v>
      </c>
      <c r="L8963" s="1">
        <v>8205</v>
      </c>
      <c r="M8963" s="7">
        <v>50022501</v>
      </c>
      <c r="N8963" t="s">
        <v>2324</v>
      </c>
      <c r="O8963" s="7">
        <v>11</v>
      </c>
      <c r="P8963" s="7">
        <v>204</v>
      </c>
    </row>
    <row r="8964" spans="1:16" outlineLevel="2" x14ac:dyDescent="0.3">
      <c r="A8964">
        <v>330</v>
      </c>
      <c r="B8964" t="s">
        <v>2318</v>
      </c>
      <c r="C8964" s="7">
        <v>20</v>
      </c>
      <c r="D8964" s="7">
        <v>2</v>
      </c>
      <c r="E8964" s="7">
        <v>20</v>
      </c>
      <c r="F8964">
        <v>600</v>
      </c>
      <c r="G8964" s="7">
        <v>2</v>
      </c>
      <c r="H8964">
        <v>8.6999999999999993</v>
      </c>
      <c r="I8964">
        <v>608.70000000000005</v>
      </c>
      <c r="J8964" s="7">
        <v>320.85000000000002</v>
      </c>
      <c r="K8964" s="7">
        <v>300</v>
      </c>
      <c r="L8964" s="1">
        <v>7302</v>
      </c>
      <c r="M8964" s="7">
        <v>50022509</v>
      </c>
      <c r="N8964" t="s">
        <v>2327</v>
      </c>
      <c r="O8964" s="7">
        <v>11</v>
      </c>
      <c r="P8964" s="7">
        <v>211</v>
      </c>
    </row>
    <row r="8965" spans="1:16" outlineLevel="2" x14ac:dyDescent="0.3">
      <c r="A8965">
        <v>330</v>
      </c>
      <c r="B8965" t="s">
        <v>2318</v>
      </c>
      <c r="C8965" s="7">
        <v>20</v>
      </c>
      <c r="D8965" s="7">
        <v>1</v>
      </c>
      <c r="E8965" s="7">
        <v>300</v>
      </c>
      <c r="F8965" s="1">
        <v>12978</v>
      </c>
      <c r="G8965" s="7">
        <v>1</v>
      </c>
      <c r="H8965">
        <v>188.18</v>
      </c>
      <c r="I8965" s="1">
        <v>13166.18</v>
      </c>
      <c r="J8965" s="7">
        <v>0</v>
      </c>
      <c r="K8965" s="7">
        <v>300</v>
      </c>
      <c r="L8965" s="1">
        <v>12600</v>
      </c>
      <c r="M8965" s="7">
        <v>50017883</v>
      </c>
      <c r="N8965" t="s">
        <v>2391</v>
      </c>
      <c r="O8965" s="7">
        <v>10</v>
      </c>
      <c r="P8965" s="7">
        <v>101</v>
      </c>
    </row>
    <row r="8966" spans="1:16" outlineLevel="2" x14ac:dyDescent="0.3">
      <c r="A8966">
        <v>330</v>
      </c>
      <c r="B8966" t="s">
        <v>2318</v>
      </c>
      <c r="C8966" s="7">
        <v>20</v>
      </c>
      <c r="D8966" s="7">
        <v>1</v>
      </c>
      <c r="E8966" s="7">
        <v>300</v>
      </c>
      <c r="F8966" s="1">
        <v>14811</v>
      </c>
      <c r="G8966" s="7">
        <v>1</v>
      </c>
      <c r="H8966">
        <v>214.76</v>
      </c>
      <c r="I8966" s="1">
        <v>15025.76</v>
      </c>
      <c r="J8966" s="7">
        <v>0</v>
      </c>
      <c r="K8966" s="7">
        <v>300</v>
      </c>
      <c r="L8966" s="1">
        <v>14379</v>
      </c>
      <c r="M8966" s="7">
        <v>50019350</v>
      </c>
      <c r="N8966" t="s">
        <v>2381</v>
      </c>
      <c r="O8966" s="7">
        <v>10</v>
      </c>
      <c r="P8966" s="7">
        <v>115</v>
      </c>
    </row>
    <row r="8967" spans="1:16" outlineLevel="2" x14ac:dyDescent="0.3">
      <c r="A8967">
        <v>330</v>
      </c>
      <c r="B8967" t="s">
        <v>2318</v>
      </c>
      <c r="C8967" s="7">
        <v>20</v>
      </c>
      <c r="D8967" s="7">
        <v>2</v>
      </c>
      <c r="E8967" s="7">
        <v>35</v>
      </c>
      <c r="F8967">
        <v>848.4</v>
      </c>
      <c r="G8967" s="7">
        <v>2</v>
      </c>
      <c r="H8967">
        <v>12.3</v>
      </c>
      <c r="I8967">
        <v>860.7</v>
      </c>
      <c r="J8967" s="7">
        <v>17</v>
      </c>
      <c r="K8967" s="7">
        <v>8</v>
      </c>
      <c r="L8967">
        <v>146.56</v>
      </c>
      <c r="M8967" s="7">
        <v>50022517</v>
      </c>
      <c r="N8967" t="s">
        <v>2344</v>
      </c>
      <c r="O8967" s="7">
        <v>11</v>
      </c>
      <c r="P8967" s="7">
        <v>246</v>
      </c>
    </row>
    <row r="8968" spans="1:16" outlineLevel="2" x14ac:dyDescent="0.3">
      <c r="A8968">
        <v>330</v>
      </c>
      <c r="B8968" t="s">
        <v>2318</v>
      </c>
      <c r="C8968" s="7">
        <v>20</v>
      </c>
      <c r="D8968" s="7">
        <v>1</v>
      </c>
      <c r="E8968" s="7">
        <v>115</v>
      </c>
      <c r="F8968" s="1">
        <v>2889.95</v>
      </c>
      <c r="G8968" s="7">
        <v>1</v>
      </c>
      <c r="H8968">
        <v>41.9</v>
      </c>
      <c r="I8968" s="1">
        <v>2931.85</v>
      </c>
      <c r="J8968" s="7">
        <v>15.75</v>
      </c>
      <c r="K8968" s="7">
        <v>0</v>
      </c>
      <c r="L8968">
        <v>0</v>
      </c>
      <c r="M8968" s="7">
        <v>50022441</v>
      </c>
      <c r="N8968" t="s">
        <v>2322</v>
      </c>
      <c r="O8968" s="7">
        <v>11</v>
      </c>
      <c r="P8968" s="7">
        <v>205</v>
      </c>
    </row>
    <row r="8969" spans="1:16" outlineLevel="2" x14ac:dyDescent="0.3">
      <c r="A8969">
        <v>330</v>
      </c>
      <c r="B8969" t="s">
        <v>2318</v>
      </c>
      <c r="C8969" s="7">
        <v>20</v>
      </c>
      <c r="D8969" s="7">
        <v>4</v>
      </c>
      <c r="E8969" s="8">
        <v>1050</v>
      </c>
      <c r="F8969" s="1">
        <v>17830.5</v>
      </c>
      <c r="G8969" s="7">
        <v>4</v>
      </c>
      <c r="H8969">
        <v>258.55</v>
      </c>
      <c r="I8969" s="1">
        <v>18089.05</v>
      </c>
      <c r="J8969" s="7">
        <v>0.7</v>
      </c>
      <c r="K8969" s="7">
        <v>900</v>
      </c>
      <c r="L8969" s="1">
        <v>15291</v>
      </c>
      <c r="M8969" s="7">
        <v>50477613</v>
      </c>
      <c r="N8969" t="s">
        <v>2326</v>
      </c>
      <c r="O8969" s="7">
        <v>10</v>
      </c>
      <c r="P8969" s="7">
        <v>123</v>
      </c>
    </row>
    <row r="8970" spans="1:16" outlineLevel="2" x14ac:dyDescent="0.3">
      <c r="A8970">
        <v>330</v>
      </c>
      <c r="B8970" t="s">
        <v>2318</v>
      </c>
      <c r="C8970" s="7">
        <v>20</v>
      </c>
      <c r="D8970" s="7">
        <v>1</v>
      </c>
      <c r="E8970" s="7">
        <v>102</v>
      </c>
      <c r="F8970" s="1">
        <v>4679.76</v>
      </c>
      <c r="G8970" s="7">
        <v>1</v>
      </c>
      <c r="H8970">
        <v>67.86</v>
      </c>
      <c r="I8970" s="1">
        <v>4747.62</v>
      </c>
      <c r="J8970" s="7">
        <v>84.5</v>
      </c>
      <c r="K8970" s="7">
        <v>79</v>
      </c>
      <c r="L8970" s="1">
        <v>3553.42</v>
      </c>
      <c r="M8970" s="7">
        <v>50022503</v>
      </c>
      <c r="N8970" t="s">
        <v>2374</v>
      </c>
      <c r="O8970" s="7">
        <v>11</v>
      </c>
      <c r="P8970" s="7">
        <v>250</v>
      </c>
    </row>
    <row r="8971" spans="1:16" outlineLevel="2" x14ac:dyDescent="0.3">
      <c r="A8971">
        <v>330</v>
      </c>
      <c r="B8971" t="s">
        <v>2318</v>
      </c>
      <c r="C8971" s="7">
        <v>20</v>
      </c>
      <c r="D8971" s="7">
        <v>2</v>
      </c>
      <c r="E8971" s="7">
        <v>600</v>
      </c>
      <c r="F8971" s="1">
        <v>30504</v>
      </c>
      <c r="G8971" s="7">
        <v>2</v>
      </c>
      <c r="H8971">
        <v>442.31</v>
      </c>
      <c r="I8971" s="1">
        <v>30946.31</v>
      </c>
      <c r="J8971" s="7">
        <v>0</v>
      </c>
      <c r="K8971" s="7">
        <v>600</v>
      </c>
      <c r="L8971" s="1">
        <v>29775</v>
      </c>
      <c r="M8971" s="7">
        <v>50453009</v>
      </c>
      <c r="N8971" t="s">
        <v>2334</v>
      </c>
      <c r="P8971" s="7">
        <v>46</v>
      </c>
    </row>
    <row r="8972" spans="1:16" outlineLevel="2" x14ac:dyDescent="0.3">
      <c r="A8972">
        <v>330</v>
      </c>
      <c r="B8972" t="s">
        <v>2318</v>
      </c>
      <c r="C8972" s="7">
        <v>20</v>
      </c>
      <c r="D8972" s="7">
        <v>1</v>
      </c>
      <c r="E8972" s="7">
        <v>7</v>
      </c>
      <c r="F8972">
        <v>177.24</v>
      </c>
      <c r="G8972" s="7">
        <v>1</v>
      </c>
      <c r="H8972">
        <v>2.57</v>
      </c>
      <c r="I8972">
        <v>179.81</v>
      </c>
      <c r="J8972" s="7">
        <v>-19.89</v>
      </c>
      <c r="K8972" s="7">
        <v>282</v>
      </c>
      <c r="L8972" s="1">
        <v>6866.7</v>
      </c>
      <c r="M8972" s="7">
        <v>50022568</v>
      </c>
      <c r="N8972" t="s">
        <v>2332</v>
      </c>
      <c r="O8972" s="7">
        <v>11</v>
      </c>
      <c r="P8972" s="7">
        <v>220</v>
      </c>
    </row>
    <row r="8973" spans="1:16" outlineLevel="2" x14ac:dyDescent="0.3">
      <c r="A8973">
        <v>330</v>
      </c>
      <c r="B8973" t="s">
        <v>2318</v>
      </c>
      <c r="C8973" s="7">
        <v>20</v>
      </c>
      <c r="D8973" s="7">
        <v>1</v>
      </c>
      <c r="E8973" s="7">
        <v>17</v>
      </c>
      <c r="F8973">
        <v>293.25</v>
      </c>
      <c r="G8973" s="7">
        <v>1</v>
      </c>
      <c r="H8973">
        <v>4.25</v>
      </c>
      <c r="I8973">
        <v>297.5</v>
      </c>
      <c r="J8973" s="7">
        <v>17.82</v>
      </c>
      <c r="K8973" s="7">
        <v>0</v>
      </c>
      <c r="L8973">
        <v>0</v>
      </c>
      <c r="M8973" s="7">
        <v>50022445</v>
      </c>
      <c r="N8973" t="s">
        <v>2384</v>
      </c>
      <c r="O8973" s="7">
        <v>11</v>
      </c>
      <c r="P8973" s="7">
        <v>237</v>
      </c>
    </row>
    <row r="8974" spans="1:16" outlineLevel="2" x14ac:dyDescent="0.3">
      <c r="A8974">
        <v>330</v>
      </c>
      <c r="B8974" t="s">
        <v>2318</v>
      </c>
      <c r="C8974" s="7">
        <v>20</v>
      </c>
      <c r="D8974" s="7">
        <v>1</v>
      </c>
      <c r="E8974" s="7">
        <v>34</v>
      </c>
      <c r="F8974" s="1">
        <v>1330.08</v>
      </c>
      <c r="G8974" s="7">
        <v>1</v>
      </c>
      <c r="H8974">
        <v>19.29</v>
      </c>
      <c r="I8974" s="1">
        <v>1349.37</v>
      </c>
      <c r="J8974" s="7">
        <v>109.3</v>
      </c>
      <c r="K8974" s="7">
        <v>31</v>
      </c>
      <c r="L8974" s="1">
        <v>1059.27</v>
      </c>
      <c r="M8974" s="7">
        <v>50017929</v>
      </c>
      <c r="N8974" t="s">
        <v>2376</v>
      </c>
      <c r="O8974" s="7">
        <v>10</v>
      </c>
      <c r="P8974" s="7">
        <v>116</v>
      </c>
    </row>
    <row r="8975" spans="1:16" outlineLevel="2" x14ac:dyDescent="0.3">
      <c r="A8975">
        <v>330</v>
      </c>
      <c r="B8975" t="s">
        <v>2318</v>
      </c>
      <c r="C8975" s="7">
        <v>20</v>
      </c>
      <c r="D8975" s="7">
        <v>1</v>
      </c>
      <c r="E8975" s="7">
        <v>300</v>
      </c>
      <c r="F8975" s="1">
        <v>13401</v>
      </c>
      <c r="G8975" s="7">
        <v>1</v>
      </c>
      <c r="H8975">
        <v>194.31</v>
      </c>
      <c r="I8975" s="1">
        <v>13595.31</v>
      </c>
      <c r="J8975" s="7">
        <v>0</v>
      </c>
      <c r="K8975" s="7">
        <v>300</v>
      </c>
      <c r="L8975" s="1">
        <v>13272</v>
      </c>
      <c r="M8975" s="7">
        <v>50022441</v>
      </c>
      <c r="N8975" t="s">
        <v>2322</v>
      </c>
      <c r="O8975" s="7">
        <v>11</v>
      </c>
      <c r="P8975" s="7">
        <v>201</v>
      </c>
    </row>
    <row r="8976" spans="1:16" outlineLevel="2" x14ac:dyDescent="0.3">
      <c r="A8976">
        <v>330</v>
      </c>
      <c r="B8976" t="s">
        <v>2318</v>
      </c>
      <c r="C8976" s="7">
        <v>20</v>
      </c>
      <c r="D8976" s="7">
        <v>1</v>
      </c>
      <c r="E8976" s="7">
        <v>37</v>
      </c>
      <c r="F8976" s="1">
        <v>2121.9499999999998</v>
      </c>
      <c r="G8976" s="7">
        <v>1</v>
      </c>
      <c r="H8976">
        <v>30.77</v>
      </c>
      <c r="I8976" s="1">
        <v>2152.7199999999998</v>
      </c>
      <c r="J8976" s="7">
        <v>130.80000000000001</v>
      </c>
      <c r="K8976" s="7">
        <v>23</v>
      </c>
      <c r="L8976" s="1">
        <v>1293.29</v>
      </c>
      <c r="M8976" s="7">
        <v>50343656</v>
      </c>
      <c r="N8976" t="s">
        <v>2392</v>
      </c>
      <c r="O8976" s="7">
        <v>10</v>
      </c>
      <c r="P8976" s="7">
        <v>131</v>
      </c>
    </row>
    <row r="8977" spans="1:16" outlineLevel="2" x14ac:dyDescent="0.3">
      <c r="A8977">
        <v>330</v>
      </c>
      <c r="B8977" t="s">
        <v>2318</v>
      </c>
      <c r="C8977" s="7">
        <v>20</v>
      </c>
      <c r="D8977" s="7">
        <v>1</v>
      </c>
      <c r="E8977" s="7">
        <v>300</v>
      </c>
      <c r="F8977" s="1">
        <v>46854</v>
      </c>
      <c r="G8977" s="7">
        <v>1</v>
      </c>
      <c r="H8977" s="1">
        <v>3584.33</v>
      </c>
      <c r="I8977" s="1">
        <v>50438.33</v>
      </c>
      <c r="J8977" s="7">
        <v>0</v>
      </c>
      <c r="K8977" s="7">
        <v>289</v>
      </c>
      <c r="L8977" s="1">
        <v>45136.02</v>
      </c>
      <c r="M8977" s="7">
        <v>50343656</v>
      </c>
      <c r="N8977" t="s">
        <v>2392</v>
      </c>
      <c r="P8977" s="7">
        <v>131</v>
      </c>
    </row>
    <row r="8978" spans="1:16" outlineLevel="2" x14ac:dyDescent="0.3">
      <c r="A8978">
        <v>330</v>
      </c>
      <c r="B8978" t="s">
        <v>2318</v>
      </c>
      <c r="C8978" s="7">
        <v>20</v>
      </c>
      <c r="D8978" s="7">
        <v>1</v>
      </c>
      <c r="E8978" s="7">
        <v>7</v>
      </c>
      <c r="F8978">
        <v>94.5</v>
      </c>
      <c r="G8978" s="7">
        <v>1</v>
      </c>
      <c r="H8978">
        <v>1.37</v>
      </c>
      <c r="I8978">
        <v>95.87</v>
      </c>
      <c r="J8978" s="7">
        <v>16</v>
      </c>
      <c r="K8978" s="7">
        <v>0</v>
      </c>
      <c r="L8978">
        <v>0</v>
      </c>
      <c r="M8978" s="7">
        <v>50017917</v>
      </c>
      <c r="N8978" t="s">
        <v>2393</v>
      </c>
      <c r="O8978" s="7">
        <v>10</v>
      </c>
      <c r="P8978" s="7">
        <v>113</v>
      </c>
    </row>
    <row r="8979" spans="1:16" outlineLevel="2" x14ac:dyDescent="0.3">
      <c r="A8979">
        <v>330</v>
      </c>
      <c r="B8979" t="s">
        <v>2318</v>
      </c>
      <c r="C8979" s="7">
        <v>20</v>
      </c>
      <c r="D8979" s="7">
        <v>1</v>
      </c>
      <c r="E8979" s="7">
        <v>0</v>
      </c>
      <c r="F8979">
        <v>0</v>
      </c>
      <c r="G8979" s="7">
        <v>1</v>
      </c>
      <c r="H8979">
        <v>0</v>
      </c>
      <c r="I8979">
        <v>0</v>
      </c>
      <c r="J8979" s="11">
        <v>1700.65</v>
      </c>
      <c r="K8979" s="7">
        <v>300</v>
      </c>
      <c r="L8979" s="1">
        <v>16452</v>
      </c>
      <c r="M8979" s="7">
        <v>50020633</v>
      </c>
      <c r="N8979" t="s">
        <v>2320</v>
      </c>
      <c r="P8979" s="7">
        <v>57</v>
      </c>
    </row>
    <row r="8980" spans="1:16" outlineLevel="2" x14ac:dyDescent="0.3">
      <c r="A8980">
        <v>330</v>
      </c>
      <c r="B8980" t="s">
        <v>2318</v>
      </c>
      <c r="C8980" s="7">
        <v>20</v>
      </c>
      <c r="D8980" s="7">
        <v>1</v>
      </c>
      <c r="E8980" s="7">
        <v>124</v>
      </c>
      <c r="F8980" s="1">
        <v>2415.52</v>
      </c>
      <c r="G8980" s="7">
        <v>1</v>
      </c>
      <c r="H8980">
        <v>35.03</v>
      </c>
      <c r="I8980" s="1">
        <v>2450.5500000000002</v>
      </c>
      <c r="J8980" s="7">
        <v>0</v>
      </c>
      <c r="K8980" s="7">
        <v>0</v>
      </c>
      <c r="L8980">
        <v>0</v>
      </c>
      <c r="M8980" s="7">
        <v>50408533</v>
      </c>
      <c r="N8980" t="s">
        <v>2351</v>
      </c>
      <c r="O8980" s="7">
        <v>11</v>
      </c>
      <c r="P8980" s="7">
        <v>216</v>
      </c>
    </row>
    <row r="8981" spans="1:16" outlineLevel="2" x14ac:dyDescent="0.3">
      <c r="A8981">
        <v>330</v>
      </c>
      <c r="B8981" t="s">
        <v>2318</v>
      </c>
      <c r="C8981" s="7">
        <v>20</v>
      </c>
      <c r="D8981" s="7">
        <v>2</v>
      </c>
      <c r="E8981" s="7">
        <v>300</v>
      </c>
      <c r="F8981" s="1">
        <v>4263</v>
      </c>
      <c r="G8981" s="7">
        <v>2</v>
      </c>
      <c r="H8981">
        <v>61.81</v>
      </c>
      <c r="I8981" s="1">
        <v>4324.8100000000004</v>
      </c>
      <c r="J8981" s="7">
        <v>338.7</v>
      </c>
      <c r="K8981" s="7">
        <v>600</v>
      </c>
      <c r="L8981" s="1">
        <v>8358</v>
      </c>
      <c r="M8981" s="7">
        <v>50387079</v>
      </c>
      <c r="N8981" t="s">
        <v>2394</v>
      </c>
      <c r="P8981" s="7">
        <v>123</v>
      </c>
    </row>
    <row r="8982" spans="1:16" outlineLevel="2" x14ac:dyDescent="0.3">
      <c r="A8982">
        <v>330</v>
      </c>
      <c r="B8982" t="s">
        <v>2318</v>
      </c>
      <c r="C8982" s="7">
        <v>20</v>
      </c>
      <c r="D8982" s="7">
        <v>2</v>
      </c>
      <c r="E8982" s="7">
        <v>600</v>
      </c>
      <c r="F8982" s="1">
        <v>29193</v>
      </c>
      <c r="G8982" s="7">
        <v>2</v>
      </c>
      <c r="H8982">
        <v>423.3</v>
      </c>
      <c r="I8982" s="1">
        <v>29616.3</v>
      </c>
      <c r="J8982" s="7">
        <v>0</v>
      </c>
      <c r="K8982" s="7">
        <v>600</v>
      </c>
      <c r="L8982" s="1">
        <v>28344</v>
      </c>
      <c r="M8982" s="7">
        <v>50351689</v>
      </c>
      <c r="N8982" t="s">
        <v>2395</v>
      </c>
      <c r="P8982" s="7">
        <v>37</v>
      </c>
    </row>
    <row r="8983" spans="1:16" outlineLevel="2" x14ac:dyDescent="0.3">
      <c r="A8983">
        <v>330</v>
      </c>
      <c r="B8983" t="s">
        <v>2318</v>
      </c>
      <c r="C8983" s="7">
        <v>20</v>
      </c>
      <c r="D8983" s="7">
        <v>9</v>
      </c>
      <c r="E8983" s="7">
        <v>864</v>
      </c>
      <c r="F8983" s="1">
        <v>17738.22</v>
      </c>
      <c r="G8983" s="7">
        <v>9</v>
      </c>
      <c r="H8983">
        <v>340.93</v>
      </c>
      <c r="I8983" s="1">
        <v>18079.150000000001</v>
      </c>
      <c r="J8983" s="7">
        <v>352.55</v>
      </c>
      <c r="K8983" s="7">
        <v>687</v>
      </c>
      <c r="L8983" s="1">
        <v>14398.06</v>
      </c>
      <c r="M8983" s="7">
        <v>50022501</v>
      </c>
      <c r="N8983" t="s">
        <v>2324</v>
      </c>
      <c r="O8983" s="7">
        <v>11</v>
      </c>
      <c r="P8983" s="7">
        <v>204</v>
      </c>
    </row>
    <row r="8984" spans="1:16" outlineLevel="2" x14ac:dyDescent="0.3">
      <c r="A8984">
        <v>330</v>
      </c>
      <c r="B8984" t="s">
        <v>2318</v>
      </c>
      <c r="C8984" s="7">
        <v>20</v>
      </c>
      <c r="D8984" s="7">
        <v>1</v>
      </c>
      <c r="E8984" s="7">
        <v>83</v>
      </c>
      <c r="F8984" s="1">
        <v>2834.45</v>
      </c>
      <c r="G8984" s="7">
        <v>1</v>
      </c>
      <c r="H8984">
        <v>41.1</v>
      </c>
      <c r="I8984" s="1">
        <v>2875.55</v>
      </c>
      <c r="J8984" s="7">
        <v>141.5</v>
      </c>
      <c r="K8984" s="7">
        <v>101</v>
      </c>
      <c r="L8984" s="1">
        <v>3349.16</v>
      </c>
      <c r="M8984" s="7">
        <v>50413889</v>
      </c>
      <c r="N8984" t="s">
        <v>2337</v>
      </c>
      <c r="P8984" s="7">
        <v>37</v>
      </c>
    </row>
    <row r="8985" spans="1:16" outlineLevel="2" x14ac:dyDescent="0.3">
      <c r="A8985">
        <v>330</v>
      </c>
      <c r="B8985" t="s">
        <v>2318</v>
      </c>
      <c r="C8985" s="7">
        <v>20</v>
      </c>
      <c r="D8985" s="7">
        <v>2</v>
      </c>
      <c r="E8985" s="7">
        <v>553</v>
      </c>
      <c r="F8985" s="1">
        <v>28660.35</v>
      </c>
      <c r="G8985" s="7">
        <v>2</v>
      </c>
      <c r="H8985">
        <v>415.57</v>
      </c>
      <c r="I8985" s="1">
        <v>29075.919999999998</v>
      </c>
      <c r="J8985" s="7">
        <v>180.1</v>
      </c>
      <c r="K8985" s="7">
        <v>542</v>
      </c>
      <c r="L8985" s="1">
        <v>26020.7</v>
      </c>
      <c r="M8985" s="7">
        <v>50022080</v>
      </c>
      <c r="N8985" t="s">
        <v>2389</v>
      </c>
      <c r="P8985" s="7">
        <v>57</v>
      </c>
    </row>
    <row r="8986" spans="1:16" outlineLevel="2" x14ac:dyDescent="0.3">
      <c r="A8986">
        <v>330</v>
      </c>
      <c r="B8986" t="s">
        <v>2318</v>
      </c>
      <c r="C8986" s="7">
        <v>20</v>
      </c>
      <c r="D8986" s="7">
        <v>2</v>
      </c>
      <c r="E8986" s="7">
        <v>333</v>
      </c>
      <c r="F8986" s="1">
        <v>7346.79</v>
      </c>
      <c r="G8986" s="7">
        <v>2</v>
      </c>
      <c r="H8986">
        <v>106.53</v>
      </c>
      <c r="I8986" s="1">
        <v>7453.32</v>
      </c>
      <c r="J8986" s="7">
        <v>60</v>
      </c>
      <c r="K8986" s="7">
        <v>300</v>
      </c>
      <c r="L8986" s="1">
        <v>6033</v>
      </c>
      <c r="M8986" s="7">
        <v>50022441</v>
      </c>
      <c r="N8986" t="s">
        <v>2322</v>
      </c>
      <c r="O8986" s="7">
        <v>11</v>
      </c>
      <c r="P8986" s="7">
        <v>203</v>
      </c>
    </row>
    <row r="8987" spans="1:16" outlineLevel="2" x14ac:dyDescent="0.3">
      <c r="A8987">
        <v>330</v>
      </c>
      <c r="B8987" t="s">
        <v>2318</v>
      </c>
      <c r="C8987" s="7">
        <v>20</v>
      </c>
      <c r="D8987" s="7">
        <v>18</v>
      </c>
      <c r="E8987" s="8">
        <v>3203</v>
      </c>
      <c r="F8987" s="1">
        <v>74854.37</v>
      </c>
      <c r="G8987" s="7">
        <v>18</v>
      </c>
      <c r="H8987" s="1">
        <v>1085.3699999999999</v>
      </c>
      <c r="I8987" s="1">
        <v>75939.740000000005</v>
      </c>
      <c r="J8987" s="11">
        <v>1020.95389</v>
      </c>
      <c r="K8987" s="8">
        <v>3386</v>
      </c>
      <c r="L8987" s="1">
        <v>78363.8</v>
      </c>
      <c r="M8987" s="7">
        <v>50028415</v>
      </c>
      <c r="N8987" t="s">
        <v>2323</v>
      </c>
      <c r="O8987" s="7">
        <v>11</v>
      </c>
      <c r="P8987" s="7">
        <v>216</v>
      </c>
    </row>
    <row r="8988" spans="1:16" outlineLevel="2" x14ac:dyDescent="0.3">
      <c r="A8988">
        <v>330</v>
      </c>
      <c r="B8988" t="s">
        <v>2318</v>
      </c>
      <c r="C8988" s="7">
        <v>20</v>
      </c>
      <c r="D8988" s="7">
        <v>16</v>
      </c>
      <c r="E8988" s="8">
        <v>3904</v>
      </c>
      <c r="F8988" s="1">
        <v>62837.96</v>
      </c>
      <c r="G8988" s="7">
        <v>16</v>
      </c>
      <c r="H8988">
        <v>911.17</v>
      </c>
      <c r="I8988" s="1">
        <v>63749.13</v>
      </c>
      <c r="J8988" s="7">
        <v>393.92</v>
      </c>
      <c r="K8988" s="8">
        <v>4067</v>
      </c>
      <c r="L8988" s="1">
        <v>64759.13</v>
      </c>
      <c r="M8988" s="7">
        <v>50408533</v>
      </c>
      <c r="N8988" t="s">
        <v>2351</v>
      </c>
      <c r="O8988" s="7">
        <v>11</v>
      </c>
      <c r="P8988" s="7">
        <v>221</v>
      </c>
    </row>
    <row r="8989" spans="1:16" outlineLevel="2" x14ac:dyDescent="0.3">
      <c r="A8989">
        <v>330</v>
      </c>
      <c r="B8989" t="s">
        <v>2318</v>
      </c>
      <c r="C8989" s="7">
        <v>20</v>
      </c>
      <c r="D8989" s="7">
        <v>2</v>
      </c>
      <c r="E8989" s="7">
        <v>300</v>
      </c>
      <c r="F8989" s="1">
        <v>11781</v>
      </c>
      <c r="G8989" s="7">
        <v>2</v>
      </c>
      <c r="H8989">
        <v>170.82</v>
      </c>
      <c r="I8989" s="1">
        <v>11951.82</v>
      </c>
      <c r="J8989" s="11">
        <v>2499.9899999999998</v>
      </c>
      <c r="K8989" s="7">
        <v>600</v>
      </c>
      <c r="L8989" s="1">
        <v>25761</v>
      </c>
      <c r="M8989" s="7">
        <v>50022085</v>
      </c>
      <c r="N8989" t="s">
        <v>2357</v>
      </c>
      <c r="P8989" s="7">
        <v>57</v>
      </c>
    </row>
    <row r="8990" spans="1:16" outlineLevel="2" x14ac:dyDescent="0.3">
      <c r="A8990">
        <v>330</v>
      </c>
      <c r="B8990" t="s">
        <v>2318</v>
      </c>
      <c r="C8990" s="7">
        <v>20</v>
      </c>
      <c r="D8990" s="7">
        <v>14</v>
      </c>
      <c r="E8990" s="8">
        <v>2508</v>
      </c>
      <c r="F8990" s="1">
        <v>88562.74</v>
      </c>
      <c r="G8990" s="7">
        <v>14</v>
      </c>
      <c r="H8990" s="1">
        <v>1751.19</v>
      </c>
      <c r="I8990" s="1">
        <v>90313.93</v>
      </c>
      <c r="J8990" s="7">
        <v>333.55</v>
      </c>
      <c r="K8990" s="8">
        <v>2752</v>
      </c>
      <c r="L8990" s="1">
        <v>95340.84</v>
      </c>
      <c r="M8990" s="7">
        <v>50028415</v>
      </c>
      <c r="N8990" t="s">
        <v>2323</v>
      </c>
      <c r="O8990" s="7">
        <v>11</v>
      </c>
      <c r="P8990" s="7">
        <v>216</v>
      </c>
    </row>
    <row r="8991" spans="1:16" outlineLevel="2" x14ac:dyDescent="0.3">
      <c r="A8991">
        <v>330</v>
      </c>
      <c r="B8991" t="s">
        <v>2318</v>
      </c>
      <c r="C8991" s="7">
        <v>20</v>
      </c>
      <c r="D8991" s="7">
        <v>1</v>
      </c>
      <c r="E8991" s="7">
        <v>300</v>
      </c>
      <c r="F8991" s="1">
        <v>16818</v>
      </c>
      <c r="G8991" s="7">
        <v>1</v>
      </c>
      <c r="H8991">
        <v>243.86</v>
      </c>
      <c r="I8991" s="1">
        <v>17061.86</v>
      </c>
      <c r="J8991" s="7">
        <v>0</v>
      </c>
      <c r="K8991" s="7">
        <v>300</v>
      </c>
      <c r="L8991" s="1">
        <v>14775</v>
      </c>
      <c r="M8991" s="7">
        <v>50022441</v>
      </c>
      <c r="N8991" t="s">
        <v>2322</v>
      </c>
      <c r="O8991" s="7">
        <v>11</v>
      </c>
      <c r="P8991" s="7">
        <v>200</v>
      </c>
    </row>
    <row r="8992" spans="1:16" outlineLevel="2" x14ac:dyDescent="0.3">
      <c r="A8992">
        <v>330</v>
      </c>
      <c r="B8992" t="s">
        <v>2318</v>
      </c>
      <c r="C8992" s="7">
        <v>20</v>
      </c>
      <c r="D8992" s="7">
        <v>2</v>
      </c>
      <c r="E8992" s="7">
        <v>600</v>
      </c>
      <c r="F8992" s="1">
        <v>25773</v>
      </c>
      <c r="G8992" s="7">
        <v>2</v>
      </c>
      <c r="H8992">
        <v>373.71</v>
      </c>
      <c r="I8992" s="1">
        <v>26146.71</v>
      </c>
      <c r="J8992" s="7">
        <v>0</v>
      </c>
      <c r="K8992" s="7">
        <v>600</v>
      </c>
      <c r="L8992" s="1">
        <v>24324</v>
      </c>
      <c r="M8992" s="7">
        <v>50028415</v>
      </c>
      <c r="N8992" t="s">
        <v>2323</v>
      </c>
      <c r="O8992" s="7">
        <v>11</v>
      </c>
      <c r="P8992" s="7">
        <v>218</v>
      </c>
    </row>
    <row r="8993" spans="1:16" outlineLevel="2" x14ac:dyDescent="0.3">
      <c r="A8993">
        <v>330</v>
      </c>
      <c r="B8993" t="s">
        <v>2318</v>
      </c>
      <c r="C8993" s="7">
        <v>20</v>
      </c>
      <c r="D8993" s="7">
        <v>1</v>
      </c>
      <c r="E8993" s="7">
        <v>300</v>
      </c>
      <c r="F8993" s="1">
        <v>15345</v>
      </c>
      <c r="G8993" s="7">
        <v>1</v>
      </c>
      <c r="H8993">
        <v>222.5</v>
      </c>
      <c r="I8993" s="1">
        <v>15567.5</v>
      </c>
      <c r="J8993" s="7">
        <v>0</v>
      </c>
      <c r="K8993" s="7">
        <v>300</v>
      </c>
      <c r="L8993" s="1">
        <v>15045</v>
      </c>
      <c r="M8993" s="7">
        <v>50453010</v>
      </c>
      <c r="N8993" t="s">
        <v>2353</v>
      </c>
      <c r="P8993" s="7">
        <v>59</v>
      </c>
    </row>
    <row r="8994" spans="1:16" outlineLevel="2" x14ac:dyDescent="0.3">
      <c r="A8994">
        <v>330</v>
      </c>
      <c r="B8994" t="s">
        <v>2318</v>
      </c>
      <c r="C8994" s="7">
        <v>20</v>
      </c>
      <c r="D8994" s="7">
        <v>20</v>
      </c>
      <c r="E8994" s="8">
        <v>4051</v>
      </c>
      <c r="F8994" s="1">
        <v>135452.63</v>
      </c>
      <c r="G8994" s="7">
        <v>20</v>
      </c>
      <c r="H8994" s="1">
        <v>1964.07</v>
      </c>
      <c r="I8994" s="1">
        <v>137416.70000000001</v>
      </c>
      <c r="J8994" s="11">
        <v>1931.25</v>
      </c>
      <c r="K8994" s="8">
        <v>5179</v>
      </c>
      <c r="L8994" s="1">
        <v>168434.71</v>
      </c>
      <c r="M8994" s="7">
        <v>50028414</v>
      </c>
      <c r="N8994" t="s">
        <v>2369</v>
      </c>
      <c r="O8994" s="7">
        <v>11</v>
      </c>
      <c r="P8994" s="7">
        <v>215</v>
      </c>
    </row>
    <row r="8995" spans="1:16" outlineLevel="2" x14ac:dyDescent="0.3">
      <c r="A8995">
        <v>330</v>
      </c>
      <c r="B8995" t="s">
        <v>2318</v>
      </c>
      <c r="C8995" s="7">
        <v>20</v>
      </c>
      <c r="D8995" s="7">
        <v>1</v>
      </c>
      <c r="E8995" s="7">
        <v>300</v>
      </c>
      <c r="F8995" s="1">
        <v>6819</v>
      </c>
      <c r="G8995" s="7">
        <v>1</v>
      </c>
      <c r="H8995">
        <v>98.88</v>
      </c>
      <c r="I8995" s="1">
        <v>6917.88</v>
      </c>
      <c r="J8995" s="7">
        <v>0</v>
      </c>
      <c r="K8995" s="7">
        <v>300</v>
      </c>
      <c r="L8995" s="1">
        <v>6621</v>
      </c>
      <c r="M8995" s="7">
        <v>50351689</v>
      </c>
      <c r="N8995" t="s">
        <v>2395</v>
      </c>
      <c r="P8995" s="7">
        <v>59</v>
      </c>
    </row>
    <row r="8996" spans="1:16" outlineLevel="2" x14ac:dyDescent="0.3">
      <c r="A8996">
        <v>330</v>
      </c>
      <c r="B8996" t="s">
        <v>2318</v>
      </c>
      <c r="C8996" s="7">
        <v>20</v>
      </c>
      <c r="D8996" s="7">
        <v>2</v>
      </c>
      <c r="E8996" s="7">
        <v>75</v>
      </c>
      <c r="F8996" s="1">
        <v>2089.04</v>
      </c>
      <c r="G8996" s="7">
        <v>2</v>
      </c>
      <c r="H8996">
        <v>108.99</v>
      </c>
      <c r="I8996" s="1">
        <v>2198.0300000000002</v>
      </c>
      <c r="J8996" s="7">
        <v>38</v>
      </c>
      <c r="K8996" s="7">
        <v>0</v>
      </c>
      <c r="L8996">
        <v>0</v>
      </c>
      <c r="M8996" s="7">
        <v>50022083</v>
      </c>
      <c r="N8996" t="s">
        <v>2325</v>
      </c>
      <c r="P8996" s="7">
        <v>50</v>
      </c>
    </row>
    <row r="8997" spans="1:16" outlineLevel="2" x14ac:dyDescent="0.3">
      <c r="A8997">
        <v>330</v>
      </c>
      <c r="B8997" t="s">
        <v>2318</v>
      </c>
      <c r="C8997" s="7">
        <v>20</v>
      </c>
      <c r="D8997" s="7">
        <v>2</v>
      </c>
      <c r="E8997" s="7">
        <v>0</v>
      </c>
      <c r="F8997">
        <v>0</v>
      </c>
      <c r="G8997" s="7">
        <v>2</v>
      </c>
      <c r="H8997">
        <v>0</v>
      </c>
      <c r="I8997">
        <v>0</v>
      </c>
      <c r="J8997" s="7">
        <v>600.6</v>
      </c>
      <c r="K8997" s="7">
        <v>600</v>
      </c>
      <c r="L8997" s="1">
        <v>8277</v>
      </c>
      <c r="M8997" s="7">
        <v>50477614</v>
      </c>
      <c r="N8997" t="s">
        <v>2358</v>
      </c>
      <c r="P8997" s="7">
        <v>123</v>
      </c>
    </row>
    <row r="8998" spans="1:16" outlineLevel="2" x14ac:dyDescent="0.3">
      <c r="A8998">
        <v>330</v>
      </c>
      <c r="B8998" t="s">
        <v>2318</v>
      </c>
      <c r="C8998" s="7">
        <v>20</v>
      </c>
      <c r="D8998" s="7">
        <v>4</v>
      </c>
      <c r="E8998" s="8">
        <v>1090</v>
      </c>
      <c r="F8998" s="1">
        <v>45893.4</v>
      </c>
      <c r="G8998" s="7">
        <v>4</v>
      </c>
      <c r="H8998">
        <v>665.46</v>
      </c>
      <c r="I8998" s="1">
        <v>46558.86</v>
      </c>
      <c r="J8998" s="7">
        <v>148.5</v>
      </c>
      <c r="K8998" s="8">
        <v>1070</v>
      </c>
      <c r="L8998" s="1">
        <v>43961.599999999999</v>
      </c>
      <c r="M8998" s="7">
        <v>50020632</v>
      </c>
      <c r="N8998" t="s">
        <v>2383</v>
      </c>
      <c r="P8998" s="7">
        <v>55</v>
      </c>
    </row>
    <row r="8999" spans="1:16" outlineLevel="2" x14ac:dyDescent="0.3">
      <c r="A8999">
        <v>330</v>
      </c>
      <c r="B8999" t="s">
        <v>2318</v>
      </c>
      <c r="C8999" s="7">
        <v>20</v>
      </c>
      <c r="D8999" s="7">
        <v>3</v>
      </c>
      <c r="E8999" s="7">
        <v>323</v>
      </c>
      <c r="F8999" s="1">
        <v>22387.119999999999</v>
      </c>
      <c r="G8999" s="7">
        <v>3</v>
      </c>
      <c r="H8999">
        <v>324.61</v>
      </c>
      <c r="I8999" s="1">
        <v>22711.73</v>
      </c>
      <c r="J8999" s="7">
        <v>151.66999999999999</v>
      </c>
      <c r="K8999" s="7">
        <v>311</v>
      </c>
      <c r="L8999" s="1">
        <v>21247.040000000001</v>
      </c>
      <c r="M8999" s="7">
        <v>50017924</v>
      </c>
      <c r="N8999" t="s">
        <v>2361</v>
      </c>
      <c r="O8999" s="7">
        <v>10</v>
      </c>
      <c r="P8999" s="7">
        <v>117</v>
      </c>
    </row>
    <row r="9000" spans="1:16" outlineLevel="2" x14ac:dyDescent="0.3">
      <c r="A9000">
        <v>330</v>
      </c>
      <c r="B9000" t="s">
        <v>2318</v>
      </c>
      <c r="C9000" s="7">
        <v>20</v>
      </c>
      <c r="D9000" s="7">
        <v>49</v>
      </c>
      <c r="E9000" s="8">
        <v>12717</v>
      </c>
      <c r="F9000" s="1">
        <v>280165.43</v>
      </c>
      <c r="G9000" s="7">
        <v>49</v>
      </c>
      <c r="H9000" s="1">
        <v>4062.3</v>
      </c>
      <c r="I9000" s="1">
        <v>284227.73</v>
      </c>
      <c r="J9000" s="11">
        <v>3019.2994100000001</v>
      </c>
      <c r="K9000" s="8">
        <v>13096</v>
      </c>
      <c r="L9000" s="1">
        <v>251046.98</v>
      </c>
      <c r="M9000" s="7">
        <v>50025151</v>
      </c>
      <c r="N9000" t="s">
        <v>2359</v>
      </c>
      <c r="O9000" s="7">
        <v>11</v>
      </c>
      <c r="P9000" s="7">
        <v>209</v>
      </c>
    </row>
    <row r="9001" spans="1:16" outlineLevel="2" x14ac:dyDescent="0.3">
      <c r="A9001">
        <v>330</v>
      </c>
      <c r="B9001" t="s">
        <v>2318</v>
      </c>
      <c r="C9001" s="7">
        <v>20</v>
      </c>
      <c r="D9001" s="7">
        <v>1</v>
      </c>
      <c r="E9001" s="7">
        <v>300</v>
      </c>
      <c r="F9001" s="1">
        <v>21840</v>
      </c>
      <c r="G9001" s="7">
        <v>1</v>
      </c>
      <c r="H9001">
        <v>316.68</v>
      </c>
      <c r="I9001" s="1">
        <v>22156.68</v>
      </c>
      <c r="J9001" s="7">
        <v>0</v>
      </c>
      <c r="K9001" s="7">
        <v>300</v>
      </c>
      <c r="L9001" s="1">
        <v>21840</v>
      </c>
      <c r="M9001" s="7">
        <v>50453008</v>
      </c>
      <c r="N9001" t="s">
        <v>2365</v>
      </c>
      <c r="P9001" s="7">
        <v>400</v>
      </c>
    </row>
    <row r="9002" spans="1:16" outlineLevel="2" x14ac:dyDescent="0.3">
      <c r="A9002">
        <v>330</v>
      </c>
      <c r="B9002" t="s">
        <v>2318</v>
      </c>
      <c r="C9002" s="7">
        <v>20</v>
      </c>
      <c r="D9002" s="7">
        <v>11</v>
      </c>
      <c r="E9002" s="8">
        <v>1022</v>
      </c>
      <c r="F9002" s="1">
        <v>14409.32</v>
      </c>
      <c r="G9002" s="7">
        <v>11</v>
      </c>
      <c r="H9002">
        <v>208.93</v>
      </c>
      <c r="I9002" s="1">
        <v>14618.25</v>
      </c>
      <c r="J9002" s="11">
        <v>1002.92761</v>
      </c>
      <c r="K9002" s="8">
        <v>1744</v>
      </c>
      <c r="L9002" s="1">
        <v>24688.82</v>
      </c>
      <c r="M9002" s="7">
        <v>50387079</v>
      </c>
      <c r="N9002" t="s">
        <v>2394</v>
      </c>
      <c r="O9002" s="7">
        <v>10</v>
      </c>
      <c r="P9002" s="7">
        <v>123</v>
      </c>
    </row>
    <row r="9003" spans="1:16" outlineLevel="2" x14ac:dyDescent="0.3">
      <c r="A9003">
        <v>330</v>
      </c>
      <c r="B9003" t="s">
        <v>2318</v>
      </c>
      <c r="C9003" s="7">
        <v>20</v>
      </c>
      <c r="D9003" s="7">
        <v>6</v>
      </c>
      <c r="E9003" s="7">
        <v>694</v>
      </c>
      <c r="F9003" s="1">
        <v>27046.39</v>
      </c>
      <c r="G9003" s="7">
        <v>6</v>
      </c>
      <c r="H9003">
        <v>392.18</v>
      </c>
      <c r="I9003" s="1">
        <v>27438.57</v>
      </c>
      <c r="J9003" s="7">
        <v>282.60000000000002</v>
      </c>
      <c r="K9003" s="7">
        <v>603</v>
      </c>
      <c r="L9003" s="1">
        <v>23374.47</v>
      </c>
      <c r="M9003" s="7">
        <v>50477610</v>
      </c>
      <c r="N9003" t="s">
        <v>2343</v>
      </c>
      <c r="O9003" s="7">
        <v>10</v>
      </c>
      <c r="P9003" s="7">
        <v>139</v>
      </c>
    </row>
    <row r="9004" spans="1:16" outlineLevel="2" x14ac:dyDescent="0.3">
      <c r="A9004">
        <v>330</v>
      </c>
      <c r="B9004" t="s">
        <v>2318</v>
      </c>
      <c r="C9004" s="7">
        <v>20</v>
      </c>
      <c r="D9004" s="7">
        <v>5</v>
      </c>
      <c r="E9004" s="7">
        <v>665</v>
      </c>
      <c r="F9004" s="1">
        <v>8525.14</v>
      </c>
      <c r="G9004" s="7">
        <v>5</v>
      </c>
      <c r="H9004">
        <v>123.62</v>
      </c>
      <c r="I9004" s="1">
        <v>8648.76</v>
      </c>
      <c r="J9004" s="7">
        <v>344.6</v>
      </c>
      <c r="K9004" s="7">
        <v>702</v>
      </c>
      <c r="L9004" s="1">
        <v>8647.4699999999993</v>
      </c>
      <c r="M9004" s="7">
        <v>50017900</v>
      </c>
      <c r="N9004" t="s">
        <v>2340</v>
      </c>
      <c r="O9004" s="7">
        <v>10</v>
      </c>
      <c r="P9004" s="7">
        <v>130</v>
      </c>
    </row>
    <row r="9005" spans="1:16" outlineLevel="2" x14ac:dyDescent="0.3">
      <c r="A9005">
        <v>330</v>
      </c>
      <c r="B9005" t="s">
        <v>2318</v>
      </c>
      <c r="C9005" s="7">
        <v>20</v>
      </c>
      <c r="D9005" s="7">
        <v>2</v>
      </c>
      <c r="E9005" s="7">
        <v>144</v>
      </c>
      <c r="F9005" s="1">
        <v>2509.92</v>
      </c>
      <c r="G9005" s="7">
        <v>2</v>
      </c>
      <c r="H9005">
        <v>36.4</v>
      </c>
      <c r="I9005" s="1">
        <v>2546.3200000000002</v>
      </c>
      <c r="J9005" s="7">
        <v>242.64</v>
      </c>
      <c r="K9005" s="7">
        <v>133</v>
      </c>
      <c r="L9005" s="1">
        <v>1810.13</v>
      </c>
      <c r="M9005" s="7">
        <v>50017878</v>
      </c>
      <c r="N9005" t="s">
        <v>2352</v>
      </c>
      <c r="O9005" s="7">
        <v>10</v>
      </c>
      <c r="P9005" s="7">
        <v>104</v>
      </c>
    </row>
    <row r="9006" spans="1:16" outlineLevel="2" x14ac:dyDescent="0.3">
      <c r="A9006">
        <v>330</v>
      </c>
      <c r="B9006" t="s">
        <v>2318</v>
      </c>
      <c r="C9006" s="7">
        <v>20</v>
      </c>
      <c r="D9006" s="7">
        <v>1</v>
      </c>
      <c r="E9006" s="7">
        <v>244</v>
      </c>
      <c r="F9006" s="1">
        <v>3159.8</v>
      </c>
      <c r="G9006" s="7">
        <v>1</v>
      </c>
      <c r="H9006">
        <v>45.82</v>
      </c>
      <c r="I9006" s="1">
        <v>3205.62</v>
      </c>
      <c r="J9006" s="7">
        <v>0</v>
      </c>
      <c r="K9006" s="7">
        <v>101</v>
      </c>
      <c r="L9006" s="1">
        <v>1257.45</v>
      </c>
      <c r="M9006" s="7">
        <v>50025151</v>
      </c>
      <c r="N9006" t="s">
        <v>2359</v>
      </c>
      <c r="O9006" s="7">
        <v>11</v>
      </c>
      <c r="P9006" s="7">
        <v>209</v>
      </c>
    </row>
    <row r="9007" spans="1:16" outlineLevel="2" x14ac:dyDescent="0.3">
      <c r="A9007">
        <v>330</v>
      </c>
      <c r="B9007" t="s">
        <v>2318</v>
      </c>
      <c r="C9007" s="7">
        <v>20</v>
      </c>
      <c r="D9007" s="7">
        <v>1</v>
      </c>
      <c r="E9007" s="7">
        <v>49</v>
      </c>
      <c r="F9007" s="1">
        <v>1198.54</v>
      </c>
      <c r="G9007" s="7">
        <v>1</v>
      </c>
      <c r="H9007">
        <v>17.38</v>
      </c>
      <c r="I9007" s="1">
        <v>1215.92</v>
      </c>
      <c r="J9007" s="7">
        <v>191.5</v>
      </c>
      <c r="K9007" s="7">
        <v>48</v>
      </c>
      <c r="L9007" s="1">
        <v>1174.08</v>
      </c>
      <c r="M9007" s="7">
        <v>50022447</v>
      </c>
      <c r="N9007" t="s">
        <v>2379</v>
      </c>
      <c r="O9007" s="7">
        <v>11</v>
      </c>
      <c r="P9007" s="7">
        <v>248</v>
      </c>
    </row>
    <row r="9008" spans="1:16" outlineLevel="2" x14ac:dyDescent="0.3">
      <c r="A9008">
        <v>330</v>
      </c>
      <c r="B9008" t="s">
        <v>2318</v>
      </c>
      <c r="C9008" s="7">
        <v>20</v>
      </c>
      <c r="D9008" s="7">
        <v>1</v>
      </c>
      <c r="E9008" s="7">
        <v>300</v>
      </c>
      <c r="F9008" s="1">
        <v>11766</v>
      </c>
      <c r="G9008" s="7">
        <v>1</v>
      </c>
      <c r="H9008">
        <v>170.61</v>
      </c>
      <c r="I9008" s="1">
        <v>11936.61</v>
      </c>
      <c r="J9008" s="7">
        <v>0</v>
      </c>
      <c r="K9008" s="7">
        <v>300</v>
      </c>
      <c r="L9008" s="1">
        <v>11424</v>
      </c>
      <c r="M9008" s="7">
        <v>50020626</v>
      </c>
      <c r="N9008" t="s">
        <v>2350</v>
      </c>
      <c r="P9008" s="7">
        <v>400</v>
      </c>
    </row>
    <row r="9009" spans="1:16" outlineLevel="2" x14ac:dyDescent="0.3">
      <c r="A9009">
        <v>330</v>
      </c>
      <c r="B9009" t="s">
        <v>2318</v>
      </c>
      <c r="C9009" s="7">
        <v>20</v>
      </c>
      <c r="D9009" s="7">
        <v>13</v>
      </c>
      <c r="E9009" s="8">
        <v>2864</v>
      </c>
      <c r="F9009" s="1">
        <v>118032.87</v>
      </c>
      <c r="G9009" s="7">
        <v>13</v>
      </c>
      <c r="H9009" s="1">
        <v>1711.46</v>
      </c>
      <c r="I9009" s="1">
        <v>119744.33</v>
      </c>
      <c r="J9009" s="7">
        <v>357.3</v>
      </c>
      <c r="K9009" s="8">
        <v>3100</v>
      </c>
      <c r="L9009" s="1">
        <v>124414.65</v>
      </c>
      <c r="M9009" s="7">
        <v>50028415</v>
      </c>
      <c r="N9009" t="s">
        <v>2323</v>
      </c>
      <c r="O9009" s="7">
        <v>11</v>
      </c>
      <c r="P9009" s="7">
        <v>218</v>
      </c>
    </row>
    <row r="9010" spans="1:16" outlineLevel="2" x14ac:dyDescent="0.3">
      <c r="A9010">
        <v>330</v>
      </c>
      <c r="B9010" t="s">
        <v>2318</v>
      </c>
      <c r="C9010" s="7">
        <v>20</v>
      </c>
      <c r="D9010" s="7">
        <v>1</v>
      </c>
      <c r="E9010" s="7">
        <v>300</v>
      </c>
      <c r="F9010" s="1">
        <v>14352</v>
      </c>
      <c r="G9010" s="7">
        <v>1</v>
      </c>
      <c r="H9010">
        <v>208.1</v>
      </c>
      <c r="I9010" s="1">
        <v>14560.1</v>
      </c>
      <c r="J9010" s="7">
        <v>110.5</v>
      </c>
      <c r="K9010" s="7">
        <v>297</v>
      </c>
      <c r="L9010" s="1">
        <v>11802.78</v>
      </c>
      <c r="M9010" s="7">
        <v>50020632</v>
      </c>
      <c r="N9010" t="s">
        <v>2383</v>
      </c>
      <c r="P9010" s="7">
        <v>55</v>
      </c>
    </row>
    <row r="9011" spans="1:16" outlineLevel="2" x14ac:dyDescent="0.3">
      <c r="A9011">
        <v>330</v>
      </c>
      <c r="B9011" t="s">
        <v>2318</v>
      </c>
      <c r="C9011" s="7">
        <v>20</v>
      </c>
      <c r="D9011" s="7">
        <v>7</v>
      </c>
      <c r="E9011" s="7">
        <v>397</v>
      </c>
      <c r="F9011" s="1">
        <v>5099.87</v>
      </c>
      <c r="G9011" s="7">
        <v>7</v>
      </c>
      <c r="H9011">
        <v>73.95</v>
      </c>
      <c r="I9011" s="1">
        <v>5173.82</v>
      </c>
      <c r="J9011" s="7">
        <v>65.7</v>
      </c>
      <c r="K9011" s="7">
        <v>314</v>
      </c>
      <c r="L9011" s="1">
        <v>4580.1000000000004</v>
      </c>
      <c r="M9011" s="7">
        <v>50408533</v>
      </c>
      <c r="N9011" t="s">
        <v>2351</v>
      </c>
      <c r="O9011" s="7">
        <v>11</v>
      </c>
      <c r="P9011" s="7">
        <v>221</v>
      </c>
    </row>
    <row r="9012" spans="1:16" outlineLevel="2" x14ac:dyDescent="0.3">
      <c r="A9012">
        <v>330</v>
      </c>
      <c r="B9012" t="s">
        <v>2318</v>
      </c>
      <c r="C9012" s="7">
        <v>20</v>
      </c>
      <c r="D9012" s="7">
        <v>2</v>
      </c>
      <c r="E9012" s="7">
        <v>139</v>
      </c>
      <c r="F9012" s="1">
        <v>1730.55</v>
      </c>
      <c r="G9012" s="7">
        <v>2</v>
      </c>
      <c r="H9012">
        <v>25.09</v>
      </c>
      <c r="I9012" s="1">
        <v>1755.64</v>
      </c>
      <c r="J9012" s="7">
        <v>157.8451</v>
      </c>
      <c r="K9012" s="7">
        <v>59</v>
      </c>
      <c r="L9012">
        <v>643.24</v>
      </c>
      <c r="M9012" s="7">
        <v>50022501</v>
      </c>
      <c r="N9012" t="s">
        <v>2324</v>
      </c>
      <c r="O9012" s="7">
        <v>11</v>
      </c>
      <c r="P9012" s="7">
        <v>204</v>
      </c>
    </row>
    <row r="9013" spans="1:16" outlineLevel="2" x14ac:dyDescent="0.3">
      <c r="A9013">
        <v>330</v>
      </c>
      <c r="B9013" t="s">
        <v>2318</v>
      </c>
      <c r="C9013" s="7">
        <v>20</v>
      </c>
      <c r="D9013" s="7">
        <v>3</v>
      </c>
      <c r="E9013" s="7">
        <v>666</v>
      </c>
      <c r="F9013" s="1">
        <v>56424.9</v>
      </c>
      <c r="G9013" s="7">
        <v>3</v>
      </c>
      <c r="H9013">
        <v>818.17</v>
      </c>
      <c r="I9013" s="1">
        <v>57243.07</v>
      </c>
      <c r="J9013" s="7">
        <v>20</v>
      </c>
      <c r="K9013" s="7">
        <v>600</v>
      </c>
      <c r="L9013" s="1">
        <v>49419</v>
      </c>
      <c r="M9013" s="7">
        <v>50022510</v>
      </c>
      <c r="N9013" t="s">
        <v>2321</v>
      </c>
      <c r="O9013" s="7">
        <v>11</v>
      </c>
      <c r="P9013" s="7">
        <v>223</v>
      </c>
    </row>
    <row r="9014" spans="1:16" outlineLevel="2" x14ac:dyDescent="0.3">
      <c r="A9014">
        <v>330</v>
      </c>
      <c r="B9014" t="s">
        <v>2318</v>
      </c>
      <c r="C9014" s="7">
        <v>20</v>
      </c>
      <c r="D9014" s="7">
        <v>5</v>
      </c>
      <c r="E9014" s="7">
        <v>906</v>
      </c>
      <c r="F9014" s="1">
        <v>41893.74</v>
      </c>
      <c r="G9014" s="7">
        <v>5</v>
      </c>
      <c r="H9014">
        <v>607.45000000000005</v>
      </c>
      <c r="I9014" s="1">
        <v>42501.19</v>
      </c>
      <c r="J9014" s="7">
        <v>312.95999999999998</v>
      </c>
      <c r="K9014" s="7">
        <v>869</v>
      </c>
      <c r="L9014" s="1">
        <v>39524.28</v>
      </c>
      <c r="M9014" s="7">
        <v>50477610</v>
      </c>
      <c r="N9014" t="s">
        <v>2343</v>
      </c>
      <c r="O9014" s="7">
        <v>10</v>
      </c>
      <c r="P9014" s="7">
        <v>139</v>
      </c>
    </row>
    <row r="9015" spans="1:16" outlineLevel="2" x14ac:dyDescent="0.3">
      <c r="A9015">
        <v>330</v>
      </c>
      <c r="B9015" t="s">
        <v>2318</v>
      </c>
      <c r="C9015" s="7">
        <v>20</v>
      </c>
      <c r="D9015" s="7">
        <v>14</v>
      </c>
      <c r="E9015" s="8">
        <v>4200</v>
      </c>
      <c r="F9015" s="1">
        <v>115374</v>
      </c>
      <c r="G9015" s="7">
        <v>14</v>
      </c>
      <c r="H9015" s="1">
        <v>1672.91</v>
      </c>
      <c r="I9015" s="1">
        <v>117046.91</v>
      </c>
      <c r="J9015" s="7">
        <v>0</v>
      </c>
      <c r="K9015" s="8">
        <v>4200</v>
      </c>
      <c r="L9015" s="1">
        <v>104616</v>
      </c>
      <c r="M9015" s="7">
        <v>50025151</v>
      </c>
      <c r="N9015" t="s">
        <v>2359</v>
      </c>
      <c r="O9015" s="7">
        <v>11</v>
      </c>
      <c r="P9015" s="7">
        <v>209</v>
      </c>
    </row>
    <row r="9016" spans="1:16" outlineLevel="2" x14ac:dyDescent="0.3">
      <c r="A9016">
        <v>330</v>
      </c>
      <c r="B9016" t="s">
        <v>2318</v>
      </c>
      <c r="C9016" s="7">
        <v>20</v>
      </c>
      <c r="D9016" s="7">
        <v>1</v>
      </c>
      <c r="E9016" s="7">
        <v>45</v>
      </c>
      <c r="F9016" s="1">
        <v>1143.9000000000001</v>
      </c>
      <c r="G9016" s="7">
        <v>1</v>
      </c>
      <c r="H9016">
        <v>16.59</v>
      </c>
      <c r="I9016" s="1">
        <v>1160.49</v>
      </c>
      <c r="J9016" s="7">
        <v>19</v>
      </c>
      <c r="K9016" s="7">
        <v>0</v>
      </c>
      <c r="L9016">
        <v>0</v>
      </c>
      <c r="M9016" s="7">
        <v>50028414</v>
      </c>
      <c r="N9016" t="s">
        <v>2369</v>
      </c>
      <c r="O9016" s="7">
        <v>11</v>
      </c>
      <c r="P9016" s="7">
        <v>215</v>
      </c>
    </row>
    <row r="9017" spans="1:16" outlineLevel="2" x14ac:dyDescent="0.3">
      <c r="A9017">
        <v>330</v>
      </c>
      <c r="B9017" t="s">
        <v>2318</v>
      </c>
      <c r="C9017" s="7">
        <v>20</v>
      </c>
      <c r="D9017" s="7">
        <v>2</v>
      </c>
      <c r="E9017" s="7">
        <v>391</v>
      </c>
      <c r="F9017" s="1">
        <v>17465.97</v>
      </c>
      <c r="G9017" s="7">
        <v>2</v>
      </c>
      <c r="H9017">
        <v>253.25</v>
      </c>
      <c r="I9017" s="1">
        <v>17719.22</v>
      </c>
      <c r="J9017" s="7">
        <v>253.75</v>
      </c>
      <c r="K9017" s="7">
        <v>452</v>
      </c>
      <c r="L9017" s="1">
        <v>20057.080000000002</v>
      </c>
      <c r="M9017" s="7">
        <v>50498805</v>
      </c>
      <c r="N9017" t="s">
        <v>2386</v>
      </c>
      <c r="O9017" s="7">
        <v>11</v>
      </c>
      <c r="P9017" s="7">
        <v>222</v>
      </c>
    </row>
    <row r="9018" spans="1:16" outlineLevel="2" x14ac:dyDescent="0.3">
      <c r="A9018">
        <v>330</v>
      </c>
      <c r="B9018" t="s">
        <v>2318</v>
      </c>
      <c r="C9018" s="7">
        <v>20</v>
      </c>
      <c r="D9018" s="7">
        <v>1</v>
      </c>
      <c r="E9018" s="7">
        <v>300</v>
      </c>
      <c r="F9018" s="1">
        <v>11367</v>
      </c>
      <c r="G9018" s="7">
        <v>1</v>
      </c>
      <c r="H9018">
        <v>164.82</v>
      </c>
      <c r="I9018" s="1">
        <v>11531.82</v>
      </c>
      <c r="J9018" s="7">
        <v>0</v>
      </c>
      <c r="K9018" s="7">
        <v>300</v>
      </c>
      <c r="L9018" s="1">
        <v>10929</v>
      </c>
      <c r="M9018" s="7">
        <v>50022080</v>
      </c>
      <c r="N9018" t="s">
        <v>2389</v>
      </c>
      <c r="P9018" s="7">
        <v>59</v>
      </c>
    </row>
    <row r="9019" spans="1:16" outlineLevel="2" x14ac:dyDescent="0.3">
      <c r="A9019">
        <v>330</v>
      </c>
      <c r="B9019" t="s">
        <v>2318</v>
      </c>
      <c r="C9019" s="7">
        <v>20</v>
      </c>
      <c r="D9019" s="7">
        <v>4</v>
      </c>
      <c r="E9019" s="7">
        <v>717</v>
      </c>
      <c r="F9019" s="1">
        <v>11220.63</v>
      </c>
      <c r="G9019" s="7">
        <v>4</v>
      </c>
      <c r="H9019">
        <v>162.71</v>
      </c>
      <c r="I9019" s="1">
        <v>11383.34</v>
      </c>
      <c r="J9019" s="7">
        <v>275.85615999999999</v>
      </c>
      <c r="K9019" s="7">
        <v>773</v>
      </c>
      <c r="L9019" s="1">
        <v>11371.97</v>
      </c>
      <c r="M9019" s="7">
        <v>50387081</v>
      </c>
      <c r="N9019" t="s">
        <v>2388</v>
      </c>
      <c r="O9019" s="7">
        <v>10</v>
      </c>
      <c r="P9019" s="7">
        <v>123</v>
      </c>
    </row>
    <row r="9020" spans="1:16" outlineLevel="2" x14ac:dyDescent="0.3">
      <c r="A9020">
        <v>330</v>
      </c>
      <c r="B9020" t="s">
        <v>2318</v>
      </c>
      <c r="C9020" s="7">
        <v>20</v>
      </c>
      <c r="D9020" s="7">
        <v>3</v>
      </c>
      <c r="E9020" s="7">
        <v>900</v>
      </c>
      <c r="F9020" s="1">
        <v>42744</v>
      </c>
      <c r="G9020" s="7">
        <v>3</v>
      </c>
      <c r="H9020">
        <v>619.79999999999995</v>
      </c>
      <c r="I9020" s="1">
        <v>43363.8</v>
      </c>
      <c r="J9020" s="7">
        <v>0</v>
      </c>
      <c r="K9020" s="7">
        <v>900</v>
      </c>
      <c r="L9020" s="1">
        <v>41907</v>
      </c>
      <c r="M9020" s="7">
        <v>50017885</v>
      </c>
      <c r="N9020" t="s">
        <v>2382</v>
      </c>
      <c r="O9020" s="7">
        <v>10</v>
      </c>
      <c r="P9020" s="7">
        <v>128</v>
      </c>
    </row>
    <row r="9021" spans="1:16" outlineLevel="2" x14ac:dyDescent="0.3">
      <c r="A9021">
        <v>330</v>
      </c>
      <c r="B9021" t="s">
        <v>2318</v>
      </c>
      <c r="C9021" s="7">
        <v>20</v>
      </c>
      <c r="D9021" s="7">
        <v>2</v>
      </c>
      <c r="E9021" s="7">
        <v>452</v>
      </c>
      <c r="F9021" s="1">
        <v>14510.96</v>
      </c>
      <c r="G9021" s="7">
        <v>2</v>
      </c>
      <c r="H9021">
        <v>210.41</v>
      </c>
      <c r="I9021" s="1">
        <v>14721.37</v>
      </c>
      <c r="J9021" s="7">
        <v>429.01</v>
      </c>
      <c r="K9021" s="7">
        <v>600</v>
      </c>
      <c r="L9021" s="1">
        <v>15447</v>
      </c>
      <c r="M9021" s="7">
        <v>50022441</v>
      </c>
      <c r="N9021" t="s">
        <v>2322</v>
      </c>
      <c r="O9021" s="7">
        <v>11</v>
      </c>
      <c r="P9021" s="7">
        <v>205</v>
      </c>
    </row>
    <row r="9022" spans="1:16" outlineLevel="2" x14ac:dyDescent="0.3">
      <c r="A9022">
        <v>330</v>
      </c>
      <c r="B9022" t="s">
        <v>2318</v>
      </c>
      <c r="C9022" s="7">
        <v>20</v>
      </c>
      <c r="D9022" s="7">
        <v>1</v>
      </c>
      <c r="E9022" s="7">
        <v>300</v>
      </c>
      <c r="F9022" s="1">
        <v>10662</v>
      </c>
      <c r="G9022" s="7">
        <v>1</v>
      </c>
      <c r="H9022">
        <v>154.6</v>
      </c>
      <c r="I9022" s="1">
        <v>10816.6</v>
      </c>
      <c r="J9022" s="7">
        <v>0</v>
      </c>
      <c r="K9022" s="7">
        <v>300</v>
      </c>
      <c r="L9022" s="1">
        <v>10350</v>
      </c>
      <c r="M9022" s="7">
        <v>50453009</v>
      </c>
      <c r="N9022" t="s">
        <v>2334</v>
      </c>
      <c r="P9022" s="7">
        <v>46</v>
      </c>
    </row>
    <row r="9023" spans="1:16" outlineLevel="2" x14ac:dyDescent="0.3">
      <c r="A9023">
        <v>330</v>
      </c>
      <c r="B9023" t="s">
        <v>2318</v>
      </c>
      <c r="C9023" s="7">
        <v>20</v>
      </c>
      <c r="D9023" s="7">
        <v>5</v>
      </c>
      <c r="E9023" s="7">
        <v>694</v>
      </c>
      <c r="F9023" s="1">
        <v>20705.400000000001</v>
      </c>
      <c r="G9023" s="7">
        <v>5</v>
      </c>
      <c r="H9023">
        <v>300.23</v>
      </c>
      <c r="I9023" s="1">
        <v>21005.63</v>
      </c>
      <c r="J9023" s="7">
        <v>371.1</v>
      </c>
      <c r="K9023" s="7">
        <v>982</v>
      </c>
      <c r="L9023" s="1">
        <v>27646.2</v>
      </c>
      <c r="M9023" s="7">
        <v>50022568</v>
      </c>
      <c r="N9023" t="s">
        <v>2332</v>
      </c>
      <c r="O9023" s="7">
        <v>11</v>
      </c>
      <c r="P9023" s="7">
        <v>220</v>
      </c>
    </row>
    <row r="9024" spans="1:16" outlineLevel="2" x14ac:dyDescent="0.3">
      <c r="A9024">
        <v>330</v>
      </c>
      <c r="B9024" t="s">
        <v>2318</v>
      </c>
      <c r="C9024" s="7">
        <v>20</v>
      </c>
      <c r="D9024" s="7">
        <v>4</v>
      </c>
      <c r="E9024" s="8">
        <v>1200</v>
      </c>
      <c r="F9024" s="1">
        <v>48843</v>
      </c>
      <c r="G9024" s="7">
        <v>4</v>
      </c>
      <c r="H9024">
        <v>708.22</v>
      </c>
      <c r="I9024" s="1">
        <v>49551.22</v>
      </c>
      <c r="J9024" s="7">
        <v>0</v>
      </c>
      <c r="K9024" s="8">
        <v>1200</v>
      </c>
      <c r="L9024" s="1">
        <v>46653</v>
      </c>
      <c r="M9024" s="7">
        <v>50022081</v>
      </c>
      <c r="N9024" t="s">
        <v>2346</v>
      </c>
      <c r="P9024" s="7">
        <v>46</v>
      </c>
    </row>
    <row r="9025" spans="1:16" outlineLevel="2" x14ac:dyDescent="0.3">
      <c r="A9025">
        <v>330</v>
      </c>
      <c r="B9025" t="s">
        <v>2318</v>
      </c>
      <c r="C9025" s="7">
        <v>20</v>
      </c>
      <c r="D9025" s="7">
        <v>1</v>
      </c>
      <c r="E9025" s="7">
        <v>14</v>
      </c>
      <c r="F9025">
        <v>497.56</v>
      </c>
      <c r="G9025" s="7">
        <v>1</v>
      </c>
      <c r="H9025">
        <v>7.21</v>
      </c>
      <c r="I9025">
        <v>504.77</v>
      </c>
      <c r="J9025" s="7">
        <v>249.07</v>
      </c>
      <c r="K9025" s="7">
        <v>125</v>
      </c>
      <c r="L9025" s="1">
        <v>4312.5</v>
      </c>
      <c r="M9025" s="7">
        <v>50022080</v>
      </c>
      <c r="N9025" t="s">
        <v>2389</v>
      </c>
      <c r="P9025" s="7">
        <v>57</v>
      </c>
    </row>
    <row r="9026" spans="1:16" outlineLevel="2" x14ac:dyDescent="0.3">
      <c r="A9026">
        <v>330</v>
      </c>
      <c r="B9026" t="s">
        <v>2318</v>
      </c>
      <c r="C9026" s="7">
        <v>20</v>
      </c>
      <c r="D9026" s="7">
        <v>3</v>
      </c>
      <c r="E9026" s="7">
        <v>19</v>
      </c>
      <c r="F9026">
        <v>230.85</v>
      </c>
      <c r="G9026" s="7">
        <v>3</v>
      </c>
      <c r="H9026">
        <v>3.35</v>
      </c>
      <c r="I9026">
        <v>234.2</v>
      </c>
      <c r="J9026" s="7">
        <v>172.4</v>
      </c>
      <c r="K9026" s="7">
        <v>43</v>
      </c>
      <c r="L9026">
        <v>707.35</v>
      </c>
      <c r="M9026" s="7">
        <v>50022517</v>
      </c>
      <c r="N9026" t="s">
        <v>2344</v>
      </c>
      <c r="O9026" s="7">
        <v>11</v>
      </c>
      <c r="P9026" s="7">
        <v>246</v>
      </c>
    </row>
    <row r="9027" spans="1:16" outlineLevel="2" x14ac:dyDescent="0.3">
      <c r="A9027">
        <v>330</v>
      </c>
      <c r="B9027" t="s">
        <v>2318</v>
      </c>
      <c r="C9027" s="7">
        <v>20</v>
      </c>
      <c r="D9027" s="7">
        <v>1</v>
      </c>
      <c r="E9027" s="7">
        <v>17</v>
      </c>
      <c r="F9027">
        <v>604.17999999999995</v>
      </c>
      <c r="G9027" s="7">
        <v>1</v>
      </c>
      <c r="H9027">
        <v>8.76</v>
      </c>
      <c r="I9027">
        <v>612.94000000000005</v>
      </c>
      <c r="J9027" s="7">
        <v>147.19999999999999</v>
      </c>
      <c r="K9027" s="7">
        <v>22</v>
      </c>
      <c r="L9027">
        <v>759</v>
      </c>
      <c r="M9027" s="7">
        <v>50020626</v>
      </c>
      <c r="N9027" t="s">
        <v>2350</v>
      </c>
      <c r="O9027" s="7">
        <v>400</v>
      </c>
      <c r="P9027" s="7">
        <v>400</v>
      </c>
    </row>
    <row r="9028" spans="1:16" outlineLevel="2" x14ac:dyDescent="0.3">
      <c r="A9028">
        <v>330</v>
      </c>
      <c r="B9028" t="s">
        <v>2318</v>
      </c>
      <c r="C9028" s="7">
        <v>20</v>
      </c>
      <c r="D9028" s="7">
        <v>1</v>
      </c>
      <c r="E9028" s="7">
        <v>300</v>
      </c>
      <c r="F9028" s="1">
        <v>16056</v>
      </c>
      <c r="G9028" s="7">
        <v>1</v>
      </c>
      <c r="H9028">
        <v>232.81</v>
      </c>
      <c r="I9028" s="1">
        <v>16288.81</v>
      </c>
      <c r="J9028" s="7">
        <v>0</v>
      </c>
      <c r="K9028" s="7">
        <v>300</v>
      </c>
      <c r="L9028" s="1">
        <v>15588</v>
      </c>
      <c r="M9028" s="7">
        <v>50017873</v>
      </c>
      <c r="N9028" t="s">
        <v>2367</v>
      </c>
      <c r="O9028" s="7">
        <v>10</v>
      </c>
      <c r="P9028" s="7">
        <v>101</v>
      </c>
    </row>
    <row r="9029" spans="1:16" outlineLevel="2" x14ac:dyDescent="0.3">
      <c r="A9029">
        <v>330</v>
      </c>
      <c r="B9029" t="s">
        <v>2318</v>
      </c>
      <c r="C9029" s="7">
        <v>20</v>
      </c>
      <c r="D9029" s="7">
        <v>1</v>
      </c>
      <c r="E9029" s="7">
        <v>0</v>
      </c>
      <c r="F9029">
        <v>0</v>
      </c>
      <c r="G9029" s="7">
        <v>1</v>
      </c>
      <c r="H9029">
        <v>0</v>
      </c>
      <c r="I9029">
        <v>0</v>
      </c>
      <c r="J9029" s="7">
        <v>194.94072</v>
      </c>
      <c r="K9029" s="7">
        <v>94</v>
      </c>
      <c r="L9029" s="1">
        <v>1786</v>
      </c>
      <c r="M9029" s="7">
        <v>50022501</v>
      </c>
      <c r="N9029" t="s">
        <v>2324</v>
      </c>
      <c r="O9029" s="7">
        <v>11</v>
      </c>
      <c r="P9029" s="7">
        <v>204</v>
      </c>
    </row>
    <row r="9030" spans="1:16" outlineLevel="2" x14ac:dyDescent="0.3">
      <c r="A9030">
        <v>330</v>
      </c>
      <c r="B9030" t="s">
        <v>2318</v>
      </c>
      <c r="C9030" s="7">
        <v>20</v>
      </c>
      <c r="D9030" s="7">
        <v>1</v>
      </c>
      <c r="E9030" s="7">
        <v>16</v>
      </c>
      <c r="F9030">
        <v>260.64</v>
      </c>
      <c r="G9030" s="7">
        <v>1</v>
      </c>
      <c r="H9030">
        <v>3.78</v>
      </c>
      <c r="I9030">
        <v>264.42</v>
      </c>
      <c r="J9030" s="7">
        <v>52.7</v>
      </c>
      <c r="K9030" s="7">
        <v>0</v>
      </c>
      <c r="L9030">
        <v>0</v>
      </c>
      <c r="M9030" s="7">
        <v>50017921</v>
      </c>
      <c r="N9030" t="s">
        <v>2396</v>
      </c>
      <c r="O9030" s="7">
        <v>10</v>
      </c>
      <c r="P9030" s="7">
        <v>118</v>
      </c>
    </row>
    <row r="9031" spans="1:16" outlineLevel="2" x14ac:dyDescent="0.3">
      <c r="A9031">
        <v>330</v>
      </c>
      <c r="B9031" t="s">
        <v>2318</v>
      </c>
      <c r="C9031" s="7">
        <v>20</v>
      </c>
      <c r="D9031" s="7">
        <v>2</v>
      </c>
      <c r="E9031" s="7">
        <v>403</v>
      </c>
      <c r="F9031" s="1">
        <v>12329.87</v>
      </c>
      <c r="G9031" s="7">
        <v>2</v>
      </c>
      <c r="H9031">
        <v>178.79</v>
      </c>
      <c r="I9031" s="1">
        <v>12508.66</v>
      </c>
      <c r="J9031" s="7">
        <v>141.30000000000001</v>
      </c>
      <c r="K9031" s="7">
        <v>400</v>
      </c>
      <c r="L9031" s="1">
        <v>11867</v>
      </c>
      <c r="M9031" s="7">
        <v>50022441</v>
      </c>
      <c r="N9031" t="s">
        <v>2322</v>
      </c>
      <c r="O9031" s="7">
        <v>11</v>
      </c>
      <c r="P9031" s="7">
        <v>203</v>
      </c>
    </row>
    <row r="9032" spans="1:16" outlineLevel="2" x14ac:dyDescent="0.3">
      <c r="A9032">
        <v>330</v>
      </c>
      <c r="B9032" t="s">
        <v>2318</v>
      </c>
      <c r="C9032" s="7">
        <v>20</v>
      </c>
      <c r="D9032" s="7">
        <v>21</v>
      </c>
      <c r="E9032" s="8">
        <v>3359</v>
      </c>
      <c r="F9032" s="1">
        <v>47055.71</v>
      </c>
      <c r="G9032" s="7">
        <v>21</v>
      </c>
      <c r="H9032">
        <v>682.31</v>
      </c>
      <c r="I9032" s="1">
        <v>47738.02</v>
      </c>
      <c r="J9032" s="7">
        <v>894.53</v>
      </c>
      <c r="K9032" s="8">
        <v>3468</v>
      </c>
      <c r="L9032" s="1">
        <v>49915.64</v>
      </c>
      <c r="M9032" s="7">
        <v>50477614</v>
      </c>
      <c r="N9032" t="s">
        <v>2358</v>
      </c>
      <c r="O9032" s="7">
        <v>10</v>
      </c>
      <c r="P9032" s="7">
        <v>123</v>
      </c>
    </row>
    <row r="9033" spans="1:16" outlineLevel="2" x14ac:dyDescent="0.3">
      <c r="A9033">
        <v>330</v>
      </c>
      <c r="B9033" t="s">
        <v>2318</v>
      </c>
      <c r="C9033" s="7">
        <v>20</v>
      </c>
      <c r="D9033" s="7">
        <v>1</v>
      </c>
      <c r="E9033" s="7">
        <v>148</v>
      </c>
      <c r="F9033" s="1">
        <v>6658.52</v>
      </c>
      <c r="G9033" s="7">
        <v>1</v>
      </c>
      <c r="H9033">
        <v>96.55</v>
      </c>
      <c r="I9033" s="1">
        <v>6755.07</v>
      </c>
      <c r="J9033" s="7">
        <v>194.9</v>
      </c>
      <c r="K9033" s="7">
        <v>198</v>
      </c>
      <c r="L9033" s="1">
        <v>8648.64</v>
      </c>
      <c r="M9033" s="7">
        <v>50020626</v>
      </c>
      <c r="N9033" t="s">
        <v>2350</v>
      </c>
      <c r="P9033" s="7">
        <v>400</v>
      </c>
    </row>
    <row r="9034" spans="1:16" outlineLevel="2" x14ac:dyDescent="0.3">
      <c r="A9034">
        <v>330</v>
      </c>
      <c r="B9034" t="s">
        <v>2318</v>
      </c>
      <c r="C9034" s="7">
        <v>20</v>
      </c>
      <c r="D9034" s="7">
        <v>1</v>
      </c>
      <c r="E9034" s="7">
        <v>93</v>
      </c>
      <c r="F9034" s="1">
        <v>2567.73</v>
      </c>
      <c r="G9034" s="7">
        <v>1</v>
      </c>
      <c r="H9034">
        <v>37.229999999999997</v>
      </c>
      <c r="I9034" s="1">
        <v>2604.96</v>
      </c>
      <c r="J9034" s="7">
        <v>32</v>
      </c>
      <c r="K9034" s="7">
        <v>44</v>
      </c>
      <c r="L9034" s="1">
        <v>1540</v>
      </c>
      <c r="M9034" s="7">
        <v>50020632</v>
      </c>
      <c r="N9034" t="s">
        <v>2383</v>
      </c>
      <c r="P9034" s="7">
        <v>55</v>
      </c>
    </row>
    <row r="9035" spans="1:16" outlineLevel="2" x14ac:dyDescent="0.3">
      <c r="A9035">
        <v>330</v>
      </c>
      <c r="B9035" t="s">
        <v>2318</v>
      </c>
      <c r="C9035" s="7">
        <v>20</v>
      </c>
      <c r="D9035" s="7">
        <v>16</v>
      </c>
      <c r="E9035" s="8">
        <v>2437</v>
      </c>
      <c r="F9035" s="1">
        <v>78735.64</v>
      </c>
      <c r="G9035" s="7">
        <v>16</v>
      </c>
      <c r="H9035" s="1">
        <v>1716.43</v>
      </c>
      <c r="I9035" s="1">
        <v>80452.070000000007</v>
      </c>
      <c r="J9035" s="11">
        <v>1784.25</v>
      </c>
      <c r="K9035" s="8">
        <v>2507</v>
      </c>
      <c r="L9035" s="1">
        <v>78550.53</v>
      </c>
      <c r="M9035" s="7">
        <v>50022089</v>
      </c>
      <c r="N9035" t="s">
        <v>2360</v>
      </c>
      <c r="P9035" s="7">
        <v>50</v>
      </c>
    </row>
    <row r="9036" spans="1:16" outlineLevel="2" x14ac:dyDescent="0.3">
      <c r="A9036">
        <v>330</v>
      </c>
      <c r="B9036" t="s">
        <v>2318</v>
      </c>
      <c r="C9036" s="7">
        <v>20</v>
      </c>
      <c r="D9036" s="7">
        <v>16</v>
      </c>
      <c r="E9036" s="8">
        <v>3607</v>
      </c>
      <c r="F9036" s="1">
        <v>76745.490000000005</v>
      </c>
      <c r="G9036" s="7">
        <v>16</v>
      </c>
      <c r="H9036" s="1">
        <v>1112.8399999999999</v>
      </c>
      <c r="I9036" s="1">
        <v>77858.33</v>
      </c>
      <c r="J9036" s="7">
        <v>67.900000000000006</v>
      </c>
      <c r="K9036" s="8">
        <v>3763</v>
      </c>
      <c r="L9036" s="1">
        <v>75984.210000000006</v>
      </c>
      <c r="M9036" s="7">
        <v>50025151</v>
      </c>
      <c r="N9036" t="s">
        <v>2359</v>
      </c>
      <c r="O9036" s="7">
        <v>11</v>
      </c>
      <c r="P9036" s="7">
        <v>209</v>
      </c>
    </row>
    <row r="9037" spans="1:16" outlineLevel="2" x14ac:dyDescent="0.3">
      <c r="A9037">
        <v>330</v>
      </c>
      <c r="B9037" t="s">
        <v>2318</v>
      </c>
      <c r="C9037" s="7">
        <v>20</v>
      </c>
      <c r="D9037" s="7">
        <v>1</v>
      </c>
      <c r="E9037" s="7">
        <v>300</v>
      </c>
      <c r="F9037" s="1">
        <v>13629</v>
      </c>
      <c r="G9037" s="7">
        <v>1</v>
      </c>
      <c r="H9037">
        <v>197.62</v>
      </c>
      <c r="I9037" s="1">
        <v>13826.62</v>
      </c>
      <c r="J9037" s="7">
        <v>0</v>
      </c>
      <c r="K9037" s="7">
        <v>300</v>
      </c>
      <c r="L9037" s="1">
        <v>12090</v>
      </c>
      <c r="M9037" s="7">
        <v>50022441</v>
      </c>
      <c r="N9037" t="s">
        <v>2322</v>
      </c>
      <c r="O9037" s="7">
        <v>11</v>
      </c>
      <c r="P9037" s="7">
        <v>201</v>
      </c>
    </row>
    <row r="9038" spans="1:16" outlineLevel="2" x14ac:dyDescent="0.3">
      <c r="A9038">
        <v>330</v>
      </c>
      <c r="B9038" t="s">
        <v>2318</v>
      </c>
      <c r="C9038" s="7">
        <v>20</v>
      </c>
      <c r="D9038" s="7">
        <v>5</v>
      </c>
      <c r="E9038" s="7">
        <v>724</v>
      </c>
      <c r="F9038" s="1">
        <v>13168.36</v>
      </c>
      <c r="G9038" s="7">
        <v>5</v>
      </c>
      <c r="H9038">
        <v>190.94</v>
      </c>
      <c r="I9038" s="1">
        <v>13359.3</v>
      </c>
      <c r="J9038" s="7">
        <v>290.95</v>
      </c>
      <c r="K9038" s="7">
        <v>729</v>
      </c>
      <c r="L9038" s="1">
        <v>12844.05</v>
      </c>
      <c r="M9038" s="7">
        <v>50022441</v>
      </c>
      <c r="N9038" t="s">
        <v>2322</v>
      </c>
      <c r="O9038" s="7">
        <v>11</v>
      </c>
      <c r="P9038" s="7">
        <v>203</v>
      </c>
    </row>
    <row r="9039" spans="1:16" outlineLevel="2" x14ac:dyDescent="0.3">
      <c r="A9039">
        <v>330</v>
      </c>
      <c r="B9039" t="s">
        <v>2318</v>
      </c>
      <c r="C9039" s="7">
        <v>20</v>
      </c>
      <c r="D9039" s="7">
        <v>2</v>
      </c>
      <c r="E9039" s="7">
        <v>379</v>
      </c>
      <c r="F9039" s="1">
        <v>17941.14</v>
      </c>
      <c r="G9039" s="7">
        <v>2</v>
      </c>
      <c r="H9039">
        <v>260.14999999999998</v>
      </c>
      <c r="I9039" s="1">
        <v>18201.29</v>
      </c>
      <c r="J9039" s="7">
        <v>45.95</v>
      </c>
      <c r="K9039" s="7">
        <v>329</v>
      </c>
      <c r="L9039" s="1">
        <v>15487.18</v>
      </c>
      <c r="M9039" s="7">
        <v>50022089</v>
      </c>
      <c r="N9039" t="s">
        <v>2360</v>
      </c>
      <c r="P9039" s="7">
        <v>50</v>
      </c>
    </row>
    <row r="9040" spans="1:16" outlineLevel="2" x14ac:dyDescent="0.3">
      <c r="A9040">
        <v>330</v>
      </c>
      <c r="B9040" t="s">
        <v>2318</v>
      </c>
      <c r="C9040" s="7">
        <v>20</v>
      </c>
      <c r="D9040" s="7">
        <v>1</v>
      </c>
      <c r="E9040" s="7">
        <v>87</v>
      </c>
      <c r="F9040" s="1">
        <v>3231.18</v>
      </c>
      <c r="G9040" s="7">
        <v>1</v>
      </c>
      <c r="H9040">
        <v>46.85</v>
      </c>
      <c r="I9040" s="1">
        <v>3278.03</v>
      </c>
      <c r="J9040" s="7">
        <v>122</v>
      </c>
      <c r="K9040" s="7">
        <v>42</v>
      </c>
      <c r="L9040" s="1">
        <v>1514.52</v>
      </c>
      <c r="M9040" s="7">
        <v>50022447</v>
      </c>
      <c r="N9040" t="s">
        <v>2379</v>
      </c>
      <c r="O9040" s="7">
        <v>11</v>
      </c>
      <c r="P9040" s="7">
        <v>248</v>
      </c>
    </row>
    <row r="9041" spans="1:16" outlineLevel="2" x14ac:dyDescent="0.3">
      <c r="A9041">
        <v>330</v>
      </c>
      <c r="B9041" t="s">
        <v>2318</v>
      </c>
      <c r="C9041" s="7">
        <v>20</v>
      </c>
      <c r="D9041" s="7">
        <v>13</v>
      </c>
      <c r="E9041" s="8">
        <v>3900</v>
      </c>
      <c r="F9041" s="1">
        <v>64017</v>
      </c>
      <c r="G9041" s="7">
        <v>13</v>
      </c>
      <c r="H9041">
        <v>928.26</v>
      </c>
      <c r="I9041" s="1">
        <v>64945.26</v>
      </c>
      <c r="J9041" s="7">
        <v>0</v>
      </c>
      <c r="K9041" s="8">
        <v>3600</v>
      </c>
      <c r="L9041" s="1">
        <v>57594</v>
      </c>
      <c r="M9041" s="7">
        <v>50028415</v>
      </c>
      <c r="N9041" t="s">
        <v>2323</v>
      </c>
      <c r="O9041" s="7">
        <v>11</v>
      </c>
      <c r="P9041" s="7">
        <v>221</v>
      </c>
    </row>
    <row r="9042" spans="1:16" outlineLevel="2" x14ac:dyDescent="0.3">
      <c r="A9042">
        <v>330</v>
      </c>
      <c r="B9042" t="s">
        <v>2318</v>
      </c>
      <c r="C9042" s="7">
        <v>20</v>
      </c>
      <c r="D9042" s="7">
        <v>11</v>
      </c>
      <c r="E9042" s="7">
        <v>401</v>
      </c>
      <c r="F9042" s="1">
        <v>4872.1499999999996</v>
      </c>
      <c r="G9042" s="7">
        <v>11</v>
      </c>
      <c r="H9042">
        <v>70.63</v>
      </c>
      <c r="I9042" s="1">
        <v>4942.78</v>
      </c>
      <c r="J9042" s="7">
        <v>187.32</v>
      </c>
      <c r="K9042" s="7">
        <v>48</v>
      </c>
      <c r="L9042">
        <v>609.23</v>
      </c>
      <c r="M9042" s="7">
        <v>50028415</v>
      </c>
      <c r="N9042" t="s">
        <v>2323</v>
      </c>
      <c r="O9042" s="7">
        <v>11</v>
      </c>
      <c r="P9042" s="7">
        <v>221</v>
      </c>
    </row>
    <row r="9043" spans="1:16" outlineLevel="2" x14ac:dyDescent="0.3">
      <c r="A9043">
        <v>330</v>
      </c>
      <c r="B9043" t="s">
        <v>2318</v>
      </c>
      <c r="C9043" s="7">
        <v>20</v>
      </c>
      <c r="D9043" s="7">
        <v>4</v>
      </c>
      <c r="E9043" s="7">
        <v>405</v>
      </c>
      <c r="F9043" s="1">
        <v>14519.86</v>
      </c>
      <c r="G9043" s="7">
        <v>4</v>
      </c>
      <c r="H9043">
        <v>399.31</v>
      </c>
      <c r="I9043" s="1">
        <v>14919.17</v>
      </c>
      <c r="J9043" s="7">
        <v>-8.9</v>
      </c>
      <c r="K9043" s="7">
        <v>362</v>
      </c>
      <c r="L9043" s="1">
        <v>12495.89</v>
      </c>
      <c r="M9043" s="7">
        <v>50019362</v>
      </c>
      <c r="N9043" t="s">
        <v>2364</v>
      </c>
      <c r="O9043" s="7">
        <v>10</v>
      </c>
      <c r="P9043" s="7">
        <v>139</v>
      </c>
    </row>
    <row r="9044" spans="1:16" outlineLevel="2" x14ac:dyDescent="0.3">
      <c r="A9044">
        <v>330</v>
      </c>
      <c r="B9044" t="s">
        <v>2318</v>
      </c>
      <c r="C9044" s="7">
        <v>20</v>
      </c>
      <c r="D9044" s="7">
        <v>21</v>
      </c>
      <c r="E9044" s="7">
        <v>540</v>
      </c>
      <c r="F9044" s="1">
        <v>6903.27</v>
      </c>
      <c r="G9044" s="7">
        <v>21</v>
      </c>
      <c r="H9044">
        <v>100.09</v>
      </c>
      <c r="I9044" s="1">
        <v>7003.36</v>
      </c>
      <c r="J9044" s="7">
        <v>313.3</v>
      </c>
      <c r="K9044" s="7">
        <v>169</v>
      </c>
      <c r="L9044" s="1">
        <v>2086.83</v>
      </c>
      <c r="M9044" s="7">
        <v>50325468</v>
      </c>
      <c r="N9044" t="s">
        <v>2397</v>
      </c>
      <c r="O9044" s="7">
        <v>10</v>
      </c>
      <c r="P9044" s="7">
        <v>123</v>
      </c>
    </row>
    <row r="9045" spans="1:16" outlineLevel="2" x14ac:dyDescent="0.3">
      <c r="A9045">
        <v>330</v>
      </c>
      <c r="B9045" t="s">
        <v>2318</v>
      </c>
      <c r="C9045" s="7">
        <v>20</v>
      </c>
      <c r="D9045" s="7">
        <v>8</v>
      </c>
      <c r="E9045" s="7">
        <v>870</v>
      </c>
      <c r="F9045" s="1">
        <v>24486.61</v>
      </c>
      <c r="G9045" s="7">
        <v>8</v>
      </c>
      <c r="H9045">
        <v>355.06</v>
      </c>
      <c r="I9045" s="1">
        <v>24841.67</v>
      </c>
      <c r="J9045" s="7">
        <v>590.30999999999995</v>
      </c>
      <c r="K9045" s="7">
        <v>895</v>
      </c>
      <c r="L9045" s="1">
        <v>23317.15</v>
      </c>
      <c r="M9045" s="7">
        <v>50022568</v>
      </c>
      <c r="N9045" t="s">
        <v>2332</v>
      </c>
      <c r="O9045" s="7">
        <v>11</v>
      </c>
      <c r="P9045" s="7">
        <v>220</v>
      </c>
    </row>
    <row r="9046" spans="1:16" outlineLevel="2" x14ac:dyDescent="0.3">
      <c r="A9046">
        <v>330</v>
      </c>
      <c r="B9046" t="s">
        <v>2318</v>
      </c>
      <c r="C9046" s="7">
        <v>20</v>
      </c>
      <c r="D9046" s="7">
        <v>12</v>
      </c>
      <c r="E9046" s="8">
        <v>1704</v>
      </c>
      <c r="F9046" s="1">
        <v>25924.92</v>
      </c>
      <c r="G9046" s="7">
        <v>12</v>
      </c>
      <c r="H9046">
        <v>375.9</v>
      </c>
      <c r="I9046" s="1">
        <v>26300.82</v>
      </c>
      <c r="J9046" s="7">
        <v>775.94</v>
      </c>
      <c r="K9046" s="8">
        <v>1880</v>
      </c>
      <c r="L9046" s="1">
        <v>27103.75</v>
      </c>
      <c r="M9046" s="7">
        <v>50477615</v>
      </c>
      <c r="N9046" t="s">
        <v>2398</v>
      </c>
      <c r="O9046" s="7">
        <v>10</v>
      </c>
      <c r="P9046" s="7">
        <v>123</v>
      </c>
    </row>
    <row r="9047" spans="1:16" outlineLevel="2" x14ac:dyDescent="0.3">
      <c r="A9047">
        <v>330</v>
      </c>
      <c r="B9047" t="s">
        <v>2318</v>
      </c>
      <c r="C9047" s="7">
        <v>20</v>
      </c>
      <c r="D9047" s="7">
        <v>362</v>
      </c>
      <c r="E9047" s="8">
        <v>63504</v>
      </c>
      <c r="F9047" s="1">
        <v>1146533.98</v>
      </c>
      <c r="G9047" s="7">
        <v>361</v>
      </c>
      <c r="H9047" s="1">
        <v>16805.71</v>
      </c>
      <c r="I9047" s="1">
        <v>1163339.69</v>
      </c>
      <c r="J9047" s="11">
        <v>15723.96047</v>
      </c>
      <c r="K9047" s="8">
        <v>62149</v>
      </c>
      <c r="L9047" s="1">
        <v>1038331.62</v>
      </c>
      <c r="M9047" s="7">
        <v>50025151</v>
      </c>
      <c r="N9047" t="s">
        <v>2359</v>
      </c>
      <c r="O9047" s="7">
        <v>11</v>
      </c>
      <c r="P9047" s="7">
        <v>209</v>
      </c>
    </row>
    <row r="9048" spans="1:16" outlineLevel="2" x14ac:dyDescent="0.3">
      <c r="A9048">
        <v>330</v>
      </c>
      <c r="B9048" t="s">
        <v>2318</v>
      </c>
      <c r="C9048" s="7">
        <v>20</v>
      </c>
      <c r="D9048" s="7">
        <v>18</v>
      </c>
      <c r="E9048" s="8">
        <v>3767</v>
      </c>
      <c r="F9048" s="1">
        <v>55834.23</v>
      </c>
      <c r="G9048" s="7">
        <v>18</v>
      </c>
      <c r="H9048">
        <v>809.61</v>
      </c>
      <c r="I9048" s="1">
        <v>56643.839999999997</v>
      </c>
      <c r="J9048" s="7">
        <v>5.15</v>
      </c>
      <c r="K9048" s="8">
        <v>3064</v>
      </c>
      <c r="L9048" s="1">
        <v>45606.28</v>
      </c>
      <c r="M9048" s="7">
        <v>50022517</v>
      </c>
      <c r="N9048" t="s">
        <v>2344</v>
      </c>
      <c r="O9048" s="7">
        <v>11</v>
      </c>
      <c r="P9048" s="7">
        <v>246</v>
      </c>
    </row>
    <row r="9049" spans="1:16" outlineLevel="2" x14ac:dyDescent="0.3">
      <c r="A9049">
        <v>330</v>
      </c>
      <c r="B9049" t="s">
        <v>2318</v>
      </c>
      <c r="C9049" s="7">
        <v>20</v>
      </c>
      <c r="D9049" s="7">
        <v>16</v>
      </c>
      <c r="E9049" s="8">
        <v>4610</v>
      </c>
      <c r="F9049" s="1">
        <v>90937.24</v>
      </c>
      <c r="G9049" s="7">
        <v>16</v>
      </c>
      <c r="H9049" s="1">
        <v>1318.62</v>
      </c>
      <c r="I9049" s="1">
        <v>92255.86</v>
      </c>
      <c r="J9049" s="7">
        <v>46.05</v>
      </c>
      <c r="K9049" s="8">
        <v>4440</v>
      </c>
      <c r="L9049" s="1">
        <v>81590.039999999994</v>
      </c>
      <c r="M9049" s="7">
        <v>50025151</v>
      </c>
      <c r="N9049" t="s">
        <v>2359</v>
      </c>
      <c r="O9049" s="7">
        <v>11</v>
      </c>
      <c r="P9049" s="7">
        <v>231</v>
      </c>
    </row>
    <row r="9050" spans="1:16" outlineLevel="2" x14ac:dyDescent="0.3">
      <c r="A9050">
        <v>330</v>
      </c>
      <c r="B9050" t="s">
        <v>2318</v>
      </c>
      <c r="C9050" s="7">
        <v>20</v>
      </c>
      <c r="D9050" s="7">
        <v>3</v>
      </c>
      <c r="E9050" s="7">
        <v>501</v>
      </c>
      <c r="F9050" s="1">
        <v>14388.57</v>
      </c>
      <c r="G9050" s="7">
        <v>3</v>
      </c>
      <c r="H9050">
        <v>208.63</v>
      </c>
      <c r="I9050" s="1">
        <v>14597.2</v>
      </c>
      <c r="J9050" s="7">
        <v>426.95</v>
      </c>
      <c r="K9050" s="7">
        <v>574</v>
      </c>
      <c r="L9050" s="1">
        <v>14733.24</v>
      </c>
      <c r="M9050" s="7">
        <v>50022447</v>
      </c>
      <c r="N9050" t="s">
        <v>2379</v>
      </c>
      <c r="O9050" s="7">
        <v>11</v>
      </c>
      <c r="P9050" s="7">
        <v>248</v>
      </c>
    </row>
    <row r="9051" spans="1:16" outlineLevel="2" x14ac:dyDescent="0.3">
      <c r="A9051">
        <v>330</v>
      </c>
      <c r="B9051" t="s">
        <v>2318</v>
      </c>
      <c r="C9051" s="7">
        <v>20</v>
      </c>
      <c r="D9051" s="7">
        <v>41</v>
      </c>
      <c r="E9051" s="8">
        <v>1969</v>
      </c>
      <c r="F9051" s="1">
        <v>31141.68</v>
      </c>
      <c r="G9051" s="7">
        <v>41</v>
      </c>
      <c r="H9051">
        <v>480.69</v>
      </c>
      <c r="I9051" s="1">
        <v>31622.37</v>
      </c>
      <c r="J9051" s="7">
        <v>460.81</v>
      </c>
      <c r="K9051" s="7">
        <v>732</v>
      </c>
      <c r="L9051" s="1">
        <v>11519.4</v>
      </c>
      <c r="M9051" s="7">
        <v>50025151</v>
      </c>
      <c r="N9051" t="s">
        <v>2359</v>
      </c>
      <c r="O9051" s="7">
        <v>11</v>
      </c>
      <c r="P9051" s="7">
        <v>209</v>
      </c>
    </row>
    <row r="9052" spans="1:16" outlineLevel="2" x14ac:dyDescent="0.3">
      <c r="A9052">
        <v>330</v>
      </c>
      <c r="B9052" t="s">
        <v>2318</v>
      </c>
      <c r="C9052" s="7">
        <v>20</v>
      </c>
      <c r="D9052" s="7">
        <v>1</v>
      </c>
      <c r="E9052" s="7">
        <v>94</v>
      </c>
      <c r="F9052" s="1">
        <v>1867.78</v>
      </c>
      <c r="G9052" s="7">
        <v>1</v>
      </c>
      <c r="H9052">
        <v>27.08</v>
      </c>
      <c r="I9052" s="1">
        <v>1894.86</v>
      </c>
      <c r="J9052" s="7">
        <v>42.5</v>
      </c>
      <c r="K9052" s="7">
        <v>0</v>
      </c>
      <c r="L9052">
        <v>0</v>
      </c>
      <c r="M9052" s="7">
        <v>50022441</v>
      </c>
      <c r="N9052" t="s">
        <v>2322</v>
      </c>
      <c r="O9052" s="7">
        <v>11</v>
      </c>
      <c r="P9052" s="7">
        <v>203</v>
      </c>
    </row>
    <row r="9053" spans="1:16" outlineLevel="2" x14ac:dyDescent="0.3">
      <c r="A9053">
        <v>330</v>
      </c>
      <c r="B9053" t="s">
        <v>2318</v>
      </c>
      <c r="C9053" s="7">
        <v>20</v>
      </c>
      <c r="D9053" s="7">
        <v>6</v>
      </c>
      <c r="E9053" s="7">
        <v>421</v>
      </c>
      <c r="F9053" s="1">
        <v>6270.15</v>
      </c>
      <c r="G9053" s="7">
        <v>6</v>
      </c>
      <c r="H9053">
        <v>90.91</v>
      </c>
      <c r="I9053" s="1">
        <v>6361.06</v>
      </c>
      <c r="J9053" s="7">
        <v>0</v>
      </c>
      <c r="K9053" s="7">
        <v>352</v>
      </c>
      <c r="L9053" s="1">
        <v>6820.8</v>
      </c>
      <c r="M9053" s="7">
        <v>50477615</v>
      </c>
      <c r="N9053" t="s">
        <v>2398</v>
      </c>
      <c r="O9053" s="7">
        <v>10</v>
      </c>
      <c r="P9053" s="7">
        <v>123</v>
      </c>
    </row>
    <row r="9054" spans="1:16" outlineLevel="2" x14ac:dyDescent="0.3">
      <c r="A9054">
        <v>330</v>
      </c>
      <c r="B9054" t="s">
        <v>2318</v>
      </c>
      <c r="C9054" s="7">
        <v>20</v>
      </c>
      <c r="D9054" s="7">
        <v>1</v>
      </c>
      <c r="E9054" s="7">
        <v>157</v>
      </c>
      <c r="F9054" s="1">
        <v>2846.41</v>
      </c>
      <c r="G9054" s="7">
        <v>1</v>
      </c>
      <c r="H9054">
        <v>41.27</v>
      </c>
      <c r="I9054" s="1">
        <v>2887.68</v>
      </c>
      <c r="J9054" s="7">
        <v>134.4</v>
      </c>
      <c r="K9054" s="7">
        <v>123</v>
      </c>
      <c r="L9054" s="1">
        <v>2185.71</v>
      </c>
      <c r="M9054" s="7">
        <v>50017890</v>
      </c>
      <c r="N9054" t="s">
        <v>2399</v>
      </c>
      <c r="O9054" s="7">
        <v>10</v>
      </c>
      <c r="P9054" s="7">
        <v>108</v>
      </c>
    </row>
    <row r="9055" spans="1:16" outlineLevel="2" x14ac:dyDescent="0.3">
      <c r="A9055">
        <v>330</v>
      </c>
      <c r="B9055" t="s">
        <v>2318</v>
      </c>
      <c r="C9055" s="7">
        <v>20</v>
      </c>
      <c r="D9055" s="7">
        <v>3</v>
      </c>
      <c r="E9055" s="7">
        <v>899</v>
      </c>
      <c r="F9055" s="1">
        <v>40867.870000000003</v>
      </c>
      <c r="G9055" s="7">
        <v>3</v>
      </c>
      <c r="H9055">
        <v>592.59</v>
      </c>
      <c r="I9055" s="1">
        <v>41460.46</v>
      </c>
      <c r="J9055" s="7">
        <v>19.399999999999999</v>
      </c>
      <c r="K9055" s="7">
        <v>806</v>
      </c>
      <c r="L9055" s="1">
        <v>34384.74</v>
      </c>
      <c r="M9055" s="7">
        <v>50028415</v>
      </c>
      <c r="N9055" t="s">
        <v>2323</v>
      </c>
      <c r="O9055" s="7">
        <v>11</v>
      </c>
      <c r="P9055" s="7">
        <v>216</v>
      </c>
    </row>
    <row r="9056" spans="1:16" outlineLevel="2" x14ac:dyDescent="0.3">
      <c r="A9056">
        <v>330</v>
      </c>
      <c r="B9056" t="s">
        <v>2318</v>
      </c>
      <c r="C9056" s="7">
        <v>20</v>
      </c>
      <c r="D9056" s="7">
        <v>19</v>
      </c>
      <c r="E9056" s="8">
        <v>2846</v>
      </c>
      <c r="F9056" s="1">
        <v>32286.400000000001</v>
      </c>
      <c r="G9056" s="7">
        <v>19</v>
      </c>
      <c r="H9056">
        <v>468.17</v>
      </c>
      <c r="I9056" s="1">
        <v>32754.57</v>
      </c>
      <c r="J9056" s="7">
        <v>532.5</v>
      </c>
      <c r="K9056" s="8">
        <v>2492</v>
      </c>
      <c r="L9056" s="1">
        <v>29474.240000000002</v>
      </c>
      <c r="M9056" s="7">
        <v>50022489</v>
      </c>
      <c r="N9056" t="s">
        <v>2355</v>
      </c>
      <c r="O9056" s="7">
        <v>11</v>
      </c>
      <c r="P9056" s="7">
        <v>235</v>
      </c>
    </row>
    <row r="9057" spans="1:16" outlineLevel="2" x14ac:dyDescent="0.3">
      <c r="A9057">
        <v>330</v>
      </c>
      <c r="B9057" t="s">
        <v>2318</v>
      </c>
      <c r="C9057" s="7">
        <v>20</v>
      </c>
      <c r="D9057" s="7">
        <v>29</v>
      </c>
      <c r="E9057" s="8">
        <v>7122</v>
      </c>
      <c r="F9057" s="1">
        <v>264006.15000000002</v>
      </c>
      <c r="G9057" s="7">
        <v>29</v>
      </c>
      <c r="H9057" s="1">
        <v>3828.1</v>
      </c>
      <c r="I9057" s="1">
        <v>267834.25</v>
      </c>
      <c r="J9057" s="7">
        <v>918.39</v>
      </c>
      <c r="K9057" s="8">
        <v>7356</v>
      </c>
      <c r="L9057" s="1">
        <v>266546.2</v>
      </c>
      <c r="M9057" s="7">
        <v>50028415</v>
      </c>
      <c r="N9057" t="s">
        <v>2323</v>
      </c>
      <c r="O9057" s="7">
        <v>11</v>
      </c>
      <c r="P9057" s="7">
        <v>218</v>
      </c>
    </row>
    <row r="9058" spans="1:16" outlineLevel="2" x14ac:dyDescent="0.3">
      <c r="A9058">
        <v>330</v>
      </c>
      <c r="B9058" t="s">
        <v>2318</v>
      </c>
      <c r="C9058" s="7">
        <v>20</v>
      </c>
      <c r="D9058" s="7">
        <v>1</v>
      </c>
      <c r="E9058" s="7">
        <v>300</v>
      </c>
      <c r="F9058" s="1">
        <v>6381</v>
      </c>
      <c r="G9058" s="7">
        <v>1</v>
      </c>
      <c r="H9058">
        <v>92.52</v>
      </c>
      <c r="I9058" s="1">
        <v>6473.52</v>
      </c>
      <c r="J9058" s="7">
        <v>0</v>
      </c>
      <c r="K9058" s="7">
        <v>300</v>
      </c>
      <c r="L9058" s="1">
        <v>6255</v>
      </c>
      <c r="M9058" s="7">
        <v>50017929</v>
      </c>
      <c r="N9058" t="s">
        <v>2376</v>
      </c>
      <c r="O9058" s="7">
        <v>10</v>
      </c>
      <c r="P9058" s="7">
        <v>116</v>
      </c>
    </row>
    <row r="9059" spans="1:16" outlineLevel="2" x14ac:dyDescent="0.3">
      <c r="A9059">
        <v>330</v>
      </c>
      <c r="B9059" t="s">
        <v>2318</v>
      </c>
      <c r="C9059" s="7">
        <v>20</v>
      </c>
      <c r="D9059" s="7">
        <v>17</v>
      </c>
      <c r="E9059" s="8">
        <v>2302</v>
      </c>
      <c r="F9059" s="1">
        <v>32622.31</v>
      </c>
      <c r="G9059" s="7">
        <v>17</v>
      </c>
      <c r="H9059">
        <v>473.03</v>
      </c>
      <c r="I9059" s="1">
        <v>33095.339999999997</v>
      </c>
      <c r="J9059" s="7">
        <v>820.06</v>
      </c>
      <c r="K9059" s="8">
        <v>2504</v>
      </c>
      <c r="L9059" s="1">
        <v>35572.85</v>
      </c>
      <c r="M9059" s="7">
        <v>50408533</v>
      </c>
      <c r="N9059" t="s">
        <v>2351</v>
      </c>
      <c r="O9059" s="7">
        <v>11</v>
      </c>
      <c r="P9059" s="7">
        <v>221</v>
      </c>
    </row>
    <row r="9060" spans="1:16" outlineLevel="2" x14ac:dyDescent="0.3">
      <c r="A9060">
        <v>330</v>
      </c>
      <c r="B9060" t="s">
        <v>2318</v>
      </c>
      <c r="C9060" s="7">
        <v>20</v>
      </c>
      <c r="D9060" s="7">
        <v>1</v>
      </c>
      <c r="E9060" s="7">
        <v>0</v>
      </c>
      <c r="F9060">
        <v>0</v>
      </c>
      <c r="G9060" s="7">
        <v>1</v>
      </c>
      <c r="H9060">
        <v>0</v>
      </c>
      <c r="I9060">
        <v>0</v>
      </c>
      <c r="J9060" s="7">
        <v>90.9</v>
      </c>
      <c r="K9060" s="7">
        <v>19</v>
      </c>
      <c r="L9060">
        <v>494</v>
      </c>
      <c r="M9060" s="7">
        <v>50022085</v>
      </c>
      <c r="N9060" t="s">
        <v>2357</v>
      </c>
      <c r="P9060" s="7">
        <v>58</v>
      </c>
    </row>
    <row r="9061" spans="1:16" outlineLevel="2" x14ac:dyDescent="0.3">
      <c r="A9061">
        <v>330</v>
      </c>
      <c r="B9061" t="s">
        <v>2318</v>
      </c>
      <c r="C9061" s="7">
        <v>20</v>
      </c>
      <c r="D9061" s="7">
        <v>1</v>
      </c>
      <c r="E9061" s="7">
        <v>300</v>
      </c>
      <c r="F9061" s="1">
        <v>6441</v>
      </c>
      <c r="G9061" s="7">
        <v>1</v>
      </c>
      <c r="H9061">
        <v>93.39</v>
      </c>
      <c r="I9061" s="1">
        <v>6534.39</v>
      </c>
      <c r="J9061" s="7">
        <v>13.8</v>
      </c>
      <c r="K9061" s="7">
        <v>219</v>
      </c>
      <c r="L9061" s="1">
        <v>4563.96</v>
      </c>
      <c r="M9061" s="7">
        <v>50019360</v>
      </c>
      <c r="N9061" t="s">
        <v>2330</v>
      </c>
      <c r="O9061" s="7">
        <v>10</v>
      </c>
      <c r="P9061" s="7">
        <v>139</v>
      </c>
    </row>
    <row r="9062" spans="1:16" outlineLevel="2" x14ac:dyDescent="0.3">
      <c r="A9062">
        <v>330</v>
      </c>
      <c r="B9062" t="s">
        <v>2318</v>
      </c>
      <c r="C9062" s="7">
        <v>20</v>
      </c>
      <c r="D9062" s="7">
        <v>17</v>
      </c>
      <c r="E9062" s="8">
        <v>4547</v>
      </c>
      <c r="F9062" s="1">
        <v>106705.93</v>
      </c>
      <c r="G9062" s="7">
        <v>17</v>
      </c>
      <c r="H9062" s="1">
        <v>1547.21</v>
      </c>
      <c r="I9062" s="1">
        <v>108253.14</v>
      </c>
      <c r="J9062" s="7">
        <v>224.28</v>
      </c>
      <c r="K9062" s="8">
        <v>3917</v>
      </c>
      <c r="L9062" s="1">
        <v>90605.92</v>
      </c>
      <c r="M9062" s="7">
        <v>50408533</v>
      </c>
      <c r="N9062" t="s">
        <v>2351</v>
      </c>
      <c r="O9062" s="7">
        <v>11</v>
      </c>
      <c r="P9062" s="7">
        <v>216</v>
      </c>
    </row>
    <row r="9063" spans="1:16" outlineLevel="2" x14ac:dyDescent="0.3">
      <c r="A9063">
        <v>330</v>
      </c>
      <c r="B9063" t="s">
        <v>2318</v>
      </c>
      <c r="C9063" s="7">
        <v>20</v>
      </c>
      <c r="D9063" s="7">
        <v>1</v>
      </c>
      <c r="E9063" s="7">
        <v>115</v>
      </c>
      <c r="F9063" s="1">
        <v>3025.65</v>
      </c>
      <c r="G9063" s="7">
        <v>1</v>
      </c>
      <c r="H9063">
        <v>43.87</v>
      </c>
      <c r="I9063" s="1">
        <v>3069.52</v>
      </c>
      <c r="J9063" s="7">
        <v>89.35</v>
      </c>
      <c r="K9063" s="7">
        <v>108</v>
      </c>
      <c r="L9063" s="1">
        <v>2484</v>
      </c>
      <c r="M9063" s="7">
        <v>50017892</v>
      </c>
      <c r="N9063" t="s">
        <v>2331</v>
      </c>
      <c r="O9063" s="7">
        <v>10</v>
      </c>
      <c r="P9063" s="7">
        <v>132</v>
      </c>
    </row>
    <row r="9064" spans="1:16" outlineLevel="2" x14ac:dyDescent="0.3">
      <c r="A9064">
        <v>330</v>
      </c>
      <c r="B9064" t="s">
        <v>2318</v>
      </c>
      <c r="C9064" s="7">
        <v>20</v>
      </c>
      <c r="D9064" s="7">
        <v>8</v>
      </c>
      <c r="E9064" s="7">
        <v>311</v>
      </c>
      <c r="F9064" s="1">
        <v>3778.65</v>
      </c>
      <c r="G9064" s="7">
        <v>8</v>
      </c>
      <c r="H9064">
        <v>54.8</v>
      </c>
      <c r="I9064" s="1">
        <v>3833.45</v>
      </c>
      <c r="J9064" s="7">
        <v>65.2</v>
      </c>
      <c r="K9064" s="7">
        <v>56</v>
      </c>
      <c r="L9064">
        <v>680.4</v>
      </c>
      <c r="M9064" s="7">
        <v>50387079</v>
      </c>
      <c r="N9064" t="s">
        <v>2394</v>
      </c>
      <c r="O9064" s="7">
        <v>10</v>
      </c>
      <c r="P9064" s="7">
        <v>123</v>
      </c>
    </row>
    <row r="9065" spans="1:16" outlineLevel="2" x14ac:dyDescent="0.3">
      <c r="A9065">
        <v>330</v>
      </c>
      <c r="B9065" t="s">
        <v>2318</v>
      </c>
      <c r="C9065" s="7">
        <v>20</v>
      </c>
      <c r="D9065" s="7">
        <v>23</v>
      </c>
      <c r="E9065" s="7">
        <v>461</v>
      </c>
      <c r="F9065" s="1">
        <v>6030.11</v>
      </c>
      <c r="G9065" s="7">
        <v>23</v>
      </c>
      <c r="H9065">
        <v>87.44</v>
      </c>
      <c r="I9065" s="1">
        <v>6117.55</v>
      </c>
      <c r="J9065" s="7">
        <v>902.51</v>
      </c>
      <c r="K9065" s="7">
        <v>665</v>
      </c>
      <c r="L9065" s="1">
        <v>8663.57</v>
      </c>
      <c r="M9065" s="7">
        <v>50325468</v>
      </c>
      <c r="N9065" t="s">
        <v>2397</v>
      </c>
      <c r="O9065" s="7">
        <v>10</v>
      </c>
      <c r="P9065" s="7">
        <v>123</v>
      </c>
    </row>
    <row r="9066" spans="1:16" outlineLevel="2" x14ac:dyDescent="0.3">
      <c r="A9066">
        <v>330</v>
      </c>
      <c r="B9066" t="s">
        <v>2318</v>
      </c>
      <c r="C9066" s="7">
        <v>20</v>
      </c>
      <c r="D9066" s="7">
        <v>1</v>
      </c>
      <c r="E9066" s="7">
        <v>300</v>
      </c>
      <c r="F9066" s="1">
        <v>10662</v>
      </c>
      <c r="G9066" s="7">
        <v>1</v>
      </c>
      <c r="H9066">
        <v>154.6</v>
      </c>
      <c r="I9066" s="1">
        <v>10816.6</v>
      </c>
      <c r="J9066" s="7">
        <v>0</v>
      </c>
      <c r="K9066" s="7">
        <v>300</v>
      </c>
      <c r="L9066" s="1">
        <v>10350</v>
      </c>
      <c r="M9066" s="7">
        <v>50453008</v>
      </c>
      <c r="N9066" t="s">
        <v>2365</v>
      </c>
      <c r="P9066" s="7">
        <v>400</v>
      </c>
    </row>
    <row r="9067" spans="1:16" outlineLevel="2" x14ac:dyDescent="0.3">
      <c r="A9067">
        <v>330</v>
      </c>
      <c r="B9067" t="s">
        <v>2318</v>
      </c>
      <c r="C9067" s="7">
        <v>20</v>
      </c>
      <c r="D9067" s="7">
        <v>12</v>
      </c>
      <c r="E9067" s="8">
        <v>2213</v>
      </c>
      <c r="F9067" s="1">
        <v>43413.58</v>
      </c>
      <c r="G9067" s="7">
        <v>12</v>
      </c>
      <c r="H9067">
        <v>629.52</v>
      </c>
      <c r="I9067" s="1">
        <v>44043.1</v>
      </c>
      <c r="J9067" s="7">
        <v>805.38</v>
      </c>
      <c r="K9067" s="8">
        <v>2351</v>
      </c>
      <c r="L9067" s="1">
        <v>43545.59</v>
      </c>
      <c r="M9067" s="7">
        <v>50017892</v>
      </c>
      <c r="N9067" t="s">
        <v>2331</v>
      </c>
      <c r="O9067" s="7">
        <v>10</v>
      </c>
      <c r="P9067" s="7">
        <v>109</v>
      </c>
    </row>
    <row r="9068" spans="1:16" outlineLevel="2" x14ac:dyDescent="0.3">
      <c r="A9068">
        <v>330</v>
      </c>
      <c r="B9068" t="s">
        <v>2318</v>
      </c>
      <c r="C9068" s="7">
        <v>20</v>
      </c>
      <c r="D9068" s="7">
        <v>1</v>
      </c>
      <c r="E9068" s="7">
        <v>67</v>
      </c>
      <c r="F9068">
        <v>834.15</v>
      </c>
      <c r="G9068" s="7">
        <v>1</v>
      </c>
      <c r="H9068">
        <v>12.1</v>
      </c>
      <c r="I9068">
        <v>846.25</v>
      </c>
      <c r="J9068" s="7">
        <v>0.26</v>
      </c>
      <c r="K9068" s="7">
        <v>0</v>
      </c>
      <c r="L9068">
        <v>0</v>
      </c>
      <c r="M9068" s="7">
        <v>50022450</v>
      </c>
      <c r="N9068" t="s">
        <v>2335</v>
      </c>
      <c r="O9068" s="7">
        <v>11</v>
      </c>
      <c r="P9068" s="7">
        <v>237</v>
      </c>
    </row>
    <row r="9069" spans="1:16" outlineLevel="2" x14ac:dyDescent="0.3">
      <c r="A9069">
        <v>330</v>
      </c>
      <c r="B9069" t="s">
        <v>2318</v>
      </c>
      <c r="C9069" s="7">
        <v>20</v>
      </c>
      <c r="D9069" s="7">
        <v>1</v>
      </c>
      <c r="E9069" s="7">
        <v>300</v>
      </c>
      <c r="F9069" s="1">
        <v>19341</v>
      </c>
      <c r="G9069" s="7">
        <v>1</v>
      </c>
      <c r="H9069">
        <v>280.44</v>
      </c>
      <c r="I9069" s="1">
        <v>19621.439999999999</v>
      </c>
      <c r="J9069" s="7">
        <v>0</v>
      </c>
      <c r="K9069" s="7">
        <v>300</v>
      </c>
      <c r="L9069" s="1">
        <v>18963</v>
      </c>
      <c r="M9069" s="7">
        <v>50453008</v>
      </c>
      <c r="N9069" t="s">
        <v>2365</v>
      </c>
      <c r="P9069" s="7">
        <v>37</v>
      </c>
    </row>
    <row r="9070" spans="1:16" outlineLevel="2" x14ac:dyDescent="0.3">
      <c r="A9070">
        <v>330</v>
      </c>
      <c r="B9070" t="s">
        <v>2318</v>
      </c>
      <c r="C9070" s="7">
        <v>20</v>
      </c>
      <c r="D9070" s="7">
        <v>2</v>
      </c>
      <c r="E9070" s="7">
        <v>320</v>
      </c>
      <c r="F9070" s="1">
        <v>13870</v>
      </c>
      <c r="G9070" s="7">
        <v>2</v>
      </c>
      <c r="H9070">
        <v>201.12</v>
      </c>
      <c r="I9070" s="1">
        <v>14071.12</v>
      </c>
      <c r="J9070" s="7">
        <v>12.75</v>
      </c>
      <c r="K9070" s="7">
        <v>300</v>
      </c>
      <c r="L9070" s="1">
        <v>12939</v>
      </c>
      <c r="M9070" s="7">
        <v>50022085</v>
      </c>
      <c r="N9070" t="s">
        <v>2357</v>
      </c>
      <c r="P9070" s="7">
        <v>58</v>
      </c>
    </row>
    <row r="9071" spans="1:16" outlineLevel="2" x14ac:dyDescent="0.3">
      <c r="A9071">
        <v>330</v>
      </c>
      <c r="B9071" t="s">
        <v>2318</v>
      </c>
      <c r="C9071" s="7">
        <v>20</v>
      </c>
      <c r="D9071" s="7">
        <v>1</v>
      </c>
      <c r="E9071" s="7">
        <v>39</v>
      </c>
      <c r="F9071">
        <v>370.5</v>
      </c>
      <c r="G9071" s="7">
        <v>1</v>
      </c>
      <c r="H9071">
        <v>5.37</v>
      </c>
      <c r="I9071">
        <v>375.87</v>
      </c>
      <c r="J9071" s="7">
        <v>43.4</v>
      </c>
      <c r="K9071" s="7">
        <v>0</v>
      </c>
      <c r="L9071">
        <v>0</v>
      </c>
      <c r="M9071" s="7">
        <v>50017921</v>
      </c>
      <c r="N9071" t="s">
        <v>2396</v>
      </c>
      <c r="O9071" s="7">
        <v>10</v>
      </c>
      <c r="P9071" s="7">
        <v>118</v>
      </c>
    </row>
    <row r="9072" spans="1:16" outlineLevel="2" x14ac:dyDescent="0.3">
      <c r="A9072">
        <v>330</v>
      </c>
      <c r="B9072" t="s">
        <v>2318</v>
      </c>
      <c r="C9072" s="7">
        <v>20</v>
      </c>
      <c r="D9072" s="7">
        <v>2</v>
      </c>
      <c r="E9072" s="7">
        <v>189</v>
      </c>
      <c r="F9072" s="1">
        <v>5719.11</v>
      </c>
      <c r="G9072" s="7">
        <v>2</v>
      </c>
      <c r="H9072">
        <v>82.92</v>
      </c>
      <c r="I9072" s="1">
        <v>5802.03</v>
      </c>
      <c r="J9072" s="7">
        <v>248.9</v>
      </c>
      <c r="K9072" s="7">
        <v>127</v>
      </c>
      <c r="L9072" s="1">
        <v>3779.24</v>
      </c>
      <c r="M9072" s="7">
        <v>50408533</v>
      </c>
      <c r="N9072" t="s">
        <v>2351</v>
      </c>
      <c r="O9072" s="7">
        <v>11</v>
      </c>
      <c r="P9072" s="7">
        <v>249</v>
      </c>
    </row>
    <row r="9073" spans="1:16" outlineLevel="2" x14ac:dyDescent="0.3">
      <c r="A9073">
        <v>330</v>
      </c>
      <c r="B9073" t="s">
        <v>2318</v>
      </c>
      <c r="C9073" s="7">
        <v>20</v>
      </c>
      <c r="D9073" s="7">
        <v>4</v>
      </c>
      <c r="E9073" s="7">
        <v>597</v>
      </c>
      <c r="F9073" s="1">
        <v>10285.290000000001</v>
      </c>
      <c r="G9073" s="7">
        <v>4</v>
      </c>
      <c r="H9073">
        <v>149.13999999999999</v>
      </c>
      <c r="I9073" s="1">
        <v>10434.43</v>
      </c>
      <c r="J9073" s="7">
        <v>700.2</v>
      </c>
      <c r="K9073" s="8">
        <v>1063</v>
      </c>
      <c r="L9073" s="1">
        <v>17799.87</v>
      </c>
      <c r="M9073" s="7">
        <v>50022510</v>
      </c>
      <c r="N9073" t="s">
        <v>2321</v>
      </c>
      <c r="O9073" s="7">
        <v>11</v>
      </c>
      <c r="P9073" s="7">
        <v>222</v>
      </c>
    </row>
    <row r="9074" spans="1:16" outlineLevel="2" x14ac:dyDescent="0.3">
      <c r="A9074">
        <v>330</v>
      </c>
      <c r="B9074" t="s">
        <v>2318</v>
      </c>
      <c r="C9074" s="7">
        <v>20</v>
      </c>
      <c r="D9074" s="7">
        <v>9</v>
      </c>
      <c r="E9074" s="8">
        <v>1925</v>
      </c>
      <c r="F9074" s="1">
        <v>39718.68</v>
      </c>
      <c r="G9074" s="7">
        <v>9</v>
      </c>
      <c r="H9074">
        <v>575.92999999999995</v>
      </c>
      <c r="I9074" s="1">
        <v>40294.61</v>
      </c>
      <c r="J9074" s="7">
        <v>462.25</v>
      </c>
      <c r="K9074" s="8">
        <v>1929</v>
      </c>
      <c r="L9074" s="1">
        <v>36581.35</v>
      </c>
      <c r="M9074" s="7">
        <v>50022542</v>
      </c>
      <c r="N9074" t="s">
        <v>2329</v>
      </c>
      <c r="O9074" s="7">
        <v>11</v>
      </c>
      <c r="P9074" s="7">
        <v>228</v>
      </c>
    </row>
    <row r="9075" spans="1:16" outlineLevel="2" x14ac:dyDescent="0.3">
      <c r="A9075">
        <v>330</v>
      </c>
      <c r="B9075" t="s">
        <v>2318</v>
      </c>
      <c r="C9075" s="7">
        <v>20</v>
      </c>
      <c r="D9075" s="7">
        <v>35</v>
      </c>
      <c r="E9075" s="8">
        <v>6360</v>
      </c>
      <c r="F9075" s="1">
        <v>92916.66</v>
      </c>
      <c r="G9075" s="7">
        <v>35</v>
      </c>
      <c r="H9075" s="1">
        <v>1347.33</v>
      </c>
      <c r="I9075" s="1">
        <v>94263.99</v>
      </c>
      <c r="J9075" s="11">
        <v>1835.50009</v>
      </c>
      <c r="K9075" s="8">
        <v>6603</v>
      </c>
      <c r="L9075" s="1">
        <v>94610.96</v>
      </c>
      <c r="M9075" s="7">
        <v>50028415</v>
      </c>
      <c r="N9075" t="s">
        <v>2323</v>
      </c>
      <c r="O9075" s="7">
        <v>11</v>
      </c>
      <c r="P9075" s="7">
        <v>221</v>
      </c>
    </row>
    <row r="9076" spans="1:16" outlineLevel="2" x14ac:dyDescent="0.3">
      <c r="A9076">
        <v>330</v>
      </c>
      <c r="B9076" t="s">
        <v>2318</v>
      </c>
      <c r="C9076" s="7">
        <v>20</v>
      </c>
      <c r="D9076" s="7">
        <v>1</v>
      </c>
      <c r="E9076" s="7">
        <v>93</v>
      </c>
      <c r="F9076" s="1">
        <v>1924.17</v>
      </c>
      <c r="G9076" s="7">
        <v>1</v>
      </c>
      <c r="H9076">
        <v>27.9</v>
      </c>
      <c r="I9076" s="1">
        <v>1952.07</v>
      </c>
      <c r="J9076" s="7">
        <v>174.55</v>
      </c>
      <c r="K9076" s="7">
        <v>75</v>
      </c>
      <c r="L9076" s="1">
        <v>1362.75</v>
      </c>
      <c r="M9076" s="7">
        <v>50022441</v>
      </c>
      <c r="N9076" t="s">
        <v>2322</v>
      </c>
      <c r="O9076" s="7">
        <v>11</v>
      </c>
      <c r="P9076" s="7">
        <v>200</v>
      </c>
    </row>
    <row r="9077" spans="1:16" outlineLevel="2" x14ac:dyDescent="0.3">
      <c r="A9077">
        <v>330</v>
      </c>
      <c r="B9077" t="s">
        <v>2318</v>
      </c>
      <c r="C9077" s="7">
        <v>20</v>
      </c>
      <c r="D9077" s="7">
        <v>2</v>
      </c>
      <c r="E9077" s="7">
        <v>252</v>
      </c>
      <c r="F9077" s="1">
        <v>7832.76</v>
      </c>
      <c r="G9077" s="7">
        <v>2</v>
      </c>
      <c r="H9077">
        <v>404.22</v>
      </c>
      <c r="I9077" s="1">
        <v>8236.98</v>
      </c>
      <c r="J9077" s="7">
        <v>242.8</v>
      </c>
      <c r="K9077" s="7">
        <v>186</v>
      </c>
      <c r="L9077" s="1">
        <v>5517.09</v>
      </c>
      <c r="M9077" s="7">
        <v>50020632</v>
      </c>
      <c r="N9077" t="s">
        <v>2383</v>
      </c>
      <c r="P9077" s="7">
        <v>55</v>
      </c>
    </row>
    <row r="9078" spans="1:16" outlineLevel="2" x14ac:dyDescent="0.3">
      <c r="A9078">
        <v>330</v>
      </c>
      <c r="B9078" t="s">
        <v>2318</v>
      </c>
      <c r="C9078" s="7">
        <v>20</v>
      </c>
      <c r="D9078" s="7">
        <v>8</v>
      </c>
      <c r="E9078" s="8">
        <v>1838</v>
      </c>
      <c r="F9078" s="1">
        <v>45769.4</v>
      </c>
      <c r="G9078" s="7">
        <v>8</v>
      </c>
      <c r="H9078">
        <v>663.66</v>
      </c>
      <c r="I9078" s="1">
        <v>46433.06</v>
      </c>
      <c r="J9078" s="7">
        <v>32.74</v>
      </c>
      <c r="K9078" s="8">
        <v>1837</v>
      </c>
      <c r="L9078" s="1">
        <v>44872.54</v>
      </c>
      <c r="M9078" s="7">
        <v>50028415</v>
      </c>
      <c r="N9078" t="s">
        <v>2323</v>
      </c>
      <c r="O9078" s="7">
        <v>11</v>
      </c>
      <c r="P9078" s="7">
        <v>218</v>
      </c>
    </row>
    <row r="9079" spans="1:16" outlineLevel="2" x14ac:dyDescent="0.3">
      <c r="A9079">
        <v>330</v>
      </c>
      <c r="B9079" t="s">
        <v>2318</v>
      </c>
      <c r="C9079" s="7">
        <v>20</v>
      </c>
      <c r="D9079" s="7">
        <v>6</v>
      </c>
      <c r="E9079" s="7">
        <v>821</v>
      </c>
      <c r="F9079" s="1">
        <v>22189.16</v>
      </c>
      <c r="G9079" s="7">
        <v>6</v>
      </c>
      <c r="H9079">
        <v>321.75</v>
      </c>
      <c r="I9079" s="1">
        <v>22510.91</v>
      </c>
      <c r="J9079" s="7">
        <v>458.11</v>
      </c>
      <c r="K9079" s="7">
        <v>795</v>
      </c>
      <c r="L9079" s="1">
        <v>18873.3</v>
      </c>
      <c r="M9079" s="7">
        <v>50022441</v>
      </c>
      <c r="N9079" t="s">
        <v>2322</v>
      </c>
      <c r="O9079" s="7">
        <v>11</v>
      </c>
      <c r="P9079" s="7">
        <v>205</v>
      </c>
    </row>
    <row r="9080" spans="1:16" outlineLevel="2" x14ac:dyDescent="0.3">
      <c r="A9080">
        <v>330</v>
      </c>
      <c r="B9080" t="s">
        <v>2318</v>
      </c>
      <c r="C9080" s="7">
        <v>20</v>
      </c>
      <c r="D9080" s="7">
        <v>3</v>
      </c>
      <c r="E9080" s="7">
        <v>900</v>
      </c>
      <c r="F9080" s="1">
        <v>41427</v>
      </c>
      <c r="G9080" s="7">
        <v>3</v>
      </c>
      <c r="H9080">
        <v>600.70000000000005</v>
      </c>
      <c r="I9080" s="1">
        <v>42027.7</v>
      </c>
      <c r="J9080" s="7">
        <v>0</v>
      </c>
      <c r="K9080" s="7">
        <v>900</v>
      </c>
      <c r="L9080" s="1">
        <v>40353</v>
      </c>
      <c r="M9080" s="7">
        <v>50019350</v>
      </c>
      <c r="N9080" t="s">
        <v>2381</v>
      </c>
      <c r="O9080" s="7">
        <v>10</v>
      </c>
      <c r="P9080" s="7">
        <v>115</v>
      </c>
    </row>
    <row r="9081" spans="1:16" outlineLevel="2" x14ac:dyDescent="0.3">
      <c r="A9081">
        <v>330</v>
      </c>
      <c r="B9081" t="s">
        <v>2318</v>
      </c>
      <c r="C9081" s="7">
        <v>20</v>
      </c>
      <c r="D9081" s="7">
        <v>5</v>
      </c>
      <c r="E9081" s="7">
        <v>719</v>
      </c>
      <c r="F9081" s="1">
        <v>28904.16</v>
      </c>
      <c r="G9081" s="7">
        <v>5</v>
      </c>
      <c r="H9081">
        <v>419.12</v>
      </c>
      <c r="I9081" s="1">
        <v>29323.279999999999</v>
      </c>
      <c r="J9081" s="7">
        <v>360.8</v>
      </c>
      <c r="K9081" s="7">
        <v>651</v>
      </c>
      <c r="L9081" s="1">
        <v>25608.69</v>
      </c>
      <c r="M9081" s="7">
        <v>50022447</v>
      </c>
      <c r="N9081" t="s">
        <v>2379</v>
      </c>
      <c r="O9081" s="7">
        <v>11</v>
      </c>
      <c r="P9081" s="7">
        <v>248</v>
      </c>
    </row>
    <row r="9082" spans="1:16" outlineLevel="2" x14ac:dyDescent="0.3">
      <c r="A9082">
        <v>330</v>
      </c>
      <c r="B9082" t="s">
        <v>2318</v>
      </c>
      <c r="C9082" s="7">
        <v>20</v>
      </c>
      <c r="D9082" s="7">
        <v>1</v>
      </c>
      <c r="E9082" s="7">
        <v>300</v>
      </c>
      <c r="F9082" s="1">
        <v>11619</v>
      </c>
      <c r="G9082" s="7">
        <v>1</v>
      </c>
      <c r="H9082">
        <v>168.48</v>
      </c>
      <c r="I9082" s="1">
        <v>11787.48</v>
      </c>
      <c r="J9082" s="7">
        <v>0</v>
      </c>
      <c r="K9082" s="7">
        <v>300</v>
      </c>
      <c r="L9082" s="1">
        <v>11391</v>
      </c>
      <c r="M9082" s="7">
        <v>50022089</v>
      </c>
      <c r="N9082" t="s">
        <v>2360</v>
      </c>
      <c r="P9082" s="7">
        <v>50</v>
      </c>
    </row>
    <row r="9083" spans="1:16" outlineLevel="2" x14ac:dyDescent="0.3">
      <c r="A9083">
        <v>330</v>
      </c>
      <c r="B9083" t="s">
        <v>2318</v>
      </c>
      <c r="C9083" s="7">
        <v>20</v>
      </c>
      <c r="D9083" s="7">
        <v>2</v>
      </c>
      <c r="E9083" s="7">
        <v>403</v>
      </c>
      <c r="F9083" s="1">
        <v>6136.8</v>
      </c>
      <c r="G9083" s="7">
        <v>2</v>
      </c>
      <c r="H9083">
        <v>88.99</v>
      </c>
      <c r="I9083" s="1">
        <v>6225.79</v>
      </c>
      <c r="J9083" s="7">
        <v>240.24</v>
      </c>
      <c r="K9083" s="7">
        <v>478</v>
      </c>
      <c r="L9083" s="1">
        <v>7161.62</v>
      </c>
      <c r="M9083" s="7">
        <v>50022450</v>
      </c>
      <c r="N9083" t="s">
        <v>2335</v>
      </c>
      <c r="O9083" s="7">
        <v>11</v>
      </c>
      <c r="P9083" s="7">
        <v>239</v>
      </c>
    </row>
    <row r="9084" spans="1:16" outlineLevel="2" x14ac:dyDescent="0.3">
      <c r="A9084">
        <v>330</v>
      </c>
      <c r="B9084" t="s">
        <v>2318</v>
      </c>
      <c r="C9084" s="7">
        <v>20</v>
      </c>
      <c r="D9084" s="7">
        <v>1</v>
      </c>
      <c r="E9084" s="7">
        <v>300</v>
      </c>
      <c r="F9084" s="1">
        <v>4830</v>
      </c>
      <c r="G9084" s="7">
        <v>1</v>
      </c>
      <c r="H9084">
        <v>70.040000000000006</v>
      </c>
      <c r="I9084" s="1">
        <v>4900.04</v>
      </c>
      <c r="J9084" s="7">
        <v>0</v>
      </c>
      <c r="K9084" s="7">
        <v>300</v>
      </c>
      <c r="L9084" s="1">
        <v>3537</v>
      </c>
      <c r="M9084" s="7">
        <v>50017893</v>
      </c>
      <c r="N9084" t="s">
        <v>2370</v>
      </c>
      <c r="P9084" s="7">
        <v>112</v>
      </c>
    </row>
    <row r="9085" spans="1:16" outlineLevel="2" x14ac:dyDescent="0.3">
      <c r="A9085">
        <v>330</v>
      </c>
      <c r="B9085" t="s">
        <v>2318</v>
      </c>
      <c r="C9085" s="7">
        <v>20</v>
      </c>
      <c r="D9085" s="7">
        <v>1</v>
      </c>
      <c r="E9085" s="7">
        <v>300</v>
      </c>
      <c r="F9085" s="1">
        <v>13500</v>
      </c>
      <c r="G9085" s="7">
        <v>1</v>
      </c>
      <c r="H9085">
        <v>195.75</v>
      </c>
      <c r="I9085" s="1">
        <v>13695.75</v>
      </c>
      <c r="J9085" s="7">
        <v>0</v>
      </c>
      <c r="K9085" s="7">
        <v>300</v>
      </c>
      <c r="L9085" s="1">
        <v>13500</v>
      </c>
      <c r="M9085" s="7">
        <v>50022081</v>
      </c>
      <c r="N9085" t="s">
        <v>2346</v>
      </c>
      <c r="P9085" s="7">
        <v>46</v>
      </c>
    </row>
    <row r="9086" spans="1:16" outlineLevel="2" x14ac:dyDescent="0.3">
      <c r="A9086">
        <v>330</v>
      </c>
      <c r="B9086" t="s">
        <v>2318</v>
      </c>
      <c r="C9086" s="7">
        <v>20</v>
      </c>
      <c r="D9086" s="7">
        <v>1</v>
      </c>
      <c r="E9086" s="7">
        <v>0</v>
      </c>
      <c r="F9086">
        <v>0</v>
      </c>
      <c r="G9086" s="7">
        <v>1</v>
      </c>
      <c r="H9086">
        <v>0</v>
      </c>
      <c r="I9086">
        <v>0</v>
      </c>
      <c r="J9086" s="7">
        <v>111</v>
      </c>
      <c r="K9086" s="7">
        <v>107</v>
      </c>
      <c r="L9086" s="1">
        <v>2947.85</v>
      </c>
      <c r="M9086" s="7">
        <v>50017927</v>
      </c>
      <c r="N9086" t="s">
        <v>2400</v>
      </c>
      <c r="O9086" s="7">
        <v>10</v>
      </c>
      <c r="P9086" s="7">
        <v>119</v>
      </c>
    </row>
    <row r="9087" spans="1:16" outlineLevel="2" x14ac:dyDescent="0.3">
      <c r="A9087">
        <v>330</v>
      </c>
      <c r="B9087" t="s">
        <v>2318</v>
      </c>
      <c r="C9087" s="7">
        <v>20</v>
      </c>
      <c r="D9087" s="7">
        <v>2</v>
      </c>
      <c r="E9087" s="7">
        <v>418</v>
      </c>
      <c r="F9087" s="1">
        <v>9902.86</v>
      </c>
      <c r="G9087" s="7">
        <v>2</v>
      </c>
      <c r="H9087">
        <v>143.59</v>
      </c>
      <c r="I9087" s="1">
        <v>10046.450000000001</v>
      </c>
      <c r="J9087" s="7">
        <v>107.7</v>
      </c>
      <c r="K9087" s="7">
        <v>261</v>
      </c>
      <c r="L9087" s="1">
        <v>5796.36</v>
      </c>
      <c r="M9087" s="7">
        <v>50022542</v>
      </c>
      <c r="N9087" t="s">
        <v>2329</v>
      </c>
      <c r="O9087" s="7">
        <v>11</v>
      </c>
      <c r="P9087" s="7">
        <v>206</v>
      </c>
    </row>
    <row r="9088" spans="1:16" outlineLevel="2" x14ac:dyDescent="0.3">
      <c r="A9088">
        <v>330</v>
      </c>
      <c r="B9088" t="s">
        <v>2318</v>
      </c>
      <c r="C9088" s="7">
        <v>20</v>
      </c>
      <c r="D9088" s="7">
        <v>2</v>
      </c>
      <c r="E9088" s="7">
        <v>502</v>
      </c>
      <c r="F9088" s="1">
        <v>23312.14</v>
      </c>
      <c r="G9088" s="7">
        <v>2</v>
      </c>
      <c r="H9088">
        <v>338.03</v>
      </c>
      <c r="I9088" s="1">
        <v>23650.17</v>
      </c>
      <c r="J9088" s="7">
        <v>198.5</v>
      </c>
      <c r="K9088" s="7">
        <v>508</v>
      </c>
      <c r="L9088" s="1">
        <v>21345.08</v>
      </c>
      <c r="M9088" s="7">
        <v>50020628</v>
      </c>
      <c r="N9088" t="s">
        <v>2319</v>
      </c>
      <c r="P9088" s="7">
        <v>59</v>
      </c>
    </row>
    <row r="9089" spans="1:16" outlineLevel="2" x14ac:dyDescent="0.3">
      <c r="A9089">
        <v>330</v>
      </c>
      <c r="B9089" t="s">
        <v>2318</v>
      </c>
      <c r="C9089" s="7">
        <v>20</v>
      </c>
      <c r="D9089" s="7">
        <v>2</v>
      </c>
      <c r="E9089" s="7">
        <v>401</v>
      </c>
      <c r="F9089" s="1">
        <v>13906.7</v>
      </c>
      <c r="G9089" s="7">
        <v>2</v>
      </c>
      <c r="H9089">
        <v>201.65</v>
      </c>
      <c r="I9089" s="1">
        <v>14108.35</v>
      </c>
      <c r="J9089" s="7">
        <v>191.3</v>
      </c>
      <c r="K9089" s="7">
        <v>284</v>
      </c>
      <c r="L9089" s="1">
        <v>9136.1200000000008</v>
      </c>
      <c r="M9089" s="7">
        <v>50453010</v>
      </c>
      <c r="N9089" t="s">
        <v>2353</v>
      </c>
      <c r="P9089" s="7">
        <v>46</v>
      </c>
    </row>
    <row r="9090" spans="1:16" outlineLevel="2" x14ac:dyDescent="0.3">
      <c r="A9090">
        <v>330</v>
      </c>
      <c r="B9090" t="s">
        <v>2318</v>
      </c>
      <c r="C9090" s="7">
        <v>20</v>
      </c>
      <c r="D9090" s="7">
        <v>2</v>
      </c>
      <c r="E9090" s="7">
        <v>600</v>
      </c>
      <c r="F9090" s="1">
        <v>34644</v>
      </c>
      <c r="G9090" s="7">
        <v>2</v>
      </c>
      <c r="H9090">
        <v>502.33</v>
      </c>
      <c r="I9090" s="1">
        <v>35146.33</v>
      </c>
      <c r="J9090" s="7">
        <v>0</v>
      </c>
      <c r="K9090" s="7">
        <v>600</v>
      </c>
      <c r="L9090" s="1">
        <v>32205</v>
      </c>
      <c r="M9090" s="7">
        <v>50028415</v>
      </c>
      <c r="N9090" t="s">
        <v>2323</v>
      </c>
      <c r="O9090" s="7">
        <v>11</v>
      </c>
      <c r="P9090" s="7">
        <v>218</v>
      </c>
    </row>
    <row r="9091" spans="1:16" outlineLevel="2" x14ac:dyDescent="0.3">
      <c r="A9091">
        <v>330</v>
      </c>
      <c r="B9091" t="s">
        <v>2318</v>
      </c>
      <c r="C9091" s="7">
        <v>20</v>
      </c>
      <c r="D9091" s="7">
        <v>2</v>
      </c>
      <c r="E9091" s="7">
        <v>141</v>
      </c>
      <c r="F9091" s="1">
        <v>4817.97</v>
      </c>
      <c r="G9091" s="7">
        <v>2</v>
      </c>
      <c r="H9091">
        <v>69.86</v>
      </c>
      <c r="I9091" s="1">
        <v>4887.83</v>
      </c>
      <c r="J9091" s="7">
        <v>54.65</v>
      </c>
      <c r="K9091" s="7">
        <v>6</v>
      </c>
      <c r="L9091">
        <v>205.02</v>
      </c>
      <c r="M9091" s="7">
        <v>50017929</v>
      </c>
      <c r="N9091" t="s">
        <v>2376</v>
      </c>
      <c r="O9091" s="7">
        <v>10</v>
      </c>
      <c r="P9091" s="7">
        <v>116</v>
      </c>
    </row>
    <row r="9092" spans="1:16" outlineLevel="2" x14ac:dyDescent="0.3">
      <c r="A9092">
        <v>330</v>
      </c>
      <c r="B9092" t="s">
        <v>2318</v>
      </c>
      <c r="C9092" s="7">
        <v>20</v>
      </c>
      <c r="D9092" s="7">
        <v>1</v>
      </c>
      <c r="E9092" s="7">
        <v>260</v>
      </c>
      <c r="F9092" s="1">
        <v>10051.6</v>
      </c>
      <c r="G9092" s="7">
        <v>1</v>
      </c>
      <c r="H9092">
        <v>145.75</v>
      </c>
      <c r="I9092" s="1">
        <v>10197.35</v>
      </c>
      <c r="J9092" s="7">
        <v>126.25</v>
      </c>
      <c r="K9092" s="7">
        <v>218</v>
      </c>
      <c r="L9092" s="1">
        <v>8262.2000000000007</v>
      </c>
      <c r="M9092" s="7">
        <v>50020628</v>
      </c>
      <c r="N9092" t="s">
        <v>2319</v>
      </c>
      <c r="P9092" s="7">
        <v>59</v>
      </c>
    </row>
    <row r="9093" spans="1:16" outlineLevel="2" x14ac:dyDescent="0.3">
      <c r="A9093">
        <v>330</v>
      </c>
      <c r="B9093" t="s">
        <v>2318</v>
      </c>
      <c r="C9093" s="7">
        <v>20</v>
      </c>
      <c r="D9093" s="7">
        <v>2</v>
      </c>
      <c r="E9093" s="7">
        <v>305</v>
      </c>
      <c r="F9093" s="1">
        <v>6264.55</v>
      </c>
      <c r="G9093" s="7">
        <v>2</v>
      </c>
      <c r="H9093">
        <v>90.84</v>
      </c>
      <c r="I9093" s="1">
        <v>6355.39</v>
      </c>
      <c r="J9093" s="7">
        <v>0</v>
      </c>
      <c r="K9093" s="7">
        <v>300</v>
      </c>
      <c r="L9093" s="1">
        <v>6006</v>
      </c>
      <c r="M9093" s="7">
        <v>50022501</v>
      </c>
      <c r="N9093" t="s">
        <v>2324</v>
      </c>
      <c r="O9093" s="7">
        <v>11</v>
      </c>
      <c r="P9093" s="7">
        <v>204</v>
      </c>
    </row>
    <row r="9094" spans="1:16" outlineLevel="2" x14ac:dyDescent="0.3">
      <c r="A9094">
        <v>330</v>
      </c>
      <c r="B9094" t="s">
        <v>2318</v>
      </c>
      <c r="C9094" s="7">
        <v>20</v>
      </c>
      <c r="D9094" s="7">
        <v>2</v>
      </c>
      <c r="E9094" s="7">
        <v>60</v>
      </c>
      <c r="F9094">
        <v>858.6</v>
      </c>
      <c r="G9094" s="7">
        <v>2</v>
      </c>
      <c r="H9094">
        <v>12.45</v>
      </c>
      <c r="I9094">
        <v>871.05</v>
      </c>
      <c r="J9094" s="7">
        <v>126</v>
      </c>
      <c r="K9094" s="7">
        <v>66</v>
      </c>
      <c r="L9094">
        <v>791.28</v>
      </c>
      <c r="M9094" s="7">
        <v>50017898</v>
      </c>
      <c r="N9094" t="s">
        <v>2338</v>
      </c>
      <c r="O9094" s="7">
        <v>10</v>
      </c>
      <c r="P9094" s="7">
        <v>103</v>
      </c>
    </row>
    <row r="9095" spans="1:16" outlineLevel="2" x14ac:dyDescent="0.3">
      <c r="A9095">
        <v>330</v>
      </c>
      <c r="B9095" t="s">
        <v>2318</v>
      </c>
      <c r="C9095" s="7">
        <v>20</v>
      </c>
      <c r="D9095" s="7">
        <v>2</v>
      </c>
      <c r="E9095" s="7">
        <v>139</v>
      </c>
      <c r="F9095" s="1">
        <v>5301.46</v>
      </c>
      <c r="G9095" s="7">
        <v>2</v>
      </c>
      <c r="H9095">
        <v>76.87</v>
      </c>
      <c r="I9095" s="1">
        <v>5378.33</v>
      </c>
      <c r="J9095" s="11">
        <v>1800.41</v>
      </c>
      <c r="K9095" s="7">
        <v>349</v>
      </c>
      <c r="L9095" s="1">
        <v>12379.85</v>
      </c>
      <c r="M9095" s="7">
        <v>50022568</v>
      </c>
      <c r="N9095" t="s">
        <v>2332</v>
      </c>
      <c r="O9095" s="7">
        <v>11</v>
      </c>
      <c r="P9095" s="7">
        <v>220</v>
      </c>
    </row>
    <row r="9096" spans="1:16" outlineLevel="2" x14ac:dyDescent="0.3">
      <c r="A9096">
        <v>330</v>
      </c>
      <c r="B9096" t="s">
        <v>2318</v>
      </c>
      <c r="C9096" s="7">
        <v>20</v>
      </c>
      <c r="D9096" s="7">
        <v>1</v>
      </c>
      <c r="E9096" s="7">
        <v>300</v>
      </c>
      <c r="F9096" s="1">
        <v>4992</v>
      </c>
      <c r="G9096" s="7">
        <v>1</v>
      </c>
      <c r="H9096">
        <v>72.38</v>
      </c>
      <c r="I9096" s="1">
        <v>5064.38</v>
      </c>
      <c r="J9096" s="7">
        <v>0</v>
      </c>
      <c r="K9096" s="7">
        <v>300</v>
      </c>
      <c r="L9096" s="1">
        <v>4407</v>
      </c>
      <c r="M9096" s="7">
        <v>50017893</v>
      </c>
      <c r="N9096" t="s">
        <v>2370</v>
      </c>
      <c r="O9096" s="7">
        <v>10</v>
      </c>
      <c r="P9096" s="7">
        <v>112</v>
      </c>
    </row>
    <row r="9097" spans="1:16" outlineLevel="2" x14ac:dyDescent="0.3">
      <c r="A9097">
        <v>330</v>
      </c>
      <c r="B9097" t="s">
        <v>2318</v>
      </c>
      <c r="C9097" s="7">
        <v>20</v>
      </c>
      <c r="D9097" s="7">
        <v>1</v>
      </c>
      <c r="E9097" s="7">
        <v>300</v>
      </c>
      <c r="F9097" s="1">
        <v>4773</v>
      </c>
      <c r="G9097" s="7">
        <v>1</v>
      </c>
      <c r="H9097">
        <v>69.209999999999994</v>
      </c>
      <c r="I9097" s="1">
        <v>4842.21</v>
      </c>
      <c r="J9097" s="7">
        <v>0</v>
      </c>
      <c r="K9097" s="7">
        <v>300</v>
      </c>
      <c r="L9097" s="1">
        <v>4590</v>
      </c>
      <c r="M9097" s="7">
        <v>50022441</v>
      </c>
      <c r="N9097" t="s">
        <v>2322</v>
      </c>
      <c r="O9097" s="7">
        <v>11</v>
      </c>
      <c r="P9097" s="7">
        <v>205</v>
      </c>
    </row>
    <row r="9098" spans="1:16" outlineLevel="2" x14ac:dyDescent="0.3">
      <c r="A9098">
        <v>330</v>
      </c>
      <c r="B9098" t="s">
        <v>2318</v>
      </c>
      <c r="C9098" s="7">
        <v>20</v>
      </c>
      <c r="D9098" s="7">
        <v>4</v>
      </c>
      <c r="E9098" s="7">
        <v>980</v>
      </c>
      <c r="F9098" s="1">
        <v>37099</v>
      </c>
      <c r="G9098" s="7">
        <v>4</v>
      </c>
      <c r="H9098">
        <v>537.94000000000005</v>
      </c>
      <c r="I9098" s="1">
        <v>37636.94</v>
      </c>
      <c r="J9098" s="7">
        <v>33.9</v>
      </c>
      <c r="K9098" s="7">
        <v>918</v>
      </c>
      <c r="L9098" s="1">
        <v>34156.5</v>
      </c>
      <c r="M9098" s="7">
        <v>50022083</v>
      </c>
      <c r="N9098" t="s">
        <v>2325</v>
      </c>
      <c r="P9098" s="7">
        <v>37</v>
      </c>
    </row>
    <row r="9099" spans="1:16" outlineLevel="2" x14ac:dyDescent="0.3">
      <c r="A9099">
        <v>330</v>
      </c>
      <c r="B9099" t="s">
        <v>2318</v>
      </c>
      <c r="C9099" s="7">
        <v>20</v>
      </c>
      <c r="D9099" s="7">
        <v>1</v>
      </c>
      <c r="E9099" s="7">
        <v>300</v>
      </c>
      <c r="F9099" s="1">
        <v>5946</v>
      </c>
      <c r="G9099" s="7">
        <v>1</v>
      </c>
      <c r="H9099">
        <v>86.22</v>
      </c>
      <c r="I9099" s="1">
        <v>6032.22</v>
      </c>
      <c r="J9099" s="7">
        <v>0</v>
      </c>
      <c r="K9099" s="7">
        <v>300</v>
      </c>
      <c r="L9099" s="1">
        <v>5772</v>
      </c>
      <c r="M9099" s="7">
        <v>50022501</v>
      </c>
      <c r="N9099" t="s">
        <v>2324</v>
      </c>
      <c r="O9099" s="7">
        <v>11</v>
      </c>
      <c r="P9099" s="7">
        <v>204</v>
      </c>
    </row>
    <row r="9100" spans="1:16" outlineLevel="2" x14ac:dyDescent="0.3">
      <c r="A9100">
        <v>330</v>
      </c>
      <c r="B9100" t="s">
        <v>2318</v>
      </c>
      <c r="C9100" s="7">
        <v>20</v>
      </c>
      <c r="D9100" s="7">
        <v>1</v>
      </c>
      <c r="E9100" s="7">
        <v>300</v>
      </c>
      <c r="F9100" s="1">
        <v>5634</v>
      </c>
      <c r="G9100" s="7">
        <v>1</v>
      </c>
      <c r="H9100">
        <v>81.69</v>
      </c>
      <c r="I9100" s="1">
        <v>5715.69</v>
      </c>
      <c r="J9100" s="7">
        <v>0</v>
      </c>
      <c r="K9100" s="7">
        <v>300</v>
      </c>
      <c r="L9100" s="1">
        <v>5469</v>
      </c>
      <c r="M9100" s="7">
        <v>50022517</v>
      </c>
      <c r="N9100" t="s">
        <v>2344</v>
      </c>
      <c r="O9100" s="7">
        <v>11</v>
      </c>
      <c r="P9100" s="7">
        <v>246</v>
      </c>
    </row>
    <row r="9101" spans="1:16" outlineLevel="2" x14ac:dyDescent="0.3">
      <c r="A9101">
        <v>330</v>
      </c>
      <c r="B9101" t="s">
        <v>2318</v>
      </c>
      <c r="C9101" s="7">
        <v>20</v>
      </c>
      <c r="D9101" s="7">
        <v>1</v>
      </c>
      <c r="E9101" s="7">
        <v>42</v>
      </c>
      <c r="F9101">
        <v>613.20000000000005</v>
      </c>
      <c r="G9101" s="7">
        <v>1</v>
      </c>
      <c r="H9101">
        <v>8.89</v>
      </c>
      <c r="I9101">
        <v>622.09</v>
      </c>
      <c r="J9101" s="7">
        <v>176.11</v>
      </c>
      <c r="K9101" s="7">
        <v>97</v>
      </c>
      <c r="L9101" s="1">
        <v>1374.49</v>
      </c>
      <c r="M9101" s="7">
        <v>50022489</v>
      </c>
      <c r="N9101" t="s">
        <v>2355</v>
      </c>
      <c r="O9101" s="7">
        <v>11</v>
      </c>
      <c r="P9101" s="7">
        <v>235</v>
      </c>
    </row>
    <row r="9102" spans="1:16" outlineLevel="2" x14ac:dyDescent="0.3">
      <c r="A9102">
        <v>330</v>
      </c>
      <c r="B9102" t="s">
        <v>2318</v>
      </c>
      <c r="C9102" s="7">
        <v>20</v>
      </c>
      <c r="D9102" s="7">
        <v>3</v>
      </c>
      <c r="E9102" s="7">
        <v>133</v>
      </c>
      <c r="F9102" s="1">
        <v>2621.58</v>
      </c>
      <c r="G9102" s="7">
        <v>3</v>
      </c>
      <c r="H9102">
        <v>38.01</v>
      </c>
      <c r="I9102" s="1">
        <v>2659.59</v>
      </c>
      <c r="J9102" s="7">
        <v>595.75</v>
      </c>
      <c r="K9102" s="7">
        <v>423</v>
      </c>
      <c r="L9102" s="1">
        <v>8348.33</v>
      </c>
      <c r="M9102" s="7">
        <v>50022501</v>
      </c>
      <c r="N9102" t="s">
        <v>2324</v>
      </c>
      <c r="O9102" s="7">
        <v>11</v>
      </c>
      <c r="P9102" s="7">
        <v>204</v>
      </c>
    </row>
    <row r="9103" spans="1:16" outlineLevel="2" x14ac:dyDescent="0.3">
      <c r="A9103">
        <v>330</v>
      </c>
      <c r="B9103" t="s">
        <v>2318</v>
      </c>
      <c r="C9103" s="7">
        <v>20</v>
      </c>
      <c r="D9103" s="7">
        <v>1</v>
      </c>
      <c r="E9103" s="7">
        <v>31</v>
      </c>
      <c r="F9103">
        <v>534.13</v>
      </c>
      <c r="G9103" s="7">
        <v>1</v>
      </c>
      <c r="H9103">
        <v>7.74</v>
      </c>
      <c r="I9103">
        <v>541.87</v>
      </c>
      <c r="J9103" s="7">
        <v>135.19999999999999</v>
      </c>
      <c r="K9103" s="7">
        <v>22</v>
      </c>
      <c r="L9103">
        <v>371.58</v>
      </c>
      <c r="M9103" s="7">
        <v>50017924</v>
      </c>
      <c r="N9103" t="s">
        <v>2361</v>
      </c>
      <c r="O9103" s="7">
        <v>10</v>
      </c>
      <c r="P9103" s="7">
        <v>117</v>
      </c>
    </row>
    <row r="9104" spans="1:16" outlineLevel="2" x14ac:dyDescent="0.3">
      <c r="A9104">
        <v>330</v>
      </c>
      <c r="B9104" t="s">
        <v>2318</v>
      </c>
      <c r="C9104" s="7">
        <v>20</v>
      </c>
      <c r="D9104" s="7">
        <v>1</v>
      </c>
      <c r="E9104" s="7">
        <v>300</v>
      </c>
      <c r="F9104" s="1">
        <v>13194</v>
      </c>
      <c r="G9104" s="7">
        <v>1</v>
      </c>
      <c r="H9104">
        <v>191.31</v>
      </c>
      <c r="I9104" s="1">
        <v>13385.31</v>
      </c>
      <c r="J9104" s="7">
        <v>0</v>
      </c>
      <c r="K9104" s="7">
        <v>300</v>
      </c>
      <c r="L9104" s="1">
        <v>12936</v>
      </c>
      <c r="M9104" s="7">
        <v>50022080</v>
      </c>
      <c r="N9104" t="s">
        <v>2389</v>
      </c>
      <c r="P9104" s="7">
        <v>37</v>
      </c>
    </row>
    <row r="9105" spans="1:16" outlineLevel="2" x14ac:dyDescent="0.3">
      <c r="A9105">
        <v>330</v>
      </c>
      <c r="B9105" t="s">
        <v>2318</v>
      </c>
      <c r="C9105" s="7">
        <v>20</v>
      </c>
      <c r="D9105" s="7">
        <v>1</v>
      </c>
      <c r="E9105" s="7">
        <v>300</v>
      </c>
      <c r="F9105" s="1">
        <v>6921</v>
      </c>
      <c r="G9105" s="7">
        <v>1</v>
      </c>
      <c r="H9105">
        <v>100.35</v>
      </c>
      <c r="I9105" s="1">
        <v>7021.35</v>
      </c>
      <c r="J9105" s="7">
        <v>0</v>
      </c>
      <c r="K9105" s="7">
        <v>300</v>
      </c>
      <c r="L9105" s="1">
        <v>5670</v>
      </c>
      <c r="M9105" s="7">
        <v>50025151</v>
      </c>
      <c r="N9105" t="s">
        <v>2359</v>
      </c>
      <c r="O9105" s="7">
        <v>11</v>
      </c>
      <c r="P9105" s="7">
        <v>231</v>
      </c>
    </row>
    <row r="9106" spans="1:16" outlineLevel="2" x14ac:dyDescent="0.3">
      <c r="A9106">
        <v>330</v>
      </c>
      <c r="B9106" t="s">
        <v>2318</v>
      </c>
      <c r="C9106" s="7">
        <v>20</v>
      </c>
      <c r="D9106" s="7">
        <v>1</v>
      </c>
      <c r="E9106" s="7">
        <v>0</v>
      </c>
      <c r="F9106">
        <v>0</v>
      </c>
      <c r="G9106" s="7">
        <v>1</v>
      </c>
      <c r="H9106">
        <v>0</v>
      </c>
      <c r="I9106">
        <v>0</v>
      </c>
      <c r="J9106" s="7">
        <v>114.5</v>
      </c>
      <c r="K9106" s="7">
        <v>77</v>
      </c>
      <c r="L9106" s="1">
        <v>1320.55</v>
      </c>
      <c r="M9106" s="7">
        <v>50022501</v>
      </c>
      <c r="N9106" t="s">
        <v>2324</v>
      </c>
      <c r="O9106" s="7">
        <v>11</v>
      </c>
      <c r="P9106" s="7">
        <v>204</v>
      </c>
    </row>
    <row r="9107" spans="1:16" outlineLevel="2" x14ac:dyDescent="0.3">
      <c r="A9107">
        <v>330</v>
      </c>
      <c r="B9107" t="s">
        <v>2318</v>
      </c>
      <c r="C9107" s="7">
        <v>20</v>
      </c>
      <c r="D9107" s="7">
        <v>3</v>
      </c>
      <c r="E9107" s="7">
        <v>327</v>
      </c>
      <c r="F9107" s="1">
        <v>8603.08</v>
      </c>
      <c r="G9107" s="7">
        <v>3</v>
      </c>
      <c r="H9107">
        <v>124.74</v>
      </c>
      <c r="I9107" s="1">
        <v>8727.82</v>
      </c>
      <c r="J9107" s="7">
        <v>54.24</v>
      </c>
      <c r="K9107" s="7">
        <v>374</v>
      </c>
      <c r="L9107" s="1">
        <v>10149.64</v>
      </c>
      <c r="M9107" s="7">
        <v>50022441</v>
      </c>
      <c r="N9107" t="s">
        <v>2322</v>
      </c>
      <c r="O9107" s="7">
        <v>11</v>
      </c>
      <c r="P9107" s="7">
        <v>201</v>
      </c>
    </row>
    <row r="9108" spans="1:16" outlineLevel="2" x14ac:dyDescent="0.3">
      <c r="A9108">
        <v>330</v>
      </c>
      <c r="B9108" t="s">
        <v>2318</v>
      </c>
      <c r="C9108" s="7">
        <v>20</v>
      </c>
      <c r="D9108" s="7">
        <v>3</v>
      </c>
      <c r="E9108" s="7">
        <v>359</v>
      </c>
      <c r="F9108" s="1">
        <v>14414.97</v>
      </c>
      <c r="G9108" s="7">
        <v>3</v>
      </c>
      <c r="H9108">
        <v>209.01</v>
      </c>
      <c r="I9108" s="1">
        <v>14623.98</v>
      </c>
      <c r="J9108" s="7">
        <v>178.18</v>
      </c>
      <c r="K9108" s="7">
        <v>355</v>
      </c>
      <c r="L9108" s="1">
        <v>13818.3</v>
      </c>
      <c r="M9108" s="7">
        <v>50019362</v>
      </c>
      <c r="N9108" t="s">
        <v>2364</v>
      </c>
      <c r="O9108" s="7">
        <v>10</v>
      </c>
      <c r="P9108" s="7">
        <v>139</v>
      </c>
    </row>
    <row r="9109" spans="1:16" outlineLevel="2" x14ac:dyDescent="0.3">
      <c r="A9109">
        <v>330</v>
      </c>
      <c r="B9109" t="s">
        <v>2318</v>
      </c>
      <c r="C9109" s="7">
        <v>20</v>
      </c>
      <c r="D9109" s="7">
        <v>2</v>
      </c>
      <c r="E9109" s="7">
        <v>19</v>
      </c>
      <c r="F9109">
        <v>296.58999999999997</v>
      </c>
      <c r="G9109" s="7">
        <v>2</v>
      </c>
      <c r="H9109">
        <v>4.3</v>
      </c>
      <c r="I9109">
        <v>300.89</v>
      </c>
      <c r="J9109" s="7">
        <v>111.79353999999999</v>
      </c>
      <c r="K9109" s="7">
        <v>44</v>
      </c>
      <c r="L9109">
        <v>677.6</v>
      </c>
      <c r="M9109" s="7">
        <v>50022542</v>
      </c>
      <c r="N9109" t="s">
        <v>2329</v>
      </c>
      <c r="O9109" s="7">
        <v>11</v>
      </c>
      <c r="P9109" s="7">
        <v>206</v>
      </c>
    </row>
    <row r="9110" spans="1:16" outlineLevel="2" x14ac:dyDescent="0.3">
      <c r="A9110">
        <v>330</v>
      </c>
      <c r="B9110" t="s">
        <v>2318</v>
      </c>
      <c r="C9110" s="7">
        <v>20</v>
      </c>
      <c r="D9110" s="7">
        <v>1</v>
      </c>
      <c r="E9110" s="7">
        <v>300</v>
      </c>
      <c r="F9110" s="1">
        <v>3852</v>
      </c>
      <c r="G9110" s="7">
        <v>1</v>
      </c>
      <c r="H9110">
        <v>55.85</v>
      </c>
      <c r="I9110" s="1">
        <v>3907.85</v>
      </c>
      <c r="J9110" s="7">
        <v>0</v>
      </c>
      <c r="K9110" s="7">
        <v>300</v>
      </c>
      <c r="L9110" s="1">
        <v>3741</v>
      </c>
      <c r="M9110" s="7">
        <v>50028415</v>
      </c>
      <c r="N9110" t="s">
        <v>2323</v>
      </c>
      <c r="O9110" s="7">
        <v>11</v>
      </c>
      <c r="P9110" s="7">
        <v>216</v>
      </c>
    </row>
    <row r="9111" spans="1:16" outlineLevel="2" x14ac:dyDescent="0.3">
      <c r="A9111">
        <v>330</v>
      </c>
      <c r="B9111" t="s">
        <v>2318</v>
      </c>
      <c r="C9111" s="7">
        <v>20</v>
      </c>
      <c r="D9111" s="7">
        <v>2</v>
      </c>
      <c r="E9111" s="7">
        <v>211</v>
      </c>
      <c r="F9111" s="1">
        <v>9627.93</v>
      </c>
      <c r="G9111" s="7">
        <v>2</v>
      </c>
      <c r="H9111">
        <v>139.6</v>
      </c>
      <c r="I9111" s="1">
        <v>9767.5300000000007</v>
      </c>
      <c r="J9111" s="7">
        <v>355.3</v>
      </c>
      <c r="K9111" s="7">
        <v>335</v>
      </c>
      <c r="L9111" s="1">
        <v>10755.65</v>
      </c>
      <c r="M9111" s="7">
        <v>50017927</v>
      </c>
      <c r="N9111" t="s">
        <v>2400</v>
      </c>
      <c r="O9111" s="7">
        <v>10</v>
      </c>
      <c r="P9111" s="7">
        <v>119</v>
      </c>
    </row>
    <row r="9112" spans="1:16" outlineLevel="2" x14ac:dyDescent="0.3">
      <c r="A9112">
        <v>330</v>
      </c>
      <c r="B9112" t="s">
        <v>2318</v>
      </c>
      <c r="C9112" s="7">
        <v>20</v>
      </c>
      <c r="D9112" s="7">
        <v>2</v>
      </c>
      <c r="E9112" s="7">
        <v>300</v>
      </c>
      <c r="F9112" s="1">
        <v>19269</v>
      </c>
      <c r="G9112" s="7">
        <v>2</v>
      </c>
      <c r="H9112">
        <v>279.39999999999998</v>
      </c>
      <c r="I9112" s="1">
        <v>19548.400000000001</v>
      </c>
      <c r="J9112" s="7">
        <v>570.86</v>
      </c>
      <c r="K9112" s="7">
        <v>600</v>
      </c>
      <c r="L9112" s="1">
        <v>36516</v>
      </c>
      <c r="M9112" s="7">
        <v>50453008</v>
      </c>
      <c r="N9112" t="s">
        <v>2365</v>
      </c>
      <c r="P9112" s="7">
        <v>57</v>
      </c>
    </row>
    <row r="9113" spans="1:16" outlineLevel="2" x14ac:dyDescent="0.3">
      <c r="A9113">
        <v>330</v>
      </c>
      <c r="B9113" t="s">
        <v>2318</v>
      </c>
      <c r="C9113" s="7">
        <v>20</v>
      </c>
      <c r="D9113" s="7">
        <v>1</v>
      </c>
      <c r="E9113" s="7">
        <v>141</v>
      </c>
      <c r="F9113" s="1">
        <v>2684.64</v>
      </c>
      <c r="G9113" s="7">
        <v>1</v>
      </c>
      <c r="H9113">
        <v>38.93</v>
      </c>
      <c r="I9113" s="1">
        <v>2723.57</v>
      </c>
      <c r="J9113" s="7">
        <v>60.6</v>
      </c>
      <c r="K9113" s="7">
        <v>7</v>
      </c>
      <c r="L9113">
        <v>88.9</v>
      </c>
      <c r="M9113" s="7">
        <v>50022441</v>
      </c>
      <c r="N9113" t="s">
        <v>2322</v>
      </c>
      <c r="O9113" s="7">
        <v>11</v>
      </c>
      <c r="P9113" s="7">
        <v>201</v>
      </c>
    </row>
    <row r="9114" spans="1:16" outlineLevel="2" x14ac:dyDescent="0.3">
      <c r="A9114">
        <v>330</v>
      </c>
      <c r="B9114" t="s">
        <v>2318</v>
      </c>
      <c r="C9114" s="7">
        <v>20</v>
      </c>
      <c r="D9114" s="7">
        <v>1</v>
      </c>
      <c r="E9114" s="7">
        <v>300</v>
      </c>
      <c r="F9114" s="1">
        <v>21354</v>
      </c>
      <c r="G9114" s="7">
        <v>1</v>
      </c>
      <c r="H9114">
        <v>309.63</v>
      </c>
      <c r="I9114" s="1">
        <v>21663.63</v>
      </c>
      <c r="J9114" s="7">
        <v>0</v>
      </c>
      <c r="K9114" s="7">
        <v>300</v>
      </c>
      <c r="L9114" s="1">
        <v>20934</v>
      </c>
      <c r="M9114" s="7">
        <v>50413889</v>
      </c>
      <c r="N9114" t="s">
        <v>2337</v>
      </c>
      <c r="P9114" s="7">
        <v>400</v>
      </c>
    </row>
    <row r="9115" spans="1:16" outlineLevel="2" x14ac:dyDescent="0.3">
      <c r="A9115">
        <v>330</v>
      </c>
      <c r="B9115" t="s">
        <v>2318</v>
      </c>
      <c r="C9115" s="7">
        <v>20</v>
      </c>
      <c r="D9115" s="7">
        <v>1</v>
      </c>
      <c r="E9115" s="7">
        <v>300</v>
      </c>
      <c r="F9115" s="1">
        <v>12915</v>
      </c>
      <c r="G9115" s="7">
        <v>1</v>
      </c>
      <c r="H9115">
        <v>187.27</v>
      </c>
      <c r="I9115" s="1">
        <v>13102.27</v>
      </c>
      <c r="J9115" s="7">
        <v>0</v>
      </c>
      <c r="K9115" s="7">
        <v>300</v>
      </c>
      <c r="L9115" s="1">
        <v>12663</v>
      </c>
      <c r="M9115" s="7">
        <v>50343657</v>
      </c>
      <c r="N9115" t="s">
        <v>2401</v>
      </c>
      <c r="P9115" s="7">
        <v>133</v>
      </c>
    </row>
    <row r="9116" spans="1:16" outlineLevel="2" x14ac:dyDescent="0.3">
      <c r="A9116">
        <v>330</v>
      </c>
      <c r="B9116" t="s">
        <v>2318</v>
      </c>
      <c r="C9116" s="7">
        <v>20</v>
      </c>
      <c r="D9116" s="7">
        <v>2</v>
      </c>
      <c r="E9116" s="7">
        <v>600</v>
      </c>
      <c r="F9116" s="1">
        <v>27126</v>
      </c>
      <c r="G9116" s="7">
        <v>2</v>
      </c>
      <c r="H9116">
        <v>393.33</v>
      </c>
      <c r="I9116" s="1">
        <v>27519.33</v>
      </c>
      <c r="J9116" s="7">
        <v>0</v>
      </c>
      <c r="K9116" s="7">
        <v>600</v>
      </c>
      <c r="L9116" s="1">
        <v>24315</v>
      </c>
      <c r="M9116" s="7">
        <v>50022081</v>
      </c>
      <c r="N9116" t="s">
        <v>2346</v>
      </c>
      <c r="P9116" s="7">
        <v>46</v>
      </c>
    </row>
    <row r="9117" spans="1:16" outlineLevel="2" x14ac:dyDescent="0.3">
      <c r="A9117">
        <v>330</v>
      </c>
      <c r="B9117" t="s">
        <v>2318</v>
      </c>
      <c r="C9117" s="7">
        <v>20</v>
      </c>
      <c r="D9117" s="7">
        <v>5</v>
      </c>
      <c r="E9117" s="8">
        <v>1243</v>
      </c>
      <c r="F9117" s="1">
        <v>72717.36</v>
      </c>
      <c r="G9117" s="7">
        <v>5</v>
      </c>
      <c r="H9117" s="1">
        <v>1054.4000000000001</v>
      </c>
      <c r="I9117" s="1">
        <v>73771.759999999995</v>
      </c>
      <c r="J9117" s="7">
        <v>157.5</v>
      </c>
      <c r="K9117" s="8">
        <v>1151</v>
      </c>
      <c r="L9117" s="1">
        <v>65732.37</v>
      </c>
      <c r="M9117" s="7">
        <v>50022510</v>
      </c>
      <c r="N9117" t="s">
        <v>2321</v>
      </c>
      <c r="O9117" s="7">
        <v>11</v>
      </c>
      <c r="P9117" s="7">
        <v>222</v>
      </c>
    </row>
    <row r="9118" spans="1:16" outlineLevel="2" x14ac:dyDescent="0.3">
      <c r="A9118">
        <v>330</v>
      </c>
      <c r="B9118" t="s">
        <v>2318</v>
      </c>
      <c r="C9118" s="7">
        <v>20</v>
      </c>
      <c r="D9118" s="7">
        <v>1</v>
      </c>
      <c r="E9118" s="7">
        <v>300</v>
      </c>
      <c r="F9118" s="1">
        <v>8013</v>
      </c>
      <c r="G9118" s="7">
        <v>1</v>
      </c>
      <c r="H9118">
        <v>116.19</v>
      </c>
      <c r="I9118" s="1">
        <v>8129.19</v>
      </c>
      <c r="J9118" s="7">
        <v>0</v>
      </c>
      <c r="K9118" s="7">
        <v>300</v>
      </c>
      <c r="L9118" s="1">
        <v>7704</v>
      </c>
      <c r="M9118" s="7">
        <v>50017925</v>
      </c>
      <c r="N9118" t="s">
        <v>2377</v>
      </c>
      <c r="O9118" s="7">
        <v>10</v>
      </c>
      <c r="P9118" s="7">
        <v>122</v>
      </c>
    </row>
    <row r="9119" spans="1:16" outlineLevel="2" x14ac:dyDescent="0.3">
      <c r="A9119">
        <v>330</v>
      </c>
      <c r="B9119" t="s">
        <v>2318</v>
      </c>
      <c r="C9119" s="7">
        <v>20</v>
      </c>
      <c r="D9119" s="7">
        <v>2</v>
      </c>
      <c r="E9119" s="7">
        <v>132</v>
      </c>
      <c r="F9119" s="1">
        <v>4341.4799999999996</v>
      </c>
      <c r="G9119" s="7">
        <v>2</v>
      </c>
      <c r="H9119">
        <v>62.95</v>
      </c>
      <c r="I9119" s="1">
        <v>4404.43</v>
      </c>
      <c r="J9119" s="7">
        <v>297.58999999999997</v>
      </c>
      <c r="K9119" s="7">
        <v>275</v>
      </c>
      <c r="L9119" s="1">
        <v>8705.51</v>
      </c>
      <c r="M9119" s="7">
        <v>50028415</v>
      </c>
      <c r="N9119" t="s">
        <v>2323</v>
      </c>
      <c r="O9119" s="7">
        <v>11</v>
      </c>
      <c r="P9119" s="7">
        <v>218</v>
      </c>
    </row>
    <row r="9120" spans="1:16" outlineLevel="2" x14ac:dyDescent="0.3">
      <c r="A9120">
        <v>330</v>
      </c>
      <c r="B9120" t="s">
        <v>2318</v>
      </c>
      <c r="C9120" s="7">
        <v>20</v>
      </c>
      <c r="D9120" s="7">
        <v>3</v>
      </c>
      <c r="E9120" s="7">
        <v>900</v>
      </c>
      <c r="F9120" s="1">
        <v>53352</v>
      </c>
      <c r="G9120" s="7">
        <v>3</v>
      </c>
      <c r="H9120">
        <v>773.61</v>
      </c>
      <c r="I9120" s="1">
        <v>54125.61</v>
      </c>
      <c r="J9120" s="7">
        <v>0</v>
      </c>
      <c r="K9120" s="7">
        <v>900</v>
      </c>
      <c r="L9120" s="1">
        <v>52308</v>
      </c>
      <c r="M9120" s="7">
        <v>50022510</v>
      </c>
      <c r="N9120" t="s">
        <v>2321</v>
      </c>
      <c r="O9120" s="7">
        <v>11</v>
      </c>
      <c r="P9120" s="7">
        <v>219</v>
      </c>
    </row>
    <row r="9121" spans="1:16" outlineLevel="2" x14ac:dyDescent="0.3">
      <c r="A9121">
        <v>330</v>
      </c>
      <c r="B9121" t="s">
        <v>2318</v>
      </c>
      <c r="C9121" s="7">
        <v>20</v>
      </c>
      <c r="D9121" s="7">
        <v>1</v>
      </c>
      <c r="E9121" s="7">
        <v>54</v>
      </c>
      <c r="F9121">
        <v>699.3</v>
      </c>
      <c r="G9121" s="7">
        <v>1</v>
      </c>
      <c r="H9121">
        <v>10.14</v>
      </c>
      <c r="I9121">
        <v>709.44</v>
      </c>
      <c r="J9121" s="7">
        <v>69.25</v>
      </c>
      <c r="K9121" s="7">
        <v>27</v>
      </c>
      <c r="L9121">
        <v>336.15</v>
      </c>
      <c r="M9121" s="7">
        <v>50022510</v>
      </c>
      <c r="N9121" t="s">
        <v>2321</v>
      </c>
      <c r="O9121" s="7">
        <v>11</v>
      </c>
      <c r="P9121" s="7">
        <v>222</v>
      </c>
    </row>
    <row r="9122" spans="1:16" outlineLevel="2" x14ac:dyDescent="0.3">
      <c r="A9122">
        <v>330</v>
      </c>
      <c r="B9122" t="s">
        <v>2318</v>
      </c>
      <c r="C9122" s="7">
        <v>20</v>
      </c>
      <c r="D9122" s="7">
        <v>1</v>
      </c>
      <c r="E9122" s="7">
        <v>48</v>
      </c>
      <c r="F9122" s="1">
        <v>1220.1600000000001</v>
      </c>
      <c r="G9122" s="7">
        <v>1</v>
      </c>
      <c r="H9122">
        <v>17.690000000000001</v>
      </c>
      <c r="I9122" s="1">
        <v>1237.8499999999999</v>
      </c>
      <c r="J9122" s="7">
        <v>82.5</v>
      </c>
      <c r="K9122" s="7">
        <v>35</v>
      </c>
      <c r="L9122">
        <v>743.05</v>
      </c>
      <c r="M9122" s="7">
        <v>50022568</v>
      </c>
      <c r="N9122" t="s">
        <v>2332</v>
      </c>
      <c r="O9122" s="7">
        <v>11</v>
      </c>
      <c r="P9122" s="7">
        <v>220</v>
      </c>
    </row>
    <row r="9123" spans="1:16" outlineLevel="2" x14ac:dyDescent="0.3">
      <c r="A9123">
        <v>330</v>
      </c>
      <c r="B9123" t="s">
        <v>2318</v>
      </c>
      <c r="C9123" s="7">
        <v>20</v>
      </c>
      <c r="D9123" s="7">
        <v>1</v>
      </c>
      <c r="E9123" s="7">
        <v>70</v>
      </c>
      <c r="F9123" s="1">
        <v>2995.3</v>
      </c>
      <c r="G9123" s="7">
        <v>1</v>
      </c>
      <c r="H9123">
        <v>43.43</v>
      </c>
      <c r="I9123" s="1">
        <v>3038.73</v>
      </c>
      <c r="J9123" s="7">
        <v>151.05000000000001</v>
      </c>
      <c r="K9123" s="7">
        <v>77</v>
      </c>
      <c r="L9123" s="1">
        <v>2935.24</v>
      </c>
      <c r="M9123" s="7">
        <v>50413889</v>
      </c>
      <c r="N9123" t="s">
        <v>2337</v>
      </c>
      <c r="P9123" s="7">
        <v>37</v>
      </c>
    </row>
    <row r="9124" spans="1:16" outlineLevel="2" x14ac:dyDescent="0.3">
      <c r="A9124">
        <v>330</v>
      </c>
      <c r="B9124" t="s">
        <v>2318</v>
      </c>
      <c r="C9124" s="7">
        <v>20</v>
      </c>
      <c r="D9124" s="7">
        <v>1</v>
      </c>
      <c r="E9124" s="7">
        <v>5</v>
      </c>
      <c r="F9124">
        <v>173.05</v>
      </c>
      <c r="G9124" s="7">
        <v>1</v>
      </c>
      <c r="H9124">
        <v>2.5099999999999998</v>
      </c>
      <c r="I9124">
        <v>175.56</v>
      </c>
      <c r="J9124" s="7">
        <v>80.599999999999994</v>
      </c>
      <c r="K9124" s="7">
        <v>12</v>
      </c>
      <c r="L9124">
        <v>384</v>
      </c>
      <c r="M9124" s="7">
        <v>50017889</v>
      </c>
      <c r="N9124" t="s">
        <v>2375</v>
      </c>
      <c r="O9124" s="7">
        <v>10</v>
      </c>
      <c r="P9124" s="7">
        <v>102</v>
      </c>
    </row>
    <row r="9125" spans="1:16" outlineLevel="2" x14ac:dyDescent="0.3">
      <c r="A9125">
        <v>330</v>
      </c>
      <c r="B9125" t="s">
        <v>2318</v>
      </c>
      <c r="C9125" s="7">
        <v>20</v>
      </c>
      <c r="D9125" s="7">
        <v>3</v>
      </c>
      <c r="E9125" s="7">
        <v>377</v>
      </c>
      <c r="F9125" s="1">
        <v>5481.58</v>
      </c>
      <c r="G9125" s="7">
        <v>3</v>
      </c>
      <c r="H9125">
        <v>79.48</v>
      </c>
      <c r="I9125" s="1">
        <v>5561.06</v>
      </c>
      <c r="J9125" s="7">
        <v>5.5</v>
      </c>
      <c r="K9125" s="7">
        <v>430</v>
      </c>
      <c r="L9125" s="1">
        <v>5757.7</v>
      </c>
      <c r="M9125" s="7">
        <v>50017892</v>
      </c>
      <c r="N9125" t="s">
        <v>2331</v>
      </c>
      <c r="O9125" s="7">
        <v>10</v>
      </c>
      <c r="P9125" s="7">
        <v>109</v>
      </c>
    </row>
    <row r="9126" spans="1:16" outlineLevel="2" x14ac:dyDescent="0.3">
      <c r="A9126">
        <v>330</v>
      </c>
      <c r="B9126" t="s">
        <v>2318</v>
      </c>
      <c r="C9126" s="7">
        <v>20</v>
      </c>
      <c r="D9126" s="7">
        <v>1</v>
      </c>
      <c r="E9126" s="7">
        <v>108</v>
      </c>
      <c r="F9126" s="1">
        <v>3556.44</v>
      </c>
      <c r="G9126" s="7">
        <v>1</v>
      </c>
      <c r="H9126">
        <v>51.57</v>
      </c>
      <c r="I9126" s="1">
        <v>3608.01</v>
      </c>
      <c r="J9126" s="7">
        <v>66.23</v>
      </c>
      <c r="K9126" s="7">
        <v>32</v>
      </c>
      <c r="L9126" s="1">
        <v>1023.04</v>
      </c>
      <c r="M9126" s="7">
        <v>50453010</v>
      </c>
      <c r="N9126" t="s">
        <v>2353</v>
      </c>
      <c r="P9126" s="7">
        <v>46</v>
      </c>
    </row>
    <row r="9127" spans="1:16" outlineLevel="2" x14ac:dyDescent="0.3">
      <c r="A9127">
        <v>330</v>
      </c>
      <c r="B9127" t="s">
        <v>2318</v>
      </c>
      <c r="C9127" s="7">
        <v>20</v>
      </c>
      <c r="D9127" s="7">
        <v>2</v>
      </c>
      <c r="E9127" s="7">
        <v>273</v>
      </c>
      <c r="F9127" s="1">
        <v>7425.6</v>
      </c>
      <c r="G9127" s="7">
        <v>2</v>
      </c>
      <c r="H9127">
        <v>107.67</v>
      </c>
      <c r="I9127" s="1">
        <v>7533.27</v>
      </c>
      <c r="J9127" s="7">
        <v>532</v>
      </c>
      <c r="K9127" s="7">
        <v>600</v>
      </c>
      <c r="L9127" s="1">
        <v>14763</v>
      </c>
      <c r="M9127" s="7">
        <v>50028414</v>
      </c>
      <c r="N9127" t="s">
        <v>2369</v>
      </c>
      <c r="O9127" s="7">
        <v>11</v>
      </c>
      <c r="P9127" s="7">
        <v>215</v>
      </c>
    </row>
    <row r="9128" spans="1:16" outlineLevel="2" x14ac:dyDescent="0.3">
      <c r="A9128">
        <v>330</v>
      </c>
      <c r="B9128" t="s">
        <v>2318</v>
      </c>
      <c r="C9128" s="7">
        <v>20</v>
      </c>
      <c r="D9128" s="7">
        <v>1</v>
      </c>
      <c r="E9128" s="7">
        <v>83</v>
      </c>
      <c r="F9128" s="1">
        <v>1580.32</v>
      </c>
      <c r="G9128" s="7">
        <v>1</v>
      </c>
      <c r="H9128">
        <v>22.91</v>
      </c>
      <c r="I9128" s="1">
        <v>1603.23</v>
      </c>
      <c r="J9128" s="7">
        <v>219.5</v>
      </c>
      <c r="K9128" s="7">
        <v>192</v>
      </c>
      <c r="L9128" s="1">
        <v>3319.68</v>
      </c>
      <c r="M9128" s="7">
        <v>50017889</v>
      </c>
      <c r="N9128" t="s">
        <v>2375</v>
      </c>
      <c r="O9128" s="7">
        <v>10</v>
      </c>
      <c r="P9128" s="7">
        <v>102</v>
      </c>
    </row>
    <row r="9129" spans="1:16" outlineLevel="2" x14ac:dyDescent="0.3">
      <c r="A9129">
        <v>330</v>
      </c>
      <c r="B9129" t="s">
        <v>2318</v>
      </c>
      <c r="C9129" s="7">
        <v>20</v>
      </c>
      <c r="D9129" s="7">
        <v>1</v>
      </c>
      <c r="E9129" s="7">
        <v>300</v>
      </c>
      <c r="F9129" s="1">
        <v>8349</v>
      </c>
      <c r="G9129" s="7">
        <v>1</v>
      </c>
      <c r="H9129">
        <v>121.06</v>
      </c>
      <c r="I9129" s="1">
        <v>8470.06</v>
      </c>
      <c r="J9129" s="7">
        <v>0</v>
      </c>
      <c r="K9129" s="7">
        <v>300</v>
      </c>
      <c r="L9129" s="1">
        <v>8106</v>
      </c>
      <c r="M9129" s="7">
        <v>50022501</v>
      </c>
      <c r="N9129" t="s">
        <v>2324</v>
      </c>
      <c r="O9129" s="7">
        <v>11</v>
      </c>
      <c r="P9129" s="7">
        <v>204</v>
      </c>
    </row>
    <row r="9130" spans="1:16" outlineLevel="2" x14ac:dyDescent="0.3">
      <c r="A9130">
        <v>330</v>
      </c>
      <c r="B9130" t="s">
        <v>2318</v>
      </c>
      <c r="C9130" s="7">
        <v>20</v>
      </c>
      <c r="D9130" s="7">
        <v>1</v>
      </c>
      <c r="E9130" s="7">
        <v>300</v>
      </c>
      <c r="F9130" s="1">
        <v>10560</v>
      </c>
      <c r="G9130" s="7">
        <v>1</v>
      </c>
      <c r="H9130">
        <v>153.12</v>
      </c>
      <c r="I9130" s="1">
        <v>10713.12</v>
      </c>
      <c r="J9130" s="7">
        <v>0</v>
      </c>
      <c r="K9130" s="7">
        <v>300</v>
      </c>
      <c r="L9130" s="1">
        <v>10251</v>
      </c>
      <c r="M9130" s="7">
        <v>50408533</v>
      </c>
      <c r="N9130" t="s">
        <v>2351</v>
      </c>
      <c r="O9130" s="7">
        <v>11</v>
      </c>
      <c r="P9130" s="7">
        <v>249</v>
      </c>
    </row>
    <row r="9131" spans="1:16" outlineLevel="2" x14ac:dyDescent="0.3">
      <c r="A9131">
        <v>330</v>
      </c>
      <c r="B9131" t="s">
        <v>2318</v>
      </c>
      <c r="C9131" s="7">
        <v>20</v>
      </c>
      <c r="D9131" s="7">
        <v>1</v>
      </c>
      <c r="E9131" s="7">
        <v>40</v>
      </c>
      <c r="F9131">
        <v>712.8</v>
      </c>
      <c r="G9131" s="7">
        <v>1</v>
      </c>
      <c r="H9131">
        <v>10.34</v>
      </c>
      <c r="I9131">
        <v>723.14</v>
      </c>
      <c r="J9131" s="7">
        <v>115.35</v>
      </c>
      <c r="K9131" s="7">
        <v>35</v>
      </c>
      <c r="L9131">
        <v>605.5</v>
      </c>
      <c r="M9131" s="7">
        <v>50022542</v>
      </c>
      <c r="N9131" t="s">
        <v>2329</v>
      </c>
      <c r="O9131" s="7">
        <v>11</v>
      </c>
      <c r="P9131" s="7">
        <v>228</v>
      </c>
    </row>
    <row r="9132" spans="1:16" outlineLevel="2" x14ac:dyDescent="0.3">
      <c r="A9132">
        <v>330</v>
      </c>
      <c r="B9132" t="s">
        <v>2318</v>
      </c>
      <c r="C9132" s="7">
        <v>20</v>
      </c>
      <c r="D9132" s="7">
        <v>3</v>
      </c>
      <c r="E9132" s="7">
        <v>454</v>
      </c>
      <c r="F9132" s="1">
        <v>11302.44</v>
      </c>
      <c r="G9132" s="7">
        <v>3</v>
      </c>
      <c r="H9132">
        <v>163.89</v>
      </c>
      <c r="I9132" s="1">
        <v>11466.33</v>
      </c>
      <c r="J9132" s="7">
        <v>385</v>
      </c>
      <c r="K9132" s="7">
        <v>679</v>
      </c>
      <c r="L9132" s="1">
        <v>14499.64</v>
      </c>
      <c r="M9132" s="7">
        <v>50022542</v>
      </c>
      <c r="N9132" t="s">
        <v>2329</v>
      </c>
      <c r="O9132" s="7">
        <v>11</v>
      </c>
      <c r="P9132" s="7">
        <v>206</v>
      </c>
    </row>
    <row r="9133" spans="1:16" outlineLevel="2" x14ac:dyDescent="0.3">
      <c r="A9133">
        <v>330</v>
      </c>
      <c r="B9133" t="s">
        <v>2318</v>
      </c>
      <c r="C9133" s="7">
        <v>20</v>
      </c>
      <c r="D9133" s="7">
        <v>2</v>
      </c>
      <c r="E9133" s="7">
        <v>600</v>
      </c>
      <c r="F9133" s="1">
        <v>27081</v>
      </c>
      <c r="G9133" s="7">
        <v>2</v>
      </c>
      <c r="H9133">
        <v>392.67</v>
      </c>
      <c r="I9133" s="1">
        <v>27473.67</v>
      </c>
      <c r="J9133" s="7">
        <v>0</v>
      </c>
      <c r="K9133" s="7">
        <v>600</v>
      </c>
      <c r="L9133" s="1">
        <v>26385</v>
      </c>
      <c r="M9133" s="7">
        <v>50028415</v>
      </c>
      <c r="N9133" t="s">
        <v>2323</v>
      </c>
      <c r="O9133" s="7">
        <v>11</v>
      </c>
      <c r="P9133" s="7">
        <v>218</v>
      </c>
    </row>
    <row r="9134" spans="1:16" outlineLevel="2" x14ac:dyDescent="0.3">
      <c r="A9134">
        <v>330</v>
      </c>
      <c r="B9134" t="s">
        <v>2318</v>
      </c>
      <c r="C9134" s="7">
        <v>20</v>
      </c>
      <c r="D9134" s="7">
        <v>1</v>
      </c>
      <c r="E9134" s="7">
        <v>0</v>
      </c>
      <c r="F9134">
        <v>0</v>
      </c>
      <c r="G9134" s="7">
        <v>1</v>
      </c>
      <c r="H9134">
        <v>0</v>
      </c>
      <c r="I9134">
        <v>0</v>
      </c>
      <c r="J9134" s="7">
        <v>138.05000000000001</v>
      </c>
      <c r="K9134" s="7">
        <v>263</v>
      </c>
      <c r="L9134" s="1">
        <v>5039.08</v>
      </c>
      <c r="M9134" s="7">
        <v>50022441</v>
      </c>
      <c r="N9134" t="s">
        <v>2322</v>
      </c>
      <c r="O9134" s="7">
        <v>11</v>
      </c>
      <c r="P9134" s="7">
        <v>201</v>
      </c>
    </row>
    <row r="9135" spans="1:16" outlineLevel="2" x14ac:dyDescent="0.3">
      <c r="A9135">
        <v>330</v>
      </c>
      <c r="B9135" t="s">
        <v>2318</v>
      </c>
      <c r="C9135" s="7">
        <v>20</v>
      </c>
      <c r="D9135" s="7">
        <v>1</v>
      </c>
      <c r="E9135" s="7">
        <v>300</v>
      </c>
      <c r="F9135" s="1">
        <v>13839</v>
      </c>
      <c r="G9135" s="7">
        <v>1</v>
      </c>
      <c r="H9135">
        <v>200.67</v>
      </c>
      <c r="I9135" s="1">
        <v>14039.67</v>
      </c>
      <c r="J9135" s="7">
        <v>0</v>
      </c>
      <c r="K9135" s="7">
        <v>300</v>
      </c>
      <c r="L9135" s="1">
        <v>13437</v>
      </c>
      <c r="M9135" s="7">
        <v>50022447</v>
      </c>
      <c r="N9135" t="s">
        <v>2379</v>
      </c>
      <c r="O9135" s="7">
        <v>11</v>
      </c>
      <c r="P9135" s="7">
        <v>248</v>
      </c>
    </row>
    <row r="9136" spans="1:16" outlineLevel="2" x14ac:dyDescent="0.3">
      <c r="A9136">
        <v>330</v>
      </c>
      <c r="B9136" t="s">
        <v>2318</v>
      </c>
      <c r="C9136" s="7">
        <v>20</v>
      </c>
      <c r="D9136" s="7">
        <v>5</v>
      </c>
      <c r="E9136" s="7">
        <v>404</v>
      </c>
      <c r="F9136" s="1">
        <v>5874.37</v>
      </c>
      <c r="G9136" s="7">
        <v>5</v>
      </c>
      <c r="H9136">
        <v>85.18</v>
      </c>
      <c r="I9136" s="1">
        <v>5959.55</v>
      </c>
      <c r="J9136" s="7">
        <v>525.85</v>
      </c>
      <c r="K9136" s="7">
        <v>359</v>
      </c>
      <c r="L9136" s="1">
        <v>5031.4799999999996</v>
      </c>
      <c r="M9136" s="7">
        <v>50022509</v>
      </c>
      <c r="N9136" t="s">
        <v>2327</v>
      </c>
      <c r="O9136" s="7">
        <v>11</v>
      </c>
      <c r="P9136" s="7">
        <v>211</v>
      </c>
    </row>
    <row r="9137" spans="1:16" outlineLevel="2" x14ac:dyDescent="0.3">
      <c r="A9137">
        <v>330</v>
      </c>
      <c r="B9137" t="s">
        <v>2318</v>
      </c>
      <c r="C9137" s="7">
        <v>20</v>
      </c>
      <c r="D9137" s="7">
        <v>4</v>
      </c>
      <c r="E9137" s="7">
        <v>327</v>
      </c>
      <c r="F9137" s="1">
        <v>17732.759999999998</v>
      </c>
      <c r="G9137" s="7">
        <v>4</v>
      </c>
      <c r="H9137">
        <v>257.13</v>
      </c>
      <c r="I9137" s="1">
        <v>17989.89</v>
      </c>
      <c r="J9137" s="7">
        <v>109.7</v>
      </c>
      <c r="K9137" s="7">
        <v>36</v>
      </c>
      <c r="L9137" s="1">
        <v>1748.26</v>
      </c>
      <c r="M9137" s="7">
        <v>50022503</v>
      </c>
      <c r="N9137" t="s">
        <v>2374</v>
      </c>
      <c r="O9137" s="7">
        <v>11</v>
      </c>
      <c r="P9137" s="7">
        <v>250</v>
      </c>
    </row>
    <row r="9138" spans="1:16" outlineLevel="2" x14ac:dyDescent="0.3">
      <c r="A9138">
        <v>330</v>
      </c>
      <c r="B9138" t="s">
        <v>2318</v>
      </c>
      <c r="C9138" s="7">
        <v>20</v>
      </c>
      <c r="D9138" s="7">
        <v>1</v>
      </c>
      <c r="E9138" s="7">
        <v>300</v>
      </c>
      <c r="F9138" s="1">
        <v>6465</v>
      </c>
      <c r="G9138" s="7">
        <v>1</v>
      </c>
      <c r="H9138">
        <v>93.74</v>
      </c>
      <c r="I9138" s="1">
        <v>6558.74</v>
      </c>
      <c r="J9138" s="7">
        <v>0</v>
      </c>
      <c r="K9138" s="7">
        <v>300</v>
      </c>
      <c r="L9138" s="1">
        <v>5811</v>
      </c>
      <c r="M9138" s="7">
        <v>50022542</v>
      </c>
      <c r="N9138" t="s">
        <v>2329</v>
      </c>
      <c r="O9138" s="7">
        <v>11</v>
      </c>
      <c r="P9138" s="7">
        <v>228</v>
      </c>
    </row>
    <row r="9139" spans="1:16" outlineLevel="2" x14ac:dyDescent="0.3">
      <c r="A9139">
        <v>330</v>
      </c>
      <c r="B9139" t="s">
        <v>2318</v>
      </c>
      <c r="C9139" s="7">
        <v>20</v>
      </c>
      <c r="D9139" s="7">
        <v>7</v>
      </c>
      <c r="E9139" s="7">
        <v>41</v>
      </c>
      <c r="F9139">
        <v>498.15</v>
      </c>
      <c r="G9139" s="7">
        <v>7</v>
      </c>
      <c r="H9139">
        <v>7.22</v>
      </c>
      <c r="I9139">
        <v>505.37</v>
      </c>
      <c r="J9139" s="7">
        <v>271.55</v>
      </c>
      <c r="K9139" s="7">
        <v>147</v>
      </c>
      <c r="L9139" s="1">
        <v>1786.05</v>
      </c>
      <c r="M9139" s="7">
        <v>50387077</v>
      </c>
      <c r="N9139" t="s">
        <v>2402</v>
      </c>
      <c r="O9139" s="7">
        <v>10</v>
      </c>
      <c r="P9139" s="7">
        <v>123</v>
      </c>
    </row>
    <row r="9140" spans="1:16" outlineLevel="2" x14ac:dyDescent="0.3">
      <c r="A9140">
        <v>330</v>
      </c>
      <c r="B9140" t="s">
        <v>2318</v>
      </c>
      <c r="C9140" s="7">
        <v>20</v>
      </c>
      <c r="D9140" s="7">
        <v>1</v>
      </c>
      <c r="E9140" s="7">
        <v>5</v>
      </c>
      <c r="F9140">
        <v>155.65</v>
      </c>
      <c r="G9140" s="7">
        <v>1</v>
      </c>
      <c r="H9140">
        <v>2.2599999999999998</v>
      </c>
      <c r="I9140">
        <v>157.91</v>
      </c>
      <c r="J9140" s="7">
        <v>4.0999999999999996</v>
      </c>
      <c r="K9140" s="7">
        <v>0</v>
      </c>
      <c r="L9140">
        <v>0</v>
      </c>
      <c r="M9140" s="7">
        <v>50408533</v>
      </c>
      <c r="N9140" t="s">
        <v>2351</v>
      </c>
      <c r="O9140" s="7">
        <v>11</v>
      </c>
      <c r="P9140" s="7">
        <v>249</v>
      </c>
    </row>
    <row r="9141" spans="1:16" outlineLevel="2" x14ac:dyDescent="0.3">
      <c r="A9141">
        <v>330</v>
      </c>
      <c r="B9141" t="s">
        <v>2318</v>
      </c>
      <c r="C9141" s="7">
        <v>20</v>
      </c>
      <c r="D9141" s="7">
        <v>1</v>
      </c>
      <c r="E9141" s="7">
        <v>0</v>
      </c>
      <c r="F9141">
        <v>0</v>
      </c>
      <c r="G9141" s="7">
        <v>1</v>
      </c>
      <c r="H9141">
        <v>0</v>
      </c>
      <c r="I9141">
        <v>0</v>
      </c>
      <c r="J9141" s="7">
        <v>252.75</v>
      </c>
      <c r="K9141" s="7">
        <v>183</v>
      </c>
      <c r="L9141" s="1">
        <v>2688.27</v>
      </c>
      <c r="M9141" s="7">
        <v>50017891</v>
      </c>
      <c r="N9141" t="s">
        <v>2336</v>
      </c>
      <c r="O9141" s="7">
        <v>10</v>
      </c>
      <c r="P9141" s="7">
        <v>129</v>
      </c>
    </row>
    <row r="9142" spans="1:16" outlineLevel="2" x14ac:dyDescent="0.3">
      <c r="A9142">
        <v>330</v>
      </c>
      <c r="B9142" t="s">
        <v>2318</v>
      </c>
      <c r="C9142" s="7">
        <v>20</v>
      </c>
      <c r="D9142" s="7">
        <v>5</v>
      </c>
      <c r="E9142" s="7">
        <v>615</v>
      </c>
      <c r="F9142" s="1">
        <v>10813.35</v>
      </c>
      <c r="G9142" s="7">
        <v>5</v>
      </c>
      <c r="H9142">
        <v>156.80000000000001</v>
      </c>
      <c r="I9142" s="1">
        <v>10970.15</v>
      </c>
      <c r="J9142" s="7">
        <v>648.75</v>
      </c>
      <c r="K9142" s="8">
        <v>1200</v>
      </c>
      <c r="L9142" s="1">
        <v>20235</v>
      </c>
      <c r="M9142" s="7">
        <v>50387083</v>
      </c>
      <c r="N9142" t="s">
        <v>2390</v>
      </c>
      <c r="O9142" s="7">
        <v>10</v>
      </c>
      <c r="P9142" s="7">
        <v>123</v>
      </c>
    </row>
    <row r="9143" spans="1:16" outlineLevel="2" x14ac:dyDescent="0.3">
      <c r="A9143">
        <v>330</v>
      </c>
      <c r="B9143" t="s">
        <v>2318</v>
      </c>
      <c r="C9143" s="7">
        <v>20</v>
      </c>
      <c r="D9143" s="7">
        <v>1</v>
      </c>
      <c r="E9143" s="7">
        <v>300</v>
      </c>
      <c r="F9143" s="1">
        <v>11829</v>
      </c>
      <c r="G9143" s="7">
        <v>1</v>
      </c>
      <c r="H9143">
        <v>171.52</v>
      </c>
      <c r="I9143" s="1">
        <v>12000.52</v>
      </c>
      <c r="J9143" s="7">
        <v>0</v>
      </c>
      <c r="K9143" s="7">
        <v>300</v>
      </c>
      <c r="L9143" s="1">
        <v>10800</v>
      </c>
      <c r="M9143" s="7">
        <v>50022441</v>
      </c>
      <c r="N9143" t="s">
        <v>2322</v>
      </c>
      <c r="O9143" s="7">
        <v>11</v>
      </c>
      <c r="P9143" s="7">
        <v>200</v>
      </c>
    </row>
    <row r="9144" spans="1:16" outlineLevel="2" x14ac:dyDescent="0.3">
      <c r="A9144">
        <v>330</v>
      </c>
      <c r="B9144" t="s">
        <v>2318</v>
      </c>
      <c r="C9144" s="7">
        <v>20</v>
      </c>
      <c r="D9144" s="7">
        <v>2</v>
      </c>
      <c r="E9144" s="7">
        <v>136</v>
      </c>
      <c r="F9144" s="1">
        <v>2205.92</v>
      </c>
      <c r="G9144" s="7">
        <v>2</v>
      </c>
      <c r="H9144">
        <v>31.99</v>
      </c>
      <c r="I9144" s="1">
        <v>2237.91</v>
      </c>
      <c r="J9144" s="7">
        <v>528.16999999999996</v>
      </c>
      <c r="K9144" s="7">
        <v>345</v>
      </c>
      <c r="L9144" s="1">
        <v>5212.99</v>
      </c>
      <c r="M9144" s="7">
        <v>50025151</v>
      </c>
      <c r="N9144" t="s">
        <v>2359</v>
      </c>
      <c r="O9144" s="7">
        <v>11</v>
      </c>
      <c r="P9144" s="7">
        <v>205</v>
      </c>
    </row>
    <row r="9145" spans="1:16" outlineLevel="2" x14ac:dyDescent="0.3">
      <c r="A9145">
        <v>330</v>
      </c>
      <c r="B9145" t="s">
        <v>2318</v>
      </c>
      <c r="C9145" s="7">
        <v>20</v>
      </c>
      <c r="D9145" s="7">
        <v>1</v>
      </c>
      <c r="E9145" s="7">
        <v>300</v>
      </c>
      <c r="F9145" s="1">
        <v>24630</v>
      </c>
      <c r="G9145" s="7">
        <v>1</v>
      </c>
      <c r="H9145">
        <v>357.14</v>
      </c>
      <c r="I9145" s="1">
        <v>24987.14</v>
      </c>
      <c r="J9145" s="7">
        <v>0</v>
      </c>
      <c r="K9145" s="7">
        <v>300</v>
      </c>
      <c r="L9145" s="1">
        <v>24147</v>
      </c>
      <c r="M9145" s="7">
        <v>50017924</v>
      </c>
      <c r="N9145" t="s">
        <v>2361</v>
      </c>
      <c r="O9145" s="7">
        <v>10</v>
      </c>
      <c r="P9145" s="7">
        <v>117</v>
      </c>
    </row>
    <row r="9146" spans="1:16" outlineLevel="2" x14ac:dyDescent="0.3">
      <c r="A9146">
        <v>330</v>
      </c>
      <c r="B9146" t="s">
        <v>2318</v>
      </c>
      <c r="C9146" s="7">
        <v>20</v>
      </c>
      <c r="D9146" s="7">
        <v>1</v>
      </c>
      <c r="E9146" s="7">
        <v>300</v>
      </c>
      <c r="F9146" s="1">
        <v>10698</v>
      </c>
      <c r="G9146" s="7">
        <v>1</v>
      </c>
      <c r="H9146">
        <v>155.12</v>
      </c>
      <c r="I9146" s="1">
        <v>10853.12</v>
      </c>
      <c r="J9146" s="7">
        <v>0</v>
      </c>
      <c r="K9146" s="7">
        <v>300</v>
      </c>
      <c r="L9146" s="1">
        <v>10386</v>
      </c>
      <c r="M9146" s="7">
        <v>50017890</v>
      </c>
      <c r="N9146" t="s">
        <v>2399</v>
      </c>
      <c r="O9146" s="7">
        <v>10</v>
      </c>
      <c r="P9146" s="7">
        <v>108</v>
      </c>
    </row>
    <row r="9147" spans="1:16" outlineLevel="2" x14ac:dyDescent="0.3">
      <c r="A9147">
        <v>330</v>
      </c>
      <c r="B9147" t="s">
        <v>2318</v>
      </c>
      <c r="C9147" s="7">
        <v>20</v>
      </c>
      <c r="D9147" s="7">
        <v>4</v>
      </c>
      <c r="E9147" s="8">
        <v>1099</v>
      </c>
      <c r="F9147" s="1">
        <v>21505.94</v>
      </c>
      <c r="G9147" s="7">
        <v>4</v>
      </c>
      <c r="H9147">
        <v>311.83999999999997</v>
      </c>
      <c r="I9147" s="1">
        <v>21817.78</v>
      </c>
      <c r="J9147" s="7">
        <v>139</v>
      </c>
      <c r="K9147" s="8">
        <v>1118</v>
      </c>
      <c r="L9147" s="1">
        <v>21232.36</v>
      </c>
      <c r="M9147" s="7">
        <v>50022510</v>
      </c>
      <c r="N9147" t="s">
        <v>2321</v>
      </c>
      <c r="O9147" s="7">
        <v>11</v>
      </c>
      <c r="P9147" s="7">
        <v>222</v>
      </c>
    </row>
    <row r="9148" spans="1:16" outlineLevel="2" x14ac:dyDescent="0.3">
      <c r="A9148">
        <v>330</v>
      </c>
      <c r="B9148" t="s">
        <v>2318</v>
      </c>
      <c r="C9148" s="7">
        <v>20</v>
      </c>
      <c r="D9148" s="7">
        <v>4</v>
      </c>
      <c r="E9148" s="7">
        <v>185</v>
      </c>
      <c r="F9148" s="1">
        <v>10150.950000000001</v>
      </c>
      <c r="G9148" s="7">
        <v>4</v>
      </c>
      <c r="H9148">
        <v>147.19</v>
      </c>
      <c r="I9148" s="1">
        <v>10298.14</v>
      </c>
      <c r="J9148" s="7">
        <v>68.28</v>
      </c>
      <c r="K9148" s="7">
        <v>35</v>
      </c>
      <c r="L9148" s="1">
        <v>1920.45</v>
      </c>
      <c r="M9148" s="7">
        <v>50343654</v>
      </c>
      <c r="N9148" t="s">
        <v>2342</v>
      </c>
      <c r="O9148" s="7">
        <v>10</v>
      </c>
      <c r="P9148" s="7">
        <v>131</v>
      </c>
    </row>
    <row r="9149" spans="1:16" outlineLevel="2" x14ac:dyDescent="0.3">
      <c r="A9149">
        <v>330</v>
      </c>
      <c r="B9149" t="s">
        <v>2318</v>
      </c>
      <c r="C9149" s="7">
        <v>20</v>
      </c>
      <c r="D9149" s="7">
        <v>1</v>
      </c>
      <c r="E9149" s="7">
        <v>300</v>
      </c>
      <c r="F9149" s="1">
        <v>7782</v>
      </c>
      <c r="G9149" s="7">
        <v>1</v>
      </c>
      <c r="H9149">
        <v>112.84</v>
      </c>
      <c r="I9149" s="1">
        <v>7894.84</v>
      </c>
      <c r="J9149" s="7">
        <v>0</v>
      </c>
      <c r="K9149" s="7">
        <v>300</v>
      </c>
      <c r="L9149" s="1">
        <v>7629</v>
      </c>
      <c r="M9149" s="7">
        <v>50022080</v>
      </c>
      <c r="N9149" t="s">
        <v>2389</v>
      </c>
      <c r="P9149" s="7">
        <v>400</v>
      </c>
    </row>
    <row r="9150" spans="1:16" outlineLevel="2" x14ac:dyDescent="0.3">
      <c r="A9150">
        <v>330</v>
      </c>
      <c r="B9150" t="s">
        <v>2318</v>
      </c>
      <c r="C9150" s="7">
        <v>20</v>
      </c>
      <c r="D9150" s="7">
        <v>4</v>
      </c>
      <c r="E9150" s="7">
        <v>202</v>
      </c>
      <c r="F9150" s="1">
        <v>2975.08</v>
      </c>
      <c r="G9150" s="7">
        <v>4</v>
      </c>
      <c r="H9150">
        <v>43.14</v>
      </c>
      <c r="I9150" s="1">
        <v>3018.22</v>
      </c>
      <c r="J9150" s="7">
        <v>79.75</v>
      </c>
      <c r="K9150" s="7">
        <v>8</v>
      </c>
      <c r="L9150">
        <v>122</v>
      </c>
      <c r="M9150" s="7">
        <v>50028415</v>
      </c>
      <c r="N9150" t="s">
        <v>2323</v>
      </c>
      <c r="O9150" s="7">
        <v>11</v>
      </c>
      <c r="P9150" s="7">
        <v>218</v>
      </c>
    </row>
    <row r="9151" spans="1:16" outlineLevel="2" x14ac:dyDescent="0.3">
      <c r="A9151">
        <v>330</v>
      </c>
      <c r="B9151" t="s">
        <v>2318</v>
      </c>
      <c r="C9151" s="7">
        <v>20</v>
      </c>
      <c r="D9151" s="7">
        <v>1</v>
      </c>
      <c r="E9151" s="7">
        <v>73</v>
      </c>
      <c r="F9151" s="1">
        <v>3659.49</v>
      </c>
      <c r="G9151" s="7">
        <v>1</v>
      </c>
      <c r="H9151">
        <v>53.06</v>
      </c>
      <c r="I9151" s="1">
        <v>3712.55</v>
      </c>
      <c r="J9151" s="7">
        <v>96</v>
      </c>
      <c r="K9151" s="7">
        <v>26</v>
      </c>
      <c r="L9151" s="1">
        <v>1205.3599999999999</v>
      </c>
      <c r="M9151" s="7">
        <v>50022085</v>
      </c>
      <c r="N9151" t="s">
        <v>2357</v>
      </c>
      <c r="P9151" s="7">
        <v>58</v>
      </c>
    </row>
    <row r="9152" spans="1:16" outlineLevel="2" x14ac:dyDescent="0.3">
      <c r="A9152">
        <v>330</v>
      </c>
      <c r="B9152" t="s">
        <v>2318</v>
      </c>
      <c r="C9152" s="7">
        <v>20</v>
      </c>
      <c r="D9152" s="7">
        <v>4</v>
      </c>
      <c r="E9152" s="7">
        <v>609</v>
      </c>
      <c r="F9152" s="1">
        <v>11403.75</v>
      </c>
      <c r="G9152" s="7">
        <v>4</v>
      </c>
      <c r="H9152">
        <v>165.35</v>
      </c>
      <c r="I9152" s="1">
        <v>11569.1</v>
      </c>
      <c r="J9152" s="7">
        <v>127</v>
      </c>
      <c r="K9152" s="7">
        <v>644</v>
      </c>
      <c r="L9152" s="1">
        <v>11569.88</v>
      </c>
      <c r="M9152" s="7">
        <v>50028414</v>
      </c>
      <c r="N9152" t="s">
        <v>2369</v>
      </c>
      <c r="O9152" s="7">
        <v>11</v>
      </c>
      <c r="P9152" s="7">
        <v>215</v>
      </c>
    </row>
    <row r="9153" spans="1:16" outlineLevel="2" x14ac:dyDescent="0.3">
      <c r="A9153">
        <v>330</v>
      </c>
      <c r="B9153" t="s">
        <v>2318</v>
      </c>
      <c r="C9153" s="7">
        <v>20</v>
      </c>
      <c r="D9153" s="7">
        <v>1</v>
      </c>
      <c r="E9153" s="7">
        <v>300</v>
      </c>
      <c r="F9153" s="1">
        <v>14514</v>
      </c>
      <c r="G9153" s="7">
        <v>1</v>
      </c>
      <c r="H9153">
        <v>210.45</v>
      </c>
      <c r="I9153" s="1">
        <v>14724.45</v>
      </c>
      <c r="J9153" s="7">
        <v>0</v>
      </c>
      <c r="K9153" s="7">
        <v>300</v>
      </c>
      <c r="L9153" s="1">
        <v>14091</v>
      </c>
      <c r="M9153" s="7">
        <v>50351689</v>
      </c>
      <c r="N9153" t="s">
        <v>2395</v>
      </c>
      <c r="P9153" s="7">
        <v>50</v>
      </c>
    </row>
    <row r="9154" spans="1:16" outlineLevel="2" x14ac:dyDescent="0.3">
      <c r="A9154">
        <v>330</v>
      </c>
      <c r="B9154" t="s">
        <v>2318</v>
      </c>
      <c r="C9154" s="7">
        <v>20</v>
      </c>
      <c r="D9154" s="7">
        <v>1</v>
      </c>
      <c r="E9154" s="7">
        <v>58</v>
      </c>
      <c r="F9154" s="1">
        <v>1264.4000000000001</v>
      </c>
      <c r="G9154" s="7">
        <v>1</v>
      </c>
      <c r="H9154">
        <v>18.329999999999998</v>
      </c>
      <c r="I9154" s="1">
        <v>1282.73</v>
      </c>
      <c r="J9154" s="7">
        <v>90.9</v>
      </c>
      <c r="K9154" s="7">
        <v>12</v>
      </c>
      <c r="L9154">
        <v>238.56</v>
      </c>
      <c r="M9154" s="7">
        <v>50022441</v>
      </c>
      <c r="N9154" t="s">
        <v>2322</v>
      </c>
      <c r="O9154" s="7">
        <v>11</v>
      </c>
      <c r="P9154" s="7">
        <v>203</v>
      </c>
    </row>
    <row r="9155" spans="1:16" outlineLevel="2" x14ac:dyDescent="0.3">
      <c r="A9155">
        <v>330</v>
      </c>
      <c r="B9155" t="s">
        <v>2318</v>
      </c>
      <c r="C9155" s="7">
        <v>20</v>
      </c>
      <c r="D9155" s="7">
        <v>7</v>
      </c>
      <c r="E9155" s="7">
        <v>96</v>
      </c>
      <c r="F9155">
        <v>982.02</v>
      </c>
      <c r="G9155" s="7">
        <v>7</v>
      </c>
      <c r="H9155">
        <v>14.22</v>
      </c>
      <c r="I9155">
        <v>996.24</v>
      </c>
      <c r="J9155" s="7">
        <v>-267.41000000000003</v>
      </c>
      <c r="K9155" s="7">
        <v>329</v>
      </c>
      <c r="L9155" s="1">
        <v>6308.5</v>
      </c>
      <c r="M9155" s="7">
        <v>50022489</v>
      </c>
      <c r="N9155" t="s">
        <v>2355</v>
      </c>
      <c r="O9155" s="7">
        <v>11</v>
      </c>
      <c r="P9155" s="7">
        <v>235</v>
      </c>
    </row>
    <row r="9156" spans="1:16" outlineLevel="2" x14ac:dyDescent="0.3">
      <c r="A9156">
        <v>330</v>
      </c>
      <c r="B9156" t="s">
        <v>2318</v>
      </c>
      <c r="C9156" s="7">
        <v>20</v>
      </c>
      <c r="D9156" s="7">
        <v>4</v>
      </c>
      <c r="E9156" s="7">
        <v>400</v>
      </c>
      <c r="F9156" s="1">
        <v>6972</v>
      </c>
      <c r="G9156" s="7">
        <v>4</v>
      </c>
      <c r="H9156">
        <v>101.09</v>
      </c>
      <c r="I9156" s="1">
        <v>7073.09</v>
      </c>
      <c r="J9156" s="7">
        <v>409.98</v>
      </c>
      <c r="K9156" s="7">
        <v>605</v>
      </c>
      <c r="L9156" s="1">
        <v>9437.7000000000007</v>
      </c>
      <c r="M9156" s="7">
        <v>50022441</v>
      </c>
      <c r="N9156" t="s">
        <v>2322</v>
      </c>
      <c r="O9156" s="7">
        <v>11</v>
      </c>
      <c r="P9156" s="7">
        <v>205</v>
      </c>
    </row>
    <row r="9157" spans="1:16" outlineLevel="2" x14ac:dyDescent="0.3">
      <c r="A9157">
        <v>330</v>
      </c>
      <c r="B9157" t="s">
        <v>2318</v>
      </c>
      <c r="C9157" s="7">
        <v>20</v>
      </c>
      <c r="D9157" s="7">
        <v>1</v>
      </c>
      <c r="E9157" s="7">
        <v>300</v>
      </c>
      <c r="F9157" s="1">
        <v>5226</v>
      </c>
      <c r="G9157" s="7">
        <v>1</v>
      </c>
      <c r="H9157">
        <v>75.78</v>
      </c>
      <c r="I9157" s="1">
        <v>5301.78</v>
      </c>
      <c r="J9157" s="7">
        <v>0</v>
      </c>
      <c r="K9157" s="7">
        <v>300</v>
      </c>
      <c r="L9157" s="1">
        <v>5073</v>
      </c>
      <c r="M9157" s="7">
        <v>50022503</v>
      </c>
      <c r="N9157" t="s">
        <v>2374</v>
      </c>
      <c r="O9157" s="7">
        <v>11</v>
      </c>
      <c r="P9157" s="7">
        <v>250</v>
      </c>
    </row>
    <row r="9158" spans="1:16" outlineLevel="2" x14ac:dyDescent="0.3">
      <c r="A9158">
        <v>330</v>
      </c>
      <c r="B9158" t="s">
        <v>2318</v>
      </c>
      <c r="C9158" s="7">
        <v>20</v>
      </c>
      <c r="D9158" s="7">
        <v>1</v>
      </c>
      <c r="E9158" s="7">
        <v>300</v>
      </c>
      <c r="F9158" s="1">
        <v>6276</v>
      </c>
      <c r="G9158" s="7">
        <v>1</v>
      </c>
      <c r="H9158">
        <v>91</v>
      </c>
      <c r="I9158" s="1">
        <v>6367</v>
      </c>
      <c r="J9158" s="7">
        <v>0</v>
      </c>
      <c r="K9158" s="7">
        <v>300</v>
      </c>
      <c r="L9158" s="1">
        <v>6276</v>
      </c>
      <c r="M9158" s="7">
        <v>50022542</v>
      </c>
      <c r="N9158" t="s">
        <v>2329</v>
      </c>
      <c r="O9158" s="7">
        <v>11</v>
      </c>
      <c r="P9158" s="7">
        <v>228</v>
      </c>
    </row>
    <row r="9159" spans="1:16" outlineLevel="2" x14ac:dyDescent="0.3">
      <c r="A9159">
        <v>330</v>
      </c>
      <c r="B9159" t="s">
        <v>2318</v>
      </c>
      <c r="C9159" s="7">
        <v>20</v>
      </c>
      <c r="D9159" s="7">
        <v>2</v>
      </c>
      <c r="E9159" s="7">
        <v>41</v>
      </c>
      <c r="F9159">
        <v>894.62</v>
      </c>
      <c r="G9159" s="7">
        <v>2</v>
      </c>
      <c r="H9159">
        <v>12.97</v>
      </c>
      <c r="I9159">
        <v>907.59</v>
      </c>
      <c r="J9159" s="7">
        <v>157</v>
      </c>
      <c r="K9159" s="7">
        <v>52</v>
      </c>
      <c r="L9159">
        <v>771.16</v>
      </c>
      <c r="M9159" s="7">
        <v>50022542</v>
      </c>
      <c r="N9159" t="s">
        <v>2329</v>
      </c>
      <c r="O9159" s="7">
        <v>11</v>
      </c>
      <c r="P9159" s="7">
        <v>228</v>
      </c>
    </row>
    <row r="9160" spans="1:16" outlineLevel="2" x14ac:dyDescent="0.3">
      <c r="A9160">
        <v>330</v>
      </c>
      <c r="B9160" t="s">
        <v>2318</v>
      </c>
      <c r="C9160" s="7">
        <v>20</v>
      </c>
      <c r="D9160" s="7">
        <v>1</v>
      </c>
      <c r="E9160" s="7">
        <v>300</v>
      </c>
      <c r="F9160" s="1">
        <v>14847</v>
      </c>
      <c r="G9160" s="7">
        <v>1</v>
      </c>
      <c r="H9160">
        <v>215.28</v>
      </c>
      <c r="I9160" s="1">
        <v>15062.28</v>
      </c>
      <c r="J9160" s="7">
        <v>0</v>
      </c>
      <c r="K9160" s="7">
        <v>300</v>
      </c>
      <c r="L9160" s="1">
        <v>14556</v>
      </c>
      <c r="M9160" s="7">
        <v>50017940</v>
      </c>
      <c r="N9160" t="s">
        <v>2378</v>
      </c>
      <c r="P9160" s="7">
        <v>122</v>
      </c>
    </row>
    <row r="9161" spans="1:16" outlineLevel="2" x14ac:dyDescent="0.3">
      <c r="A9161">
        <v>330</v>
      </c>
      <c r="B9161" t="s">
        <v>2318</v>
      </c>
      <c r="C9161" s="7">
        <v>20</v>
      </c>
      <c r="D9161" s="7">
        <v>2</v>
      </c>
      <c r="E9161" s="7">
        <v>410</v>
      </c>
      <c r="F9161" s="1">
        <v>43098.8</v>
      </c>
      <c r="G9161" s="7">
        <v>2</v>
      </c>
      <c r="H9161">
        <v>624.94000000000005</v>
      </c>
      <c r="I9161" s="1">
        <v>43723.74</v>
      </c>
      <c r="J9161" s="7">
        <v>50</v>
      </c>
      <c r="K9161" s="7">
        <v>364</v>
      </c>
      <c r="L9161" s="1">
        <v>38117.919999999998</v>
      </c>
      <c r="M9161" s="7">
        <v>50022510</v>
      </c>
      <c r="N9161" t="s">
        <v>2321</v>
      </c>
      <c r="O9161" s="7">
        <v>11</v>
      </c>
      <c r="P9161" s="7">
        <v>223</v>
      </c>
    </row>
    <row r="9162" spans="1:16" outlineLevel="2" x14ac:dyDescent="0.3">
      <c r="A9162">
        <v>330</v>
      </c>
      <c r="B9162" t="s">
        <v>2318</v>
      </c>
      <c r="C9162" s="7">
        <v>20</v>
      </c>
      <c r="D9162" s="7">
        <v>2</v>
      </c>
      <c r="E9162" s="7">
        <v>600</v>
      </c>
      <c r="F9162" s="1">
        <v>17022</v>
      </c>
      <c r="G9162" s="7">
        <v>2</v>
      </c>
      <c r="H9162">
        <v>246.82</v>
      </c>
      <c r="I9162" s="1">
        <v>17268.82</v>
      </c>
      <c r="J9162" s="7">
        <v>0</v>
      </c>
      <c r="K9162" s="7">
        <v>600</v>
      </c>
      <c r="L9162" s="1">
        <v>16614</v>
      </c>
      <c r="M9162" s="7">
        <v>50386978</v>
      </c>
      <c r="N9162" t="s">
        <v>2403</v>
      </c>
      <c r="O9162" s="7">
        <v>10</v>
      </c>
      <c r="P9162" s="7">
        <v>122</v>
      </c>
    </row>
    <row r="9163" spans="1:16" outlineLevel="2" x14ac:dyDescent="0.3">
      <c r="A9163">
        <v>330</v>
      </c>
      <c r="B9163" t="s">
        <v>2318</v>
      </c>
      <c r="C9163" s="7">
        <v>20</v>
      </c>
      <c r="D9163" s="7">
        <v>1</v>
      </c>
      <c r="E9163" s="7">
        <v>300</v>
      </c>
      <c r="F9163" s="1">
        <v>21480</v>
      </c>
      <c r="G9163" s="7">
        <v>1</v>
      </c>
      <c r="H9163">
        <v>311.45999999999998</v>
      </c>
      <c r="I9163" s="1">
        <v>21791.46</v>
      </c>
      <c r="J9163" s="7">
        <v>0</v>
      </c>
      <c r="K9163" s="7">
        <v>300</v>
      </c>
      <c r="L9163" s="1">
        <v>21060</v>
      </c>
      <c r="M9163" s="7">
        <v>50022510</v>
      </c>
      <c r="N9163" t="s">
        <v>2321</v>
      </c>
      <c r="O9163" s="7">
        <v>11</v>
      </c>
      <c r="P9163" s="7">
        <v>219</v>
      </c>
    </row>
    <row r="9164" spans="1:16" outlineLevel="2" x14ac:dyDescent="0.3">
      <c r="A9164">
        <v>330</v>
      </c>
      <c r="B9164" t="s">
        <v>2318</v>
      </c>
      <c r="C9164" s="7">
        <v>20</v>
      </c>
      <c r="D9164" s="7">
        <v>15</v>
      </c>
      <c r="E9164" s="8">
        <v>1528</v>
      </c>
      <c r="F9164" s="1">
        <v>20862.07</v>
      </c>
      <c r="G9164" s="7">
        <v>15</v>
      </c>
      <c r="H9164">
        <v>302.52</v>
      </c>
      <c r="I9164" s="1">
        <v>21164.59</v>
      </c>
      <c r="J9164" s="7">
        <v>-4.55</v>
      </c>
      <c r="K9164" s="8">
        <v>1668</v>
      </c>
      <c r="L9164" s="1">
        <v>22805.34</v>
      </c>
      <c r="M9164" s="7">
        <v>50387077</v>
      </c>
      <c r="N9164" t="s">
        <v>2402</v>
      </c>
      <c r="O9164" s="7">
        <v>10</v>
      </c>
      <c r="P9164" s="7">
        <v>123</v>
      </c>
    </row>
    <row r="9165" spans="1:16" outlineLevel="2" x14ac:dyDescent="0.3">
      <c r="A9165">
        <v>330</v>
      </c>
      <c r="B9165" t="s">
        <v>2318</v>
      </c>
      <c r="C9165" s="7">
        <v>20</v>
      </c>
      <c r="D9165" s="7">
        <v>1</v>
      </c>
      <c r="E9165" s="7">
        <v>300</v>
      </c>
      <c r="F9165" s="1">
        <v>12525</v>
      </c>
      <c r="G9165" s="7">
        <v>1</v>
      </c>
      <c r="H9165">
        <v>181.61</v>
      </c>
      <c r="I9165" s="1">
        <v>12706.61</v>
      </c>
      <c r="J9165" s="7">
        <v>149</v>
      </c>
      <c r="K9165" s="7">
        <v>275</v>
      </c>
      <c r="L9165" s="1">
        <v>11255.75</v>
      </c>
      <c r="M9165" s="7">
        <v>50028414</v>
      </c>
      <c r="N9165" t="s">
        <v>2369</v>
      </c>
      <c r="O9165" s="7">
        <v>11</v>
      </c>
      <c r="P9165" s="7">
        <v>215</v>
      </c>
    </row>
    <row r="9166" spans="1:16" outlineLevel="2" x14ac:dyDescent="0.3">
      <c r="A9166">
        <v>330</v>
      </c>
      <c r="B9166" t="s">
        <v>2318</v>
      </c>
      <c r="C9166" s="7">
        <v>20</v>
      </c>
      <c r="D9166" s="7">
        <v>5</v>
      </c>
      <c r="E9166" s="7">
        <v>935</v>
      </c>
      <c r="F9166" s="1">
        <v>37311.78</v>
      </c>
      <c r="G9166" s="7">
        <v>5</v>
      </c>
      <c r="H9166">
        <v>541.01</v>
      </c>
      <c r="I9166" s="1">
        <v>37852.79</v>
      </c>
      <c r="J9166" s="7">
        <v>363.6</v>
      </c>
      <c r="K9166" s="8">
        <v>1000</v>
      </c>
      <c r="L9166" s="1">
        <v>40434</v>
      </c>
      <c r="M9166" s="7">
        <v>50019360</v>
      </c>
      <c r="N9166" t="s">
        <v>2330</v>
      </c>
      <c r="O9166" s="7">
        <v>10</v>
      </c>
      <c r="P9166" s="7">
        <v>139</v>
      </c>
    </row>
    <row r="9167" spans="1:16" outlineLevel="2" x14ac:dyDescent="0.3">
      <c r="A9167">
        <v>330</v>
      </c>
      <c r="B9167" t="s">
        <v>2318</v>
      </c>
      <c r="C9167" s="7">
        <v>20</v>
      </c>
      <c r="D9167" s="7">
        <v>1</v>
      </c>
      <c r="E9167" s="7">
        <v>109</v>
      </c>
      <c r="F9167" s="1">
        <v>2009.96</v>
      </c>
      <c r="G9167" s="7">
        <v>1</v>
      </c>
      <c r="H9167">
        <v>29.14</v>
      </c>
      <c r="I9167" s="1">
        <v>2039.1</v>
      </c>
      <c r="J9167" s="7">
        <v>176.5</v>
      </c>
      <c r="K9167" s="7">
        <v>125</v>
      </c>
      <c r="L9167" s="1">
        <v>2068.75</v>
      </c>
      <c r="M9167" s="7">
        <v>50017927</v>
      </c>
      <c r="N9167" t="s">
        <v>2400</v>
      </c>
      <c r="O9167" s="7">
        <v>10</v>
      </c>
      <c r="P9167" s="7">
        <v>119</v>
      </c>
    </row>
    <row r="9168" spans="1:16" outlineLevel="2" x14ac:dyDescent="0.3">
      <c r="A9168">
        <v>330</v>
      </c>
      <c r="B9168" t="s">
        <v>2318</v>
      </c>
      <c r="C9168" s="7">
        <v>20</v>
      </c>
      <c r="D9168" s="7">
        <v>2</v>
      </c>
      <c r="E9168" s="7">
        <v>300</v>
      </c>
      <c r="F9168" s="1">
        <v>5829</v>
      </c>
      <c r="G9168" s="7">
        <v>2</v>
      </c>
      <c r="H9168">
        <v>84.52</v>
      </c>
      <c r="I9168" s="1">
        <v>5913.52</v>
      </c>
      <c r="J9168" s="7">
        <v>428.5</v>
      </c>
      <c r="K9168" s="7">
        <v>547</v>
      </c>
      <c r="L9168" s="1">
        <v>11362.61</v>
      </c>
      <c r="M9168" s="7">
        <v>50022501</v>
      </c>
      <c r="N9168" t="s">
        <v>2324</v>
      </c>
      <c r="O9168" s="7">
        <v>11</v>
      </c>
      <c r="P9168" s="7">
        <v>204</v>
      </c>
    </row>
    <row r="9169" spans="1:16" outlineLevel="2" x14ac:dyDescent="0.3">
      <c r="A9169">
        <v>330</v>
      </c>
      <c r="B9169" t="s">
        <v>2318</v>
      </c>
      <c r="C9169" s="7">
        <v>20</v>
      </c>
      <c r="D9169" s="7">
        <v>4</v>
      </c>
      <c r="E9169" s="7">
        <v>858</v>
      </c>
      <c r="F9169" s="1">
        <v>16038.48</v>
      </c>
      <c r="G9169" s="7">
        <v>4</v>
      </c>
      <c r="H9169">
        <v>232.56</v>
      </c>
      <c r="I9169" s="1">
        <v>16271.04</v>
      </c>
      <c r="J9169" s="7">
        <v>220</v>
      </c>
      <c r="K9169" s="7">
        <v>825</v>
      </c>
      <c r="L9169" s="1">
        <v>15156.25</v>
      </c>
      <c r="M9169" s="7">
        <v>50022510</v>
      </c>
      <c r="N9169" t="s">
        <v>2321</v>
      </c>
      <c r="O9169" s="7">
        <v>11</v>
      </c>
      <c r="P9169" s="7">
        <v>219</v>
      </c>
    </row>
    <row r="9170" spans="1:16" outlineLevel="2" x14ac:dyDescent="0.3">
      <c r="A9170">
        <v>330</v>
      </c>
      <c r="B9170" t="s">
        <v>2318</v>
      </c>
      <c r="C9170" s="7">
        <v>20</v>
      </c>
      <c r="D9170" s="7">
        <v>1</v>
      </c>
      <c r="E9170" s="7">
        <v>0</v>
      </c>
      <c r="F9170">
        <v>0</v>
      </c>
      <c r="G9170" s="7">
        <v>1</v>
      </c>
      <c r="H9170">
        <v>0</v>
      </c>
      <c r="I9170">
        <v>0</v>
      </c>
      <c r="J9170" s="7">
        <v>93.5</v>
      </c>
      <c r="K9170" s="7">
        <v>300</v>
      </c>
      <c r="L9170" s="1">
        <v>8520</v>
      </c>
      <c r="M9170" s="7">
        <v>50022501</v>
      </c>
      <c r="N9170" t="s">
        <v>2324</v>
      </c>
      <c r="O9170" s="7">
        <v>11</v>
      </c>
      <c r="P9170" s="7">
        <v>204</v>
      </c>
    </row>
    <row r="9171" spans="1:16" outlineLevel="2" x14ac:dyDescent="0.3">
      <c r="A9171">
        <v>330</v>
      </c>
      <c r="B9171" t="s">
        <v>2318</v>
      </c>
      <c r="C9171" s="7">
        <v>20</v>
      </c>
      <c r="D9171" s="7">
        <v>2</v>
      </c>
      <c r="E9171" s="7">
        <v>600</v>
      </c>
      <c r="F9171" s="1">
        <v>19422</v>
      </c>
      <c r="G9171" s="7">
        <v>2</v>
      </c>
      <c r="H9171">
        <v>281.62</v>
      </c>
      <c r="I9171" s="1">
        <v>19703.62</v>
      </c>
      <c r="J9171" s="7">
        <v>0</v>
      </c>
      <c r="K9171" s="7">
        <v>600</v>
      </c>
      <c r="L9171" s="1">
        <v>18768</v>
      </c>
      <c r="M9171" s="7">
        <v>50028414</v>
      </c>
      <c r="N9171" t="s">
        <v>2369</v>
      </c>
      <c r="O9171" s="7">
        <v>11</v>
      </c>
      <c r="P9171" s="7">
        <v>215</v>
      </c>
    </row>
    <row r="9172" spans="1:16" outlineLevel="2" x14ac:dyDescent="0.3">
      <c r="A9172">
        <v>330</v>
      </c>
      <c r="B9172" t="s">
        <v>2318</v>
      </c>
      <c r="C9172" s="7">
        <v>20</v>
      </c>
      <c r="D9172" s="7">
        <v>2</v>
      </c>
      <c r="E9172" s="7">
        <v>318</v>
      </c>
      <c r="F9172" s="1">
        <v>6272.7</v>
      </c>
      <c r="G9172" s="7">
        <v>2</v>
      </c>
      <c r="H9172">
        <v>90.96</v>
      </c>
      <c r="I9172" s="1">
        <v>6363.66</v>
      </c>
      <c r="J9172" s="7">
        <v>170</v>
      </c>
      <c r="K9172" s="7">
        <v>368</v>
      </c>
      <c r="L9172" s="1">
        <v>6911.32</v>
      </c>
      <c r="M9172" s="7">
        <v>50022501</v>
      </c>
      <c r="N9172" t="s">
        <v>2324</v>
      </c>
      <c r="O9172" s="7">
        <v>11</v>
      </c>
      <c r="P9172" s="7">
        <v>204</v>
      </c>
    </row>
    <row r="9173" spans="1:16" outlineLevel="2" x14ac:dyDescent="0.3">
      <c r="A9173">
        <v>330</v>
      </c>
      <c r="B9173" t="s">
        <v>2318</v>
      </c>
      <c r="C9173" s="7">
        <v>20</v>
      </c>
      <c r="D9173" s="7">
        <v>4</v>
      </c>
      <c r="E9173" s="7">
        <v>407</v>
      </c>
      <c r="F9173" s="1">
        <v>7326.45</v>
      </c>
      <c r="G9173" s="7">
        <v>4</v>
      </c>
      <c r="H9173">
        <v>106.24</v>
      </c>
      <c r="I9173" s="1">
        <v>7432.69</v>
      </c>
      <c r="J9173" s="7">
        <v>191.41879</v>
      </c>
      <c r="K9173" s="7">
        <v>230</v>
      </c>
      <c r="L9173" s="1">
        <v>4074.44</v>
      </c>
      <c r="M9173" s="7">
        <v>50022542</v>
      </c>
      <c r="N9173" t="s">
        <v>2329</v>
      </c>
      <c r="O9173" s="7">
        <v>11</v>
      </c>
      <c r="P9173" s="7">
        <v>206</v>
      </c>
    </row>
    <row r="9174" spans="1:16" outlineLevel="2" x14ac:dyDescent="0.3">
      <c r="A9174">
        <v>330</v>
      </c>
      <c r="B9174" t="s">
        <v>2318</v>
      </c>
      <c r="C9174" s="7">
        <v>20</v>
      </c>
      <c r="D9174" s="7">
        <v>7</v>
      </c>
      <c r="E9174" s="7">
        <v>920</v>
      </c>
      <c r="F9174" s="1">
        <v>32945.06</v>
      </c>
      <c r="G9174" s="7">
        <v>7</v>
      </c>
      <c r="H9174">
        <v>477.71</v>
      </c>
      <c r="I9174" s="1">
        <v>33422.769999999997</v>
      </c>
      <c r="J9174" s="7">
        <v>427.3</v>
      </c>
      <c r="K9174" s="7">
        <v>872</v>
      </c>
      <c r="L9174" s="1">
        <v>29546.7</v>
      </c>
      <c r="M9174" s="7">
        <v>50413889</v>
      </c>
      <c r="N9174" t="s">
        <v>2337</v>
      </c>
      <c r="P9174" s="7">
        <v>37</v>
      </c>
    </row>
    <row r="9175" spans="1:16" outlineLevel="2" x14ac:dyDescent="0.3">
      <c r="A9175">
        <v>330</v>
      </c>
      <c r="B9175" t="s">
        <v>2318</v>
      </c>
      <c r="C9175" s="7">
        <v>20</v>
      </c>
      <c r="D9175" s="7">
        <v>4</v>
      </c>
      <c r="E9175" s="7">
        <v>952</v>
      </c>
      <c r="F9175" s="1">
        <v>15062.58</v>
      </c>
      <c r="G9175" s="7">
        <v>4</v>
      </c>
      <c r="H9175">
        <v>218.41</v>
      </c>
      <c r="I9175" s="1">
        <v>15280.99</v>
      </c>
      <c r="J9175" s="7">
        <v>144.69999999999999</v>
      </c>
      <c r="K9175" s="7">
        <v>869</v>
      </c>
      <c r="L9175" s="1">
        <v>13189.4</v>
      </c>
      <c r="M9175" s="7">
        <v>50477612</v>
      </c>
      <c r="N9175" t="s">
        <v>2404</v>
      </c>
      <c r="O9175" s="7">
        <v>10</v>
      </c>
      <c r="P9175" s="7">
        <v>123</v>
      </c>
    </row>
    <row r="9176" spans="1:16" outlineLevel="2" x14ac:dyDescent="0.3">
      <c r="A9176">
        <v>330</v>
      </c>
      <c r="B9176" t="s">
        <v>2318</v>
      </c>
      <c r="C9176" s="7">
        <v>20</v>
      </c>
      <c r="D9176" s="7">
        <v>1</v>
      </c>
      <c r="E9176" s="7">
        <v>300</v>
      </c>
      <c r="F9176" s="1">
        <v>10314</v>
      </c>
      <c r="G9176" s="7">
        <v>1</v>
      </c>
      <c r="H9176">
        <v>149.55000000000001</v>
      </c>
      <c r="I9176" s="1">
        <v>10463.549999999999</v>
      </c>
      <c r="J9176" s="7">
        <v>0</v>
      </c>
      <c r="K9176" s="7">
        <v>300</v>
      </c>
      <c r="L9176" s="1">
        <v>9918</v>
      </c>
      <c r="M9176" s="7">
        <v>50453010</v>
      </c>
      <c r="N9176" t="s">
        <v>2353</v>
      </c>
      <c r="P9176" s="7">
        <v>59</v>
      </c>
    </row>
    <row r="9177" spans="1:16" outlineLevel="2" x14ac:dyDescent="0.3">
      <c r="A9177">
        <v>330</v>
      </c>
      <c r="B9177" t="s">
        <v>2318</v>
      </c>
      <c r="C9177" s="7">
        <v>20</v>
      </c>
      <c r="D9177" s="7">
        <v>4</v>
      </c>
      <c r="E9177" s="7">
        <v>442</v>
      </c>
      <c r="F9177" s="1">
        <v>15520.14</v>
      </c>
      <c r="G9177" s="7">
        <v>4</v>
      </c>
      <c r="H9177">
        <v>407.23</v>
      </c>
      <c r="I9177" s="1">
        <v>15927.37</v>
      </c>
      <c r="J9177" s="7">
        <v>15.5</v>
      </c>
      <c r="K9177" s="7">
        <v>300</v>
      </c>
      <c r="L9177" s="1">
        <v>10458</v>
      </c>
      <c r="M9177" s="7">
        <v>50019360</v>
      </c>
      <c r="N9177" t="s">
        <v>2330</v>
      </c>
      <c r="O9177" s="7">
        <v>10</v>
      </c>
      <c r="P9177" s="7">
        <v>139</v>
      </c>
    </row>
    <row r="9178" spans="1:16" outlineLevel="2" x14ac:dyDescent="0.3">
      <c r="A9178">
        <v>330</v>
      </c>
      <c r="B9178" t="s">
        <v>2318</v>
      </c>
      <c r="C9178" s="7">
        <v>20</v>
      </c>
      <c r="D9178" s="7">
        <v>2</v>
      </c>
      <c r="E9178" s="7">
        <v>486</v>
      </c>
      <c r="F9178" s="1">
        <v>10065.06</v>
      </c>
      <c r="G9178" s="7">
        <v>2</v>
      </c>
      <c r="H9178">
        <v>145.94</v>
      </c>
      <c r="I9178" s="1">
        <v>10211</v>
      </c>
      <c r="J9178" s="7">
        <v>105.5</v>
      </c>
      <c r="K9178" s="7">
        <v>423</v>
      </c>
      <c r="L9178" s="1">
        <v>8100.45</v>
      </c>
      <c r="M9178" s="7">
        <v>50408533</v>
      </c>
      <c r="N9178" t="s">
        <v>2351</v>
      </c>
      <c r="O9178" s="7">
        <v>11</v>
      </c>
      <c r="P9178" s="7">
        <v>249</v>
      </c>
    </row>
    <row r="9179" spans="1:16" outlineLevel="2" x14ac:dyDescent="0.3">
      <c r="A9179">
        <v>330</v>
      </c>
      <c r="B9179" t="s">
        <v>2318</v>
      </c>
      <c r="C9179" s="7">
        <v>20</v>
      </c>
      <c r="D9179" s="7">
        <v>3</v>
      </c>
      <c r="E9179" s="7">
        <v>900</v>
      </c>
      <c r="F9179" s="1">
        <v>13422</v>
      </c>
      <c r="G9179" s="7">
        <v>3</v>
      </c>
      <c r="H9179">
        <v>194.62</v>
      </c>
      <c r="I9179" s="1">
        <v>13616.62</v>
      </c>
      <c r="J9179" s="7">
        <v>0</v>
      </c>
      <c r="K9179" s="7">
        <v>900</v>
      </c>
      <c r="L9179" s="1">
        <v>11886</v>
      </c>
      <c r="M9179" s="7">
        <v>50019351</v>
      </c>
      <c r="N9179" t="s">
        <v>2328</v>
      </c>
      <c r="O9179" s="7">
        <v>10</v>
      </c>
      <c r="P9179" s="7">
        <v>139</v>
      </c>
    </row>
    <row r="9180" spans="1:16" outlineLevel="2" x14ac:dyDescent="0.3">
      <c r="A9180">
        <v>330</v>
      </c>
      <c r="B9180" t="s">
        <v>2318</v>
      </c>
      <c r="C9180" s="7">
        <v>20</v>
      </c>
      <c r="D9180" s="7">
        <v>1</v>
      </c>
      <c r="E9180" s="7">
        <v>300</v>
      </c>
      <c r="F9180" s="1">
        <v>16461</v>
      </c>
      <c r="G9180" s="7">
        <v>1</v>
      </c>
      <c r="H9180">
        <v>238.68</v>
      </c>
      <c r="I9180" s="1">
        <v>16699.68</v>
      </c>
      <c r="J9180" s="7">
        <v>0</v>
      </c>
      <c r="K9180" s="7">
        <v>300</v>
      </c>
      <c r="L9180" s="1">
        <v>16461</v>
      </c>
      <c r="M9180" s="7">
        <v>50028415</v>
      </c>
      <c r="N9180" t="s">
        <v>2323</v>
      </c>
      <c r="O9180" s="7">
        <v>11</v>
      </c>
      <c r="P9180" s="7">
        <v>216</v>
      </c>
    </row>
    <row r="9181" spans="1:16" outlineLevel="2" x14ac:dyDescent="0.3">
      <c r="A9181">
        <v>330</v>
      </c>
      <c r="B9181" t="s">
        <v>2318</v>
      </c>
      <c r="C9181" s="7">
        <v>20</v>
      </c>
      <c r="D9181" s="7">
        <v>1</v>
      </c>
      <c r="E9181" s="7">
        <v>10</v>
      </c>
      <c r="F9181">
        <v>246.9</v>
      </c>
      <c r="G9181" s="7">
        <v>1</v>
      </c>
      <c r="H9181">
        <v>3.58</v>
      </c>
      <c r="I9181">
        <v>250.48</v>
      </c>
      <c r="J9181" s="7">
        <v>0</v>
      </c>
      <c r="K9181" s="7">
        <v>0</v>
      </c>
      <c r="L9181">
        <v>0</v>
      </c>
      <c r="M9181" s="7">
        <v>50017880</v>
      </c>
      <c r="N9181" t="s">
        <v>2362</v>
      </c>
      <c r="O9181" s="7">
        <v>10</v>
      </c>
      <c r="P9181" s="7">
        <v>128</v>
      </c>
    </row>
    <row r="9182" spans="1:16" outlineLevel="2" x14ac:dyDescent="0.3">
      <c r="A9182">
        <v>330</v>
      </c>
      <c r="B9182" t="s">
        <v>2318</v>
      </c>
      <c r="C9182" s="7">
        <v>20</v>
      </c>
      <c r="D9182" s="7">
        <v>1</v>
      </c>
      <c r="E9182" s="7">
        <v>0</v>
      </c>
      <c r="F9182">
        <v>0</v>
      </c>
      <c r="G9182" s="7">
        <v>1</v>
      </c>
      <c r="H9182">
        <v>0</v>
      </c>
      <c r="I9182">
        <v>0</v>
      </c>
      <c r="J9182" s="7">
        <v>300</v>
      </c>
      <c r="K9182" s="7">
        <v>300</v>
      </c>
      <c r="L9182" s="1">
        <v>12261</v>
      </c>
      <c r="M9182" s="7">
        <v>50017929</v>
      </c>
      <c r="N9182" t="s">
        <v>2376</v>
      </c>
      <c r="P9182" s="7">
        <v>116</v>
      </c>
    </row>
    <row r="9183" spans="1:16" outlineLevel="2" x14ac:dyDescent="0.3">
      <c r="A9183">
        <v>330</v>
      </c>
      <c r="B9183" t="s">
        <v>2318</v>
      </c>
      <c r="C9183" s="7">
        <v>20</v>
      </c>
      <c r="D9183" s="7">
        <v>3</v>
      </c>
      <c r="E9183" s="7">
        <v>900</v>
      </c>
      <c r="F9183" s="1">
        <v>18462</v>
      </c>
      <c r="G9183" s="7">
        <v>3</v>
      </c>
      <c r="H9183">
        <v>267.7</v>
      </c>
      <c r="I9183" s="1">
        <v>18729.7</v>
      </c>
      <c r="J9183" s="7">
        <v>0</v>
      </c>
      <c r="K9183" s="7">
        <v>900</v>
      </c>
      <c r="L9183" s="1">
        <v>17982</v>
      </c>
      <c r="M9183" s="7">
        <v>50022501</v>
      </c>
      <c r="N9183" t="s">
        <v>2324</v>
      </c>
      <c r="O9183" s="7">
        <v>11</v>
      </c>
      <c r="P9183" s="7">
        <v>204</v>
      </c>
    </row>
    <row r="9184" spans="1:16" outlineLevel="2" x14ac:dyDescent="0.3">
      <c r="A9184">
        <v>330</v>
      </c>
      <c r="B9184" t="s">
        <v>2318</v>
      </c>
      <c r="C9184" s="7">
        <v>20</v>
      </c>
      <c r="D9184" s="7">
        <v>7</v>
      </c>
      <c r="E9184" s="8">
        <v>1006</v>
      </c>
      <c r="F9184" s="1">
        <v>44582.720000000001</v>
      </c>
      <c r="G9184" s="7">
        <v>7</v>
      </c>
      <c r="H9184">
        <v>646.44000000000005</v>
      </c>
      <c r="I9184" s="1">
        <v>45229.16</v>
      </c>
      <c r="J9184" s="7">
        <v>458.6</v>
      </c>
      <c r="K9184" s="7">
        <v>889</v>
      </c>
      <c r="L9184" s="1">
        <v>38755.160000000003</v>
      </c>
      <c r="M9184" s="7">
        <v>50022542</v>
      </c>
      <c r="N9184" t="s">
        <v>2329</v>
      </c>
      <c r="O9184" s="7">
        <v>11</v>
      </c>
      <c r="P9184" s="7">
        <v>206</v>
      </c>
    </row>
    <row r="9185" spans="1:16" outlineLevel="2" x14ac:dyDescent="0.3">
      <c r="A9185">
        <v>330</v>
      </c>
      <c r="B9185" t="s">
        <v>2318</v>
      </c>
      <c r="C9185" s="7">
        <v>20</v>
      </c>
      <c r="D9185" s="7">
        <v>1</v>
      </c>
      <c r="E9185" s="7">
        <v>300</v>
      </c>
      <c r="F9185" s="1">
        <v>5940</v>
      </c>
      <c r="G9185" s="7">
        <v>1</v>
      </c>
      <c r="H9185">
        <v>86.13</v>
      </c>
      <c r="I9185" s="1">
        <v>6026.13</v>
      </c>
      <c r="J9185" s="7">
        <v>0</v>
      </c>
      <c r="K9185" s="7">
        <v>300</v>
      </c>
      <c r="L9185" s="1">
        <v>5712</v>
      </c>
      <c r="M9185" s="7">
        <v>50025151</v>
      </c>
      <c r="N9185" t="s">
        <v>2359</v>
      </c>
      <c r="O9185" s="7">
        <v>11</v>
      </c>
      <c r="P9185" s="7">
        <v>209</v>
      </c>
    </row>
    <row r="9186" spans="1:16" outlineLevel="2" x14ac:dyDescent="0.3">
      <c r="A9186">
        <v>330</v>
      </c>
      <c r="B9186" t="s">
        <v>2318</v>
      </c>
      <c r="C9186" s="7">
        <v>20</v>
      </c>
      <c r="D9186" s="7">
        <v>1</v>
      </c>
      <c r="E9186" s="7">
        <v>52</v>
      </c>
      <c r="F9186">
        <v>884</v>
      </c>
      <c r="G9186" s="7">
        <v>1</v>
      </c>
      <c r="H9186">
        <v>12.82</v>
      </c>
      <c r="I9186">
        <v>896.82</v>
      </c>
      <c r="J9186" s="7">
        <v>16</v>
      </c>
      <c r="K9186" s="7">
        <v>0</v>
      </c>
      <c r="L9186">
        <v>0</v>
      </c>
      <c r="M9186" s="7">
        <v>50022501</v>
      </c>
      <c r="N9186" t="s">
        <v>2324</v>
      </c>
      <c r="O9186" s="7">
        <v>11</v>
      </c>
      <c r="P9186" s="7">
        <v>204</v>
      </c>
    </row>
    <row r="9187" spans="1:16" outlineLevel="2" x14ac:dyDescent="0.3">
      <c r="A9187">
        <v>330</v>
      </c>
      <c r="B9187" t="s">
        <v>2318</v>
      </c>
      <c r="C9187" s="7">
        <v>20</v>
      </c>
      <c r="D9187" s="7">
        <v>9</v>
      </c>
      <c r="E9187" s="8">
        <v>1722</v>
      </c>
      <c r="F9187" s="1">
        <v>69155.64</v>
      </c>
      <c r="G9187" s="7">
        <v>9</v>
      </c>
      <c r="H9187" s="1">
        <v>1002.75</v>
      </c>
      <c r="I9187" s="1">
        <v>70158.39</v>
      </c>
      <c r="J9187" s="7">
        <v>842.30128000000002</v>
      </c>
      <c r="K9187" s="8">
        <v>1699</v>
      </c>
      <c r="L9187" s="1">
        <v>68552.88</v>
      </c>
      <c r="M9187" s="7">
        <v>50028415</v>
      </c>
      <c r="N9187" t="s">
        <v>2323</v>
      </c>
      <c r="O9187" s="7">
        <v>11</v>
      </c>
      <c r="P9187" s="7">
        <v>216</v>
      </c>
    </row>
    <row r="9188" spans="1:16" outlineLevel="2" x14ac:dyDescent="0.3">
      <c r="A9188">
        <v>330</v>
      </c>
      <c r="B9188" t="s">
        <v>2318</v>
      </c>
      <c r="C9188" s="7">
        <v>20</v>
      </c>
      <c r="D9188" s="7">
        <v>1</v>
      </c>
      <c r="E9188" s="7">
        <v>0</v>
      </c>
      <c r="F9188">
        <v>0</v>
      </c>
      <c r="G9188" s="7">
        <v>1</v>
      </c>
      <c r="H9188">
        <v>0</v>
      </c>
      <c r="I9188">
        <v>0</v>
      </c>
      <c r="J9188" s="7">
        <v>36</v>
      </c>
      <c r="K9188" s="7">
        <v>19</v>
      </c>
      <c r="L9188">
        <v>263.33999999999997</v>
      </c>
      <c r="M9188" s="7">
        <v>50022542</v>
      </c>
      <c r="N9188" t="s">
        <v>2329</v>
      </c>
      <c r="O9188" s="7">
        <v>11</v>
      </c>
      <c r="P9188" s="7">
        <v>206</v>
      </c>
    </row>
    <row r="9189" spans="1:16" outlineLevel="2" x14ac:dyDescent="0.3">
      <c r="A9189">
        <v>330</v>
      </c>
      <c r="B9189" t="s">
        <v>2318</v>
      </c>
      <c r="C9189" s="7">
        <v>20</v>
      </c>
      <c r="D9189" s="7">
        <v>3</v>
      </c>
      <c r="E9189" s="7">
        <v>625</v>
      </c>
      <c r="F9189" s="1">
        <v>25152</v>
      </c>
      <c r="G9189" s="7">
        <v>3</v>
      </c>
      <c r="H9189">
        <v>364.7</v>
      </c>
      <c r="I9189" s="1">
        <v>25516.7</v>
      </c>
      <c r="J9189" s="7">
        <v>26.9</v>
      </c>
      <c r="K9189" s="7">
        <v>600</v>
      </c>
      <c r="L9189" s="1">
        <v>23472</v>
      </c>
      <c r="M9189" s="7">
        <v>50477611</v>
      </c>
      <c r="N9189" t="s">
        <v>2333</v>
      </c>
      <c r="O9189" s="7">
        <v>10</v>
      </c>
      <c r="P9189" s="7">
        <v>139</v>
      </c>
    </row>
    <row r="9190" spans="1:16" outlineLevel="2" x14ac:dyDescent="0.3">
      <c r="A9190">
        <v>330</v>
      </c>
      <c r="B9190" t="s">
        <v>2318</v>
      </c>
      <c r="C9190" s="7">
        <v>20</v>
      </c>
      <c r="D9190" s="7">
        <v>2</v>
      </c>
      <c r="E9190" s="7">
        <v>429</v>
      </c>
      <c r="F9190" s="1">
        <v>7916.49</v>
      </c>
      <c r="G9190" s="7">
        <v>2</v>
      </c>
      <c r="H9190">
        <v>114.79</v>
      </c>
      <c r="I9190" s="1">
        <v>8031.28</v>
      </c>
      <c r="J9190" s="7">
        <v>24</v>
      </c>
      <c r="K9190" s="7">
        <v>327</v>
      </c>
      <c r="L9190" s="1">
        <v>5957.33</v>
      </c>
      <c r="M9190" s="7">
        <v>50022501</v>
      </c>
      <c r="N9190" t="s">
        <v>2324</v>
      </c>
      <c r="O9190" s="7">
        <v>11</v>
      </c>
      <c r="P9190" s="7">
        <v>204</v>
      </c>
    </row>
    <row r="9191" spans="1:16" outlineLevel="2" x14ac:dyDescent="0.3">
      <c r="A9191">
        <v>330</v>
      </c>
      <c r="B9191" t="s">
        <v>2318</v>
      </c>
      <c r="C9191" s="7">
        <v>20</v>
      </c>
      <c r="D9191" s="7">
        <v>2</v>
      </c>
      <c r="E9191" s="7">
        <v>81</v>
      </c>
      <c r="F9191" s="1">
        <v>1477.67</v>
      </c>
      <c r="G9191" s="7">
        <v>2</v>
      </c>
      <c r="H9191">
        <v>21.42</v>
      </c>
      <c r="I9191" s="1">
        <v>1499.09</v>
      </c>
      <c r="J9191" s="7">
        <v>229.34</v>
      </c>
      <c r="K9191" s="7">
        <v>79</v>
      </c>
      <c r="L9191" s="1">
        <v>1389.53</v>
      </c>
      <c r="M9191" s="7">
        <v>50022509</v>
      </c>
      <c r="N9191" t="s">
        <v>2327</v>
      </c>
      <c r="O9191" s="7">
        <v>11</v>
      </c>
      <c r="P9191" s="7">
        <v>211</v>
      </c>
    </row>
    <row r="9192" spans="1:16" outlineLevel="2" x14ac:dyDescent="0.3">
      <c r="A9192">
        <v>330</v>
      </c>
      <c r="B9192" t="s">
        <v>2318</v>
      </c>
      <c r="C9192" s="7">
        <v>20</v>
      </c>
      <c r="D9192" s="7">
        <v>1</v>
      </c>
      <c r="E9192" s="7">
        <v>300</v>
      </c>
      <c r="F9192" s="1">
        <v>23622</v>
      </c>
      <c r="G9192" s="7">
        <v>1</v>
      </c>
      <c r="H9192">
        <v>342.52</v>
      </c>
      <c r="I9192" s="1">
        <v>23964.52</v>
      </c>
      <c r="J9192" s="7">
        <v>0</v>
      </c>
      <c r="K9192" s="7">
        <v>300</v>
      </c>
      <c r="L9192" s="1">
        <v>23160</v>
      </c>
      <c r="M9192" s="7">
        <v>50022510</v>
      </c>
      <c r="N9192" t="s">
        <v>2321</v>
      </c>
      <c r="O9192" s="7">
        <v>11</v>
      </c>
      <c r="P9192" s="7">
        <v>222</v>
      </c>
    </row>
    <row r="9193" spans="1:16" outlineLevel="1" x14ac:dyDescent="0.3">
      <c r="A9193" s="4" t="s">
        <v>4922</v>
      </c>
      <c r="F9193" s="5">
        <f>SUBTOTAL(9,F8765:F9192)</f>
        <v>7216612.7300000042</v>
      </c>
      <c r="G9193" s="9"/>
      <c r="H9193" s="5">
        <f>SUBTOTAL(9,H8765:H9192)</f>
        <v>110774.06</v>
      </c>
      <c r="I9193" s="5">
        <f>SUBTOTAL(9,I8765:I9192)</f>
        <v>7327386.7899999982</v>
      </c>
      <c r="J9193" s="9"/>
      <c r="K9193" s="9"/>
      <c r="L9193" s="5">
        <f>SUBTOTAL(9,L8765:L9192)</f>
        <v>6898272.9000000041</v>
      </c>
    </row>
    <row r="9194" spans="1:16" outlineLevel="1" x14ac:dyDescent="0.3">
      <c r="A9194" s="4"/>
      <c r="F9194" s="6"/>
      <c r="G9194" s="10"/>
      <c r="H9194" s="6"/>
      <c r="I9194" s="6"/>
      <c r="J9194" s="10"/>
      <c r="K9194" s="10"/>
      <c r="L9194" s="6"/>
    </row>
    <row r="9195" spans="1:16" outlineLevel="2" x14ac:dyDescent="0.3">
      <c r="A9195">
        <v>340</v>
      </c>
      <c r="B9195" t="s">
        <v>2405</v>
      </c>
      <c r="C9195" s="7">
        <v>20</v>
      </c>
      <c r="D9195" s="7">
        <v>1</v>
      </c>
      <c r="E9195" s="7">
        <v>140</v>
      </c>
      <c r="F9195" s="1">
        <v>3918.6</v>
      </c>
      <c r="G9195" s="7">
        <v>1</v>
      </c>
      <c r="H9195">
        <v>56.82</v>
      </c>
      <c r="I9195" s="1">
        <v>3975.42</v>
      </c>
      <c r="J9195" s="7">
        <v>142</v>
      </c>
      <c r="K9195" s="7">
        <v>89</v>
      </c>
      <c r="L9195" s="1">
        <v>2418.13</v>
      </c>
      <c r="M9195" s="7">
        <v>50342990</v>
      </c>
      <c r="N9195" t="s">
        <v>2406</v>
      </c>
      <c r="O9195" s="7">
        <v>15</v>
      </c>
      <c r="P9195" s="7">
        <v>182</v>
      </c>
    </row>
    <row r="9196" spans="1:16" outlineLevel="2" x14ac:dyDescent="0.3">
      <c r="A9196">
        <v>340</v>
      </c>
      <c r="B9196" t="s">
        <v>2405</v>
      </c>
      <c r="C9196" s="7">
        <v>20</v>
      </c>
      <c r="D9196" s="7">
        <v>1</v>
      </c>
      <c r="E9196" s="7">
        <v>300</v>
      </c>
      <c r="F9196" s="1">
        <v>5748</v>
      </c>
      <c r="G9196" s="7">
        <v>1</v>
      </c>
      <c r="H9196">
        <v>83.35</v>
      </c>
      <c r="I9196" s="1">
        <v>5831.35</v>
      </c>
      <c r="J9196" s="7">
        <v>0</v>
      </c>
      <c r="K9196" s="7">
        <v>300</v>
      </c>
      <c r="L9196" s="1">
        <v>5634</v>
      </c>
      <c r="M9196" s="7">
        <v>50019757</v>
      </c>
      <c r="N9196" t="s">
        <v>2407</v>
      </c>
      <c r="O9196" s="7">
        <v>15</v>
      </c>
      <c r="P9196" s="7">
        <v>288</v>
      </c>
    </row>
    <row r="9197" spans="1:16" outlineLevel="2" x14ac:dyDescent="0.3">
      <c r="A9197">
        <v>340</v>
      </c>
      <c r="B9197" t="s">
        <v>2405</v>
      </c>
      <c r="C9197" s="7">
        <v>20</v>
      </c>
      <c r="D9197" s="7">
        <v>1</v>
      </c>
      <c r="E9197" s="7">
        <v>80</v>
      </c>
      <c r="F9197">
        <v>972</v>
      </c>
      <c r="G9197" s="7">
        <v>1</v>
      </c>
      <c r="H9197">
        <v>14.09</v>
      </c>
      <c r="I9197">
        <v>986.09</v>
      </c>
      <c r="J9197" s="7">
        <v>0</v>
      </c>
      <c r="K9197" s="7">
        <v>0</v>
      </c>
      <c r="L9197">
        <v>0</v>
      </c>
      <c r="M9197" s="7">
        <v>50025304</v>
      </c>
      <c r="N9197" t="s">
        <v>2408</v>
      </c>
      <c r="O9197" s="7">
        <v>15</v>
      </c>
      <c r="P9197" s="7">
        <v>232</v>
      </c>
    </row>
    <row r="9198" spans="1:16" outlineLevel="2" x14ac:dyDescent="0.3">
      <c r="A9198">
        <v>340</v>
      </c>
      <c r="B9198" t="s">
        <v>2405</v>
      </c>
      <c r="C9198" s="7">
        <v>20</v>
      </c>
      <c r="D9198" s="7">
        <v>1</v>
      </c>
      <c r="E9198" s="7">
        <v>0</v>
      </c>
      <c r="F9198">
        <v>0</v>
      </c>
      <c r="G9198" s="7">
        <v>1</v>
      </c>
      <c r="H9198">
        <v>0</v>
      </c>
      <c r="I9198">
        <v>0</v>
      </c>
      <c r="J9198" s="7">
        <v>332</v>
      </c>
      <c r="K9198" s="7">
        <v>300</v>
      </c>
      <c r="L9198" s="1">
        <v>6468</v>
      </c>
      <c r="M9198" s="7">
        <v>50018301</v>
      </c>
      <c r="N9198" t="s">
        <v>2409</v>
      </c>
      <c r="O9198" s="7">
        <v>15</v>
      </c>
      <c r="P9198" s="7">
        <v>281</v>
      </c>
    </row>
    <row r="9199" spans="1:16" outlineLevel="2" x14ac:dyDescent="0.3">
      <c r="A9199">
        <v>340</v>
      </c>
      <c r="B9199" t="s">
        <v>2405</v>
      </c>
      <c r="C9199" s="7">
        <v>20</v>
      </c>
      <c r="D9199" s="7">
        <v>1</v>
      </c>
      <c r="E9199" s="7">
        <v>300</v>
      </c>
      <c r="F9199" s="1">
        <v>8085</v>
      </c>
      <c r="G9199" s="7">
        <v>1</v>
      </c>
      <c r="H9199">
        <v>117.23</v>
      </c>
      <c r="I9199" s="1">
        <v>8202.23</v>
      </c>
      <c r="J9199" s="7">
        <v>0</v>
      </c>
      <c r="K9199" s="7">
        <v>300</v>
      </c>
      <c r="L9199" s="1">
        <v>7926</v>
      </c>
      <c r="M9199" s="7">
        <v>50029194</v>
      </c>
      <c r="N9199" t="s">
        <v>2410</v>
      </c>
      <c r="O9199" s="7">
        <v>15</v>
      </c>
      <c r="P9199" s="7">
        <v>243</v>
      </c>
    </row>
    <row r="9200" spans="1:16" outlineLevel="2" x14ac:dyDescent="0.3">
      <c r="A9200">
        <v>340</v>
      </c>
      <c r="B9200" t="s">
        <v>2405</v>
      </c>
      <c r="C9200" s="7">
        <v>20</v>
      </c>
      <c r="D9200" s="7">
        <v>1</v>
      </c>
      <c r="E9200" s="7">
        <v>34</v>
      </c>
      <c r="F9200">
        <v>686.12</v>
      </c>
      <c r="G9200" s="7">
        <v>1</v>
      </c>
      <c r="H9200">
        <v>9.9499999999999993</v>
      </c>
      <c r="I9200">
        <v>696.07</v>
      </c>
      <c r="J9200" s="7">
        <v>188.5</v>
      </c>
      <c r="K9200" s="7">
        <v>79</v>
      </c>
      <c r="L9200" s="1">
        <v>1562.62</v>
      </c>
      <c r="M9200" s="7">
        <v>50580612</v>
      </c>
      <c r="N9200" t="s">
        <v>2411</v>
      </c>
      <c r="O9200" s="7">
        <v>18</v>
      </c>
      <c r="P9200" s="7">
        <v>1</v>
      </c>
    </row>
    <row r="9201" spans="1:16" outlineLevel="2" x14ac:dyDescent="0.3">
      <c r="A9201">
        <v>340</v>
      </c>
      <c r="B9201" t="s">
        <v>2405</v>
      </c>
      <c r="C9201" s="7">
        <v>20</v>
      </c>
      <c r="D9201" s="7">
        <v>1</v>
      </c>
      <c r="E9201" s="7">
        <v>300</v>
      </c>
      <c r="F9201" s="1">
        <v>5643</v>
      </c>
      <c r="G9201" s="7">
        <v>1</v>
      </c>
      <c r="H9201">
        <v>81.819999999999993</v>
      </c>
      <c r="I9201" s="1">
        <v>5724.82</v>
      </c>
      <c r="J9201" s="7">
        <v>0</v>
      </c>
      <c r="K9201" s="7">
        <v>300</v>
      </c>
      <c r="L9201" s="1">
        <v>5478</v>
      </c>
      <c r="M9201" s="7">
        <v>50019826</v>
      </c>
      <c r="N9201" t="s">
        <v>2412</v>
      </c>
      <c r="O9201" s="7">
        <v>15</v>
      </c>
      <c r="P9201" s="7">
        <v>272</v>
      </c>
    </row>
    <row r="9202" spans="1:16" outlineLevel="2" x14ac:dyDescent="0.3">
      <c r="A9202">
        <v>340</v>
      </c>
      <c r="B9202" t="s">
        <v>2405</v>
      </c>
      <c r="C9202" s="7">
        <v>20</v>
      </c>
      <c r="D9202" s="7">
        <v>1</v>
      </c>
      <c r="E9202" s="7">
        <v>9</v>
      </c>
      <c r="F9202">
        <v>124.74</v>
      </c>
      <c r="G9202" s="7">
        <v>1</v>
      </c>
      <c r="H9202">
        <v>1.81</v>
      </c>
      <c r="I9202">
        <v>126.55</v>
      </c>
      <c r="J9202" s="7">
        <v>66.3</v>
      </c>
      <c r="K9202" s="7">
        <v>0</v>
      </c>
      <c r="L9202">
        <v>0</v>
      </c>
      <c r="M9202" s="7">
        <v>50580628</v>
      </c>
      <c r="N9202" t="s">
        <v>2413</v>
      </c>
      <c r="O9202" s="7">
        <v>18</v>
      </c>
      <c r="P9202" s="7">
        <v>1</v>
      </c>
    </row>
    <row r="9203" spans="1:16" outlineLevel="2" x14ac:dyDescent="0.3">
      <c r="A9203">
        <v>340</v>
      </c>
      <c r="B9203" t="s">
        <v>2405</v>
      </c>
      <c r="C9203" s="7">
        <v>20</v>
      </c>
      <c r="D9203" s="7">
        <v>1</v>
      </c>
      <c r="E9203" s="7">
        <v>300</v>
      </c>
      <c r="F9203" s="1">
        <v>6213</v>
      </c>
      <c r="G9203" s="7">
        <v>1</v>
      </c>
      <c r="H9203">
        <v>90.09</v>
      </c>
      <c r="I9203" s="1">
        <v>6303.09</v>
      </c>
      <c r="J9203" s="7">
        <v>0</v>
      </c>
      <c r="K9203" s="7">
        <v>300</v>
      </c>
      <c r="L9203" s="1">
        <v>6090</v>
      </c>
      <c r="M9203" s="7">
        <v>50029368</v>
      </c>
      <c r="N9203" t="s">
        <v>2414</v>
      </c>
      <c r="O9203" s="7">
        <v>15</v>
      </c>
      <c r="P9203" s="7">
        <v>233</v>
      </c>
    </row>
    <row r="9204" spans="1:16" outlineLevel="2" x14ac:dyDescent="0.3">
      <c r="A9204">
        <v>340</v>
      </c>
      <c r="B9204" t="s">
        <v>2405</v>
      </c>
      <c r="C9204" s="7">
        <v>20</v>
      </c>
      <c r="D9204" s="7">
        <v>1</v>
      </c>
      <c r="E9204" s="7">
        <v>134</v>
      </c>
      <c r="F9204" s="1">
        <v>2670.62</v>
      </c>
      <c r="G9204" s="7">
        <v>1</v>
      </c>
      <c r="H9204">
        <v>38.72</v>
      </c>
      <c r="I9204" s="1">
        <v>2709.34</v>
      </c>
      <c r="J9204" s="7">
        <v>47.99</v>
      </c>
      <c r="K9204" s="7">
        <v>38</v>
      </c>
      <c r="L9204">
        <v>650.55999999999995</v>
      </c>
      <c r="M9204" s="7">
        <v>50018395</v>
      </c>
      <c r="N9204" t="s">
        <v>2415</v>
      </c>
      <c r="O9204" s="7">
        <v>15</v>
      </c>
      <c r="P9204" s="7">
        <v>284</v>
      </c>
    </row>
    <row r="9205" spans="1:16" outlineLevel="2" x14ac:dyDescent="0.3">
      <c r="A9205">
        <v>340</v>
      </c>
      <c r="B9205" t="s">
        <v>2405</v>
      </c>
      <c r="C9205" s="7">
        <v>20</v>
      </c>
      <c r="D9205" s="7">
        <v>2</v>
      </c>
      <c r="E9205" s="7">
        <v>178</v>
      </c>
      <c r="F9205" s="1">
        <v>2083.88</v>
      </c>
      <c r="G9205" s="7">
        <v>2</v>
      </c>
      <c r="H9205">
        <v>30.22</v>
      </c>
      <c r="I9205" s="1">
        <v>2114.1</v>
      </c>
      <c r="J9205" s="7">
        <v>277.60000000000002</v>
      </c>
      <c r="K9205" s="7">
        <v>228</v>
      </c>
      <c r="L9205" s="1">
        <v>2553.71</v>
      </c>
      <c r="M9205" s="7">
        <v>50018449</v>
      </c>
      <c r="N9205" t="s">
        <v>2416</v>
      </c>
      <c r="O9205" s="7">
        <v>15</v>
      </c>
      <c r="P9205" s="7">
        <v>278</v>
      </c>
    </row>
    <row r="9206" spans="1:16" outlineLevel="2" x14ac:dyDescent="0.3">
      <c r="A9206">
        <v>340</v>
      </c>
      <c r="B9206" t="s">
        <v>2405</v>
      </c>
      <c r="C9206" s="7">
        <v>20</v>
      </c>
      <c r="D9206" s="7">
        <v>1</v>
      </c>
      <c r="E9206" s="7">
        <v>212</v>
      </c>
      <c r="F9206" s="1">
        <v>3864.76</v>
      </c>
      <c r="G9206" s="7">
        <v>1</v>
      </c>
      <c r="H9206">
        <v>56.04</v>
      </c>
      <c r="I9206" s="1">
        <v>3920.8</v>
      </c>
      <c r="J9206" s="7">
        <v>46</v>
      </c>
      <c r="K9206" s="7">
        <v>114</v>
      </c>
      <c r="L9206" s="1">
        <v>2078.2199999999998</v>
      </c>
      <c r="M9206" s="7">
        <v>50025388</v>
      </c>
      <c r="N9206" t="s">
        <v>2417</v>
      </c>
      <c r="O9206" s="7">
        <v>15</v>
      </c>
      <c r="P9206" s="7">
        <v>284</v>
      </c>
    </row>
    <row r="9207" spans="1:16" outlineLevel="2" x14ac:dyDescent="0.3">
      <c r="A9207">
        <v>340</v>
      </c>
      <c r="B9207" t="s">
        <v>2405</v>
      </c>
      <c r="C9207" s="7">
        <v>20</v>
      </c>
      <c r="D9207" s="7">
        <v>1</v>
      </c>
      <c r="E9207" s="7">
        <v>300</v>
      </c>
      <c r="F9207" s="1">
        <v>4347</v>
      </c>
      <c r="G9207" s="7">
        <v>1</v>
      </c>
      <c r="H9207">
        <v>63.03</v>
      </c>
      <c r="I9207" s="1">
        <v>4410.03</v>
      </c>
      <c r="J9207" s="7">
        <v>0</v>
      </c>
      <c r="K9207" s="7">
        <v>300</v>
      </c>
      <c r="L9207" s="1">
        <v>4263</v>
      </c>
      <c r="M9207" s="7">
        <v>50018426</v>
      </c>
      <c r="N9207" t="s">
        <v>2418</v>
      </c>
      <c r="O9207" s="7">
        <v>15</v>
      </c>
      <c r="P9207" s="7">
        <v>284</v>
      </c>
    </row>
    <row r="9208" spans="1:16" outlineLevel="2" x14ac:dyDescent="0.3">
      <c r="A9208">
        <v>340</v>
      </c>
      <c r="B9208" t="s">
        <v>2405</v>
      </c>
      <c r="C9208" s="7">
        <v>20</v>
      </c>
      <c r="D9208" s="7">
        <v>1</v>
      </c>
      <c r="E9208" s="7">
        <v>300</v>
      </c>
      <c r="F9208" s="1">
        <v>4695</v>
      </c>
      <c r="G9208" s="7">
        <v>1</v>
      </c>
      <c r="H9208">
        <v>68.08</v>
      </c>
      <c r="I9208" s="1">
        <v>4763.08</v>
      </c>
      <c r="J9208" s="7">
        <v>0</v>
      </c>
      <c r="K9208" s="7">
        <v>300</v>
      </c>
      <c r="L9208" s="1">
        <v>4602</v>
      </c>
      <c r="M9208" s="7">
        <v>50018450</v>
      </c>
      <c r="N9208" t="s">
        <v>2419</v>
      </c>
      <c r="O9208" s="7">
        <v>15</v>
      </c>
      <c r="P9208" s="7">
        <v>278</v>
      </c>
    </row>
    <row r="9209" spans="1:16" outlineLevel="2" x14ac:dyDescent="0.3">
      <c r="A9209">
        <v>340</v>
      </c>
      <c r="B9209" t="s">
        <v>2405</v>
      </c>
      <c r="C9209" s="7">
        <v>20</v>
      </c>
      <c r="D9209" s="7">
        <v>2</v>
      </c>
      <c r="E9209" s="7">
        <v>347</v>
      </c>
      <c r="F9209" s="1">
        <v>5253.03</v>
      </c>
      <c r="G9209" s="7">
        <v>2</v>
      </c>
      <c r="H9209">
        <v>76.16</v>
      </c>
      <c r="I9209" s="1">
        <v>5329.19</v>
      </c>
      <c r="J9209" s="7">
        <v>0</v>
      </c>
      <c r="K9209" s="7">
        <v>346</v>
      </c>
      <c r="L9209" s="1">
        <v>5135.66</v>
      </c>
      <c r="M9209" s="7">
        <v>50474409</v>
      </c>
      <c r="N9209" t="s">
        <v>2420</v>
      </c>
      <c r="O9209" s="7">
        <v>15</v>
      </c>
      <c r="P9209" s="7">
        <v>244</v>
      </c>
    </row>
    <row r="9210" spans="1:16" outlineLevel="2" x14ac:dyDescent="0.3">
      <c r="A9210">
        <v>340</v>
      </c>
      <c r="B9210" t="s">
        <v>2405</v>
      </c>
      <c r="C9210" s="7">
        <v>20</v>
      </c>
      <c r="D9210" s="7">
        <v>1</v>
      </c>
      <c r="E9210" s="7">
        <v>0</v>
      </c>
      <c r="F9210">
        <v>0</v>
      </c>
      <c r="G9210" s="7">
        <v>1</v>
      </c>
      <c r="H9210">
        <v>0</v>
      </c>
      <c r="I9210">
        <v>0</v>
      </c>
      <c r="J9210" s="7">
        <v>278</v>
      </c>
      <c r="K9210" s="7">
        <v>237</v>
      </c>
      <c r="L9210" s="1">
        <v>8664.7199999999993</v>
      </c>
      <c r="M9210" s="7">
        <v>50018482</v>
      </c>
      <c r="N9210" t="s">
        <v>2421</v>
      </c>
      <c r="O9210" s="7">
        <v>15</v>
      </c>
      <c r="P9210" s="7">
        <v>281</v>
      </c>
    </row>
    <row r="9211" spans="1:16" outlineLevel="2" x14ac:dyDescent="0.3">
      <c r="A9211">
        <v>340</v>
      </c>
      <c r="B9211" t="s">
        <v>2405</v>
      </c>
      <c r="C9211" s="7">
        <v>20</v>
      </c>
      <c r="D9211" s="7">
        <v>1</v>
      </c>
      <c r="E9211" s="7">
        <v>300</v>
      </c>
      <c r="F9211" s="1">
        <v>6246</v>
      </c>
      <c r="G9211" s="7">
        <v>1</v>
      </c>
      <c r="H9211">
        <v>90.57</v>
      </c>
      <c r="I9211" s="1">
        <v>6336.57</v>
      </c>
      <c r="J9211" s="7">
        <v>0</v>
      </c>
      <c r="K9211" s="7">
        <v>300</v>
      </c>
      <c r="L9211" s="1">
        <v>6006</v>
      </c>
      <c r="M9211" s="7">
        <v>50549759</v>
      </c>
      <c r="N9211" t="s">
        <v>2422</v>
      </c>
      <c r="O9211" s="7">
        <v>15</v>
      </c>
      <c r="P9211" s="7">
        <v>258</v>
      </c>
    </row>
    <row r="9212" spans="1:16" outlineLevel="2" x14ac:dyDescent="0.3">
      <c r="A9212">
        <v>340</v>
      </c>
      <c r="B9212" t="s">
        <v>2405</v>
      </c>
      <c r="C9212" s="7">
        <v>20</v>
      </c>
      <c r="D9212" s="7">
        <v>1</v>
      </c>
      <c r="E9212" s="7">
        <v>300</v>
      </c>
      <c r="F9212" s="1">
        <v>5469</v>
      </c>
      <c r="G9212" s="7">
        <v>1</v>
      </c>
      <c r="H9212">
        <v>79.3</v>
      </c>
      <c r="I9212" s="1">
        <v>5548.3</v>
      </c>
      <c r="J9212" s="7">
        <v>0</v>
      </c>
      <c r="K9212" s="7">
        <v>300</v>
      </c>
      <c r="L9212" s="1">
        <v>3900</v>
      </c>
      <c r="M9212" s="7">
        <v>50474387</v>
      </c>
      <c r="N9212" t="s">
        <v>2423</v>
      </c>
      <c r="O9212" s="7">
        <v>15</v>
      </c>
      <c r="P9212" s="7">
        <v>284</v>
      </c>
    </row>
    <row r="9213" spans="1:16" outlineLevel="2" x14ac:dyDescent="0.3">
      <c r="A9213">
        <v>340</v>
      </c>
      <c r="B9213" t="s">
        <v>2405</v>
      </c>
      <c r="C9213" s="7">
        <v>20</v>
      </c>
      <c r="D9213" s="7">
        <v>1</v>
      </c>
      <c r="E9213" s="7">
        <v>300</v>
      </c>
      <c r="F9213" s="1">
        <v>12087</v>
      </c>
      <c r="G9213" s="7">
        <v>1</v>
      </c>
      <c r="H9213">
        <v>175.26</v>
      </c>
      <c r="I9213" s="1">
        <v>12262.26</v>
      </c>
      <c r="J9213" s="7">
        <v>0</v>
      </c>
      <c r="K9213" s="7">
        <v>300</v>
      </c>
      <c r="L9213" s="1">
        <v>11736</v>
      </c>
      <c r="M9213" s="7">
        <v>50519456</v>
      </c>
      <c r="N9213" t="s">
        <v>2424</v>
      </c>
      <c r="O9213" s="7">
        <v>15</v>
      </c>
      <c r="P9213" s="7">
        <v>287</v>
      </c>
    </row>
    <row r="9214" spans="1:16" outlineLevel="2" x14ac:dyDescent="0.3">
      <c r="A9214">
        <v>340</v>
      </c>
      <c r="B9214" t="s">
        <v>2405</v>
      </c>
      <c r="C9214" s="7">
        <v>20</v>
      </c>
      <c r="D9214" s="7">
        <v>2</v>
      </c>
      <c r="E9214" s="7">
        <v>106</v>
      </c>
      <c r="F9214" s="1">
        <v>1325.34</v>
      </c>
      <c r="G9214" s="7">
        <v>2</v>
      </c>
      <c r="H9214">
        <v>19.22</v>
      </c>
      <c r="I9214" s="1">
        <v>1344.56</v>
      </c>
      <c r="J9214" s="7">
        <v>23.99</v>
      </c>
      <c r="K9214" s="7">
        <v>11</v>
      </c>
      <c r="L9214">
        <v>133.65</v>
      </c>
      <c r="M9214" s="7">
        <v>50018366</v>
      </c>
      <c r="N9214" t="s">
        <v>2425</v>
      </c>
      <c r="O9214" s="7">
        <v>15</v>
      </c>
      <c r="P9214" s="7">
        <v>236</v>
      </c>
    </row>
    <row r="9215" spans="1:16" outlineLevel="2" x14ac:dyDescent="0.3">
      <c r="A9215">
        <v>340</v>
      </c>
      <c r="B9215" t="s">
        <v>2405</v>
      </c>
      <c r="C9215" s="7">
        <v>20</v>
      </c>
      <c r="D9215" s="7">
        <v>1</v>
      </c>
      <c r="E9215" s="7">
        <v>0</v>
      </c>
      <c r="F9215">
        <v>0</v>
      </c>
      <c r="G9215" s="7">
        <v>1</v>
      </c>
      <c r="H9215">
        <v>0</v>
      </c>
      <c r="I9215">
        <v>0</v>
      </c>
      <c r="J9215" s="7">
        <v>410.7</v>
      </c>
      <c r="K9215" s="7">
        <v>300</v>
      </c>
      <c r="L9215" s="1">
        <v>12048</v>
      </c>
      <c r="M9215" s="7">
        <v>50580611</v>
      </c>
      <c r="N9215" t="s">
        <v>2426</v>
      </c>
      <c r="O9215" s="7">
        <v>18</v>
      </c>
      <c r="P9215" s="7">
        <v>1</v>
      </c>
    </row>
    <row r="9216" spans="1:16" outlineLevel="2" x14ac:dyDescent="0.3">
      <c r="A9216">
        <v>340</v>
      </c>
      <c r="B9216" t="s">
        <v>2405</v>
      </c>
      <c r="C9216" s="7">
        <v>20</v>
      </c>
      <c r="D9216" s="7">
        <v>2</v>
      </c>
      <c r="E9216" s="7">
        <v>428</v>
      </c>
      <c r="F9216" s="1">
        <v>6807.49</v>
      </c>
      <c r="G9216" s="7">
        <v>2</v>
      </c>
      <c r="H9216">
        <v>98.71</v>
      </c>
      <c r="I9216" s="1">
        <v>6906.2</v>
      </c>
      <c r="J9216" s="7">
        <v>297.89999999999998</v>
      </c>
      <c r="K9216" s="7">
        <v>341</v>
      </c>
      <c r="L9216" s="1">
        <v>5318.36</v>
      </c>
      <c r="M9216" s="7">
        <v>50580609</v>
      </c>
      <c r="N9216" t="s">
        <v>2427</v>
      </c>
      <c r="O9216" s="7">
        <v>18</v>
      </c>
      <c r="P9216" s="7">
        <v>1</v>
      </c>
    </row>
    <row r="9217" spans="1:16" outlineLevel="2" x14ac:dyDescent="0.3">
      <c r="A9217">
        <v>340</v>
      </c>
      <c r="B9217" t="s">
        <v>2405</v>
      </c>
      <c r="C9217" s="7">
        <v>20</v>
      </c>
      <c r="D9217" s="7">
        <v>1</v>
      </c>
      <c r="E9217" s="7">
        <v>300</v>
      </c>
      <c r="F9217" s="1">
        <v>15270</v>
      </c>
      <c r="G9217" s="7">
        <v>1</v>
      </c>
      <c r="H9217">
        <v>221.42</v>
      </c>
      <c r="I9217" s="1">
        <v>15491.42</v>
      </c>
      <c r="J9217" s="7">
        <v>0</v>
      </c>
      <c r="K9217" s="7">
        <v>300</v>
      </c>
      <c r="L9217" s="1">
        <v>14682</v>
      </c>
      <c r="M9217" s="7">
        <v>50580606</v>
      </c>
      <c r="N9217" t="s">
        <v>2428</v>
      </c>
      <c r="O9217" s="7">
        <v>18</v>
      </c>
      <c r="P9217" s="7">
        <v>1</v>
      </c>
    </row>
    <row r="9218" spans="1:16" outlineLevel="2" x14ac:dyDescent="0.3">
      <c r="A9218">
        <v>340</v>
      </c>
      <c r="B9218" t="s">
        <v>2405</v>
      </c>
      <c r="C9218" s="7">
        <v>20</v>
      </c>
      <c r="D9218" s="7">
        <v>1</v>
      </c>
      <c r="E9218" s="7">
        <v>300</v>
      </c>
      <c r="F9218" s="1">
        <v>7179</v>
      </c>
      <c r="G9218" s="7">
        <v>1</v>
      </c>
      <c r="H9218">
        <v>104.1</v>
      </c>
      <c r="I9218" s="1">
        <v>7283.1</v>
      </c>
      <c r="J9218" s="7">
        <v>0</v>
      </c>
      <c r="K9218" s="7">
        <v>300</v>
      </c>
      <c r="L9218" s="1">
        <v>7038</v>
      </c>
      <c r="M9218" s="7">
        <v>50580619</v>
      </c>
      <c r="N9218" t="s">
        <v>2429</v>
      </c>
      <c r="O9218" s="7">
        <v>18</v>
      </c>
      <c r="P9218" s="7">
        <v>1</v>
      </c>
    </row>
    <row r="9219" spans="1:16" outlineLevel="2" x14ac:dyDescent="0.3">
      <c r="A9219">
        <v>340</v>
      </c>
      <c r="B9219" t="s">
        <v>2405</v>
      </c>
      <c r="C9219" s="7">
        <v>20</v>
      </c>
      <c r="D9219" s="7">
        <v>1</v>
      </c>
      <c r="E9219" s="7">
        <v>75</v>
      </c>
      <c r="F9219" s="1">
        <v>1367.25</v>
      </c>
      <c r="G9219" s="7">
        <v>1</v>
      </c>
      <c r="H9219">
        <v>19.829999999999998</v>
      </c>
      <c r="I9219" s="1">
        <v>1387.08</v>
      </c>
      <c r="J9219" s="7">
        <v>0</v>
      </c>
      <c r="K9219" s="7">
        <v>0</v>
      </c>
      <c r="L9219">
        <v>0</v>
      </c>
      <c r="M9219" s="7">
        <v>50580622</v>
      </c>
      <c r="N9219" t="s">
        <v>2430</v>
      </c>
      <c r="O9219" s="7">
        <v>18</v>
      </c>
      <c r="P9219" s="7">
        <v>1</v>
      </c>
    </row>
    <row r="9220" spans="1:16" outlineLevel="2" x14ac:dyDescent="0.3">
      <c r="A9220">
        <v>340</v>
      </c>
      <c r="B9220" t="s">
        <v>2405</v>
      </c>
      <c r="C9220" s="7">
        <v>20</v>
      </c>
      <c r="D9220" s="7">
        <v>1</v>
      </c>
      <c r="E9220" s="7">
        <v>296</v>
      </c>
      <c r="F9220" s="1">
        <v>7296.4</v>
      </c>
      <c r="G9220" s="7">
        <v>1</v>
      </c>
      <c r="H9220">
        <v>105.8</v>
      </c>
      <c r="I9220" s="1">
        <v>7402.2</v>
      </c>
      <c r="J9220" s="7">
        <v>205.2</v>
      </c>
      <c r="K9220" s="7">
        <v>300</v>
      </c>
      <c r="L9220" s="1">
        <v>7179</v>
      </c>
      <c r="M9220" s="7">
        <v>50580618</v>
      </c>
      <c r="N9220" t="s">
        <v>2431</v>
      </c>
      <c r="O9220" s="7">
        <v>18</v>
      </c>
      <c r="P9220" s="7">
        <v>1</v>
      </c>
    </row>
    <row r="9221" spans="1:16" outlineLevel="2" x14ac:dyDescent="0.3">
      <c r="A9221">
        <v>340</v>
      </c>
      <c r="B9221" t="s">
        <v>2405</v>
      </c>
      <c r="C9221" s="7">
        <v>20</v>
      </c>
      <c r="D9221" s="7">
        <v>1</v>
      </c>
      <c r="E9221" s="7">
        <v>300</v>
      </c>
      <c r="F9221" s="1">
        <v>5580</v>
      </c>
      <c r="G9221" s="7">
        <v>1</v>
      </c>
      <c r="H9221">
        <v>80.91</v>
      </c>
      <c r="I9221" s="1">
        <v>5660.91</v>
      </c>
      <c r="J9221" s="7">
        <v>0</v>
      </c>
      <c r="K9221" s="7">
        <v>300</v>
      </c>
      <c r="L9221" s="1">
        <v>5418</v>
      </c>
      <c r="M9221" s="7">
        <v>50580614</v>
      </c>
      <c r="N9221" t="s">
        <v>2432</v>
      </c>
      <c r="O9221" s="7">
        <v>18</v>
      </c>
      <c r="P9221" s="7">
        <v>1</v>
      </c>
    </row>
    <row r="9222" spans="1:16" outlineLevel="2" x14ac:dyDescent="0.3">
      <c r="A9222">
        <v>340</v>
      </c>
      <c r="B9222" t="s">
        <v>2405</v>
      </c>
      <c r="C9222" s="7">
        <v>20</v>
      </c>
      <c r="D9222" s="7">
        <v>4</v>
      </c>
      <c r="E9222" s="7">
        <v>905</v>
      </c>
      <c r="F9222" s="1">
        <v>13239.2</v>
      </c>
      <c r="G9222" s="7">
        <v>4</v>
      </c>
      <c r="H9222">
        <v>191.98</v>
      </c>
      <c r="I9222" s="1">
        <v>13431.18</v>
      </c>
      <c r="J9222" s="7">
        <v>195.76</v>
      </c>
      <c r="K9222" s="7">
        <v>922</v>
      </c>
      <c r="L9222" s="1">
        <v>12704.08</v>
      </c>
      <c r="M9222" s="7">
        <v>50580614</v>
      </c>
      <c r="N9222" t="s">
        <v>2432</v>
      </c>
      <c r="O9222" s="7">
        <v>18</v>
      </c>
      <c r="P9222" s="7">
        <v>1</v>
      </c>
    </row>
    <row r="9223" spans="1:16" outlineLevel="2" x14ac:dyDescent="0.3">
      <c r="A9223">
        <v>340</v>
      </c>
      <c r="B9223" t="s">
        <v>2405</v>
      </c>
      <c r="C9223" s="7">
        <v>20</v>
      </c>
      <c r="D9223" s="7">
        <v>1</v>
      </c>
      <c r="E9223" s="7">
        <v>300</v>
      </c>
      <c r="F9223" s="1">
        <v>5748</v>
      </c>
      <c r="G9223" s="7">
        <v>1</v>
      </c>
      <c r="H9223">
        <v>83.35</v>
      </c>
      <c r="I9223" s="1">
        <v>5831.35</v>
      </c>
      <c r="J9223" s="7">
        <v>0</v>
      </c>
      <c r="K9223" s="7">
        <v>300</v>
      </c>
      <c r="L9223" s="1">
        <v>5634</v>
      </c>
      <c r="M9223" s="7">
        <v>50025315</v>
      </c>
      <c r="N9223" t="s">
        <v>2433</v>
      </c>
      <c r="O9223" s="7">
        <v>15</v>
      </c>
      <c r="P9223" s="7">
        <v>237</v>
      </c>
    </row>
    <row r="9224" spans="1:16" outlineLevel="2" x14ac:dyDescent="0.3">
      <c r="A9224">
        <v>340</v>
      </c>
      <c r="B9224" t="s">
        <v>2405</v>
      </c>
      <c r="C9224" s="7">
        <v>20</v>
      </c>
      <c r="D9224" s="7">
        <v>1</v>
      </c>
      <c r="E9224" s="7">
        <v>300</v>
      </c>
      <c r="F9224" s="1">
        <v>9129</v>
      </c>
      <c r="G9224" s="7">
        <v>1</v>
      </c>
      <c r="H9224">
        <v>132.37</v>
      </c>
      <c r="I9224" s="1">
        <v>9261.3700000000008</v>
      </c>
      <c r="J9224" s="7">
        <v>0</v>
      </c>
      <c r="K9224" s="7">
        <v>300</v>
      </c>
      <c r="L9224" s="1">
        <v>8055</v>
      </c>
      <c r="M9224" s="7">
        <v>50580617</v>
      </c>
      <c r="N9224" t="s">
        <v>2434</v>
      </c>
      <c r="O9224" s="7">
        <v>18</v>
      </c>
      <c r="P9224" s="7">
        <v>1</v>
      </c>
    </row>
    <row r="9225" spans="1:16" outlineLevel="2" x14ac:dyDescent="0.3">
      <c r="A9225">
        <v>340</v>
      </c>
      <c r="B9225" t="s">
        <v>2405</v>
      </c>
      <c r="C9225" s="7">
        <v>20</v>
      </c>
      <c r="D9225" s="7">
        <v>1</v>
      </c>
      <c r="E9225" s="7">
        <v>26</v>
      </c>
      <c r="F9225">
        <v>311.74</v>
      </c>
      <c r="G9225" s="7">
        <v>1</v>
      </c>
      <c r="H9225">
        <v>4.5199999999999996</v>
      </c>
      <c r="I9225">
        <v>316.26</v>
      </c>
      <c r="J9225" s="7">
        <v>63.5</v>
      </c>
      <c r="K9225" s="7">
        <v>0</v>
      </c>
      <c r="L9225">
        <v>0</v>
      </c>
      <c r="M9225" s="7">
        <v>50019824</v>
      </c>
      <c r="N9225" t="s">
        <v>2435</v>
      </c>
      <c r="O9225" s="7">
        <v>15</v>
      </c>
      <c r="P9225" s="7">
        <v>222</v>
      </c>
    </row>
    <row r="9226" spans="1:16" outlineLevel="2" x14ac:dyDescent="0.3">
      <c r="A9226">
        <v>340</v>
      </c>
      <c r="B9226" t="s">
        <v>2405</v>
      </c>
      <c r="C9226" s="7">
        <v>20</v>
      </c>
      <c r="D9226" s="7">
        <v>2</v>
      </c>
      <c r="E9226" s="7">
        <v>15</v>
      </c>
      <c r="F9226">
        <v>182.25</v>
      </c>
      <c r="G9226" s="7">
        <v>2</v>
      </c>
      <c r="H9226">
        <v>2.64</v>
      </c>
      <c r="I9226">
        <v>184.89</v>
      </c>
      <c r="J9226" s="7">
        <v>0</v>
      </c>
      <c r="K9226" s="7">
        <v>0</v>
      </c>
      <c r="L9226">
        <v>0</v>
      </c>
      <c r="M9226" s="7">
        <v>50474411</v>
      </c>
      <c r="N9226" t="s">
        <v>2436</v>
      </c>
      <c r="O9226" s="7">
        <v>15</v>
      </c>
      <c r="P9226" s="7">
        <v>244</v>
      </c>
    </row>
    <row r="9227" spans="1:16" outlineLevel="2" x14ac:dyDescent="0.3">
      <c r="A9227">
        <v>340</v>
      </c>
      <c r="B9227" t="s">
        <v>2405</v>
      </c>
      <c r="C9227" s="7">
        <v>20</v>
      </c>
      <c r="D9227" s="7">
        <v>1</v>
      </c>
      <c r="E9227" s="7">
        <v>300</v>
      </c>
      <c r="F9227" s="1">
        <v>6099</v>
      </c>
      <c r="G9227" s="7">
        <v>1</v>
      </c>
      <c r="H9227">
        <v>88.44</v>
      </c>
      <c r="I9227" s="1">
        <v>6187.44</v>
      </c>
      <c r="J9227" s="7">
        <v>0</v>
      </c>
      <c r="K9227" s="7">
        <v>300</v>
      </c>
      <c r="L9227" s="1">
        <v>5979</v>
      </c>
      <c r="M9227" s="7">
        <v>50025385</v>
      </c>
      <c r="N9227" t="s">
        <v>2437</v>
      </c>
      <c r="O9227" s="7">
        <v>15</v>
      </c>
      <c r="P9227" s="7">
        <v>237</v>
      </c>
    </row>
    <row r="9228" spans="1:16" outlineLevel="2" x14ac:dyDescent="0.3">
      <c r="A9228">
        <v>340</v>
      </c>
      <c r="B9228" t="s">
        <v>2405</v>
      </c>
      <c r="C9228" s="7">
        <v>20</v>
      </c>
      <c r="D9228" s="7">
        <v>1</v>
      </c>
      <c r="E9228" s="7">
        <v>300</v>
      </c>
      <c r="F9228" s="1">
        <v>5634</v>
      </c>
      <c r="G9228" s="7">
        <v>1</v>
      </c>
      <c r="H9228">
        <v>81.69</v>
      </c>
      <c r="I9228" s="1">
        <v>5715.69</v>
      </c>
      <c r="J9228" s="7">
        <v>0</v>
      </c>
      <c r="K9228" s="7">
        <v>300</v>
      </c>
      <c r="L9228" s="1">
        <v>5469</v>
      </c>
      <c r="M9228" s="7">
        <v>50580625</v>
      </c>
      <c r="N9228" t="s">
        <v>2438</v>
      </c>
      <c r="O9228" s="7">
        <v>18</v>
      </c>
      <c r="P9228" s="7">
        <v>1</v>
      </c>
    </row>
    <row r="9229" spans="1:16" outlineLevel="2" x14ac:dyDescent="0.3">
      <c r="A9229">
        <v>340</v>
      </c>
      <c r="B9229" t="s">
        <v>2405</v>
      </c>
      <c r="C9229" s="7">
        <v>20</v>
      </c>
      <c r="D9229" s="7">
        <v>1</v>
      </c>
      <c r="E9229" s="7">
        <v>300</v>
      </c>
      <c r="F9229" s="1">
        <v>21840</v>
      </c>
      <c r="G9229" s="7">
        <v>1</v>
      </c>
      <c r="H9229">
        <v>316.68</v>
      </c>
      <c r="I9229" s="1">
        <v>22156.68</v>
      </c>
      <c r="J9229" s="7">
        <v>0</v>
      </c>
      <c r="K9229" s="7">
        <v>300</v>
      </c>
      <c r="L9229" s="1">
        <v>21840</v>
      </c>
      <c r="M9229" s="7">
        <v>50001254</v>
      </c>
      <c r="N9229" t="s">
        <v>2439</v>
      </c>
      <c r="O9229" s="7">
        <v>12</v>
      </c>
      <c r="P9229" s="7">
        <v>1</v>
      </c>
    </row>
    <row r="9230" spans="1:16" outlineLevel="2" x14ac:dyDescent="0.3">
      <c r="A9230">
        <v>340</v>
      </c>
      <c r="B9230" t="s">
        <v>2405</v>
      </c>
      <c r="C9230" s="7">
        <v>20</v>
      </c>
      <c r="D9230" s="7">
        <v>2</v>
      </c>
      <c r="E9230" s="7">
        <v>600</v>
      </c>
      <c r="F9230" s="1">
        <v>18207</v>
      </c>
      <c r="G9230" s="7">
        <v>2</v>
      </c>
      <c r="H9230">
        <v>264</v>
      </c>
      <c r="I9230" s="1">
        <v>18471</v>
      </c>
      <c r="J9230" s="7">
        <v>0</v>
      </c>
      <c r="K9230" s="7">
        <v>600</v>
      </c>
      <c r="L9230" s="1">
        <v>17769</v>
      </c>
      <c r="M9230" s="7">
        <v>50342990</v>
      </c>
      <c r="N9230" t="s">
        <v>2406</v>
      </c>
      <c r="O9230" s="7">
        <v>15</v>
      </c>
      <c r="P9230" s="7">
        <v>182</v>
      </c>
    </row>
    <row r="9231" spans="1:16" outlineLevel="2" x14ac:dyDescent="0.3">
      <c r="A9231">
        <v>340</v>
      </c>
      <c r="B9231" t="s">
        <v>2405</v>
      </c>
      <c r="C9231" s="7">
        <v>20</v>
      </c>
      <c r="D9231" s="7">
        <v>2</v>
      </c>
      <c r="E9231" s="7">
        <v>600</v>
      </c>
      <c r="F9231" s="1">
        <v>8442</v>
      </c>
      <c r="G9231" s="7">
        <v>2</v>
      </c>
      <c r="H9231">
        <v>122.41</v>
      </c>
      <c r="I9231" s="1">
        <v>8564.41</v>
      </c>
      <c r="J9231" s="7">
        <v>77.8</v>
      </c>
      <c r="K9231" s="7">
        <v>569</v>
      </c>
      <c r="L9231" s="1">
        <v>7851.11</v>
      </c>
      <c r="M9231" s="7">
        <v>50408568</v>
      </c>
      <c r="N9231" t="s">
        <v>2440</v>
      </c>
      <c r="O9231" s="7">
        <v>15</v>
      </c>
      <c r="P9231" s="7">
        <v>288</v>
      </c>
    </row>
    <row r="9232" spans="1:16" outlineLevel="2" x14ac:dyDescent="0.3">
      <c r="A9232">
        <v>340</v>
      </c>
      <c r="B9232" t="s">
        <v>2405</v>
      </c>
      <c r="C9232" s="7">
        <v>20</v>
      </c>
      <c r="D9232" s="7">
        <v>1</v>
      </c>
      <c r="E9232" s="7">
        <v>101</v>
      </c>
      <c r="F9232" s="1">
        <v>1841.23</v>
      </c>
      <c r="G9232" s="7">
        <v>1</v>
      </c>
      <c r="H9232">
        <v>26.7</v>
      </c>
      <c r="I9232" s="1">
        <v>1867.93</v>
      </c>
      <c r="J9232" s="7">
        <v>71.3</v>
      </c>
      <c r="K9232" s="7">
        <v>57</v>
      </c>
      <c r="L9232">
        <v>763.23</v>
      </c>
      <c r="M9232" s="7">
        <v>50474379</v>
      </c>
      <c r="N9232" t="s">
        <v>2441</v>
      </c>
      <c r="O9232" s="7">
        <v>15</v>
      </c>
      <c r="P9232" s="7">
        <v>284</v>
      </c>
    </row>
    <row r="9233" spans="1:16" outlineLevel="2" x14ac:dyDescent="0.3">
      <c r="A9233">
        <v>340</v>
      </c>
      <c r="B9233" t="s">
        <v>2405</v>
      </c>
      <c r="C9233" s="7">
        <v>20</v>
      </c>
      <c r="D9233" s="7">
        <v>1</v>
      </c>
      <c r="E9233" s="7">
        <v>300</v>
      </c>
      <c r="F9233" s="1">
        <v>4347</v>
      </c>
      <c r="G9233" s="7">
        <v>1</v>
      </c>
      <c r="H9233">
        <v>63.03</v>
      </c>
      <c r="I9233" s="1">
        <v>4410.03</v>
      </c>
      <c r="J9233" s="7">
        <v>0</v>
      </c>
      <c r="K9233" s="7">
        <v>300</v>
      </c>
      <c r="L9233" s="1">
        <v>4263</v>
      </c>
      <c r="M9233" s="7">
        <v>50029384</v>
      </c>
      <c r="N9233" t="s">
        <v>2442</v>
      </c>
      <c r="O9233" s="7">
        <v>15</v>
      </c>
      <c r="P9233" s="7">
        <v>232</v>
      </c>
    </row>
    <row r="9234" spans="1:16" outlineLevel="2" x14ac:dyDescent="0.3">
      <c r="A9234">
        <v>340</v>
      </c>
      <c r="B9234" t="s">
        <v>2405</v>
      </c>
      <c r="C9234" s="7">
        <v>20</v>
      </c>
      <c r="D9234" s="7">
        <v>1</v>
      </c>
      <c r="E9234" s="7">
        <v>300</v>
      </c>
      <c r="F9234" s="1">
        <v>8976</v>
      </c>
      <c r="G9234" s="7">
        <v>0</v>
      </c>
      <c r="H9234">
        <v>0</v>
      </c>
      <c r="I9234" s="1">
        <v>8976</v>
      </c>
      <c r="J9234" s="7">
        <v>0</v>
      </c>
      <c r="K9234" s="7">
        <v>300</v>
      </c>
      <c r="L9234" s="1">
        <v>8799</v>
      </c>
      <c r="M9234" s="7">
        <v>50351360</v>
      </c>
      <c r="N9234" t="s">
        <v>2443</v>
      </c>
      <c r="O9234" s="7">
        <v>15</v>
      </c>
      <c r="P9234" s="7">
        <v>253</v>
      </c>
    </row>
    <row r="9235" spans="1:16" outlineLevel="2" x14ac:dyDescent="0.3">
      <c r="A9235">
        <v>340</v>
      </c>
      <c r="B9235" t="s">
        <v>2405</v>
      </c>
      <c r="C9235" s="7">
        <v>20</v>
      </c>
      <c r="D9235" s="7">
        <v>3</v>
      </c>
      <c r="E9235" s="7">
        <v>630</v>
      </c>
      <c r="F9235" s="1">
        <v>8724.9</v>
      </c>
      <c r="G9235" s="7">
        <v>3</v>
      </c>
      <c r="H9235">
        <v>126.51</v>
      </c>
      <c r="I9235" s="1">
        <v>8851.41</v>
      </c>
      <c r="J9235" s="7">
        <v>98.65</v>
      </c>
      <c r="K9235" s="7">
        <v>540</v>
      </c>
      <c r="L9235" s="1">
        <v>7363.35</v>
      </c>
      <c r="M9235" s="7">
        <v>50019757</v>
      </c>
      <c r="N9235" t="s">
        <v>2407</v>
      </c>
      <c r="O9235" s="7">
        <v>15</v>
      </c>
      <c r="P9235" s="7">
        <v>288</v>
      </c>
    </row>
    <row r="9236" spans="1:16" outlineLevel="2" x14ac:dyDescent="0.3">
      <c r="A9236">
        <v>340</v>
      </c>
      <c r="B9236" t="s">
        <v>2405</v>
      </c>
      <c r="C9236" s="7">
        <v>20</v>
      </c>
      <c r="D9236" s="7">
        <v>2</v>
      </c>
      <c r="E9236" s="7">
        <v>588</v>
      </c>
      <c r="F9236" s="1">
        <v>9425.64</v>
      </c>
      <c r="G9236" s="7">
        <v>2</v>
      </c>
      <c r="H9236">
        <v>136.66999999999999</v>
      </c>
      <c r="I9236" s="1">
        <v>9562.31</v>
      </c>
      <c r="J9236" s="7">
        <v>14.35</v>
      </c>
      <c r="K9236" s="7">
        <v>490</v>
      </c>
      <c r="L9236" s="1">
        <v>7550.9</v>
      </c>
      <c r="M9236" s="7">
        <v>50019822</v>
      </c>
      <c r="N9236" t="s">
        <v>2444</v>
      </c>
      <c r="O9236" s="7">
        <v>15</v>
      </c>
      <c r="P9236" s="7">
        <v>268</v>
      </c>
    </row>
    <row r="9237" spans="1:16" outlineLevel="2" x14ac:dyDescent="0.3">
      <c r="A9237">
        <v>340</v>
      </c>
      <c r="B9237" t="s">
        <v>2405</v>
      </c>
      <c r="C9237" s="7">
        <v>20</v>
      </c>
      <c r="D9237" s="7">
        <v>1</v>
      </c>
      <c r="E9237" s="7">
        <v>86</v>
      </c>
      <c r="F9237" s="1">
        <v>1672.7</v>
      </c>
      <c r="G9237" s="7">
        <v>1</v>
      </c>
      <c r="H9237">
        <v>24.25</v>
      </c>
      <c r="I9237" s="1">
        <v>1696.95</v>
      </c>
      <c r="J9237" s="7">
        <v>145.1</v>
      </c>
      <c r="K9237" s="7">
        <v>109</v>
      </c>
      <c r="L9237" s="1">
        <v>2057.92</v>
      </c>
      <c r="M9237" s="7">
        <v>50019823</v>
      </c>
      <c r="N9237" t="s">
        <v>2445</v>
      </c>
      <c r="O9237" s="7">
        <v>15</v>
      </c>
      <c r="P9237" s="7">
        <v>264</v>
      </c>
    </row>
    <row r="9238" spans="1:16" outlineLevel="2" x14ac:dyDescent="0.3">
      <c r="A9238">
        <v>340</v>
      </c>
      <c r="B9238" t="s">
        <v>2405</v>
      </c>
      <c r="C9238" s="7">
        <v>20</v>
      </c>
      <c r="D9238" s="7">
        <v>1</v>
      </c>
      <c r="E9238" s="7">
        <v>0</v>
      </c>
      <c r="F9238">
        <v>0</v>
      </c>
      <c r="G9238" s="7">
        <v>1</v>
      </c>
      <c r="H9238">
        <v>0</v>
      </c>
      <c r="I9238">
        <v>0</v>
      </c>
      <c r="J9238" s="7">
        <v>2.92</v>
      </c>
      <c r="K9238" s="7">
        <v>1</v>
      </c>
      <c r="L9238">
        <v>13.93</v>
      </c>
      <c r="M9238" s="7">
        <v>50310192</v>
      </c>
      <c r="N9238" t="s">
        <v>2446</v>
      </c>
      <c r="O9238" s="7">
        <v>15</v>
      </c>
      <c r="P9238" s="7">
        <v>281</v>
      </c>
    </row>
    <row r="9239" spans="1:16" outlineLevel="2" x14ac:dyDescent="0.3">
      <c r="A9239">
        <v>340</v>
      </c>
      <c r="B9239" t="s">
        <v>2405</v>
      </c>
      <c r="C9239" s="7">
        <v>20</v>
      </c>
      <c r="D9239" s="7">
        <v>1</v>
      </c>
      <c r="E9239" s="7">
        <v>53</v>
      </c>
      <c r="F9239">
        <v>767.97</v>
      </c>
      <c r="G9239" s="7">
        <v>1</v>
      </c>
      <c r="H9239">
        <v>11.14</v>
      </c>
      <c r="I9239">
        <v>779.11</v>
      </c>
      <c r="J9239" s="7">
        <v>16.14</v>
      </c>
      <c r="K9239" s="7">
        <v>6</v>
      </c>
      <c r="L9239">
        <v>85.26</v>
      </c>
      <c r="M9239" s="7">
        <v>50474408</v>
      </c>
      <c r="N9239" t="s">
        <v>2447</v>
      </c>
      <c r="O9239" s="7">
        <v>15</v>
      </c>
      <c r="P9239" s="7">
        <v>244</v>
      </c>
    </row>
    <row r="9240" spans="1:16" outlineLevel="2" x14ac:dyDescent="0.3">
      <c r="A9240">
        <v>340</v>
      </c>
      <c r="B9240" t="s">
        <v>2405</v>
      </c>
      <c r="C9240" s="7">
        <v>20</v>
      </c>
      <c r="D9240" s="7">
        <v>1</v>
      </c>
      <c r="E9240" s="7">
        <v>300</v>
      </c>
      <c r="F9240" s="1">
        <v>12231</v>
      </c>
      <c r="G9240" s="7">
        <v>1</v>
      </c>
      <c r="H9240">
        <v>177.35</v>
      </c>
      <c r="I9240" s="1">
        <v>12408.35</v>
      </c>
      <c r="J9240" s="7">
        <v>0</v>
      </c>
      <c r="K9240" s="7">
        <v>300</v>
      </c>
      <c r="L9240" s="1">
        <v>11874</v>
      </c>
      <c r="M9240" s="7">
        <v>50342990</v>
      </c>
      <c r="N9240" t="s">
        <v>2406</v>
      </c>
      <c r="O9240" s="7">
        <v>15</v>
      </c>
      <c r="P9240" s="7">
        <v>182</v>
      </c>
    </row>
    <row r="9241" spans="1:16" outlineLevel="2" x14ac:dyDescent="0.3">
      <c r="A9241">
        <v>340</v>
      </c>
      <c r="B9241" t="s">
        <v>2405</v>
      </c>
      <c r="C9241" s="7">
        <v>20</v>
      </c>
      <c r="D9241" s="7">
        <v>1</v>
      </c>
      <c r="E9241" s="7">
        <v>300</v>
      </c>
      <c r="F9241" s="1">
        <v>8430</v>
      </c>
      <c r="G9241" s="7">
        <v>1</v>
      </c>
      <c r="H9241">
        <v>122.24</v>
      </c>
      <c r="I9241" s="1">
        <v>8552.24</v>
      </c>
      <c r="J9241" s="7">
        <v>0</v>
      </c>
      <c r="K9241" s="7">
        <v>300</v>
      </c>
      <c r="L9241" s="1">
        <v>7794</v>
      </c>
      <c r="M9241" s="7">
        <v>50018302</v>
      </c>
      <c r="N9241" t="s">
        <v>2448</v>
      </c>
      <c r="O9241" s="7">
        <v>15</v>
      </c>
      <c r="P9241" s="7">
        <v>225</v>
      </c>
    </row>
    <row r="9242" spans="1:16" outlineLevel="2" x14ac:dyDescent="0.3">
      <c r="A9242">
        <v>340</v>
      </c>
      <c r="B9242" t="s">
        <v>2405</v>
      </c>
      <c r="C9242" s="7">
        <v>20</v>
      </c>
      <c r="D9242" s="7">
        <v>1</v>
      </c>
      <c r="E9242" s="7">
        <v>300</v>
      </c>
      <c r="F9242" s="1">
        <v>13065</v>
      </c>
      <c r="G9242" s="7">
        <v>1</v>
      </c>
      <c r="H9242">
        <v>189.44</v>
      </c>
      <c r="I9242" s="1">
        <v>13254.44</v>
      </c>
      <c r="J9242" s="7">
        <v>0</v>
      </c>
      <c r="K9242" s="7">
        <v>300</v>
      </c>
      <c r="L9242" s="1">
        <v>12810</v>
      </c>
      <c r="M9242" s="7">
        <v>50356546</v>
      </c>
      <c r="N9242" t="s">
        <v>2449</v>
      </c>
      <c r="P9242" s="7">
        <v>2</v>
      </c>
    </row>
    <row r="9243" spans="1:16" outlineLevel="2" x14ac:dyDescent="0.3">
      <c r="A9243">
        <v>340</v>
      </c>
      <c r="B9243" t="s">
        <v>2405</v>
      </c>
      <c r="C9243" s="7">
        <v>20</v>
      </c>
      <c r="D9243" s="7">
        <v>3</v>
      </c>
      <c r="E9243" s="7">
        <v>404</v>
      </c>
      <c r="F9243" s="1">
        <v>5622.92</v>
      </c>
      <c r="G9243" s="7">
        <v>3</v>
      </c>
      <c r="H9243">
        <v>81.53</v>
      </c>
      <c r="I9243" s="1">
        <v>5704.45</v>
      </c>
      <c r="J9243" s="7">
        <v>28.1</v>
      </c>
      <c r="K9243" s="7">
        <v>386</v>
      </c>
      <c r="L9243" s="1">
        <v>5319.62</v>
      </c>
      <c r="M9243" s="7">
        <v>50025380</v>
      </c>
      <c r="N9243" t="s">
        <v>2450</v>
      </c>
      <c r="O9243" s="7">
        <v>15</v>
      </c>
      <c r="P9243" s="7">
        <v>284</v>
      </c>
    </row>
    <row r="9244" spans="1:16" outlineLevel="2" x14ac:dyDescent="0.3">
      <c r="A9244">
        <v>340</v>
      </c>
      <c r="B9244" t="s">
        <v>2405</v>
      </c>
      <c r="C9244" s="7">
        <v>20</v>
      </c>
      <c r="D9244" s="7">
        <v>1</v>
      </c>
      <c r="E9244" s="7">
        <v>25</v>
      </c>
      <c r="F9244">
        <v>303.75</v>
      </c>
      <c r="G9244" s="7">
        <v>1</v>
      </c>
      <c r="H9244">
        <v>4.4000000000000004</v>
      </c>
      <c r="I9244">
        <v>308.14999999999998</v>
      </c>
      <c r="J9244" s="7">
        <v>12.2</v>
      </c>
      <c r="K9244" s="7">
        <v>0</v>
      </c>
      <c r="L9244">
        <v>0</v>
      </c>
      <c r="M9244" s="7">
        <v>50018360</v>
      </c>
      <c r="N9244" t="s">
        <v>2451</v>
      </c>
      <c r="O9244" s="7">
        <v>15</v>
      </c>
      <c r="P9244" s="7">
        <v>236</v>
      </c>
    </row>
    <row r="9245" spans="1:16" outlineLevel="2" x14ac:dyDescent="0.3">
      <c r="A9245">
        <v>340</v>
      </c>
      <c r="B9245" t="s">
        <v>2405</v>
      </c>
      <c r="C9245" s="7">
        <v>20</v>
      </c>
      <c r="D9245" s="7">
        <v>2</v>
      </c>
      <c r="E9245" s="7">
        <v>466</v>
      </c>
      <c r="F9245" s="1">
        <v>6491.38</v>
      </c>
      <c r="G9245" s="7">
        <v>2</v>
      </c>
      <c r="H9245">
        <v>94.13</v>
      </c>
      <c r="I9245" s="1">
        <v>6585.51</v>
      </c>
      <c r="J9245" s="7">
        <v>178.02</v>
      </c>
      <c r="K9245" s="7">
        <v>363</v>
      </c>
      <c r="L9245" s="1">
        <v>4958.58</v>
      </c>
      <c r="M9245" s="7">
        <v>50018326</v>
      </c>
      <c r="N9245" t="s">
        <v>2452</v>
      </c>
      <c r="O9245" s="7">
        <v>15</v>
      </c>
      <c r="P9245" s="7">
        <v>277</v>
      </c>
    </row>
    <row r="9246" spans="1:16" outlineLevel="2" x14ac:dyDescent="0.3">
      <c r="A9246">
        <v>340</v>
      </c>
      <c r="B9246" t="s">
        <v>2405</v>
      </c>
      <c r="C9246" s="7">
        <v>20</v>
      </c>
      <c r="D9246" s="7">
        <v>1</v>
      </c>
      <c r="E9246" s="7">
        <v>300</v>
      </c>
      <c r="F9246" s="1">
        <v>12741</v>
      </c>
      <c r="G9246" s="7">
        <v>1</v>
      </c>
      <c r="H9246">
        <v>184.74</v>
      </c>
      <c r="I9246" s="1">
        <v>12925.74</v>
      </c>
      <c r="J9246" s="7">
        <v>0</v>
      </c>
      <c r="K9246" s="7">
        <v>300</v>
      </c>
      <c r="L9246" s="1">
        <v>12369</v>
      </c>
      <c r="M9246" s="7">
        <v>50001260</v>
      </c>
      <c r="N9246" t="s">
        <v>2453</v>
      </c>
      <c r="O9246" s="7">
        <v>12</v>
      </c>
      <c r="P9246" s="7">
        <v>1</v>
      </c>
    </row>
    <row r="9247" spans="1:16" outlineLevel="2" x14ac:dyDescent="0.3">
      <c r="A9247">
        <v>340</v>
      </c>
      <c r="B9247" t="s">
        <v>2405</v>
      </c>
      <c r="C9247" s="7">
        <v>20</v>
      </c>
      <c r="D9247" s="7">
        <v>2</v>
      </c>
      <c r="E9247" s="7">
        <v>422</v>
      </c>
      <c r="F9247" s="1">
        <v>7689.5</v>
      </c>
      <c r="G9247" s="7">
        <v>2</v>
      </c>
      <c r="H9247">
        <v>111.49</v>
      </c>
      <c r="I9247" s="1">
        <v>7800.99</v>
      </c>
      <c r="J9247" s="7">
        <v>225.4</v>
      </c>
      <c r="K9247" s="7">
        <v>367</v>
      </c>
      <c r="L9247" s="1">
        <v>6510.28</v>
      </c>
      <c r="M9247" s="7">
        <v>50580617</v>
      </c>
      <c r="N9247" t="s">
        <v>2434</v>
      </c>
      <c r="O9247" s="7">
        <v>18</v>
      </c>
      <c r="P9247" s="7">
        <v>1</v>
      </c>
    </row>
    <row r="9248" spans="1:16" outlineLevel="2" x14ac:dyDescent="0.3">
      <c r="A9248">
        <v>340</v>
      </c>
      <c r="B9248" t="s">
        <v>2405</v>
      </c>
      <c r="C9248" s="7">
        <v>20</v>
      </c>
      <c r="D9248" s="7">
        <v>2</v>
      </c>
      <c r="E9248" s="7">
        <v>347</v>
      </c>
      <c r="F9248" s="1">
        <v>30864.81</v>
      </c>
      <c r="G9248" s="7">
        <v>2</v>
      </c>
      <c r="H9248">
        <v>447.54</v>
      </c>
      <c r="I9248" s="1">
        <v>31312.35</v>
      </c>
      <c r="J9248" s="7">
        <v>171.5</v>
      </c>
      <c r="K9248" s="7">
        <v>275</v>
      </c>
      <c r="L9248" s="1">
        <v>24648.99</v>
      </c>
      <c r="M9248" s="7">
        <v>50029192</v>
      </c>
      <c r="N9248" t="s">
        <v>2454</v>
      </c>
      <c r="O9248" s="7">
        <v>15</v>
      </c>
      <c r="P9248" s="7">
        <v>240</v>
      </c>
    </row>
    <row r="9249" spans="1:16" outlineLevel="2" x14ac:dyDescent="0.3">
      <c r="A9249">
        <v>340</v>
      </c>
      <c r="B9249" t="s">
        <v>2405</v>
      </c>
      <c r="C9249" s="7">
        <v>20</v>
      </c>
      <c r="D9249" s="7">
        <v>1</v>
      </c>
      <c r="E9249" s="7">
        <v>0</v>
      </c>
      <c r="F9249">
        <v>0</v>
      </c>
      <c r="G9249" s="7">
        <v>1</v>
      </c>
      <c r="H9249">
        <v>0</v>
      </c>
      <c r="I9249">
        <v>0</v>
      </c>
      <c r="J9249" s="7">
        <v>300</v>
      </c>
      <c r="K9249" s="7">
        <v>300</v>
      </c>
      <c r="L9249" s="1">
        <v>6519</v>
      </c>
      <c r="M9249" s="7">
        <v>50018360</v>
      </c>
      <c r="N9249" t="s">
        <v>2451</v>
      </c>
      <c r="O9249" s="7">
        <v>15</v>
      </c>
      <c r="P9249" s="7">
        <v>281</v>
      </c>
    </row>
    <row r="9250" spans="1:16" outlineLevel="2" x14ac:dyDescent="0.3">
      <c r="A9250">
        <v>340</v>
      </c>
      <c r="B9250" t="s">
        <v>2405</v>
      </c>
      <c r="C9250" s="7">
        <v>20</v>
      </c>
      <c r="D9250" s="7">
        <v>1</v>
      </c>
      <c r="E9250" s="7">
        <v>82</v>
      </c>
      <c r="F9250" s="1">
        <v>2801.94</v>
      </c>
      <c r="G9250" s="7">
        <v>1</v>
      </c>
      <c r="H9250">
        <v>40.630000000000003</v>
      </c>
      <c r="I9250" s="1">
        <v>2842.57</v>
      </c>
      <c r="J9250" s="7">
        <v>0</v>
      </c>
      <c r="K9250" s="7">
        <v>0</v>
      </c>
      <c r="L9250">
        <v>0</v>
      </c>
      <c r="M9250" s="7">
        <v>50518618</v>
      </c>
      <c r="N9250" t="s">
        <v>2455</v>
      </c>
      <c r="O9250" s="7">
        <v>15</v>
      </c>
      <c r="P9250" s="7">
        <v>287</v>
      </c>
    </row>
    <row r="9251" spans="1:16" outlineLevel="2" x14ac:dyDescent="0.3">
      <c r="A9251">
        <v>340</v>
      </c>
      <c r="B9251" t="s">
        <v>2405</v>
      </c>
      <c r="C9251" s="7">
        <v>20</v>
      </c>
      <c r="D9251" s="7">
        <v>1</v>
      </c>
      <c r="E9251" s="7">
        <v>0</v>
      </c>
      <c r="F9251">
        <v>0</v>
      </c>
      <c r="G9251" s="7">
        <v>1</v>
      </c>
      <c r="H9251">
        <v>0</v>
      </c>
      <c r="I9251">
        <v>0</v>
      </c>
      <c r="J9251" s="7">
        <v>491.69</v>
      </c>
      <c r="K9251" s="7">
        <v>300</v>
      </c>
      <c r="L9251" s="1">
        <v>4263</v>
      </c>
      <c r="M9251" s="7">
        <v>50018422</v>
      </c>
      <c r="N9251" t="s">
        <v>2456</v>
      </c>
      <c r="O9251" s="7">
        <v>15</v>
      </c>
      <c r="P9251" s="7">
        <v>281</v>
      </c>
    </row>
    <row r="9252" spans="1:16" outlineLevel="2" x14ac:dyDescent="0.3">
      <c r="A9252">
        <v>340</v>
      </c>
      <c r="B9252" t="s">
        <v>2405</v>
      </c>
      <c r="C9252" s="7">
        <v>20</v>
      </c>
      <c r="D9252" s="7">
        <v>1</v>
      </c>
      <c r="E9252" s="7">
        <v>78</v>
      </c>
      <c r="F9252">
        <v>947.7</v>
      </c>
      <c r="G9252" s="7">
        <v>1</v>
      </c>
      <c r="H9252">
        <v>13.74</v>
      </c>
      <c r="I9252">
        <v>961.44</v>
      </c>
      <c r="J9252" s="7">
        <v>1.5</v>
      </c>
      <c r="K9252" s="7">
        <v>0</v>
      </c>
      <c r="L9252">
        <v>0</v>
      </c>
      <c r="M9252" s="7">
        <v>50025320</v>
      </c>
      <c r="N9252" t="s">
        <v>2457</v>
      </c>
      <c r="O9252" s="7">
        <v>15</v>
      </c>
      <c r="P9252" s="7">
        <v>236</v>
      </c>
    </row>
    <row r="9253" spans="1:16" outlineLevel="2" x14ac:dyDescent="0.3">
      <c r="A9253">
        <v>340</v>
      </c>
      <c r="B9253" t="s">
        <v>2405</v>
      </c>
      <c r="C9253" s="7">
        <v>20</v>
      </c>
      <c r="D9253" s="7">
        <v>2</v>
      </c>
      <c r="E9253" s="7">
        <v>320</v>
      </c>
      <c r="F9253" s="1">
        <v>4530.8</v>
      </c>
      <c r="G9253" s="7">
        <v>2</v>
      </c>
      <c r="H9253">
        <v>65.69</v>
      </c>
      <c r="I9253" s="1">
        <v>4596.49</v>
      </c>
      <c r="J9253" s="7">
        <v>86.91</v>
      </c>
      <c r="K9253" s="7">
        <v>234</v>
      </c>
      <c r="L9253" s="1">
        <v>3279.82</v>
      </c>
      <c r="M9253" s="7">
        <v>50627823</v>
      </c>
      <c r="N9253" t="s">
        <v>2458</v>
      </c>
      <c r="O9253" s="7">
        <v>15</v>
      </c>
      <c r="P9253" s="7">
        <v>286</v>
      </c>
    </row>
    <row r="9254" spans="1:16" outlineLevel="2" x14ac:dyDescent="0.3">
      <c r="A9254">
        <v>340</v>
      </c>
      <c r="B9254" t="s">
        <v>2405</v>
      </c>
      <c r="C9254" s="7">
        <v>20</v>
      </c>
      <c r="D9254" s="7">
        <v>1</v>
      </c>
      <c r="E9254" s="7">
        <v>223</v>
      </c>
      <c r="F9254" s="1">
        <v>5229.3500000000004</v>
      </c>
      <c r="G9254" s="7">
        <v>1</v>
      </c>
      <c r="H9254">
        <v>75.83</v>
      </c>
      <c r="I9254" s="1">
        <v>5305.18</v>
      </c>
      <c r="J9254" s="7">
        <v>161.9</v>
      </c>
      <c r="K9254" s="7">
        <v>241</v>
      </c>
      <c r="L9254" s="1">
        <v>5174.2700000000004</v>
      </c>
      <c r="M9254" s="7">
        <v>50019772</v>
      </c>
      <c r="N9254" t="s">
        <v>2459</v>
      </c>
      <c r="O9254" s="7">
        <v>15</v>
      </c>
      <c r="P9254" s="7">
        <v>221</v>
      </c>
    </row>
    <row r="9255" spans="1:16" outlineLevel="2" x14ac:dyDescent="0.3">
      <c r="A9255">
        <v>340</v>
      </c>
      <c r="B9255" t="s">
        <v>2405</v>
      </c>
      <c r="C9255" s="7">
        <v>20</v>
      </c>
      <c r="D9255" s="7">
        <v>1</v>
      </c>
      <c r="E9255" s="7">
        <v>0</v>
      </c>
      <c r="F9255">
        <v>0</v>
      </c>
      <c r="G9255" s="7">
        <v>1</v>
      </c>
      <c r="H9255">
        <v>0</v>
      </c>
      <c r="I9255">
        <v>0</v>
      </c>
      <c r="J9255" s="7">
        <v>68.3</v>
      </c>
      <c r="K9255" s="7">
        <v>5</v>
      </c>
      <c r="L9255">
        <v>65</v>
      </c>
      <c r="M9255" s="7">
        <v>50025296</v>
      </c>
      <c r="N9255" t="s">
        <v>2460</v>
      </c>
      <c r="O9255" s="7">
        <v>15</v>
      </c>
      <c r="P9255" s="7">
        <v>281</v>
      </c>
    </row>
    <row r="9256" spans="1:16" outlineLevel="2" x14ac:dyDescent="0.3">
      <c r="A9256">
        <v>340</v>
      </c>
      <c r="B9256" t="s">
        <v>2405</v>
      </c>
      <c r="C9256" s="7">
        <v>20</v>
      </c>
      <c r="D9256" s="7">
        <v>7</v>
      </c>
      <c r="E9256" s="8">
        <v>1826</v>
      </c>
      <c r="F9256" s="1">
        <v>69179.42</v>
      </c>
      <c r="G9256" s="7">
        <v>7</v>
      </c>
      <c r="H9256" s="1">
        <v>1003.1</v>
      </c>
      <c r="I9256" s="1">
        <v>70182.52</v>
      </c>
      <c r="J9256" s="7">
        <v>135.44999999999999</v>
      </c>
      <c r="K9256" s="8">
        <v>1865</v>
      </c>
      <c r="L9256" s="1">
        <v>68991.850000000006</v>
      </c>
      <c r="M9256" s="7">
        <v>50342990</v>
      </c>
      <c r="N9256" t="s">
        <v>2406</v>
      </c>
      <c r="O9256" s="7">
        <v>15</v>
      </c>
      <c r="P9256" s="7">
        <v>182</v>
      </c>
    </row>
    <row r="9257" spans="1:16" outlineLevel="2" x14ac:dyDescent="0.3">
      <c r="A9257">
        <v>340</v>
      </c>
      <c r="B9257" t="s">
        <v>2405</v>
      </c>
      <c r="C9257" s="7">
        <v>20</v>
      </c>
      <c r="D9257" s="7">
        <v>2</v>
      </c>
      <c r="E9257" s="7">
        <v>313</v>
      </c>
      <c r="F9257" s="1">
        <v>4490.57</v>
      </c>
      <c r="G9257" s="7">
        <v>2</v>
      </c>
      <c r="H9257">
        <v>65.11</v>
      </c>
      <c r="I9257" s="1">
        <v>4555.68</v>
      </c>
      <c r="J9257" s="7">
        <v>41.5</v>
      </c>
      <c r="K9257" s="7">
        <v>119</v>
      </c>
      <c r="L9257" s="1">
        <v>1690.99</v>
      </c>
      <c r="M9257" s="7">
        <v>50474380</v>
      </c>
      <c r="N9257" t="s">
        <v>2461</v>
      </c>
      <c r="O9257" s="7">
        <v>15</v>
      </c>
      <c r="P9257" s="7">
        <v>233</v>
      </c>
    </row>
    <row r="9258" spans="1:16" outlineLevel="2" x14ac:dyDescent="0.3">
      <c r="A9258">
        <v>340</v>
      </c>
      <c r="B9258" t="s">
        <v>2405</v>
      </c>
      <c r="C9258" s="7">
        <v>20</v>
      </c>
      <c r="D9258" s="7">
        <v>1</v>
      </c>
      <c r="E9258" s="7">
        <v>90</v>
      </c>
      <c r="F9258" s="1">
        <v>2013.3</v>
      </c>
      <c r="G9258" s="7">
        <v>1</v>
      </c>
      <c r="H9258">
        <v>29.19</v>
      </c>
      <c r="I9258" s="1">
        <v>2042.49</v>
      </c>
      <c r="J9258" s="7">
        <v>87</v>
      </c>
      <c r="K9258" s="7">
        <v>32</v>
      </c>
      <c r="L9258">
        <v>622.72</v>
      </c>
      <c r="M9258" s="7">
        <v>50018343</v>
      </c>
      <c r="N9258" t="s">
        <v>2462</v>
      </c>
      <c r="O9258" s="7">
        <v>15</v>
      </c>
      <c r="P9258" s="7">
        <v>223</v>
      </c>
    </row>
    <row r="9259" spans="1:16" outlineLevel="2" x14ac:dyDescent="0.3">
      <c r="A9259">
        <v>340</v>
      </c>
      <c r="B9259" t="s">
        <v>2405</v>
      </c>
      <c r="C9259" s="7">
        <v>20</v>
      </c>
      <c r="D9259" s="7">
        <v>2</v>
      </c>
      <c r="E9259" s="7">
        <v>600</v>
      </c>
      <c r="F9259" s="1">
        <v>9771</v>
      </c>
      <c r="G9259" s="7">
        <v>2</v>
      </c>
      <c r="H9259">
        <v>141.68</v>
      </c>
      <c r="I9259" s="1">
        <v>9912.68</v>
      </c>
      <c r="J9259" s="7">
        <v>0</v>
      </c>
      <c r="K9259" s="7">
        <v>600</v>
      </c>
      <c r="L9259" s="1">
        <v>9135</v>
      </c>
      <c r="M9259" s="7">
        <v>50018432</v>
      </c>
      <c r="N9259" t="s">
        <v>2463</v>
      </c>
      <c r="O9259" s="7">
        <v>15</v>
      </c>
      <c r="P9259" s="7">
        <v>241</v>
      </c>
    </row>
    <row r="9260" spans="1:16" outlineLevel="2" x14ac:dyDescent="0.3">
      <c r="A9260">
        <v>340</v>
      </c>
      <c r="B9260" t="s">
        <v>2405</v>
      </c>
      <c r="C9260" s="7">
        <v>20</v>
      </c>
      <c r="D9260" s="7">
        <v>1</v>
      </c>
      <c r="E9260" s="7">
        <v>300</v>
      </c>
      <c r="F9260" s="1">
        <v>4983</v>
      </c>
      <c r="G9260" s="7">
        <v>1</v>
      </c>
      <c r="H9260">
        <v>72.25</v>
      </c>
      <c r="I9260" s="1">
        <v>5055.25</v>
      </c>
      <c r="J9260" s="7">
        <v>0</v>
      </c>
      <c r="K9260" s="7">
        <v>300</v>
      </c>
      <c r="L9260" s="1">
        <v>4884</v>
      </c>
      <c r="M9260" s="7">
        <v>50399799</v>
      </c>
      <c r="N9260" t="s">
        <v>2464</v>
      </c>
      <c r="O9260" s="7">
        <v>15</v>
      </c>
      <c r="P9260" s="7">
        <v>288</v>
      </c>
    </row>
    <row r="9261" spans="1:16" outlineLevel="2" x14ac:dyDescent="0.3">
      <c r="A9261">
        <v>340</v>
      </c>
      <c r="B9261" t="s">
        <v>2405</v>
      </c>
      <c r="C9261" s="7">
        <v>20</v>
      </c>
      <c r="D9261" s="7">
        <v>1</v>
      </c>
      <c r="E9261" s="7">
        <v>32</v>
      </c>
      <c r="F9261">
        <v>547.84</v>
      </c>
      <c r="G9261" s="7">
        <v>1</v>
      </c>
      <c r="H9261">
        <v>7.94</v>
      </c>
      <c r="I9261">
        <v>555.78</v>
      </c>
      <c r="J9261" s="7">
        <v>334.58</v>
      </c>
      <c r="K9261" s="7">
        <v>252</v>
      </c>
      <c r="L9261" s="1">
        <v>4732.5600000000004</v>
      </c>
      <c r="M9261" s="7">
        <v>50018450</v>
      </c>
      <c r="N9261" t="s">
        <v>2419</v>
      </c>
      <c r="O9261" s="7">
        <v>15</v>
      </c>
      <c r="P9261" s="7">
        <v>278</v>
      </c>
    </row>
    <row r="9262" spans="1:16" outlineLevel="2" x14ac:dyDescent="0.3">
      <c r="A9262">
        <v>340</v>
      </c>
      <c r="B9262" t="s">
        <v>2405</v>
      </c>
      <c r="C9262" s="7">
        <v>20</v>
      </c>
      <c r="D9262" s="7">
        <v>1</v>
      </c>
      <c r="E9262" s="7">
        <v>0</v>
      </c>
      <c r="F9262">
        <v>0</v>
      </c>
      <c r="G9262" s="7">
        <v>1</v>
      </c>
      <c r="H9262">
        <v>0</v>
      </c>
      <c r="I9262">
        <v>0</v>
      </c>
      <c r="J9262" s="7">
        <v>109.95</v>
      </c>
      <c r="K9262" s="7">
        <v>87</v>
      </c>
      <c r="L9262" s="1">
        <v>1057.05</v>
      </c>
      <c r="M9262" s="7">
        <v>50627826</v>
      </c>
      <c r="N9262" t="s">
        <v>2465</v>
      </c>
      <c r="O9262" s="7">
        <v>15</v>
      </c>
      <c r="P9262" s="7">
        <v>281</v>
      </c>
    </row>
    <row r="9263" spans="1:16" outlineLevel="2" x14ac:dyDescent="0.3">
      <c r="A9263">
        <v>340</v>
      </c>
      <c r="B9263" t="s">
        <v>2405</v>
      </c>
      <c r="C9263" s="7">
        <v>20</v>
      </c>
      <c r="D9263" s="7">
        <v>1</v>
      </c>
      <c r="E9263" s="7">
        <v>8</v>
      </c>
      <c r="F9263">
        <v>97.2</v>
      </c>
      <c r="G9263" s="7">
        <v>1</v>
      </c>
      <c r="H9263">
        <v>1.41</v>
      </c>
      <c r="I9263">
        <v>98.61</v>
      </c>
      <c r="J9263" s="7">
        <v>0</v>
      </c>
      <c r="K9263" s="7">
        <v>0</v>
      </c>
      <c r="L9263">
        <v>0</v>
      </c>
      <c r="M9263" s="7">
        <v>50474392</v>
      </c>
      <c r="N9263" t="s">
        <v>2466</v>
      </c>
      <c r="O9263" s="7">
        <v>15</v>
      </c>
      <c r="P9263" s="7">
        <v>237</v>
      </c>
    </row>
    <row r="9264" spans="1:16" outlineLevel="2" x14ac:dyDescent="0.3">
      <c r="A9264">
        <v>340</v>
      </c>
      <c r="B9264" t="s">
        <v>2405</v>
      </c>
      <c r="C9264" s="7">
        <v>20</v>
      </c>
      <c r="D9264" s="7">
        <v>1</v>
      </c>
      <c r="E9264" s="7">
        <v>0</v>
      </c>
      <c r="F9264">
        <v>0</v>
      </c>
      <c r="G9264" s="7">
        <v>1</v>
      </c>
      <c r="H9264">
        <v>0</v>
      </c>
      <c r="I9264">
        <v>0</v>
      </c>
      <c r="J9264" s="7">
        <v>49.2</v>
      </c>
      <c r="K9264" s="7">
        <v>11</v>
      </c>
      <c r="L9264">
        <v>209.44</v>
      </c>
      <c r="M9264" s="7">
        <v>50331001</v>
      </c>
      <c r="N9264" t="s">
        <v>2467</v>
      </c>
      <c r="O9264" s="7">
        <v>15</v>
      </c>
      <c r="P9264" s="7">
        <v>281</v>
      </c>
    </row>
    <row r="9265" spans="1:16" outlineLevel="2" x14ac:dyDescent="0.3">
      <c r="A9265">
        <v>340</v>
      </c>
      <c r="B9265" t="s">
        <v>2405</v>
      </c>
      <c r="C9265" s="7">
        <v>20</v>
      </c>
      <c r="D9265" s="7">
        <v>2</v>
      </c>
      <c r="E9265" s="7">
        <v>81</v>
      </c>
      <c r="F9265" s="1">
        <v>3461.13</v>
      </c>
      <c r="G9265" s="7">
        <v>2</v>
      </c>
      <c r="H9265">
        <v>50.19</v>
      </c>
      <c r="I9265" s="1">
        <v>3511.32</v>
      </c>
      <c r="J9265" s="11">
        <v>1004.49</v>
      </c>
      <c r="K9265" s="7">
        <v>420</v>
      </c>
      <c r="L9265" s="1">
        <v>19481.400000000001</v>
      </c>
      <c r="M9265" s="7">
        <v>50001259</v>
      </c>
      <c r="N9265" t="s">
        <v>2468</v>
      </c>
      <c r="P9265" s="7">
        <v>2</v>
      </c>
    </row>
    <row r="9266" spans="1:16" outlineLevel="2" x14ac:dyDescent="0.3">
      <c r="A9266">
        <v>340</v>
      </c>
      <c r="B9266" t="s">
        <v>2405</v>
      </c>
      <c r="C9266" s="7">
        <v>20</v>
      </c>
      <c r="D9266" s="7">
        <v>2</v>
      </c>
      <c r="E9266" s="7">
        <v>182</v>
      </c>
      <c r="F9266" s="1">
        <v>6374.83</v>
      </c>
      <c r="G9266" s="7">
        <v>2</v>
      </c>
      <c r="H9266">
        <v>92.43</v>
      </c>
      <c r="I9266" s="1">
        <v>6467.26</v>
      </c>
      <c r="J9266" s="7">
        <v>189.5</v>
      </c>
      <c r="K9266" s="7">
        <v>100</v>
      </c>
      <c r="L9266" s="1">
        <v>3309.09</v>
      </c>
      <c r="M9266" s="7">
        <v>50342990</v>
      </c>
      <c r="N9266" t="s">
        <v>2406</v>
      </c>
      <c r="O9266" s="7">
        <v>15</v>
      </c>
      <c r="P9266" s="7">
        <v>182</v>
      </c>
    </row>
    <row r="9267" spans="1:16" outlineLevel="2" x14ac:dyDescent="0.3">
      <c r="A9267">
        <v>340</v>
      </c>
      <c r="B9267" t="s">
        <v>2405</v>
      </c>
      <c r="C9267" s="7">
        <v>20</v>
      </c>
      <c r="D9267" s="7">
        <v>1</v>
      </c>
      <c r="E9267" s="7">
        <v>38</v>
      </c>
      <c r="F9267">
        <v>548.72</v>
      </c>
      <c r="G9267" s="7">
        <v>1</v>
      </c>
      <c r="H9267">
        <v>7.96</v>
      </c>
      <c r="I9267">
        <v>556.67999999999995</v>
      </c>
      <c r="J9267" s="7">
        <v>245.45</v>
      </c>
      <c r="K9267" s="7">
        <v>159</v>
      </c>
      <c r="L9267" s="1">
        <v>2229.1799999999998</v>
      </c>
      <c r="M9267" s="7">
        <v>50018296</v>
      </c>
      <c r="N9267" t="s">
        <v>2469</v>
      </c>
      <c r="O9267" s="7">
        <v>15</v>
      </c>
      <c r="P9267" s="7">
        <v>243</v>
      </c>
    </row>
    <row r="9268" spans="1:16" outlineLevel="2" x14ac:dyDescent="0.3">
      <c r="A9268">
        <v>340</v>
      </c>
      <c r="B9268" t="s">
        <v>2405</v>
      </c>
      <c r="C9268" s="7">
        <v>20</v>
      </c>
      <c r="D9268" s="7">
        <v>1</v>
      </c>
      <c r="E9268" s="7">
        <v>0</v>
      </c>
      <c r="F9268">
        <v>0</v>
      </c>
      <c r="G9268" s="7">
        <v>1</v>
      </c>
      <c r="H9268">
        <v>0</v>
      </c>
      <c r="I9268">
        <v>0</v>
      </c>
      <c r="J9268" s="7">
        <v>0</v>
      </c>
      <c r="K9268" s="7">
        <v>1</v>
      </c>
      <c r="L9268">
        <v>12.15</v>
      </c>
      <c r="M9268" s="7">
        <v>50478854</v>
      </c>
      <c r="N9268" t="s">
        <v>2470</v>
      </c>
      <c r="O9268" s="7">
        <v>15</v>
      </c>
      <c r="P9268" s="7">
        <v>281</v>
      </c>
    </row>
    <row r="9269" spans="1:16" outlineLevel="2" x14ac:dyDescent="0.3">
      <c r="A9269">
        <v>340</v>
      </c>
      <c r="B9269" t="s">
        <v>2405</v>
      </c>
      <c r="C9269" s="7">
        <v>20</v>
      </c>
      <c r="D9269" s="7">
        <v>1</v>
      </c>
      <c r="E9269" s="7">
        <v>49</v>
      </c>
      <c r="F9269" s="1">
        <v>1148.56</v>
      </c>
      <c r="G9269" s="7">
        <v>1</v>
      </c>
      <c r="H9269">
        <v>16.649999999999999</v>
      </c>
      <c r="I9269" s="1">
        <v>1165.21</v>
      </c>
      <c r="J9269" s="7">
        <v>1.25</v>
      </c>
      <c r="K9269" s="7">
        <v>0</v>
      </c>
      <c r="L9269">
        <v>0</v>
      </c>
      <c r="M9269" s="7">
        <v>50580611</v>
      </c>
      <c r="N9269" t="s">
        <v>2426</v>
      </c>
      <c r="O9269" s="7">
        <v>18</v>
      </c>
      <c r="P9269" s="7">
        <v>1</v>
      </c>
    </row>
    <row r="9270" spans="1:16" outlineLevel="2" x14ac:dyDescent="0.3">
      <c r="A9270">
        <v>340</v>
      </c>
      <c r="B9270" t="s">
        <v>2405</v>
      </c>
      <c r="C9270" s="7">
        <v>20</v>
      </c>
      <c r="D9270" s="7">
        <v>1</v>
      </c>
      <c r="E9270" s="7">
        <v>300</v>
      </c>
      <c r="F9270" s="1">
        <v>4179</v>
      </c>
      <c r="G9270" s="7">
        <v>1</v>
      </c>
      <c r="H9270">
        <v>60.6</v>
      </c>
      <c r="I9270" s="1">
        <v>4239.6000000000004</v>
      </c>
      <c r="J9270" s="7">
        <v>0</v>
      </c>
      <c r="K9270" s="7">
        <v>238</v>
      </c>
      <c r="L9270" s="1">
        <v>3251.08</v>
      </c>
      <c r="M9270" s="7">
        <v>50019734</v>
      </c>
      <c r="N9270" t="s">
        <v>2471</v>
      </c>
      <c r="O9270" s="7">
        <v>15</v>
      </c>
      <c r="P9270" s="7">
        <v>288</v>
      </c>
    </row>
    <row r="9271" spans="1:16" outlineLevel="2" x14ac:dyDescent="0.3">
      <c r="A9271">
        <v>340</v>
      </c>
      <c r="B9271" t="s">
        <v>2405</v>
      </c>
      <c r="C9271" s="7">
        <v>20</v>
      </c>
      <c r="D9271" s="7">
        <v>1</v>
      </c>
      <c r="E9271" s="7">
        <v>300</v>
      </c>
      <c r="F9271" s="1">
        <v>5469</v>
      </c>
      <c r="G9271" s="7">
        <v>1</v>
      </c>
      <c r="H9271">
        <v>79.3</v>
      </c>
      <c r="I9271" s="1">
        <v>5548.3</v>
      </c>
      <c r="J9271" s="7">
        <v>0</v>
      </c>
      <c r="K9271" s="7">
        <v>300</v>
      </c>
      <c r="L9271" s="1">
        <v>4263</v>
      </c>
      <c r="M9271" s="7">
        <v>50018368</v>
      </c>
      <c r="N9271" t="s">
        <v>2472</v>
      </c>
      <c r="O9271" s="7">
        <v>15</v>
      </c>
      <c r="P9271" s="7">
        <v>236</v>
      </c>
    </row>
    <row r="9272" spans="1:16" outlineLevel="2" x14ac:dyDescent="0.3">
      <c r="A9272">
        <v>340</v>
      </c>
      <c r="B9272" t="s">
        <v>2405</v>
      </c>
      <c r="C9272" s="7">
        <v>20</v>
      </c>
      <c r="D9272" s="7">
        <v>1</v>
      </c>
      <c r="E9272" s="7">
        <v>117</v>
      </c>
      <c r="F9272" s="1">
        <v>2310.75</v>
      </c>
      <c r="G9272" s="7">
        <v>1</v>
      </c>
      <c r="H9272">
        <v>33.51</v>
      </c>
      <c r="I9272" s="1">
        <v>2344.2600000000002</v>
      </c>
      <c r="J9272" s="7">
        <v>87.05</v>
      </c>
      <c r="K9272" s="7">
        <v>35</v>
      </c>
      <c r="L9272">
        <v>639.1</v>
      </c>
      <c r="M9272" s="7">
        <v>50508853</v>
      </c>
      <c r="N9272" t="s">
        <v>2473</v>
      </c>
      <c r="O9272" s="7">
        <v>15</v>
      </c>
      <c r="P9272" s="7">
        <v>238</v>
      </c>
    </row>
    <row r="9273" spans="1:16" outlineLevel="2" x14ac:dyDescent="0.3">
      <c r="A9273">
        <v>340</v>
      </c>
      <c r="B9273" t="s">
        <v>2405</v>
      </c>
      <c r="C9273" s="7">
        <v>20</v>
      </c>
      <c r="D9273" s="7">
        <v>1</v>
      </c>
      <c r="E9273" s="7">
        <v>300</v>
      </c>
      <c r="F9273" s="1">
        <v>5934</v>
      </c>
      <c r="G9273" s="7">
        <v>1</v>
      </c>
      <c r="H9273">
        <v>86.04</v>
      </c>
      <c r="I9273" s="1">
        <v>6020.04</v>
      </c>
      <c r="J9273" s="7">
        <v>0</v>
      </c>
      <c r="K9273" s="7">
        <v>300</v>
      </c>
      <c r="L9273" s="1">
        <v>5817</v>
      </c>
      <c r="M9273" s="7">
        <v>50342990</v>
      </c>
      <c r="N9273" t="s">
        <v>2406</v>
      </c>
      <c r="O9273" s="7">
        <v>15</v>
      </c>
      <c r="P9273" s="7">
        <v>182</v>
      </c>
    </row>
    <row r="9274" spans="1:16" outlineLevel="2" x14ac:dyDescent="0.3">
      <c r="A9274">
        <v>340</v>
      </c>
      <c r="B9274" t="s">
        <v>2405</v>
      </c>
      <c r="C9274" s="7">
        <v>20</v>
      </c>
      <c r="D9274" s="7">
        <v>2</v>
      </c>
      <c r="E9274" s="7">
        <v>248</v>
      </c>
      <c r="F9274" s="1">
        <v>3380.42</v>
      </c>
      <c r="G9274" s="7">
        <v>2</v>
      </c>
      <c r="H9274">
        <v>49.01</v>
      </c>
      <c r="I9274" s="1">
        <v>3429.43</v>
      </c>
      <c r="J9274" s="7">
        <v>0</v>
      </c>
      <c r="K9274" s="7">
        <v>142</v>
      </c>
      <c r="L9274" s="1">
        <v>1901.38</v>
      </c>
      <c r="M9274" s="7">
        <v>50029368</v>
      </c>
      <c r="N9274" t="s">
        <v>2414</v>
      </c>
      <c r="O9274" s="7">
        <v>15</v>
      </c>
      <c r="P9274" s="7">
        <v>233</v>
      </c>
    </row>
    <row r="9275" spans="1:16" outlineLevel="2" x14ac:dyDescent="0.3">
      <c r="A9275">
        <v>340</v>
      </c>
      <c r="B9275" t="s">
        <v>2405</v>
      </c>
      <c r="C9275" s="7">
        <v>20</v>
      </c>
      <c r="D9275" s="7">
        <v>1</v>
      </c>
      <c r="E9275" s="7">
        <v>300</v>
      </c>
      <c r="F9275" s="1">
        <v>5634</v>
      </c>
      <c r="G9275" s="7">
        <v>1</v>
      </c>
      <c r="H9275">
        <v>81.69</v>
      </c>
      <c r="I9275" s="1">
        <v>5715.69</v>
      </c>
      <c r="J9275" s="7">
        <v>0</v>
      </c>
      <c r="K9275" s="7">
        <v>283</v>
      </c>
      <c r="L9275" s="1">
        <v>5159.09</v>
      </c>
      <c r="M9275" s="7">
        <v>50478824</v>
      </c>
      <c r="N9275" t="s">
        <v>2474</v>
      </c>
      <c r="O9275" s="7">
        <v>15</v>
      </c>
      <c r="P9275" s="7">
        <v>286</v>
      </c>
    </row>
    <row r="9276" spans="1:16" outlineLevel="2" x14ac:dyDescent="0.3">
      <c r="A9276">
        <v>340</v>
      </c>
      <c r="B9276" t="s">
        <v>2405</v>
      </c>
      <c r="C9276" s="7">
        <v>20</v>
      </c>
      <c r="D9276" s="7">
        <v>1</v>
      </c>
      <c r="E9276" s="7">
        <v>300</v>
      </c>
      <c r="F9276" s="1">
        <v>6099</v>
      </c>
      <c r="G9276" s="7">
        <v>1</v>
      </c>
      <c r="H9276">
        <v>88.44</v>
      </c>
      <c r="I9276" s="1">
        <v>6187.44</v>
      </c>
      <c r="J9276" s="7">
        <v>0</v>
      </c>
      <c r="K9276" s="7">
        <v>300</v>
      </c>
      <c r="L9276" s="1">
        <v>5979</v>
      </c>
      <c r="M9276" s="7">
        <v>50301093</v>
      </c>
      <c r="N9276" t="s">
        <v>2475</v>
      </c>
      <c r="O9276" s="7">
        <v>15</v>
      </c>
      <c r="P9276" s="7">
        <v>236</v>
      </c>
    </row>
    <row r="9277" spans="1:16" outlineLevel="2" x14ac:dyDescent="0.3">
      <c r="A9277">
        <v>340</v>
      </c>
      <c r="B9277" t="s">
        <v>2405</v>
      </c>
      <c r="C9277" s="7">
        <v>20</v>
      </c>
      <c r="D9277" s="7">
        <v>3</v>
      </c>
      <c r="E9277" s="7">
        <v>75</v>
      </c>
      <c r="F9277">
        <v>911.25</v>
      </c>
      <c r="G9277" s="7">
        <v>3</v>
      </c>
      <c r="H9277">
        <v>13.21</v>
      </c>
      <c r="I9277">
        <v>924.46</v>
      </c>
      <c r="J9277" s="7">
        <v>51</v>
      </c>
      <c r="K9277" s="7">
        <v>0</v>
      </c>
      <c r="L9277">
        <v>0</v>
      </c>
      <c r="M9277" s="7">
        <v>50018422</v>
      </c>
      <c r="N9277" t="s">
        <v>2456</v>
      </c>
      <c r="O9277" s="7">
        <v>15</v>
      </c>
      <c r="P9277" s="7">
        <v>233</v>
      </c>
    </row>
    <row r="9278" spans="1:16" outlineLevel="2" x14ac:dyDescent="0.3">
      <c r="A9278">
        <v>340</v>
      </c>
      <c r="B9278" t="s">
        <v>2405</v>
      </c>
      <c r="C9278" s="7">
        <v>20</v>
      </c>
      <c r="D9278" s="7">
        <v>1</v>
      </c>
      <c r="E9278" s="7">
        <v>300</v>
      </c>
      <c r="F9278" s="1">
        <v>6099</v>
      </c>
      <c r="G9278" s="7">
        <v>1</v>
      </c>
      <c r="H9278">
        <v>88.44</v>
      </c>
      <c r="I9278" s="1">
        <v>6187.44</v>
      </c>
      <c r="J9278" s="7">
        <v>0</v>
      </c>
      <c r="K9278" s="7">
        <v>300</v>
      </c>
      <c r="L9278" s="1">
        <v>5979</v>
      </c>
      <c r="M9278" s="7">
        <v>50025304</v>
      </c>
      <c r="N9278" t="s">
        <v>2408</v>
      </c>
      <c r="O9278" s="7">
        <v>15</v>
      </c>
      <c r="P9278" s="7">
        <v>232</v>
      </c>
    </row>
    <row r="9279" spans="1:16" outlineLevel="2" x14ac:dyDescent="0.3">
      <c r="A9279">
        <v>340</v>
      </c>
      <c r="B9279" t="s">
        <v>2405</v>
      </c>
      <c r="C9279" s="7">
        <v>20</v>
      </c>
      <c r="D9279" s="7">
        <v>1</v>
      </c>
      <c r="E9279" s="7">
        <v>300</v>
      </c>
      <c r="F9279" s="1">
        <v>9549</v>
      </c>
      <c r="G9279" s="7">
        <v>1</v>
      </c>
      <c r="H9279">
        <v>138.46</v>
      </c>
      <c r="I9279" s="1">
        <v>9687.4599999999991</v>
      </c>
      <c r="J9279" s="7">
        <v>0</v>
      </c>
      <c r="K9279" s="7">
        <v>300</v>
      </c>
      <c r="L9279" s="1">
        <v>9270</v>
      </c>
      <c r="M9279" s="7">
        <v>50580618</v>
      </c>
      <c r="N9279" t="s">
        <v>2431</v>
      </c>
      <c r="O9279" s="7">
        <v>18</v>
      </c>
      <c r="P9279" s="7">
        <v>1</v>
      </c>
    </row>
    <row r="9280" spans="1:16" outlineLevel="2" x14ac:dyDescent="0.3">
      <c r="A9280">
        <v>340</v>
      </c>
      <c r="B9280" t="s">
        <v>2405</v>
      </c>
      <c r="C9280" s="7">
        <v>20</v>
      </c>
      <c r="D9280" s="7">
        <v>1</v>
      </c>
      <c r="E9280" s="7">
        <v>0</v>
      </c>
      <c r="F9280">
        <v>0</v>
      </c>
      <c r="G9280" s="7">
        <v>1</v>
      </c>
      <c r="H9280">
        <v>0</v>
      </c>
      <c r="I9280">
        <v>0</v>
      </c>
      <c r="J9280" s="7">
        <v>93</v>
      </c>
      <c r="K9280" s="7">
        <v>18</v>
      </c>
      <c r="L9280">
        <v>342</v>
      </c>
      <c r="M9280" s="7">
        <v>50356546</v>
      </c>
      <c r="N9280" t="s">
        <v>2449</v>
      </c>
      <c r="O9280" s="7">
        <v>1</v>
      </c>
      <c r="P9280" s="7">
        <v>1</v>
      </c>
    </row>
    <row r="9281" spans="1:16" outlineLevel="2" x14ac:dyDescent="0.3">
      <c r="A9281">
        <v>340</v>
      </c>
      <c r="B9281" t="s">
        <v>2405</v>
      </c>
      <c r="C9281" s="7">
        <v>20</v>
      </c>
      <c r="D9281" s="7">
        <v>1</v>
      </c>
      <c r="E9281" s="7">
        <v>300</v>
      </c>
      <c r="F9281" s="1">
        <v>12567</v>
      </c>
      <c r="G9281" s="7">
        <v>1</v>
      </c>
      <c r="H9281">
        <v>182.22</v>
      </c>
      <c r="I9281" s="1">
        <v>12749.22</v>
      </c>
      <c r="J9281" s="7">
        <v>0</v>
      </c>
      <c r="K9281" s="7">
        <v>300</v>
      </c>
      <c r="L9281" s="1">
        <v>11733</v>
      </c>
      <c r="M9281" s="7">
        <v>50018295</v>
      </c>
      <c r="N9281" t="s">
        <v>2476</v>
      </c>
      <c r="O9281" s="7">
        <v>15</v>
      </c>
      <c r="P9281" s="7">
        <v>282</v>
      </c>
    </row>
    <row r="9282" spans="1:16" outlineLevel="2" x14ac:dyDescent="0.3">
      <c r="A9282">
        <v>340</v>
      </c>
      <c r="B9282" t="s">
        <v>2405</v>
      </c>
      <c r="C9282" s="7">
        <v>20</v>
      </c>
      <c r="D9282" s="7">
        <v>2</v>
      </c>
      <c r="E9282" s="7">
        <v>600</v>
      </c>
      <c r="F9282" s="1">
        <v>16278</v>
      </c>
      <c r="G9282" s="7">
        <v>2</v>
      </c>
      <c r="H9282">
        <v>236.03</v>
      </c>
      <c r="I9282" s="1">
        <v>16514.03</v>
      </c>
      <c r="J9282" s="7">
        <v>0</v>
      </c>
      <c r="K9282" s="7">
        <v>600</v>
      </c>
      <c r="L9282" s="1">
        <v>15891</v>
      </c>
      <c r="M9282" s="7">
        <v>50025356</v>
      </c>
      <c r="N9282" t="s">
        <v>2477</v>
      </c>
      <c r="O9282" s="7">
        <v>15</v>
      </c>
      <c r="P9282" s="7">
        <v>238</v>
      </c>
    </row>
    <row r="9283" spans="1:16" outlineLevel="2" x14ac:dyDescent="0.3">
      <c r="A9283">
        <v>340</v>
      </c>
      <c r="B9283" t="s">
        <v>2405</v>
      </c>
      <c r="C9283" s="7">
        <v>20</v>
      </c>
      <c r="D9283" s="7">
        <v>1</v>
      </c>
      <c r="E9283" s="7">
        <v>32</v>
      </c>
      <c r="F9283" s="1">
        <v>1205.1199999999999</v>
      </c>
      <c r="G9283" s="7">
        <v>1</v>
      </c>
      <c r="H9283">
        <v>17.47</v>
      </c>
      <c r="I9283" s="1">
        <v>1222.5899999999999</v>
      </c>
      <c r="J9283" s="7">
        <v>213</v>
      </c>
      <c r="K9283" s="7">
        <v>100</v>
      </c>
      <c r="L9283" s="1">
        <v>3656</v>
      </c>
      <c r="M9283" s="7">
        <v>50029193</v>
      </c>
      <c r="N9283" t="s">
        <v>2478</v>
      </c>
      <c r="O9283" s="7">
        <v>15</v>
      </c>
      <c r="P9283" s="7">
        <v>240</v>
      </c>
    </row>
    <row r="9284" spans="1:16" outlineLevel="2" x14ac:dyDescent="0.3">
      <c r="A9284">
        <v>340</v>
      </c>
      <c r="B9284" t="s">
        <v>2405</v>
      </c>
      <c r="C9284" s="7">
        <v>20</v>
      </c>
      <c r="D9284" s="7">
        <v>1</v>
      </c>
      <c r="E9284" s="7">
        <v>0</v>
      </c>
      <c r="F9284">
        <v>0</v>
      </c>
      <c r="G9284" s="7">
        <v>1</v>
      </c>
      <c r="H9284">
        <v>0</v>
      </c>
      <c r="I9284">
        <v>0</v>
      </c>
      <c r="J9284" s="7">
        <v>121</v>
      </c>
      <c r="K9284" s="7">
        <v>106</v>
      </c>
      <c r="L9284" s="1">
        <v>1378</v>
      </c>
      <c r="M9284" s="7">
        <v>50025281</v>
      </c>
      <c r="N9284" t="s">
        <v>2479</v>
      </c>
      <c r="O9284" s="7">
        <v>15</v>
      </c>
      <c r="P9284" s="7">
        <v>281</v>
      </c>
    </row>
    <row r="9285" spans="1:16" outlineLevel="2" x14ac:dyDescent="0.3">
      <c r="A9285">
        <v>340</v>
      </c>
      <c r="B9285" t="s">
        <v>2405</v>
      </c>
      <c r="C9285" s="7">
        <v>20</v>
      </c>
      <c r="D9285" s="7">
        <v>1</v>
      </c>
      <c r="E9285" s="7">
        <v>0</v>
      </c>
      <c r="F9285">
        <v>0</v>
      </c>
      <c r="G9285" s="7">
        <v>1</v>
      </c>
      <c r="H9285">
        <v>0</v>
      </c>
      <c r="I9285">
        <v>0</v>
      </c>
      <c r="J9285" s="7">
        <v>205.55</v>
      </c>
      <c r="K9285" s="7">
        <v>151</v>
      </c>
      <c r="L9285" s="1">
        <v>1889.01</v>
      </c>
      <c r="M9285" s="7">
        <v>50025381</v>
      </c>
      <c r="N9285" t="s">
        <v>2480</v>
      </c>
      <c r="O9285" s="7">
        <v>15</v>
      </c>
      <c r="P9285" s="7">
        <v>281</v>
      </c>
    </row>
    <row r="9286" spans="1:16" outlineLevel="2" x14ac:dyDescent="0.3">
      <c r="A9286">
        <v>340</v>
      </c>
      <c r="B9286" t="s">
        <v>2405</v>
      </c>
      <c r="C9286" s="7">
        <v>20</v>
      </c>
      <c r="D9286" s="7">
        <v>2</v>
      </c>
      <c r="E9286" s="7">
        <v>79</v>
      </c>
      <c r="F9286" s="1">
        <v>1267.1600000000001</v>
      </c>
      <c r="G9286" s="7">
        <v>2</v>
      </c>
      <c r="H9286">
        <v>18.37</v>
      </c>
      <c r="I9286" s="1">
        <v>1285.53</v>
      </c>
      <c r="J9286" s="7">
        <v>415.93</v>
      </c>
      <c r="K9286" s="7">
        <v>397</v>
      </c>
      <c r="L9286" s="1">
        <v>6361.74</v>
      </c>
      <c r="M9286" s="7">
        <v>50580628</v>
      </c>
      <c r="N9286" t="s">
        <v>2413</v>
      </c>
      <c r="O9286" s="7">
        <v>18</v>
      </c>
      <c r="P9286" s="7">
        <v>1</v>
      </c>
    </row>
    <row r="9287" spans="1:16" outlineLevel="2" x14ac:dyDescent="0.3">
      <c r="A9287">
        <v>340</v>
      </c>
      <c r="B9287" t="s">
        <v>2405</v>
      </c>
      <c r="C9287" s="7">
        <v>20</v>
      </c>
      <c r="D9287" s="7">
        <v>1</v>
      </c>
      <c r="E9287" s="7">
        <v>181</v>
      </c>
      <c r="F9287" s="1">
        <v>4157.57</v>
      </c>
      <c r="G9287" s="7">
        <v>1</v>
      </c>
      <c r="H9287">
        <v>60.28</v>
      </c>
      <c r="I9287" s="1">
        <v>4217.8500000000004</v>
      </c>
      <c r="J9287" s="7">
        <v>77.25</v>
      </c>
      <c r="K9287" s="7">
        <v>162</v>
      </c>
      <c r="L9287" s="1">
        <v>3376.08</v>
      </c>
      <c r="M9287" s="7">
        <v>50478861</v>
      </c>
      <c r="N9287" t="s">
        <v>2481</v>
      </c>
      <c r="O9287" s="7">
        <v>15</v>
      </c>
      <c r="P9287" s="7">
        <v>243</v>
      </c>
    </row>
    <row r="9288" spans="1:16" outlineLevel="2" x14ac:dyDescent="0.3">
      <c r="A9288">
        <v>340</v>
      </c>
      <c r="B9288" t="s">
        <v>2405</v>
      </c>
      <c r="C9288" s="7">
        <v>20</v>
      </c>
      <c r="D9288" s="7">
        <v>1</v>
      </c>
      <c r="E9288" s="7">
        <v>0</v>
      </c>
      <c r="F9288">
        <v>0</v>
      </c>
      <c r="G9288" s="7">
        <v>1</v>
      </c>
      <c r="H9288">
        <v>0</v>
      </c>
      <c r="I9288">
        <v>0</v>
      </c>
      <c r="J9288" s="7">
        <v>144.5</v>
      </c>
      <c r="K9288" s="7">
        <v>84</v>
      </c>
      <c r="L9288" s="1">
        <v>1147.44</v>
      </c>
      <c r="M9288" s="7">
        <v>50029364</v>
      </c>
      <c r="N9288" t="s">
        <v>2482</v>
      </c>
      <c r="O9288" s="7">
        <v>15</v>
      </c>
      <c r="P9288" s="7">
        <v>281</v>
      </c>
    </row>
    <row r="9289" spans="1:16" outlineLevel="2" x14ac:dyDescent="0.3">
      <c r="A9289">
        <v>340</v>
      </c>
      <c r="B9289" t="s">
        <v>2405</v>
      </c>
      <c r="C9289" s="7">
        <v>20</v>
      </c>
      <c r="D9289" s="7">
        <v>1</v>
      </c>
      <c r="E9289" s="7">
        <v>300</v>
      </c>
      <c r="F9289" s="1">
        <v>11220</v>
      </c>
      <c r="G9289" s="7">
        <v>1</v>
      </c>
      <c r="H9289">
        <v>162.69</v>
      </c>
      <c r="I9289" s="1">
        <v>11382.69</v>
      </c>
      <c r="J9289" s="7">
        <v>0</v>
      </c>
      <c r="K9289" s="7">
        <v>300</v>
      </c>
      <c r="L9289" s="1">
        <v>10473</v>
      </c>
      <c r="M9289" s="7">
        <v>50580608</v>
      </c>
      <c r="N9289" t="s">
        <v>2483</v>
      </c>
      <c r="O9289" s="7">
        <v>18</v>
      </c>
      <c r="P9289" s="7">
        <v>1</v>
      </c>
    </row>
    <row r="9290" spans="1:16" outlineLevel="2" x14ac:dyDescent="0.3">
      <c r="A9290">
        <v>340</v>
      </c>
      <c r="B9290" t="s">
        <v>2405</v>
      </c>
      <c r="C9290" s="7">
        <v>20</v>
      </c>
      <c r="D9290" s="7">
        <v>1</v>
      </c>
      <c r="E9290" s="7">
        <v>176</v>
      </c>
      <c r="F9290" s="1">
        <v>7589.12</v>
      </c>
      <c r="G9290" s="7">
        <v>1</v>
      </c>
      <c r="H9290">
        <v>110.04</v>
      </c>
      <c r="I9290" s="1">
        <v>7699.16</v>
      </c>
      <c r="J9290" s="7">
        <v>0</v>
      </c>
      <c r="K9290" s="7">
        <v>80</v>
      </c>
      <c r="L9290" s="1">
        <v>3348.8</v>
      </c>
      <c r="M9290" s="7">
        <v>50018296</v>
      </c>
      <c r="N9290" t="s">
        <v>2469</v>
      </c>
      <c r="O9290" s="7">
        <v>15</v>
      </c>
      <c r="P9290" s="7">
        <v>243</v>
      </c>
    </row>
    <row r="9291" spans="1:16" outlineLevel="2" x14ac:dyDescent="0.3">
      <c r="A9291">
        <v>340</v>
      </c>
      <c r="B9291" t="s">
        <v>2405</v>
      </c>
      <c r="C9291" s="7">
        <v>20</v>
      </c>
      <c r="D9291" s="7">
        <v>1</v>
      </c>
      <c r="E9291" s="7">
        <v>0</v>
      </c>
      <c r="F9291">
        <v>0</v>
      </c>
      <c r="G9291" s="7">
        <v>1</v>
      </c>
      <c r="H9291">
        <v>0</v>
      </c>
      <c r="I9291">
        <v>0</v>
      </c>
      <c r="J9291" s="7">
        <v>80.546000000000006</v>
      </c>
      <c r="K9291" s="7">
        <v>78</v>
      </c>
      <c r="L9291" s="1">
        <v>1084.98</v>
      </c>
      <c r="M9291" s="7">
        <v>50019829</v>
      </c>
      <c r="N9291" t="s">
        <v>2484</v>
      </c>
      <c r="O9291" s="7">
        <v>15</v>
      </c>
      <c r="P9291" s="7">
        <v>281</v>
      </c>
    </row>
    <row r="9292" spans="1:16" outlineLevel="2" x14ac:dyDescent="0.3">
      <c r="A9292">
        <v>340</v>
      </c>
      <c r="B9292" t="s">
        <v>2405</v>
      </c>
      <c r="C9292" s="7">
        <v>20</v>
      </c>
      <c r="D9292" s="7">
        <v>1</v>
      </c>
      <c r="E9292" s="7">
        <v>41</v>
      </c>
      <c r="F9292">
        <v>708.07</v>
      </c>
      <c r="G9292" s="7">
        <v>1</v>
      </c>
      <c r="H9292">
        <v>10.27</v>
      </c>
      <c r="I9292">
        <v>718.34</v>
      </c>
      <c r="J9292" s="7">
        <v>116.7</v>
      </c>
      <c r="K9292" s="7">
        <v>48</v>
      </c>
      <c r="L9292">
        <v>812.64</v>
      </c>
      <c r="M9292" s="7">
        <v>50356544</v>
      </c>
      <c r="N9292" t="s">
        <v>2485</v>
      </c>
      <c r="P9292" s="7">
        <v>2</v>
      </c>
    </row>
    <row r="9293" spans="1:16" outlineLevel="2" x14ac:dyDescent="0.3">
      <c r="A9293">
        <v>340</v>
      </c>
      <c r="B9293" t="s">
        <v>2405</v>
      </c>
      <c r="C9293" s="7">
        <v>20</v>
      </c>
      <c r="D9293" s="7">
        <v>1</v>
      </c>
      <c r="E9293" s="7">
        <v>0</v>
      </c>
      <c r="F9293">
        <v>0</v>
      </c>
      <c r="G9293" s="7">
        <v>0</v>
      </c>
      <c r="H9293">
        <v>0</v>
      </c>
      <c r="I9293">
        <v>0</v>
      </c>
      <c r="J9293" s="7">
        <v>10</v>
      </c>
      <c r="K9293" s="7">
        <v>7</v>
      </c>
      <c r="L9293">
        <v>85.05</v>
      </c>
      <c r="M9293" s="7">
        <v>50025281</v>
      </c>
      <c r="N9293" t="s">
        <v>2479</v>
      </c>
      <c r="O9293" s="7">
        <v>15</v>
      </c>
      <c r="P9293" s="7">
        <v>281</v>
      </c>
    </row>
    <row r="9294" spans="1:16" outlineLevel="2" x14ac:dyDescent="0.3">
      <c r="A9294">
        <v>340</v>
      </c>
      <c r="B9294" t="s">
        <v>2405</v>
      </c>
      <c r="C9294" s="7">
        <v>20</v>
      </c>
      <c r="D9294" s="7">
        <v>1</v>
      </c>
      <c r="E9294" s="7">
        <v>0</v>
      </c>
      <c r="F9294">
        <v>0</v>
      </c>
      <c r="G9294" s="7">
        <v>1</v>
      </c>
      <c r="H9294">
        <v>0</v>
      </c>
      <c r="I9294">
        <v>0</v>
      </c>
      <c r="J9294" s="7">
        <v>43.3</v>
      </c>
      <c r="K9294" s="7">
        <v>3</v>
      </c>
      <c r="L9294">
        <v>39</v>
      </c>
      <c r="M9294" s="7">
        <v>50019719</v>
      </c>
      <c r="N9294" t="s">
        <v>2486</v>
      </c>
      <c r="O9294" s="7">
        <v>15</v>
      </c>
      <c r="P9294" s="7">
        <v>281</v>
      </c>
    </row>
    <row r="9295" spans="1:16" outlineLevel="2" x14ac:dyDescent="0.3">
      <c r="A9295">
        <v>340</v>
      </c>
      <c r="B9295" t="s">
        <v>2405</v>
      </c>
      <c r="C9295" s="7">
        <v>20</v>
      </c>
      <c r="D9295" s="7">
        <v>1</v>
      </c>
      <c r="E9295" s="7">
        <v>300</v>
      </c>
      <c r="F9295" s="1">
        <v>6099</v>
      </c>
      <c r="G9295" s="7">
        <v>1</v>
      </c>
      <c r="H9295">
        <v>88.44</v>
      </c>
      <c r="I9295" s="1">
        <v>6187.44</v>
      </c>
      <c r="J9295" s="7">
        <v>0</v>
      </c>
      <c r="K9295" s="7">
        <v>300</v>
      </c>
      <c r="L9295" s="1">
        <v>5979</v>
      </c>
      <c r="M9295" s="7">
        <v>50018448</v>
      </c>
      <c r="N9295" t="s">
        <v>2487</v>
      </c>
      <c r="O9295" s="7">
        <v>15</v>
      </c>
      <c r="P9295" s="7">
        <v>236</v>
      </c>
    </row>
    <row r="9296" spans="1:16" outlineLevel="2" x14ac:dyDescent="0.3">
      <c r="A9296">
        <v>340</v>
      </c>
      <c r="B9296" t="s">
        <v>2405</v>
      </c>
      <c r="C9296" s="7">
        <v>20</v>
      </c>
      <c r="D9296" s="7">
        <v>3</v>
      </c>
      <c r="E9296" s="7">
        <v>533</v>
      </c>
      <c r="F9296" s="1">
        <v>7440.74</v>
      </c>
      <c r="G9296" s="7">
        <v>3</v>
      </c>
      <c r="H9296">
        <v>107.89</v>
      </c>
      <c r="I9296" s="1">
        <v>7548.63</v>
      </c>
      <c r="J9296" s="7">
        <v>8.6999999999999993</v>
      </c>
      <c r="K9296" s="7">
        <v>372</v>
      </c>
      <c r="L9296" s="1">
        <v>5137.8</v>
      </c>
      <c r="M9296" s="7">
        <v>50518475</v>
      </c>
      <c r="N9296" t="s">
        <v>2488</v>
      </c>
      <c r="O9296" s="7">
        <v>15</v>
      </c>
      <c r="P9296" s="7">
        <v>286</v>
      </c>
    </row>
    <row r="9297" spans="1:16" outlineLevel="2" x14ac:dyDescent="0.3">
      <c r="A9297">
        <v>340</v>
      </c>
      <c r="B9297" t="s">
        <v>2405</v>
      </c>
      <c r="C9297" s="7">
        <v>20</v>
      </c>
      <c r="D9297" s="7">
        <v>1</v>
      </c>
      <c r="E9297" s="7">
        <v>300</v>
      </c>
      <c r="F9297" s="1">
        <v>6099</v>
      </c>
      <c r="G9297" s="7">
        <v>1</v>
      </c>
      <c r="H9297">
        <v>88.44</v>
      </c>
      <c r="I9297" s="1">
        <v>6187.44</v>
      </c>
      <c r="J9297" s="7">
        <v>0</v>
      </c>
      <c r="K9297" s="7">
        <v>300</v>
      </c>
      <c r="L9297" s="1">
        <v>5979</v>
      </c>
      <c r="M9297" s="7">
        <v>50025287</v>
      </c>
      <c r="N9297" t="s">
        <v>2489</v>
      </c>
      <c r="O9297" s="7">
        <v>15</v>
      </c>
      <c r="P9297" s="7">
        <v>232</v>
      </c>
    </row>
    <row r="9298" spans="1:16" outlineLevel="2" x14ac:dyDescent="0.3">
      <c r="A9298">
        <v>340</v>
      </c>
      <c r="B9298" t="s">
        <v>2405</v>
      </c>
      <c r="C9298" s="7">
        <v>20</v>
      </c>
      <c r="D9298" s="7">
        <v>1</v>
      </c>
      <c r="E9298" s="7">
        <v>300</v>
      </c>
      <c r="F9298" s="1">
        <v>6621</v>
      </c>
      <c r="G9298" s="7">
        <v>1</v>
      </c>
      <c r="H9298">
        <v>96</v>
      </c>
      <c r="I9298" s="1">
        <v>6717</v>
      </c>
      <c r="J9298" s="7">
        <v>0</v>
      </c>
      <c r="K9298" s="7">
        <v>300</v>
      </c>
      <c r="L9298" s="1">
        <v>6429</v>
      </c>
      <c r="M9298" s="7">
        <v>50312881</v>
      </c>
      <c r="N9298" t="s">
        <v>2490</v>
      </c>
      <c r="O9298" s="7">
        <v>15</v>
      </c>
      <c r="P9298" s="7">
        <v>231</v>
      </c>
    </row>
    <row r="9299" spans="1:16" outlineLevel="2" x14ac:dyDescent="0.3">
      <c r="A9299">
        <v>340</v>
      </c>
      <c r="B9299" t="s">
        <v>2405</v>
      </c>
      <c r="C9299" s="7">
        <v>20</v>
      </c>
      <c r="D9299" s="7">
        <v>1</v>
      </c>
      <c r="E9299" s="7">
        <v>34</v>
      </c>
      <c r="F9299">
        <v>413.1</v>
      </c>
      <c r="G9299" s="7">
        <v>1</v>
      </c>
      <c r="H9299">
        <v>5.99</v>
      </c>
      <c r="I9299">
        <v>419.09</v>
      </c>
      <c r="J9299" s="7">
        <v>1</v>
      </c>
      <c r="K9299" s="7">
        <v>0</v>
      </c>
      <c r="L9299">
        <v>0</v>
      </c>
      <c r="M9299" s="7">
        <v>50474386</v>
      </c>
      <c r="N9299" t="s">
        <v>2491</v>
      </c>
      <c r="O9299" s="7">
        <v>15</v>
      </c>
      <c r="P9299" s="7">
        <v>284</v>
      </c>
    </row>
    <row r="9300" spans="1:16" outlineLevel="2" x14ac:dyDescent="0.3">
      <c r="A9300">
        <v>340</v>
      </c>
      <c r="B9300" t="s">
        <v>2405</v>
      </c>
      <c r="C9300" s="7">
        <v>20</v>
      </c>
      <c r="D9300" s="7">
        <v>1</v>
      </c>
      <c r="E9300" s="7">
        <v>32</v>
      </c>
      <c r="F9300">
        <v>954.88</v>
      </c>
      <c r="G9300" s="7">
        <v>1</v>
      </c>
      <c r="H9300">
        <v>13.85</v>
      </c>
      <c r="I9300">
        <v>968.73</v>
      </c>
      <c r="J9300" s="7">
        <v>2.35</v>
      </c>
      <c r="K9300" s="7">
        <v>0</v>
      </c>
      <c r="L9300">
        <v>0</v>
      </c>
      <c r="M9300" s="7">
        <v>50025353</v>
      </c>
      <c r="N9300" t="s">
        <v>2492</v>
      </c>
      <c r="O9300" s="7">
        <v>15</v>
      </c>
      <c r="P9300" s="7">
        <v>243</v>
      </c>
    </row>
    <row r="9301" spans="1:16" outlineLevel="2" x14ac:dyDescent="0.3">
      <c r="A9301">
        <v>340</v>
      </c>
      <c r="B9301" t="s">
        <v>2405</v>
      </c>
      <c r="C9301" s="7">
        <v>20</v>
      </c>
      <c r="D9301" s="7">
        <v>2</v>
      </c>
      <c r="E9301" s="7">
        <v>95</v>
      </c>
      <c r="F9301" s="1">
        <v>1154.25</v>
      </c>
      <c r="G9301" s="7">
        <v>2</v>
      </c>
      <c r="H9301">
        <v>16.73</v>
      </c>
      <c r="I9301" s="1">
        <v>1170.98</v>
      </c>
      <c r="J9301" s="7">
        <v>0</v>
      </c>
      <c r="K9301" s="7">
        <v>0</v>
      </c>
      <c r="L9301">
        <v>0</v>
      </c>
      <c r="M9301" s="7">
        <v>50474387</v>
      </c>
      <c r="N9301" t="s">
        <v>2423</v>
      </c>
      <c r="O9301" s="7">
        <v>15</v>
      </c>
      <c r="P9301" s="7">
        <v>284</v>
      </c>
    </row>
    <row r="9302" spans="1:16" outlineLevel="2" x14ac:dyDescent="0.3">
      <c r="A9302">
        <v>340</v>
      </c>
      <c r="B9302" t="s">
        <v>2405</v>
      </c>
      <c r="C9302" s="7">
        <v>20</v>
      </c>
      <c r="D9302" s="7">
        <v>1</v>
      </c>
      <c r="E9302" s="7">
        <v>66</v>
      </c>
      <c r="F9302">
        <v>801.9</v>
      </c>
      <c r="G9302" s="7">
        <v>1</v>
      </c>
      <c r="H9302">
        <v>11.63</v>
      </c>
      <c r="I9302">
        <v>813.53</v>
      </c>
      <c r="J9302" s="7">
        <v>20.9</v>
      </c>
      <c r="K9302" s="7">
        <v>0</v>
      </c>
      <c r="L9302">
        <v>0</v>
      </c>
      <c r="M9302" s="7">
        <v>50029195</v>
      </c>
      <c r="N9302" t="s">
        <v>2493</v>
      </c>
      <c r="O9302" s="7">
        <v>15</v>
      </c>
      <c r="P9302" s="7">
        <v>237</v>
      </c>
    </row>
    <row r="9303" spans="1:16" outlineLevel="2" x14ac:dyDescent="0.3">
      <c r="A9303">
        <v>340</v>
      </c>
      <c r="B9303" t="s">
        <v>2405</v>
      </c>
      <c r="C9303" s="7">
        <v>20</v>
      </c>
      <c r="D9303" s="7">
        <v>1</v>
      </c>
      <c r="E9303" s="7">
        <v>250</v>
      </c>
      <c r="F9303" s="1">
        <v>6175</v>
      </c>
      <c r="G9303" s="7">
        <v>1</v>
      </c>
      <c r="H9303">
        <v>89.54</v>
      </c>
      <c r="I9303" s="1">
        <v>6264.54</v>
      </c>
      <c r="J9303" s="7">
        <v>169</v>
      </c>
      <c r="K9303" s="7">
        <v>275</v>
      </c>
      <c r="L9303" s="1">
        <v>6531.25</v>
      </c>
      <c r="M9303" s="7">
        <v>50019809</v>
      </c>
      <c r="N9303" t="s">
        <v>2494</v>
      </c>
      <c r="O9303" s="7">
        <v>15</v>
      </c>
      <c r="P9303" s="7">
        <v>257</v>
      </c>
    </row>
    <row r="9304" spans="1:16" outlineLevel="2" x14ac:dyDescent="0.3">
      <c r="A9304">
        <v>340</v>
      </c>
      <c r="B9304" t="s">
        <v>2405</v>
      </c>
      <c r="C9304" s="7">
        <v>20</v>
      </c>
      <c r="D9304" s="7">
        <v>1</v>
      </c>
      <c r="E9304" s="7">
        <v>83</v>
      </c>
      <c r="F9304" s="1">
        <v>1008.45</v>
      </c>
      <c r="G9304" s="7">
        <v>1</v>
      </c>
      <c r="H9304">
        <v>14.62</v>
      </c>
      <c r="I9304" s="1">
        <v>1023.07</v>
      </c>
      <c r="J9304" s="7">
        <v>0</v>
      </c>
      <c r="K9304" s="7">
        <v>0</v>
      </c>
      <c r="L9304">
        <v>0</v>
      </c>
      <c r="M9304" s="7">
        <v>50018346</v>
      </c>
      <c r="N9304" t="s">
        <v>2495</v>
      </c>
      <c r="O9304" s="7">
        <v>15</v>
      </c>
      <c r="P9304" s="7">
        <v>288</v>
      </c>
    </row>
    <row r="9305" spans="1:16" outlineLevel="2" x14ac:dyDescent="0.3">
      <c r="A9305">
        <v>340</v>
      </c>
      <c r="B9305" t="s">
        <v>2405</v>
      </c>
      <c r="C9305" s="7">
        <v>20</v>
      </c>
      <c r="D9305" s="7">
        <v>1</v>
      </c>
      <c r="E9305" s="7">
        <v>300</v>
      </c>
      <c r="F9305" s="1">
        <v>9354</v>
      </c>
      <c r="G9305" s="7">
        <v>1</v>
      </c>
      <c r="H9305">
        <v>135.63</v>
      </c>
      <c r="I9305" s="1">
        <v>9489.6299999999992</v>
      </c>
      <c r="J9305" s="7">
        <v>0</v>
      </c>
      <c r="K9305" s="7">
        <v>300</v>
      </c>
      <c r="L9305" s="1">
        <v>9171</v>
      </c>
      <c r="M9305" s="7">
        <v>50580609</v>
      </c>
      <c r="N9305" t="s">
        <v>2427</v>
      </c>
      <c r="O9305" s="7">
        <v>18</v>
      </c>
      <c r="P9305" s="7">
        <v>1</v>
      </c>
    </row>
    <row r="9306" spans="1:16" outlineLevel="2" x14ac:dyDescent="0.3">
      <c r="A9306">
        <v>340</v>
      </c>
      <c r="B9306" t="s">
        <v>2405</v>
      </c>
      <c r="C9306" s="7">
        <v>20</v>
      </c>
      <c r="D9306" s="7">
        <v>1</v>
      </c>
      <c r="E9306" s="7">
        <v>300</v>
      </c>
      <c r="F9306" s="1">
        <v>16956</v>
      </c>
      <c r="G9306" s="7">
        <v>1</v>
      </c>
      <c r="H9306">
        <v>245.86</v>
      </c>
      <c r="I9306" s="1">
        <v>17201.86</v>
      </c>
      <c r="J9306" s="7">
        <v>0</v>
      </c>
      <c r="K9306" s="7">
        <v>300</v>
      </c>
      <c r="L9306" s="1">
        <v>16461</v>
      </c>
      <c r="M9306" s="7">
        <v>50580629</v>
      </c>
      <c r="N9306" t="s">
        <v>2496</v>
      </c>
      <c r="O9306" s="7">
        <v>18</v>
      </c>
      <c r="P9306" s="7">
        <v>1</v>
      </c>
    </row>
    <row r="9307" spans="1:16" outlineLevel="2" x14ac:dyDescent="0.3">
      <c r="A9307">
        <v>340</v>
      </c>
      <c r="B9307" t="s">
        <v>2405</v>
      </c>
      <c r="C9307" s="7">
        <v>20</v>
      </c>
      <c r="D9307" s="7">
        <v>2</v>
      </c>
      <c r="E9307" s="7">
        <v>211</v>
      </c>
      <c r="F9307" s="1">
        <v>2962.23</v>
      </c>
      <c r="G9307" s="7">
        <v>2</v>
      </c>
      <c r="H9307">
        <v>42.95</v>
      </c>
      <c r="I9307" s="1">
        <v>3005.18</v>
      </c>
      <c r="J9307" s="7">
        <v>58.35</v>
      </c>
      <c r="K9307" s="7">
        <v>40</v>
      </c>
      <c r="L9307">
        <v>555.04</v>
      </c>
      <c r="M9307" s="7">
        <v>50495895</v>
      </c>
      <c r="N9307" t="s">
        <v>2497</v>
      </c>
      <c r="O9307" s="7">
        <v>15</v>
      </c>
      <c r="P9307" s="7">
        <v>230</v>
      </c>
    </row>
    <row r="9308" spans="1:16" outlineLevel="2" x14ac:dyDescent="0.3">
      <c r="A9308">
        <v>340</v>
      </c>
      <c r="B9308" t="s">
        <v>2405</v>
      </c>
      <c r="C9308" s="7">
        <v>20</v>
      </c>
      <c r="D9308" s="7">
        <v>2</v>
      </c>
      <c r="E9308" s="7">
        <v>583</v>
      </c>
      <c r="F9308" s="1">
        <v>8212.7800000000007</v>
      </c>
      <c r="G9308" s="7">
        <v>2</v>
      </c>
      <c r="H9308">
        <v>119.08</v>
      </c>
      <c r="I9308" s="1">
        <v>8331.86</v>
      </c>
      <c r="J9308" s="7">
        <v>0</v>
      </c>
      <c r="K9308" s="7">
        <v>478</v>
      </c>
      <c r="L9308" s="1">
        <v>6646.42</v>
      </c>
      <c r="M9308" s="7">
        <v>50343718</v>
      </c>
      <c r="N9308" t="s">
        <v>2498</v>
      </c>
      <c r="O9308" s="7">
        <v>15</v>
      </c>
      <c r="P9308" s="7">
        <v>288</v>
      </c>
    </row>
    <row r="9309" spans="1:16" outlineLevel="2" x14ac:dyDescent="0.3">
      <c r="A9309">
        <v>340</v>
      </c>
      <c r="B9309" t="s">
        <v>2405</v>
      </c>
      <c r="C9309" s="7">
        <v>20</v>
      </c>
      <c r="D9309" s="7">
        <v>1</v>
      </c>
      <c r="E9309" s="7">
        <v>208</v>
      </c>
      <c r="F9309" s="1">
        <v>6423.04</v>
      </c>
      <c r="G9309" s="7">
        <v>1</v>
      </c>
      <c r="H9309">
        <v>93.13</v>
      </c>
      <c r="I9309" s="1">
        <v>6516.17</v>
      </c>
      <c r="J9309" s="7">
        <v>198</v>
      </c>
      <c r="K9309" s="7">
        <v>214</v>
      </c>
      <c r="L9309" s="1">
        <v>6477.78</v>
      </c>
      <c r="M9309" s="7">
        <v>50025378</v>
      </c>
      <c r="N9309" t="s">
        <v>2499</v>
      </c>
      <c r="O9309" s="7">
        <v>15</v>
      </c>
      <c r="P9309" s="7">
        <v>182</v>
      </c>
    </row>
    <row r="9310" spans="1:16" outlineLevel="2" x14ac:dyDescent="0.3">
      <c r="A9310">
        <v>340</v>
      </c>
      <c r="B9310" t="s">
        <v>2405</v>
      </c>
      <c r="C9310" s="7">
        <v>20</v>
      </c>
      <c r="D9310" s="7">
        <v>1</v>
      </c>
      <c r="E9310" s="7">
        <v>81</v>
      </c>
      <c r="F9310">
        <v>984.15</v>
      </c>
      <c r="G9310" s="7">
        <v>1</v>
      </c>
      <c r="H9310">
        <v>14.27</v>
      </c>
      <c r="I9310">
        <v>998.42</v>
      </c>
      <c r="J9310" s="7">
        <v>0</v>
      </c>
      <c r="K9310" s="7">
        <v>0</v>
      </c>
      <c r="L9310">
        <v>0</v>
      </c>
      <c r="M9310" s="7">
        <v>50018403</v>
      </c>
      <c r="N9310" t="s">
        <v>2500</v>
      </c>
      <c r="O9310" s="7">
        <v>15</v>
      </c>
      <c r="P9310" s="7">
        <v>284</v>
      </c>
    </row>
    <row r="9311" spans="1:16" outlineLevel="2" x14ac:dyDescent="0.3">
      <c r="A9311">
        <v>340</v>
      </c>
      <c r="B9311" t="s">
        <v>2405</v>
      </c>
      <c r="C9311" s="7">
        <v>20</v>
      </c>
      <c r="D9311" s="7">
        <v>1</v>
      </c>
      <c r="E9311" s="7">
        <v>300</v>
      </c>
      <c r="F9311" s="1">
        <v>5979</v>
      </c>
      <c r="G9311" s="7">
        <v>1</v>
      </c>
      <c r="H9311">
        <v>86.7</v>
      </c>
      <c r="I9311" s="1">
        <v>6065.7</v>
      </c>
      <c r="J9311" s="7">
        <v>0</v>
      </c>
      <c r="K9311" s="7">
        <v>300</v>
      </c>
      <c r="L9311" s="1">
        <v>5862</v>
      </c>
      <c r="M9311" s="7">
        <v>50025389</v>
      </c>
      <c r="N9311" t="s">
        <v>2501</v>
      </c>
      <c r="O9311" s="7">
        <v>15</v>
      </c>
      <c r="P9311" s="7">
        <v>284</v>
      </c>
    </row>
    <row r="9312" spans="1:16" outlineLevel="2" x14ac:dyDescent="0.3">
      <c r="A9312">
        <v>340</v>
      </c>
      <c r="B9312" t="s">
        <v>2405</v>
      </c>
      <c r="C9312" s="7">
        <v>20</v>
      </c>
      <c r="D9312" s="7">
        <v>1</v>
      </c>
      <c r="E9312" s="7">
        <v>300</v>
      </c>
      <c r="F9312" s="1">
        <v>14025</v>
      </c>
      <c r="G9312" s="7">
        <v>1</v>
      </c>
      <c r="H9312">
        <v>203.36</v>
      </c>
      <c r="I9312" s="1">
        <v>14228.36</v>
      </c>
      <c r="J9312" s="7">
        <v>0</v>
      </c>
      <c r="K9312" s="7">
        <v>300</v>
      </c>
      <c r="L9312" s="1">
        <v>13749</v>
      </c>
      <c r="M9312" s="7">
        <v>50001260</v>
      </c>
      <c r="N9312" t="s">
        <v>2453</v>
      </c>
      <c r="O9312" s="7">
        <v>1</v>
      </c>
      <c r="P9312" s="7">
        <v>2</v>
      </c>
    </row>
    <row r="9313" spans="1:16" outlineLevel="2" x14ac:dyDescent="0.3">
      <c r="A9313">
        <v>340</v>
      </c>
      <c r="B9313" t="s">
        <v>2405</v>
      </c>
      <c r="C9313" s="7">
        <v>20</v>
      </c>
      <c r="D9313" s="7">
        <v>1</v>
      </c>
      <c r="E9313" s="7">
        <v>225</v>
      </c>
      <c r="F9313" s="1">
        <v>7663.5</v>
      </c>
      <c r="G9313" s="7">
        <v>1</v>
      </c>
      <c r="H9313">
        <v>111.12</v>
      </c>
      <c r="I9313" s="1">
        <v>7774.62</v>
      </c>
      <c r="J9313" s="7">
        <v>202</v>
      </c>
      <c r="K9313" s="7">
        <v>235</v>
      </c>
      <c r="L9313" s="1">
        <v>6413.15</v>
      </c>
      <c r="M9313" s="7">
        <v>50001269</v>
      </c>
      <c r="N9313" t="s">
        <v>2502</v>
      </c>
      <c r="O9313" s="7">
        <v>6</v>
      </c>
      <c r="P9313" s="7">
        <v>3</v>
      </c>
    </row>
    <row r="9314" spans="1:16" outlineLevel="2" x14ac:dyDescent="0.3">
      <c r="A9314">
        <v>340</v>
      </c>
      <c r="B9314" t="s">
        <v>2405</v>
      </c>
      <c r="C9314" s="7">
        <v>20</v>
      </c>
      <c r="D9314" s="7">
        <v>1</v>
      </c>
      <c r="E9314" s="7">
        <v>110</v>
      </c>
      <c r="F9314" s="1">
        <v>1502.6</v>
      </c>
      <c r="G9314" s="7">
        <v>1</v>
      </c>
      <c r="H9314">
        <v>21.79</v>
      </c>
      <c r="I9314" s="1">
        <v>1524.39</v>
      </c>
      <c r="J9314" s="7">
        <v>112.68</v>
      </c>
      <c r="K9314" s="7">
        <v>100</v>
      </c>
      <c r="L9314" s="1">
        <v>1366</v>
      </c>
      <c r="M9314" s="7">
        <v>50025379</v>
      </c>
      <c r="N9314" t="s">
        <v>2503</v>
      </c>
      <c r="O9314" s="7">
        <v>15</v>
      </c>
      <c r="P9314" s="7">
        <v>284</v>
      </c>
    </row>
    <row r="9315" spans="1:16" outlineLevel="2" x14ac:dyDescent="0.3">
      <c r="A9315">
        <v>340</v>
      </c>
      <c r="B9315" t="s">
        <v>2405</v>
      </c>
      <c r="C9315" s="7">
        <v>20</v>
      </c>
      <c r="D9315" s="7">
        <v>1</v>
      </c>
      <c r="E9315" s="7">
        <v>0</v>
      </c>
      <c r="F9315">
        <v>0</v>
      </c>
      <c r="G9315" s="7">
        <v>1</v>
      </c>
      <c r="H9315">
        <v>0</v>
      </c>
      <c r="I9315">
        <v>0</v>
      </c>
      <c r="J9315" s="7">
        <v>116</v>
      </c>
      <c r="K9315" s="7">
        <v>69</v>
      </c>
      <c r="L9315" s="1">
        <v>1257.8699999999999</v>
      </c>
      <c r="M9315" s="7">
        <v>50025300</v>
      </c>
      <c r="N9315" t="s">
        <v>2504</v>
      </c>
      <c r="O9315" s="7">
        <v>15</v>
      </c>
      <c r="P9315" s="7">
        <v>281</v>
      </c>
    </row>
    <row r="9316" spans="1:16" outlineLevel="2" x14ac:dyDescent="0.3">
      <c r="A9316">
        <v>340</v>
      </c>
      <c r="B9316" t="s">
        <v>2405</v>
      </c>
      <c r="C9316" s="7">
        <v>20</v>
      </c>
      <c r="D9316" s="7">
        <v>1</v>
      </c>
      <c r="E9316" s="7">
        <v>0</v>
      </c>
      <c r="F9316">
        <v>0</v>
      </c>
      <c r="G9316" s="7">
        <v>1</v>
      </c>
      <c r="H9316">
        <v>0</v>
      </c>
      <c r="I9316">
        <v>0</v>
      </c>
      <c r="J9316" s="7">
        <v>228</v>
      </c>
      <c r="K9316" s="7">
        <v>222</v>
      </c>
      <c r="L9316" s="1">
        <v>3154.62</v>
      </c>
      <c r="M9316" s="7">
        <v>50018361</v>
      </c>
      <c r="N9316" t="s">
        <v>2505</v>
      </c>
      <c r="O9316" s="7">
        <v>15</v>
      </c>
      <c r="P9316" s="7">
        <v>281</v>
      </c>
    </row>
    <row r="9317" spans="1:16" outlineLevel="2" x14ac:dyDescent="0.3">
      <c r="A9317">
        <v>340</v>
      </c>
      <c r="B9317" t="s">
        <v>2405</v>
      </c>
      <c r="C9317" s="7">
        <v>20</v>
      </c>
      <c r="D9317" s="7">
        <v>1</v>
      </c>
      <c r="E9317" s="7">
        <v>0</v>
      </c>
      <c r="F9317">
        <v>0</v>
      </c>
      <c r="G9317" s="7">
        <v>1</v>
      </c>
      <c r="H9317">
        <v>0</v>
      </c>
      <c r="I9317">
        <v>0</v>
      </c>
      <c r="J9317" s="7">
        <v>319.7</v>
      </c>
      <c r="K9317" s="7">
        <v>300</v>
      </c>
      <c r="L9317" s="1">
        <v>7440</v>
      </c>
      <c r="M9317" s="7">
        <v>50580606</v>
      </c>
      <c r="N9317" t="s">
        <v>2428</v>
      </c>
      <c r="O9317" s="7">
        <v>18</v>
      </c>
      <c r="P9317" s="7">
        <v>1</v>
      </c>
    </row>
    <row r="9318" spans="1:16" outlineLevel="2" x14ac:dyDescent="0.3">
      <c r="A9318">
        <v>340</v>
      </c>
      <c r="B9318" t="s">
        <v>2405</v>
      </c>
      <c r="C9318" s="7">
        <v>20</v>
      </c>
      <c r="D9318" s="7">
        <v>1</v>
      </c>
      <c r="E9318" s="7">
        <v>86</v>
      </c>
      <c r="F9318" s="1">
        <v>1044.9000000000001</v>
      </c>
      <c r="G9318" s="7">
        <v>1</v>
      </c>
      <c r="H9318">
        <v>15.15</v>
      </c>
      <c r="I9318" s="1">
        <v>1060.05</v>
      </c>
      <c r="J9318" s="7">
        <v>0</v>
      </c>
      <c r="K9318" s="7">
        <v>0</v>
      </c>
      <c r="L9318">
        <v>0</v>
      </c>
      <c r="M9318" s="7">
        <v>50343716</v>
      </c>
      <c r="N9318" t="s">
        <v>2506</v>
      </c>
      <c r="O9318" s="7">
        <v>15</v>
      </c>
      <c r="P9318" s="7">
        <v>284</v>
      </c>
    </row>
    <row r="9319" spans="1:16" outlineLevel="2" x14ac:dyDescent="0.3">
      <c r="A9319">
        <v>340</v>
      </c>
      <c r="B9319" t="s">
        <v>2405</v>
      </c>
      <c r="C9319" s="7">
        <v>20</v>
      </c>
      <c r="D9319" s="7">
        <v>1</v>
      </c>
      <c r="E9319" s="7">
        <v>300</v>
      </c>
      <c r="F9319" s="1">
        <v>9807</v>
      </c>
      <c r="G9319" s="7">
        <v>1</v>
      </c>
      <c r="H9319">
        <v>142.19999999999999</v>
      </c>
      <c r="I9319" s="1">
        <v>9949.2000000000007</v>
      </c>
      <c r="J9319" s="7">
        <v>112.65</v>
      </c>
      <c r="K9319" s="7">
        <v>247</v>
      </c>
      <c r="L9319" s="1">
        <v>7916.35</v>
      </c>
      <c r="M9319" s="7">
        <v>50580615</v>
      </c>
      <c r="N9319" t="s">
        <v>2507</v>
      </c>
      <c r="O9319" s="7">
        <v>18</v>
      </c>
      <c r="P9319" s="7">
        <v>1</v>
      </c>
    </row>
    <row r="9320" spans="1:16" outlineLevel="2" x14ac:dyDescent="0.3">
      <c r="A9320">
        <v>340</v>
      </c>
      <c r="B9320" t="s">
        <v>2405</v>
      </c>
      <c r="C9320" s="7">
        <v>20</v>
      </c>
      <c r="D9320" s="7">
        <v>1</v>
      </c>
      <c r="E9320" s="7">
        <v>300</v>
      </c>
      <c r="F9320" s="1">
        <v>3582</v>
      </c>
      <c r="G9320" s="7">
        <v>1</v>
      </c>
      <c r="H9320">
        <v>51.94</v>
      </c>
      <c r="I9320" s="1">
        <v>3633.94</v>
      </c>
      <c r="J9320" s="7">
        <v>0</v>
      </c>
      <c r="K9320" s="7">
        <v>300</v>
      </c>
      <c r="L9320" s="1">
        <v>3477</v>
      </c>
      <c r="M9320" s="7">
        <v>50580617</v>
      </c>
      <c r="N9320" t="s">
        <v>2434</v>
      </c>
      <c r="O9320" s="7">
        <v>18</v>
      </c>
      <c r="P9320" s="7">
        <v>1</v>
      </c>
    </row>
    <row r="9321" spans="1:16" outlineLevel="2" x14ac:dyDescent="0.3">
      <c r="A9321">
        <v>340</v>
      </c>
      <c r="B9321" t="s">
        <v>2405</v>
      </c>
      <c r="C9321" s="7">
        <v>20</v>
      </c>
      <c r="D9321" s="7">
        <v>1</v>
      </c>
      <c r="E9321" s="7">
        <v>300</v>
      </c>
      <c r="F9321" s="1">
        <v>5634</v>
      </c>
      <c r="G9321" s="7">
        <v>1</v>
      </c>
      <c r="H9321">
        <v>81.69</v>
      </c>
      <c r="I9321" s="1">
        <v>5715.69</v>
      </c>
      <c r="J9321" s="7">
        <v>0</v>
      </c>
      <c r="K9321" s="7">
        <v>247</v>
      </c>
      <c r="L9321" s="1">
        <v>4502.8100000000004</v>
      </c>
      <c r="M9321" s="7">
        <v>50627825</v>
      </c>
      <c r="N9321" t="s">
        <v>2508</v>
      </c>
      <c r="O9321" s="7">
        <v>15</v>
      </c>
      <c r="P9321" s="7">
        <v>244</v>
      </c>
    </row>
    <row r="9322" spans="1:16" outlineLevel="2" x14ac:dyDescent="0.3">
      <c r="A9322">
        <v>340</v>
      </c>
      <c r="B9322" t="s">
        <v>2405</v>
      </c>
      <c r="C9322" s="7">
        <v>20</v>
      </c>
      <c r="D9322" s="7">
        <v>1</v>
      </c>
      <c r="E9322" s="7">
        <v>300</v>
      </c>
      <c r="F9322" s="1">
        <v>6615</v>
      </c>
      <c r="G9322" s="7">
        <v>1</v>
      </c>
      <c r="H9322">
        <v>95.92</v>
      </c>
      <c r="I9322" s="1">
        <v>6710.92</v>
      </c>
      <c r="J9322" s="7">
        <v>0</v>
      </c>
      <c r="K9322" s="7">
        <v>300</v>
      </c>
      <c r="L9322" s="1">
        <v>6423</v>
      </c>
      <c r="M9322" s="7">
        <v>50580628</v>
      </c>
      <c r="N9322" t="s">
        <v>2413</v>
      </c>
      <c r="O9322" s="7">
        <v>18</v>
      </c>
      <c r="P9322" s="7">
        <v>1</v>
      </c>
    </row>
    <row r="9323" spans="1:16" outlineLevel="2" x14ac:dyDescent="0.3">
      <c r="A9323">
        <v>340</v>
      </c>
      <c r="B9323" t="s">
        <v>2405</v>
      </c>
      <c r="C9323" s="7">
        <v>20</v>
      </c>
      <c r="D9323" s="7">
        <v>1</v>
      </c>
      <c r="E9323" s="7">
        <v>6</v>
      </c>
      <c r="F9323">
        <v>116.88</v>
      </c>
      <c r="G9323" s="7">
        <v>1</v>
      </c>
      <c r="H9323">
        <v>1.69</v>
      </c>
      <c r="I9323">
        <v>118.57</v>
      </c>
      <c r="J9323" s="7">
        <v>31.8</v>
      </c>
      <c r="K9323" s="7">
        <v>0</v>
      </c>
      <c r="L9323">
        <v>0</v>
      </c>
      <c r="M9323" s="7">
        <v>50478875</v>
      </c>
      <c r="N9323" t="s">
        <v>2509</v>
      </c>
      <c r="O9323" s="7">
        <v>15</v>
      </c>
      <c r="P9323" s="7">
        <v>287</v>
      </c>
    </row>
    <row r="9324" spans="1:16" outlineLevel="2" x14ac:dyDescent="0.3">
      <c r="A9324">
        <v>340</v>
      </c>
      <c r="B9324" t="s">
        <v>2405</v>
      </c>
      <c r="C9324" s="7">
        <v>20</v>
      </c>
      <c r="D9324" s="7">
        <v>1</v>
      </c>
      <c r="E9324" s="7">
        <v>300</v>
      </c>
      <c r="F9324" s="1">
        <v>5856</v>
      </c>
      <c r="G9324" s="7">
        <v>1</v>
      </c>
      <c r="H9324">
        <v>84.91</v>
      </c>
      <c r="I9324" s="1">
        <v>5940.91</v>
      </c>
      <c r="J9324" s="7">
        <v>0</v>
      </c>
      <c r="K9324" s="7">
        <v>300</v>
      </c>
      <c r="L9324" s="1">
        <v>5136</v>
      </c>
      <c r="M9324" s="7">
        <v>50018422</v>
      </c>
      <c r="N9324" t="s">
        <v>2456</v>
      </c>
      <c r="O9324" s="7">
        <v>15</v>
      </c>
      <c r="P9324" s="7">
        <v>233</v>
      </c>
    </row>
    <row r="9325" spans="1:16" outlineLevel="2" x14ac:dyDescent="0.3">
      <c r="A9325">
        <v>340</v>
      </c>
      <c r="B9325" t="s">
        <v>2405</v>
      </c>
      <c r="C9325" s="7">
        <v>20</v>
      </c>
      <c r="D9325" s="7">
        <v>1</v>
      </c>
      <c r="E9325" s="7">
        <v>300</v>
      </c>
      <c r="F9325" s="1">
        <v>6099</v>
      </c>
      <c r="G9325" s="7">
        <v>1</v>
      </c>
      <c r="H9325">
        <v>88.44</v>
      </c>
      <c r="I9325" s="1">
        <v>6187.44</v>
      </c>
      <c r="J9325" s="7">
        <v>0</v>
      </c>
      <c r="K9325" s="7">
        <v>300</v>
      </c>
      <c r="L9325" s="1">
        <v>5979</v>
      </c>
      <c r="M9325" s="7">
        <v>50018425</v>
      </c>
      <c r="N9325" t="s">
        <v>2510</v>
      </c>
      <c r="O9325" s="7">
        <v>15</v>
      </c>
      <c r="P9325" s="7">
        <v>237</v>
      </c>
    </row>
    <row r="9326" spans="1:16" outlineLevel="2" x14ac:dyDescent="0.3">
      <c r="A9326">
        <v>340</v>
      </c>
      <c r="B9326" t="s">
        <v>2405</v>
      </c>
      <c r="C9326" s="7">
        <v>20</v>
      </c>
      <c r="D9326" s="7">
        <v>1</v>
      </c>
      <c r="E9326" s="7">
        <v>154</v>
      </c>
      <c r="F9326" s="1">
        <v>2508.66</v>
      </c>
      <c r="G9326" s="7">
        <v>1</v>
      </c>
      <c r="H9326">
        <v>36.380000000000003</v>
      </c>
      <c r="I9326" s="1">
        <v>2545.04</v>
      </c>
      <c r="J9326" s="7">
        <v>101.41</v>
      </c>
      <c r="K9326" s="7">
        <v>70</v>
      </c>
      <c r="L9326" s="1">
        <v>1139.5999999999999</v>
      </c>
      <c r="M9326" s="7">
        <v>50580611</v>
      </c>
      <c r="N9326" t="s">
        <v>2426</v>
      </c>
      <c r="O9326" s="7">
        <v>18</v>
      </c>
      <c r="P9326" s="7">
        <v>1</v>
      </c>
    </row>
    <row r="9327" spans="1:16" outlineLevel="2" x14ac:dyDescent="0.3">
      <c r="A9327">
        <v>340</v>
      </c>
      <c r="B9327" t="s">
        <v>2405</v>
      </c>
      <c r="C9327" s="7">
        <v>20</v>
      </c>
      <c r="D9327" s="7">
        <v>1</v>
      </c>
      <c r="E9327" s="7">
        <v>300</v>
      </c>
      <c r="F9327" s="1">
        <v>16056</v>
      </c>
      <c r="G9327" s="7">
        <v>1</v>
      </c>
      <c r="H9327">
        <v>232.81</v>
      </c>
      <c r="I9327" s="1">
        <v>16288.81</v>
      </c>
      <c r="J9327" s="7">
        <v>0</v>
      </c>
      <c r="K9327" s="7">
        <v>300</v>
      </c>
      <c r="L9327" s="1">
        <v>15741</v>
      </c>
      <c r="M9327" s="7">
        <v>50356546</v>
      </c>
      <c r="N9327" t="s">
        <v>2449</v>
      </c>
      <c r="P9327" s="7">
        <v>1</v>
      </c>
    </row>
    <row r="9328" spans="1:16" outlineLevel="2" x14ac:dyDescent="0.3">
      <c r="A9328">
        <v>340</v>
      </c>
      <c r="B9328" t="s">
        <v>2405</v>
      </c>
      <c r="C9328" s="7">
        <v>20</v>
      </c>
      <c r="D9328" s="7">
        <v>1</v>
      </c>
      <c r="E9328" s="7">
        <v>296</v>
      </c>
      <c r="F9328" s="1">
        <v>9640.7199999999993</v>
      </c>
      <c r="G9328" s="7">
        <v>1</v>
      </c>
      <c r="H9328">
        <v>139.79</v>
      </c>
      <c r="I9328" s="1">
        <v>9780.51</v>
      </c>
      <c r="J9328" s="7">
        <v>167</v>
      </c>
      <c r="K9328" s="7">
        <v>279</v>
      </c>
      <c r="L9328" s="1">
        <v>8738.2800000000007</v>
      </c>
      <c r="M9328" s="7">
        <v>50001260</v>
      </c>
      <c r="N9328" t="s">
        <v>2453</v>
      </c>
      <c r="P9328" s="7">
        <v>1</v>
      </c>
    </row>
    <row r="9329" spans="1:16" outlineLevel="2" x14ac:dyDescent="0.3">
      <c r="A9329">
        <v>340</v>
      </c>
      <c r="B9329" t="s">
        <v>2405</v>
      </c>
      <c r="C9329" s="7">
        <v>20</v>
      </c>
      <c r="D9329" s="7">
        <v>2</v>
      </c>
      <c r="E9329" s="7">
        <v>0</v>
      </c>
      <c r="F9329">
        <v>0</v>
      </c>
      <c r="G9329" s="7">
        <v>2</v>
      </c>
      <c r="H9329">
        <v>0</v>
      </c>
      <c r="I9329">
        <v>0</v>
      </c>
      <c r="J9329" s="7">
        <v>52.2</v>
      </c>
      <c r="K9329" s="7">
        <v>26</v>
      </c>
      <c r="L9329">
        <v>355.16</v>
      </c>
      <c r="M9329" s="7">
        <v>50029371</v>
      </c>
      <c r="N9329" t="s">
        <v>2511</v>
      </c>
      <c r="O9329" s="7">
        <v>15</v>
      </c>
      <c r="P9329" s="7">
        <v>281</v>
      </c>
    </row>
    <row r="9330" spans="1:16" outlineLevel="2" x14ac:dyDescent="0.3">
      <c r="A9330">
        <v>340</v>
      </c>
      <c r="B9330" t="s">
        <v>2405</v>
      </c>
      <c r="C9330" s="7">
        <v>20</v>
      </c>
      <c r="D9330" s="7">
        <v>2</v>
      </c>
      <c r="E9330" s="7">
        <v>539</v>
      </c>
      <c r="F9330" s="1">
        <v>7575.19</v>
      </c>
      <c r="G9330" s="7">
        <v>2</v>
      </c>
      <c r="H9330">
        <v>109.84</v>
      </c>
      <c r="I9330" s="1">
        <v>7685.03</v>
      </c>
      <c r="J9330" s="7">
        <v>84.7</v>
      </c>
      <c r="K9330" s="7">
        <v>481</v>
      </c>
      <c r="L9330" s="1">
        <v>6751.01</v>
      </c>
      <c r="M9330" s="7">
        <v>50025384</v>
      </c>
      <c r="N9330" t="s">
        <v>2512</v>
      </c>
      <c r="O9330" s="7">
        <v>15</v>
      </c>
      <c r="P9330" s="7">
        <v>237</v>
      </c>
    </row>
    <row r="9331" spans="1:16" outlineLevel="2" x14ac:dyDescent="0.3">
      <c r="A9331">
        <v>340</v>
      </c>
      <c r="B9331" t="s">
        <v>2405</v>
      </c>
      <c r="C9331" s="7">
        <v>20</v>
      </c>
      <c r="D9331" s="7">
        <v>2</v>
      </c>
      <c r="E9331" s="7">
        <v>108</v>
      </c>
      <c r="F9331" s="1">
        <v>3781.62</v>
      </c>
      <c r="G9331" s="7">
        <v>2</v>
      </c>
      <c r="H9331">
        <v>54.83</v>
      </c>
      <c r="I9331" s="1">
        <v>3836.45</v>
      </c>
      <c r="J9331" s="7">
        <v>58.7</v>
      </c>
      <c r="K9331" s="7">
        <v>44</v>
      </c>
      <c r="L9331" s="1">
        <v>1524.6</v>
      </c>
      <c r="M9331" s="7">
        <v>50477306</v>
      </c>
      <c r="N9331" t="s">
        <v>2513</v>
      </c>
      <c r="O9331" s="7">
        <v>15</v>
      </c>
      <c r="P9331" s="7">
        <v>287</v>
      </c>
    </row>
    <row r="9332" spans="1:16" outlineLevel="2" x14ac:dyDescent="0.3">
      <c r="A9332">
        <v>340</v>
      </c>
      <c r="B9332" t="s">
        <v>2405</v>
      </c>
      <c r="C9332" s="7">
        <v>20</v>
      </c>
      <c r="D9332" s="7">
        <v>1</v>
      </c>
      <c r="E9332" s="7">
        <v>31</v>
      </c>
      <c r="F9332">
        <v>376.65</v>
      </c>
      <c r="G9332" s="7">
        <v>1</v>
      </c>
      <c r="H9332">
        <v>5.46</v>
      </c>
      <c r="I9332">
        <v>382.11</v>
      </c>
      <c r="J9332" s="7">
        <v>0</v>
      </c>
      <c r="K9332" s="7">
        <v>0</v>
      </c>
      <c r="L9332">
        <v>0</v>
      </c>
      <c r="M9332" s="7">
        <v>50025389</v>
      </c>
      <c r="N9332" t="s">
        <v>2501</v>
      </c>
      <c r="O9332" s="7">
        <v>15</v>
      </c>
      <c r="P9332" s="7">
        <v>284</v>
      </c>
    </row>
    <row r="9333" spans="1:16" outlineLevel="2" x14ac:dyDescent="0.3">
      <c r="A9333">
        <v>340</v>
      </c>
      <c r="B9333" t="s">
        <v>2405</v>
      </c>
      <c r="C9333" s="7">
        <v>20</v>
      </c>
      <c r="D9333" s="7">
        <v>2</v>
      </c>
      <c r="E9333" s="7">
        <v>0</v>
      </c>
      <c r="F9333">
        <v>0</v>
      </c>
      <c r="G9333" s="7">
        <v>2</v>
      </c>
      <c r="H9333">
        <v>0</v>
      </c>
      <c r="I9333">
        <v>0</v>
      </c>
      <c r="J9333" s="7">
        <v>646.76</v>
      </c>
      <c r="K9333" s="7">
        <v>460</v>
      </c>
      <c r="L9333" s="1">
        <v>6536.6</v>
      </c>
      <c r="M9333" s="7">
        <v>50025287</v>
      </c>
      <c r="N9333" t="s">
        <v>2489</v>
      </c>
      <c r="O9333" s="7">
        <v>15</v>
      </c>
      <c r="P9333" s="7">
        <v>281</v>
      </c>
    </row>
    <row r="9334" spans="1:16" outlineLevel="2" x14ac:dyDescent="0.3">
      <c r="A9334">
        <v>340</v>
      </c>
      <c r="B9334" t="s">
        <v>2405</v>
      </c>
      <c r="C9334" s="7">
        <v>20</v>
      </c>
      <c r="D9334" s="7">
        <v>1</v>
      </c>
      <c r="E9334" s="7">
        <v>33</v>
      </c>
      <c r="F9334">
        <v>400.95</v>
      </c>
      <c r="G9334" s="7">
        <v>1</v>
      </c>
      <c r="H9334">
        <v>30.67</v>
      </c>
      <c r="I9334">
        <v>431.62</v>
      </c>
      <c r="J9334" s="7">
        <v>0</v>
      </c>
      <c r="K9334" s="7">
        <v>0</v>
      </c>
      <c r="L9334">
        <v>0</v>
      </c>
      <c r="M9334" s="7">
        <v>50025393</v>
      </c>
      <c r="N9334" t="s">
        <v>2514</v>
      </c>
      <c r="O9334" s="7">
        <v>15</v>
      </c>
      <c r="P9334" s="7">
        <v>237</v>
      </c>
    </row>
    <row r="9335" spans="1:16" outlineLevel="2" x14ac:dyDescent="0.3">
      <c r="A9335">
        <v>340</v>
      </c>
      <c r="B9335" t="s">
        <v>2405</v>
      </c>
      <c r="C9335" s="7">
        <v>20</v>
      </c>
      <c r="D9335" s="7">
        <v>1</v>
      </c>
      <c r="E9335" s="7">
        <v>0</v>
      </c>
      <c r="F9335">
        <v>0</v>
      </c>
      <c r="G9335" s="7">
        <v>1</v>
      </c>
      <c r="H9335">
        <v>0</v>
      </c>
      <c r="I9335">
        <v>0</v>
      </c>
      <c r="J9335" s="7">
        <v>307.8</v>
      </c>
      <c r="K9335" s="7">
        <v>217</v>
      </c>
      <c r="L9335" s="1">
        <v>4324.8100000000004</v>
      </c>
      <c r="M9335" s="7">
        <v>50025388</v>
      </c>
      <c r="N9335" t="s">
        <v>2417</v>
      </c>
      <c r="O9335" s="7">
        <v>15</v>
      </c>
      <c r="P9335" s="7">
        <v>281</v>
      </c>
    </row>
    <row r="9336" spans="1:16" outlineLevel="2" x14ac:dyDescent="0.3">
      <c r="A9336">
        <v>340</v>
      </c>
      <c r="B9336" t="s">
        <v>2405</v>
      </c>
      <c r="C9336" s="7">
        <v>20</v>
      </c>
      <c r="D9336" s="7">
        <v>3</v>
      </c>
      <c r="E9336" s="7">
        <v>0</v>
      </c>
      <c r="F9336">
        <v>0</v>
      </c>
      <c r="G9336" s="7">
        <v>3</v>
      </c>
      <c r="H9336">
        <v>0</v>
      </c>
      <c r="I9336">
        <v>0</v>
      </c>
      <c r="J9336" s="7">
        <v>388</v>
      </c>
      <c r="K9336" s="7">
        <v>379</v>
      </c>
      <c r="L9336" s="1">
        <v>5802.5</v>
      </c>
      <c r="M9336" s="7">
        <v>50625676</v>
      </c>
      <c r="N9336" t="s">
        <v>2515</v>
      </c>
      <c r="O9336" s="7">
        <v>18</v>
      </c>
      <c r="P9336" s="7">
        <v>1</v>
      </c>
    </row>
    <row r="9337" spans="1:16" outlineLevel="2" x14ac:dyDescent="0.3">
      <c r="A9337">
        <v>340</v>
      </c>
      <c r="B9337" t="s">
        <v>2405</v>
      </c>
      <c r="C9337" s="7">
        <v>20</v>
      </c>
      <c r="D9337" s="7">
        <v>1</v>
      </c>
      <c r="E9337" s="7">
        <v>300</v>
      </c>
      <c r="F9337" s="1">
        <v>4263</v>
      </c>
      <c r="G9337" s="7">
        <v>1</v>
      </c>
      <c r="H9337">
        <v>61.81</v>
      </c>
      <c r="I9337" s="1">
        <v>4324.8100000000004</v>
      </c>
      <c r="J9337" s="7">
        <v>0</v>
      </c>
      <c r="K9337" s="7">
        <v>300</v>
      </c>
      <c r="L9337" s="1">
        <v>4179</v>
      </c>
      <c r="M9337" s="7">
        <v>50477305</v>
      </c>
      <c r="N9337" t="s">
        <v>2516</v>
      </c>
      <c r="O9337" s="7">
        <v>15</v>
      </c>
      <c r="P9337" s="7">
        <v>232</v>
      </c>
    </row>
    <row r="9338" spans="1:16" outlineLevel="2" x14ac:dyDescent="0.3">
      <c r="A9338">
        <v>340</v>
      </c>
      <c r="B9338" t="s">
        <v>2405</v>
      </c>
      <c r="C9338" s="7">
        <v>20</v>
      </c>
      <c r="D9338" s="7">
        <v>4</v>
      </c>
      <c r="E9338" s="7">
        <v>763</v>
      </c>
      <c r="F9338" s="1">
        <v>11434</v>
      </c>
      <c r="G9338" s="7">
        <v>4</v>
      </c>
      <c r="H9338">
        <v>165.79</v>
      </c>
      <c r="I9338" s="1">
        <v>11599.79</v>
      </c>
      <c r="J9338" s="7">
        <v>57.07</v>
      </c>
      <c r="K9338" s="7">
        <v>641</v>
      </c>
      <c r="L9338" s="1">
        <v>9732.15</v>
      </c>
      <c r="M9338" s="7">
        <v>50030227</v>
      </c>
      <c r="N9338" t="s">
        <v>2517</v>
      </c>
      <c r="O9338" s="7">
        <v>15</v>
      </c>
      <c r="P9338" s="7">
        <v>232</v>
      </c>
    </row>
    <row r="9339" spans="1:16" outlineLevel="2" x14ac:dyDescent="0.3">
      <c r="A9339">
        <v>340</v>
      </c>
      <c r="B9339" t="s">
        <v>2405</v>
      </c>
      <c r="C9339" s="7">
        <v>20</v>
      </c>
      <c r="D9339" s="7">
        <v>2</v>
      </c>
      <c r="E9339" s="7">
        <v>600</v>
      </c>
      <c r="F9339" s="1">
        <v>28710</v>
      </c>
      <c r="G9339" s="7">
        <v>2</v>
      </c>
      <c r="H9339">
        <v>416.29</v>
      </c>
      <c r="I9339" s="1">
        <v>29126.29</v>
      </c>
      <c r="J9339" s="7">
        <v>0</v>
      </c>
      <c r="K9339" s="7">
        <v>600</v>
      </c>
      <c r="L9339" s="1">
        <v>28146</v>
      </c>
      <c r="M9339" s="7">
        <v>50018296</v>
      </c>
      <c r="N9339" t="s">
        <v>2469</v>
      </c>
      <c r="O9339" s="7">
        <v>15</v>
      </c>
      <c r="P9339" s="7">
        <v>243</v>
      </c>
    </row>
    <row r="9340" spans="1:16" outlineLevel="2" x14ac:dyDescent="0.3">
      <c r="A9340">
        <v>340</v>
      </c>
      <c r="B9340" t="s">
        <v>2405</v>
      </c>
      <c r="C9340" s="7">
        <v>20</v>
      </c>
      <c r="D9340" s="7">
        <v>1</v>
      </c>
      <c r="E9340" s="7">
        <v>300</v>
      </c>
      <c r="F9340" s="1">
        <v>6273</v>
      </c>
      <c r="G9340" s="7">
        <v>1</v>
      </c>
      <c r="H9340">
        <v>90.96</v>
      </c>
      <c r="I9340" s="1">
        <v>6363.96</v>
      </c>
      <c r="J9340" s="7">
        <v>0</v>
      </c>
      <c r="K9340" s="7">
        <v>300</v>
      </c>
      <c r="L9340" s="1">
        <v>6150</v>
      </c>
      <c r="M9340" s="7">
        <v>50019824</v>
      </c>
      <c r="N9340" t="s">
        <v>2435</v>
      </c>
      <c r="O9340" s="7">
        <v>15</v>
      </c>
      <c r="P9340" s="7">
        <v>222</v>
      </c>
    </row>
    <row r="9341" spans="1:16" outlineLevel="2" x14ac:dyDescent="0.3">
      <c r="A9341">
        <v>340</v>
      </c>
      <c r="B9341" t="s">
        <v>2405</v>
      </c>
      <c r="C9341" s="7">
        <v>20</v>
      </c>
      <c r="D9341" s="7">
        <v>1</v>
      </c>
      <c r="E9341" s="7">
        <v>0</v>
      </c>
      <c r="F9341">
        <v>0</v>
      </c>
      <c r="G9341" s="7">
        <v>1</v>
      </c>
      <c r="H9341">
        <v>0</v>
      </c>
      <c r="I9341">
        <v>0</v>
      </c>
      <c r="J9341" s="7">
        <v>300</v>
      </c>
      <c r="K9341" s="7">
        <v>300</v>
      </c>
      <c r="L9341" s="1">
        <v>6087</v>
      </c>
      <c r="M9341" s="7">
        <v>50019824</v>
      </c>
      <c r="N9341" t="s">
        <v>2435</v>
      </c>
      <c r="O9341" s="7">
        <v>15</v>
      </c>
      <c r="P9341" s="7">
        <v>281</v>
      </c>
    </row>
    <row r="9342" spans="1:16" outlineLevel="2" x14ac:dyDescent="0.3">
      <c r="A9342">
        <v>340</v>
      </c>
      <c r="B9342" t="s">
        <v>2405</v>
      </c>
      <c r="C9342" s="7">
        <v>20</v>
      </c>
      <c r="D9342" s="7">
        <v>1</v>
      </c>
      <c r="E9342" s="7">
        <v>0</v>
      </c>
      <c r="F9342">
        <v>0</v>
      </c>
      <c r="G9342" s="7">
        <v>1</v>
      </c>
      <c r="H9342">
        <v>0</v>
      </c>
      <c r="I9342">
        <v>0</v>
      </c>
      <c r="J9342" s="7">
        <v>90</v>
      </c>
      <c r="K9342" s="7">
        <v>55</v>
      </c>
      <c r="L9342">
        <v>692.45</v>
      </c>
      <c r="M9342" s="7">
        <v>50019830</v>
      </c>
      <c r="N9342" t="s">
        <v>2518</v>
      </c>
      <c r="O9342" s="7">
        <v>15</v>
      </c>
      <c r="P9342" s="7">
        <v>281</v>
      </c>
    </row>
    <row r="9343" spans="1:16" outlineLevel="2" x14ac:dyDescent="0.3">
      <c r="A9343">
        <v>340</v>
      </c>
      <c r="B9343" t="s">
        <v>2405</v>
      </c>
      <c r="C9343" s="7">
        <v>20</v>
      </c>
      <c r="D9343" s="7">
        <v>1</v>
      </c>
      <c r="E9343" s="7">
        <v>150</v>
      </c>
      <c r="F9343" s="1">
        <v>2695.5</v>
      </c>
      <c r="G9343" s="7">
        <v>1</v>
      </c>
      <c r="H9343">
        <v>39.08</v>
      </c>
      <c r="I9343" s="1">
        <v>2734.58</v>
      </c>
      <c r="J9343" s="7">
        <v>321</v>
      </c>
      <c r="K9343" s="7">
        <v>278</v>
      </c>
      <c r="L9343" s="1">
        <v>4898.3599999999997</v>
      </c>
      <c r="M9343" s="7">
        <v>50019842</v>
      </c>
      <c r="N9343" t="s">
        <v>2519</v>
      </c>
      <c r="O9343" s="7">
        <v>15</v>
      </c>
      <c r="P9343" s="7">
        <v>262</v>
      </c>
    </row>
    <row r="9344" spans="1:16" outlineLevel="2" x14ac:dyDescent="0.3">
      <c r="A9344">
        <v>340</v>
      </c>
      <c r="B9344" t="s">
        <v>2405</v>
      </c>
      <c r="C9344" s="7">
        <v>20</v>
      </c>
      <c r="D9344" s="7">
        <v>1</v>
      </c>
      <c r="E9344" s="7">
        <v>300</v>
      </c>
      <c r="F9344" s="1">
        <v>11736</v>
      </c>
      <c r="G9344" s="7">
        <v>1</v>
      </c>
      <c r="H9344">
        <v>170.17</v>
      </c>
      <c r="I9344" s="1">
        <v>11906.17</v>
      </c>
      <c r="J9344" s="7">
        <v>0</v>
      </c>
      <c r="K9344" s="7">
        <v>300</v>
      </c>
      <c r="L9344" s="1">
        <v>10251</v>
      </c>
      <c r="M9344" s="7">
        <v>50478870</v>
      </c>
      <c r="N9344" t="s">
        <v>2520</v>
      </c>
      <c r="O9344" s="7">
        <v>15</v>
      </c>
      <c r="P9344" s="7">
        <v>243</v>
      </c>
    </row>
    <row r="9345" spans="1:16" outlineLevel="2" x14ac:dyDescent="0.3">
      <c r="A9345">
        <v>340</v>
      </c>
      <c r="B9345" t="s">
        <v>2405</v>
      </c>
      <c r="C9345" s="7">
        <v>20</v>
      </c>
      <c r="D9345" s="7">
        <v>1</v>
      </c>
      <c r="E9345" s="7">
        <v>144</v>
      </c>
      <c r="F9345" s="1">
        <v>3476.16</v>
      </c>
      <c r="G9345" s="7">
        <v>1</v>
      </c>
      <c r="H9345">
        <v>50.4</v>
      </c>
      <c r="I9345" s="1">
        <v>3526.56</v>
      </c>
      <c r="J9345" s="7">
        <v>117.5</v>
      </c>
      <c r="K9345" s="7">
        <v>69</v>
      </c>
      <c r="L9345" s="1">
        <v>1633.23</v>
      </c>
      <c r="M9345" s="7">
        <v>50029354</v>
      </c>
      <c r="N9345" t="s">
        <v>2521</v>
      </c>
      <c r="O9345" s="7">
        <v>15</v>
      </c>
      <c r="P9345" s="7">
        <v>225</v>
      </c>
    </row>
    <row r="9346" spans="1:16" outlineLevel="2" x14ac:dyDescent="0.3">
      <c r="A9346">
        <v>340</v>
      </c>
      <c r="B9346" t="s">
        <v>2405</v>
      </c>
      <c r="C9346" s="7">
        <v>20</v>
      </c>
      <c r="D9346" s="7">
        <v>1</v>
      </c>
      <c r="E9346" s="7">
        <v>104</v>
      </c>
      <c r="F9346" s="1">
        <v>2032.16</v>
      </c>
      <c r="G9346" s="7">
        <v>1</v>
      </c>
      <c r="H9346">
        <v>29.47</v>
      </c>
      <c r="I9346" s="1">
        <v>2061.63</v>
      </c>
      <c r="J9346" s="7">
        <v>66.099999999999994</v>
      </c>
      <c r="K9346" s="7">
        <v>31</v>
      </c>
      <c r="L9346">
        <v>605.74</v>
      </c>
      <c r="M9346" s="7">
        <v>50019775</v>
      </c>
      <c r="N9346" t="s">
        <v>2522</v>
      </c>
      <c r="O9346" s="7">
        <v>15</v>
      </c>
      <c r="P9346" s="7">
        <v>237</v>
      </c>
    </row>
    <row r="9347" spans="1:16" outlineLevel="2" x14ac:dyDescent="0.3">
      <c r="A9347">
        <v>340</v>
      </c>
      <c r="B9347" t="s">
        <v>2405</v>
      </c>
      <c r="C9347" s="7">
        <v>20</v>
      </c>
      <c r="D9347" s="7">
        <v>1</v>
      </c>
      <c r="E9347" s="7">
        <v>300</v>
      </c>
      <c r="F9347" s="1">
        <v>12933</v>
      </c>
      <c r="G9347" s="7">
        <v>1</v>
      </c>
      <c r="H9347">
        <v>187.53</v>
      </c>
      <c r="I9347" s="1">
        <v>13120.53</v>
      </c>
      <c r="J9347" s="7">
        <v>0</v>
      </c>
      <c r="K9347" s="7">
        <v>300</v>
      </c>
      <c r="L9347" s="1">
        <v>11736</v>
      </c>
      <c r="M9347" s="7">
        <v>50518730</v>
      </c>
      <c r="N9347" t="s">
        <v>2523</v>
      </c>
      <c r="O9347" s="7">
        <v>15</v>
      </c>
      <c r="P9347" s="7">
        <v>243</v>
      </c>
    </row>
    <row r="9348" spans="1:16" outlineLevel="2" x14ac:dyDescent="0.3">
      <c r="A9348">
        <v>340</v>
      </c>
      <c r="B9348" t="s">
        <v>2405</v>
      </c>
      <c r="C9348" s="7">
        <v>20</v>
      </c>
      <c r="D9348" s="7">
        <v>2</v>
      </c>
      <c r="E9348" s="7">
        <v>316</v>
      </c>
      <c r="F9348" s="1">
        <v>4410.84</v>
      </c>
      <c r="G9348" s="7">
        <v>2</v>
      </c>
      <c r="H9348">
        <v>63.96</v>
      </c>
      <c r="I9348" s="1">
        <v>4474.8</v>
      </c>
      <c r="J9348" s="7">
        <v>249.84</v>
      </c>
      <c r="K9348" s="7">
        <v>449</v>
      </c>
      <c r="L9348" s="1">
        <v>6215.29</v>
      </c>
      <c r="M9348" s="7">
        <v>50023423</v>
      </c>
      <c r="N9348" t="s">
        <v>2524</v>
      </c>
      <c r="O9348" s="7">
        <v>15</v>
      </c>
      <c r="P9348" s="7">
        <v>233</v>
      </c>
    </row>
    <row r="9349" spans="1:16" outlineLevel="2" x14ac:dyDescent="0.3">
      <c r="A9349">
        <v>340</v>
      </c>
      <c r="B9349" t="s">
        <v>2405</v>
      </c>
      <c r="C9349" s="7">
        <v>20</v>
      </c>
      <c r="D9349" s="7">
        <v>1</v>
      </c>
      <c r="E9349" s="7">
        <v>300</v>
      </c>
      <c r="F9349" s="1">
        <v>4179</v>
      </c>
      <c r="G9349" s="7">
        <v>1</v>
      </c>
      <c r="H9349">
        <v>60.6</v>
      </c>
      <c r="I9349" s="1">
        <v>4239.6000000000004</v>
      </c>
      <c r="J9349" s="7">
        <v>0.9</v>
      </c>
      <c r="K9349" s="7">
        <v>183</v>
      </c>
      <c r="L9349" s="1">
        <v>2549.19</v>
      </c>
      <c r="M9349" s="7">
        <v>50474382</v>
      </c>
      <c r="N9349" t="s">
        <v>2525</v>
      </c>
      <c r="O9349" s="7">
        <v>15</v>
      </c>
      <c r="P9349" s="7">
        <v>233</v>
      </c>
    </row>
    <row r="9350" spans="1:16" outlineLevel="2" x14ac:dyDescent="0.3">
      <c r="A9350">
        <v>340</v>
      </c>
      <c r="B9350" t="s">
        <v>2405</v>
      </c>
      <c r="C9350" s="7">
        <v>20</v>
      </c>
      <c r="D9350" s="7">
        <v>1</v>
      </c>
      <c r="E9350" s="7">
        <v>300</v>
      </c>
      <c r="F9350" s="1">
        <v>8115</v>
      </c>
      <c r="G9350" s="7">
        <v>1</v>
      </c>
      <c r="H9350">
        <v>117.67</v>
      </c>
      <c r="I9350" s="1">
        <v>8232.67</v>
      </c>
      <c r="J9350" s="7">
        <v>0</v>
      </c>
      <c r="K9350" s="7">
        <v>300</v>
      </c>
      <c r="L9350" s="1">
        <v>7956</v>
      </c>
      <c r="M9350" s="7">
        <v>50019770</v>
      </c>
      <c r="N9350" t="s">
        <v>2526</v>
      </c>
      <c r="O9350" s="7">
        <v>15</v>
      </c>
      <c r="P9350" s="7">
        <v>227</v>
      </c>
    </row>
    <row r="9351" spans="1:16" outlineLevel="2" x14ac:dyDescent="0.3">
      <c r="A9351">
        <v>340</v>
      </c>
      <c r="B9351" t="s">
        <v>2405</v>
      </c>
      <c r="C9351" s="7">
        <v>20</v>
      </c>
      <c r="D9351" s="7">
        <v>1</v>
      </c>
      <c r="E9351" s="7">
        <v>30</v>
      </c>
      <c r="F9351">
        <v>364.5</v>
      </c>
      <c r="G9351" s="7">
        <v>1</v>
      </c>
      <c r="H9351">
        <v>5.29</v>
      </c>
      <c r="I9351">
        <v>369.79</v>
      </c>
      <c r="J9351" s="7">
        <v>0</v>
      </c>
      <c r="K9351" s="7">
        <v>0</v>
      </c>
      <c r="L9351">
        <v>0</v>
      </c>
      <c r="M9351" s="7">
        <v>50025379</v>
      </c>
      <c r="N9351" t="s">
        <v>2503</v>
      </c>
      <c r="O9351" s="7">
        <v>15</v>
      </c>
      <c r="P9351" s="7">
        <v>284</v>
      </c>
    </row>
    <row r="9352" spans="1:16" outlineLevel="2" x14ac:dyDescent="0.3">
      <c r="A9352">
        <v>340</v>
      </c>
      <c r="B9352" t="s">
        <v>2405</v>
      </c>
      <c r="C9352" s="7">
        <v>20</v>
      </c>
      <c r="D9352" s="7">
        <v>1</v>
      </c>
      <c r="E9352" s="7">
        <v>30</v>
      </c>
      <c r="F9352">
        <v>364.5</v>
      </c>
      <c r="G9352" s="7">
        <v>1</v>
      </c>
      <c r="H9352">
        <v>5.29</v>
      </c>
      <c r="I9352">
        <v>369.79</v>
      </c>
      <c r="J9352" s="7">
        <v>0</v>
      </c>
      <c r="K9352" s="7">
        <v>0</v>
      </c>
      <c r="L9352">
        <v>0</v>
      </c>
      <c r="M9352" s="7">
        <v>50018457</v>
      </c>
      <c r="N9352" t="s">
        <v>2527</v>
      </c>
      <c r="O9352" s="7">
        <v>15</v>
      </c>
      <c r="P9352" s="7">
        <v>237</v>
      </c>
    </row>
    <row r="9353" spans="1:16" outlineLevel="2" x14ac:dyDescent="0.3">
      <c r="A9353">
        <v>340</v>
      </c>
      <c r="B9353" t="s">
        <v>2405</v>
      </c>
      <c r="C9353" s="7">
        <v>20</v>
      </c>
      <c r="D9353" s="7">
        <v>1</v>
      </c>
      <c r="E9353" s="7">
        <v>300</v>
      </c>
      <c r="F9353" s="1">
        <v>5469</v>
      </c>
      <c r="G9353" s="7">
        <v>1</v>
      </c>
      <c r="H9353">
        <v>79.3</v>
      </c>
      <c r="I9353" s="1">
        <v>5548.3</v>
      </c>
      <c r="J9353" s="7">
        <v>0</v>
      </c>
      <c r="K9353" s="7">
        <v>300</v>
      </c>
      <c r="L9353" s="1">
        <v>4263</v>
      </c>
      <c r="M9353" s="7">
        <v>50025342</v>
      </c>
      <c r="N9353" t="s">
        <v>2528</v>
      </c>
      <c r="O9353" s="7">
        <v>15</v>
      </c>
      <c r="P9353" s="7">
        <v>244</v>
      </c>
    </row>
    <row r="9354" spans="1:16" outlineLevel="2" x14ac:dyDescent="0.3">
      <c r="A9354">
        <v>340</v>
      </c>
      <c r="B9354" t="s">
        <v>2405</v>
      </c>
      <c r="C9354" s="7">
        <v>20</v>
      </c>
      <c r="D9354" s="7">
        <v>1</v>
      </c>
      <c r="E9354" s="7">
        <v>300</v>
      </c>
      <c r="F9354" s="1">
        <v>5862</v>
      </c>
      <c r="G9354" s="7">
        <v>1</v>
      </c>
      <c r="H9354">
        <v>85</v>
      </c>
      <c r="I9354" s="1">
        <v>5947</v>
      </c>
      <c r="J9354" s="7">
        <v>0</v>
      </c>
      <c r="K9354" s="7">
        <v>300</v>
      </c>
      <c r="L9354" s="1">
        <v>5748</v>
      </c>
      <c r="M9354" s="7">
        <v>50343719</v>
      </c>
      <c r="N9354" t="s">
        <v>2529</v>
      </c>
      <c r="O9354" s="7">
        <v>15</v>
      </c>
      <c r="P9354" s="7">
        <v>237</v>
      </c>
    </row>
    <row r="9355" spans="1:16" outlineLevel="2" x14ac:dyDescent="0.3">
      <c r="A9355">
        <v>340</v>
      </c>
      <c r="B9355" t="s">
        <v>2405</v>
      </c>
      <c r="C9355" s="7">
        <v>20</v>
      </c>
      <c r="D9355" s="7">
        <v>1</v>
      </c>
      <c r="E9355" s="7">
        <v>0</v>
      </c>
      <c r="F9355">
        <v>0</v>
      </c>
      <c r="G9355" s="7">
        <v>1</v>
      </c>
      <c r="H9355">
        <v>0</v>
      </c>
      <c r="I9355">
        <v>0</v>
      </c>
      <c r="J9355" s="7">
        <v>89.5</v>
      </c>
      <c r="K9355" s="7">
        <v>77</v>
      </c>
      <c r="L9355" s="1">
        <v>1001</v>
      </c>
      <c r="M9355" s="7">
        <v>50474385</v>
      </c>
      <c r="N9355" t="s">
        <v>2530</v>
      </c>
      <c r="O9355" s="7">
        <v>15</v>
      </c>
      <c r="P9355" s="7">
        <v>281</v>
      </c>
    </row>
    <row r="9356" spans="1:16" outlineLevel="2" x14ac:dyDescent="0.3">
      <c r="A9356">
        <v>340</v>
      </c>
      <c r="B9356" t="s">
        <v>2405</v>
      </c>
      <c r="C9356" s="7">
        <v>20</v>
      </c>
      <c r="D9356" s="7">
        <v>3</v>
      </c>
      <c r="E9356" s="7">
        <v>411</v>
      </c>
      <c r="F9356" s="1">
        <v>6579</v>
      </c>
      <c r="G9356" s="7">
        <v>3</v>
      </c>
      <c r="H9356">
        <v>149.38999999999999</v>
      </c>
      <c r="I9356" s="1">
        <v>6728.39</v>
      </c>
      <c r="J9356" s="7">
        <v>44.35</v>
      </c>
      <c r="K9356" s="7">
        <v>300</v>
      </c>
      <c r="L9356" s="1">
        <v>5136</v>
      </c>
      <c r="M9356" s="7">
        <v>50343719</v>
      </c>
      <c r="N9356" t="s">
        <v>2529</v>
      </c>
      <c r="O9356" s="7">
        <v>15</v>
      </c>
      <c r="P9356" s="7">
        <v>237</v>
      </c>
    </row>
    <row r="9357" spans="1:16" outlineLevel="2" x14ac:dyDescent="0.3">
      <c r="A9357">
        <v>340</v>
      </c>
      <c r="B9357" t="s">
        <v>2405</v>
      </c>
      <c r="C9357" s="7">
        <v>20</v>
      </c>
      <c r="D9357" s="7">
        <v>2</v>
      </c>
      <c r="E9357" s="7">
        <v>470</v>
      </c>
      <c r="F9357" s="1">
        <v>6364.04</v>
      </c>
      <c r="G9357" s="7">
        <v>2</v>
      </c>
      <c r="H9357">
        <v>92.27</v>
      </c>
      <c r="I9357" s="1">
        <v>6456.31</v>
      </c>
      <c r="J9357" s="7">
        <v>32.9</v>
      </c>
      <c r="K9357" s="7">
        <v>290</v>
      </c>
      <c r="L9357" s="1">
        <v>3883.1</v>
      </c>
      <c r="M9357" s="7">
        <v>50029349</v>
      </c>
      <c r="N9357" t="s">
        <v>2531</v>
      </c>
      <c r="O9357" s="7">
        <v>15</v>
      </c>
      <c r="P9357" s="7">
        <v>288</v>
      </c>
    </row>
    <row r="9358" spans="1:16" outlineLevel="2" x14ac:dyDescent="0.3">
      <c r="A9358">
        <v>340</v>
      </c>
      <c r="B9358" t="s">
        <v>2405</v>
      </c>
      <c r="C9358" s="7">
        <v>20</v>
      </c>
      <c r="D9358" s="7">
        <v>1</v>
      </c>
      <c r="E9358" s="7">
        <v>59</v>
      </c>
      <c r="F9358">
        <v>716.85</v>
      </c>
      <c r="G9358" s="7">
        <v>1</v>
      </c>
      <c r="H9358">
        <v>10.39</v>
      </c>
      <c r="I9358">
        <v>727.24</v>
      </c>
      <c r="J9358" s="7">
        <v>0</v>
      </c>
      <c r="K9358" s="7">
        <v>0</v>
      </c>
      <c r="L9358">
        <v>0</v>
      </c>
      <c r="M9358" s="7">
        <v>50474394</v>
      </c>
      <c r="N9358" t="s">
        <v>2532</v>
      </c>
      <c r="O9358" s="7">
        <v>15</v>
      </c>
      <c r="P9358" s="7">
        <v>237</v>
      </c>
    </row>
    <row r="9359" spans="1:16" outlineLevel="2" x14ac:dyDescent="0.3">
      <c r="A9359">
        <v>340</v>
      </c>
      <c r="B9359" t="s">
        <v>2405</v>
      </c>
      <c r="C9359" s="7">
        <v>20</v>
      </c>
      <c r="D9359" s="7">
        <v>1</v>
      </c>
      <c r="E9359" s="7">
        <v>86</v>
      </c>
      <c r="F9359" s="1">
        <v>1044.9000000000001</v>
      </c>
      <c r="G9359" s="7">
        <v>1</v>
      </c>
      <c r="H9359">
        <v>15.15</v>
      </c>
      <c r="I9359" s="1">
        <v>1060.05</v>
      </c>
      <c r="J9359" s="7">
        <v>2.6</v>
      </c>
      <c r="K9359" s="7">
        <v>0</v>
      </c>
      <c r="L9359">
        <v>0</v>
      </c>
      <c r="M9359" s="7">
        <v>50019771</v>
      </c>
      <c r="N9359" t="s">
        <v>2533</v>
      </c>
      <c r="O9359" s="7">
        <v>15</v>
      </c>
      <c r="P9359" s="7">
        <v>237</v>
      </c>
    </row>
    <row r="9360" spans="1:16" outlineLevel="2" x14ac:dyDescent="0.3">
      <c r="A9360">
        <v>340</v>
      </c>
      <c r="B9360" t="s">
        <v>2405</v>
      </c>
      <c r="C9360" s="7">
        <v>20</v>
      </c>
      <c r="D9360" s="7">
        <v>1</v>
      </c>
      <c r="E9360" s="7">
        <v>192</v>
      </c>
      <c r="F9360" s="1">
        <v>3500.16</v>
      </c>
      <c r="G9360" s="7">
        <v>1</v>
      </c>
      <c r="H9360">
        <v>50.75</v>
      </c>
      <c r="I9360" s="1">
        <v>3550.91</v>
      </c>
      <c r="J9360" s="7">
        <v>9.9</v>
      </c>
      <c r="K9360" s="7">
        <v>62</v>
      </c>
      <c r="L9360">
        <v>863.66</v>
      </c>
      <c r="M9360" s="7">
        <v>50025284</v>
      </c>
      <c r="N9360" t="s">
        <v>2534</v>
      </c>
      <c r="O9360" s="7">
        <v>15</v>
      </c>
      <c r="P9360" s="7">
        <v>232</v>
      </c>
    </row>
    <row r="9361" spans="1:16" outlineLevel="2" x14ac:dyDescent="0.3">
      <c r="A9361">
        <v>340</v>
      </c>
      <c r="B9361" t="s">
        <v>2405</v>
      </c>
      <c r="C9361" s="7">
        <v>20</v>
      </c>
      <c r="D9361" s="7">
        <v>1</v>
      </c>
      <c r="E9361" s="7">
        <v>300</v>
      </c>
      <c r="F9361" s="1">
        <v>6099</v>
      </c>
      <c r="G9361" s="7">
        <v>1</v>
      </c>
      <c r="H9361">
        <v>88.44</v>
      </c>
      <c r="I9361" s="1">
        <v>6187.44</v>
      </c>
      <c r="J9361" s="7">
        <v>0</v>
      </c>
      <c r="K9361" s="7">
        <v>300</v>
      </c>
      <c r="L9361" s="1">
        <v>5979</v>
      </c>
      <c r="M9361" s="7">
        <v>50019755</v>
      </c>
      <c r="N9361" t="s">
        <v>2535</v>
      </c>
      <c r="O9361" s="7">
        <v>15</v>
      </c>
      <c r="P9361" s="7">
        <v>233</v>
      </c>
    </row>
    <row r="9362" spans="1:16" outlineLevel="2" x14ac:dyDescent="0.3">
      <c r="A9362">
        <v>340</v>
      </c>
      <c r="B9362" t="s">
        <v>2405</v>
      </c>
      <c r="C9362" s="7">
        <v>20</v>
      </c>
      <c r="D9362" s="7">
        <v>3</v>
      </c>
      <c r="E9362" s="7">
        <v>831</v>
      </c>
      <c r="F9362" s="1">
        <v>13082.31</v>
      </c>
      <c r="G9362" s="7">
        <v>3</v>
      </c>
      <c r="H9362">
        <v>189.7</v>
      </c>
      <c r="I9362" s="1">
        <v>13272.01</v>
      </c>
      <c r="J9362" s="7">
        <v>75.3</v>
      </c>
      <c r="K9362" s="7">
        <v>762</v>
      </c>
      <c r="L9362" s="1">
        <v>11702.4</v>
      </c>
      <c r="M9362" s="7">
        <v>50018436</v>
      </c>
      <c r="N9362" t="s">
        <v>2536</v>
      </c>
      <c r="O9362" s="7">
        <v>15</v>
      </c>
      <c r="P9362" s="7">
        <v>278</v>
      </c>
    </row>
    <row r="9363" spans="1:16" outlineLevel="2" x14ac:dyDescent="0.3">
      <c r="A9363">
        <v>340</v>
      </c>
      <c r="B9363" t="s">
        <v>2405</v>
      </c>
      <c r="C9363" s="7">
        <v>20</v>
      </c>
      <c r="D9363" s="7">
        <v>1</v>
      </c>
      <c r="E9363" s="7">
        <v>0</v>
      </c>
      <c r="F9363">
        <v>0</v>
      </c>
      <c r="G9363" s="7">
        <v>1</v>
      </c>
      <c r="H9363">
        <v>0</v>
      </c>
      <c r="I9363">
        <v>0</v>
      </c>
      <c r="J9363" s="7">
        <v>315.7</v>
      </c>
      <c r="K9363" s="7">
        <v>300</v>
      </c>
      <c r="L9363" s="1">
        <v>4371</v>
      </c>
      <c r="M9363" s="7">
        <v>50018326</v>
      </c>
      <c r="N9363" t="s">
        <v>2452</v>
      </c>
      <c r="O9363" s="7">
        <v>15</v>
      </c>
      <c r="P9363" s="7">
        <v>281</v>
      </c>
    </row>
    <row r="9364" spans="1:16" outlineLevel="2" x14ac:dyDescent="0.3">
      <c r="A9364">
        <v>340</v>
      </c>
      <c r="B9364" t="s">
        <v>2405</v>
      </c>
      <c r="C9364" s="7">
        <v>20</v>
      </c>
      <c r="D9364" s="7">
        <v>2</v>
      </c>
      <c r="E9364" s="7">
        <v>248</v>
      </c>
      <c r="F9364" s="1">
        <v>3806.34</v>
      </c>
      <c r="G9364" s="7">
        <v>2</v>
      </c>
      <c r="H9364">
        <v>55.19</v>
      </c>
      <c r="I9364" s="1">
        <v>3861.53</v>
      </c>
      <c r="J9364" s="7">
        <v>76.94</v>
      </c>
      <c r="K9364" s="7">
        <v>84</v>
      </c>
      <c r="L9364" s="1">
        <v>1135.95</v>
      </c>
      <c r="M9364" s="7">
        <v>50029350</v>
      </c>
      <c r="N9364" t="s">
        <v>2537</v>
      </c>
      <c r="O9364" s="7">
        <v>15</v>
      </c>
      <c r="P9364" s="7">
        <v>288</v>
      </c>
    </row>
    <row r="9365" spans="1:16" outlineLevel="2" x14ac:dyDescent="0.3">
      <c r="A9365">
        <v>340</v>
      </c>
      <c r="B9365" t="s">
        <v>2405</v>
      </c>
      <c r="C9365" s="7">
        <v>20</v>
      </c>
      <c r="D9365" s="7">
        <v>1</v>
      </c>
      <c r="E9365" s="7">
        <v>300</v>
      </c>
      <c r="F9365" s="1">
        <v>7659</v>
      </c>
      <c r="G9365" s="7">
        <v>1</v>
      </c>
      <c r="H9365">
        <v>111.06</v>
      </c>
      <c r="I9365" s="1">
        <v>7770.06</v>
      </c>
      <c r="J9365" s="7">
        <v>0</v>
      </c>
      <c r="K9365" s="7">
        <v>300</v>
      </c>
      <c r="L9365" s="1">
        <v>7437</v>
      </c>
      <c r="M9365" s="7">
        <v>50018298</v>
      </c>
      <c r="N9365" t="s">
        <v>2538</v>
      </c>
      <c r="O9365" s="7">
        <v>15</v>
      </c>
      <c r="P9365" s="7">
        <v>244</v>
      </c>
    </row>
    <row r="9366" spans="1:16" outlineLevel="2" x14ac:dyDescent="0.3">
      <c r="A9366">
        <v>340</v>
      </c>
      <c r="B9366" t="s">
        <v>2405</v>
      </c>
      <c r="C9366" s="7">
        <v>20</v>
      </c>
      <c r="D9366" s="7">
        <v>1</v>
      </c>
      <c r="E9366" s="7">
        <v>300</v>
      </c>
      <c r="F9366" s="1">
        <v>6099</v>
      </c>
      <c r="G9366" s="7">
        <v>1</v>
      </c>
      <c r="H9366">
        <v>88.44</v>
      </c>
      <c r="I9366" s="1">
        <v>6187.44</v>
      </c>
      <c r="J9366" s="7">
        <v>0</v>
      </c>
      <c r="K9366" s="7">
        <v>300</v>
      </c>
      <c r="L9366" s="1">
        <v>5979</v>
      </c>
      <c r="M9366" s="7">
        <v>50029340</v>
      </c>
      <c r="N9366" t="s">
        <v>2539</v>
      </c>
      <c r="O9366" s="7">
        <v>15</v>
      </c>
      <c r="P9366" s="7">
        <v>288</v>
      </c>
    </row>
    <row r="9367" spans="1:16" outlineLevel="2" x14ac:dyDescent="0.3">
      <c r="A9367">
        <v>340</v>
      </c>
      <c r="B9367" t="s">
        <v>2405</v>
      </c>
      <c r="C9367" s="7">
        <v>20</v>
      </c>
      <c r="D9367" s="7">
        <v>2</v>
      </c>
      <c r="E9367" s="7">
        <v>105</v>
      </c>
      <c r="F9367" s="1">
        <v>1437.68</v>
      </c>
      <c r="G9367" s="7">
        <v>2</v>
      </c>
      <c r="H9367">
        <v>20.85</v>
      </c>
      <c r="I9367" s="1">
        <v>1458.53</v>
      </c>
      <c r="J9367" s="7">
        <v>79.739999999999995</v>
      </c>
      <c r="K9367" s="7">
        <v>49</v>
      </c>
      <c r="L9367">
        <v>682.08</v>
      </c>
      <c r="M9367" s="7">
        <v>50477304</v>
      </c>
      <c r="N9367" t="s">
        <v>2540</v>
      </c>
      <c r="O9367" s="7">
        <v>15</v>
      </c>
      <c r="P9367" s="7">
        <v>232</v>
      </c>
    </row>
    <row r="9368" spans="1:16" outlineLevel="2" x14ac:dyDescent="0.3">
      <c r="A9368">
        <v>340</v>
      </c>
      <c r="B9368" t="s">
        <v>2405</v>
      </c>
      <c r="C9368" s="7">
        <v>20</v>
      </c>
      <c r="D9368" s="7">
        <v>1</v>
      </c>
      <c r="E9368" s="7">
        <v>300</v>
      </c>
      <c r="F9368" s="1">
        <v>6993</v>
      </c>
      <c r="G9368" s="7">
        <v>1</v>
      </c>
      <c r="H9368">
        <v>101.4</v>
      </c>
      <c r="I9368" s="1">
        <v>7094.4</v>
      </c>
      <c r="J9368" s="7">
        <v>0</v>
      </c>
      <c r="K9368" s="7">
        <v>300</v>
      </c>
      <c r="L9368" s="1">
        <v>6855</v>
      </c>
      <c r="M9368" s="7">
        <v>50342867</v>
      </c>
      <c r="N9368" t="s">
        <v>2541</v>
      </c>
      <c r="O9368" s="7">
        <v>15</v>
      </c>
      <c r="P9368" s="7">
        <v>182</v>
      </c>
    </row>
    <row r="9369" spans="1:16" outlineLevel="2" x14ac:dyDescent="0.3">
      <c r="A9369">
        <v>340</v>
      </c>
      <c r="B9369" t="s">
        <v>2405</v>
      </c>
      <c r="C9369" s="7">
        <v>20</v>
      </c>
      <c r="D9369" s="7">
        <v>1</v>
      </c>
      <c r="E9369" s="7">
        <v>0</v>
      </c>
      <c r="F9369">
        <v>0</v>
      </c>
      <c r="G9369" s="7">
        <v>1</v>
      </c>
      <c r="H9369">
        <v>0</v>
      </c>
      <c r="I9369">
        <v>0</v>
      </c>
      <c r="J9369" s="7">
        <v>420</v>
      </c>
      <c r="K9369" s="7">
        <v>300</v>
      </c>
      <c r="L9369" s="1">
        <v>6696</v>
      </c>
      <c r="M9369" s="7">
        <v>50029380</v>
      </c>
      <c r="N9369" t="s">
        <v>2542</v>
      </c>
      <c r="O9369" s="7">
        <v>15</v>
      </c>
      <c r="P9369" s="7">
        <v>281</v>
      </c>
    </row>
    <row r="9370" spans="1:16" outlineLevel="2" x14ac:dyDescent="0.3">
      <c r="A9370">
        <v>340</v>
      </c>
      <c r="B9370" t="s">
        <v>2405</v>
      </c>
      <c r="C9370" s="7">
        <v>20</v>
      </c>
      <c r="D9370" s="7">
        <v>2</v>
      </c>
      <c r="E9370" s="7">
        <v>340</v>
      </c>
      <c r="F9370" s="1">
        <v>13684.8</v>
      </c>
      <c r="G9370" s="7">
        <v>2</v>
      </c>
      <c r="H9370">
        <v>198.43</v>
      </c>
      <c r="I9370" s="1">
        <v>13883.23</v>
      </c>
      <c r="J9370" s="7">
        <v>52.1</v>
      </c>
      <c r="K9370" s="7">
        <v>303</v>
      </c>
      <c r="L9370" s="1">
        <v>12000.36</v>
      </c>
      <c r="M9370" s="7">
        <v>50029385</v>
      </c>
      <c r="N9370" t="s">
        <v>2543</v>
      </c>
      <c r="O9370" s="7">
        <v>15</v>
      </c>
      <c r="P9370" s="7">
        <v>243</v>
      </c>
    </row>
    <row r="9371" spans="1:16" outlineLevel="2" x14ac:dyDescent="0.3">
      <c r="A9371">
        <v>340</v>
      </c>
      <c r="B9371" t="s">
        <v>2405</v>
      </c>
      <c r="C9371" s="7">
        <v>20</v>
      </c>
      <c r="D9371" s="7">
        <v>1</v>
      </c>
      <c r="E9371" s="7">
        <v>70</v>
      </c>
      <c r="F9371" s="1">
        <v>2611.6999999999998</v>
      </c>
      <c r="G9371" s="7">
        <v>1</v>
      </c>
      <c r="H9371">
        <v>37.869999999999997</v>
      </c>
      <c r="I9371" s="1">
        <v>2649.57</v>
      </c>
      <c r="J9371" s="7">
        <v>145</v>
      </c>
      <c r="K9371" s="7">
        <v>70</v>
      </c>
      <c r="L9371" s="1">
        <v>2560.6</v>
      </c>
      <c r="M9371" s="7">
        <v>50029355</v>
      </c>
      <c r="N9371" t="s">
        <v>2544</v>
      </c>
      <c r="O9371" s="7">
        <v>15</v>
      </c>
      <c r="P9371" s="7">
        <v>182</v>
      </c>
    </row>
    <row r="9372" spans="1:16" outlineLevel="2" x14ac:dyDescent="0.3">
      <c r="A9372">
        <v>340</v>
      </c>
      <c r="B9372" t="s">
        <v>2405</v>
      </c>
      <c r="C9372" s="7">
        <v>20</v>
      </c>
      <c r="D9372" s="7">
        <v>1</v>
      </c>
      <c r="E9372" s="7">
        <v>300</v>
      </c>
      <c r="F9372" s="1">
        <v>4311</v>
      </c>
      <c r="G9372" s="7">
        <v>1</v>
      </c>
      <c r="H9372">
        <v>62.51</v>
      </c>
      <c r="I9372" s="1">
        <v>4373.51</v>
      </c>
      <c r="J9372" s="7">
        <v>0</v>
      </c>
      <c r="K9372" s="7">
        <v>300</v>
      </c>
      <c r="L9372" s="1">
        <v>4185</v>
      </c>
      <c r="M9372" s="7">
        <v>50508853</v>
      </c>
      <c r="N9372" t="s">
        <v>2473</v>
      </c>
      <c r="O9372" s="7">
        <v>15</v>
      </c>
      <c r="P9372" s="7">
        <v>238</v>
      </c>
    </row>
    <row r="9373" spans="1:16" outlineLevel="2" x14ac:dyDescent="0.3">
      <c r="A9373">
        <v>340</v>
      </c>
      <c r="B9373" t="s">
        <v>2405</v>
      </c>
      <c r="C9373" s="7">
        <v>20</v>
      </c>
      <c r="D9373" s="7">
        <v>1</v>
      </c>
      <c r="E9373" s="7">
        <v>300</v>
      </c>
      <c r="F9373" s="1">
        <v>6099</v>
      </c>
      <c r="G9373" s="7">
        <v>1</v>
      </c>
      <c r="H9373">
        <v>88.44</v>
      </c>
      <c r="I9373" s="1">
        <v>6187.44</v>
      </c>
      <c r="J9373" s="7">
        <v>0</v>
      </c>
      <c r="K9373" s="7">
        <v>300</v>
      </c>
      <c r="L9373" s="1">
        <v>5979</v>
      </c>
      <c r="M9373" s="7">
        <v>50025281</v>
      </c>
      <c r="N9373" t="s">
        <v>2479</v>
      </c>
      <c r="O9373" s="7">
        <v>15</v>
      </c>
      <c r="P9373" s="7">
        <v>232</v>
      </c>
    </row>
    <row r="9374" spans="1:16" outlineLevel="2" x14ac:dyDescent="0.3">
      <c r="A9374">
        <v>340</v>
      </c>
      <c r="B9374" t="s">
        <v>2405</v>
      </c>
      <c r="C9374" s="7">
        <v>20</v>
      </c>
      <c r="D9374" s="7">
        <v>1</v>
      </c>
      <c r="E9374" s="7">
        <v>15</v>
      </c>
      <c r="F9374">
        <v>182.25</v>
      </c>
      <c r="G9374" s="7">
        <v>1</v>
      </c>
      <c r="H9374">
        <v>2.64</v>
      </c>
      <c r="I9374">
        <v>184.89</v>
      </c>
      <c r="J9374" s="7">
        <v>16.5</v>
      </c>
      <c r="K9374" s="7">
        <v>0</v>
      </c>
      <c r="L9374">
        <v>0</v>
      </c>
      <c r="M9374" s="7">
        <v>50025299</v>
      </c>
      <c r="N9374" t="s">
        <v>2545</v>
      </c>
      <c r="O9374" s="7">
        <v>15</v>
      </c>
      <c r="P9374" s="7">
        <v>284</v>
      </c>
    </row>
    <row r="9375" spans="1:16" outlineLevel="2" x14ac:dyDescent="0.3">
      <c r="A9375">
        <v>340</v>
      </c>
      <c r="B9375" t="s">
        <v>2405</v>
      </c>
      <c r="C9375" s="7">
        <v>20</v>
      </c>
      <c r="D9375" s="7">
        <v>3</v>
      </c>
      <c r="E9375" s="7">
        <v>161</v>
      </c>
      <c r="F9375" s="1">
        <v>1956.15</v>
      </c>
      <c r="G9375" s="7">
        <v>3</v>
      </c>
      <c r="H9375">
        <v>28.37</v>
      </c>
      <c r="I9375" s="1">
        <v>1984.52</v>
      </c>
      <c r="J9375" s="7">
        <v>21.4</v>
      </c>
      <c r="K9375" s="7">
        <v>0</v>
      </c>
      <c r="L9375">
        <v>0</v>
      </c>
      <c r="M9375" s="7">
        <v>50474385</v>
      </c>
      <c r="N9375" t="s">
        <v>2530</v>
      </c>
      <c r="O9375" s="7">
        <v>15</v>
      </c>
      <c r="P9375" s="7">
        <v>284</v>
      </c>
    </row>
    <row r="9376" spans="1:16" outlineLevel="2" x14ac:dyDescent="0.3">
      <c r="A9376">
        <v>340</v>
      </c>
      <c r="B9376" t="s">
        <v>2405</v>
      </c>
      <c r="C9376" s="7">
        <v>20</v>
      </c>
      <c r="D9376" s="7">
        <v>1</v>
      </c>
      <c r="E9376" s="7">
        <v>0</v>
      </c>
      <c r="F9376">
        <v>0</v>
      </c>
      <c r="G9376" s="7">
        <v>1</v>
      </c>
      <c r="H9376">
        <v>0</v>
      </c>
      <c r="I9376">
        <v>0</v>
      </c>
      <c r="J9376" s="7">
        <v>548</v>
      </c>
      <c r="K9376" s="7">
        <v>300</v>
      </c>
      <c r="L9376" s="1">
        <v>6903</v>
      </c>
      <c r="M9376" s="7">
        <v>50018435</v>
      </c>
      <c r="N9376" t="s">
        <v>2546</v>
      </c>
      <c r="O9376" s="7">
        <v>15</v>
      </c>
      <c r="P9376" s="7">
        <v>281</v>
      </c>
    </row>
    <row r="9377" spans="1:16" outlineLevel="2" x14ac:dyDescent="0.3">
      <c r="A9377">
        <v>340</v>
      </c>
      <c r="B9377" t="s">
        <v>2405</v>
      </c>
      <c r="C9377" s="7">
        <v>20</v>
      </c>
      <c r="D9377" s="7">
        <v>1</v>
      </c>
      <c r="E9377" s="7">
        <v>60</v>
      </c>
      <c r="F9377">
        <v>729</v>
      </c>
      <c r="G9377" s="7">
        <v>1</v>
      </c>
      <c r="H9377">
        <v>10.57</v>
      </c>
      <c r="I9377">
        <v>739.57</v>
      </c>
      <c r="J9377" s="7">
        <v>0</v>
      </c>
      <c r="K9377" s="7">
        <v>0</v>
      </c>
      <c r="L9377">
        <v>0</v>
      </c>
      <c r="M9377" s="7">
        <v>50310191</v>
      </c>
      <c r="N9377" t="s">
        <v>2547</v>
      </c>
      <c r="O9377" s="7">
        <v>15</v>
      </c>
      <c r="P9377" s="7">
        <v>236</v>
      </c>
    </row>
    <row r="9378" spans="1:16" outlineLevel="2" x14ac:dyDescent="0.3">
      <c r="A9378">
        <v>340</v>
      </c>
      <c r="B9378" t="s">
        <v>2405</v>
      </c>
      <c r="C9378" s="7">
        <v>20</v>
      </c>
      <c r="D9378" s="7">
        <v>3</v>
      </c>
      <c r="E9378" s="7">
        <v>164</v>
      </c>
      <c r="F9378" s="1">
        <v>3183.31</v>
      </c>
      <c r="G9378" s="7">
        <v>3</v>
      </c>
      <c r="H9378">
        <v>46.15</v>
      </c>
      <c r="I9378" s="1">
        <v>3229.46</v>
      </c>
      <c r="J9378" s="7">
        <v>380.3</v>
      </c>
      <c r="K9378" s="7">
        <v>61</v>
      </c>
      <c r="L9378" s="1">
        <v>1188.17</v>
      </c>
      <c r="M9378" s="7">
        <v>50019770</v>
      </c>
      <c r="N9378" t="s">
        <v>2526</v>
      </c>
      <c r="O9378" s="7">
        <v>15</v>
      </c>
      <c r="P9378" s="7">
        <v>227</v>
      </c>
    </row>
    <row r="9379" spans="1:16" outlineLevel="2" x14ac:dyDescent="0.3">
      <c r="A9379">
        <v>340</v>
      </c>
      <c r="B9379" t="s">
        <v>2405</v>
      </c>
      <c r="C9379" s="7">
        <v>20</v>
      </c>
      <c r="D9379" s="7">
        <v>2</v>
      </c>
      <c r="E9379" s="7">
        <v>199</v>
      </c>
      <c r="F9379" s="1">
        <v>2467.89</v>
      </c>
      <c r="G9379" s="7">
        <v>2</v>
      </c>
      <c r="H9379">
        <v>35.78</v>
      </c>
      <c r="I9379" s="1">
        <v>2503.67</v>
      </c>
      <c r="J9379" s="7">
        <v>2.95</v>
      </c>
      <c r="K9379" s="7">
        <v>46</v>
      </c>
      <c r="L9379">
        <v>558.9</v>
      </c>
      <c r="M9379" s="7">
        <v>50025384</v>
      </c>
      <c r="N9379" t="s">
        <v>2512</v>
      </c>
      <c r="O9379" s="7">
        <v>15</v>
      </c>
      <c r="P9379" s="7">
        <v>237</v>
      </c>
    </row>
    <row r="9380" spans="1:16" outlineLevel="2" x14ac:dyDescent="0.3">
      <c r="A9380">
        <v>340</v>
      </c>
      <c r="B9380" t="s">
        <v>2405</v>
      </c>
      <c r="C9380" s="7">
        <v>20</v>
      </c>
      <c r="D9380" s="7">
        <v>3</v>
      </c>
      <c r="E9380" s="7">
        <v>868</v>
      </c>
      <c r="F9380" s="1">
        <v>12334.28</v>
      </c>
      <c r="G9380" s="7">
        <v>3</v>
      </c>
      <c r="H9380">
        <v>178.85</v>
      </c>
      <c r="I9380" s="1">
        <v>12513.13</v>
      </c>
      <c r="J9380" s="7">
        <v>11.25</v>
      </c>
      <c r="K9380" s="7">
        <v>751</v>
      </c>
      <c r="L9380" s="1">
        <v>10464.43</v>
      </c>
      <c r="M9380" s="7">
        <v>50019754</v>
      </c>
      <c r="N9380" t="s">
        <v>2548</v>
      </c>
      <c r="O9380" s="7">
        <v>15</v>
      </c>
      <c r="P9380" s="7">
        <v>288</v>
      </c>
    </row>
    <row r="9381" spans="1:16" outlineLevel="2" x14ac:dyDescent="0.3">
      <c r="A9381">
        <v>340</v>
      </c>
      <c r="B9381" t="s">
        <v>2405</v>
      </c>
      <c r="C9381" s="7">
        <v>20</v>
      </c>
      <c r="D9381" s="7">
        <v>1</v>
      </c>
      <c r="E9381" s="7">
        <v>300</v>
      </c>
      <c r="F9381" s="1">
        <v>4263</v>
      </c>
      <c r="G9381" s="7">
        <v>1</v>
      </c>
      <c r="H9381">
        <v>61.81</v>
      </c>
      <c r="I9381" s="1">
        <v>4324.8100000000004</v>
      </c>
      <c r="J9381" s="7">
        <v>0</v>
      </c>
      <c r="K9381" s="7">
        <v>300</v>
      </c>
      <c r="L9381" s="1">
        <v>4179</v>
      </c>
      <c r="M9381" s="7">
        <v>50019771</v>
      </c>
      <c r="N9381" t="s">
        <v>2533</v>
      </c>
      <c r="O9381" s="7">
        <v>15</v>
      </c>
      <c r="P9381" s="7">
        <v>237</v>
      </c>
    </row>
    <row r="9382" spans="1:16" outlineLevel="2" x14ac:dyDescent="0.3">
      <c r="A9382">
        <v>340</v>
      </c>
      <c r="B9382" t="s">
        <v>2405</v>
      </c>
      <c r="C9382" s="7">
        <v>20</v>
      </c>
      <c r="D9382" s="7">
        <v>2</v>
      </c>
      <c r="E9382" s="7">
        <v>301</v>
      </c>
      <c r="F9382" s="1">
        <v>5999.33</v>
      </c>
      <c r="G9382" s="7">
        <v>2</v>
      </c>
      <c r="H9382">
        <v>86.99</v>
      </c>
      <c r="I9382" s="1">
        <v>6086.32</v>
      </c>
      <c r="J9382" s="7">
        <v>0</v>
      </c>
      <c r="K9382" s="7">
        <v>301</v>
      </c>
      <c r="L9382" s="1">
        <v>5881.93</v>
      </c>
      <c r="M9382" s="7">
        <v>50018433</v>
      </c>
      <c r="N9382" t="s">
        <v>2549</v>
      </c>
      <c r="O9382" s="7">
        <v>15</v>
      </c>
      <c r="P9382" s="7">
        <v>278</v>
      </c>
    </row>
    <row r="9383" spans="1:16" outlineLevel="2" x14ac:dyDescent="0.3">
      <c r="A9383">
        <v>340</v>
      </c>
      <c r="B9383" t="s">
        <v>2405</v>
      </c>
      <c r="C9383" s="7">
        <v>20</v>
      </c>
      <c r="D9383" s="7">
        <v>2</v>
      </c>
      <c r="E9383" s="7">
        <v>0</v>
      </c>
      <c r="F9383">
        <v>0</v>
      </c>
      <c r="G9383" s="7">
        <v>2</v>
      </c>
      <c r="H9383">
        <v>0</v>
      </c>
      <c r="I9383">
        <v>0</v>
      </c>
      <c r="J9383" s="7">
        <v>463.05</v>
      </c>
      <c r="K9383" s="7">
        <v>396</v>
      </c>
      <c r="L9383" s="1">
        <v>6384</v>
      </c>
      <c r="M9383" s="7">
        <v>50627828</v>
      </c>
      <c r="N9383" t="s">
        <v>2550</v>
      </c>
      <c r="O9383" s="7">
        <v>15</v>
      </c>
      <c r="P9383" s="7">
        <v>281</v>
      </c>
    </row>
    <row r="9384" spans="1:16" outlineLevel="2" x14ac:dyDescent="0.3">
      <c r="A9384">
        <v>340</v>
      </c>
      <c r="B9384" t="s">
        <v>2405</v>
      </c>
      <c r="C9384" s="7">
        <v>20</v>
      </c>
      <c r="D9384" s="7">
        <v>1</v>
      </c>
      <c r="E9384" s="7">
        <v>300</v>
      </c>
      <c r="F9384" s="1">
        <v>7146</v>
      </c>
      <c r="G9384" s="7">
        <v>1</v>
      </c>
      <c r="H9384">
        <v>103.62</v>
      </c>
      <c r="I9384" s="1">
        <v>7249.62</v>
      </c>
      <c r="J9384" s="7">
        <v>0</v>
      </c>
      <c r="K9384" s="7">
        <v>300</v>
      </c>
      <c r="L9384" s="1">
        <v>6939</v>
      </c>
      <c r="M9384" s="7">
        <v>50018298</v>
      </c>
      <c r="N9384" t="s">
        <v>2538</v>
      </c>
      <c r="O9384" s="7">
        <v>15</v>
      </c>
      <c r="P9384" s="7">
        <v>236</v>
      </c>
    </row>
    <row r="9385" spans="1:16" outlineLevel="2" x14ac:dyDescent="0.3">
      <c r="A9385">
        <v>340</v>
      </c>
      <c r="B9385" t="s">
        <v>2405</v>
      </c>
      <c r="C9385" s="7">
        <v>20</v>
      </c>
      <c r="D9385" s="7">
        <v>2</v>
      </c>
      <c r="E9385" s="7">
        <v>359</v>
      </c>
      <c r="F9385" s="1">
        <v>6792.88</v>
      </c>
      <c r="G9385" s="7">
        <v>2</v>
      </c>
      <c r="H9385">
        <v>98.5</v>
      </c>
      <c r="I9385" s="1">
        <v>6891.38</v>
      </c>
      <c r="J9385" s="7">
        <v>154.15</v>
      </c>
      <c r="K9385" s="7">
        <v>294</v>
      </c>
      <c r="L9385" s="1">
        <v>5234.6000000000004</v>
      </c>
      <c r="M9385" s="7">
        <v>50333626</v>
      </c>
      <c r="N9385" t="s">
        <v>2551</v>
      </c>
      <c r="O9385" s="7">
        <v>15</v>
      </c>
      <c r="P9385" s="7">
        <v>233</v>
      </c>
    </row>
    <row r="9386" spans="1:16" outlineLevel="2" x14ac:dyDescent="0.3">
      <c r="A9386">
        <v>340</v>
      </c>
      <c r="B9386" t="s">
        <v>2405</v>
      </c>
      <c r="C9386" s="7">
        <v>20</v>
      </c>
      <c r="D9386" s="7">
        <v>1</v>
      </c>
      <c r="E9386" s="7">
        <v>232</v>
      </c>
      <c r="F9386" s="1">
        <v>6264</v>
      </c>
      <c r="G9386" s="7">
        <v>1</v>
      </c>
      <c r="H9386">
        <v>90.83</v>
      </c>
      <c r="I9386" s="1">
        <v>6354.83</v>
      </c>
      <c r="J9386" s="7">
        <v>68.03</v>
      </c>
      <c r="K9386" s="7">
        <v>172</v>
      </c>
      <c r="L9386" s="1">
        <v>4293.12</v>
      </c>
      <c r="M9386" s="7">
        <v>50018295</v>
      </c>
      <c r="N9386" t="s">
        <v>2476</v>
      </c>
      <c r="O9386" s="7">
        <v>15</v>
      </c>
      <c r="P9386" s="7">
        <v>282</v>
      </c>
    </row>
    <row r="9387" spans="1:16" outlineLevel="2" x14ac:dyDescent="0.3">
      <c r="A9387">
        <v>340</v>
      </c>
      <c r="B9387" t="s">
        <v>2405</v>
      </c>
      <c r="C9387" s="7">
        <v>20</v>
      </c>
      <c r="D9387" s="7">
        <v>1</v>
      </c>
      <c r="E9387" s="7">
        <v>300</v>
      </c>
      <c r="F9387" s="1">
        <v>16047</v>
      </c>
      <c r="G9387" s="7">
        <v>1</v>
      </c>
      <c r="H9387">
        <v>232.68</v>
      </c>
      <c r="I9387" s="1">
        <v>16279.68</v>
      </c>
      <c r="J9387" s="7">
        <v>0</v>
      </c>
      <c r="K9387" s="7">
        <v>300</v>
      </c>
      <c r="L9387" s="1">
        <v>15732</v>
      </c>
      <c r="M9387" s="7">
        <v>50351355</v>
      </c>
      <c r="N9387" t="s">
        <v>2552</v>
      </c>
      <c r="O9387" s="7">
        <v>15</v>
      </c>
      <c r="P9387" s="7">
        <v>253</v>
      </c>
    </row>
    <row r="9388" spans="1:16" outlineLevel="2" x14ac:dyDescent="0.3">
      <c r="A9388">
        <v>340</v>
      </c>
      <c r="B9388" t="s">
        <v>2405</v>
      </c>
      <c r="C9388" s="7">
        <v>20</v>
      </c>
      <c r="D9388" s="7">
        <v>4</v>
      </c>
      <c r="E9388" s="8">
        <v>1200</v>
      </c>
      <c r="F9388" s="1">
        <v>18177</v>
      </c>
      <c r="G9388" s="7">
        <v>4</v>
      </c>
      <c r="H9388">
        <v>263.56</v>
      </c>
      <c r="I9388" s="1">
        <v>18440.560000000001</v>
      </c>
      <c r="J9388" s="7">
        <v>0</v>
      </c>
      <c r="K9388" s="8">
        <v>1200</v>
      </c>
      <c r="L9388" s="1">
        <v>17925</v>
      </c>
      <c r="M9388" s="7">
        <v>50018421</v>
      </c>
      <c r="N9388" t="s">
        <v>2553</v>
      </c>
      <c r="O9388" s="7">
        <v>15</v>
      </c>
      <c r="P9388" s="7">
        <v>241</v>
      </c>
    </row>
    <row r="9389" spans="1:16" outlineLevel="2" x14ac:dyDescent="0.3">
      <c r="A9389">
        <v>340</v>
      </c>
      <c r="B9389" t="s">
        <v>2405</v>
      </c>
      <c r="C9389" s="7">
        <v>20</v>
      </c>
      <c r="D9389" s="7">
        <v>2</v>
      </c>
      <c r="E9389" s="7">
        <v>270</v>
      </c>
      <c r="F9389" s="1">
        <v>10168.200000000001</v>
      </c>
      <c r="G9389" s="7">
        <v>2</v>
      </c>
      <c r="H9389">
        <v>147.44</v>
      </c>
      <c r="I9389" s="1">
        <v>10315.64</v>
      </c>
      <c r="J9389" s="7">
        <v>147.30000000000001</v>
      </c>
      <c r="K9389" s="7">
        <v>196</v>
      </c>
      <c r="L9389" s="1">
        <v>7165.76</v>
      </c>
      <c r="M9389" s="7">
        <v>50029385</v>
      </c>
      <c r="N9389" t="s">
        <v>2543</v>
      </c>
      <c r="O9389" s="7">
        <v>15</v>
      </c>
      <c r="P9389" s="7">
        <v>243</v>
      </c>
    </row>
    <row r="9390" spans="1:16" outlineLevel="2" x14ac:dyDescent="0.3">
      <c r="A9390">
        <v>340</v>
      </c>
      <c r="B9390" t="s">
        <v>2405</v>
      </c>
      <c r="C9390" s="7">
        <v>20</v>
      </c>
      <c r="D9390" s="7">
        <v>2</v>
      </c>
      <c r="E9390" s="7">
        <v>320</v>
      </c>
      <c r="F9390" s="1">
        <v>8311</v>
      </c>
      <c r="G9390" s="7">
        <v>2</v>
      </c>
      <c r="H9390">
        <v>120.51</v>
      </c>
      <c r="I9390" s="1">
        <v>8431.51</v>
      </c>
      <c r="J9390" s="7">
        <v>206.6</v>
      </c>
      <c r="K9390" s="7">
        <v>336</v>
      </c>
      <c r="L9390" s="1">
        <v>8504.2800000000007</v>
      </c>
      <c r="M9390" s="7">
        <v>50029379</v>
      </c>
      <c r="N9390" t="s">
        <v>2554</v>
      </c>
      <c r="O9390" s="7">
        <v>15</v>
      </c>
      <c r="P9390" s="7">
        <v>278</v>
      </c>
    </row>
    <row r="9391" spans="1:16" outlineLevel="2" x14ac:dyDescent="0.3">
      <c r="A9391">
        <v>340</v>
      </c>
      <c r="B9391" t="s">
        <v>2405</v>
      </c>
      <c r="C9391" s="7">
        <v>20</v>
      </c>
      <c r="D9391" s="7">
        <v>1</v>
      </c>
      <c r="E9391" s="7">
        <v>300</v>
      </c>
      <c r="F9391" s="1">
        <v>6843</v>
      </c>
      <c r="G9391" s="7">
        <v>1</v>
      </c>
      <c r="H9391">
        <v>99.22</v>
      </c>
      <c r="I9391" s="1">
        <v>6942.22</v>
      </c>
      <c r="J9391" s="7">
        <v>0</v>
      </c>
      <c r="K9391" s="7">
        <v>300</v>
      </c>
      <c r="L9391" s="1">
        <v>6708</v>
      </c>
      <c r="M9391" s="7">
        <v>50478875</v>
      </c>
      <c r="N9391" t="s">
        <v>2509</v>
      </c>
      <c r="O9391" s="7">
        <v>15</v>
      </c>
      <c r="P9391" s="7">
        <v>287</v>
      </c>
    </row>
    <row r="9392" spans="1:16" outlineLevel="2" x14ac:dyDescent="0.3">
      <c r="A9392">
        <v>340</v>
      </c>
      <c r="B9392" t="s">
        <v>2405</v>
      </c>
      <c r="C9392" s="7">
        <v>20</v>
      </c>
      <c r="D9392" s="7">
        <v>1</v>
      </c>
      <c r="E9392" s="7">
        <v>300</v>
      </c>
      <c r="F9392" s="1">
        <v>6720</v>
      </c>
      <c r="G9392" s="7">
        <v>1</v>
      </c>
      <c r="H9392">
        <v>97.44</v>
      </c>
      <c r="I9392" s="1">
        <v>6817.44</v>
      </c>
      <c r="J9392" s="7">
        <v>0</v>
      </c>
      <c r="K9392" s="7">
        <v>300</v>
      </c>
      <c r="L9392" s="1">
        <v>6525</v>
      </c>
      <c r="M9392" s="7">
        <v>50019822</v>
      </c>
      <c r="N9392" t="s">
        <v>2444</v>
      </c>
      <c r="O9392" s="7">
        <v>15</v>
      </c>
      <c r="P9392" s="7">
        <v>268</v>
      </c>
    </row>
    <row r="9393" spans="1:16" outlineLevel="2" x14ac:dyDescent="0.3">
      <c r="A9393">
        <v>340</v>
      </c>
      <c r="B9393" t="s">
        <v>2405</v>
      </c>
      <c r="C9393" s="7">
        <v>20</v>
      </c>
      <c r="D9393" s="7">
        <v>1</v>
      </c>
      <c r="E9393" s="7">
        <v>0</v>
      </c>
      <c r="F9393">
        <v>0</v>
      </c>
      <c r="G9393" s="7">
        <v>1</v>
      </c>
      <c r="H9393">
        <v>0</v>
      </c>
      <c r="I9393">
        <v>0</v>
      </c>
      <c r="J9393" s="7">
        <v>18</v>
      </c>
      <c r="K9393" s="7">
        <v>9</v>
      </c>
      <c r="L9393">
        <v>109.35</v>
      </c>
      <c r="M9393" s="7">
        <v>50018349</v>
      </c>
      <c r="N9393" t="s">
        <v>2555</v>
      </c>
      <c r="O9393" s="7">
        <v>15</v>
      </c>
      <c r="P9393" s="7">
        <v>281</v>
      </c>
    </row>
    <row r="9394" spans="1:16" outlineLevel="2" x14ac:dyDescent="0.3">
      <c r="A9394">
        <v>340</v>
      </c>
      <c r="B9394" t="s">
        <v>2405</v>
      </c>
      <c r="C9394" s="7">
        <v>20</v>
      </c>
      <c r="D9394" s="7">
        <v>1</v>
      </c>
      <c r="E9394" s="7">
        <v>300</v>
      </c>
      <c r="F9394" s="1">
        <v>11718</v>
      </c>
      <c r="G9394" s="7">
        <v>1</v>
      </c>
      <c r="H9394">
        <v>169.91</v>
      </c>
      <c r="I9394" s="1">
        <v>11887.91</v>
      </c>
      <c r="J9394" s="7">
        <v>0</v>
      </c>
      <c r="K9394" s="7">
        <v>300</v>
      </c>
      <c r="L9394" s="1">
        <v>10731</v>
      </c>
      <c r="M9394" s="7">
        <v>50019806</v>
      </c>
      <c r="N9394" t="s">
        <v>2556</v>
      </c>
      <c r="O9394" s="7">
        <v>15</v>
      </c>
      <c r="P9394" s="7">
        <v>257</v>
      </c>
    </row>
    <row r="9395" spans="1:16" outlineLevel="2" x14ac:dyDescent="0.3">
      <c r="A9395">
        <v>340</v>
      </c>
      <c r="B9395" t="s">
        <v>2405</v>
      </c>
      <c r="C9395" s="7">
        <v>20</v>
      </c>
      <c r="D9395" s="7">
        <v>1</v>
      </c>
      <c r="E9395" s="7">
        <v>51</v>
      </c>
      <c r="F9395">
        <v>619.65</v>
      </c>
      <c r="G9395" s="7">
        <v>1</v>
      </c>
      <c r="H9395">
        <v>8.98</v>
      </c>
      <c r="I9395">
        <v>628.63</v>
      </c>
      <c r="J9395" s="7">
        <v>40.15</v>
      </c>
      <c r="K9395" s="7">
        <v>0</v>
      </c>
      <c r="L9395">
        <v>0</v>
      </c>
      <c r="M9395" s="7">
        <v>50408568</v>
      </c>
      <c r="N9395" t="s">
        <v>2440</v>
      </c>
      <c r="O9395" s="7">
        <v>15</v>
      </c>
      <c r="P9395" s="7">
        <v>288</v>
      </c>
    </row>
    <row r="9396" spans="1:16" outlineLevel="2" x14ac:dyDescent="0.3">
      <c r="A9396">
        <v>340</v>
      </c>
      <c r="B9396" t="s">
        <v>2405</v>
      </c>
      <c r="C9396" s="7">
        <v>20</v>
      </c>
      <c r="D9396" s="7">
        <v>1</v>
      </c>
      <c r="E9396" s="7">
        <v>49</v>
      </c>
      <c r="F9396" s="1">
        <v>1462.16</v>
      </c>
      <c r="G9396" s="7">
        <v>1</v>
      </c>
      <c r="H9396">
        <v>21.2</v>
      </c>
      <c r="I9396" s="1">
        <v>1483.36</v>
      </c>
      <c r="J9396" s="7">
        <v>50.2</v>
      </c>
      <c r="K9396" s="7">
        <v>5</v>
      </c>
      <c r="L9396">
        <v>149.19999999999999</v>
      </c>
      <c r="M9396" s="7">
        <v>50580629</v>
      </c>
      <c r="N9396" t="s">
        <v>2496</v>
      </c>
      <c r="O9396" s="7">
        <v>18</v>
      </c>
      <c r="P9396" s="7">
        <v>1</v>
      </c>
    </row>
    <row r="9397" spans="1:16" outlineLevel="2" x14ac:dyDescent="0.3">
      <c r="A9397">
        <v>340</v>
      </c>
      <c r="B9397" t="s">
        <v>2405</v>
      </c>
      <c r="C9397" s="7">
        <v>20</v>
      </c>
      <c r="D9397" s="7">
        <v>2</v>
      </c>
      <c r="E9397" s="7">
        <v>379</v>
      </c>
      <c r="F9397" s="1">
        <v>5374</v>
      </c>
      <c r="G9397" s="7">
        <v>2</v>
      </c>
      <c r="H9397">
        <v>77.92</v>
      </c>
      <c r="I9397" s="1">
        <v>5451.92</v>
      </c>
      <c r="J9397" s="7">
        <v>19.2</v>
      </c>
      <c r="K9397" s="7">
        <v>304</v>
      </c>
      <c r="L9397" s="1">
        <v>4315</v>
      </c>
      <c r="M9397" s="7">
        <v>50478854</v>
      </c>
      <c r="N9397" t="s">
        <v>2470</v>
      </c>
      <c r="O9397" s="7">
        <v>15</v>
      </c>
      <c r="P9397" s="7">
        <v>236</v>
      </c>
    </row>
    <row r="9398" spans="1:16" outlineLevel="2" x14ac:dyDescent="0.3">
      <c r="A9398">
        <v>340</v>
      </c>
      <c r="B9398" t="s">
        <v>2405</v>
      </c>
      <c r="C9398" s="7">
        <v>20</v>
      </c>
      <c r="D9398" s="7">
        <v>1</v>
      </c>
      <c r="E9398" s="7">
        <v>0</v>
      </c>
      <c r="F9398">
        <v>0</v>
      </c>
      <c r="G9398" s="7">
        <v>1</v>
      </c>
      <c r="H9398">
        <v>0</v>
      </c>
      <c r="I9398">
        <v>0</v>
      </c>
      <c r="J9398" s="7">
        <v>10</v>
      </c>
      <c r="K9398" s="7">
        <v>3</v>
      </c>
      <c r="L9398">
        <v>36.450000000000003</v>
      </c>
      <c r="M9398" s="7">
        <v>50301093</v>
      </c>
      <c r="N9398" t="s">
        <v>2475</v>
      </c>
      <c r="O9398" s="7">
        <v>15</v>
      </c>
      <c r="P9398" s="7">
        <v>281</v>
      </c>
    </row>
    <row r="9399" spans="1:16" outlineLevel="2" x14ac:dyDescent="0.3">
      <c r="A9399">
        <v>340</v>
      </c>
      <c r="B9399" t="s">
        <v>2405</v>
      </c>
      <c r="C9399" s="7">
        <v>20</v>
      </c>
      <c r="D9399" s="7">
        <v>1</v>
      </c>
      <c r="E9399" s="7">
        <v>11</v>
      </c>
      <c r="F9399">
        <v>163.79</v>
      </c>
      <c r="G9399" s="7">
        <v>1</v>
      </c>
      <c r="H9399">
        <v>2.37</v>
      </c>
      <c r="I9399">
        <v>166.16</v>
      </c>
      <c r="J9399" s="7">
        <v>-935.7</v>
      </c>
      <c r="K9399" s="7">
        <v>145</v>
      </c>
      <c r="L9399" s="1">
        <v>2060.4499999999998</v>
      </c>
      <c r="M9399" s="7">
        <v>50625676</v>
      </c>
      <c r="N9399" t="s">
        <v>2515</v>
      </c>
      <c r="O9399" s="7">
        <v>10</v>
      </c>
      <c r="P9399" s="7">
        <v>1</v>
      </c>
    </row>
    <row r="9400" spans="1:16" outlineLevel="2" x14ac:dyDescent="0.3">
      <c r="A9400">
        <v>340</v>
      </c>
      <c r="B9400" t="s">
        <v>2405</v>
      </c>
      <c r="C9400" s="7">
        <v>20</v>
      </c>
      <c r="D9400" s="7">
        <v>1</v>
      </c>
      <c r="E9400" s="7">
        <v>96</v>
      </c>
      <c r="F9400" s="1">
        <v>1166.4000000000001</v>
      </c>
      <c r="G9400" s="7">
        <v>1</v>
      </c>
      <c r="H9400">
        <v>16.91</v>
      </c>
      <c r="I9400" s="1">
        <v>1183.31</v>
      </c>
      <c r="J9400" s="7">
        <v>0</v>
      </c>
      <c r="K9400" s="7">
        <v>3</v>
      </c>
      <c r="L9400">
        <v>36.450000000000003</v>
      </c>
      <c r="M9400" s="7">
        <v>50019757</v>
      </c>
      <c r="N9400" t="s">
        <v>2407</v>
      </c>
      <c r="O9400" s="7">
        <v>15</v>
      </c>
      <c r="P9400" s="7">
        <v>288</v>
      </c>
    </row>
    <row r="9401" spans="1:16" outlineLevel="2" x14ac:dyDescent="0.3">
      <c r="A9401">
        <v>340</v>
      </c>
      <c r="B9401" t="s">
        <v>2405</v>
      </c>
      <c r="C9401" s="7">
        <v>20</v>
      </c>
      <c r="D9401" s="7">
        <v>2</v>
      </c>
      <c r="E9401" s="7">
        <v>19</v>
      </c>
      <c r="F9401">
        <v>230.85</v>
      </c>
      <c r="G9401" s="7">
        <v>2</v>
      </c>
      <c r="H9401">
        <v>3.34</v>
      </c>
      <c r="I9401">
        <v>234.19</v>
      </c>
      <c r="J9401" s="7">
        <v>56.05</v>
      </c>
      <c r="K9401" s="7">
        <v>0</v>
      </c>
      <c r="L9401">
        <v>0</v>
      </c>
      <c r="M9401" s="7">
        <v>50018349</v>
      </c>
      <c r="N9401" t="s">
        <v>2555</v>
      </c>
      <c r="O9401" s="7">
        <v>15</v>
      </c>
      <c r="P9401" s="7">
        <v>236</v>
      </c>
    </row>
    <row r="9402" spans="1:16" outlineLevel="2" x14ac:dyDescent="0.3">
      <c r="A9402">
        <v>340</v>
      </c>
      <c r="B9402" t="s">
        <v>2405</v>
      </c>
      <c r="C9402" s="7">
        <v>20</v>
      </c>
      <c r="D9402" s="7">
        <v>1</v>
      </c>
      <c r="E9402" s="7">
        <v>0</v>
      </c>
      <c r="F9402">
        <v>0</v>
      </c>
      <c r="G9402" s="7">
        <v>1</v>
      </c>
      <c r="H9402">
        <v>0</v>
      </c>
      <c r="I9402">
        <v>0</v>
      </c>
      <c r="J9402" s="7">
        <v>320.2</v>
      </c>
      <c r="K9402" s="7">
        <v>300</v>
      </c>
      <c r="L9402" s="1">
        <v>4263</v>
      </c>
      <c r="M9402" s="7">
        <v>50474452</v>
      </c>
      <c r="N9402" t="s">
        <v>2557</v>
      </c>
      <c r="O9402" s="7">
        <v>15</v>
      </c>
      <c r="P9402" s="7">
        <v>281</v>
      </c>
    </row>
    <row r="9403" spans="1:16" outlineLevel="2" x14ac:dyDescent="0.3">
      <c r="A9403">
        <v>340</v>
      </c>
      <c r="B9403" t="s">
        <v>2405</v>
      </c>
      <c r="C9403" s="7">
        <v>20</v>
      </c>
      <c r="D9403" s="7">
        <v>1</v>
      </c>
      <c r="E9403" s="7">
        <v>300</v>
      </c>
      <c r="F9403" s="1">
        <v>7344</v>
      </c>
      <c r="G9403" s="7">
        <v>1</v>
      </c>
      <c r="H9403">
        <v>106.49</v>
      </c>
      <c r="I9403" s="1">
        <v>7450.49</v>
      </c>
      <c r="J9403" s="7">
        <v>0</v>
      </c>
      <c r="K9403" s="7">
        <v>186</v>
      </c>
      <c r="L9403" s="1">
        <v>4171.9799999999996</v>
      </c>
      <c r="M9403" s="7">
        <v>50478874</v>
      </c>
      <c r="N9403" t="s">
        <v>2558</v>
      </c>
      <c r="O9403" s="7">
        <v>15</v>
      </c>
      <c r="P9403" s="7">
        <v>287</v>
      </c>
    </row>
    <row r="9404" spans="1:16" outlineLevel="2" x14ac:dyDescent="0.3">
      <c r="A9404">
        <v>340</v>
      </c>
      <c r="B9404" t="s">
        <v>2405</v>
      </c>
      <c r="C9404" s="7">
        <v>20</v>
      </c>
      <c r="D9404" s="7">
        <v>1</v>
      </c>
      <c r="E9404" s="7">
        <v>300</v>
      </c>
      <c r="F9404" s="1">
        <v>16854</v>
      </c>
      <c r="G9404" s="7">
        <v>1</v>
      </c>
      <c r="H9404">
        <v>244.38</v>
      </c>
      <c r="I9404" s="1">
        <v>17098.38</v>
      </c>
      <c r="J9404" s="7">
        <v>0</v>
      </c>
      <c r="K9404" s="7">
        <v>300</v>
      </c>
      <c r="L9404" s="1">
        <v>16524</v>
      </c>
      <c r="M9404" s="7">
        <v>50342990</v>
      </c>
      <c r="N9404" t="s">
        <v>2406</v>
      </c>
      <c r="O9404" s="7">
        <v>15</v>
      </c>
      <c r="P9404" s="7">
        <v>182</v>
      </c>
    </row>
    <row r="9405" spans="1:16" outlineLevel="2" x14ac:dyDescent="0.3">
      <c r="A9405">
        <v>340</v>
      </c>
      <c r="B9405" t="s">
        <v>2405</v>
      </c>
      <c r="C9405" s="7">
        <v>20</v>
      </c>
      <c r="D9405" s="7">
        <v>1</v>
      </c>
      <c r="E9405" s="7">
        <v>300</v>
      </c>
      <c r="F9405" s="1">
        <v>21111</v>
      </c>
      <c r="G9405" s="7">
        <v>1</v>
      </c>
      <c r="H9405">
        <v>306.11</v>
      </c>
      <c r="I9405" s="1">
        <v>21417.11</v>
      </c>
      <c r="J9405" s="7">
        <v>0</v>
      </c>
      <c r="K9405" s="7">
        <v>300</v>
      </c>
      <c r="L9405" s="1">
        <v>21111</v>
      </c>
      <c r="M9405" s="7">
        <v>50001254</v>
      </c>
      <c r="N9405" t="s">
        <v>2439</v>
      </c>
      <c r="O9405" s="7">
        <v>12</v>
      </c>
      <c r="P9405" s="7">
        <v>3</v>
      </c>
    </row>
    <row r="9406" spans="1:16" outlineLevel="2" x14ac:dyDescent="0.3">
      <c r="A9406">
        <v>340</v>
      </c>
      <c r="B9406" t="s">
        <v>2405</v>
      </c>
      <c r="C9406" s="7">
        <v>20</v>
      </c>
      <c r="D9406" s="7">
        <v>1</v>
      </c>
      <c r="E9406" s="7">
        <v>112</v>
      </c>
      <c r="F9406" s="1">
        <v>4512.4799999999996</v>
      </c>
      <c r="G9406" s="7">
        <v>1</v>
      </c>
      <c r="H9406">
        <v>65.430000000000007</v>
      </c>
      <c r="I9406" s="1">
        <v>4577.91</v>
      </c>
      <c r="J9406" s="7">
        <v>135.69999999999999</v>
      </c>
      <c r="K9406" s="7">
        <v>88</v>
      </c>
      <c r="L9406" s="1">
        <v>3442.56</v>
      </c>
      <c r="M9406" s="7">
        <v>50029369</v>
      </c>
      <c r="N9406" t="s">
        <v>2559</v>
      </c>
      <c r="O9406" s="7">
        <v>15</v>
      </c>
      <c r="P9406" s="7">
        <v>258</v>
      </c>
    </row>
    <row r="9407" spans="1:16" outlineLevel="2" x14ac:dyDescent="0.3">
      <c r="A9407">
        <v>340</v>
      </c>
      <c r="B9407" t="s">
        <v>2405</v>
      </c>
      <c r="C9407" s="7">
        <v>20</v>
      </c>
      <c r="D9407" s="7">
        <v>1</v>
      </c>
      <c r="E9407" s="7">
        <v>300</v>
      </c>
      <c r="F9407" s="1">
        <v>6666</v>
      </c>
      <c r="G9407" s="7">
        <v>1</v>
      </c>
      <c r="H9407">
        <v>96.66</v>
      </c>
      <c r="I9407" s="1">
        <v>6762.66</v>
      </c>
      <c r="J9407" s="7">
        <v>0</v>
      </c>
      <c r="K9407" s="7">
        <v>300</v>
      </c>
      <c r="L9407" s="1">
        <v>6411</v>
      </c>
      <c r="M9407" s="7">
        <v>50019819</v>
      </c>
      <c r="N9407" t="s">
        <v>2560</v>
      </c>
      <c r="O9407" s="7">
        <v>15</v>
      </c>
      <c r="P9407" s="7">
        <v>265</v>
      </c>
    </row>
    <row r="9408" spans="1:16" outlineLevel="2" x14ac:dyDescent="0.3">
      <c r="A9408">
        <v>340</v>
      </c>
      <c r="B9408" t="s">
        <v>2405</v>
      </c>
      <c r="C9408" s="7">
        <v>20</v>
      </c>
      <c r="D9408" s="7">
        <v>1</v>
      </c>
      <c r="E9408" s="7">
        <v>0</v>
      </c>
      <c r="F9408">
        <v>0</v>
      </c>
      <c r="G9408" s="7">
        <v>1</v>
      </c>
      <c r="H9408">
        <v>0</v>
      </c>
      <c r="I9408">
        <v>0</v>
      </c>
      <c r="J9408" s="7">
        <v>593</v>
      </c>
      <c r="K9408" s="7">
        <v>300</v>
      </c>
      <c r="L9408" s="1">
        <v>20301</v>
      </c>
      <c r="M9408" s="7">
        <v>50019841</v>
      </c>
      <c r="N9408" t="s">
        <v>2561</v>
      </c>
      <c r="O9408" s="7">
        <v>15</v>
      </c>
      <c r="P9408" s="7">
        <v>281</v>
      </c>
    </row>
    <row r="9409" spans="1:16" outlineLevel="2" x14ac:dyDescent="0.3">
      <c r="A9409">
        <v>340</v>
      </c>
      <c r="B9409" t="s">
        <v>2405</v>
      </c>
      <c r="C9409" s="7">
        <v>20</v>
      </c>
      <c r="D9409" s="7">
        <v>1</v>
      </c>
      <c r="E9409" s="7">
        <v>300</v>
      </c>
      <c r="F9409" s="1">
        <v>19635</v>
      </c>
      <c r="G9409" s="7">
        <v>1</v>
      </c>
      <c r="H9409">
        <v>284.70999999999998</v>
      </c>
      <c r="I9409" s="1">
        <v>19919.71</v>
      </c>
      <c r="J9409" s="7">
        <v>0</v>
      </c>
      <c r="K9409" s="7">
        <v>300</v>
      </c>
      <c r="L9409" s="1">
        <v>16884</v>
      </c>
      <c r="M9409" s="7">
        <v>50019841</v>
      </c>
      <c r="N9409" t="s">
        <v>2561</v>
      </c>
      <c r="O9409" s="7">
        <v>15</v>
      </c>
      <c r="P9409" s="7">
        <v>247</v>
      </c>
    </row>
    <row r="9410" spans="1:16" outlineLevel="2" x14ac:dyDescent="0.3">
      <c r="A9410">
        <v>340</v>
      </c>
      <c r="B9410" t="s">
        <v>2405</v>
      </c>
      <c r="C9410" s="7">
        <v>20</v>
      </c>
      <c r="D9410" s="7">
        <v>2</v>
      </c>
      <c r="E9410" s="7">
        <v>179</v>
      </c>
      <c r="F9410" s="1">
        <v>2602.66</v>
      </c>
      <c r="G9410" s="7">
        <v>2</v>
      </c>
      <c r="H9410">
        <v>37.74</v>
      </c>
      <c r="I9410" s="1">
        <v>2640.4</v>
      </c>
      <c r="J9410" s="7">
        <v>44.95</v>
      </c>
      <c r="K9410" s="7">
        <v>42</v>
      </c>
      <c r="L9410">
        <v>546</v>
      </c>
      <c r="M9410" s="7">
        <v>50475780</v>
      </c>
      <c r="N9410" t="s">
        <v>2562</v>
      </c>
      <c r="O9410" s="7">
        <v>15</v>
      </c>
      <c r="P9410" s="7">
        <v>283</v>
      </c>
    </row>
    <row r="9411" spans="1:16" outlineLevel="2" x14ac:dyDescent="0.3">
      <c r="A9411">
        <v>340</v>
      </c>
      <c r="B9411" t="s">
        <v>2405</v>
      </c>
      <c r="C9411" s="7">
        <v>20</v>
      </c>
      <c r="D9411" s="7">
        <v>1</v>
      </c>
      <c r="E9411" s="7">
        <v>12</v>
      </c>
      <c r="F9411">
        <v>156</v>
      </c>
      <c r="G9411" s="7">
        <v>1</v>
      </c>
      <c r="H9411">
        <v>2.2599999999999998</v>
      </c>
      <c r="I9411">
        <v>158.26</v>
      </c>
      <c r="J9411" s="7">
        <v>-25.7</v>
      </c>
      <c r="K9411" s="7">
        <v>28</v>
      </c>
      <c r="L9411">
        <v>364</v>
      </c>
      <c r="M9411" s="7">
        <v>50478851</v>
      </c>
      <c r="N9411" t="s">
        <v>2563</v>
      </c>
      <c r="O9411" s="7">
        <v>15</v>
      </c>
      <c r="P9411" s="7">
        <v>244</v>
      </c>
    </row>
    <row r="9412" spans="1:16" outlineLevel="2" x14ac:dyDescent="0.3">
      <c r="A9412">
        <v>340</v>
      </c>
      <c r="B9412" t="s">
        <v>2405</v>
      </c>
      <c r="C9412" s="7">
        <v>20</v>
      </c>
      <c r="D9412" s="7">
        <v>1</v>
      </c>
      <c r="E9412" s="7">
        <v>0</v>
      </c>
      <c r="F9412">
        <v>0</v>
      </c>
      <c r="G9412" s="7">
        <v>1</v>
      </c>
      <c r="H9412">
        <v>0</v>
      </c>
      <c r="I9412">
        <v>0</v>
      </c>
      <c r="J9412" s="7">
        <v>316</v>
      </c>
      <c r="K9412" s="7">
        <v>300</v>
      </c>
      <c r="L9412" s="1">
        <v>5880</v>
      </c>
      <c r="M9412" s="7">
        <v>50018433</v>
      </c>
      <c r="N9412" t="s">
        <v>2549</v>
      </c>
      <c r="O9412" s="7">
        <v>15</v>
      </c>
      <c r="P9412" s="7">
        <v>281</v>
      </c>
    </row>
    <row r="9413" spans="1:16" outlineLevel="2" x14ac:dyDescent="0.3">
      <c r="A9413">
        <v>340</v>
      </c>
      <c r="B9413" t="s">
        <v>2405</v>
      </c>
      <c r="C9413" s="7">
        <v>20</v>
      </c>
      <c r="D9413" s="7">
        <v>1</v>
      </c>
      <c r="E9413" s="7">
        <v>1</v>
      </c>
      <c r="F9413">
        <v>12.15</v>
      </c>
      <c r="G9413" s="7">
        <v>1</v>
      </c>
      <c r="H9413">
        <v>0.18</v>
      </c>
      <c r="I9413">
        <v>12.33</v>
      </c>
      <c r="J9413" s="7">
        <v>0</v>
      </c>
      <c r="K9413" s="7">
        <v>0</v>
      </c>
      <c r="L9413">
        <v>0</v>
      </c>
      <c r="M9413" s="7">
        <v>50018354</v>
      </c>
      <c r="N9413" t="s">
        <v>2564</v>
      </c>
      <c r="O9413" s="7">
        <v>15</v>
      </c>
      <c r="P9413" s="7">
        <v>284</v>
      </c>
    </row>
    <row r="9414" spans="1:16" outlineLevel="2" x14ac:dyDescent="0.3">
      <c r="A9414">
        <v>340</v>
      </c>
      <c r="B9414" t="s">
        <v>2405</v>
      </c>
      <c r="C9414" s="7">
        <v>20</v>
      </c>
      <c r="D9414" s="7">
        <v>1</v>
      </c>
      <c r="E9414" s="7">
        <v>300</v>
      </c>
      <c r="F9414" s="1">
        <v>8856</v>
      </c>
      <c r="G9414" s="7">
        <v>1</v>
      </c>
      <c r="H9414">
        <v>128.41</v>
      </c>
      <c r="I9414" s="1">
        <v>8984.41</v>
      </c>
      <c r="J9414" s="7">
        <v>0</v>
      </c>
      <c r="K9414" s="7">
        <v>300</v>
      </c>
      <c r="L9414" s="1">
        <v>8682</v>
      </c>
      <c r="M9414" s="7">
        <v>50019819</v>
      </c>
      <c r="N9414" t="s">
        <v>2560</v>
      </c>
      <c r="O9414" s="7">
        <v>15</v>
      </c>
      <c r="P9414" s="7">
        <v>265</v>
      </c>
    </row>
    <row r="9415" spans="1:16" outlineLevel="2" x14ac:dyDescent="0.3">
      <c r="A9415">
        <v>340</v>
      </c>
      <c r="B9415" t="s">
        <v>2405</v>
      </c>
      <c r="C9415" s="7">
        <v>20</v>
      </c>
      <c r="D9415" s="7">
        <v>1</v>
      </c>
      <c r="E9415" s="7">
        <v>26</v>
      </c>
      <c r="F9415">
        <v>830.18</v>
      </c>
      <c r="G9415" s="7">
        <v>1</v>
      </c>
      <c r="H9415">
        <v>12.04</v>
      </c>
      <c r="I9415">
        <v>842.22</v>
      </c>
      <c r="J9415" s="7">
        <v>1</v>
      </c>
      <c r="K9415" s="7">
        <v>0</v>
      </c>
      <c r="L9415">
        <v>0</v>
      </c>
      <c r="M9415" s="7">
        <v>50580629</v>
      </c>
      <c r="N9415" t="s">
        <v>2496</v>
      </c>
      <c r="O9415" s="7">
        <v>18</v>
      </c>
      <c r="P9415" s="7">
        <v>1</v>
      </c>
    </row>
    <row r="9416" spans="1:16" outlineLevel="2" x14ac:dyDescent="0.3">
      <c r="A9416">
        <v>340</v>
      </c>
      <c r="B9416" t="s">
        <v>2405</v>
      </c>
      <c r="C9416" s="7">
        <v>20</v>
      </c>
      <c r="D9416" s="7">
        <v>1</v>
      </c>
      <c r="E9416" s="7">
        <v>300</v>
      </c>
      <c r="F9416" s="1">
        <v>4983</v>
      </c>
      <c r="G9416" s="7">
        <v>1</v>
      </c>
      <c r="H9416">
        <v>72.25</v>
      </c>
      <c r="I9416" s="1">
        <v>5055.25</v>
      </c>
      <c r="J9416" s="7">
        <v>0</v>
      </c>
      <c r="K9416" s="7">
        <v>300</v>
      </c>
      <c r="L9416" s="1">
        <v>4884</v>
      </c>
      <c r="M9416" s="7">
        <v>50030227</v>
      </c>
      <c r="N9416" t="s">
        <v>2517</v>
      </c>
      <c r="O9416" s="7">
        <v>15</v>
      </c>
      <c r="P9416" s="7">
        <v>232</v>
      </c>
    </row>
    <row r="9417" spans="1:16" outlineLevel="2" x14ac:dyDescent="0.3">
      <c r="A9417">
        <v>340</v>
      </c>
      <c r="B9417" t="s">
        <v>2405</v>
      </c>
      <c r="C9417" s="7">
        <v>20</v>
      </c>
      <c r="D9417" s="7">
        <v>1</v>
      </c>
      <c r="E9417" s="7">
        <v>106</v>
      </c>
      <c r="F9417" s="1">
        <v>3450.3</v>
      </c>
      <c r="G9417" s="7">
        <v>1</v>
      </c>
      <c r="H9417">
        <v>50.03</v>
      </c>
      <c r="I9417" s="1">
        <v>3500.33</v>
      </c>
      <c r="J9417" s="7">
        <v>134</v>
      </c>
      <c r="K9417" s="7">
        <v>96</v>
      </c>
      <c r="L9417" s="1">
        <v>3033.6</v>
      </c>
      <c r="M9417" s="7">
        <v>50356546</v>
      </c>
      <c r="N9417" t="s">
        <v>2449</v>
      </c>
      <c r="P9417" s="7">
        <v>1</v>
      </c>
    </row>
    <row r="9418" spans="1:16" outlineLevel="2" x14ac:dyDescent="0.3">
      <c r="A9418">
        <v>340</v>
      </c>
      <c r="B9418" t="s">
        <v>2405</v>
      </c>
      <c r="C9418" s="7">
        <v>20</v>
      </c>
      <c r="D9418" s="7">
        <v>1</v>
      </c>
      <c r="E9418" s="7">
        <v>300</v>
      </c>
      <c r="F9418" s="1">
        <v>5634</v>
      </c>
      <c r="G9418" s="7">
        <v>1</v>
      </c>
      <c r="H9418">
        <v>81.69</v>
      </c>
      <c r="I9418" s="1">
        <v>5715.69</v>
      </c>
      <c r="J9418" s="7">
        <v>0</v>
      </c>
      <c r="K9418" s="7">
        <v>300</v>
      </c>
      <c r="L9418" s="1">
        <v>5469</v>
      </c>
      <c r="M9418" s="7">
        <v>50333604</v>
      </c>
      <c r="N9418" t="s">
        <v>2565</v>
      </c>
      <c r="O9418" s="7">
        <v>15</v>
      </c>
      <c r="P9418" s="7">
        <v>233</v>
      </c>
    </row>
    <row r="9419" spans="1:16" outlineLevel="2" x14ac:dyDescent="0.3">
      <c r="A9419">
        <v>340</v>
      </c>
      <c r="B9419" t="s">
        <v>2405</v>
      </c>
      <c r="C9419" s="7">
        <v>20</v>
      </c>
      <c r="D9419" s="7">
        <v>1</v>
      </c>
      <c r="E9419" s="7">
        <v>0</v>
      </c>
      <c r="F9419">
        <v>0</v>
      </c>
      <c r="G9419" s="7">
        <v>1</v>
      </c>
      <c r="H9419">
        <v>0</v>
      </c>
      <c r="I9419">
        <v>0</v>
      </c>
      <c r="J9419" s="7">
        <v>3</v>
      </c>
      <c r="K9419" s="7">
        <v>1</v>
      </c>
      <c r="L9419">
        <v>12.15</v>
      </c>
      <c r="M9419" s="7">
        <v>50018366</v>
      </c>
      <c r="N9419" t="s">
        <v>2425</v>
      </c>
      <c r="O9419" s="7">
        <v>15</v>
      </c>
      <c r="P9419" s="7">
        <v>281</v>
      </c>
    </row>
    <row r="9420" spans="1:16" outlineLevel="2" x14ac:dyDescent="0.3">
      <c r="A9420">
        <v>340</v>
      </c>
      <c r="B9420" t="s">
        <v>2405</v>
      </c>
      <c r="C9420" s="7">
        <v>20</v>
      </c>
      <c r="D9420" s="7">
        <v>1</v>
      </c>
      <c r="E9420" s="7">
        <v>0</v>
      </c>
      <c r="F9420">
        <v>0</v>
      </c>
      <c r="G9420" s="7">
        <v>1</v>
      </c>
      <c r="H9420">
        <v>0</v>
      </c>
      <c r="I9420">
        <v>0</v>
      </c>
      <c r="J9420" s="7">
        <v>35.200000000000003</v>
      </c>
      <c r="K9420" s="7">
        <v>1</v>
      </c>
      <c r="L9420">
        <v>12.15</v>
      </c>
      <c r="M9420" s="7">
        <v>50029195</v>
      </c>
      <c r="N9420" t="s">
        <v>2493</v>
      </c>
      <c r="O9420" s="7">
        <v>15</v>
      </c>
      <c r="P9420" s="7">
        <v>281</v>
      </c>
    </row>
    <row r="9421" spans="1:16" outlineLevel="2" x14ac:dyDescent="0.3">
      <c r="A9421">
        <v>340</v>
      </c>
      <c r="B9421" t="s">
        <v>2405</v>
      </c>
      <c r="C9421" s="7">
        <v>20</v>
      </c>
      <c r="D9421" s="7">
        <v>1</v>
      </c>
      <c r="E9421" s="7">
        <v>0</v>
      </c>
      <c r="F9421">
        <v>0</v>
      </c>
      <c r="G9421" s="7">
        <v>1</v>
      </c>
      <c r="H9421">
        <v>0</v>
      </c>
      <c r="I9421">
        <v>0</v>
      </c>
      <c r="J9421" s="7">
        <v>12</v>
      </c>
      <c r="K9421" s="7">
        <v>1</v>
      </c>
      <c r="L9421">
        <v>12.15</v>
      </c>
      <c r="M9421" s="7">
        <v>50025325</v>
      </c>
      <c r="N9421" t="s">
        <v>2566</v>
      </c>
      <c r="O9421" s="7">
        <v>15</v>
      </c>
      <c r="P9421" s="7">
        <v>281</v>
      </c>
    </row>
    <row r="9422" spans="1:16" outlineLevel="2" x14ac:dyDescent="0.3">
      <c r="A9422">
        <v>340</v>
      </c>
      <c r="B9422" t="s">
        <v>2405</v>
      </c>
      <c r="C9422" s="7">
        <v>20</v>
      </c>
      <c r="D9422" s="7">
        <v>2</v>
      </c>
      <c r="E9422" s="7">
        <v>160</v>
      </c>
      <c r="F9422" s="1">
        <v>7444.8</v>
      </c>
      <c r="G9422" s="7">
        <v>2</v>
      </c>
      <c r="H9422">
        <v>107.95</v>
      </c>
      <c r="I9422" s="1">
        <v>7552.75</v>
      </c>
      <c r="J9422" s="11">
        <v>1437.01</v>
      </c>
      <c r="K9422" s="7">
        <v>476</v>
      </c>
      <c r="L9422" s="1">
        <v>24203.72</v>
      </c>
      <c r="M9422" s="7">
        <v>50342990</v>
      </c>
      <c r="N9422" t="s">
        <v>2406</v>
      </c>
      <c r="O9422" s="7">
        <v>15</v>
      </c>
      <c r="P9422" s="7">
        <v>182</v>
      </c>
    </row>
    <row r="9423" spans="1:16" outlineLevel="2" x14ac:dyDescent="0.3">
      <c r="A9423">
        <v>340</v>
      </c>
      <c r="B9423" t="s">
        <v>2405</v>
      </c>
      <c r="C9423" s="7">
        <v>20</v>
      </c>
      <c r="D9423" s="7">
        <v>1</v>
      </c>
      <c r="E9423" s="7">
        <v>300</v>
      </c>
      <c r="F9423" s="1">
        <v>14055</v>
      </c>
      <c r="G9423" s="7">
        <v>1</v>
      </c>
      <c r="H9423">
        <v>203.8</v>
      </c>
      <c r="I9423" s="1">
        <v>14258.8</v>
      </c>
      <c r="J9423" s="7">
        <v>0</v>
      </c>
      <c r="K9423" s="7">
        <v>300</v>
      </c>
      <c r="L9423" s="1">
        <v>13779</v>
      </c>
      <c r="M9423" s="7">
        <v>50580615</v>
      </c>
      <c r="N9423" t="s">
        <v>2507</v>
      </c>
      <c r="O9423" s="7">
        <v>18</v>
      </c>
      <c r="P9423" s="7">
        <v>1</v>
      </c>
    </row>
    <row r="9424" spans="1:16" outlineLevel="2" x14ac:dyDescent="0.3">
      <c r="A9424">
        <v>340</v>
      </c>
      <c r="B9424" t="s">
        <v>2405</v>
      </c>
      <c r="C9424" s="7">
        <v>20</v>
      </c>
      <c r="D9424" s="7">
        <v>1</v>
      </c>
      <c r="E9424" s="7">
        <v>0</v>
      </c>
      <c r="F9424">
        <v>0</v>
      </c>
      <c r="G9424" s="7">
        <v>1</v>
      </c>
      <c r="H9424">
        <v>0</v>
      </c>
      <c r="I9424">
        <v>0</v>
      </c>
      <c r="J9424" s="7">
        <v>316.7</v>
      </c>
      <c r="K9424" s="7">
        <v>259</v>
      </c>
      <c r="L9424" s="1">
        <v>6485.36</v>
      </c>
      <c r="M9424" s="7">
        <v>50018298</v>
      </c>
      <c r="N9424" t="s">
        <v>2538</v>
      </c>
      <c r="O9424" s="7">
        <v>15</v>
      </c>
      <c r="P9424" s="7">
        <v>281</v>
      </c>
    </row>
    <row r="9425" spans="1:16" outlineLevel="2" x14ac:dyDescent="0.3">
      <c r="A9425">
        <v>340</v>
      </c>
      <c r="B9425" t="s">
        <v>2405</v>
      </c>
      <c r="C9425" s="7">
        <v>20</v>
      </c>
      <c r="D9425" s="7">
        <v>1</v>
      </c>
      <c r="E9425" s="7">
        <v>59</v>
      </c>
      <c r="F9425">
        <v>716.85</v>
      </c>
      <c r="G9425" s="7">
        <v>1</v>
      </c>
      <c r="H9425">
        <v>10.39</v>
      </c>
      <c r="I9425">
        <v>727.24</v>
      </c>
      <c r="J9425" s="7">
        <v>30.7</v>
      </c>
      <c r="K9425" s="7">
        <v>0</v>
      </c>
      <c r="L9425">
        <v>0</v>
      </c>
      <c r="M9425" s="7">
        <v>50333626</v>
      </c>
      <c r="N9425" t="s">
        <v>2551</v>
      </c>
      <c r="O9425" s="7">
        <v>15</v>
      </c>
      <c r="P9425" s="7">
        <v>233</v>
      </c>
    </row>
    <row r="9426" spans="1:16" outlineLevel="2" x14ac:dyDescent="0.3">
      <c r="A9426">
        <v>340</v>
      </c>
      <c r="B9426" t="s">
        <v>2405</v>
      </c>
      <c r="C9426" s="7">
        <v>20</v>
      </c>
      <c r="D9426" s="7">
        <v>1</v>
      </c>
      <c r="E9426" s="7">
        <v>300</v>
      </c>
      <c r="F9426" s="1">
        <v>10056</v>
      </c>
      <c r="G9426" s="7">
        <v>1</v>
      </c>
      <c r="H9426">
        <v>145.81</v>
      </c>
      <c r="I9426" s="1">
        <v>10201.81</v>
      </c>
      <c r="J9426" s="7">
        <v>0</v>
      </c>
      <c r="K9426" s="7">
        <v>300</v>
      </c>
      <c r="L9426" s="1">
        <v>9858</v>
      </c>
      <c r="M9426" s="7">
        <v>50342990</v>
      </c>
      <c r="N9426" t="s">
        <v>2406</v>
      </c>
      <c r="O9426" s="7">
        <v>15</v>
      </c>
      <c r="P9426" s="7">
        <v>182</v>
      </c>
    </row>
    <row r="9427" spans="1:16" outlineLevel="2" x14ac:dyDescent="0.3">
      <c r="A9427">
        <v>340</v>
      </c>
      <c r="B9427" t="s">
        <v>2405</v>
      </c>
      <c r="C9427" s="7">
        <v>20</v>
      </c>
      <c r="D9427" s="7">
        <v>1</v>
      </c>
      <c r="E9427" s="7">
        <v>300</v>
      </c>
      <c r="F9427" s="1">
        <v>10482</v>
      </c>
      <c r="G9427" s="7">
        <v>1</v>
      </c>
      <c r="H9427">
        <v>151.99</v>
      </c>
      <c r="I9427" s="1">
        <v>10633.99</v>
      </c>
      <c r="J9427" s="7">
        <v>0</v>
      </c>
      <c r="K9427" s="7">
        <v>300</v>
      </c>
      <c r="L9427" s="1">
        <v>10275</v>
      </c>
      <c r="M9427" s="7">
        <v>50029355</v>
      </c>
      <c r="N9427" t="s">
        <v>2544</v>
      </c>
      <c r="O9427" s="7">
        <v>15</v>
      </c>
      <c r="P9427" s="7">
        <v>182</v>
      </c>
    </row>
    <row r="9428" spans="1:16" outlineLevel="2" x14ac:dyDescent="0.3">
      <c r="A9428">
        <v>340</v>
      </c>
      <c r="B9428" t="s">
        <v>2405</v>
      </c>
      <c r="C9428" s="7">
        <v>20</v>
      </c>
      <c r="D9428" s="7">
        <v>1</v>
      </c>
      <c r="E9428" s="7">
        <v>215</v>
      </c>
      <c r="F9428" s="1">
        <v>4345.1499999999996</v>
      </c>
      <c r="G9428" s="7">
        <v>1</v>
      </c>
      <c r="H9428">
        <v>63</v>
      </c>
      <c r="I9428" s="1">
        <v>4408.1499999999996</v>
      </c>
      <c r="J9428" s="7">
        <v>186</v>
      </c>
      <c r="K9428" s="7">
        <v>209</v>
      </c>
      <c r="L9428" s="1">
        <v>4140.29</v>
      </c>
      <c r="M9428" s="7">
        <v>50580617</v>
      </c>
      <c r="N9428" t="s">
        <v>2434</v>
      </c>
      <c r="O9428" s="7">
        <v>18</v>
      </c>
      <c r="P9428" s="7">
        <v>1</v>
      </c>
    </row>
    <row r="9429" spans="1:16" outlineLevel="2" x14ac:dyDescent="0.3">
      <c r="A9429">
        <v>340</v>
      </c>
      <c r="B9429" t="s">
        <v>2405</v>
      </c>
      <c r="C9429" s="7">
        <v>20</v>
      </c>
      <c r="D9429" s="7">
        <v>1</v>
      </c>
      <c r="E9429" s="7">
        <v>39</v>
      </c>
      <c r="F9429">
        <v>672.75</v>
      </c>
      <c r="G9429" s="7">
        <v>1</v>
      </c>
      <c r="H9429">
        <v>9.75</v>
      </c>
      <c r="I9429">
        <v>682.5</v>
      </c>
      <c r="J9429" s="7">
        <v>216.28</v>
      </c>
      <c r="K9429" s="7">
        <v>62</v>
      </c>
      <c r="L9429" s="1">
        <v>1048.42</v>
      </c>
      <c r="M9429" s="7">
        <v>50029355</v>
      </c>
      <c r="N9429" t="s">
        <v>2544</v>
      </c>
      <c r="O9429" s="7">
        <v>15</v>
      </c>
      <c r="P9429" s="7">
        <v>182</v>
      </c>
    </row>
    <row r="9430" spans="1:16" outlineLevel="2" x14ac:dyDescent="0.3">
      <c r="A9430">
        <v>340</v>
      </c>
      <c r="B9430" t="s">
        <v>2405</v>
      </c>
      <c r="C9430" s="7">
        <v>20</v>
      </c>
      <c r="D9430" s="7">
        <v>1</v>
      </c>
      <c r="E9430" s="7">
        <v>300</v>
      </c>
      <c r="F9430" s="1">
        <v>5748</v>
      </c>
      <c r="G9430" s="7">
        <v>1</v>
      </c>
      <c r="H9430">
        <v>83.35</v>
      </c>
      <c r="I9430" s="1">
        <v>5831.35</v>
      </c>
      <c r="J9430" s="7">
        <v>0</v>
      </c>
      <c r="K9430" s="7">
        <v>193</v>
      </c>
      <c r="L9430" s="1">
        <v>3304.16</v>
      </c>
      <c r="M9430" s="7">
        <v>50478825</v>
      </c>
      <c r="N9430" t="s">
        <v>2567</v>
      </c>
      <c r="O9430" s="7">
        <v>15</v>
      </c>
      <c r="P9430" s="7">
        <v>236</v>
      </c>
    </row>
    <row r="9431" spans="1:16" outlineLevel="2" x14ac:dyDescent="0.3">
      <c r="A9431">
        <v>340</v>
      </c>
      <c r="B9431" t="s">
        <v>2405</v>
      </c>
      <c r="C9431" s="7">
        <v>20</v>
      </c>
      <c r="D9431" s="7">
        <v>1</v>
      </c>
      <c r="E9431" s="7">
        <v>300</v>
      </c>
      <c r="F9431" s="1">
        <v>5634</v>
      </c>
      <c r="G9431" s="7">
        <v>1</v>
      </c>
      <c r="H9431">
        <v>81.69</v>
      </c>
      <c r="I9431" s="1">
        <v>5715.69</v>
      </c>
      <c r="J9431" s="7">
        <v>0</v>
      </c>
      <c r="K9431" s="7">
        <v>300</v>
      </c>
      <c r="L9431" s="1">
        <v>5469</v>
      </c>
      <c r="M9431" s="7">
        <v>50494224</v>
      </c>
      <c r="N9431" t="s">
        <v>2568</v>
      </c>
      <c r="O9431" s="7">
        <v>15</v>
      </c>
      <c r="P9431" s="7">
        <v>288</v>
      </c>
    </row>
    <row r="9432" spans="1:16" outlineLevel="2" x14ac:dyDescent="0.3">
      <c r="A9432">
        <v>340</v>
      </c>
      <c r="B9432" t="s">
        <v>2405</v>
      </c>
      <c r="C9432" s="7">
        <v>20</v>
      </c>
      <c r="D9432" s="7">
        <v>2</v>
      </c>
      <c r="E9432" s="7">
        <v>325</v>
      </c>
      <c r="F9432" s="1">
        <v>8179.75</v>
      </c>
      <c r="G9432" s="7">
        <v>2</v>
      </c>
      <c r="H9432">
        <v>118.6</v>
      </c>
      <c r="I9432" s="1">
        <v>8298.35</v>
      </c>
      <c r="J9432" s="7">
        <v>126.45</v>
      </c>
      <c r="K9432" s="7">
        <v>241</v>
      </c>
      <c r="L9432" s="1">
        <v>5959.93</v>
      </c>
      <c r="M9432" s="7">
        <v>50580615</v>
      </c>
      <c r="N9432" t="s">
        <v>2507</v>
      </c>
      <c r="O9432" s="7">
        <v>18</v>
      </c>
      <c r="P9432" s="7">
        <v>1</v>
      </c>
    </row>
    <row r="9433" spans="1:16" outlineLevel="2" x14ac:dyDescent="0.3">
      <c r="A9433">
        <v>340</v>
      </c>
      <c r="B9433" t="s">
        <v>2405</v>
      </c>
      <c r="C9433" s="7">
        <v>20</v>
      </c>
      <c r="D9433" s="7">
        <v>1</v>
      </c>
      <c r="E9433" s="7">
        <v>110</v>
      </c>
      <c r="F9433" s="1">
        <v>2005.3</v>
      </c>
      <c r="G9433" s="7">
        <v>1</v>
      </c>
      <c r="H9433">
        <v>29.08</v>
      </c>
      <c r="I9433" s="1">
        <v>2034.38</v>
      </c>
      <c r="J9433" s="7">
        <v>0</v>
      </c>
      <c r="K9433" s="7">
        <v>0</v>
      </c>
      <c r="L9433">
        <v>0</v>
      </c>
      <c r="M9433" s="7">
        <v>50025380</v>
      </c>
      <c r="N9433" t="s">
        <v>2450</v>
      </c>
      <c r="O9433" s="7">
        <v>15</v>
      </c>
      <c r="P9433" s="7">
        <v>284</v>
      </c>
    </row>
    <row r="9434" spans="1:16" outlineLevel="2" x14ac:dyDescent="0.3">
      <c r="A9434">
        <v>340</v>
      </c>
      <c r="B9434" t="s">
        <v>2405</v>
      </c>
      <c r="C9434" s="7">
        <v>20</v>
      </c>
      <c r="D9434" s="7">
        <v>1</v>
      </c>
      <c r="E9434" s="7">
        <v>59</v>
      </c>
      <c r="F9434">
        <v>716.85</v>
      </c>
      <c r="G9434" s="7">
        <v>1</v>
      </c>
      <c r="H9434">
        <v>10.39</v>
      </c>
      <c r="I9434">
        <v>727.24</v>
      </c>
      <c r="J9434" s="7">
        <v>22.55</v>
      </c>
      <c r="K9434" s="7">
        <v>0</v>
      </c>
      <c r="L9434">
        <v>0</v>
      </c>
      <c r="M9434" s="7">
        <v>50029364</v>
      </c>
      <c r="N9434" t="s">
        <v>2482</v>
      </c>
      <c r="O9434" s="7">
        <v>15</v>
      </c>
      <c r="P9434" s="7">
        <v>233</v>
      </c>
    </row>
    <row r="9435" spans="1:16" outlineLevel="2" x14ac:dyDescent="0.3">
      <c r="A9435">
        <v>340</v>
      </c>
      <c r="B9435" t="s">
        <v>2405</v>
      </c>
      <c r="C9435" s="7">
        <v>20</v>
      </c>
      <c r="D9435" s="7">
        <v>1</v>
      </c>
      <c r="E9435" s="7">
        <v>0</v>
      </c>
      <c r="F9435">
        <v>0</v>
      </c>
      <c r="G9435" s="7">
        <v>1</v>
      </c>
      <c r="H9435">
        <v>0</v>
      </c>
      <c r="I9435">
        <v>0</v>
      </c>
      <c r="J9435" s="7">
        <v>177</v>
      </c>
      <c r="K9435" s="7">
        <v>96</v>
      </c>
      <c r="L9435" s="1">
        <v>4023.36</v>
      </c>
      <c r="M9435" s="7">
        <v>50019774</v>
      </c>
      <c r="N9435" t="s">
        <v>2569</v>
      </c>
      <c r="O9435" s="7">
        <v>15</v>
      </c>
      <c r="P9435" s="7">
        <v>281</v>
      </c>
    </row>
    <row r="9436" spans="1:16" outlineLevel="2" x14ac:dyDescent="0.3">
      <c r="A9436">
        <v>340</v>
      </c>
      <c r="B9436" t="s">
        <v>2405</v>
      </c>
      <c r="C9436" s="7">
        <v>20</v>
      </c>
      <c r="D9436" s="7">
        <v>3</v>
      </c>
      <c r="E9436" s="7">
        <v>261</v>
      </c>
      <c r="F9436" s="1">
        <v>4180.82</v>
      </c>
      <c r="G9436" s="7">
        <v>3</v>
      </c>
      <c r="H9436">
        <v>60.62</v>
      </c>
      <c r="I9436" s="1">
        <v>4241.4399999999996</v>
      </c>
      <c r="J9436" s="7">
        <v>25.15</v>
      </c>
      <c r="K9436" s="7">
        <v>76</v>
      </c>
      <c r="L9436" s="1">
        <v>1105.04</v>
      </c>
      <c r="M9436" s="7">
        <v>50475778</v>
      </c>
      <c r="N9436" t="s">
        <v>2570</v>
      </c>
      <c r="O9436" s="7">
        <v>15</v>
      </c>
      <c r="P9436" s="7">
        <v>283</v>
      </c>
    </row>
    <row r="9437" spans="1:16" outlineLevel="2" x14ac:dyDescent="0.3">
      <c r="A9437">
        <v>340</v>
      </c>
      <c r="B9437" t="s">
        <v>2405</v>
      </c>
      <c r="C9437" s="7">
        <v>20</v>
      </c>
      <c r="D9437" s="7">
        <v>1</v>
      </c>
      <c r="E9437" s="7">
        <v>300</v>
      </c>
      <c r="F9437" s="1">
        <v>6099</v>
      </c>
      <c r="G9437" s="7">
        <v>1</v>
      </c>
      <c r="H9437">
        <v>88.44</v>
      </c>
      <c r="I9437" s="1">
        <v>6187.44</v>
      </c>
      <c r="J9437" s="7">
        <v>0</v>
      </c>
      <c r="K9437" s="7">
        <v>300</v>
      </c>
      <c r="L9437" s="1">
        <v>5979</v>
      </c>
      <c r="M9437" s="7">
        <v>50018427</v>
      </c>
      <c r="N9437" t="s">
        <v>2571</v>
      </c>
      <c r="O9437" s="7">
        <v>15</v>
      </c>
      <c r="P9437" s="7">
        <v>237</v>
      </c>
    </row>
    <row r="9438" spans="1:16" outlineLevel="2" x14ac:dyDescent="0.3">
      <c r="A9438">
        <v>340</v>
      </c>
      <c r="B9438" t="s">
        <v>2405</v>
      </c>
      <c r="C9438" s="7">
        <v>20</v>
      </c>
      <c r="D9438" s="7">
        <v>1</v>
      </c>
      <c r="E9438" s="7">
        <v>183</v>
      </c>
      <c r="F9438" s="1">
        <v>2922.51</v>
      </c>
      <c r="G9438" s="7">
        <v>1</v>
      </c>
      <c r="H9438">
        <v>42.38</v>
      </c>
      <c r="I9438" s="1">
        <v>2964.89</v>
      </c>
      <c r="J9438" s="7">
        <v>19.2</v>
      </c>
      <c r="K9438" s="7">
        <v>0</v>
      </c>
      <c r="L9438">
        <v>0</v>
      </c>
      <c r="M9438" s="7">
        <v>50018433</v>
      </c>
      <c r="N9438" t="s">
        <v>2549</v>
      </c>
      <c r="O9438" s="7">
        <v>15</v>
      </c>
      <c r="P9438" s="7">
        <v>278</v>
      </c>
    </row>
    <row r="9439" spans="1:16" outlineLevel="2" x14ac:dyDescent="0.3">
      <c r="A9439">
        <v>340</v>
      </c>
      <c r="B9439" t="s">
        <v>2405</v>
      </c>
      <c r="C9439" s="7">
        <v>20</v>
      </c>
      <c r="D9439" s="7">
        <v>1</v>
      </c>
      <c r="E9439" s="7">
        <v>0</v>
      </c>
      <c r="F9439">
        <v>0</v>
      </c>
      <c r="G9439" s="7">
        <v>1</v>
      </c>
      <c r="H9439">
        <v>0</v>
      </c>
      <c r="I9439">
        <v>0</v>
      </c>
      <c r="J9439" s="7">
        <v>927</v>
      </c>
      <c r="K9439" s="7">
        <v>300</v>
      </c>
      <c r="L9439" s="1">
        <v>6756</v>
      </c>
      <c r="M9439" s="7">
        <v>50478872</v>
      </c>
      <c r="N9439" t="s">
        <v>2572</v>
      </c>
      <c r="O9439" s="7">
        <v>15</v>
      </c>
      <c r="P9439" s="7">
        <v>281</v>
      </c>
    </row>
    <row r="9440" spans="1:16" outlineLevel="2" x14ac:dyDescent="0.3">
      <c r="A9440">
        <v>340</v>
      </c>
      <c r="B9440" t="s">
        <v>2405</v>
      </c>
      <c r="C9440" s="7">
        <v>20</v>
      </c>
      <c r="D9440" s="7">
        <v>1</v>
      </c>
      <c r="E9440" s="7">
        <v>300</v>
      </c>
      <c r="F9440" s="1">
        <v>7920</v>
      </c>
      <c r="G9440" s="7">
        <v>1</v>
      </c>
      <c r="H9440">
        <v>114.84</v>
      </c>
      <c r="I9440" s="1">
        <v>8034.84</v>
      </c>
      <c r="J9440" s="7">
        <v>0</v>
      </c>
      <c r="K9440" s="7">
        <v>300</v>
      </c>
      <c r="L9440" s="1">
        <v>7764</v>
      </c>
      <c r="M9440" s="7">
        <v>50019823</v>
      </c>
      <c r="N9440" t="s">
        <v>2445</v>
      </c>
      <c r="O9440" s="7">
        <v>15</v>
      </c>
      <c r="P9440" s="7">
        <v>264</v>
      </c>
    </row>
    <row r="9441" spans="1:16" outlineLevel="2" x14ac:dyDescent="0.3">
      <c r="A9441">
        <v>340</v>
      </c>
      <c r="B9441" t="s">
        <v>2405</v>
      </c>
      <c r="C9441" s="7">
        <v>20</v>
      </c>
      <c r="D9441" s="7">
        <v>3</v>
      </c>
      <c r="E9441" s="7">
        <v>702</v>
      </c>
      <c r="F9441" s="1">
        <v>8848.3799999999992</v>
      </c>
      <c r="G9441" s="7">
        <v>3</v>
      </c>
      <c r="H9441">
        <v>128.30000000000001</v>
      </c>
      <c r="I9441" s="1">
        <v>8976.68</v>
      </c>
      <c r="J9441" s="7">
        <v>424.34</v>
      </c>
      <c r="K9441" s="7">
        <v>796</v>
      </c>
      <c r="L9441" s="1">
        <v>9950.36</v>
      </c>
      <c r="M9441" s="7">
        <v>50019829</v>
      </c>
      <c r="N9441" t="s">
        <v>2484</v>
      </c>
      <c r="O9441" s="7">
        <v>15</v>
      </c>
      <c r="P9441" s="7">
        <v>272</v>
      </c>
    </row>
    <row r="9442" spans="1:16" outlineLevel="2" x14ac:dyDescent="0.3">
      <c r="A9442">
        <v>340</v>
      </c>
      <c r="B9442" t="s">
        <v>2405</v>
      </c>
      <c r="C9442" s="7">
        <v>20</v>
      </c>
      <c r="D9442" s="7">
        <v>3</v>
      </c>
      <c r="E9442" s="7">
        <v>540</v>
      </c>
      <c r="F9442" s="1">
        <v>7517.91</v>
      </c>
      <c r="G9442" s="7">
        <v>3</v>
      </c>
      <c r="H9442">
        <v>109</v>
      </c>
      <c r="I9442" s="1">
        <v>7626.91</v>
      </c>
      <c r="J9442" s="7">
        <v>65.849999999999994</v>
      </c>
      <c r="K9442" s="7">
        <v>401</v>
      </c>
      <c r="L9442" s="1">
        <v>5478.63</v>
      </c>
      <c r="M9442" s="7">
        <v>50025295</v>
      </c>
      <c r="N9442" t="s">
        <v>2573</v>
      </c>
      <c r="O9442" s="7">
        <v>15</v>
      </c>
      <c r="P9442" s="7">
        <v>284</v>
      </c>
    </row>
    <row r="9443" spans="1:16" outlineLevel="2" x14ac:dyDescent="0.3">
      <c r="A9443">
        <v>340</v>
      </c>
      <c r="B9443" t="s">
        <v>2405</v>
      </c>
      <c r="C9443" s="7">
        <v>20</v>
      </c>
      <c r="D9443" s="7">
        <v>1</v>
      </c>
      <c r="E9443" s="7">
        <v>191</v>
      </c>
      <c r="F9443" s="1">
        <v>3481.93</v>
      </c>
      <c r="G9443" s="7">
        <v>1</v>
      </c>
      <c r="H9443">
        <v>50.49</v>
      </c>
      <c r="I9443" s="1">
        <v>3532.42</v>
      </c>
      <c r="J9443" s="7">
        <v>9.5</v>
      </c>
      <c r="K9443" s="7">
        <v>104</v>
      </c>
      <c r="L9443" s="1">
        <v>1352</v>
      </c>
      <c r="M9443" s="7">
        <v>50343720</v>
      </c>
      <c r="N9443" t="s">
        <v>2574</v>
      </c>
      <c r="O9443" s="7">
        <v>15</v>
      </c>
      <c r="P9443" s="7">
        <v>284</v>
      </c>
    </row>
    <row r="9444" spans="1:16" outlineLevel="2" x14ac:dyDescent="0.3">
      <c r="A9444">
        <v>340</v>
      </c>
      <c r="B9444" t="s">
        <v>2405</v>
      </c>
      <c r="C9444" s="7">
        <v>20</v>
      </c>
      <c r="D9444" s="7">
        <v>1</v>
      </c>
      <c r="E9444" s="7">
        <v>300</v>
      </c>
      <c r="F9444" s="1">
        <v>5979</v>
      </c>
      <c r="G9444" s="7">
        <v>1</v>
      </c>
      <c r="H9444">
        <v>86.7</v>
      </c>
      <c r="I9444" s="1">
        <v>6065.7</v>
      </c>
      <c r="J9444" s="7">
        <v>0</v>
      </c>
      <c r="K9444" s="7">
        <v>300</v>
      </c>
      <c r="L9444" s="1">
        <v>5862</v>
      </c>
      <c r="M9444" s="7">
        <v>50474392</v>
      </c>
      <c r="N9444" t="s">
        <v>2466</v>
      </c>
      <c r="O9444" s="7">
        <v>15</v>
      </c>
      <c r="P9444" s="7">
        <v>237</v>
      </c>
    </row>
    <row r="9445" spans="1:16" outlineLevel="2" x14ac:dyDescent="0.3">
      <c r="A9445">
        <v>340</v>
      </c>
      <c r="B9445" t="s">
        <v>2405</v>
      </c>
      <c r="C9445" s="7">
        <v>20</v>
      </c>
      <c r="D9445" s="7">
        <v>1</v>
      </c>
      <c r="E9445" s="7">
        <v>300</v>
      </c>
      <c r="F9445" s="1">
        <v>6933</v>
      </c>
      <c r="G9445" s="7">
        <v>1</v>
      </c>
      <c r="H9445">
        <v>100.53</v>
      </c>
      <c r="I9445" s="1">
        <v>7033.53</v>
      </c>
      <c r="J9445" s="7">
        <v>0</v>
      </c>
      <c r="K9445" s="7">
        <v>300</v>
      </c>
      <c r="L9445" s="1">
        <v>6798</v>
      </c>
      <c r="M9445" s="7">
        <v>50351360</v>
      </c>
      <c r="N9445" t="s">
        <v>2443</v>
      </c>
      <c r="O9445" s="7">
        <v>15</v>
      </c>
      <c r="P9445" s="7">
        <v>253</v>
      </c>
    </row>
    <row r="9446" spans="1:16" outlineLevel="2" x14ac:dyDescent="0.3">
      <c r="A9446">
        <v>340</v>
      </c>
      <c r="B9446" t="s">
        <v>2405</v>
      </c>
      <c r="C9446" s="7">
        <v>20</v>
      </c>
      <c r="D9446" s="7">
        <v>1</v>
      </c>
      <c r="E9446" s="7">
        <v>25</v>
      </c>
      <c r="F9446">
        <v>303.75</v>
      </c>
      <c r="G9446" s="7">
        <v>1</v>
      </c>
      <c r="H9446">
        <v>4.4000000000000004</v>
      </c>
      <c r="I9446">
        <v>308.14999999999998</v>
      </c>
      <c r="J9446" s="7">
        <v>5</v>
      </c>
      <c r="K9446" s="7">
        <v>0</v>
      </c>
      <c r="L9446">
        <v>0</v>
      </c>
      <c r="M9446" s="7">
        <v>50478851</v>
      </c>
      <c r="N9446" t="s">
        <v>2563</v>
      </c>
      <c r="O9446" s="7">
        <v>15</v>
      </c>
      <c r="P9446" s="7">
        <v>244</v>
      </c>
    </row>
    <row r="9447" spans="1:16" outlineLevel="2" x14ac:dyDescent="0.3">
      <c r="A9447">
        <v>340</v>
      </c>
      <c r="B9447" t="s">
        <v>2405</v>
      </c>
      <c r="C9447" s="7">
        <v>20</v>
      </c>
      <c r="D9447" s="7">
        <v>1</v>
      </c>
      <c r="E9447" s="7">
        <v>284</v>
      </c>
      <c r="F9447" s="1">
        <v>12246.08</v>
      </c>
      <c r="G9447" s="7">
        <v>1</v>
      </c>
      <c r="H9447">
        <v>177.57</v>
      </c>
      <c r="I9447" s="1">
        <v>12423.65</v>
      </c>
      <c r="J9447" s="7">
        <v>123.7</v>
      </c>
      <c r="K9447" s="7">
        <v>263</v>
      </c>
      <c r="L9447" s="1">
        <v>11009.18</v>
      </c>
      <c r="M9447" s="7">
        <v>50519457</v>
      </c>
      <c r="N9447" t="s">
        <v>2575</v>
      </c>
      <c r="O9447" s="7">
        <v>15</v>
      </c>
      <c r="P9447" s="7">
        <v>243</v>
      </c>
    </row>
    <row r="9448" spans="1:16" outlineLevel="2" x14ac:dyDescent="0.3">
      <c r="A9448">
        <v>340</v>
      </c>
      <c r="B9448" t="s">
        <v>2405</v>
      </c>
      <c r="C9448" s="7">
        <v>20</v>
      </c>
      <c r="D9448" s="7">
        <v>1</v>
      </c>
      <c r="E9448" s="7">
        <v>300</v>
      </c>
      <c r="F9448" s="1">
        <v>12546</v>
      </c>
      <c r="G9448" s="7">
        <v>1</v>
      </c>
      <c r="H9448">
        <v>181.92</v>
      </c>
      <c r="I9448" s="1">
        <v>12727.92</v>
      </c>
      <c r="J9448" s="7">
        <v>0</v>
      </c>
      <c r="K9448" s="7">
        <v>300</v>
      </c>
      <c r="L9448" s="1">
        <v>12300</v>
      </c>
      <c r="M9448" s="7">
        <v>50356543</v>
      </c>
      <c r="N9448" t="s">
        <v>2576</v>
      </c>
      <c r="P9448" s="7">
        <v>1</v>
      </c>
    </row>
    <row r="9449" spans="1:16" outlineLevel="2" x14ac:dyDescent="0.3">
      <c r="A9449">
        <v>340</v>
      </c>
      <c r="B9449" t="s">
        <v>2405</v>
      </c>
      <c r="C9449" s="7">
        <v>20</v>
      </c>
      <c r="D9449" s="7">
        <v>1</v>
      </c>
      <c r="E9449" s="7">
        <v>12</v>
      </c>
      <c r="F9449">
        <v>145.80000000000001</v>
      </c>
      <c r="G9449" s="7">
        <v>1</v>
      </c>
      <c r="H9449">
        <v>2.11</v>
      </c>
      <c r="I9449">
        <v>147.91</v>
      </c>
      <c r="J9449" s="7">
        <v>12</v>
      </c>
      <c r="K9449" s="7">
        <v>0</v>
      </c>
      <c r="L9449">
        <v>0</v>
      </c>
      <c r="M9449" s="7">
        <v>50029340</v>
      </c>
      <c r="N9449" t="s">
        <v>2539</v>
      </c>
      <c r="O9449" s="7">
        <v>15</v>
      </c>
      <c r="P9449" s="7">
        <v>288</v>
      </c>
    </row>
    <row r="9450" spans="1:16" outlineLevel="2" x14ac:dyDescent="0.3">
      <c r="A9450">
        <v>340</v>
      </c>
      <c r="B9450" t="s">
        <v>2405</v>
      </c>
      <c r="C9450" s="7">
        <v>20</v>
      </c>
      <c r="D9450" s="7">
        <v>1</v>
      </c>
      <c r="E9450" s="7">
        <v>242</v>
      </c>
      <c r="F9450" s="1">
        <v>11947.54</v>
      </c>
      <c r="G9450" s="7">
        <v>1</v>
      </c>
      <c r="H9450">
        <v>173.24</v>
      </c>
      <c r="I9450" s="1">
        <v>12120.78</v>
      </c>
      <c r="J9450" s="7">
        <v>148.4</v>
      </c>
      <c r="K9450" s="7">
        <v>222</v>
      </c>
      <c r="L9450" s="1">
        <v>10640.46</v>
      </c>
      <c r="M9450" s="7">
        <v>50580629</v>
      </c>
      <c r="N9450" t="s">
        <v>2496</v>
      </c>
      <c r="O9450" s="7">
        <v>18</v>
      </c>
      <c r="P9450" s="7">
        <v>1</v>
      </c>
    </row>
    <row r="9451" spans="1:16" outlineLevel="2" x14ac:dyDescent="0.3">
      <c r="A9451">
        <v>340</v>
      </c>
      <c r="B9451" t="s">
        <v>2405</v>
      </c>
      <c r="C9451" s="7">
        <v>20</v>
      </c>
      <c r="D9451" s="7">
        <v>2</v>
      </c>
      <c r="E9451" s="7">
        <v>143</v>
      </c>
      <c r="F9451" s="1">
        <v>1899.95</v>
      </c>
      <c r="G9451" s="7">
        <v>2</v>
      </c>
      <c r="H9451">
        <v>27.55</v>
      </c>
      <c r="I9451" s="1">
        <v>1927.5</v>
      </c>
      <c r="J9451" s="7">
        <v>62.1</v>
      </c>
      <c r="K9451" s="7">
        <v>65</v>
      </c>
      <c r="L9451">
        <v>845</v>
      </c>
      <c r="M9451" s="7">
        <v>50627829</v>
      </c>
      <c r="N9451" t="s">
        <v>2577</v>
      </c>
      <c r="O9451" s="7">
        <v>15</v>
      </c>
      <c r="P9451" s="7">
        <v>286</v>
      </c>
    </row>
    <row r="9452" spans="1:16" outlineLevel="2" x14ac:dyDescent="0.3">
      <c r="A9452">
        <v>340</v>
      </c>
      <c r="B9452" t="s">
        <v>2405</v>
      </c>
      <c r="C9452" s="7">
        <v>20</v>
      </c>
      <c r="D9452" s="7">
        <v>1</v>
      </c>
      <c r="E9452" s="7">
        <v>300</v>
      </c>
      <c r="F9452" s="1">
        <v>6150</v>
      </c>
      <c r="G9452" s="7">
        <v>1</v>
      </c>
      <c r="H9452">
        <v>89.18</v>
      </c>
      <c r="I9452" s="1">
        <v>6239.18</v>
      </c>
      <c r="J9452" s="7">
        <v>86.05</v>
      </c>
      <c r="K9452" s="7">
        <v>299</v>
      </c>
      <c r="L9452" s="1">
        <v>5334.16</v>
      </c>
      <c r="M9452" s="7">
        <v>50019810</v>
      </c>
      <c r="N9452" t="s">
        <v>2578</v>
      </c>
      <c r="O9452" s="7">
        <v>15</v>
      </c>
      <c r="P9452" s="7">
        <v>262</v>
      </c>
    </row>
    <row r="9453" spans="1:16" outlineLevel="2" x14ac:dyDescent="0.3">
      <c r="A9453">
        <v>340</v>
      </c>
      <c r="B9453" t="s">
        <v>2405</v>
      </c>
      <c r="C9453" s="7">
        <v>20</v>
      </c>
      <c r="D9453" s="7">
        <v>1</v>
      </c>
      <c r="E9453" s="7">
        <v>300</v>
      </c>
      <c r="F9453" s="1">
        <v>5634</v>
      </c>
      <c r="G9453" s="7">
        <v>1</v>
      </c>
      <c r="H9453">
        <v>81.69</v>
      </c>
      <c r="I9453" s="1">
        <v>5715.69</v>
      </c>
      <c r="J9453" s="7">
        <v>0</v>
      </c>
      <c r="K9453" s="7">
        <v>300</v>
      </c>
      <c r="L9453" s="1">
        <v>5469</v>
      </c>
      <c r="M9453" s="7">
        <v>50478851</v>
      </c>
      <c r="N9453" t="s">
        <v>2563</v>
      </c>
      <c r="O9453" s="7">
        <v>15</v>
      </c>
      <c r="P9453" s="7">
        <v>244</v>
      </c>
    </row>
    <row r="9454" spans="1:16" outlineLevel="2" x14ac:dyDescent="0.3">
      <c r="A9454">
        <v>340</v>
      </c>
      <c r="B9454" t="s">
        <v>2405</v>
      </c>
      <c r="C9454" s="7">
        <v>20</v>
      </c>
      <c r="D9454" s="7">
        <v>1</v>
      </c>
      <c r="E9454" s="7">
        <v>210</v>
      </c>
      <c r="F9454" s="1">
        <v>3828.3</v>
      </c>
      <c r="G9454" s="7">
        <v>1</v>
      </c>
      <c r="H9454">
        <v>55.51</v>
      </c>
      <c r="I9454" s="1">
        <v>3883.81</v>
      </c>
      <c r="J9454" s="7">
        <v>2</v>
      </c>
      <c r="K9454" s="7">
        <v>74</v>
      </c>
      <c r="L9454" s="1">
        <v>1030.82</v>
      </c>
      <c r="M9454" s="7">
        <v>50019734</v>
      </c>
      <c r="N9454" t="s">
        <v>2471</v>
      </c>
      <c r="O9454" s="7">
        <v>15</v>
      </c>
      <c r="P9454" s="7">
        <v>288</v>
      </c>
    </row>
    <row r="9455" spans="1:16" outlineLevel="2" x14ac:dyDescent="0.3">
      <c r="A9455">
        <v>340</v>
      </c>
      <c r="B9455" t="s">
        <v>2405</v>
      </c>
      <c r="C9455" s="7">
        <v>20</v>
      </c>
      <c r="D9455" s="7">
        <v>1</v>
      </c>
      <c r="E9455" s="7">
        <v>173</v>
      </c>
      <c r="F9455" s="1">
        <v>3217.8</v>
      </c>
      <c r="G9455" s="7">
        <v>1</v>
      </c>
      <c r="H9455">
        <v>246.16</v>
      </c>
      <c r="I9455" s="1">
        <v>3463.96</v>
      </c>
      <c r="J9455" s="7">
        <v>0</v>
      </c>
      <c r="K9455" s="7">
        <v>53</v>
      </c>
      <c r="L9455">
        <v>947.64</v>
      </c>
      <c r="M9455" s="7">
        <v>50019814</v>
      </c>
      <c r="N9455" t="s">
        <v>2579</v>
      </c>
      <c r="O9455" s="7">
        <v>15</v>
      </c>
      <c r="P9455" s="7">
        <v>283</v>
      </c>
    </row>
    <row r="9456" spans="1:16" outlineLevel="2" x14ac:dyDescent="0.3">
      <c r="A9456">
        <v>340</v>
      </c>
      <c r="B9456" t="s">
        <v>2405</v>
      </c>
      <c r="C9456" s="7">
        <v>20</v>
      </c>
      <c r="D9456" s="7">
        <v>3</v>
      </c>
      <c r="E9456" s="7">
        <v>751</v>
      </c>
      <c r="F9456" s="1">
        <v>13041.08</v>
      </c>
      <c r="G9456" s="7">
        <v>3</v>
      </c>
      <c r="H9456">
        <v>189.1</v>
      </c>
      <c r="I9456" s="1">
        <v>13230.18</v>
      </c>
      <c r="J9456" s="7">
        <v>136.25</v>
      </c>
      <c r="K9456" s="7">
        <v>735</v>
      </c>
      <c r="L9456" s="1">
        <v>12226.35</v>
      </c>
      <c r="M9456" s="7">
        <v>50580619</v>
      </c>
      <c r="N9456" t="s">
        <v>2429</v>
      </c>
      <c r="O9456" s="7">
        <v>18</v>
      </c>
      <c r="P9456" s="7">
        <v>1</v>
      </c>
    </row>
    <row r="9457" spans="1:16" outlineLevel="2" x14ac:dyDescent="0.3">
      <c r="A9457">
        <v>340</v>
      </c>
      <c r="B9457" t="s">
        <v>2405</v>
      </c>
      <c r="C9457" s="7">
        <v>20</v>
      </c>
      <c r="D9457" s="7">
        <v>2</v>
      </c>
      <c r="E9457" s="7">
        <v>160</v>
      </c>
      <c r="F9457" s="1">
        <v>1997.28</v>
      </c>
      <c r="G9457" s="7">
        <v>2</v>
      </c>
      <c r="H9457">
        <v>28.96</v>
      </c>
      <c r="I9457" s="1">
        <v>2026.24</v>
      </c>
      <c r="J9457" s="7">
        <v>14</v>
      </c>
      <c r="K9457" s="7">
        <v>52</v>
      </c>
      <c r="L9457">
        <v>631.79999999999995</v>
      </c>
      <c r="M9457" s="7">
        <v>50018475</v>
      </c>
      <c r="N9457" t="s">
        <v>2580</v>
      </c>
      <c r="O9457" s="7">
        <v>15</v>
      </c>
      <c r="P9457" s="7">
        <v>286</v>
      </c>
    </row>
    <row r="9458" spans="1:16" outlineLevel="2" x14ac:dyDescent="0.3">
      <c r="A9458">
        <v>340</v>
      </c>
      <c r="B9458" t="s">
        <v>2405</v>
      </c>
      <c r="C9458" s="7">
        <v>20</v>
      </c>
      <c r="D9458" s="7">
        <v>2</v>
      </c>
      <c r="E9458" s="7">
        <v>42</v>
      </c>
      <c r="F9458">
        <v>510.3</v>
      </c>
      <c r="G9458" s="7">
        <v>2</v>
      </c>
      <c r="H9458">
        <v>7.4</v>
      </c>
      <c r="I9458">
        <v>517.70000000000005</v>
      </c>
      <c r="J9458" s="7">
        <v>0</v>
      </c>
      <c r="K9458" s="7">
        <v>0</v>
      </c>
      <c r="L9458">
        <v>0</v>
      </c>
      <c r="M9458" s="7">
        <v>50025330</v>
      </c>
      <c r="N9458" t="s">
        <v>2581</v>
      </c>
      <c r="O9458" s="7">
        <v>15</v>
      </c>
      <c r="P9458" s="7">
        <v>236</v>
      </c>
    </row>
    <row r="9459" spans="1:16" outlineLevel="2" x14ac:dyDescent="0.3">
      <c r="A9459">
        <v>340</v>
      </c>
      <c r="B9459" t="s">
        <v>2405</v>
      </c>
      <c r="C9459" s="7">
        <v>20</v>
      </c>
      <c r="D9459" s="7">
        <v>1</v>
      </c>
      <c r="E9459" s="7">
        <v>27</v>
      </c>
      <c r="F9459">
        <v>328.05</v>
      </c>
      <c r="G9459" s="7">
        <v>1</v>
      </c>
      <c r="H9459">
        <v>4.76</v>
      </c>
      <c r="I9459">
        <v>332.81</v>
      </c>
      <c r="J9459" s="7">
        <v>0</v>
      </c>
      <c r="K9459" s="7">
        <v>0</v>
      </c>
      <c r="L9459">
        <v>0</v>
      </c>
      <c r="M9459" s="7">
        <v>50477303</v>
      </c>
      <c r="N9459" t="s">
        <v>2582</v>
      </c>
      <c r="O9459" s="7">
        <v>15</v>
      </c>
      <c r="P9459" s="7">
        <v>232</v>
      </c>
    </row>
    <row r="9460" spans="1:16" outlineLevel="2" x14ac:dyDescent="0.3">
      <c r="A9460">
        <v>340</v>
      </c>
      <c r="B9460" t="s">
        <v>2405</v>
      </c>
      <c r="C9460" s="7">
        <v>20</v>
      </c>
      <c r="D9460" s="7">
        <v>1</v>
      </c>
      <c r="E9460" s="7">
        <v>300</v>
      </c>
      <c r="F9460" s="1">
        <v>5469</v>
      </c>
      <c r="G9460" s="7">
        <v>1</v>
      </c>
      <c r="H9460">
        <v>79.3</v>
      </c>
      <c r="I9460" s="1">
        <v>5548.3</v>
      </c>
      <c r="J9460" s="7">
        <v>0</v>
      </c>
      <c r="K9460" s="7">
        <v>300</v>
      </c>
      <c r="L9460" s="1">
        <v>4263</v>
      </c>
      <c r="M9460" s="7">
        <v>50018344</v>
      </c>
      <c r="N9460" t="s">
        <v>2583</v>
      </c>
      <c r="O9460" s="7">
        <v>15</v>
      </c>
      <c r="P9460" s="7">
        <v>236</v>
      </c>
    </row>
    <row r="9461" spans="1:16" outlineLevel="2" x14ac:dyDescent="0.3">
      <c r="A9461">
        <v>340</v>
      </c>
      <c r="B9461" t="s">
        <v>2405</v>
      </c>
      <c r="C9461" s="7">
        <v>20</v>
      </c>
      <c r="D9461" s="7">
        <v>1</v>
      </c>
      <c r="E9461" s="7">
        <v>300</v>
      </c>
      <c r="F9461" s="1">
        <v>5298</v>
      </c>
      <c r="G9461" s="7">
        <v>1</v>
      </c>
      <c r="H9461">
        <v>76.819999999999993</v>
      </c>
      <c r="I9461" s="1">
        <v>5374.82</v>
      </c>
      <c r="J9461" s="7">
        <v>0</v>
      </c>
      <c r="K9461" s="7">
        <v>270</v>
      </c>
      <c r="L9461" s="1">
        <v>4584.6000000000004</v>
      </c>
      <c r="M9461" s="7">
        <v>50475780</v>
      </c>
      <c r="N9461" t="s">
        <v>2562</v>
      </c>
      <c r="O9461" s="7">
        <v>15</v>
      </c>
      <c r="P9461" s="7">
        <v>283</v>
      </c>
    </row>
    <row r="9462" spans="1:16" outlineLevel="2" x14ac:dyDescent="0.3">
      <c r="A9462">
        <v>340</v>
      </c>
      <c r="B9462" t="s">
        <v>2405</v>
      </c>
      <c r="C9462" s="7">
        <v>20</v>
      </c>
      <c r="D9462" s="7">
        <v>2</v>
      </c>
      <c r="E9462" s="7">
        <v>431</v>
      </c>
      <c r="F9462" s="1">
        <v>16695.27</v>
      </c>
      <c r="G9462" s="7">
        <v>2</v>
      </c>
      <c r="H9462">
        <v>242.09</v>
      </c>
      <c r="I9462" s="1">
        <v>16937.36</v>
      </c>
      <c r="J9462" s="7">
        <v>0</v>
      </c>
      <c r="K9462" s="7">
        <v>304</v>
      </c>
      <c r="L9462" s="1">
        <v>12115.68</v>
      </c>
      <c r="M9462" s="7">
        <v>50029385</v>
      </c>
      <c r="N9462" t="s">
        <v>2543</v>
      </c>
      <c r="O9462" s="7">
        <v>15</v>
      </c>
      <c r="P9462" s="7">
        <v>243</v>
      </c>
    </row>
    <row r="9463" spans="1:16" outlineLevel="2" x14ac:dyDescent="0.3">
      <c r="A9463">
        <v>340</v>
      </c>
      <c r="B9463" t="s">
        <v>2405</v>
      </c>
      <c r="C9463" s="7">
        <v>20</v>
      </c>
      <c r="D9463" s="7">
        <v>1</v>
      </c>
      <c r="E9463" s="7">
        <v>51</v>
      </c>
      <c r="F9463">
        <v>835.89</v>
      </c>
      <c r="G9463" s="7">
        <v>1</v>
      </c>
      <c r="H9463">
        <v>12.12</v>
      </c>
      <c r="I9463">
        <v>848.01</v>
      </c>
      <c r="J9463" s="7">
        <v>238.3</v>
      </c>
      <c r="K9463" s="7">
        <v>97</v>
      </c>
      <c r="L9463" s="1">
        <v>1543.27</v>
      </c>
      <c r="M9463" s="7">
        <v>50351359</v>
      </c>
      <c r="N9463" t="s">
        <v>2584</v>
      </c>
      <c r="O9463" s="7">
        <v>15</v>
      </c>
      <c r="P9463" s="7">
        <v>278</v>
      </c>
    </row>
    <row r="9464" spans="1:16" outlineLevel="2" x14ac:dyDescent="0.3">
      <c r="A9464">
        <v>340</v>
      </c>
      <c r="B9464" t="s">
        <v>2405</v>
      </c>
      <c r="C9464" s="7">
        <v>20</v>
      </c>
      <c r="D9464" s="7">
        <v>1</v>
      </c>
      <c r="E9464" s="7">
        <v>7</v>
      </c>
      <c r="F9464">
        <v>127.61</v>
      </c>
      <c r="G9464" s="7">
        <v>1</v>
      </c>
      <c r="H9464">
        <v>1.85</v>
      </c>
      <c r="I9464">
        <v>129.46</v>
      </c>
      <c r="J9464" s="7">
        <v>275.72000000000003</v>
      </c>
      <c r="K9464" s="7">
        <v>196</v>
      </c>
      <c r="L9464" s="1">
        <v>3573.08</v>
      </c>
      <c r="M9464" s="7">
        <v>50344009</v>
      </c>
      <c r="N9464" t="s">
        <v>2585</v>
      </c>
      <c r="O9464" s="7">
        <v>15</v>
      </c>
      <c r="P9464" s="7">
        <v>288</v>
      </c>
    </row>
    <row r="9465" spans="1:16" outlineLevel="2" x14ac:dyDescent="0.3">
      <c r="A9465">
        <v>340</v>
      </c>
      <c r="B9465" t="s">
        <v>2405</v>
      </c>
      <c r="C9465" s="7">
        <v>20</v>
      </c>
      <c r="D9465" s="7">
        <v>1</v>
      </c>
      <c r="E9465" s="7">
        <v>0</v>
      </c>
      <c r="F9465">
        <v>0</v>
      </c>
      <c r="G9465" s="7">
        <v>1</v>
      </c>
      <c r="H9465">
        <v>0</v>
      </c>
      <c r="I9465">
        <v>0</v>
      </c>
      <c r="J9465" s="7">
        <v>80</v>
      </c>
      <c r="K9465" s="7">
        <v>81</v>
      </c>
      <c r="L9465" s="1">
        <v>1084.5899999999999</v>
      </c>
      <c r="M9465" s="7">
        <v>50030226</v>
      </c>
      <c r="N9465" t="s">
        <v>2586</v>
      </c>
      <c r="O9465" s="7">
        <v>15</v>
      </c>
      <c r="P9465" s="7">
        <v>281</v>
      </c>
    </row>
    <row r="9466" spans="1:16" outlineLevel="2" x14ac:dyDescent="0.3">
      <c r="A9466">
        <v>340</v>
      </c>
      <c r="B9466" t="s">
        <v>2405</v>
      </c>
      <c r="C9466" s="7">
        <v>20</v>
      </c>
      <c r="D9466" s="7">
        <v>1</v>
      </c>
      <c r="E9466" s="7">
        <v>300</v>
      </c>
      <c r="F9466" s="1">
        <v>5679</v>
      </c>
      <c r="G9466" s="7">
        <v>1</v>
      </c>
      <c r="H9466">
        <v>82.35</v>
      </c>
      <c r="I9466" s="1">
        <v>5761.35</v>
      </c>
      <c r="J9466" s="7">
        <v>0</v>
      </c>
      <c r="K9466" s="7">
        <v>300</v>
      </c>
      <c r="L9466" s="1">
        <v>5568</v>
      </c>
      <c r="M9466" s="7">
        <v>50025320</v>
      </c>
      <c r="N9466" t="s">
        <v>2457</v>
      </c>
      <c r="O9466" s="7">
        <v>15</v>
      </c>
      <c r="P9466" s="7">
        <v>236</v>
      </c>
    </row>
    <row r="9467" spans="1:16" outlineLevel="2" x14ac:dyDescent="0.3">
      <c r="A9467">
        <v>340</v>
      </c>
      <c r="B9467" t="s">
        <v>2405</v>
      </c>
      <c r="C9467" s="7">
        <v>20</v>
      </c>
      <c r="D9467" s="7">
        <v>1</v>
      </c>
      <c r="E9467" s="7">
        <v>0</v>
      </c>
      <c r="F9467">
        <v>0</v>
      </c>
      <c r="G9467" s="7">
        <v>1</v>
      </c>
      <c r="H9467">
        <v>0</v>
      </c>
      <c r="I9467">
        <v>0</v>
      </c>
      <c r="J9467" s="7">
        <v>44.4</v>
      </c>
      <c r="K9467" s="7">
        <v>7</v>
      </c>
      <c r="L9467">
        <v>87.15</v>
      </c>
      <c r="M9467" s="7">
        <v>50019836</v>
      </c>
      <c r="N9467" t="s">
        <v>2587</v>
      </c>
      <c r="O9467" s="7">
        <v>15</v>
      </c>
      <c r="P9467" s="7">
        <v>281</v>
      </c>
    </row>
    <row r="9468" spans="1:16" outlineLevel="2" x14ac:dyDescent="0.3">
      <c r="A9468">
        <v>340</v>
      </c>
      <c r="B9468" t="s">
        <v>2405</v>
      </c>
      <c r="C9468" s="7">
        <v>20</v>
      </c>
      <c r="D9468" s="7">
        <v>1</v>
      </c>
      <c r="E9468" s="7">
        <v>300</v>
      </c>
      <c r="F9468" s="1">
        <v>8763</v>
      </c>
      <c r="G9468" s="7">
        <v>1</v>
      </c>
      <c r="H9468">
        <v>127.06</v>
      </c>
      <c r="I9468" s="1">
        <v>8890.06</v>
      </c>
      <c r="J9468" s="7">
        <v>0</v>
      </c>
      <c r="K9468" s="7">
        <v>300</v>
      </c>
      <c r="L9468" s="1">
        <v>8427</v>
      </c>
      <c r="M9468" s="7">
        <v>50356546</v>
      </c>
      <c r="N9468" t="s">
        <v>2449</v>
      </c>
      <c r="P9468" s="7">
        <v>2</v>
      </c>
    </row>
    <row r="9469" spans="1:16" outlineLevel="2" x14ac:dyDescent="0.3">
      <c r="A9469">
        <v>340</v>
      </c>
      <c r="B9469" t="s">
        <v>2405</v>
      </c>
      <c r="C9469" s="7">
        <v>20</v>
      </c>
      <c r="D9469" s="7">
        <v>2</v>
      </c>
      <c r="E9469" s="7">
        <v>27</v>
      </c>
      <c r="F9469">
        <v>367.5</v>
      </c>
      <c r="G9469" s="7">
        <v>2</v>
      </c>
      <c r="H9469">
        <v>5.33</v>
      </c>
      <c r="I9469">
        <v>372.83</v>
      </c>
      <c r="J9469" s="7">
        <v>11.8</v>
      </c>
      <c r="K9469" s="7">
        <v>216</v>
      </c>
      <c r="L9469" s="1">
        <v>2892.24</v>
      </c>
      <c r="M9469" s="7">
        <v>50029351</v>
      </c>
      <c r="N9469" t="s">
        <v>2588</v>
      </c>
      <c r="O9469" s="7">
        <v>15</v>
      </c>
      <c r="P9469" s="7">
        <v>288</v>
      </c>
    </row>
    <row r="9470" spans="1:16" outlineLevel="2" x14ac:dyDescent="0.3">
      <c r="A9470">
        <v>340</v>
      </c>
      <c r="B9470" t="s">
        <v>2405</v>
      </c>
      <c r="C9470" s="7">
        <v>20</v>
      </c>
      <c r="D9470" s="7">
        <v>1</v>
      </c>
      <c r="E9470" s="7">
        <v>16</v>
      </c>
      <c r="F9470">
        <v>587.84</v>
      </c>
      <c r="G9470" s="7">
        <v>1</v>
      </c>
      <c r="H9470">
        <v>8.52</v>
      </c>
      <c r="I9470">
        <v>596.36</v>
      </c>
      <c r="J9470" s="7">
        <v>197</v>
      </c>
      <c r="K9470" s="7">
        <v>20</v>
      </c>
      <c r="L9470">
        <v>720.4</v>
      </c>
      <c r="M9470" s="7">
        <v>50342990</v>
      </c>
      <c r="N9470" t="s">
        <v>2406</v>
      </c>
      <c r="O9470" s="7">
        <v>15</v>
      </c>
      <c r="P9470" s="7">
        <v>182</v>
      </c>
    </row>
    <row r="9471" spans="1:16" outlineLevel="2" x14ac:dyDescent="0.3">
      <c r="A9471">
        <v>340</v>
      </c>
      <c r="B9471" t="s">
        <v>2405</v>
      </c>
      <c r="C9471" s="7">
        <v>20</v>
      </c>
      <c r="D9471" s="7">
        <v>1</v>
      </c>
      <c r="E9471" s="7">
        <v>300</v>
      </c>
      <c r="F9471" s="1">
        <v>2997</v>
      </c>
      <c r="G9471" s="7">
        <v>1</v>
      </c>
      <c r="H9471">
        <v>43.46</v>
      </c>
      <c r="I9471" s="1">
        <v>3040.46</v>
      </c>
      <c r="J9471" s="7">
        <v>0</v>
      </c>
      <c r="K9471" s="7">
        <v>247</v>
      </c>
      <c r="L9471" s="1">
        <v>2373.67</v>
      </c>
      <c r="M9471" s="7">
        <v>50018301</v>
      </c>
      <c r="N9471" t="s">
        <v>2409</v>
      </c>
      <c r="O9471" s="7">
        <v>15</v>
      </c>
      <c r="P9471" s="7">
        <v>241</v>
      </c>
    </row>
    <row r="9472" spans="1:16" outlineLevel="2" x14ac:dyDescent="0.3">
      <c r="A9472">
        <v>340</v>
      </c>
      <c r="B9472" t="s">
        <v>2405</v>
      </c>
      <c r="C9472" s="7">
        <v>20</v>
      </c>
      <c r="D9472" s="7">
        <v>1</v>
      </c>
      <c r="E9472" s="7">
        <v>0</v>
      </c>
      <c r="F9472">
        <v>0</v>
      </c>
      <c r="G9472" s="7">
        <v>1</v>
      </c>
      <c r="H9472">
        <v>0</v>
      </c>
      <c r="I9472">
        <v>0</v>
      </c>
      <c r="J9472" s="7">
        <v>383.1</v>
      </c>
      <c r="K9472" s="7">
        <v>300</v>
      </c>
      <c r="L9472" s="1">
        <v>5841</v>
      </c>
      <c r="M9472" s="7">
        <v>50019825</v>
      </c>
      <c r="N9472" t="s">
        <v>2589</v>
      </c>
      <c r="O9472" s="7">
        <v>15</v>
      </c>
      <c r="P9472" s="7">
        <v>281</v>
      </c>
    </row>
    <row r="9473" spans="1:16" outlineLevel="2" x14ac:dyDescent="0.3">
      <c r="A9473">
        <v>340</v>
      </c>
      <c r="B9473" t="s">
        <v>2405</v>
      </c>
      <c r="C9473" s="7">
        <v>20</v>
      </c>
      <c r="D9473" s="7">
        <v>2</v>
      </c>
      <c r="E9473" s="7">
        <v>0</v>
      </c>
      <c r="F9473">
        <v>0</v>
      </c>
      <c r="G9473" s="7">
        <v>2</v>
      </c>
      <c r="H9473">
        <v>0</v>
      </c>
      <c r="I9473">
        <v>0</v>
      </c>
      <c r="J9473" s="7">
        <v>181.18</v>
      </c>
      <c r="K9473" s="7">
        <v>114</v>
      </c>
      <c r="L9473" s="1">
        <v>1482</v>
      </c>
      <c r="M9473" s="7">
        <v>50018328</v>
      </c>
      <c r="N9473" t="s">
        <v>2590</v>
      </c>
      <c r="O9473" s="7">
        <v>15</v>
      </c>
      <c r="P9473" s="7">
        <v>281</v>
      </c>
    </row>
    <row r="9474" spans="1:16" outlineLevel="2" x14ac:dyDescent="0.3">
      <c r="A9474">
        <v>340</v>
      </c>
      <c r="B9474" t="s">
        <v>2405</v>
      </c>
      <c r="C9474" s="7">
        <v>20</v>
      </c>
      <c r="D9474" s="7">
        <v>2</v>
      </c>
      <c r="E9474" s="7">
        <v>279</v>
      </c>
      <c r="F9474" s="1">
        <v>5913.26</v>
      </c>
      <c r="G9474" s="7">
        <v>2</v>
      </c>
      <c r="H9474">
        <v>85.75</v>
      </c>
      <c r="I9474" s="1">
        <v>5999.01</v>
      </c>
      <c r="J9474" s="7">
        <v>0</v>
      </c>
      <c r="K9474" s="7">
        <v>63</v>
      </c>
      <c r="L9474" s="1">
        <v>1313.55</v>
      </c>
      <c r="M9474" s="7">
        <v>50478868</v>
      </c>
      <c r="N9474" t="s">
        <v>2591</v>
      </c>
      <c r="O9474" s="7">
        <v>15</v>
      </c>
      <c r="P9474" s="7">
        <v>287</v>
      </c>
    </row>
    <row r="9475" spans="1:16" outlineLevel="2" x14ac:dyDescent="0.3">
      <c r="A9475">
        <v>340</v>
      </c>
      <c r="B9475" t="s">
        <v>2405</v>
      </c>
      <c r="C9475" s="7">
        <v>20</v>
      </c>
      <c r="D9475" s="7">
        <v>1</v>
      </c>
      <c r="E9475" s="7">
        <v>0</v>
      </c>
      <c r="F9475">
        <v>0</v>
      </c>
      <c r="G9475" s="7">
        <v>1</v>
      </c>
      <c r="H9475">
        <v>0</v>
      </c>
      <c r="I9475">
        <v>0</v>
      </c>
      <c r="J9475" s="7">
        <v>181.35</v>
      </c>
      <c r="K9475" s="7">
        <v>104</v>
      </c>
      <c r="L9475" s="1">
        <v>1263.5999999999999</v>
      </c>
      <c r="M9475" s="7">
        <v>50025331</v>
      </c>
      <c r="N9475" t="s">
        <v>2592</v>
      </c>
      <c r="O9475" s="7">
        <v>15</v>
      </c>
      <c r="P9475" s="7">
        <v>281</v>
      </c>
    </row>
    <row r="9476" spans="1:16" outlineLevel="2" x14ac:dyDescent="0.3">
      <c r="A9476">
        <v>340</v>
      </c>
      <c r="B9476" t="s">
        <v>2405</v>
      </c>
      <c r="C9476" s="7">
        <v>20</v>
      </c>
      <c r="D9476" s="7">
        <v>1</v>
      </c>
      <c r="E9476" s="7">
        <v>0</v>
      </c>
      <c r="F9476">
        <v>0</v>
      </c>
      <c r="G9476" s="7">
        <v>1</v>
      </c>
      <c r="H9476">
        <v>0</v>
      </c>
      <c r="I9476">
        <v>0</v>
      </c>
      <c r="J9476" s="7">
        <v>3</v>
      </c>
      <c r="K9476" s="7">
        <v>3</v>
      </c>
      <c r="L9476">
        <v>102.51</v>
      </c>
      <c r="M9476" s="7">
        <v>50518618</v>
      </c>
      <c r="N9476" t="s">
        <v>2455</v>
      </c>
      <c r="O9476" s="7">
        <v>15</v>
      </c>
      <c r="P9476" s="7">
        <v>281</v>
      </c>
    </row>
    <row r="9477" spans="1:16" outlineLevel="2" x14ac:dyDescent="0.3">
      <c r="A9477">
        <v>340</v>
      </c>
      <c r="B9477" t="s">
        <v>2405</v>
      </c>
      <c r="C9477" s="7">
        <v>20</v>
      </c>
      <c r="D9477" s="7">
        <v>1</v>
      </c>
      <c r="E9477" s="7">
        <v>197</v>
      </c>
      <c r="F9477" s="1">
        <v>3591.31</v>
      </c>
      <c r="G9477" s="7">
        <v>1</v>
      </c>
      <c r="H9477">
        <v>52.07</v>
      </c>
      <c r="I9477" s="1">
        <v>3643.38</v>
      </c>
      <c r="J9477" s="7">
        <v>201.79</v>
      </c>
      <c r="K9477" s="7">
        <v>280</v>
      </c>
      <c r="L9477" s="1">
        <v>3824.8</v>
      </c>
      <c r="M9477" s="7">
        <v>50343718</v>
      </c>
      <c r="N9477" t="s">
        <v>2498</v>
      </c>
      <c r="O9477" s="7">
        <v>15</v>
      </c>
      <c r="P9477" s="7">
        <v>288</v>
      </c>
    </row>
    <row r="9478" spans="1:16" outlineLevel="2" x14ac:dyDescent="0.3">
      <c r="A9478">
        <v>340</v>
      </c>
      <c r="B9478" t="s">
        <v>2405</v>
      </c>
      <c r="C9478" s="7">
        <v>20</v>
      </c>
      <c r="D9478" s="7">
        <v>1</v>
      </c>
      <c r="E9478" s="7">
        <v>300</v>
      </c>
      <c r="F9478" s="1">
        <v>6099</v>
      </c>
      <c r="G9478" s="7">
        <v>1</v>
      </c>
      <c r="H9478">
        <v>88.44</v>
      </c>
      <c r="I9478" s="1">
        <v>6187.44</v>
      </c>
      <c r="J9478" s="7">
        <v>0</v>
      </c>
      <c r="K9478" s="7">
        <v>300</v>
      </c>
      <c r="L9478" s="1">
        <v>5979</v>
      </c>
      <c r="M9478" s="7">
        <v>50018457</v>
      </c>
      <c r="N9478" t="s">
        <v>2527</v>
      </c>
      <c r="O9478" s="7">
        <v>15</v>
      </c>
      <c r="P9478" s="7">
        <v>237</v>
      </c>
    </row>
    <row r="9479" spans="1:16" outlineLevel="2" x14ac:dyDescent="0.3">
      <c r="A9479">
        <v>340</v>
      </c>
      <c r="B9479" t="s">
        <v>2405</v>
      </c>
      <c r="C9479" s="7">
        <v>20</v>
      </c>
      <c r="D9479" s="7">
        <v>1</v>
      </c>
      <c r="E9479" s="7">
        <v>300</v>
      </c>
      <c r="F9479" s="1">
        <v>7071</v>
      </c>
      <c r="G9479" s="7">
        <v>1</v>
      </c>
      <c r="H9479">
        <v>102.53</v>
      </c>
      <c r="I9479" s="1">
        <v>7173.53</v>
      </c>
      <c r="J9479" s="7">
        <v>0</v>
      </c>
      <c r="K9479" s="7">
        <v>300</v>
      </c>
      <c r="L9479" s="1">
        <v>6864</v>
      </c>
      <c r="M9479" s="7">
        <v>50356544</v>
      </c>
      <c r="N9479" t="s">
        <v>2485</v>
      </c>
      <c r="P9479" s="7">
        <v>2</v>
      </c>
    </row>
    <row r="9480" spans="1:16" outlineLevel="2" x14ac:dyDescent="0.3">
      <c r="A9480">
        <v>340</v>
      </c>
      <c r="B9480" t="s">
        <v>2405</v>
      </c>
      <c r="C9480" s="7">
        <v>20</v>
      </c>
      <c r="D9480" s="7">
        <v>1</v>
      </c>
      <c r="E9480" s="7">
        <v>89</v>
      </c>
      <c r="F9480" s="1">
        <v>1458.71</v>
      </c>
      <c r="G9480" s="7">
        <v>1</v>
      </c>
      <c r="H9480">
        <v>21.15</v>
      </c>
      <c r="I9480" s="1">
        <v>1479.86</v>
      </c>
      <c r="J9480" s="7">
        <v>150.44999999999999</v>
      </c>
      <c r="K9480" s="7">
        <v>72</v>
      </c>
      <c r="L9480" s="1">
        <v>1145.52</v>
      </c>
      <c r="M9480" s="7">
        <v>50019842</v>
      </c>
      <c r="N9480" t="s">
        <v>2519</v>
      </c>
      <c r="O9480" s="7">
        <v>15</v>
      </c>
      <c r="P9480" s="7">
        <v>262</v>
      </c>
    </row>
    <row r="9481" spans="1:16" outlineLevel="2" x14ac:dyDescent="0.3">
      <c r="A9481">
        <v>340</v>
      </c>
      <c r="B9481" t="s">
        <v>2405</v>
      </c>
      <c r="C9481" s="7">
        <v>20</v>
      </c>
      <c r="D9481" s="7">
        <v>1</v>
      </c>
      <c r="E9481" s="7">
        <v>160</v>
      </c>
      <c r="F9481" s="1">
        <v>3080</v>
      </c>
      <c r="G9481" s="7">
        <v>1</v>
      </c>
      <c r="H9481">
        <v>44.66</v>
      </c>
      <c r="I9481" s="1">
        <v>3124.66</v>
      </c>
      <c r="J9481" s="7">
        <v>77.5</v>
      </c>
      <c r="K9481" s="7">
        <v>121</v>
      </c>
      <c r="L9481" s="1">
        <v>2239.71</v>
      </c>
      <c r="M9481" s="7">
        <v>50549758</v>
      </c>
      <c r="N9481" t="s">
        <v>2593</v>
      </c>
      <c r="O9481" s="7">
        <v>15</v>
      </c>
      <c r="P9481" s="7">
        <v>258</v>
      </c>
    </row>
    <row r="9482" spans="1:16" outlineLevel="2" x14ac:dyDescent="0.3">
      <c r="A9482">
        <v>340</v>
      </c>
      <c r="B9482" t="s">
        <v>2405</v>
      </c>
      <c r="C9482" s="7">
        <v>20</v>
      </c>
      <c r="D9482" s="7">
        <v>1</v>
      </c>
      <c r="E9482" s="7">
        <v>300</v>
      </c>
      <c r="F9482" s="1">
        <v>6099</v>
      </c>
      <c r="G9482" s="7">
        <v>1</v>
      </c>
      <c r="H9482">
        <v>88.44</v>
      </c>
      <c r="I9482" s="1">
        <v>6187.44</v>
      </c>
      <c r="J9482" s="7">
        <v>0</v>
      </c>
      <c r="K9482" s="7">
        <v>300</v>
      </c>
      <c r="L9482" s="1">
        <v>5979</v>
      </c>
      <c r="M9482" s="7">
        <v>50344010</v>
      </c>
      <c r="N9482" t="s">
        <v>2594</v>
      </c>
      <c r="O9482" s="7">
        <v>15</v>
      </c>
      <c r="P9482" s="7">
        <v>284</v>
      </c>
    </row>
    <row r="9483" spans="1:16" outlineLevel="2" x14ac:dyDescent="0.3">
      <c r="A9483">
        <v>340</v>
      </c>
      <c r="B9483" t="s">
        <v>2405</v>
      </c>
      <c r="C9483" s="7">
        <v>20</v>
      </c>
      <c r="D9483" s="7">
        <v>1</v>
      </c>
      <c r="E9483" s="7">
        <v>21</v>
      </c>
      <c r="F9483">
        <v>333.48</v>
      </c>
      <c r="G9483" s="7">
        <v>1</v>
      </c>
      <c r="H9483">
        <v>4.84</v>
      </c>
      <c r="I9483">
        <v>338.32</v>
      </c>
      <c r="J9483" s="7">
        <v>342.51</v>
      </c>
      <c r="K9483" s="7">
        <v>248</v>
      </c>
      <c r="L9483" s="1">
        <v>3387.68</v>
      </c>
      <c r="M9483" s="7">
        <v>50475777</v>
      </c>
      <c r="N9483" t="s">
        <v>2595</v>
      </c>
      <c r="O9483" s="7">
        <v>15</v>
      </c>
      <c r="P9483" s="7">
        <v>283</v>
      </c>
    </row>
    <row r="9484" spans="1:16" outlineLevel="2" x14ac:dyDescent="0.3">
      <c r="A9484">
        <v>340</v>
      </c>
      <c r="B9484" t="s">
        <v>2405</v>
      </c>
      <c r="C9484" s="7">
        <v>20</v>
      </c>
      <c r="D9484" s="7">
        <v>1</v>
      </c>
      <c r="E9484" s="7">
        <v>77</v>
      </c>
      <c r="F9484" s="1">
        <v>2414.7199999999998</v>
      </c>
      <c r="G9484" s="7">
        <v>1</v>
      </c>
      <c r="H9484">
        <v>35.01</v>
      </c>
      <c r="I9484" s="1">
        <v>2449.73</v>
      </c>
      <c r="J9484" s="7">
        <v>134.5</v>
      </c>
      <c r="K9484" s="7">
        <v>43</v>
      </c>
      <c r="L9484" s="1">
        <v>1296.45</v>
      </c>
      <c r="M9484" s="7">
        <v>50342990</v>
      </c>
      <c r="N9484" t="s">
        <v>2406</v>
      </c>
      <c r="O9484" s="7">
        <v>15</v>
      </c>
      <c r="P9484" s="7">
        <v>182</v>
      </c>
    </row>
    <row r="9485" spans="1:16" outlineLevel="2" x14ac:dyDescent="0.3">
      <c r="A9485">
        <v>340</v>
      </c>
      <c r="B9485" t="s">
        <v>2405</v>
      </c>
      <c r="C9485" s="7">
        <v>20</v>
      </c>
      <c r="D9485" s="7">
        <v>2</v>
      </c>
      <c r="E9485" s="7">
        <v>250</v>
      </c>
      <c r="F9485" s="1">
        <v>5299.46</v>
      </c>
      <c r="G9485" s="7">
        <v>2</v>
      </c>
      <c r="H9485">
        <v>76.849999999999994</v>
      </c>
      <c r="I9485" s="1">
        <v>5376.31</v>
      </c>
      <c r="J9485" s="7">
        <v>12</v>
      </c>
      <c r="K9485" s="7">
        <v>45</v>
      </c>
      <c r="L9485">
        <v>937.8</v>
      </c>
      <c r="M9485" s="7">
        <v>50474425</v>
      </c>
      <c r="N9485" t="s">
        <v>2596</v>
      </c>
      <c r="O9485" s="7">
        <v>15</v>
      </c>
      <c r="P9485" s="7">
        <v>243</v>
      </c>
    </row>
    <row r="9486" spans="1:16" outlineLevel="2" x14ac:dyDescent="0.3">
      <c r="A9486">
        <v>340</v>
      </c>
      <c r="B9486" t="s">
        <v>2405</v>
      </c>
      <c r="C9486" s="7">
        <v>20</v>
      </c>
      <c r="D9486" s="7">
        <v>1</v>
      </c>
      <c r="E9486" s="7">
        <v>2</v>
      </c>
      <c r="F9486">
        <v>34.86</v>
      </c>
      <c r="G9486" s="7">
        <v>1</v>
      </c>
      <c r="H9486">
        <v>0.51</v>
      </c>
      <c r="I9486">
        <v>35.369999999999997</v>
      </c>
      <c r="J9486" s="7">
        <v>97.25</v>
      </c>
      <c r="K9486" s="7">
        <v>11</v>
      </c>
      <c r="L9486">
        <v>170.94</v>
      </c>
      <c r="M9486" s="7">
        <v>50580608</v>
      </c>
      <c r="N9486" t="s">
        <v>2483</v>
      </c>
      <c r="O9486" s="7">
        <v>18</v>
      </c>
      <c r="P9486" s="7">
        <v>1</v>
      </c>
    </row>
    <row r="9487" spans="1:16" outlineLevel="2" x14ac:dyDescent="0.3">
      <c r="A9487">
        <v>340</v>
      </c>
      <c r="B9487" t="s">
        <v>2405</v>
      </c>
      <c r="C9487" s="7">
        <v>20</v>
      </c>
      <c r="D9487" s="7">
        <v>2</v>
      </c>
      <c r="E9487" s="7">
        <v>312</v>
      </c>
      <c r="F9487" s="1">
        <v>4339.68</v>
      </c>
      <c r="G9487" s="7">
        <v>2</v>
      </c>
      <c r="H9487">
        <v>62.93</v>
      </c>
      <c r="I9487" s="1">
        <v>4402.6099999999997</v>
      </c>
      <c r="J9487" s="7">
        <v>125.75</v>
      </c>
      <c r="K9487" s="7">
        <v>247</v>
      </c>
      <c r="L9487" s="1">
        <v>3292.48</v>
      </c>
      <c r="M9487" s="7">
        <v>50474384</v>
      </c>
      <c r="N9487" t="s">
        <v>2597</v>
      </c>
      <c r="O9487" s="7">
        <v>15</v>
      </c>
      <c r="P9487" s="7">
        <v>284</v>
      </c>
    </row>
    <row r="9488" spans="1:16" outlineLevel="2" x14ac:dyDescent="0.3">
      <c r="A9488">
        <v>340</v>
      </c>
      <c r="B9488" t="s">
        <v>2405</v>
      </c>
      <c r="C9488" s="7">
        <v>20</v>
      </c>
      <c r="D9488" s="7">
        <v>1</v>
      </c>
      <c r="E9488" s="7">
        <v>300</v>
      </c>
      <c r="F9488" s="1">
        <v>6648</v>
      </c>
      <c r="G9488" s="7">
        <v>1</v>
      </c>
      <c r="H9488">
        <v>96.4</v>
      </c>
      <c r="I9488" s="1">
        <v>6744.4</v>
      </c>
      <c r="J9488" s="7">
        <v>0</v>
      </c>
      <c r="K9488" s="7">
        <v>300</v>
      </c>
      <c r="L9488" s="1">
        <v>6453</v>
      </c>
      <c r="M9488" s="7">
        <v>50018298</v>
      </c>
      <c r="N9488" t="s">
        <v>2538</v>
      </c>
      <c r="O9488" s="7">
        <v>15</v>
      </c>
      <c r="P9488" s="7">
        <v>237</v>
      </c>
    </row>
    <row r="9489" spans="1:16" outlineLevel="2" x14ac:dyDescent="0.3">
      <c r="A9489">
        <v>340</v>
      </c>
      <c r="B9489" t="s">
        <v>2405</v>
      </c>
      <c r="C9489" s="7">
        <v>20</v>
      </c>
      <c r="D9489" s="7">
        <v>1</v>
      </c>
      <c r="E9489" s="7">
        <v>13</v>
      </c>
      <c r="F9489">
        <v>157.94999999999999</v>
      </c>
      <c r="G9489" s="7">
        <v>1</v>
      </c>
      <c r="H9489">
        <v>2.29</v>
      </c>
      <c r="I9489">
        <v>160.24</v>
      </c>
      <c r="J9489" s="7">
        <v>4</v>
      </c>
      <c r="K9489" s="7">
        <v>0</v>
      </c>
      <c r="L9489">
        <v>0</v>
      </c>
      <c r="M9489" s="7">
        <v>50343721</v>
      </c>
      <c r="N9489" t="s">
        <v>2598</v>
      </c>
      <c r="O9489" s="7">
        <v>15</v>
      </c>
      <c r="P9489" s="7">
        <v>237</v>
      </c>
    </row>
    <row r="9490" spans="1:16" outlineLevel="2" x14ac:dyDescent="0.3">
      <c r="A9490">
        <v>340</v>
      </c>
      <c r="B9490" t="s">
        <v>2405</v>
      </c>
      <c r="C9490" s="7">
        <v>20</v>
      </c>
      <c r="D9490" s="7">
        <v>1</v>
      </c>
      <c r="E9490" s="7">
        <v>0</v>
      </c>
      <c r="F9490">
        <v>0</v>
      </c>
      <c r="G9490" s="7">
        <v>1</v>
      </c>
      <c r="H9490">
        <v>0</v>
      </c>
      <c r="I9490">
        <v>0</v>
      </c>
      <c r="J9490" s="7">
        <v>114.85</v>
      </c>
      <c r="K9490" s="7">
        <v>76</v>
      </c>
      <c r="L9490" s="1">
        <v>2426.6799999999998</v>
      </c>
      <c r="M9490" s="7">
        <v>50025353</v>
      </c>
      <c r="N9490" t="s">
        <v>2492</v>
      </c>
      <c r="O9490" s="7">
        <v>15</v>
      </c>
      <c r="P9490" s="7">
        <v>281</v>
      </c>
    </row>
    <row r="9491" spans="1:16" outlineLevel="2" x14ac:dyDescent="0.3">
      <c r="A9491">
        <v>340</v>
      </c>
      <c r="B9491" t="s">
        <v>2405</v>
      </c>
      <c r="C9491" s="7">
        <v>20</v>
      </c>
      <c r="D9491" s="7">
        <v>1</v>
      </c>
      <c r="E9491" s="7">
        <v>300</v>
      </c>
      <c r="F9491" s="1">
        <v>6099</v>
      </c>
      <c r="G9491" s="7">
        <v>1</v>
      </c>
      <c r="H9491">
        <v>88.44</v>
      </c>
      <c r="I9491" s="1">
        <v>6187.44</v>
      </c>
      <c r="J9491" s="7">
        <v>0</v>
      </c>
      <c r="K9491" s="7">
        <v>300</v>
      </c>
      <c r="L9491" s="1">
        <v>5979</v>
      </c>
      <c r="M9491" s="7">
        <v>50018359</v>
      </c>
      <c r="N9491" t="s">
        <v>2599</v>
      </c>
      <c r="O9491" s="7">
        <v>15</v>
      </c>
      <c r="P9491" s="7">
        <v>236</v>
      </c>
    </row>
    <row r="9492" spans="1:16" outlineLevel="2" x14ac:dyDescent="0.3">
      <c r="A9492">
        <v>340</v>
      </c>
      <c r="B9492" t="s">
        <v>2405</v>
      </c>
      <c r="C9492" s="7">
        <v>20</v>
      </c>
      <c r="D9492" s="7">
        <v>1</v>
      </c>
      <c r="E9492" s="7">
        <v>300</v>
      </c>
      <c r="F9492" s="1">
        <v>5301</v>
      </c>
      <c r="G9492" s="7">
        <v>1</v>
      </c>
      <c r="H9492">
        <v>76.86</v>
      </c>
      <c r="I9492" s="1">
        <v>5377.86</v>
      </c>
      <c r="J9492" s="7">
        <v>0</v>
      </c>
      <c r="K9492" s="7">
        <v>300</v>
      </c>
      <c r="L9492" s="1">
        <v>5148</v>
      </c>
      <c r="M9492" s="7">
        <v>50019828</v>
      </c>
      <c r="N9492" t="s">
        <v>2600</v>
      </c>
      <c r="O9492" s="7">
        <v>15</v>
      </c>
      <c r="P9492" s="7">
        <v>272</v>
      </c>
    </row>
    <row r="9493" spans="1:16" outlineLevel="2" x14ac:dyDescent="0.3">
      <c r="A9493">
        <v>340</v>
      </c>
      <c r="B9493" t="s">
        <v>2405</v>
      </c>
      <c r="C9493" s="7">
        <v>20</v>
      </c>
      <c r="D9493" s="7">
        <v>1</v>
      </c>
      <c r="E9493" s="7">
        <v>105</v>
      </c>
      <c r="F9493" s="1">
        <v>3754.8</v>
      </c>
      <c r="G9493" s="7">
        <v>1</v>
      </c>
      <c r="H9493">
        <v>54.44</v>
      </c>
      <c r="I9493" s="1">
        <v>3809.24</v>
      </c>
      <c r="J9493" s="7">
        <v>47.8</v>
      </c>
      <c r="K9493" s="7">
        <v>56</v>
      </c>
      <c r="L9493" s="1">
        <v>1925.28</v>
      </c>
      <c r="M9493" s="7">
        <v>50331883</v>
      </c>
      <c r="N9493" t="s">
        <v>2601</v>
      </c>
      <c r="O9493" s="7">
        <v>15</v>
      </c>
      <c r="P9493" s="7">
        <v>182</v>
      </c>
    </row>
    <row r="9494" spans="1:16" outlineLevel="2" x14ac:dyDescent="0.3">
      <c r="A9494">
        <v>340</v>
      </c>
      <c r="B9494" t="s">
        <v>2405</v>
      </c>
      <c r="C9494" s="7">
        <v>20</v>
      </c>
      <c r="D9494" s="7">
        <v>1</v>
      </c>
      <c r="E9494" s="7">
        <v>0</v>
      </c>
      <c r="F9494">
        <v>0</v>
      </c>
      <c r="G9494" s="7">
        <v>1</v>
      </c>
      <c r="H9494">
        <v>0</v>
      </c>
      <c r="I9494">
        <v>0</v>
      </c>
      <c r="J9494" s="7">
        <v>343</v>
      </c>
      <c r="K9494" s="7">
        <v>289</v>
      </c>
      <c r="L9494" s="1">
        <v>10424.23</v>
      </c>
      <c r="M9494" s="7">
        <v>50342989</v>
      </c>
      <c r="N9494" t="s">
        <v>2602</v>
      </c>
      <c r="O9494" s="7">
        <v>15</v>
      </c>
      <c r="P9494" s="7">
        <v>281</v>
      </c>
    </row>
    <row r="9495" spans="1:16" outlineLevel="2" x14ac:dyDescent="0.3">
      <c r="A9495">
        <v>340</v>
      </c>
      <c r="B9495" t="s">
        <v>2405</v>
      </c>
      <c r="C9495" s="7">
        <v>20</v>
      </c>
      <c r="D9495" s="7">
        <v>2</v>
      </c>
      <c r="E9495" s="7">
        <v>252</v>
      </c>
      <c r="F9495" s="1">
        <v>10634.12</v>
      </c>
      <c r="G9495" s="7">
        <v>2</v>
      </c>
      <c r="H9495">
        <v>154.19</v>
      </c>
      <c r="I9495" s="1">
        <v>10788.31</v>
      </c>
      <c r="J9495" s="7">
        <v>300.12</v>
      </c>
      <c r="K9495" s="7">
        <v>249</v>
      </c>
      <c r="L9495" s="1">
        <v>10303.620000000001</v>
      </c>
      <c r="M9495" s="7">
        <v>50342989</v>
      </c>
      <c r="N9495" t="s">
        <v>2602</v>
      </c>
      <c r="O9495" s="7">
        <v>15</v>
      </c>
      <c r="P9495" s="7">
        <v>289</v>
      </c>
    </row>
    <row r="9496" spans="1:16" outlineLevel="2" x14ac:dyDescent="0.3">
      <c r="A9496">
        <v>340</v>
      </c>
      <c r="B9496" t="s">
        <v>2405</v>
      </c>
      <c r="C9496" s="7">
        <v>20</v>
      </c>
      <c r="D9496" s="7">
        <v>1</v>
      </c>
      <c r="E9496" s="7">
        <v>300</v>
      </c>
      <c r="F9496" s="1">
        <v>5862</v>
      </c>
      <c r="G9496" s="7">
        <v>1</v>
      </c>
      <c r="H9496">
        <v>85</v>
      </c>
      <c r="I9496" s="1">
        <v>5947</v>
      </c>
      <c r="J9496" s="7">
        <v>0</v>
      </c>
      <c r="K9496" s="7">
        <v>300</v>
      </c>
      <c r="L9496" s="1">
        <v>5748</v>
      </c>
      <c r="M9496" s="7">
        <v>50627823</v>
      </c>
      <c r="N9496" t="s">
        <v>2458</v>
      </c>
      <c r="O9496" s="7">
        <v>15</v>
      </c>
      <c r="P9496" s="7">
        <v>286</v>
      </c>
    </row>
    <row r="9497" spans="1:16" outlineLevel="2" x14ac:dyDescent="0.3">
      <c r="A9497">
        <v>340</v>
      </c>
      <c r="B9497" t="s">
        <v>2405</v>
      </c>
      <c r="C9497" s="7">
        <v>20</v>
      </c>
      <c r="D9497" s="7">
        <v>1</v>
      </c>
      <c r="E9497" s="7">
        <v>300</v>
      </c>
      <c r="F9497" s="1">
        <v>6408</v>
      </c>
      <c r="G9497" s="7">
        <v>1</v>
      </c>
      <c r="H9497">
        <v>92.92</v>
      </c>
      <c r="I9497" s="1">
        <v>6500.92</v>
      </c>
      <c r="J9497" s="7">
        <v>0</v>
      </c>
      <c r="K9497" s="7">
        <v>300</v>
      </c>
      <c r="L9497" s="1">
        <v>6408</v>
      </c>
      <c r="M9497" s="7">
        <v>50019832</v>
      </c>
      <c r="N9497" t="s">
        <v>2603</v>
      </c>
      <c r="O9497" s="7">
        <v>15</v>
      </c>
      <c r="P9497" s="7">
        <v>256</v>
      </c>
    </row>
    <row r="9498" spans="1:16" outlineLevel="2" x14ac:dyDescent="0.3">
      <c r="A9498">
        <v>340</v>
      </c>
      <c r="B9498" t="s">
        <v>2405</v>
      </c>
      <c r="C9498" s="7">
        <v>20</v>
      </c>
      <c r="D9498" s="7">
        <v>1</v>
      </c>
      <c r="E9498" s="7">
        <v>0</v>
      </c>
      <c r="F9498">
        <v>0</v>
      </c>
      <c r="G9498" s="7">
        <v>1</v>
      </c>
      <c r="H9498">
        <v>0</v>
      </c>
      <c r="I9498">
        <v>0</v>
      </c>
      <c r="J9498" s="7">
        <v>161</v>
      </c>
      <c r="K9498" s="7">
        <v>159</v>
      </c>
      <c r="L9498" s="1">
        <v>2129.0100000000002</v>
      </c>
      <c r="M9498" s="7">
        <v>50025283</v>
      </c>
      <c r="N9498" t="s">
        <v>2604</v>
      </c>
      <c r="O9498" s="7">
        <v>15</v>
      </c>
      <c r="P9498" s="7">
        <v>281</v>
      </c>
    </row>
    <row r="9499" spans="1:16" outlineLevel="2" x14ac:dyDescent="0.3">
      <c r="A9499">
        <v>340</v>
      </c>
      <c r="B9499" t="s">
        <v>2405</v>
      </c>
      <c r="C9499" s="7">
        <v>20</v>
      </c>
      <c r="D9499" s="7">
        <v>1</v>
      </c>
      <c r="E9499" s="7">
        <v>49</v>
      </c>
      <c r="F9499">
        <v>595.35</v>
      </c>
      <c r="G9499" s="7">
        <v>1</v>
      </c>
      <c r="H9499">
        <v>8.6300000000000008</v>
      </c>
      <c r="I9499">
        <v>603.98</v>
      </c>
      <c r="J9499" s="7">
        <v>0</v>
      </c>
      <c r="K9499" s="7">
        <v>6</v>
      </c>
      <c r="L9499">
        <v>72.900000000000006</v>
      </c>
      <c r="M9499" s="7">
        <v>50025342</v>
      </c>
      <c r="N9499" t="s">
        <v>2528</v>
      </c>
      <c r="O9499" s="7">
        <v>15</v>
      </c>
      <c r="P9499" s="7">
        <v>244</v>
      </c>
    </row>
    <row r="9500" spans="1:16" outlineLevel="2" x14ac:dyDescent="0.3">
      <c r="A9500">
        <v>340</v>
      </c>
      <c r="B9500" t="s">
        <v>2405</v>
      </c>
      <c r="C9500" s="7">
        <v>20</v>
      </c>
      <c r="D9500" s="7">
        <v>1</v>
      </c>
      <c r="E9500" s="7">
        <v>259</v>
      </c>
      <c r="F9500" s="1">
        <v>3607.87</v>
      </c>
      <c r="G9500" s="7">
        <v>1</v>
      </c>
      <c r="H9500">
        <v>52.31</v>
      </c>
      <c r="I9500" s="1">
        <v>3660.18</v>
      </c>
      <c r="J9500" s="7">
        <v>103.08</v>
      </c>
      <c r="K9500" s="7">
        <v>250</v>
      </c>
      <c r="L9500" s="1">
        <v>3415</v>
      </c>
      <c r="M9500" s="7">
        <v>50478825</v>
      </c>
      <c r="N9500" t="s">
        <v>2567</v>
      </c>
      <c r="O9500" s="7">
        <v>15</v>
      </c>
      <c r="P9500" s="7">
        <v>236</v>
      </c>
    </row>
    <row r="9501" spans="1:16" outlineLevel="2" x14ac:dyDescent="0.3">
      <c r="A9501">
        <v>340</v>
      </c>
      <c r="B9501" t="s">
        <v>2405</v>
      </c>
      <c r="C9501" s="7">
        <v>20</v>
      </c>
      <c r="D9501" s="7">
        <v>1</v>
      </c>
      <c r="E9501" s="7">
        <v>300</v>
      </c>
      <c r="F9501" s="1">
        <v>11295</v>
      </c>
      <c r="G9501" s="7">
        <v>1</v>
      </c>
      <c r="H9501">
        <v>163.78</v>
      </c>
      <c r="I9501" s="1">
        <v>11458.78</v>
      </c>
      <c r="J9501" s="7">
        <v>0</v>
      </c>
      <c r="K9501" s="7">
        <v>300</v>
      </c>
      <c r="L9501" s="1">
        <v>11073</v>
      </c>
      <c r="M9501" s="7">
        <v>50029355</v>
      </c>
      <c r="N9501" t="s">
        <v>2544</v>
      </c>
      <c r="O9501" s="7">
        <v>15</v>
      </c>
      <c r="P9501" s="7">
        <v>182</v>
      </c>
    </row>
    <row r="9502" spans="1:16" outlineLevel="2" x14ac:dyDescent="0.3">
      <c r="A9502">
        <v>340</v>
      </c>
      <c r="B9502" t="s">
        <v>2405</v>
      </c>
      <c r="C9502" s="7">
        <v>20</v>
      </c>
      <c r="D9502" s="7">
        <v>1</v>
      </c>
      <c r="E9502" s="7">
        <v>300</v>
      </c>
      <c r="F9502" s="1">
        <v>7752</v>
      </c>
      <c r="G9502" s="7">
        <v>1</v>
      </c>
      <c r="H9502">
        <v>112.4</v>
      </c>
      <c r="I9502" s="1">
        <v>7864.4</v>
      </c>
      <c r="J9502" s="7">
        <v>0</v>
      </c>
      <c r="K9502" s="7">
        <v>300</v>
      </c>
      <c r="L9502" s="1">
        <v>6669</v>
      </c>
      <c r="M9502" s="7">
        <v>50019810</v>
      </c>
      <c r="N9502" t="s">
        <v>2578</v>
      </c>
      <c r="O9502" s="7">
        <v>15</v>
      </c>
      <c r="P9502" s="7">
        <v>262</v>
      </c>
    </row>
    <row r="9503" spans="1:16" outlineLevel="2" x14ac:dyDescent="0.3">
      <c r="A9503">
        <v>340</v>
      </c>
      <c r="B9503" t="s">
        <v>2405</v>
      </c>
      <c r="C9503" s="7">
        <v>20</v>
      </c>
      <c r="D9503" s="7">
        <v>1</v>
      </c>
      <c r="E9503" s="7">
        <v>0</v>
      </c>
      <c r="F9503">
        <v>0</v>
      </c>
      <c r="G9503" s="7">
        <v>1</v>
      </c>
      <c r="H9503">
        <v>0</v>
      </c>
      <c r="I9503">
        <v>0</v>
      </c>
      <c r="J9503" s="7">
        <v>86.5</v>
      </c>
      <c r="K9503" s="7">
        <v>16</v>
      </c>
      <c r="L9503">
        <v>306.56</v>
      </c>
      <c r="M9503" s="7">
        <v>50029319</v>
      </c>
      <c r="N9503" t="s">
        <v>2605</v>
      </c>
      <c r="O9503" s="7">
        <v>15</v>
      </c>
      <c r="P9503" s="7">
        <v>281</v>
      </c>
    </row>
    <row r="9504" spans="1:16" outlineLevel="2" x14ac:dyDescent="0.3">
      <c r="A9504">
        <v>340</v>
      </c>
      <c r="B9504" t="s">
        <v>2405</v>
      </c>
      <c r="C9504" s="7">
        <v>20</v>
      </c>
      <c r="D9504" s="7">
        <v>1</v>
      </c>
      <c r="E9504" s="7">
        <v>268</v>
      </c>
      <c r="F9504" s="1">
        <v>3660.88</v>
      </c>
      <c r="G9504" s="7">
        <v>1</v>
      </c>
      <c r="H9504">
        <v>53.08</v>
      </c>
      <c r="I9504" s="1">
        <v>3713.96</v>
      </c>
      <c r="J9504" s="7">
        <v>0</v>
      </c>
      <c r="K9504" s="7">
        <v>174</v>
      </c>
      <c r="L9504" s="1">
        <v>2329.86</v>
      </c>
      <c r="M9504" s="7">
        <v>50029371</v>
      </c>
      <c r="N9504" t="s">
        <v>2511</v>
      </c>
      <c r="O9504" s="7">
        <v>15</v>
      </c>
      <c r="P9504" s="7">
        <v>233</v>
      </c>
    </row>
    <row r="9505" spans="1:16" outlineLevel="2" x14ac:dyDescent="0.3">
      <c r="A9505">
        <v>340</v>
      </c>
      <c r="B9505" t="s">
        <v>2405</v>
      </c>
      <c r="C9505" s="7">
        <v>20</v>
      </c>
      <c r="D9505" s="7">
        <v>1</v>
      </c>
      <c r="E9505" s="7">
        <v>0</v>
      </c>
      <c r="F9505">
        <v>0</v>
      </c>
      <c r="G9505" s="7">
        <v>1</v>
      </c>
      <c r="H9505">
        <v>0</v>
      </c>
      <c r="I9505">
        <v>0</v>
      </c>
      <c r="J9505" s="7">
        <v>17</v>
      </c>
      <c r="K9505" s="7">
        <v>18</v>
      </c>
      <c r="L9505">
        <v>218.7</v>
      </c>
      <c r="M9505" s="7">
        <v>50333626</v>
      </c>
      <c r="N9505" t="s">
        <v>2551</v>
      </c>
      <c r="O9505" s="7">
        <v>15</v>
      </c>
      <c r="P9505" s="7">
        <v>281</v>
      </c>
    </row>
    <row r="9506" spans="1:16" outlineLevel="2" x14ac:dyDescent="0.3">
      <c r="A9506">
        <v>340</v>
      </c>
      <c r="B9506" t="s">
        <v>2405</v>
      </c>
      <c r="C9506" s="7">
        <v>20</v>
      </c>
      <c r="D9506" s="7">
        <v>1</v>
      </c>
      <c r="E9506" s="7">
        <v>0</v>
      </c>
      <c r="F9506">
        <v>0</v>
      </c>
      <c r="G9506" s="7">
        <v>1</v>
      </c>
      <c r="H9506">
        <v>0</v>
      </c>
      <c r="I9506">
        <v>0</v>
      </c>
      <c r="J9506" s="7">
        <v>210</v>
      </c>
      <c r="K9506" s="7">
        <v>159</v>
      </c>
      <c r="L9506" s="1">
        <v>2129.0100000000002</v>
      </c>
      <c r="M9506" s="7">
        <v>50029370</v>
      </c>
      <c r="N9506" t="s">
        <v>2606</v>
      </c>
      <c r="O9506" s="7">
        <v>15</v>
      </c>
      <c r="P9506" s="7">
        <v>281</v>
      </c>
    </row>
    <row r="9507" spans="1:16" outlineLevel="2" x14ac:dyDescent="0.3">
      <c r="A9507">
        <v>340</v>
      </c>
      <c r="B9507" t="s">
        <v>2405</v>
      </c>
      <c r="C9507" s="7">
        <v>20</v>
      </c>
      <c r="D9507" s="7">
        <v>1</v>
      </c>
      <c r="E9507" s="7">
        <v>300</v>
      </c>
      <c r="F9507" s="1">
        <v>5634</v>
      </c>
      <c r="G9507" s="7">
        <v>1</v>
      </c>
      <c r="H9507">
        <v>81.69</v>
      </c>
      <c r="I9507" s="1">
        <v>5715.69</v>
      </c>
      <c r="J9507" s="7">
        <v>13</v>
      </c>
      <c r="K9507" s="7">
        <v>184</v>
      </c>
      <c r="L9507" s="1">
        <v>3354.32</v>
      </c>
      <c r="M9507" s="7">
        <v>50025332</v>
      </c>
      <c r="N9507" t="s">
        <v>2607</v>
      </c>
      <c r="O9507" s="7">
        <v>15</v>
      </c>
      <c r="P9507" s="7">
        <v>284</v>
      </c>
    </row>
    <row r="9508" spans="1:16" outlineLevel="2" x14ac:dyDescent="0.3">
      <c r="A9508">
        <v>340</v>
      </c>
      <c r="B9508" t="s">
        <v>2405</v>
      </c>
      <c r="C9508" s="7">
        <v>20</v>
      </c>
      <c r="D9508" s="7">
        <v>1</v>
      </c>
      <c r="E9508" s="7">
        <v>251</v>
      </c>
      <c r="F9508" s="1">
        <v>4575.7299999999996</v>
      </c>
      <c r="G9508" s="7">
        <v>1</v>
      </c>
      <c r="H9508">
        <v>66.349999999999994</v>
      </c>
      <c r="I9508" s="1">
        <v>4642.08</v>
      </c>
      <c r="J9508" s="7">
        <v>26.2</v>
      </c>
      <c r="K9508" s="7">
        <v>164</v>
      </c>
      <c r="L9508" s="1">
        <v>2240.2399999999998</v>
      </c>
      <c r="M9508" s="7">
        <v>50399799</v>
      </c>
      <c r="N9508" t="s">
        <v>2464</v>
      </c>
      <c r="O9508" s="7">
        <v>15</v>
      </c>
      <c r="P9508" s="7">
        <v>288</v>
      </c>
    </row>
    <row r="9509" spans="1:16" outlineLevel="2" x14ac:dyDescent="0.3">
      <c r="A9509">
        <v>340</v>
      </c>
      <c r="B9509" t="s">
        <v>2405</v>
      </c>
      <c r="C9509" s="7">
        <v>20</v>
      </c>
      <c r="D9509" s="7">
        <v>1</v>
      </c>
      <c r="E9509" s="7">
        <v>79</v>
      </c>
      <c r="F9509" s="1">
        <v>1440.17</v>
      </c>
      <c r="G9509" s="7">
        <v>1</v>
      </c>
      <c r="H9509">
        <v>20.88</v>
      </c>
      <c r="I9509" s="1">
        <v>1461.05</v>
      </c>
      <c r="J9509" s="7">
        <v>72</v>
      </c>
      <c r="K9509" s="7">
        <v>55</v>
      </c>
      <c r="L9509">
        <v>715</v>
      </c>
      <c r="M9509" s="7">
        <v>50029348</v>
      </c>
      <c r="N9509" t="s">
        <v>2608</v>
      </c>
      <c r="O9509" s="7">
        <v>15</v>
      </c>
      <c r="P9509" s="7">
        <v>288</v>
      </c>
    </row>
    <row r="9510" spans="1:16" outlineLevel="2" x14ac:dyDescent="0.3">
      <c r="A9510">
        <v>340</v>
      </c>
      <c r="B9510" t="s">
        <v>2405</v>
      </c>
      <c r="C9510" s="7">
        <v>20</v>
      </c>
      <c r="D9510" s="7">
        <v>1</v>
      </c>
      <c r="E9510" s="7">
        <v>0</v>
      </c>
      <c r="F9510">
        <v>0</v>
      </c>
      <c r="G9510" s="7">
        <v>1</v>
      </c>
      <c r="H9510">
        <v>0</v>
      </c>
      <c r="I9510">
        <v>0</v>
      </c>
      <c r="J9510" s="7">
        <v>294.60000000000002</v>
      </c>
      <c r="K9510" s="7">
        <v>271</v>
      </c>
      <c r="L9510" s="1">
        <v>3850.91</v>
      </c>
      <c r="M9510" s="7">
        <v>50477301</v>
      </c>
      <c r="N9510" t="s">
        <v>2609</v>
      </c>
      <c r="O9510" s="7">
        <v>15</v>
      </c>
      <c r="P9510" s="7">
        <v>281</v>
      </c>
    </row>
    <row r="9511" spans="1:16" outlineLevel="2" x14ac:dyDescent="0.3">
      <c r="A9511">
        <v>340</v>
      </c>
      <c r="B9511" t="s">
        <v>2405</v>
      </c>
      <c r="C9511" s="7">
        <v>20</v>
      </c>
      <c r="D9511" s="7">
        <v>1</v>
      </c>
      <c r="E9511" s="7">
        <v>300</v>
      </c>
      <c r="F9511" s="1">
        <v>6099</v>
      </c>
      <c r="G9511" s="7">
        <v>1</v>
      </c>
      <c r="H9511">
        <v>88.44</v>
      </c>
      <c r="I9511" s="1">
        <v>6187.44</v>
      </c>
      <c r="J9511" s="7">
        <v>0</v>
      </c>
      <c r="K9511" s="7">
        <v>300</v>
      </c>
      <c r="L9511" s="1">
        <v>5979</v>
      </c>
      <c r="M9511" s="7">
        <v>50310192</v>
      </c>
      <c r="N9511" t="s">
        <v>2446</v>
      </c>
      <c r="O9511" s="7">
        <v>15</v>
      </c>
      <c r="P9511" s="7">
        <v>236</v>
      </c>
    </row>
    <row r="9512" spans="1:16" outlineLevel="2" x14ac:dyDescent="0.3">
      <c r="A9512">
        <v>340</v>
      </c>
      <c r="B9512" t="s">
        <v>2405</v>
      </c>
      <c r="C9512" s="7">
        <v>20</v>
      </c>
      <c r="D9512" s="7">
        <v>1</v>
      </c>
      <c r="E9512" s="7">
        <v>300</v>
      </c>
      <c r="F9512" s="1">
        <v>5748</v>
      </c>
      <c r="G9512" s="7">
        <v>1</v>
      </c>
      <c r="H9512">
        <v>83.35</v>
      </c>
      <c r="I9512" s="1">
        <v>5831.35</v>
      </c>
      <c r="J9512" s="7">
        <v>0</v>
      </c>
      <c r="K9512" s="7">
        <v>300</v>
      </c>
      <c r="L9512" s="1">
        <v>5634</v>
      </c>
      <c r="M9512" s="7">
        <v>50310191</v>
      </c>
      <c r="N9512" t="s">
        <v>2547</v>
      </c>
      <c r="O9512" s="7">
        <v>15</v>
      </c>
      <c r="P9512" s="7">
        <v>236</v>
      </c>
    </row>
    <row r="9513" spans="1:16" outlineLevel="2" x14ac:dyDescent="0.3">
      <c r="A9513">
        <v>340</v>
      </c>
      <c r="B9513" t="s">
        <v>2405</v>
      </c>
      <c r="C9513" s="7">
        <v>20</v>
      </c>
      <c r="D9513" s="7">
        <v>1</v>
      </c>
      <c r="E9513" s="7">
        <v>0</v>
      </c>
      <c r="F9513">
        <v>0</v>
      </c>
      <c r="G9513" s="7">
        <v>1</v>
      </c>
      <c r="H9513">
        <v>0</v>
      </c>
      <c r="I9513">
        <v>0</v>
      </c>
      <c r="J9513" s="7">
        <v>50</v>
      </c>
      <c r="K9513" s="7">
        <v>46</v>
      </c>
      <c r="L9513">
        <v>558.9</v>
      </c>
      <c r="M9513" s="7">
        <v>50030227</v>
      </c>
      <c r="N9513" t="s">
        <v>2517</v>
      </c>
      <c r="O9513" s="7">
        <v>15</v>
      </c>
      <c r="P9513" s="7">
        <v>281</v>
      </c>
    </row>
    <row r="9514" spans="1:16" outlineLevel="2" x14ac:dyDescent="0.3">
      <c r="A9514">
        <v>340</v>
      </c>
      <c r="B9514" t="s">
        <v>2405</v>
      </c>
      <c r="C9514" s="7">
        <v>20</v>
      </c>
      <c r="D9514" s="7">
        <v>1</v>
      </c>
      <c r="E9514" s="7">
        <v>62</v>
      </c>
      <c r="F9514">
        <v>830.18</v>
      </c>
      <c r="G9514" s="7">
        <v>1</v>
      </c>
      <c r="H9514">
        <v>12.04</v>
      </c>
      <c r="I9514">
        <v>842.22</v>
      </c>
      <c r="J9514" s="7">
        <v>197.63</v>
      </c>
      <c r="K9514" s="7">
        <v>119</v>
      </c>
      <c r="L9514" s="1">
        <v>1547</v>
      </c>
      <c r="M9514" s="7">
        <v>50019719</v>
      </c>
      <c r="N9514" t="s">
        <v>2486</v>
      </c>
      <c r="O9514" s="7">
        <v>15</v>
      </c>
      <c r="P9514" s="7">
        <v>288</v>
      </c>
    </row>
    <row r="9515" spans="1:16" outlineLevel="2" x14ac:dyDescent="0.3">
      <c r="A9515">
        <v>340</v>
      </c>
      <c r="B9515" t="s">
        <v>2405</v>
      </c>
      <c r="C9515" s="7">
        <v>20</v>
      </c>
      <c r="D9515" s="7">
        <v>1</v>
      </c>
      <c r="E9515" s="7">
        <v>300</v>
      </c>
      <c r="F9515" s="1">
        <v>4983</v>
      </c>
      <c r="G9515" s="7">
        <v>1</v>
      </c>
      <c r="H9515">
        <v>72.25</v>
      </c>
      <c r="I9515" s="1">
        <v>5055.25</v>
      </c>
      <c r="J9515" s="7">
        <v>0</v>
      </c>
      <c r="K9515" s="7">
        <v>300</v>
      </c>
      <c r="L9515" s="1">
        <v>4884</v>
      </c>
      <c r="M9515" s="7">
        <v>50018422</v>
      </c>
      <c r="N9515" t="s">
        <v>2456</v>
      </c>
      <c r="O9515" s="7">
        <v>15</v>
      </c>
      <c r="P9515" s="7">
        <v>233</v>
      </c>
    </row>
    <row r="9516" spans="1:16" outlineLevel="2" x14ac:dyDescent="0.3">
      <c r="A9516">
        <v>340</v>
      </c>
      <c r="B9516" t="s">
        <v>2405</v>
      </c>
      <c r="C9516" s="7">
        <v>20</v>
      </c>
      <c r="D9516" s="7">
        <v>1</v>
      </c>
      <c r="E9516" s="7">
        <v>300</v>
      </c>
      <c r="F9516" s="1">
        <v>6288</v>
      </c>
      <c r="G9516" s="7">
        <v>1</v>
      </c>
      <c r="H9516">
        <v>91.18</v>
      </c>
      <c r="I9516" s="1">
        <v>6379.18</v>
      </c>
      <c r="J9516" s="7">
        <v>0</v>
      </c>
      <c r="K9516" s="7">
        <v>300</v>
      </c>
      <c r="L9516" s="1">
        <v>6105</v>
      </c>
      <c r="M9516" s="7">
        <v>50019820</v>
      </c>
      <c r="N9516" t="s">
        <v>2610</v>
      </c>
      <c r="O9516" s="7">
        <v>15</v>
      </c>
      <c r="P9516" s="7">
        <v>266</v>
      </c>
    </row>
    <row r="9517" spans="1:16" outlineLevel="2" x14ac:dyDescent="0.3">
      <c r="A9517">
        <v>340</v>
      </c>
      <c r="B9517" t="s">
        <v>2405</v>
      </c>
      <c r="C9517" s="7">
        <v>20</v>
      </c>
      <c r="D9517" s="7">
        <v>1</v>
      </c>
      <c r="E9517" s="7">
        <v>300</v>
      </c>
      <c r="F9517" s="1">
        <v>16878</v>
      </c>
      <c r="G9517" s="7">
        <v>1</v>
      </c>
      <c r="H9517">
        <v>244.73</v>
      </c>
      <c r="I9517" s="1">
        <v>17122.73</v>
      </c>
      <c r="J9517" s="7">
        <v>0</v>
      </c>
      <c r="K9517" s="7">
        <v>300</v>
      </c>
      <c r="L9517" s="1">
        <v>16548</v>
      </c>
      <c r="M9517" s="7">
        <v>50001254</v>
      </c>
      <c r="N9517" t="s">
        <v>2439</v>
      </c>
      <c r="P9517" s="7">
        <v>3</v>
      </c>
    </row>
    <row r="9518" spans="1:16" outlineLevel="2" x14ac:dyDescent="0.3">
      <c r="A9518">
        <v>340</v>
      </c>
      <c r="B9518" t="s">
        <v>2405</v>
      </c>
      <c r="C9518" s="7">
        <v>20</v>
      </c>
      <c r="D9518" s="7">
        <v>1</v>
      </c>
      <c r="E9518" s="7">
        <v>77</v>
      </c>
      <c r="F9518" s="1">
        <v>1868.02</v>
      </c>
      <c r="G9518" s="7">
        <v>1</v>
      </c>
      <c r="H9518">
        <v>27.09</v>
      </c>
      <c r="I9518" s="1">
        <v>1895.11</v>
      </c>
      <c r="J9518" s="7">
        <v>104</v>
      </c>
      <c r="K9518" s="7">
        <v>36</v>
      </c>
      <c r="L9518">
        <v>839.88</v>
      </c>
      <c r="M9518" s="7">
        <v>50001254</v>
      </c>
      <c r="N9518" t="s">
        <v>2439</v>
      </c>
      <c r="O9518" s="7">
        <v>3</v>
      </c>
      <c r="P9518" s="7">
        <v>3</v>
      </c>
    </row>
    <row r="9519" spans="1:16" outlineLevel="2" x14ac:dyDescent="0.3">
      <c r="A9519">
        <v>340</v>
      </c>
      <c r="B9519" t="s">
        <v>2405</v>
      </c>
      <c r="C9519" s="7">
        <v>20</v>
      </c>
      <c r="D9519" s="7">
        <v>2</v>
      </c>
      <c r="E9519" s="7">
        <v>300</v>
      </c>
      <c r="F9519" s="1">
        <v>6099</v>
      </c>
      <c r="G9519" s="7">
        <v>2</v>
      </c>
      <c r="H9519">
        <v>88.44</v>
      </c>
      <c r="I9519" s="1">
        <v>6187.44</v>
      </c>
      <c r="J9519" s="7">
        <v>180</v>
      </c>
      <c r="K9519" s="7">
        <v>463</v>
      </c>
      <c r="L9519" s="1">
        <v>9102.08</v>
      </c>
      <c r="M9519" s="7">
        <v>50580623</v>
      </c>
      <c r="N9519" t="s">
        <v>2611</v>
      </c>
      <c r="O9519" s="7">
        <v>18</v>
      </c>
      <c r="P9519" s="7">
        <v>1</v>
      </c>
    </row>
    <row r="9520" spans="1:16" outlineLevel="2" x14ac:dyDescent="0.3">
      <c r="A9520">
        <v>340</v>
      </c>
      <c r="B9520" t="s">
        <v>2405</v>
      </c>
      <c r="C9520" s="7">
        <v>20</v>
      </c>
      <c r="D9520" s="7">
        <v>1</v>
      </c>
      <c r="E9520" s="7">
        <v>300</v>
      </c>
      <c r="F9520" s="1">
        <v>6099</v>
      </c>
      <c r="G9520" s="7">
        <v>1</v>
      </c>
      <c r="H9520">
        <v>88.44</v>
      </c>
      <c r="I9520" s="1">
        <v>6187.44</v>
      </c>
      <c r="J9520" s="7">
        <v>0</v>
      </c>
      <c r="K9520" s="7">
        <v>300</v>
      </c>
      <c r="L9520" s="1">
        <v>5979</v>
      </c>
      <c r="M9520" s="7">
        <v>50025348</v>
      </c>
      <c r="N9520" t="s">
        <v>2612</v>
      </c>
      <c r="O9520" s="7">
        <v>15</v>
      </c>
      <c r="P9520" s="7">
        <v>236</v>
      </c>
    </row>
    <row r="9521" spans="1:16" outlineLevel="2" x14ac:dyDescent="0.3">
      <c r="A9521">
        <v>340</v>
      </c>
      <c r="B9521" t="s">
        <v>2405</v>
      </c>
      <c r="C9521" s="7">
        <v>20</v>
      </c>
      <c r="D9521" s="7">
        <v>1</v>
      </c>
      <c r="E9521" s="7">
        <v>300</v>
      </c>
      <c r="F9521" s="1">
        <v>5634</v>
      </c>
      <c r="G9521" s="7">
        <v>1</v>
      </c>
      <c r="H9521">
        <v>81.69</v>
      </c>
      <c r="I9521" s="1">
        <v>5715.69</v>
      </c>
      <c r="J9521" s="7">
        <v>0</v>
      </c>
      <c r="K9521" s="7">
        <v>300</v>
      </c>
      <c r="L9521" s="1">
        <v>5469</v>
      </c>
      <c r="M9521" s="7">
        <v>50025331</v>
      </c>
      <c r="N9521" t="s">
        <v>2592</v>
      </c>
      <c r="O9521" s="7">
        <v>15</v>
      </c>
      <c r="P9521" s="7">
        <v>284</v>
      </c>
    </row>
    <row r="9522" spans="1:16" outlineLevel="2" x14ac:dyDescent="0.3">
      <c r="A9522">
        <v>340</v>
      </c>
      <c r="B9522" t="s">
        <v>2405</v>
      </c>
      <c r="C9522" s="7">
        <v>20</v>
      </c>
      <c r="D9522" s="7">
        <v>1</v>
      </c>
      <c r="E9522" s="7">
        <v>89</v>
      </c>
      <c r="F9522" s="1">
        <v>1671.42</v>
      </c>
      <c r="G9522" s="7">
        <v>1</v>
      </c>
      <c r="H9522">
        <v>24.24</v>
      </c>
      <c r="I9522" s="1">
        <v>1695.66</v>
      </c>
      <c r="J9522" s="7">
        <v>167.59</v>
      </c>
      <c r="K9522" s="7">
        <v>161</v>
      </c>
      <c r="L9522" s="1">
        <v>2935.03</v>
      </c>
      <c r="M9522" s="7">
        <v>50029319</v>
      </c>
      <c r="N9522" t="s">
        <v>2605</v>
      </c>
      <c r="O9522" s="7">
        <v>15</v>
      </c>
      <c r="P9522" s="7">
        <v>288</v>
      </c>
    </row>
    <row r="9523" spans="1:16" outlineLevel="2" x14ac:dyDescent="0.3">
      <c r="A9523">
        <v>340</v>
      </c>
      <c r="B9523" t="s">
        <v>2405</v>
      </c>
      <c r="C9523" s="7">
        <v>20</v>
      </c>
      <c r="D9523" s="7">
        <v>1</v>
      </c>
      <c r="E9523" s="7">
        <v>266</v>
      </c>
      <c r="F9523" s="1">
        <v>5301.38</v>
      </c>
      <c r="G9523" s="7">
        <v>1</v>
      </c>
      <c r="H9523">
        <v>76.87</v>
      </c>
      <c r="I9523" s="1">
        <v>5378.25</v>
      </c>
      <c r="J9523" s="7">
        <v>265.02</v>
      </c>
      <c r="K9523" s="7">
        <v>300</v>
      </c>
      <c r="L9523" s="1">
        <v>5862</v>
      </c>
      <c r="M9523" s="7">
        <v>50408568</v>
      </c>
      <c r="N9523" t="s">
        <v>2440</v>
      </c>
      <c r="O9523" s="7">
        <v>15</v>
      </c>
      <c r="P9523" s="7">
        <v>288</v>
      </c>
    </row>
    <row r="9524" spans="1:16" outlineLevel="2" x14ac:dyDescent="0.3">
      <c r="A9524">
        <v>340</v>
      </c>
      <c r="B9524" t="s">
        <v>2405</v>
      </c>
      <c r="C9524" s="7">
        <v>20</v>
      </c>
      <c r="D9524" s="7">
        <v>1</v>
      </c>
      <c r="E9524" s="7">
        <v>300</v>
      </c>
      <c r="F9524" s="1">
        <v>5298</v>
      </c>
      <c r="G9524" s="7">
        <v>1</v>
      </c>
      <c r="H9524">
        <v>76.819999999999993</v>
      </c>
      <c r="I9524" s="1">
        <v>5374.82</v>
      </c>
      <c r="J9524" s="7">
        <v>0</v>
      </c>
      <c r="K9524" s="7">
        <v>300</v>
      </c>
      <c r="L9524" s="1">
        <v>4653</v>
      </c>
      <c r="M9524" s="7">
        <v>50018343</v>
      </c>
      <c r="N9524" t="s">
        <v>2462</v>
      </c>
      <c r="O9524" s="7">
        <v>15</v>
      </c>
      <c r="P9524" s="7">
        <v>284</v>
      </c>
    </row>
    <row r="9525" spans="1:16" outlineLevel="2" x14ac:dyDescent="0.3">
      <c r="A9525">
        <v>340</v>
      </c>
      <c r="B9525" t="s">
        <v>2405</v>
      </c>
      <c r="C9525" s="7">
        <v>20</v>
      </c>
      <c r="D9525" s="7">
        <v>1</v>
      </c>
      <c r="E9525" s="7">
        <v>198</v>
      </c>
      <c r="F9525" s="1">
        <v>3718.44</v>
      </c>
      <c r="G9525" s="7">
        <v>1</v>
      </c>
      <c r="H9525">
        <v>53.92</v>
      </c>
      <c r="I9525" s="1">
        <v>3772.36</v>
      </c>
      <c r="J9525" s="7">
        <v>0</v>
      </c>
      <c r="K9525" s="7">
        <v>54</v>
      </c>
      <c r="L9525">
        <v>984.42</v>
      </c>
      <c r="M9525" s="7">
        <v>50301095</v>
      </c>
      <c r="N9525" t="s">
        <v>2613</v>
      </c>
      <c r="O9525" s="7">
        <v>15</v>
      </c>
      <c r="P9525" s="7">
        <v>236</v>
      </c>
    </row>
    <row r="9526" spans="1:16" outlineLevel="2" x14ac:dyDescent="0.3">
      <c r="A9526">
        <v>340</v>
      </c>
      <c r="B9526" t="s">
        <v>2405</v>
      </c>
      <c r="C9526" s="7">
        <v>20</v>
      </c>
      <c r="D9526" s="7">
        <v>1</v>
      </c>
      <c r="E9526" s="7">
        <v>0</v>
      </c>
      <c r="F9526">
        <v>0</v>
      </c>
      <c r="G9526" s="7">
        <v>1</v>
      </c>
      <c r="H9526">
        <v>0</v>
      </c>
      <c r="I9526">
        <v>0</v>
      </c>
      <c r="J9526" s="7">
        <v>210</v>
      </c>
      <c r="K9526" s="7">
        <v>201</v>
      </c>
      <c r="L9526" s="1">
        <v>2745.66</v>
      </c>
      <c r="M9526" s="7">
        <v>50018360</v>
      </c>
      <c r="N9526" t="s">
        <v>2451</v>
      </c>
      <c r="O9526" s="7">
        <v>15</v>
      </c>
      <c r="P9526" s="7">
        <v>281</v>
      </c>
    </row>
    <row r="9527" spans="1:16" outlineLevel="2" x14ac:dyDescent="0.3">
      <c r="A9527">
        <v>340</v>
      </c>
      <c r="B9527" t="s">
        <v>2405</v>
      </c>
      <c r="C9527" s="7">
        <v>20</v>
      </c>
      <c r="D9527" s="7">
        <v>1</v>
      </c>
      <c r="E9527" s="7">
        <v>22</v>
      </c>
      <c r="F9527">
        <v>263.77999999999997</v>
      </c>
      <c r="G9527" s="7">
        <v>1</v>
      </c>
      <c r="H9527">
        <v>3.82</v>
      </c>
      <c r="I9527">
        <v>267.60000000000002</v>
      </c>
      <c r="J9527" s="7">
        <v>16.8</v>
      </c>
      <c r="K9527" s="7">
        <v>0</v>
      </c>
      <c r="L9527">
        <v>0</v>
      </c>
      <c r="M9527" s="7">
        <v>50019833</v>
      </c>
      <c r="N9527" t="s">
        <v>2614</v>
      </c>
      <c r="O9527" s="7">
        <v>15</v>
      </c>
      <c r="P9527" s="7">
        <v>256</v>
      </c>
    </row>
    <row r="9528" spans="1:16" outlineLevel="2" x14ac:dyDescent="0.3">
      <c r="A9528">
        <v>340</v>
      </c>
      <c r="B9528" t="s">
        <v>2405</v>
      </c>
      <c r="C9528" s="7">
        <v>20</v>
      </c>
      <c r="D9528" s="7">
        <v>1</v>
      </c>
      <c r="E9528" s="7">
        <v>191</v>
      </c>
      <c r="F9528" s="1">
        <v>3839.1</v>
      </c>
      <c r="G9528" s="7">
        <v>1</v>
      </c>
      <c r="H9528">
        <v>55.67</v>
      </c>
      <c r="I9528" s="1">
        <v>3894.77</v>
      </c>
      <c r="J9528" s="7">
        <v>29.65</v>
      </c>
      <c r="K9528" s="7">
        <v>100</v>
      </c>
      <c r="L9528" s="1">
        <v>1951</v>
      </c>
      <c r="M9528" s="7">
        <v>50018450</v>
      </c>
      <c r="N9528" t="s">
        <v>2419</v>
      </c>
      <c r="O9528" s="7">
        <v>15</v>
      </c>
      <c r="P9528" s="7">
        <v>278</v>
      </c>
    </row>
    <row r="9529" spans="1:16" outlineLevel="2" x14ac:dyDescent="0.3">
      <c r="A9529">
        <v>340</v>
      </c>
      <c r="B9529" t="s">
        <v>2405</v>
      </c>
      <c r="C9529" s="7">
        <v>20</v>
      </c>
      <c r="D9529" s="7">
        <v>1</v>
      </c>
      <c r="E9529" s="7">
        <v>300</v>
      </c>
      <c r="F9529" s="1">
        <v>11736</v>
      </c>
      <c r="G9529" s="7">
        <v>1</v>
      </c>
      <c r="H9529">
        <v>170.17</v>
      </c>
      <c r="I9529" s="1">
        <v>11906.17</v>
      </c>
      <c r="J9529" s="7">
        <v>0</v>
      </c>
      <c r="K9529" s="7">
        <v>232</v>
      </c>
      <c r="L9529" s="1">
        <v>7927.44</v>
      </c>
      <c r="M9529" s="7">
        <v>50519457</v>
      </c>
      <c r="N9529" t="s">
        <v>2575</v>
      </c>
      <c r="O9529" s="7">
        <v>15</v>
      </c>
      <c r="P9529" s="7">
        <v>243</v>
      </c>
    </row>
    <row r="9530" spans="1:16" outlineLevel="2" x14ac:dyDescent="0.3">
      <c r="A9530">
        <v>340</v>
      </c>
      <c r="B9530" t="s">
        <v>2405</v>
      </c>
      <c r="C9530" s="7">
        <v>20</v>
      </c>
      <c r="D9530" s="7">
        <v>1</v>
      </c>
      <c r="E9530" s="7">
        <v>9</v>
      </c>
      <c r="F9530">
        <v>117</v>
      </c>
      <c r="G9530" s="7">
        <v>1</v>
      </c>
      <c r="H9530">
        <v>1.7</v>
      </c>
      <c r="I9530">
        <v>118.7</v>
      </c>
      <c r="J9530" s="7">
        <v>11</v>
      </c>
      <c r="K9530" s="7">
        <v>0</v>
      </c>
      <c r="L9530">
        <v>0</v>
      </c>
      <c r="M9530" s="7">
        <v>50018328</v>
      </c>
      <c r="N9530" t="s">
        <v>2590</v>
      </c>
      <c r="O9530" s="7">
        <v>15</v>
      </c>
      <c r="P9530" s="7">
        <v>244</v>
      </c>
    </row>
    <row r="9531" spans="1:16" outlineLevel="2" x14ac:dyDescent="0.3">
      <c r="A9531">
        <v>340</v>
      </c>
      <c r="B9531" t="s">
        <v>2405</v>
      </c>
      <c r="C9531" s="7">
        <v>20</v>
      </c>
      <c r="D9531" s="7">
        <v>1</v>
      </c>
      <c r="E9531" s="7">
        <v>293</v>
      </c>
      <c r="F9531" s="1">
        <v>5341.39</v>
      </c>
      <c r="G9531" s="7">
        <v>1</v>
      </c>
      <c r="H9531">
        <v>77.45</v>
      </c>
      <c r="I9531" s="1">
        <v>5418.84</v>
      </c>
      <c r="J9531" s="7">
        <v>0</v>
      </c>
      <c r="K9531" s="7">
        <v>196</v>
      </c>
      <c r="L9531" s="1">
        <v>3573.08</v>
      </c>
      <c r="M9531" s="7">
        <v>50018360</v>
      </c>
      <c r="N9531" t="s">
        <v>2451</v>
      </c>
      <c r="O9531" s="7">
        <v>15</v>
      </c>
      <c r="P9531" s="7">
        <v>236</v>
      </c>
    </row>
    <row r="9532" spans="1:16" outlineLevel="2" x14ac:dyDescent="0.3">
      <c r="A9532">
        <v>340</v>
      </c>
      <c r="B9532" t="s">
        <v>2405</v>
      </c>
      <c r="C9532" s="7">
        <v>20</v>
      </c>
      <c r="D9532" s="7">
        <v>1</v>
      </c>
      <c r="E9532" s="7">
        <v>300</v>
      </c>
      <c r="F9532" s="1">
        <v>5442</v>
      </c>
      <c r="G9532" s="7">
        <v>1</v>
      </c>
      <c r="H9532">
        <v>78.91</v>
      </c>
      <c r="I9532" s="1">
        <v>5520.91</v>
      </c>
      <c r="J9532" s="7">
        <v>0</v>
      </c>
      <c r="K9532" s="7">
        <v>300</v>
      </c>
      <c r="L9532" s="1">
        <v>4782</v>
      </c>
      <c r="M9532" s="7">
        <v>50580608</v>
      </c>
      <c r="N9532" t="s">
        <v>2483</v>
      </c>
      <c r="O9532" s="7">
        <v>18</v>
      </c>
      <c r="P9532" s="7">
        <v>1</v>
      </c>
    </row>
    <row r="9533" spans="1:16" outlineLevel="2" x14ac:dyDescent="0.3">
      <c r="A9533">
        <v>340</v>
      </c>
      <c r="B9533" t="s">
        <v>2405</v>
      </c>
      <c r="C9533" s="7">
        <v>20</v>
      </c>
      <c r="D9533" s="7">
        <v>1</v>
      </c>
      <c r="E9533" s="7">
        <v>171</v>
      </c>
      <c r="F9533" s="1">
        <v>3948.39</v>
      </c>
      <c r="G9533" s="7">
        <v>1</v>
      </c>
      <c r="H9533">
        <v>57.25</v>
      </c>
      <c r="I9533" s="1">
        <v>4005.64</v>
      </c>
      <c r="J9533" s="7">
        <v>192.6</v>
      </c>
      <c r="K9533" s="7">
        <v>179</v>
      </c>
      <c r="L9533" s="1">
        <v>4052.56</v>
      </c>
      <c r="M9533" s="7">
        <v>50018297</v>
      </c>
      <c r="N9533" t="s">
        <v>2615</v>
      </c>
      <c r="O9533" s="7">
        <v>15</v>
      </c>
      <c r="P9533" s="7">
        <v>241</v>
      </c>
    </row>
    <row r="9534" spans="1:16" outlineLevel="2" x14ac:dyDescent="0.3">
      <c r="A9534">
        <v>340</v>
      </c>
      <c r="B9534" t="s">
        <v>2405</v>
      </c>
      <c r="C9534" s="7">
        <v>20</v>
      </c>
      <c r="D9534" s="7">
        <v>1</v>
      </c>
      <c r="E9534" s="7">
        <v>73</v>
      </c>
      <c r="F9534" s="1">
        <v>1330.79</v>
      </c>
      <c r="G9534" s="7">
        <v>1</v>
      </c>
      <c r="H9534">
        <v>19.3</v>
      </c>
      <c r="I9534" s="1">
        <v>1350.09</v>
      </c>
      <c r="J9534" s="7">
        <v>12</v>
      </c>
      <c r="K9534" s="7">
        <v>0</v>
      </c>
      <c r="L9534">
        <v>0</v>
      </c>
      <c r="M9534" s="7">
        <v>50029351</v>
      </c>
      <c r="N9534" t="s">
        <v>2588</v>
      </c>
      <c r="O9534" s="7">
        <v>15</v>
      </c>
      <c r="P9534" s="7">
        <v>288</v>
      </c>
    </row>
    <row r="9535" spans="1:16" outlineLevel="2" x14ac:dyDescent="0.3">
      <c r="A9535">
        <v>340</v>
      </c>
      <c r="B9535" t="s">
        <v>2405</v>
      </c>
      <c r="C9535" s="7">
        <v>20</v>
      </c>
      <c r="D9535" s="7">
        <v>1</v>
      </c>
      <c r="E9535" s="7">
        <v>0</v>
      </c>
      <c r="F9535">
        <v>0</v>
      </c>
      <c r="G9535" s="7">
        <v>1</v>
      </c>
      <c r="H9535">
        <v>0</v>
      </c>
      <c r="I9535">
        <v>0</v>
      </c>
      <c r="J9535" s="7">
        <v>58.4</v>
      </c>
      <c r="K9535" s="7">
        <v>15</v>
      </c>
      <c r="L9535">
        <v>195</v>
      </c>
      <c r="M9535" s="7">
        <v>50025315</v>
      </c>
      <c r="N9535" t="s">
        <v>2433</v>
      </c>
      <c r="O9535" s="7">
        <v>15</v>
      </c>
      <c r="P9535" s="7">
        <v>281</v>
      </c>
    </row>
    <row r="9536" spans="1:16" outlineLevel="2" x14ac:dyDescent="0.3">
      <c r="A9536">
        <v>340</v>
      </c>
      <c r="B9536" t="s">
        <v>2405</v>
      </c>
      <c r="C9536" s="7">
        <v>20</v>
      </c>
      <c r="D9536" s="7">
        <v>1</v>
      </c>
      <c r="E9536" s="7">
        <v>300</v>
      </c>
      <c r="F9536" s="1">
        <v>6099</v>
      </c>
      <c r="G9536" s="7">
        <v>1</v>
      </c>
      <c r="H9536">
        <v>88.44</v>
      </c>
      <c r="I9536" s="1">
        <v>6187.44</v>
      </c>
      <c r="J9536" s="7">
        <v>0</v>
      </c>
      <c r="K9536" s="7">
        <v>300</v>
      </c>
      <c r="L9536" s="1">
        <v>5979</v>
      </c>
      <c r="M9536" s="7">
        <v>50018366</v>
      </c>
      <c r="N9536" t="s">
        <v>2425</v>
      </c>
      <c r="O9536" s="7">
        <v>15</v>
      </c>
      <c r="P9536" s="7">
        <v>236</v>
      </c>
    </row>
    <row r="9537" spans="1:16" outlineLevel="2" x14ac:dyDescent="0.3">
      <c r="A9537">
        <v>340</v>
      </c>
      <c r="B9537" t="s">
        <v>2405</v>
      </c>
      <c r="C9537" s="7">
        <v>20</v>
      </c>
      <c r="D9537" s="7">
        <v>1</v>
      </c>
      <c r="E9537" s="7">
        <v>0</v>
      </c>
      <c r="F9537">
        <v>0</v>
      </c>
      <c r="G9537" s="7">
        <v>1</v>
      </c>
      <c r="H9537">
        <v>0</v>
      </c>
      <c r="I9537">
        <v>0</v>
      </c>
      <c r="J9537" s="7">
        <v>84</v>
      </c>
      <c r="K9537" s="7">
        <v>66</v>
      </c>
      <c r="L9537">
        <v>801.9</v>
      </c>
      <c r="M9537" s="7">
        <v>50025301</v>
      </c>
      <c r="N9537" t="s">
        <v>2616</v>
      </c>
      <c r="O9537" s="7">
        <v>15</v>
      </c>
      <c r="P9537" s="7">
        <v>281</v>
      </c>
    </row>
    <row r="9538" spans="1:16" outlineLevel="2" x14ac:dyDescent="0.3">
      <c r="A9538">
        <v>340</v>
      </c>
      <c r="B9538" t="s">
        <v>2405</v>
      </c>
      <c r="C9538" s="7">
        <v>20</v>
      </c>
      <c r="D9538" s="7">
        <v>1</v>
      </c>
      <c r="E9538" s="7">
        <v>300</v>
      </c>
      <c r="F9538" s="1">
        <v>13656</v>
      </c>
      <c r="G9538" s="7">
        <v>1</v>
      </c>
      <c r="H9538">
        <v>198.01</v>
      </c>
      <c r="I9538" s="1">
        <v>13854.01</v>
      </c>
      <c r="J9538" s="7">
        <v>0</v>
      </c>
      <c r="K9538" s="7">
        <v>300</v>
      </c>
      <c r="L9538" s="1">
        <v>13257</v>
      </c>
      <c r="M9538" s="7">
        <v>50580613</v>
      </c>
      <c r="N9538" t="s">
        <v>2617</v>
      </c>
      <c r="O9538" s="7">
        <v>18</v>
      </c>
      <c r="P9538" s="7">
        <v>1</v>
      </c>
    </row>
    <row r="9539" spans="1:16" outlineLevel="2" x14ac:dyDescent="0.3">
      <c r="A9539">
        <v>340</v>
      </c>
      <c r="B9539" t="s">
        <v>2405</v>
      </c>
      <c r="C9539" s="7">
        <v>20</v>
      </c>
      <c r="D9539" s="7">
        <v>1</v>
      </c>
      <c r="E9539" s="7">
        <v>300</v>
      </c>
      <c r="F9539" s="1">
        <v>10848</v>
      </c>
      <c r="G9539" s="7">
        <v>1</v>
      </c>
      <c r="H9539">
        <v>157.30000000000001</v>
      </c>
      <c r="I9539" s="1">
        <v>11005.3</v>
      </c>
      <c r="J9539" s="7">
        <v>0</v>
      </c>
      <c r="K9539" s="7">
        <v>300</v>
      </c>
      <c r="L9539" s="1">
        <v>10128</v>
      </c>
      <c r="M9539" s="7">
        <v>50342990</v>
      </c>
      <c r="N9539" t="s">
        <v>2406</v>
      </c>
      <c r="O9539" s="7">
        <v>15</v>
      </c>
      <c r="P9539" s="7">
        <v>182</v>
      </c>
    </row>
    <row r="9540" spans="1:16" outlineLevel="2" x14ac:dyDescent="0.3">
      <c r="A9540">
        <v>340</v>
      </c>
      <c r="B9540" t="s">
        <v>2405</v>
      </c>
      <c r="C9540" s="7">
        <v>20</v>
      </c>
      <c r="D9540" s="7">
        <v>1</v>
      </c>
      <c r="E9540" s="7">
        <v>0</v>
      </c>
      <c r="F9540">
        <v>0</v>
      </c>
      <c r="G9540" s="7">
        <v>1</v>
      </c>
      <c r="H9540">
        <v>0</v>
      </c>
      <c r="I9540">
        <v>0</v>
      </c>
      <c r="J9540" s="7">
        <v>84</v>
      </c>
      <c r="K9540" s="7">
        <v>45</v>
      </c>
      <c r="L9540">
        <v>546.75</v>
      </c>
      <c r="M9540" s="7">
        <v>50474383</v>
      </c>
      <c r="N9540" t="s">
        <v>2618</v>
      </c>
      <c r="O9540" s="7">
        <v>15</v>
      </c>
      <c r="P9540" s="7">
        <v>281</v>
      </c>
    </row>
    <row r="9541" spans="1:16" outlineLevel="2" x14ac:dyDescent="0.3">
      <c r="A9541">
        <v>340</v>
      </c>
      <c r="B9541" t="s">
        <v>2405</v>
      </c>
      <c r="C9541" s="7">
        <v>20</v>
      </c>
      <c r="D9541" s="7">
        <v>1</v>
      </c>
      <c r="E9541" s="7">
        <v>213</v>
      </c>
      <c r="F9541" s="1">
        <v>2852.07</v>
      </c>
      <c r="G9541" s="7">
        <v>1</v>
      </c>
      <c r="H9541">
        <v>41.36</v>
      </c>
      <c r="I9541" s="1">
        <v>2893.43</v>
      </c>
      <c r="J9541" s="7">
        <v>0</v>
      </c>
      <c r="K9541" s="7">
        <v>119</v>
      </c>
      <c r="L9541" s="1">
        <v>1547</v>
      </c>
      <c r="M9541" s="7">
        <v>50025325</v>
      </c>
      <c r="N9541" t="s">
        <v>2566</v>
      </c>
      <c r="O9541" s="7">
        <v>15</v>
      </c>
      <c r="P9541" s="7">
        <v>236</v>
      </c>
    </row>
    <row r="9542" spans="1:16" outlineLevel="2" x14ac:dyDescent="0.3">
      <c r="A9542">
        <v>340</v>
      </c>
      <c r="B9542" t="s">
        <v>2405</v>
      </c>
      <c r="C9542" s="7">
        <v>20</v>
      </c>
      <c r="D9542" s="7">
        <v>2</v>
      </c>
      <c r="E9542" s="7">
        <v>300</v>
      </c>
      <c r="F9542" s="1">
        <v>9777</v>
      </c>
      <c r="G9542" s="7">
        <v>2</v>
      </c>
      <c r="H9542">
        <v>141.77000000000001</v>
      </c>
      <c r="I9542" s="1">
        <v>9918.77</v>
      </c>
      <c r="J9542" s="7">
        <v>260.5</v>
      </c>
      <c r="K9542" s="7">
        <v>318</v>
      </c>
      <c r="L9542" s="1">
        <v>9679.26</v>
      </c>
      <c r="M9542" s="7">
        <v>50001254</v>
      </c>
      <c r="N9542" t="s">
        <v>2439</v>
      </c>
      <c r="P9542" s="7">
        <v>1</v>
      </c>
    </row>
    <row r="9543" spans="1:16" outlineLevel="2" x14ac:dyDescent="0.3">
      <c r="A9543">
        <v>340</v>
      </c>
      <c r="B9543" t="s">
        <v>2405</v>
      </c>
      <c r="C9543" s="7">
        <v>20</v>
      </c>
      <c r="D9543" s="7">
        <v>1</v>
      </c>
      <c r="E9543" s="7">
        <v>300</v>
      </c>
      <c r="F9543" s="1">
        <v>5679</v>
      </c>
      <c r="G9543" s="7">
        <v>1</v>
      </c>
      <c r="H9543">
        <v>82.35</v>
      </c>
      <c r="I9543" s="1">
        <v>5761.35</v>
      </c>
      <c r="J9543" s="7">
        <v>0</v>
      </c>
      <c r="K9543" s="7">
        <v>300</v>
      </c>
      <c r="L9543" s="1">
        <v>5568</v>
      </c>
      <c r="M9543" s="7">
        <v>50029350</v>
      </c>
      <c r="N9543" t="s">
        <v>2537</v>
      </c>
      <c r="O9543" s="7">
        <v>15</v>
      </c>
      <c r="P9543" s="7">
        <v>288</v>
      </c>
    </row>
    <row r="9544" spans="1:16" outlineLevel="2" x14ac:dyDescent="0.3">
      <c r="A9544">
        <v>340</v>
      </c>
      <c r="B9544" t="s">
        <v>2405</v>
      </c>
      <c r="C9544" s="7">
        <v>20</v>
      </c>
      <c r="D9544" s="7">
        <v>1</v>
      </c>
      <c r="E9544" s="7">
        <v>300</v>
      </c>
      <c r="F9544" s="1">
        <v>5862</v>
      </c>
      <c r="G9544" s="7">
        <v>1</v>
      </c>
      <c r="H9544">
        <v>85</v>
      </c>
      <c r="I9544" s="1">
        <v>5947</v>
      </c>
      <c r="J9544" s="7">
        <v>0</v>
      </c>
      <c r="K9544" s="7">
        <v>300</v>
      </c>
      <c r="L9544" s="1">
        <v>5748</v>
      </c>
      <c r="M9544" s="7">
        <v>50580626</v>
      </c>
      <c r="N9544" t="s">
        <v>2619</v>
      </c>
      <c r="O9544" s="7">
        <v>18</v>
      </c>
      <c r="P9544" s="7">
        <v>1</v>
      </c>
    </row>
    <row r="9545" spans="1:16" outlineLevel="2" x14ac:dyDescent="0.3">
      <c r="A9545">
        <v>340</v>
      </c>
      <c r="B9545" t="s">
        <v>2405</v>
      </c>
      <c r="C9545" s="7">
        <v>20</v>
      </c>
      <c r="D9545" s="7">
        <v>1</v>
      </c>
      <c r="E9545" s="7">
        <v>99</v>
      </c>
      <c r="F9545" s="1">
        <v>5481.63</v>
      </c>
      <c r="G9545" s="7">
        <v>1</v>
      </c>
      <c r="H9545">
        <v>79.48</v>
      </c>
      <c r="I9545" s="1">
        <v>5561.11</v>
      </c>
      <c r="J9545" s="7">
        <v>179</v>
      </c>
      <c r="K9545" s="7">
        <v>85</v>
      </c>
      <c r="L9545" s="1">
        <v>4613.8</v>
      </c>
      <c r="M9545" s="7">
        <v>50331883</v>
      </c>
      <c r="N9545" t="s">
        <v>2601</v>
      </c>
      <c r="O9545" s="7">
        <v>15</v>
      </c>
      <c r="P9545" s="7">
        <v>182</v>
      </c>
    </row>
    <row r="9546" spans="1:16" outlineLevel="2" x14ac:dyDescent="0.3">
      <c r="A9546">
        <v>340</v>
      </c>
      <c r="B9546" t="s">
        <v>2405</v>
      </c>
      <c r="C9546" s="7">
        <v>20</v>
      </c>
      <c r="D9546" s="7">
        <v>1</v>
      </c>
      <c r="E9546" s="7">
        <v>0</v>
      </c>
      <c r="F9546">
        <v>0</v>
      </c>
      <c r="G9546" s="7">
        <v>1</v>
      </c>
      <c r="H9546">
        <v>0</v>
      </c>
      <c r="I9546">
        <v>0</v>
      </c>
      <c r="J9546" s="7">
        <v>212</v>
      </c>
      <c r="K9546" s="7">
        <v>121</v>
      </c>
      <c r="L9546" s="1">
        <v>1573</v>
      </c>
      <c r="M9546" s="7">
        <v>50018354</v>
      </c>
      <c r="N9546" t="s">
        <v>2564</v>
      </c>
      <c r="O9546" s="7">
        <v>15</v>
      </c>
      <c r="P9546" s="7">
        <v>281</v>
      </c>
    </row>
    <row r="9547" spans="1:16" outlineLevel="2" x14ac:dyDescent="0.3">
      <c r="A9547">
        <v>340</v>
      </c>
      <c r="B9547" t="s">
        <v>2405</v>
      </c>
      <c r="C9547" s="7">
        <v>20</v>
      </c>
      <c r="D9547" s="7">
        <v>1</v>
      </c>
      <c r="E9547" s="7">
        <v>300</v>
      </c>
      <c r="F9547" s="1">
        <v>14757</v>
      </c>
      <c r="G9547" s="7">
        <v>1</v>
      </c>
      <c r="H9547">
        <v>213.98</v>
      </c>
      <c r="I9547" s="1">
        <v>14970.98</v>
      </c>
      <c r="J9547" s="7">
        <v>0</v>
      </c>
      <c r="K9547" s="7">
        <v>300</v>
      </c>
      <c r="L9547" s="1">
        <v>14469</v>
      </c>
      <c r="M9547" s="7">
        <v>50019770</v>
      </c>
      <c r="N9547" t="s">
        <v>2526</v>
      </c>
      <c r="O9547" s="7">
        <v>15</v>
      </c>
      <c r="P9547" s="7">
        <v>227</v>
      </c>
    </row>
    <row r="9548" spans="1:16" outlineLevel="2" x14ac:dyDescent="0.3">
      <c r="A9548">
        <v>340</v>
      </c>
      <c r="B9548" t="s">
        <v>2405</v>
      </c>
      <c r="C9548" s="7">
        <v>20</v>
      </c>
      <c r="D9548" s="7">
        <v>1</v>
      </c>
      <c r="E9548" s="7">
        <v>300</v>
      </c>
      <c r="F9548" s="1">
        <v>5469</v>
      </c>
      <c r="G9548" s="7">
        <v>1</v>
      </c>
      <c r="H9548">
        <v>79.3</v>
      </c>
      <c r="I9548" s="1">
        <v>5548.3</v>
      </c>
      <c r="J9548" s="7">
        <v>0</v>
      </c>
      <c r="K9548" s="7">
        <v>300</v>
      </c>
      <c r="L9548" s="1">
        <v>4098</v>
      </c>
      <c r="M9548" s="7">
        <v>50025296</v>
      </c>
      <c r="N9548" t="s">
        <v>2460</v>
      </c>
      <c r="O9548" s="7">
        <v>15</v>
      </c>
      <c r="P9548" s="7">
        <v>284</v>
      </c>
    </row>
    <row r="9549" spans="1:16" outlineLevel="2" x14ac:dyDescent="0.3">
      <c r="A9549">
        <v>340</v>
      </c>
      <c r="B9549" t="s">
        <v>2405</v>
      </c>
      <c r="C9549" s="7">
        <v>20</v>
      </c>
      <c r="D9549" s="7">
        <v>1</v>
      </c>
      <c r="E9549" s="7">
        <v>0</v>
      </c>
      <c r="F9549">
        <v>0</v>
      </c>
      <c r="G9549" s="7">
        <v>1</v>
      </c>
      <c r="H9549">
        <v>0</v>
      </c>
      <c r="I9549">
        <v>0</v>
      </c>
      <c r="J9549" s="7">
        <v>22</v>
      </c>
      <c r="K9549" s="7">
        <v>14</v>
      </c>
      <c r="L9549">
        <v>170.1</v>
      </c>
      <c r="M9549" s="7">
        <v>50474386</v>
      </c>
      <c r="N9549" t="s">
        <v>2491</v>
      </c>
      <c r="O9549" s="7">
        <v>15</v>
      </c>
      <c r="P9549" s="7">
        <v>281</v>
      </c>
    </row>
    <row r="9550" spans="1:16" outlineLevel="2" x14ac:dyDescent="0.3">
      <c r="A9550">
        <v>340</v>
      </c>
      <c r="B9550" t="s">
        <v>2405</v>
      </c>
      <c r="C9550" s="7">
        <v>20</v>
      </c>
      <c r="D9550" s="7">
        <v>1</v>
      </c>
      <c r="E9550" s="7">
        <v>3</v>
      </c>
      <c r="F9550">
        <v>36.450000000000003</v>
      </c>
      <c r="G9550" s="7">
        <v>1</v>
      </c>
      <c r="H9550">
        <v>0.53</v>
      </c>
      <c r="I9550">
        <v>36.979999999999997</v>
      </c>
      <c r="J9550" s="7">
        <v>44.6</v>
      </c>
      <c r="K9550" s="7">
        <v>0</v>
      </c>
      <c r="L9550">
        <v>0</v>
      </c>
      <c r="M9550" s="7">
        <v>50341710</v>
      </c>
      <c r="N9550" t="s">
        <v>2620</v>
      </c>
      <c r="O9550" s="7">
        <v>15</v>
      </c>
      <c r="P9550" s="7">
        <v>278</v>
      </c>
    </row>
    <row r="9551" spans="1:16" outlineLevel="2" x14ac:dyDescent="0.3">
      <c r="A9551">
        <v>340</v>
      </c>
      <c r="B9551" t="s">
        <v>2405</v>
      </c>
      <c r="C9551" s="7">
        <v>20</v>
      </c>
      <c r="D9551" s="7">
        <v>1</v>
      </c>
      <c r="E9551" s="7">
        <v>300</v>
      </c>
      <c r="F9551" s="1">
        <v>7383</v>
      </c>
      <c r="G9551" s="7">
        <v>1</v>
      </c>
      <c r="H9551">
        <v>107.05</v>
      </c>
      <c r="I9551" s="1">
        <v>7490.05</v>
      </c>
      <c r="J9551" s="7">
        <v>0</v>
      </c>
      <c r="K9551" s="7">
        <v>300</v>
      </c>
      <c r="L9551" s="1">
        <v>6636</v>
      </c>
      <c r="M9551" s="7">
        <v>50508853</v>
      </c>
      <c r="N9551" t="s">
        <v>2473</v>
      </c>
      <c r="O9551" s="7">
        <v>15</v>
      </c>
      <c r="P9551" s="7">
        <v>238</v>
      </c>
    </row>
    <row r="9552" spans="1:16" outlineLevel="2" x14ac:dyDescent="0.3">
      <c r="A9552">
        <v>340</v>
      </c>
      <c r="B9552" t="s">
        <v>2405</v>
      </c>
      <c r="C9552" s="7">
        <v>20</v>
      </c>
      <c r="D9552" s="7">
        <v>1</v>
      </c>
      <c r="E9552" s="7">
        <v>0</v>
      </c>
      <c r="F9552">
        <v>0</v>
      </c>
      <c r="G9552" s="7">
        <v>1</v>
      </c>
      <c r="H9552">
        <v>0</v>
      </c>
      <c r="I9552">
        <v>0</v>
      </c>
      <c r="J9552" s="7">
        <v>163.43</v>
      </c>
      <c r="K9552" s="7">
        <v>123</v>
      </c>
      <c r="L9552" s="1">
        <v>2242.29</v>
      </c>
      <c r="M9552" s="7">
        <v>50333603</v>
      </c>
      <c r="N9552" t="s">
        <v>2621</v>
      </c>
      <c r="O9552" s="7">
        <v>15</v>
      </c>
      <c r="P9552" s="7">
        <v>281</v>
      </c>
    </row>
    <row r="9553" spans="1:16" outlineLevel="2" x14ac:dyDescent="0.3">
      <c r="A9553">
        <v>340</v>
      </c>
      <c r="B9553" t="s">
        <v>2405</v>
      </c>
      <c r="C9553" s="7">
        <v>20</v>
      </c>
      <c r="D9553" s="7">
        <v>1</v>
      </c>
      <c r="E9553" s="7">
        <v>300</v>
      </c>
      <c r="F9553" s="1">
        <v>5634</v>
      </c>
      <c r="G9553" s="7">
        <v>1</v>
      </c>
      <c r="H9553">
        <v>81.69</v>
      </c>
      <c r="I9553" s="1">
        <v>5715.69</v>
      </c>
      <c r="J9553" s="7">
        <v>0</v>
      </c>
      <c r="K9553" s="7">
        <v>300</v>
      </c>
      <c r="L9553" s="1">
        <v>5469</v>
      </c>
      <c r="M9553" s="7">
        <v>50018455</v>
      </c>
      <c r="N9553" t="s">
        <v>2622</v>
      </c>
      <c r="O9553" s="7">
        <v>15</v>
      </c>
      <c r="P9553" s="7">
        <v>241</v>
      </c>
    </row>
    <row r="9554" spans="1:16" outlineLevel="2" x14ac:dyDescent="0.3">
      <c r="A9554">
        <v>340</v>
      </c>
      <c r="B9554" t="s">
        <v>2405</v>
      </c>
      <c r="C9554" s="7">
        <v>20</v>
      </c>
      <c r="D9554" s="7">
        <v>1</v>
      </c>
      <c r="E9554" s="7">
        <v>0</v>
      </c>
      <c r="F9554">
        <v>0</v>
      </c>
      <c r="G9554" s="7">
        <v>1</v>
      </c>
      <c r="H9554">
        <v>0</v>
      </c>
      <c r="I9554">
        <v>0</v>
      </c>
      <c r="J9554" s="7">
        <v>17</v>
      </c>
      <c r="K9554" s="7">
        <v>10</v>
      </c>
      <c r="L9554">
        <v>121.5</v>
      </c>
      <c r="M9554" s="7">
        <v>50018346</v>
      </c>
      <c r="N9554" t="s">
        <v>2495</v>
      </c>
      <c r="O9554" s="7">
        <v>15</v>
      </c>
      <c r="P9554" s="7">
        <v>281</v>
      </c>
    </row>
    <row r="9555" spans="1:16" outlineLevel="2" x14ac:dyDescent="0.3">
      <c r="A9555">
        <v>340</v>
      </c>
      <c r="B9555" t="s">
        <v>2405</v>
      </c>
      <c r="C9555" s="7">
        <v>20</v>
      </c>
      <c r="D9555" s="7">
        <v>1</v>
      </c>
      <c r="E9555" s="7">
        <v>300</v>
      </c>
      <c r="F9555" s="1">
        <v>5181</v>
      </c>
      <c r="G9555" s="7">
        <v>1</v>
      </c>
      <c r="H9555">
        <v>75.12</v>
      </c>
      <c r="I9555" s="1">
        <v>5256.12</v>
      </c>
      <c r="J9555" s="7">
        <v>0</v>
      </c>
      <c r="K9555" s="7">
        <v>300</v>
      </c>
      <c r="L9555" s="1">
        <v>5079</v>
      </c>
      <c r="M9555" s="7">
        <v>50001254</v>
      </c>
      <c r="N9555" t="s">
        <v>2439</v>
      </c>
      <c r="P9555" s="7">
        <v>1</v>
      </c>
    </row>
    <row r="9556" spans="1:16" outlineLevel="2" x14ac:dyDescent="0.3">
      <c r="A9556">
        <v>340</v>
      </c>
      <c r="B9556" t="s">
        <v>2405</v>
      </c>
      <c r="C9556" s="7">
        <v>20</v>
      </c>
      <c r="D9556" s="7">
        <v>1</v>
      </c>
      <c r="E9556" s="7">
        <v>300</v>
      </c>
      <c r="F9556" s="1">
        <v>6099</v>
      </c>
      <c r="G9556" s="7">
        <v>1</v>
      </c>
      <c r="H9556">
        <v>88.44</v>
      </c>
      <c r="I9556" s="1">
        <v>6187.44</v>
      </c>
      <c r="J9556" s="7">
        <v>0</v>
      </c>
      <c r="K9556" s="7">
        <v>300</v>
      </c>
      <c r="L9556" s="1">
        <v>5979</v>
      </c>
      <c r="M9556" s="7">
        <v>50474418</v>
      </c>
      <c r="N9556" t="s">
        <v>2623</v>
      </c>
      <c r="O9556" s="7">
        <v>15</v>
      </c>
      <c r="P9556" s="7">
        <v>286</v>
      </c>
    </row>
    <row r="9557" spans="1:16" outlineLevel="2" x14ac:dyDescent="0.3">
      <c r="A9557">
        <v>340</v>
      </c>
      <c r="B9557" t="s">
        <v>2405</v>
      </c>
      <c r="C9557" s="7">
        <v>20</v>
      </c>
      <c r="D9557" s="7">
        <v>1</v>
      </c>
      <c r="E9557" s="7">
        <v>52</v>
      </c>
      <c r="F9557">
        <v>676</v>
      </c>
      <c r="G9557" s="7">
        <v>1</v>
      </c>
      <c r="H9557">
        <v>9.8000000000000007</v>
      </c>
      <c r="I9557">
        <v>685.8</v>
      </c>
      <c r="J9557" s="7">
        <v>1</v>
      </c>
      <c r="K9557" s="7">
        <v>0</v>
      </c>
      <c r="L9557">
        <v>0</v>
      </c>
      <c r="M9557" s="7">
        <v>50025334</v>
      </c>
      <c r="N9557" t="s">
        <v>2624</v>
      </c>
      <c r="O9557" s="7">
        <v>15</v>
      </c>
      <c r="P9557" s="7">
        <v>244</v>
      </c>
    </row>
    <row r="9558" spans="1:16" outlineLevel="2" x14ac:dyDescent="0.3">
      <c r="A9558">
        <v>340</v>
      </c>
      <c r="B9558" t="s">
        <v>2405</v>
      </c>
      <c r="C9558" s="7">
        <v>20</v>
      </c>
      <c r="D9558" s="7">
        <v>1</v>
      </c>
      <c r="E9558" s="7">
        <v>300</v>
      </c>
      <c r="F9558" s="1">
        <v>12087</v>
      </c>
      <c r="G9558" s="7">
        <v>1</v>
      </c>
      <c r="H9558">
        <v>175.26</v>
      </c>
      <c r="I9558" s="1">
        <v>12262.26</v>
      </c>
      <c r="J9558" s="7">
        <v>0</v>
      </c>
      <c r="K9558" s="7">
        <v>300</v>
      </c>
      <c r="L9558" s="1">
        <v>11736</v>
      </c>
      <c r="M9558" s="7">
        <v>50518730</v>
      </c>
      <c r="N9558" t="s">
        <v>2523</v>
      </c>
      <c r="O9558" s="7">
        <v>15</v>
      </c>
      <c r="P9558" s="7">
        <v>287</v>
      </c>
    </row>
    <row r="9559" spans="1:16" outlineLevel="2" x14ac:dyDescent="0.3">
      <c r="A9559">
        <v>340</v>
      </c>
      <c r="B9559" t="s">
        <v>2405</v>
      </c>
      <c r="C9559" s="7">
        <v>20</v>
      </c>
      <c r="D9559" s="7">
        <v>1</v>
      </c>
      <c r="E9559" s="7">
        <v>0</v>
      </c>
      <c r="F9559">
        <v>0</v>
      </c>
      <c r="G9559" s="7">
        <v>1</v>
      </c>
      <c r="H9559">
        <v>0</v>
      </c>
      <c r="I9559">
        <v>0</v>
      </c>
      <c r="J9559" s="7">
        <v>45.1</v>
      </c>
      <c r="K9559" s="7">
        <v>30</v>
      </c>
      <c r="L9559">
        <v>401.7</v>
      </c>
      <c r="M9559" s="7">
        <v>50018439</v>
      </c>
      <c r="N9559" t="s">
        <v>2625</v>
      </c>
      <c r="O9559" s="7">
        <v>15</v>
      </c>
      <c r="P9559" s="7">
        <v>281</v>
      </c>
    </row>
    <row r="9560" spans="1:16" outlineLevel="2" x14ac:dyDescent="0.3">
      <c r="A9560">
        <v>340</v>
      </c>
      <c r="B9560" t="s">
        <v>2405</v>
      </c>
      <c r="C9560" s="7">
        <v>20</v>
      </c>
      <c r="D9560" s="7">
        <v>1</v>
      </c>
      <c r="E9560" s="7">
        <v>119</v>
      </c>
      <c r="F9560" s="1">
        <v>3305.82</v>
      </c>
      <c r="G9560" s="7">
        <v>1</v>
      </c>
      <c r="H9560">
        <v>47.93</v>
      </c>
      <c r="I9560" s="1">
        <v>3353.75</v>
      </c>
      <c r="J9560" s="7">
        <v>127.4</v>
      </c>
      <c r="K9560" s="7">
        <v>75</v>
      </c>
      <c r="L9560" s="1">
        <v>2003.25</v>
      </c>
      <c r="M9560" s="7">
        <v>50001254</v>
      </c>
      <c r="N9560" t="s">
        <v>2439</v>
      </c>
      <c r="O9560" s="7">
        <v>2</v>
      </c>
      <c r="P9560" s="7">
        <v>2</v>
      </c>
    </row>
    <row r="9561" spans="1:16" outlineLevel="2" x14ac:dyDescent="0.3">
      <c r="A9561">
        <v>340</v>
      </c>
      <c r="B9561" t="s">
        <v>2405</v>
      </c>
      <c r="C9561" s="7">
        <v>20</v>
      </c>
      <c r="D9561" s="7">
        <v>1</v>
      </c>
      <c r="E9561" s="7">
        <v>0</v>
      </c>
      <c r="F9561">
        <v>0</v>
      </c>
      <c r="G9561" s="7">
        <v>1</v>
      </c>
      <c r="H9561">
        <v>0</v>
      </c>
      <c r="I9561">
        <v>0</v>
      </c>
      <c r="J9561" s="7">
        <v>300</v>
      </c>
      <c r="K9561" s="7">
        <v>269</v>
      </c>
      <c r="L9561" s="1">
        <v>3674.54</v>
      </c>
      <c r="M9561" s="7">
        <v>50474394</v>
      </c>
      <c r="N9561" t="s">
        <v>2532</v>
      </c>
      <c r="O9561" s="7">
        <v>15</v>
      </c>
      <c r="P9561" s="7">
        <v>281</v>
      </c>
    </row>
    <row r="9562" spans="1:16" outlineLevel="2" x14ac:dyDescent="0.3">
      <c r="A9562">
        <v>340</v>
      </c>
      <c r="B9562" t="s">
        <v>2405</v>
      </c>
      <c r="C9562" s="7">
        <v>20</v>
      </c>
      <c r="D9562" s="7">
        <v>1</v>
      </c>
      <c r="E9562" s="7">
        <v>0</v>
      </c>
      <c r="F9562">
        <v>0</v>
      </c>
      <c r="G9562" s="7">
        <v>1</v>
      </c>
      <c r="H9562">
        <v>0</v>
      </c>
      <c r="I9562">
        <v>0</v>
      </c>
      <c r="J9562" s="7">
        <v>39.03</v>
      </c>
      <c r="K9562" s="7">
        <v>11</v>
      </c>
      <c r="L9562">
        <v>133.65</v>
      </c>
      <c r="M9562" s="7">
        <v>50019713</v>
      </c>
      <c r="N9562" t="s">
        <v>2626</v>
      </c>
      <c r="O9562" s="7">
        <v>15</v>
      </c>
      <c r="P9562" s="7">
        <v>281</v>
      </c>
    </row>
    <row r="9563" spans="1:16" outlineLevel="2" x14ac:dyDescent="0.3">
      <c r="A9563">
        <v>340</v>
      </c>
      <c r="B9563" t="s">
        <v>2405</v>
      </c>
      <c r="C9563" s="7">
        <v>20</v>
      </c>
      <c r="D9563" s="7">
        <v>1</v>
      </c>
      <c r="E9563" s="7">
        <v>0</v>
      </c>
      <c r="F9563">
        <v>0</v>
      </c>
      <c r="G9563" s="7">
        <v>1</v>
      </c>
      <c r="H9563">
        <v>0</v>
      </c>
      <c r="I9563">
        <v>0</v>
      </c>
      <c r="J9563" s="7">
        <v>78.599999999999994</v>
      </c>
      <c r="K9563" s="7">
        <v>64</v>
      </c>
      <c r="L9563">
        <v>777.6</v>
      </c>
      <c r="M9563" s="7">
        <v>50025325</v>
      </c>
      <c r="N9563" t="s">
        <v>2566</v>
      </c>
      <c r="O9563" s="7">
        <v>15</v>
      </c>
      <c r="P9563" s="7">
        <v>281</v>
      </c>
    </row>
    <row r="9564" spans="1:16" outlineLevel="2" x14ac:dyDescent="0.3">
      <c r="A9564">
        <v>340</v>
      </c>
      <c r="B9564" t="s">
        <v>2405</v>
      </c>
      <c r="C9564" s="7">
        <v>20</v>
      </c>
      <c r="D9564" s="7">
        <v>1</v>
      </c>
      <c r="E9564" s="7">
        <v>300</v>
      </c>
      <c r="F9564" s="1">
        <v>6099</v>
      </c>
      <c r="G9564" s="7">
        <v>1</v>
      </c>
      <c r="H9564">
        <v>88.44</v>
      </c>
      <c r="I9564" s="1">
        <v>6187.44</v>
      </c>
      <c r="J9564" s="7">
        <v>0</v>
      </c>
      <c r="K9564" s="7">
        <v>300</v>
      </c>
      <c r="L9564" s="1">
        <v>5979</v>
      </c>
      <c r="M9564" s="7">
        <v>50018369</v>
      </c>
      <c r="N9564" t="s">
        <v>2627</v>
      </c>
      <c r="O9564" s="7">
        <v>15</v>
      </c>
      <c r="P9564" s="7">
        <v>236</v>
      </c>
    </row>
    <row r="9565" spans="1:16" outlineLevel="2" x14ac:dyDescent="0.3">
      <c r="A9565">
        <v>340</v>
      </c>
      <c r="B9565" t="s">
        <v>2405</v>
      </c>
      <c r="C9565" s="7">
        <v>20</v>
      </c>
      <c r="D9565" s="7">
        <v>1</v>
      </c>
      <c r="E9565" s="7">
        <v>0</v>
      </c>
      <c r="F9565">
        <v>0</v>
      </c>
      <c r="G9565" s="7">
        <v>1</v>
      </c>
      <c r="H9565">
        <v>0</v>
      </c>
      <c r="I9565">
        <v>0</v>
      </c>
      <c r="J9565" s="7">
        <v>40</v>
      </c>
      <c r="K9565" s="7">
        <v>28</v>
      </c>
      <c r="L9565">
        <v>374.92</v>
      </c>
      <c r="M9565" s="7">
        <v>50029384</v>
      </c>
      <c r="N9565" t="s">
        <v>2442</v>
      </c>
      <c r="O9565" s="7">
        <v>15</v>
      </c>
      <c r="P9565" s="7">
        <v>281</v>
      </c>
    </row>
    <row r="9566" spans="1:16" outlineLevel="2" x14ac:dyDescent="0.3">
      <c r="A9566">
        <v>340</v>
      </c>
      <c r="B9566" t="s">
        <v>2405</v>
      </c>
      <c r="C9566" s="7">
        <v>20</v>
      </c>
      <c r="D9566" s="7">
        <v>1</v>
      </c>
      <c r="E9566" s="7">
        <v>300</v>
      </c>
      <c r="F9566" s="1">
        <v>6099</v>
      </c>
      <c r="G9566" s="7">
        <v>1</v>
      </c>
      <c r="H9566">
        <v>88.44</v>
      </c>
      <c r="I9566" s="1">
        <v>6187.44</v>
      </c>
      <c r="J9566" s="7">
        <v>0</v>
      </c>
      <c r="K9566" s="7">
        <v>300</v>
      </c>
      <c r="L9566" s="1">
        <v>5979</v>
      </c>
      <c r="M9566" s="7">
        <v>50310196</v>
      </c>
      <c r="N9566" t="s">
        <v>2628</v>
      </c>
      <c r="O9566" s="7">
        <v>15</v>
      </c>
      <c r="P9566" s="7">
        <v>236</v>
      </c>
    </row>
    <row r="9567" spans="1:16" outlineLevel="2" x14ac:dyDescent="0.3">
      <c r="A9567">
        <v>340</v>
      </c>
      <c r="B9567" t="s">
        <v>2405</v>
      </c>
      <c r="C9567" s="7">
        <v>20</v>
      </c>
      <c r="D9567" s="7">
        <v>1</v>
      </c>
      <c r="E9567" s="7">
        <v>300</v>
      </c>
      <c r="F9567" s="1">
        <v>11586</v>
      </c>
      <c r="G9567" s="7">
        <v>1</v>
      </c>
      <c r="H9567">
        <v>168</v>
      </c>
      <c r="I9567" s="1">
        <v>11754</v>
      </c>
      <c r="J9567" s="7">
        <v>0</v>
      </c>
      <c r="K9567" s="7">
        <v>300</v>
      </c>
      <c r="L9567" s="1">
        <v>11358</v>
      </c>
      <c r="M9567" s="7">
        <v>50018304</v>
      </c>
      <c r="N9567" t="s">
        <v>2629</v>
      </c>
      <c r="O9567" s="7">
        <v>15</v>
      </c>
      <c r="P9567" s="7">
        <v>275</v>
      </c>
    </row>
    <row r="9568" spans="1:16" outlineLevel="2" x14ac:dyDescent="0.3">
      <c r="A9568">
        <v>340</v>
      </c>
      <c r="B9568" t="s">
        <v>2405</v>
      </c>
      <c r="C9568" s="7">
        <v>20</v>
      </c>
      <c r="D9568" s="7">
        <v>1</v>
      </c>
      <c r="E9568" s="7">
        <v>300</v>
      </c>
      <c r="F9568" s="1">
        <v>17361</v>
      </c>
      <c r="G9568" s="7">
        <v>1</v>
      </c>
      <c r="H9568">
        <v>251.73</v>
      </c>
      <c r="I9568" s="1">
        <v>17612.73</v>
      </c>
      <c r="J9568" s="7">
        <v>0</v>
      </c>
      <c r="K9568" s="7">
        <v>300</v>
      </c>
      <c r="L9568" s="1">
        <v>17022</v>
      </c>
      <c r="M9568" s="7">
        <v>50356546</v>
      </c>
      <c r="N9568" t="s">
        <v>2449</v>
      </c>
      <c r="P9568" s="7">
        <v>1</v>
      </c>
    </row>
    <row r="9569" spans="1:16" outlineLevel="2" x14ac:dyDescent="0.3">
      <c r="A9569">
        <v>340</v>
      </c>
      <c r="B9569" t="s">
        <v>2405</v>
      </c>
      <c r="C9569" s="7">
        <v>20</v>
      </c>
      <c r="D9569" s="7">
        <v>1</v>
      </c>
      <c r="E9569" s="7">
        <v>0</v>
      </c>
      <c r="F9569">
        <v>0</v>
      </c>
      <c r="G9569" s="7">
        <v>1</v>
      </c>
      <c r="H9569">
        <v>0</v>
      </c>
      <c r="I9569">
        <v>0</v>
      </c>
      <c r="J9569" s="7">
        <v>136</v>
      </c>
      <c r="K9569" s="7">
        <v>54</v>
      </c>
      <c r="L9569">
        <v>656.1</v>
      </c>
      <c r="M9569" s="7">
        <v>50025323</v>
      </c>
      <c r="N9569" t="s">
        <v>2630</v>
      </c>
      <c r="O9569" s="7">
        <v>15</v>
      </c>
      <c r="P9569" s="7">
        <v>281</v>
      </c>
    </row>
    <row r="9570" spans="1:16" outlineLevel="2" x14ac:dyDescent="0.3">
      <c r="A9570">
        <v>340</v>
      </c>
      <c r="B9570" t="s">
        <v>2405</v>
      </c>
      <c r="C9570" s="7">
        <v>20</v>
      </c>
      <c r="D9570" s="7">
        <v>1</v>
      </c>
      <c r="E9570" s="7">
        <v>300</v>
      </c>
      <c r="F9570" s="1">
        <v>5175</v>
      </c>
      <c r="G9570" s="7">
        <v>1</v>
      </c>
      <c r="H9570">
        <v>75.040000000000006</v>
      </c>
      <c r="I9570" s="1">
        <v>5250.04</v>
      </c>
      <c r="J9570" s="7">
        <v>0</v>
      </c>
      <c r="K9570" s="7">
        <v>300</v>
      </c>
      <c r="L9570" s="1">
        <v>4503</v>
      </c>
      <c r="M9570" s="7">
        <v>50019836</v>
      </c>
      <c r="N9570" t="s">
        <v>2587</v>
      </c>
      <c r="O9570" s="7">
        <v>15</v>
      </c>
      <c r="P9570" s="7">
        <v>256</v>
      </c>
    </row>
    <row r="9571" spans="1:16" outlineLevel="2" x14ac:dyDescent="0.3">
      <c r="A9571">
        <v>340</v>
      </c>
      <c r="B9571" t="s">
        <v>2405</v>
      </c>
      <c r="C9571" s="7">
        <v>20</v>
      </c>
      <c r="D9571" s="7">
        <v>1</v>
      </c>
      <c r="E9571" s="7">
        <v>0</v>
      </c>
      <c r="F9571">
        <v>0</v>
      </c>
      <c r="G9571" s="7">
        <v>1</v>
      </c>
      <c r="H9571">
        <v>0</v>
      </c>
      <c r="I9571">
        <v>0</v>
      </c>
      <c r="J9571" s="7">
        <v>287.42630000000003</v>
      </c>
      <c r="K9571" s="7">
        <v>237</v>
      </c>
      <c r="L9571" s="1">
        <v>3237.42</v>
      </c>
      <c r="M9571" s="7">
        <v>50310194</v>
      </c>
      <c r="N9571" t="s">
        <v>2631</v>
      </c>
      <c r="O9571" s="7">
        <v>15</v>
      </c>
      <c r="P9571" s="7">
        <v>281</v>
      </c>
    </row>
    <row r="9572" spans="1:16" outlineLevel="2" x14ac:dyDescent="0.3">
      <c r="A9572">
        <v>340</v>
      </c>
      <c r="B9572" t="s">
        <v>2405</v>
      </c>
      <c r="C9572" s="7">
        <v>20</v>
      </c>
      <c r="D9572" s="7">
        <v>1</v>
      </c>
      <c r="E9572" s="7">
        <v>300</v>
      </c>
      <c r="F9572" s="1">
        <v>8274</v>
      </c>
      <c r="G9572" s="7">
        <v>1</v>
      </c>
      <c r="H9572">
        <v>119.97</v>
      </c>
      <c r="I9572" s="1">
        <v>8393.9699999999993</v>
      </c>
      <c r="J9572" s="7">
        <v>0</v>
      </c>
      <c r="K9572" s="7">
        <v>300</v>
      </c>
      <c r="L9572" s="1">
        <v>8112</v>
      </c>
      <c r="M9572" s="7">
        <v>50019777</v>
      </c>
      <c r="N9572" t="s">
        <v>2632</v>
      </c>
      <c r="O9572" s="7">
        <v>15</v>
      </c>
      <c r="P9572" s="7">
        <v>1</v>
      </c>
    </row>
    <row r="9573" spans="1:16" outlineLevel="2" x14ac:dyDescent="0.3">
      <c r="A9573">
        <v>340</v>
      </c>
      <c r="B9573" t="s">
        <v>2405</v>
      </c>
      <c r="C9573" s="7">
        <v>20</v>
      </c>
      <c r="D9573" s="7">
        <v>1</v>
      </c>
      <c r="E9573" s="7">
        <v>300</v>
      </c>
      <c r="F9573" s="1">
        <v>8745</v>
      </c>
      <c r="G9573" s="7">
        <v>1</v>
      </c>
      <c r="H9573">
        <v>126.8</v>
      </c>
      <c r="I9573" s="1">
        <v>8871.7999999999993</v>
      </c>
      <c r="J9573" s="7">
        <v>0</v>
      </c>
      <c r="K9573" s="7">
        <v>300</v>
      </c>
      <c r="L9573" s="1">
        <v>8007</v>
      </c>
      <c r="M9573" s="7">
        <v>50633749</v>
      </c>
      <c r="N9573" t="s">
        <v>2633</v>
      </c>
      <c r="O9573" s="7">
        <v>15</v>
      </c>
      <c r="P9573" s="7">
        <v>245</v>
      </c>
    </row>
    <row r="9574" spans="1:16" outlineLevel="2" x14ac:dyDescent="0.3">
      <c r="A9574">
        <v>340</v>
      </c>
      <c r="B9574" t="s">
        <v>2405</v>
      </c>
      <c r="C9574" s="7">
        <v>20</v>
      </c>
      <c r="D9574" s="7">
        <v>1</v>
      </c>
      <c r="E9574" s="7">
        <v>238</v>
      </c>
      <c r="F9574" s="1">
        <v>3741.36</v>
      </c>
      <c r="G9574" s="7">
        <v>1</v>
      </c>
      <c r="H9574">
        <v>54.25</v>
      </c>
      <c r="I9574" s="1">
        <v>3795.61</v>
      </c>
      <c r="J9574" s="7">
        <v>60.77</v>
      </c>
      <c r="K9574" s="7">
        <v>199</v>
      </c>
      <c r="L9574" s="1">
        <v>3036.74</v>
      </c>
      <c r="M9574" s="7">
        <v>50580619</v>
      </c>
      <c r="N9574" t="s">
        <v>2429</v>
      </c>
      <c r="O9574" s="7">
        <v>18</v>
      </c>
      <c r="P9574" s="7">
        <v>1</v>
      </c>
    </row>
    <row r="9575" spans="1:16" outlineLevel="2" x14ac:dyDescent="0.3">
      <c r="A9575">
        <v>340</v>
      </c>
      <c r="B9575" t="s">
        <v>2405</v>
      </c>
      <c r="C9575" s="7">
        <v>20</v>
      </c>
      <c r="D9575" s="7">
        <v>1</v>
      </c>
      <c r="E9575" s="7">
        <v>183</v>
      </c>
      <c r="F9575" s="1">
        <v>3564.84</v>
      </c>
      <c r="G9575" s="7">
        <v>1</v>
      </c>
      <c r="H9575">
        <v>51.69</v>
      </c>
      <c r="I9575" s="1">
        <v>3616.53</v>
      </c>
      <c r="J9575" s="7">
        <v>0</v>
      </c>
      <c r="K9575" s="7">
        <v>0</v>
      </c>
      <c r="L9575">
        <v>0</v>
      </c>
      <c r="M9575" s="7">
        <v>50478861</v>
      </c>
      <c r="N9575" t="s">
        <v>2481</v>
      </c>
      <c r="O9575" s="7">
        <v>15</v>
      </c>
      <c r="P9575" s="7">
        <v>243</v>
      </c>
    </row>
    <row r="9576" spans="1:16" outlineLevel="2" x14ac:dyDescent="0.3">
      <c r="A9576">
        <v>340</v>
      </c>
      <c r="B9576" t="s">
        <v>2405</v>
      </c>
      <c r="C9576" s="7">
        <v>20</v>
      </c>
      <c r="D9576" s="7">
        <v>1</v>
      </c>
      <c r="E9576" s="7">
        <v>0</v>
      </c>
      <c r="F9576">
        <v>0</v>
      </c>
      <c r="G9576" s="7">
        <v>1</v>
      </c>
      <c r="H9576">
        <v>0</v>
      </c>
      <c r="I9576">
        <v>0</v>
      </c>
      <c r="J9576" s="7">
        <v>106</v>
      </c>
      <c r="K9576" s="7">
        <v>80</v>
      </c>
      <c r="L9576">
        <v>972</v>
      </c>
      <c r="M9576" s="7">
        <v>50018448</v>
      </c>
      <c r="N9576" t="s">
        <v>2487</v>
      </c>
      <c r="O9576" s="7">
        <v>15</v>
      </c>
      <c r="P9576" s="7">
        <v>281</v>
      </c>
    </row>
    <row r="9577" spans="1:16" outlineLevel="2" x14ac:dyDescent="0.3">
      <c r="A9577">
        <v>340</v>
      </c>
      <c r="B9577" t="s">
        <v>2405</v>
      </c>
      <c r="C9577" s="7">
        <v>20</v>
      </c>
      <c r="D9577" s="7">
        <v>1</v>
      </c>
      <c r="E9577" s="7">
        <v>220</v>
      </c>
      <c r="F9577" s="1">
        <v>7319.4</v>
      </c>
      <c r="G9577" s="7">
        <v>1</v>
      </c>
      <c r="H9577">
        <v>106.13</v>
      </c>
      <c r="I9577" s="1">
        <v>7425.53</v>
      </c>
      <c r="J9577" s="7">
        <v>222</v>
      </c>
      <c r="K9577" s="7">
        <v>273</v>
      </c>
      <c r="L9577" s="1">
        <v>8733.27</v>
      </c>
      <c r="M9577" s="7">
        <v>50025378</v>
      </c>
      <c r="N9577" t="s">
        <v>2499</v>
      </c>
      <c r="O9577" s="7">
        <v>15</v>
      </c>
      <c r="P9577" s="7">
        <v>182</v>
      </c>
    </row>
    <row r="9578" spans="1:16" outlineLevel="2" x14ac:dyDescent="0.3">
      <c r="A9578">
        <v>340</v>
      </c>
      <c r="B9578" t="s">
        <v>2405</v>
      </c>
      <c r="C9578" s="7">
        <v>20</v>
      </c>
      <c r="D9578" s="7">
        <v>1</v>
      </c>
      <c r="E9578" s="7">
        <v>117</v>
      </c>
      <c r="F9578" s="1">
        <v>1566.63</v>
      </c>
      <c r="G9578" s="7">
        <v>1</v>
      </c>
      <c r="H9578">
        <v>22.72</v>
      </c>
      <c r="I9578" s="1">
        <v>1589.35</v>
      </c>
      <c r="J9578" s="7">
        <v>31</v>
      </c>
      <c r="K9578" s="7">
        <v>53</v>
      </c>
      <c r="L9578">
        <v>643.95000000000005</v>
      </c>
      <c r="M9578" s="7">
        <v>50474394</v>
      </c>
      <c r="N9578" t="s">
        <v>2532</v>
      </c>
      <c r="O9578" s="7">
        <v>15</v>
      </c>
      <c r="P9578" s="7">
        <v>237</v>
      </c>
    </row>
    <row r="9579" spans="1:16" outlineLevel="2" x14ac:dyDescent="0.3">
      <c r="A9579">
        <v>340</v>
      </c>
      <c r="B9579" t="s">
        <v>2405</v>
      </c>
      <c r="C9579" s="7">
        <v>20</v>
      </c>
      <c r="D9579" s="7">
        <v>1</v>
      </c>
      <c r="E9579" s="7">
        <v>67</v>
      </c>
      <c r="F9579" s="1">
        <v>1492.76</v>
      </c>
      <c r="G9579" s="7">
        <v>1</v>
      </c>
      <c r="H9579">
        <v>21.65</v>
      </c>
      <c r="I9579" s="1">
        <v>1514.41</v>
      </c>
      <c r="J9579" s="7">
        <v>158.19999999999999</v>
      </c>
      <c r="K9579" s="7">
        <v>57</v>
      </c>
      <c r="L9579" s="1">
        <v>1220.94</v>
      </c>
      <c r="M9579" s="7">
        <v>50018305</v>
      </c>
      <c r="N9579" t="s">
        <v>2634</v>
      </c>
      <c r="O9579" s="7">
        <v>15</v>
      </c>
      <c r="P9579" s="7">
        <v>278</v>
      </c>
    </row>
    <row r="9580" spans="1:16" outlineLevel="2" x14ac:dyDescent="0.3">
      <c r="A9580">
        <v>340</v>
      </c>
      <c r="B9580" t="s">
        <v>2405</v>
      </c>
      <c r="C9580" s="7">
        <v>20</v>
      </c>
      <c r="D9580" s="7">
        <v>1</v>
      </c>
      <c r="E9580" s="7">
        <v>197</v>
      </c>
      <c r="F9580" s="1">
        <v>2626.01</v>
      </c>
      <c r="G9580" s="7">
        <v>1</v>
      </c>
      <c r="H9580">
        <v>38.08</v>
      </c>
      <c r="I9580" s="1">
        <v>2664.09</v>
      </c>
      <c r="J9580" s="7">
        <v>8</v>
      </c>
      <c r="K9580" s="7">
        <v>109</v>
      </c>
      <c r="L9580" s="1">
        <v>1397.38</v>
      </c>
      <c r="M9580" s="7">
        <v>50019821</v>
      </c>
      <c r="N9580" t="s">
        <v>2635</v>
      </c>
      <c r="O9580" s="7">
        <v>15</v>
      </c>
      <c r="P9580" s="7">
        <v>270</v>
      </c>
    </row>
    <row r="9581" spans="1:16" outlineLevel="2" x14ac:dyDescent="0.3">
      <c r="A9581">
        <v>340</v>
      </c>
      <c r="B9581" t="s">
        <v>2405</v>
      </c>
      <c r="C9581" s="7">
        <v>20</v>
      </c>
      <c r="D9581" s="7">
        <v>1</v>
      </c>
      <c r="E9581" s="7">
        <v>137</v>
      </c>
      <c r="F9581" s="1">
        <v>5907.44</v>
      </c>
      <c r="G9581" s="7">
        <v>1</v>
      </c>
      <c r="H9581">
        <v>85.66</v>
      </c>
      <c r="I9581" s="1">
        <v>5993.1</v>
      </c>
      <c r="J9581" s="7">
        <v>41.1</v>
      </c>
      <c r="K9581" s="7">
        <v>81</v>
      </c>
      <c r="L9581" s="1">
        <v>3390.66</v>
      </c>
      <c r="M9581" s="7">
        <v>50519456</v>
      </c>
      <c r="N9581" t="s">
        <v>2424</v>
      </c>
      <c r="O9581" s="7">
        <v>15</v>
      </c>
      <c r="P9581" s="7">
        <v>243</v>
      </c>
    </row>
    <row r="9582" spans="1:16" outlineLevel="2" x14ac:dyDescent="0.3">
      <c r="A9582">
        <v>340</v>
      </c>
      <c r="B9582" t="s">
        <v>2405</v>
      </c>
      <c r="C9582" s="7">
        <v>20</v>
      </c>
      <c r="D9582" s="7">
        <v>1</v>
      </c>
      <c r="E9582" s="7">
        <v>300</v>
      </c>
      <c r="F9582" s="1">
        <v>13548</v>
      </c>
      <c r="G9582" s="7">
        <v>1</v>
      </c>
      <c r="H9582">
        <v>196.45</v>
      </c>
      <c r="I9582" s="1">
        <v>13744.45</v>
      </c>
      <c r="J9582" s="7">
        <v>0</v>
      </c>
      <c r="K9582" s="7">
        <v>300</v>
      </c>
      <c r="L9582" s="1">
        <v>13281</v>
      </c>
      <c r="M9582" s="7">
        <v>50580606</v>
      </c>
      <c r="N9582" t="s">
        <v>2428</v>
      </c>
      <c r="P9582" s="7">
        <v>1</v>
      </c>
    </row>
    <row r="9583" spans="1:16" outlineLevel="2" x14ac:dyDescent="0.3">
      <c r="A9583">
        <v>340</v>
      </c>
      <c r="B9583" t="s">
        <v>2405</v>
      </c>
      <c r="C9583" s="7">
        <v>20</v>
      </c>
      <c r="D9583" s="7">
        <v>1</v>
      </c>
      <c r="E9583" s="7">
        <v>183</v>
      </c>
      <c r="F9583" s="1">
        <v>2497.9499999999998</v>
      </c>
      <c r="G9583" s="7">
        <v>1</v>
      </c>
      <c r="H9583">
        <v>36.22</v>
      </c>
      <c r="I9583" s="1">
        <v>2534.17</v>
      </c>
      <c r="J9583" s="7">
        <v>0</v>
      </c>
      <c r="K9583" s="7">
        <v>97</v>
      </c>
      <c r="L9583" s="1">
        <v>1213.47</v>
      </c>
      <c r="M9583" s="7">
        <v>50025323</v>
      </c>
      <c r="N9583" t="s">
        <v>2630</v>
      </c>
      <c r="O9583" s="7">
        <v>15</v>
      </c>
      <c r="P9583" s="7">
        <v>237</v>
      </c>
    </row>
    <row r="9584" spans="1:16" outlineLevel="2" x14ac:dyDescent="0.3">
      <c r="A9584">
        <v>340</v>
      </c>
      <c r="B9584" t="s">
        <v>2405</v>
      </c>
      <c r="C9584" s="7">
        <v>20</v>
      </c>
      <c r="D9584" s="7">
        <v>1</v>
      </c>
      <c r="E9584" s="7">
        <v>300</v>
      </c>
      <c r="F9584" s="1">
        <v>5469</v>
      </c>
      <c r="G9584" s="7">
        <v>1</v>
      </c>
      <c r="H9584">
        <v>79.3</v>
      </c>
      <c r="I9584" s="1">
        <v>5548.3</v>
      </c>
      <c r="J9584" s="7">
        <v>0</v>
      </c>
      <c r="K9584" s="7">
        <v>213</v>
      </c>
      <c r="L9584" s="1">
        <v>2852.07</v>
      </c>
      <c r="M9584" s="7">
        <v>50025299</v>
      </c>
      <c r="N9584" t="s">
        <v>2545</v>
      </c>
      <c r="O9584" s="7">
        <v>15</v>
      </c>
      <c r="P9584" s="7">
        <v>233</v>
      </c>
    </row>
    <row r="9585" spans="1:16" outlineLevel="2" x14ac:dyDescent="0.3">
      <c r="A9585">
        <v>340</v>
      </c>
      <c r="B9585" t="s">
        <v>2405</v>
      </c>
      <c r="C9585" s="7">
        <v>20</v>
      </c>
      <c r="D9585" s="7">
        <v>1</v>
      </c>
      <c r="E9585" s="7">
        <v>83</v>
      </c>
      <c r="F9585" s="1">
        <v>4384.0600000000004</v>
      </c>
      <c r="G9585" s="7">
        <v>1</v>
      </c>
      <c r="H9585">
        <v>63.57</v>
      </c>
      <c r="I9585" s="1">
        <v>4447.63</v>
      </c>
      <c r="J9585" s="7">
        <v>68.5</v>
      </c>
      <c r="K9585" s="7">
        <v>57</v>
      </c>
      <c r="L9585" s="1">
        <v>2922.96</v>
      </c>
      <c r="M9585" s="7">
        <v>50018296</v>
      </c>
      <c r="N9585" t="s">
        <v>2469</v>
      </c>
      <c r="O9585" s="7">
        <v>15</v>
      </c>
      <c r="P9585" s="7">
        <v>243</v>
      </c>
    </row>
    <row r="9586" spans="1:16" outlineLevel="2" x14ac:dyDescent="0.3">
      <c r="A9586">
        <v>340</v>
      </c>
      <c r="B9586" t="s">
        <v>2405</v>
      </c>
      <c r="C9586" s="7">
        <v>20</v>
      </c>
      <c r="D9586" s="7">
        <v>1</v>
      </c>
      <c r="E9586" s="7">
        <v>300</v>
      </c>
      <c r="F9586" s="1">
        <v>5748</v>
      </c>
      <c r="G9586" s="7">
        <v>1</v>
      </c>
      <c r="H9586">
        <v>83.35</v>
      </c>
      <c r="I9586" s="1">
        <v>5831.35</v>
      </c>
      <c r="J9586" s="7">
        <v>0</v>
      </c>
      <c r="K9586" s="7">
        <v>260</v>
      </c>
      <c r="L9586" s="1">
        <v>4882.8</v>
      </c>
      <c r="M9586" s="7">
        <v>50343716</v>
      </c>
      <c r="N9586" t="s">
        <v>2506</v>
      </c>
      <c r="O9586" s="7">
        <v>15</v>
      </c>
      <c r="P9586" s="7">
        <v>284</v>
      </c>
    </row>
    <row r="9587" spans="1:16" outlineLevel="2" x14ac:dyDescent="0.3">
      <c r="A9587">
        <v>340</v>
      </c>
      <c r="B9587" t="s">
        <v>2405</v>
      </c>
      <c r="C9587" s="7">
        <v>20</v>
      </c>
      <c r="D9587" s="7">
        <v>1</v>
      </c>
      <c r="E9587" s="7">
        <v>0</v>
      </c>
      <c r="F9587">
        <v>0</v>
      </c>
      <c r="G9587" s="7">
        <v>1</v>
      </c>
      <c r="H9587">
        <v>0</v>
      </c>
      <c r="I9587">
        <v>0</v>
      </c>
      <c r="J9587" s="7">
        <v>300</v>
      </c>
      <c r="K9587" s="7">
        <v>300</v>
      </c>
      <c r="L9587" s="1">
        <v>4761</v>
      </c>
      <c r="M9587" s="7">
        <v>50474418</v>
      </c>
      <c r="N9587" t="s">
        <v>2623</v>
      </c>
      <c r="O9587" s="7">
        <v>15</v>
      </c>
      <c r="P9587" s="7">
        <v>281</v>
      </c>
    </row>
    <row r="9588" spans="1:16" outlineLevel="2" x14ac:dyDescent="0.3">
      <c r="A9588">
        <v>340</v>
      </c>
      <c r="B9588" t="s">
        <v>2405</v>
      </c>
      <c r="C9588" s="7">
        <v>20</v>
      </c>
      <c r="D9588" s="7">
        <v>1</v>
      </c>
      <c r="E9588" s="7">
        <v>300</v>
      </c>
      <c r="F9588" s="1">
        <v>12243</v>
      </c>
      <c r="G9588" s="7">
        <v>1</v>
      </c>
      <c r="H9588">
        <v>177.52</v>
      </c>
      <c r="I9588" s="1">
        <v>12420.52</v>
      </c>
      <c r="J9588" s="7">
        <v>0</v>
      </c>
      <c r="K9588" s="7">
        <v>300</v>
      </c>
      <c r="L9588" s="1">
        <v>12003</v>
      </c>
      <c r="M9588" s="7">
        <v>50001258</v>
      </c>
      <c r="N9588" t="s">
        <v>2636</v>
      </c>
      <c r="P9588" s="7">
        <v>3</v>
      </c>
    </row>
    <row r="9589" spans="1:16" outlineLevel="2" x14ac:dyDescent="0.3">
      <c r="A9589">
        <v>340</v>
      </c>
      <c r="B9589" t="s">
        <v>2405</v>
      </c>
      <c r="C9589" s="7">
        <v>20</v>
      </c>
      <c r="D9589" s="7">
        <v>1</v>
      </c>
      <c r="E9589" s="7">
        <v>168</v>
      </c>
      <c r="F9589" s="1">
        <v>4559.5200000000004</v>
      </c>
      <c r="G9589" s="7">
        <v>1</v>
      </c>
      <c r="H9589">
        <v>66.11</v>
      </c>
      <c r="I9589" s="1">
        <v>4625.63</v>
      </c>
      <c r="J9589" s="7">
        <v>188</v>
      </c>
      <c r="K9589" s="7">
        <v>194</v>
      </c>
      <c r="L9589" s="1">
        <v>5111.8999999999996</v>
      </c>
      <c r="M9589" s="7">
        <v>50331883</v>
      </c>
      <c r="N9589" t="s">
        <v>2601</v>
      </c>
      <c r="O9589" s="7">
        <v>15</v>
      </c>
      <c r="P9589" s="7">
        <v>182</v>
      </c>
    </row>
    <row r="9590" spans="1:16" outlineLevel="2" x14ac:dyDescent="0.3">
      <c r="A9590">
        <v>340</v>
      </c>
      <c r="B9590" t="s">
        <v>2405</v>
      </c>
      <c r="C9590" s="7">
        <v>20</v>
      </c>
      <c r="D9590" s="7">
        <v>1</v>
      </c>
      <c r="E9590" s="7">
        <v>300</v>
      </c>
      <c r="F9590" s="1">
        <v>6099</v>
      </c>
      <c r="G9590" s="7">
        <v>1</v>
      </c>
      <c r="H9590">
        <v>88.44</v>
      </c>
      <c r="I9590" s="1">
        <v>6187.44</v>
      </c>
      <c r="J9590" s="7">
        <v>0</v>
      </c>
      <c r="K9590" s="7">
        <v>280</v>
      </c>
      <c r="L9590" s="1">
        <v>5580.4</v>
      </c>
      <c r="M9590" s="7">
        <v>50474383</v>
      </c>
      <c r="N9590" t="s">
        <v>2618</v>
      </c>
      <c r="O9590" s="7">
        <v>15</v>
      </c>
      <c r="P9590" s="7">
        <v>233</v>
      </c>
    </row>
    <row r="9591" spans="1:16" outlineLevel="2" x14ac:dyDescent="0.3">
      <c r="A9591">
        <v>340</v>
      </c>
      <c r="B9591" t="s">
        <v>2405</v>
      </c>
      <c r="C9591" s="7">
        <v>20</v>
      </c>
      <c r="D9591" s="7">
        <v>2</v>
      </c>
      <c r="E9591" s="7">
        <v>0</v>
      </c>
      <c r="F9591">
        <v>0</v>
      </c>
      <c r="G9591" s="7">
        <v>2</v>
      </c>
      <c r="H9591">
        <v>0</v>
      </c>
      <c r="I9591">
        <v>0</v>
      </c>
      <c r="J9591" s="7">
        <v>225.85</v>
      </c>
      <c r="K9591" s="7">
        <v>142</v>
      </c>
      <c r="L9591" s="1">
        <v>1822.02</v>
      </c>
      <c r="M9591" s="7">
        <v>50408571</v>
      </c>
      <c r="N9591" t="s">
        <v>2637</v>
      </c>
      <c r="O9591" s="7">
        <v>15</v>
      </c>
      <c r="P9591" s="7">
        <v>281</v>
      </c>
    </row>
    <row r="9592" spans="1:16" outlineLevel="2" x14ac:dyDescent="0.3">
      <c r="A9592">
        <v>340</v>
      </c>
      <c r="B9592" t="s">
        <v>2405</v>
      </c>
      <c r="C9592" s="7">
        <v>20</v>
      </c>
      <c r="D9592" s="7">
        <v>1</v>
      </c>
      <c r="E9592" s="7">
        <v>0</v>
      </c>
      <c r="F9592">
        <v>0</v>
      </c>
      <c r="G9592" s="7">
        <v>1</v>
      </c>
      <c r="H9592">
        <v>0</v>
      </c>
      <c r="I9592">
        <v>0</v>
      </c>
      <c r="J9592" s="7">
        <v>36</v>
      </c>
      <c r="K9592" s="7">
        <v>10</v>
      </c>
      <c r="L9592">
        <v>130</v>
      </c>
      <c r="M9592" s="7">
        <v>50580609</v>
      </c>
      <c r="N9592" t="s">
        <v>2427</v>
      </c>
      <c r="O9592" s="7">
        <v>18</v>
      </c>
      <c r="P9592" s="7">
        <v>1</v>
      </c>
    </row>
    <row r="9593" spans="1:16" outlineLevel="2" x14ac:dyDescent="0.3">
      <c r="A9593">
        <v>340</v>
      </c>
      <c r="B9593" t="s">
        <v>2405</v>
      </c>
      <c r="C9593" s="7">
        <v>20</v>
      </c>
      <c r="D9593" s="7">
        <v>1</v>
      </c>
      <c r="E9593" s="7">
        <v>145</v>
      </c>
      <c r="F9593" s="1">
        <v>2610</v>
      </c>
      <c r="G9593" s="7">
        <v>1</v>
      </c>
      <c r="H9593">
        <v>37.85</v>
      </c>
      <c r="I9593" s="1">
        <v>2647.85</v>
      </c>
      <c r="J9593" s="7">
        <v>145.44999999999999</v>
      </c>
      <c r="K9593" s="7">
        <v>102</v>
      </c>
      <c r="L9593" s="1">
        <v>1548.36</v>
      </c>
      <c r="M9593" s="7">
        <v>50019821</v>
      </c>
      <c r="N9593" t="s">
        <v>2635</v>
      </c>
      <c r="O9593" s="7">
        <v>15</v>
      </c>
      <c r="P9593" s="7">
        <v>270</v>
      </c>
    </row>
    <row r="9594" spans="1:16" outlineLevel="2" x14ac:dyDescent="0.3">
      <c r="A9594">
        <v>340</v>
      </c>
      <c r="B9594" t="s">
        <v>2405</v>
      </c>
      <c r="C9594" s="7">
        <v>20</v>
      </c>
      <c r="D9594" s="7">
        <v>1</v>
      </c>
      <c r="E9594" s="7">
        <v>17</v>
      </c>
      <c r="F9594">
        <v>728.62</v>
      </c>
      <c r="G9594" s="7">
        <v>1</v>
      </c>
      <c r="H9594">
        <v>10.56</v>
      </c>
      <c r="I9594">
        <v>739.18</v>
      </c>
      <c r="J9594" s="7">
        <v>125.7</v>
      </c>
      <c r="K9594" s="7">
        <v>33</v>
      </c>
      <c r="L9594" s="1">
        <v>1373.13</v>
      </c>
      <c r="M9594" s="7">
        <v>50580615</v>
      </c>
      <c r="N9594" t="s">
        <v>2507</v>
      </c>
      <c r="O9594" s="7">
        <v>18</v>
      </c>
      <c r="P9594" s="7">
        <v>1</v>
      </c>
    </row>
    <row r="9595" spans="1:16" outlineLevel="2" x14ac:dyDescent="0.3">
      <c r="A9595">
        <v>340</v>
      </c>
      <c r="B9595" t="s">
        <v>2405</v>
      </c>
      <c r="C9595" s="7">
        <v>20</v>
      </c>
      <c r="D9595" s="7">
        <v>1</v>
      </c>
      <c r="E9595" s="7">
        <v>245</v>
      </c>
      <c r="F9595" s="1">
        <v>3346.7</v>
      </c>
      <c r="G9595" s="7">
        <v>1</v>
      </c>
      <c r="H9595">
        <v>48.53</v>
      </c>
      <c r="I9595" s="1">
        <v>3395.23</v>
      </c>
      <c r="J9595" s="7">
        <v>34.5</v>
      </c>
      <c r="K9595" s="7">
        <v>179</v>
      </c>
      <c r="L9595" s="1">
        <v>2396.81</v>
      </c>
      <c r="M9595" s="7">
        <v>50310194</v>
      </c>
      <c r="N9595" t="s">
        <v>2631</v>
      </c>
      <c r="O9595" s="7">
        <v>15</v>
      </c>
      <c r="P9595" s="7">
        <v>236</v>
      </c>
    </row>
    <row r="9596" spans="1:16" outlineLevel="2" x14ac:dyDescent="0.3">
      <c r="A9596">
        <v>340</v>
      </c>
      <c r="B9596" t="s">
        <v>2405</v>
      </c>
      <c r="C9596" s="7">
        <v>20</v>
      </c>
      <c r="D9596" s="7">
        <v>1</v>
      </c>
      <c r="E9596" s="7">
        <v>97</v>
      </c>
      <c r="F9596" s="1">
        <v>3192.27</v>
      </c>
      <c r="G9596" s="7">
        <v>1</v>
      </c>
      <c r="H9596">
        <v>46.29</v>
      </c>
      <c r="I9596" s="1">
        <v>3238.56</v>
      </c>
      <c r="J9596" s="7">
        <v>311.60000000000002</v>
      </c>
      <c r="K9596" s="7">
        <v>216</v>
      </c>
      <c r="L9596" s="1">
        <v>6054.48</v>
      </c>
      <c r="M9596" s="7">
        <v>50019774</v>
      </c>
      <c r="N9596" t="s">
        <v>2569</v>
      </c>
      <c r="O9596" s="7">
        <v>15</v>
      </c>
      <c r="P9596" s="7">
        <v>240</v>
      </c>
    </row>
    <row r="9597" spans="1:16" outlineLevel="2" x14ac:dyDescent="0.3">
      <c r="A9597">
        <v>340</v>
      </c>
      <c r="B9597" t="s">
        <v>2405</v>
      </c>
      <c r="C9597" s="7">
        <v>20</v>
      </c>
      <c r="D9597" s="7">
        <v>1</v>
      </c>
      <c r="E9597" s="7">
        <v>0</v>
      </c>
      <c r="F9597">
        <v>0</v>
      </c>
      <c r="G9597" s="7">
        <v>1</v>
      </c>
      <c r="H9597">
        <v>0</v>
      </c>
      <c r="I9597">
        <v>0</v>
      </c>
      <c r="J9597" s="7">
        <v>122</v>
      </c>
      <c r="K9597" s="7">
        <v>65</v>
      </c>
      <c r="L9597">
        <v>789.75</v>
      </c>
      <c r="M9597" s="7">
        <v>50018360</v>
      </c>
      <c r="N9597" t="s">
        <v>2451</v>
      </c>
      <c r="O9597" s="7">
        <v>15</v>
      </c>
      <c r="P9597" s="7">
        <v>281</v>
      </c>
    </row>
    <row r="9598" spans="1:16" outlineLevel="2" x14ac:dyDescent="0.3">
      <c r="A9598">
        <v>340</v>
      </c>
      <c r="B9598" t="s">
        <v>2405</v>
      </c>
      <c r="C9598" s="7">
        <v>20</v>
      </c>
      <c r="D9598" s="7">
        <v>3</v>
      </c>
      <c r="E9598" s="7">
        <v>650</v>
      </c>
      <c r="F9598" s="1">
        <v>8819.6</v>
      </c>
      <c r="G9598" s="7">
        <v>3</v>
      </c>
      <c r="H9598">
        <v>127.89</v>
      </c>
      <c r="I9598" s="1">
        <v>8947.49</v>
      </c>
      <c r="J9598" s="7">
        <v>10.25</v>
      </c>
      <c r="K9598" s="7">
        <v>363</v>
      </c>
      <c r="L9598" s="1">
        <v>4860.57</v>
      </c>
      <c r="M9598" s="7">
        <v>50343720</v>
      </c>
      <c r="N9598" t="s">
        <v>2574</v>
      </c>
      <c r="O9598" s="7">
        <v>15</v>
      </c>
      <c r="P9598" s="7">
        <v>284</v>
      </c>
    </row>
    <row r="9599" spans="1:16" outlineLevel="2" x14ac:dyDescent="0.3">
      <c r="A9599">
        <v>340</v>
      </c>
      <c r="B9599" t="s">
        <v>2405</v>
      </c>
      <c r="C9599" s="7">
        <v>20</v>
      </c>
      <c r="D9599" s="7">
        <v>1</v>
      </c>
      <c r="E9599" s="7">
        <v>300</v>
      </c>
      <c r="F9599" s="1">
        <v>6813</v>
      </c>
      <c r="G9599" s="7">
        <v>1</v>
      </c>
      <c r="H9599">
        <v>98.79</v>
      </c>
      <c r="I9599" s="1">
        <v>6911.79</v>
      </c>
      <c r="J9599" s="7">
        <v>0</v>
      </c>
      <c r="K9599" s="7">
        <v>300</v>
      </c>
      <c r="L9599" s="1">
        <v>6678</v>
      </c>
      <c r="M9599" s="7">
        <v>50019842</v>
      </c>
      <c r="N9599" t="s">
        <v>2519</v>
      </c>
      <c r="O9599" s="7">
        <v>15</v>
      </c>
      <c r="P9599" s="7">
        <v>262</v>
      </c>
    </row>
    <row r="9600" spans="1:16" outlineLevel="2" x14ac:dyDescent="0.3">
      <c r="A9600">
        <v>340</v>
      </c>
      <c r="B9600" t="s">
        <v>2405</v>
      </c>
      <c r="C9600" s="7">
        <v>20</v>
      </c>
      <c r="D9600" s="7">
        <v>1</v>
      </c>
      <c r="E9600" s="7">
        <v>0</v>
      </c>
      <c r="F9600">
        <v>0</v>
      </c>
      <c r="G9600" s="7">
        <v>1</v>
      </c>
      <c r="H9600">
        <v>0</v>
      </c>
      <c r="I9600">
        <v>0</v>
      </c>
      <c r="J9600" s="7">
        <v>248.4</v>
      </c>
      <c r="K9600" s="7">
        <v>211</v>
      </c>
      <c r="L9600" s="1">
        <v>3846.53</v>
      </c>
      <c r="M9600" s="7">
        <v>50627827</v>
      </c>
      <c r="N9600" t="s">
        <v>2638</v>
      </c>
      <c r="O9600" s="7">
        <v>15</v>
      </c>
      <c r="P9600" s="7">
        <v>281</v>
      </c>
    </row>
    <row r="9601" spans="1:16" outlineLevel="2" x14ac:dyDescent="0.3">
      <c r="A9601">
        <v>340</v>
      </c>
      <c r="B9601" t="s">
        <v>2405</v>
      </c>
      <c r="C9601" s="7">
        <v>20</v>
      </c>
      <c r="D9601" s="7">
        <v>1</v>
      </c>
      <c r="E9601" s="7">
        <v>300</v>
      </c>
      <c r="F9601" s="1">
        <v>5748</v>
      </c>
      <c r="G9601" s="7">
        <v>1</v>
      </c>
      <c r="H9601">
        <v>83.35</v>
      </c>
      <c r="I9601" s="1">
        <v>5831.35</v>
      </c>
      <c r="J9601" s="7">
        <v>0</v>
      </c>
      <c r="K9601" s="7">
        <v>300</v>
      </c>
      <c r="L9601" s="1">
        <v>5634</v>
      </c>
      <c r="M9601" s="7">
        <v>50025379</v>
      </c>
      <c r="N9601" t="s">
        <v>2503</v>
      </c>
      <c r="O9601" s="7">
        <v>15</v>
      </c>
      <c r="P9601" s="7">
        <v>284</v>
      </c>
    </row>
    <row r="9602" spans="1:16" outlineLevel="2" x14ac:dyDescent="0.3">
      <c r="A9602">
        <v>340</v>
      </c>
      <c r="B9602" t="s">
        <v>2405</v>
      </c>
      <c r="C9602" s="7">
        <v>20</v>
      </c>
      <c r="D9602" s="7">
        <v>1</v>
      </c>
      <c r="E9602" s="7">
        <v>0</v>
      </c>
      <c r="F9602">
        <v>0</v>
      </c>
      <c r="G9602" s="7">
        <v>1</v>
      </c>
      <c r="H9602">
        <v>0</v>
      </c>
      <c r="I9602">
        <v>0</v>
      </c>
      <c r="J9602" s="7">
        <v>277</v>
      </c>
      <c r="K9602" s="7">
        <v>228</v>
      </c>
      <c r="L9602" s="1">
        <v>3114.48</v>
      </c>
      <c r="M9602" s="7">
        <v>50019697</v>
      </c>
      <c r="N9602" t="s">
        <v>2639</v>
      </c>
      <c r="O9602" s="7">
        <v>15</v>
      </c>
      <c r="P9602" s="7">
        <v>281</v>
      </c>
    </row>
    <row r="9603" spans="1:16" outlineLevel="2" x14ac:dyDescent="0.3">
      <c r="A9603">
        <v>340</v>
      </c>
      <c r="B9603" t="s">
        <v>2405</v>
      </c>
      <c r="C9603" s="7">
        <v>20</v>
      </c>
      <c r="D9603" s="7">
        <v>1</v>
      </c>
      <c r="E9603" s="7">
        <v>12</v>
      </c>
      <c r="F9603">
        <v>145.80000000000001</v>
      </c>
      <c r="G9603" s="7">
        <v>1</v>
      </c>
      <c r="H9603">
        <v>2.11</v>
      </c>
      <c r="I9603">
        <v>147.91</v>
      </c>
      <c r="J9603" s="7">
        <v>0</v>
      </c>
      <c r="K9603" s="7">
        <v>0</v>
      </c>
      <c r="L9603">
        <v>0</v>
      </c>
      <c r="M9603" s="7">
        <v>50018359</v>
      </c>
      <c r="N9603" t="s">
        <v>2599</v>
      </c>
      <c r="O9603" s="7">
        <v>15</v>
      </c>
      <c r="P9603" s="7">
        <v>236</v>
      </c>
    </row>
    <row r="9604" spans="1:16" outlineLevel="2" x14ac:dyDescent="0.3">
      <c r="A9604">
        <v>340</v>
      </c>
      <c r="B9604" t="s">
        <v>2405</v>
      </c>
      <c r="C9604" s="7">
        <v>20</v>
      </c>
      <c r="D9604" s="7">
        <v>1</v>
      </c>
      <c r="E9604" s="7">
        <v>300</v>
      </c>
      <c r="F9604" s="1">
        <v>17190</v>
      </c>
      <c r="G9604" s="7">
        <v>1</v>
      </c>
      <c r="H9604">
        <v>249.26</v>
      </c>
      <c r="I9604" s="1">
        <v>17439.259999999998</v>
      </c>
      <c r="J9604" s="7">
        <v>0</v>
      </c>
      <c r="K9604" s="7">
        <v>300</v>
      </c>
      <c r="L9604" s="1">
        <v>16854</v>
      </c>
      <c r="M9604" s="7">
        <v>50580616</v>
      </c>
      <c r="N9604" t="s">
        <v>2640</v>
      </c>
      <c r="O9604" s="7">
        <v>18</v>
      </c>
      <c r="P9604" s="7">
        <v>1</v>
      </c>
    </row>
    <row r="9605" spans="1:16" outlineLevel="2" x14ac:dyDescent="0.3">
      <c r="A9605">
        <v>340</v>
      </c>
      <c r="B9605" t="s">
        <v>2405</v>
      </c>
      <c r="C9605" s="7">
        <v>20</v>
      </c>
      <c r="D9605" s="7">
        <v>2</v>
      </c>
      <c r="E9605" s="7">
        <v>600</v>
      </c>
      <c r="F9605" s="1">
        <v>9906</v>
      </c>
      <c r="G9605" s="7">
        <v>2</v>
      </c>
      <c r="H9605">
        <v>143.63999999999999</v>
      </c>
      <c r="I9605" s="1">
        <v>10049.64</v>
      </c>
      <c r="J9605" s="7">
        <v>0</v>
      </c>
      <c r="K9605" s="7">
        <v>600</v>
      </c>
      <c r="L9605" s="1">
        <v>9243</v>
      </c>
      <c r="M9605" s="7">
        <v>50018334</v>
      </c>
      <c r="N9605" t="s">
        <v>2641</v>
      </c>
      <c r="O9605" s="7">
        <v>15</v>
      </c>
      <c r="P9605" s="7">
        <v>241</v>
      </c>
    </row>
    <row r="9606" spans="1:16" outlineLevel="2" x14ac:dyDescent="0.3">
      <c r="A9606">
        <v>340</v>
      </c>
      <c r="B9606" t="s">
        <v>2405</v>
      </c>
      <c r="C9606" s="7">
        <v>20</v>
      </c>
      <c r="D9606" s="7">
        <v>1</v>
      </c>
      <c r="E9606" s="7">
        <v>300</v>
      </c>
      <c r="F9606" s="1">
        <v>6099</v>
      </c>
      <c r="G9606" s="7">
        <v>1</v>
      </c>
      <c r="H9606">
        <v>88.44</v>
      </c>
      <c r="I9606" s="1">
        <v>6187.44</v>
      </c>
      <c r="J9606" s="7">
        <v>0</v>
      </c>
      <c r="K9606" s="7">
        <v>300</v>
      </c>
      <c r="L9606" s="1">
        <v>5979</v>
      </c>
      <c r="M9606" s="7">
        <v>50025392</v>
      </c>
      <c r="N9606" t="s">
        <v>2642</v>
      </c>
      <c r="O9606" s="7">
        <v>15</v>
      </c>
      <c r="P9606" s="7">
        <v>237</v>
      </c>
    </row>
    <row r="9607" spans="1:16" outlineLevel="2" x14ac:dyDescent="0.3">
      <c r="A9607">
        <v>340</v>
      </c>
      <c r="B9607" t="s">
        <v>2405</v>
      </c>
      <c r="C9607" s="7">
        <v>20</v>
      </c>
      <c r="D9607" s="7">
        <v>1</v>
      </c>
      <c r="E9607" s="7">
        <v>157</v>
      </c>
      <c r="F9607" s="1">
        <v>2100.66</v>
      </c>
      <c r="G9607" s="7">
        <v>1</v>
      </c>
      <c r="H9607">
        <v>30.46</v>
      </c>
      <c r="I9607" s="1">
        <v>2131.12</v>
      </c>
      <c r="J9607" s="7">
        <v>167</v>
      </c>
      <c r="K9607" s="7">
        <v>131</v>
      </c>
      <c r="L9607" s="1">
        <v>1701.69</v>
      </c>
      <c r="M9607" s="7">
        <v>50029378</v>
      </c>
      <c r="N9607" t="s">
        <v>2643</v>
      </c>
      <c r="O9607" s="7">
        <v>15</v>
      </c>
      <c r="P9607" s="7">
        <v>278</v>
      </c>
    </row>
    <row r="9608" spans="1:16" outlineLevel="2" x14ac:dyDescent="0.3">
      <c r="A9608">
        <v>340</v>
      </c>
      <c r="B9608" t="s">
        <v>2405</v>
      </c>
      <c r="C9608" s="7">
        <v>20</v>
      </c>
      <c r="D9608" s="7">
        <v>1</v>
      </c>
      <c r="E9608" s="7">
        <v>300</v>
      </c>
      <c r="F9608" s="1">
        <v>5469</v>
      </c>
      <c r="G9608" s="7">
        <v>1</v>
      </c>
      <c r="H9608">
        <v>79.3</v>
      </c>
      <c r="I9608" s="1">
        <v>5548.3</v>
      </c>
      <c r="J9608" s="7">
        <v>0</v>
      </c>
      <c r="K9608" s="7">
        <v>294</v>
      </c>
      <c r="L9608" s="1">
        <v>4016.04</v>
      </c>
      <c r="M9608" s="7">
        <v>50019754</v>
      </c>
      <c r="N9608" t="s">
        <v>2548</v>
      </c>
      <c r="O9608" s="7">
        <v>15</v>
      </c>
      <c r="P9608" s="7">
        <v>288</v>
      </c>
    </row>
    <row r="9609" spans="1:16" outlineLevel="2" x14ac:dyDescent="0.3">
      <c r="A9609">
        <v>340</v>
      </c>
      <c r="B9609" t="s">
        <v>2405</v>
      </c>
      <c r="C9609" s="7">
        <v>20</v>
      </c>
      <c r="D9609" s="7">
        <v>2</v>
      </c>
      <c r="E9609" s="7">
        <v>600</v>
      </c>
      <c r="F9609" s="1">
        <v>8694</v>
      </c>
      <c r="G9609" s="7">
        <v>2</v>
      </c>
      <c r="H9609">
        <v>126.06</v>
      </c>
      <c r="I9609" s="1">
        <v>8820.06</v>
      </c>
      <c r="J9609" s="7">
        <v>0</v>
      </c>
      <c r="K9609" s="7">
        <v>600</v>
      </c>
      <c r="L9609" s="1">
        <v>8610</v>
      </c>
      <c r="M9609" s="7">
        <v>50025392</v>
      </c>
      <c r="N9609" t="s">
        <v>2642</v>
      </c>
      <c r="O9609" s="7">
        <v>15</v>
      </c>
      <c r="P9609" s="7">
        <v>237</v>
      </c>
    </row>
    <row r="9610" spans="1:16" outlineLevel="2" x14ac:dyDescent="0.3">
      <c r="A9610">
        <v>340</v>
      </c>
      <c r="B9610" t="s">
        <v>2405</v>
      </c>
      <c r="C9610" s="7">
        <v>20</v>
      </c>
      <c r="D9610" s="7">
        <v>1</v>
      </c>
      <c r="E9610" s="7">
        <v>300</v>
      </c>
      <c r="F9610" s="1">
        <v>5748</v>
      </c>
      <c r="G9610" s="7">
        <v>1</v>
      </c>
      <c r="H9610">
        <v>83.35</v>
      </c>
      <c r="I9610" s="1">
        <v>5831.35</v>
      </c>
      <c r="J9610" s="7">
        <v>0</v>
      </c>
      <c r="K9610" s="7">
        <v>252</v>
      </c>
      <c r="L9610" s="1">
        <v>4732.5600000000004</v>
      </c>
      <c r="M9610" s="7">
        <v>50018424</v>
      </c>
      <c r="N9610" t="s">
        <v>2644</v>
      </c>
      <c r="O9610" s="7">
        <v>15</v>
      </c>
      <c r="P9610" s="7">
        <v>233</v>
      </c>
    </row>
    <row r="9611" spans="1:16" outlineLevel="2" x14ac:dyDescent="0.3">
      <c r="A9611">
        <v>340</v>
      </c>
      <c r="B9611" t="s">
        <v>2405</v>
      </c>
      <c r="C9611" s="7">
        <v>20</v>
      </c>
      <c r="D9611" s="7">
        <v>1</v>
      </c>
      <c r="E9611" s="7">
        <v>300</v>
      </c>
      <c r="F9611" s="1">
        <v>6099</v>
      </c>
      <c r="G9611" s="7">
        <v>1</v>
      </c>
      <c r="H9611">
        <v>88.44</v>
      </c>
      <c r="I9611" s="1">
        <v>6187.44</v>
      </c>
      <c r="J9611" s="7">
        <v>0</v>
      </c>
      <c r="K9611" s="7">
        <v>300</v>
      </c>
      <c r="L9611" s="1">
        <v>5979</v>
      </c>
      <c r="M9611" s="7">
        <v>50474393</v>
      </c>
      <c r="N9611" t="s">
        <v>2645</v>
      </c>
      <c r="O9611" s="7">
        <v>15</v>
      </c>
      <c r="P9611" s="7">
        <v>237</v>
      </c>
    </row>
    <row r="9612" spans="1:16" outlineLevel="2" x14ac:dyDescent="0.3">
      <c r="A9612">
        <v>340</v>
      </c>
      <c r="B9612" t="s">
        <v>2405</v>
      </c>
      <c r="C9612" s="7">
        <v>20</v>
      </c>
      <c r="D9612" s="7">
        <v>1</v>
      </c>
      <c r="E9612" s="7">
        <v>171</v>
      </c>
      <c r="F9612" s="1">
        <v>3508.92</v>
      </c>
      <c r="G9612" s="7">
        <v>1</v>
      </c>
      <c r="H9612">
        <v>50.88</v>
      </c>
      <c r="I9612" s="1">
        <v>3559.8</v>
      </c>
      <c r="J9612" s="7">
        <v>50.7</v>
      </c>
      <c r="K9612" s="7">
        <v>108</v>
      </c>
      <c r="L9612" s="1">
        <v>1869.48</v>
      </c>
      <c r="M9612" s="7">
        <v>50475776</v>
      </c>
      <c r="N9612" t="s">
        <v>2646</v>
      </c>
      <c r="O9612" s="7">
        <v>15</v>
      </c>
      <c r="P9612" s="7">
        <v>283</v>
      </c>
    </row>
    <row r="9613" spans="1:16" outlineLevel="2" x14ac:dyDescent="0.3">
      <c r="A9613">
        <v>340</v>
      </c>
      <c r="B9613" t="s">
        <v>2405</v>
      </c>
      <c r="C9613" s="7">
        <v>20</v>
      </c>
      <c r="D9613" s="7">
        <v>1</v>
      </c>
      <c r="E9613" s="7">
        <v>202</v>
      </c>
      <c r="F9613" s="1">
        <v>2759.32</v>
      </c>
      <c r="G9613" s="7">
        <v>1</v>
      </c>
      <c r="H9613">
        <v>40.01</v>
      </c>
      <c r="I9613" s="1">
        <v>2799.33</v>
      </c>
      <c r="J9613" s="7">
        <v>0</v>
      </c>
      <c r="K9613" s="7">
        <v>106</v>
      </c>
      <c r="L9613" s="1">
        <v>1419.34</v>
      </c>
      <c r="M9613" s="7">
        <v>50018422</v>
      </c>
      <c r="N9613" t="s">
        <v>2456</v>
      </c>
      <c r="O9613" s="7">
        <v>15</v>
      </c>
      <c r="P9613" s="7">
        <v>233</v>
      </c>
    </row>
    <row r="9614" spans="1:16" outlineLevel="2" x14ac:dyDescent="0.3">
      <c r="A9614">
        <v>340</v>
      </c>
      <c r="B9614" t="s">
        <v>2405</v>
      </c>
      <c r="C9614" s="7">
        <v>20</v>
      </c>
      <c r="D9614" s="7">
        <v>1</v>
      </c>
      <c r="E9614" s="7">
        <v>300</v>
      </c>
      <c r="F9614" s="1">
        <v>14187</v>
      </c>
      <c r="G9614" s="7">
        <v>1</v>
      </c>
      <c r="H9614">
        <v>205.71</v>
      </c>
      <c r="I9614" s="1">
        <v>14392.71</v>
      </c>
      <c r="J9614" s="7">
        <v>0</v>
      </c>
      <c r="K9614" s="7">
        <v>300</v>
      </c>
      <c r="L9614" s="1">
        <v>13908</v>
      </c>
      <c r="M9614" s="7">
        <v>50001260</v>
      </c>
      <c r="N9614" t="s">
        <v>2453</v>
      </c>
      <c r="P9614" s="7">
        <v>2</v>
      </c>
    </row>
    <row r="9615" spans="1:16" outlineLevel="2" x14ac:dyDescent="0.3">
      <c r="A9615">
        <v>340</v>
      </c>
      <c r="B9615" t="s">
        <v>2405</v>
      </c>
      <c r="C9615" s="7">
        <v>20</v>
      </c>
      <c r="D9615" s="7">
        <v>1</v>
      </c>
      <c r="E9615" s="7">
        <v>67</v>
      </c>
      <c r="F9615" s="1">
        <v>1076.69</v>
      </c>
      <c r="G9615" s="7">
        <v>1</v>
      </c>
      <c r="H9615">
        <v>15.61</v>
      </c>
      <c r="I9615" s="1">
        <v>1092.3</v>
      </c>
      <c r="J9615" s="7">
        <v>71.25</v>
      </c>
      <c r="K9615" s="7">
        <v>42</v>
      </c>
      <c r="L9615">
        <v>648.9</v>
      </c>
      <c r="M9615" s="7">
        <v>50307776</v>
      </c>
      <c r="N9615" t="s">
        <v>2647</v>
      </c>
      <c r="O9615" s="7">
        <v>15</v>
      </c>
      <c r="P9615" s="7">
        <v>231</v>
      </c>
    </row>
    <row r="9616" spans="1:16" outlineLevel="2" x14ac:dyDescent="0.3">
      <c r="A9616">
        <v>340</v>
      </c>
      <c r="B9616" t="s">
        <v>2405</v>
      </c>
      <c r="C9616" s="7">
        <v>20</v>
      </c>
      <c r="D9616" s="7">
        <v>1</v>
      </c>
      <c r="E9616" s="7">
        <v>300</v>
      </c>
      <c r="F9616" s="1">
        <v>8118</v>
      </c>
      <c r="G9616" s="7">
        <v>1</v>
      </c>
      <c r="H9616">
        <v>117.71</v>
      </c>
      <c r="I9616" s="1">
        <v>8235.7099999999991</v>
      </c>
      <c r="J9616" s="7">
        <v>0</v>
      </c>
      <c r="K9616" s="7">
        <v>300</v>
      </c>
      <c r="L9616" s="1">
        <v>7083</v>
      </c>
      <c r="M9616" s="7">
        <v>50331001</v>
      </c>
      <c r="N9616" t="s">
        <v>2467</v>
      </c>
      <c r="O9616" s="7">
        <v>15</v>
      </c>
      <c r="P9616" s="7">
        <v>282</v>
      </c>
    </row>
    <row r="9617" spans="1:16" outlineLevel="2" x14ac:dyDescent="0.3">
      <c r="A9617">
        <v>340</v>
      </c>
      <c r="B9617" t="s">
        <v>2405</v>
      </c>
      <c r="C9617" s="7">
        <v>20</v>
      </c>
      <c r="D9617" s="7">
        <v>1</v>
      </c>
      <c r="E9617" s="7">
        <v>0</v>
      </c>
      <c r="F9617">
        <v>0</v>
      </c>
      <c r="G9617" s="7">
        <v>1</v>
      </c>
      <c r="H9617">
        <v>0</v>
      </c>
      <c r="I9617">
        <v>0</v>
      </c>
      <c r="J9617" s="7">
        <v>387.4</v>
      </c>
      <c r="K9617" s="7">
        <v>300</v>
      </c>
      <c r="L9617" s="1">
        <v>11814</v>
      </c>
      <c r="M9617" s="7">
        <v>50018327</v>
      </c>
      <c r="N9617" t="s">
        <v>2648</v>
      </c>
      <c r="O9617" s="7">
        <v>15</v>
      </c>
      <c r="P9617" s="7">
        <v>281</v>
      </c>
    </row>
    <row r="9618" spans="1:16" outlineLevel="2" x14ac:dyDescent="0.3">
      <c r="A9618">
        <v>340</v>
      </c>
      <c r="B9618" t="s">
        <v>2405</v>
      </c>
      <c r="C9618" s="7">
        <v>20</v>
      </c>
      <c r="D9618" s="7">
        <v>1</v>
      </c>
      <c r="E9618" s="7">
        <v>300</v>
      </c>
      <c r="F9618" s="1">
        <v>6099</v>
      </c>
      <c r="G9618" s="7">
        <v>1</v>
      </c>
      <c r="H9618">
        <v>88.44</v>
      </c>
      <c r="I9618" s="1">
        <v>6187.44</v>
      </c>
      <c r="J9618" s="7">
        <v>0</v>
      </c>
      <c r="K9618" s="7">
        <v>300</v>
      </c>
      <c r="L9618" s="1">
        <v>5979</v>
      </c>
      <c r="M9618" s="7">
        <v>50518475</v>
      </c>
      <c r="N9618" t="s">
        <v>2488</v>
      </c>
      <c r="O9618" s="7">
        <v>15</v>
      </c>
      <c r="P9618" s="7">
        <v>286</v>
      </c>
    </row>
    <row r="9619" spans="1:16" outlineLevel="2" x14ac:dyDescent="0.3">
      <c r="A9619">
        <v>340</v>
      </c>
      <c r="B9619" t="s">
        <v>2405</v>
      </c>
      <c r="C9619" s="7">
        <v>20</v>
      </c>
      <c r="D9619" s="7">
        <v>1</v>
      </c>
      <c r="E9619" s="7">
        <v>2</v>
      </c>
      <c r="F9619">
        <v>26</v>
      </c>
      <c r="G9619" s="7">
        <v>1</v>
      </c>
      <c r="H9619">
        <v>0.38</v>
      </c>
      <c r="I9619">
        <v>26.38</v>
      </c>
      <c r="J9619" s="7">
        <v>0</v>
      </c>
      <c r="K9619" s="7">
        <v>0</v>
      </c>
      <c r="L9619">
        <v>0</v>
      </c>
      <c r="M9619" s="7">
        <v>50029348</v>
      </c>
      <c r="N9619" t="s">
        <v>2608</v>
      </c>
      <c r="O9619" s="7">
        <v>15</v>
      </c>
      <c r="P9619" s="7">
        <v>288</v>
      </c>
    </row>
    <row r="9620" spans="1:16" outlineLevel="2" x14ac:dyDescent="0.3">
      <c r="A9620">
        <v>340</v>
      </c>
      <c r="B9620" t="s">
        <v>2405</v>
      </c>
      <c r="C9620" s="7">
        <v>20</v>
      </c>
      <c r="D9620" s="7">
        <v>1</v>
      </c>
      <c r="E9620" s="7">
        <v>214</v>
      </c>
      <c r="F9620" s="1">
        <v>2865.46</v>
      </c>
      <c r="G9620" s="7">
        <v>1</v>
      </c>
      <c r="H9620">
        <v>41.55</v>
      </c>
      <c r="I9620" s="1">
        <v>2907.01</v>
      </c>
      <c r="J9620" s="7">
        <v>0</v>
      </c>
      <c r="K9620" s="7">
        <v>118</v>
      </c>
      <c r="L9620" s="1">
        <v>1534</v>
      </c>
      <c r="M9620" s="7">
        <v>50018349</v>
      </c>
      <c r="N9620" t="s">
        <v>2555</v>
      </c>
      <c r="O9620" s="7">
        <v>15</v>
      </c>
      <c r="P9620" s="7">
        <v>236</v>
      </c>
    </row>
    <row r="9621" spans="1:16" outlineLevel="2" x14ac:dyDescent="0.3">
      <c r="A9621">
        <v>340</v>
      </c>
      <c r="B9621" t="s">
        <v>2405</v>
      </c>
      <c r="C9621" s="7">
        <v>20</v>
      </c>
      <c r="D9621" s="7">
        <v>1</v>
      </c>
      <c r="E9621" s="7">
        <v>0</v>
      </c>
      <c r="F9621">
        <v>0</v>
      </c>
      <c r="G9621" s="7">
        <v>1</v>
      </c>
      <c r="H9621">
        <v>0</v>
      </c>
      <c r="I9621">
        <v>0</v>
      </c>
      <c r="J9621" s="7">
        <v>40.299999999999997</v>
      </c>
      <c r="K9621" s="7">
        <v>7</v>
      </c>
      <c r="L9621">
        <v>85.05</v>
      </c>
      <c r="M9621" s="7">
        <v>50025283</v>
      </c>
      <c r="N9621" t="s">
        <v>2604</v>
      </c>
      <c r="O9621" s="7">
        <v>15</v>
      </c>
      <c r="P9621" s="7">
        <v>281</v>
      </c>
    </row>
    <row r="9622" spans="1:16" outlineLevel="2" x14ac:dyDescent="0.3">
      <c r="A9622">
        <v>340</v>
      </c>
      <c r="B9622" t="s">
        <v>2405</v>
      </c>
      <c r="C9622" s="7">
        <v>20</v>
      </c>
      <c r="D9622" s="7">
        <v>4</v>
      </c>
      <c r="E9622" s="7">
        <v>834</v>
      </c>
      <c r="F9622" s="1">
        <v>47821.68</v>
      </c>
      <c r="G9622" s="7">
        <v>4</v>
      </c>
      <c r="H9622">
        <v>693.41</v>
      </c>
      <c r="I9622" s="1">
        <v>48515.09</v>
      </c>
      <c r="J9622" s="7">
        <v>106.2</v>
      </c>
      <c r="K9622" s="7">
        <v>647</v>
      </c>
      <c r="L9622" s="1">
        <v>36334.89</v>
      </c>
      <c r="M9622" s="7">
        <v>50029192</v>
      </c>
      <c r="N9622" t="s">
        <v>2454</v>
      </c>
      <c r="O9622" s="7">
        <v>15</v>
      </c>
      <c r="P9622" s="7">
        <v>240</v>
      </c>
    </row>
    <row r="9623" spans="1:16" outlineLevel="2" x14ac:dyDescent="0.3">
      <c r="A9623">
        <v>340</v>
      </c>
      <c r="B9623" t="s">
        <v>2405</v>
      </c>
      <c r="C9623" s="7">
        <v>20</v>
      </c>
      <c r="D9623" s="7">
        <v>1</v>
      </c>
      <c r="E9623" s="7">
        <v>0</v>
      </c>
      <c r="F9623">
        <v>0</v>
      </c>
      <c r="G9623" s="7">
        <v>0</v>
      </c>
      <c r="H9623">
        <v>0</v>
      </c>
      <c r="I9623">
        <v>0</v>
      </c>
      <c r="J9623" s="7">
        <v>17</v>
      </c>
      <c r="K9623" s="7">
        <v>8</v>
      </c>
      <c r="L9623">
        <v>97.2</v>
      </c>
      <c r="M9623" s="7">
        <v>50310191</v>
      </c>
      <c r="N9623" t="s">
        <v>2547</v>
      </c>
      <c r="O9623" s="7">
        <v>15</v>
      </c>
      <c r="P9623" s="7">
        <v>281</v>
      </c>
    </row>
    <row r="9624" spans="1:16" outlineLevel="2" x14ac:dyDescent="0.3">
      <c r="A9624">
        <v>340</v>
      </c>
      <c r="B9624" t="s">
        <v>2405</v>
      </c>
      <c r="C9624" s="7">
        <v>20</v>
      </c>
      <c r="D9624" s="7">
        <v>1</v>
      </c>
      <c r="E9624" s="7">
        <v>0</v>
      </c>
      <c r="F9624">
        <v>0</v>
      </c>
      <c r="G9624" s="7">
        <v>1</v>
      </c>
      <c r="H9624">
        <v>0</v>
      </c>
      <c r="I9624">
        <v>0</v>
      </c>
      <c r="J9624" s="7">
        <v>120</v>
      </c>
      <c r="K9624" s="7">
        <v>68</v>
      </c>
      <c r="L9624">
        <v>826.2</v>
      </c>
      <c r="M9624" s="7">
        <v>50494224</v>
      </c>
      <c r="N9624" t="s">
        <v>2568</v>
      </c>
      <c r="O9624" s="7">
        <v>15</v>
      </c>
      <c r="P9624" s="7">
        <v>281</v>
      </c>
    </row>
    <row r="9625" spans="1:16" outlineLevel="2" x14ac:dyDescent="0.3">
      <c r="A9625">
        <v>340</v>
      </c>
      <c r="B9625" t="s">
        <v>2405</v>
      </c>
      <c r="C9625" s="7">
        <v>20</v>
      </c>
      <c r="D9625" s="7">
        <v>1</v>
      </c>
      <c r="E9625" s="7">
        <v>285</v>
      </c>
      <c r="F9625" s="1">
        <v>3893.1</v>
      </c>
      <c r="G9625" s="7">
        <v>1</v>
      </c>
      <c r="H9625">
        <v>56.45</v>
      </c>
      <c r="I9625" s="1">
        <v>3949.55</v>
      </c>
      <c r="J9625" s="7">
        <v>0</v>
      </c>
      <c r="K9625" s="7">
        <v>189</v>
      </c>
      <c r="L9625" s="1">
        <v>2530.71</v>
      </c>
      <c r="M9625" s="7">
        <v>50029341</v>
      </c>
      <c r="N9625" t="s">
        <v>2649</v>
      </c>
      <c r="O9625" s="7">
        <v>15</v>
      </c>
      <c r="P9625" s="7">
        <v>288</v>
      </c>
    </row>
    <row r="9626" spans="1:16" outlineLevel="2" x14ac:dyDescent="0.3">
      <c r="A9626">
        <v>340</v>
      </c>
      <c r="B9626" t="s">
        <v>2405</v>
      </c>
      <c r="C9626" s="7">
        <v>20</v>
      </c>
      <c r="D9626" s="7">
        <v>1</v>
      </c>
      <c r="E9626" s="7">
        <v>300</v>
      </c>
      <c r="F9626" s="1">
        <v>13977</v>
      </c>
      <c r="G9626" s="7">
        <v>1</v>
      </c>
      <c r="H9626">
        <v>202.67</v>
      </c>
      <c r="I9626" s="1">
        <v>14179.67</v>
      </c>
      <c r="J9626" s="7">
        <v>0</v>
      </c>
      <c r="K9626" s="7">
        <v>300</v>
      </c>
      <c r="L9626" s="1">
        <v>13704</v>
      </c>
      <c r="M9626" s="7">
        <v>50342990</v>
      </c>
      <c r="N9626" t="s">
        <v>2406</v>
      </c>
      <c r="O9626" s="7">
        <v>15</v>
      </c>
      <c r="P9626" s="7">
        <v>182</v>
      </c>
    </row>
    <row r="9627" spans="1:16" outlineLevel="2" x14ac:dyDescent="0.3">
      <c r="A9627">
        <v>340</v>
      </c>
      <c r="B9627" t="s">
        <v>2405</v>
      </c>
      <c r="C9627" s="7">
        <v>20</v>
      </c>
      <c r="D9627" s="7">
        <v>1</v>
      </c>
      <c r="E9627" s="7">
        <v>300</v>
      </c>
      <c r="F9627" s="1">
        <v>4887</v>
      </c>
      <c r="G9627" s="7">
        <v>1</v>
      </c>
      <c r="H9627">
        <v>70.86</v>
      </c>
      <c r="I9627" s="1">
        <v>4957.8599999999997</v>
      </c>
      <c r="J9627" s="7">
        <v>0</v>
      </c>
      <c r="K9627" s="7">
        <v>300</v>
      </c>
      <c r="L9627" s="1">
        <v>4887</v>
      </c>
      <c r="M9627" s="7">
        <v>50495897</v>
      </c>
      <c r="N9627" t="s">
        <v>2650</v>
      </c>
      <c r="O9627" s="7">
        <v>15</v>
      </c>
      <c r="P9627" s="7">
        <v>230</v>
      </c>
    </row>
    <row r="9628" spans="1:16" outlineLevel="2" x14ac:dyDescent="0.3">
      <c r="A9628">
        <v>340</v>
      </c>
      <c r="B9628" t="s">
        <v>2405</v>
      </c>
      <c r="C9628" s="7">
        <v>20</v>
      </c>
      <c r="D9628" s="7">
        <v>1</v>
      </c>
      <c r="E9628" s="7">
        <v>300</v>
      </c>
      <c r="F9628" s="1">
        <v>5796</v>
      </c>
      <c r="G9628" s="7">
        <v>1</v>
      </c>
      <c r="H9628">
        <v>84.04</v>
      </c>
      <c r="I9628" s="1">
        <v>5880.04</v>
      </c>
      <c r="J9628" s="7">
        <v>0</v>
      </c>
      <c r="K9628" s="7">
        <v>300</v>
      </c>
      <c r="L9628" s="1">
        <v>5682</v>
      </c>
      <c r="M9628" s="7">
        <v>50330735</v>
      </c>
      <c r="N9628" t="s">
        <v>2651</v>
      </c>
      <c r="O9628" s="7">
        <v>15</v>
      </c>
      <c r="P9628" s="7">
        <v>223</v>
      </c>
    </row>
    <row r="9629" spans="1:16" outlineLevel="2" x14ac:dyDescent="0.3">
      <c r="A9629">
        <v>340</v>
      </c>
      <c r="B9629" t="s">
        <v>2405</v>
      </c>
      <c r="C9629" s="7">
        <v>20</v>
      </c>
      <c r="D9629" s="7">
        <v>1</v>
      </c>
      <c r="E9629" s="7">
        <v>248</v>
      </c>
      <c r="F9629" s="1">
        <v>11784.96</v>
      </c>
      <c r="G9629" s="7">
        <v>1</v>
      </c>
      <c r="H9629">
        <v>170.88</v>
      </c>
      <c r="I9629" s="1">
        <v>11955.84</v>
      </c>
      <c r="J9629" s="7">
        <v>245.2</v>
      </c>
      <c r="K9629" s="7">
        <v>300</v>
      </c>
      <c r="L9629" s="1">
        <v>13977</v>
      </c>
      <c r="M9629" s="7">
        <v>50371529</v>
      </c>
      <c r="N9629" t="s">
        <v>2652</v>
      </c>
      <c r="P9629" s="7">
        <v>2</v>
      </c>
    </row>
    <row r="9630" spans="1:16" outlineLevel="2" x14ac:dyDescent="0.3">
      <c r="A9630">
        <v>340</v>
      </c>
      <c r="B9630" t="s">
        <v>2405</v>
      </c>
      <c r="C9630" s="7">
        <v>20</v>
      </c>
      <c r="D9630" s="7">
        <v>1</v>
      </c>
      <c r="E9630" s="7">
        <v>38</v>
      </c>
      <c r="F9630" s="1">
        <v>1129.3599999999999</v>
      </c>
      <c r="G9630" s="7">
        <v>1</v>
      </c>
      <c r="H9630">
        <v>16.38</v>
      </c>
      <c r="I9630" s="1">
        <v>1145.74</v>
      </c>
      <c r="J9630" s="7">
        <v>75</v>
      </c>
      <c r="K9630" s="7">
        <v>16</v>
      </c>
      <c r="L9630">
        <v>457.28</v>
      </c>
      <c r="M9630" s="7">
        <v>50001254</v>
      </c>
      <c r="N9630" t="s">
        <v>2439</v>
      </c>
      <c r="P9630" s="7">
        <v>3</v>
      </c>
    </row>
    <row r="9631" spans="1:16" outlineLevel="2" x14ac:dyDescent="0.3">
      <c r="A9631">
        <v>340</v>
      </c>
      <c r="B9631" t="s">
        <v>2405</v>
      </c>
      <c r="C9631" s="7">
        <v>20</v>
      </c>
      <c r="D9631" s="7">
        <v>1</v>
      </c>
      <c r="E9631" s="7">
        <v>300</v>
      </c>
      <c r="F9631" s="1">
        <v>9030</v>
      </c>
      <c r="G9631" s="7">
        <v>1</v>
      </c>
      <c r="H9631">
        <v>130.94</v>
      </c>
      <c r="I9631" s="1">
        <v>9160.94</v>
      </c>
      <c r="J9631" s="7">
        <v>0</v>
      </c>
      <c r="K9631" s="7">
        <v>300</v>
      </c>
      <c r="L9631" s="1">
        <v>8853</v>
      </c>
      <c r="M9631" s="7">
        <v>50001258</v>
      </c>
      <c r="N9631" t="s">
        <v>2636</v>
      </c>
      <c r="P9631" s="7">
        <v>2</v>
      </c>
    </row>
    <row r="9632" spans="1:16" outlineLevel="2" x14ac:dyDescent="0.3">
      <c r="A9632">
        <v>340</v>
      </c>
      <c r="B9632" t="s">
        <v>2405</v>
      </c>
      <c r="C9632" s="7">
        <v>20</v>
      </c>
      <c r="D9632" s="7">
        <v>4</v>
      </c>
      <c r="E9632" s="7">
        <v>219</v>
      </c>
      <c r="F9632" s="1">
        <v>2956.06</v>
      </c>
      <c r="G9632" s="7">
        <v>4</v>
      </c>
      <c r="H9632">
        <v>42.87</v>
      </c>
      <c r="I9632" s="1">
        <v>2998.93</v>
      </c>
      <c r="J9632" s="7">
        <v>20.28</v>
      </c>
      <c r="K9632" s="7">
        <v>33</v>
      </c>
      <c r="L9632">
        <v>512.12</v>
      </c>
      <c r="M9632" s="7">
        <v>50029340</v>
      </c>
      <c r="N9632" t="s">
        <v>2539</v>
      </c>
      <c r="O9632" s="7">
        <v>15</v>
      </c>
      <c r="P9632" s="7">
        <v>288</v>
      </c>
    </row>
    <row r="9633" spans="1:16" outlineLevel="2" x14ac:dyDescent="0.3">
      <c r="A9633">
        <v>340</v>
      </c>
      <c r="B9633" t="s">
        <v>2405</v>
      </c>
      <c r="C9633" s="7">
        <v>20</v>
      </c>
      <c r="D9633" s="7">
        <v>2</v>
      </c>
      <c r="E9633" s="7">
        <v>135</v>
      </c>
      <c r="F9633" s="1">
        <v>1684.89</v>
      </c>
      <c r="G9633" s="7">
        <v>2</v>
      </c>
      <c r="H9633">
        <v>24.43</v>
      </c>
      <c r="I9633" s="1">
        <v>1709.32</v>
      </c>
      <c r="J9633" s="7">
        <v>27</v>
      </c>
      <c r="K9633" s="7">
        <v>60</v>
      </c>
      <c r="L9633">
        <v>729</v>
      </c>
      <c r="M9633" s="7">
        <v>50333604</v>
      </c>
      <c r="N9633" t="s">
        <v>2565</v>
      </c>
      <c r="O9633" s="7">
        <v>15</v>
      </c>
      <c r="P9633" s="7">
        <v>233</v>
      </c>
    </row>
    <row r="9634" spans="1:16" outlineLevel="2" x14ac:dyDescent="0.3">
      <c r="A9634">
        <v>340</v>
      </c>
      <c r="B9634" t="s">
        <v>2405</v>
      </c>
      <c r="C9634" s="7">
        <v>20</v>
      </c>
      <c r="D9634" s="7">
        <v>1</v>
      </c>
      <c r="E9634" s="7">
        <v>300</v>
      </c>
      <c r="F9634" s="1">
        <v>15597</v>
      </c>
      <c r="G9634" s="7">
        <v>1</v>
      </c>
      <c r="H9634">
        <v>226.16</v>
      </c>
      <c r="I9634" s="1">
        <v>15823.16</v>
      </c>
      <c r="J9634" s="7">
        <v>0</v>
      </c>
      <c r="K9634" s="7">
        <v>300</v>
      </c>
      <c r="L9634" s="1">
        <v>15291</v>
      </c>
      <c r="M9634" s="7">
        <v>50001254</v>
      </c>
      <c r="N9634" t="s">
        <v>2439</v>
      </c>
      <c r="P9634" s="7">
        <v>3</v>
      </c>
    </row>
    <row r="9635" spans="1:16" outlineLevel="2" x14ac:dyDescent="0.3">
      <c r="A9635">
        <v>340</v>
      </c>
      <c r="B9635" t="s">
        <v>2405</v>
      </c>
      <c r="C9635" s="7">
        <v>20</v>
      </c>
      <c r="D9635" s="7">
        <v>1</v>
      </c>
      <c r="E9635" s="7">
        <v>42</v>
      </c>
      <c r="F9635" s="1">
        <v>1297.8</v>
      </c>
      <c r="G9635" s="7">
        <v>1</v>
      </c>
      <c r="H9635">
        <v>18.82</v>
      </c>
      <c r="I9635" s="1">
        <v>1316.62</v>
      </c>
      <c r="J9635" s="7">
        <v>119</v>
      </c>
      <c r="K9635" s="7">
        <v>64</v>
      </c>
      <c r="L9635" s="1">
        <v>1920</v>
      </c>
      <c r="M9635" s="7">
        <v>50331003</v>
      </c>
      <c r="N9635" t="s">
        <v>2653</v>
      </c>
      <c r="O9635" s="7">
        <v>15</v>
      </c>
      <c r="P9635" s="7">
        <v>182</v>
      </c>
    </row>
    <row r="9636" spans="1:16" outlineLevel="2" x14ac:dyDescent="0.3">
      <c r="A9636">
        <v>340</v>
      </c>
      <c r="B9636" t="s">
        <v>2405</v>
      </c>
      <c r="C9636" s="7">
        <v>20</v>
      </c>
      <c r="D9636" s="7">
        <v>1</v>
      </c>
      <c r="E9636" s="7">
        <v>11</v>
      </c>
      <c r="F9636">
        <v>131.88999999999999</v>
      </c>
      <c r="G9636" s="7">
        <v>1</v>
      </c>
      <c r="H9636">
        <v>1.91</v>
      </c>
      <c r="I9636">
        <v>133.80000000000001</v>
      </c>
      <c r="J9636" s="7">
        <v>92.15</v>
      </c>
      <c r="K9636" s="7">
        <v>9</v>
      </c>
      <c r="L9636">
        <v>103.77</v>
      </c>
      <c r="M9636" s="7">
        <v>50019841</v>
      </c>
      <c r="N9636" t="s">
        <v>2561</v>
      </c>
      <c r="O9636" s="7">
        <v>15</v>
      </c>
      <c r="P9636" s="7">
        <v>247</v>
      </c>
    </row>
    <row r="9637" spans="1:16" outlineLevel="2" x14ac:dyDescent="0.3">
      <c r="A9637">
        <v>340</v>
      </c>
      <c r="B9637" t="s">
        <v>2405</v>
      </c>
      <c r="C9637" s="7">
        <v>20</v>
      </c>
      <c r="D9637" s="7">
        <v>1</v>
      </c>
      <c r="E9637" s="7">
        <v>166</v>
      </c>
      <c r="F9637" s="1">
        <v>2222.7399999999998</v>
      </c>
      <c r="G9637" s="7">
        <v>1</v>
      </c>
      <c r="H9637">
        <v>32.229999999999997</v>
      </c>
      <c r="I9637" s="1">
        <v>2254.9699999999998</v>
      </c>
      <c r="J9637" s="7">
        <v>0</v>
      </c>
      <c r="K9637" s="7">
        <v>72</v>
      </c>
      <c r="L9637">
        <v>874.8</v>
      </c>
      <c r="M9637" s="7">
        <v>50019697</v>
      </c>
      <c r="N9637" t="s">
        <v>2639</v>
      </c>
      <c r="O9637" s="7">
        <v>15</v>
      </c>
      <c r="P9637" s="7">
        <v>288</v>
      </c>
    </row>
    <row r="9638" spans="1:16" outlineLevel="2" x14ac:dyDescent="0.3">
      <c r="A9638">
        <v>340</v>
      </c>
      <c r="B9638" t="s">
        <v>2405</v>
      </c>
      <c r="C9638" s="7">
        <v>20</v>
      </c>
      <c r="D9638" s="7">
        <v>1</v>
      </c>
      <c r="E9638" s="7">
        <v>300</v>
      </c>
      <c r="F9638" s="1">
        <v>4650</v>
      </c>
      <c r="G9638" s="7">
        <v>1</v>
      </c>
      <c r="H9638">
        <v>67.430000000000007</v>
      </c>
      <c r="I9638" s="1">
        <v>4717.43</v>
      </c>
      <c r="J9638" s="7">
        <v>0</v>
      </c>
      <c r="K9638" s="7">
        <v>300</v>
      </c>
      <c r="L9638" s="1">
        <v>4263</v>
      </c>
      <c r="M9638" s="7">
        <v>50018452</v>
      </c>
      <c r="N9638" t="s">
        <v>2654</v>
      </c>
      <c r="O9638" s="7">
        <v>15</v>
      </c>
      <c r="P9638" s="7">
        <v>282</v>
      </c>
    </row>
    <row r="9639" spans="1:16" outlineLevel="2" x14ac:dyDescent="0.3">
      <c r="A9639">
        <v>340</v>
      </c>
      <c r="B9639" t="s">
        <v>2405</v>
      </c>
      <c r="C9639" s="7">
        <v>20</v>
      </c>
      <c r="D9639" s="7">
        <v>3</v>
      </c>
      <c r="E9639" s="7">
        <v>602</v>
      </c>
      <c r="F9639" s="1">
        <v>8390.7800000000007</v>
      </c>
      <c r="G9639" s="7">
        <v>3</v>
      </c>
      <c r="H9639">
        <v>121.66</v>
      </c>
      <c r="I9639" s="1">
        <v>8512.44</v>
      </c>
      <c r="J9639" s="7">
        <v>65.930000000000007</v>
      </c>
      <c r="K9639" s="7">
        <v>479</v>
      </c>
      <c r="L9639" s="1">
        <v>6524.55</v>
      </c>
      <c r="M9639" s="7">
        <v>50023424</v>
      </c>
      <c r="N9639" t="s">
        <v>2655</v>
      </c>
      <c r="O9639" s="7">
        <v>15</v>
      </c>
      <c r="P9639" s="7">
        <v>233</v>
      </c>
    </row>
    <row r="9640" spans="1:16" outlineLevel="2" x14ac:dyDescent="0.3">
      <c r="A9640">
        <v>340</v>
      </c>
      <c r="B9640" t="s">
        <v>2405</v>
      </c>
      <c r="C9640" s="7">
        <v>20</v>
      </c>
      <c r="D9640" s="7">
        <v>2</v>
      </c>
      <c r="E9640" s="7">
        <v>223</v>
      </c>
      <c r="F9640" s="1">
        <v>2899</v>
      </c>
      <c r="G9640" s="7">
        <v>2</v>
      </c>
      <c r="H9640">
        <v>42.03</v>
      </c>
      <c r="I9640" s="1">
        <v>2941.03</v>
      </c>
      <c r="J9640" s="7">
        <v>35.700000000000003</v>
      </c>
      <c r="K9640" s="7">
        <v>61</v>
      </c>
      <c r="L9640">
        <v>790.45</v>
      </c>
      <c r="M9640" s="7">
        <v>50627825</v>
      </c>
      <c r="N9640" t="s">
        <v>2508</v>
      </c>
      <c r="O9640" s="7">
        <v>15</v>
      </c>
      <c r="P9640" s="7">
        <v>244</v>
      </c>
    </row>
    <row r="9641" spans="1:16" outlineLevel="2" x14ac:dyDescent="0.3">
      <c r="A9641">
        <v>340</v>
      </c>
      <c r="B9641" t="s">
        <v>2405</v>
      </c>
      <c r="C9641" s="7">
        <v>20</v>
      </c>
      <c r="D9641" s="7">
        <v>1</v>
      </c>
      <c r="E9641" s="7">
        <v>0</v>
      </c>
      <c r="F9641">
        <v>0</v>
      </c>
      <c r="G9641" s="7">
        <v>1</v>
      </c>
      <c r="H9641">
        <v>0</v>
      </c>
      <c r="I9641">
        <v>0</v>
      </c>
      <c r="J9641" s="7">
        <v>120.2</v>
      </c>
      <c r="K9641" s="7">
        <v>106</v>
      </c>
      <c r="L9641" s="1">
        <v>1287.9000000000001</v>
      </c>
      <c r="M9641" s="7">
        <v>50018344</v>
      </c>
      <c r="N9641" t="s">
        <v>2583</v>
      </c>
      <c r="O9641" s="7">
        <v>15</v>
      </c>
      <c r="P9641" s="7">
        <v>281</v>
      </c>
    </row>
    <row r="9642" spans="1:16" outlineLevel="2" x14ac:dyDescent="0.3">
      <c r="A9642">
        <v>340</v>
      </c>
      <c r="B9642" t="s">
        <v>2405</v>
      </c>
      <c r="C9642" s="7">
        <v>20</v>
      </c>
      <c r="D9642" s="7">
        <v>1</v>
      </c>
      <c r="E9642" s="7">
        <v>209</v>
      </c>
      <c r="F9642" s="1">
        <v>2798.51</v>
      </c>
      <c r="G9642" s="7">
        <v>1</v>
      </c>
      <c r="H9642">
        <v>40.58</v>
      </c>
      <c r="I9642" s="1">
        <v>2839.09</v>
      </c>
      <c r="J9642" s="7">
        <v>0</v>
      </c>
      <c r="K9642" s="7">
        <v>113</v>
      </c>
      <c r="L9642" s="1">
        <v>1469</v>
      </c>
      <c r="M9642" s="7">
        <v>50627826</v>
      </c>
      <c r="N9642" t="s">
        <v>2465</v>
      </c>
      <c r="O9642" s="7">
        <v>15</v>
      </c>
      <c r="P9642" s="7">
        <v>244</v>
      </c>
    </row>
    <row r="9643" spans="1:16" outlineLevel="2" x14ac:dyDescent="0.3">
      <c r="A9643">
        <v>340</v>
      </c>
      <c r="B9643" t="s">
        <v>2405</v>
      </c>
      <c r="C9643" s="7">
        <v>20</v>
      </c>
      <c r="D9643" s="7">
        <v>1</v>
      </c>
      <c r="E9643" s="7">
        <v>22</v>
      </c>
      <c r="F9643">
        <v>267.3</v>
      </c>
      <c r="G9643" s="7">
        <v>1</v>
      </c>
      <c r="H9643">
        <v>3.88</v>
      </c>
      <c r="I9643">
        <v>271.18</v>
      </c>
      <c r="J9643" s="7">
        <v>0</v>
      </c>
      <c r="K9643" s="7">
        <v>74</v>
      </c>
      <c r="L9643">
        <v>899.1</v>
      </c>
      <c r="M9643" s="7">
        <v>50025381</v>
      </c>
      <c r="N9643" t="s">
        <v>2480</v>
      </c>
      <c r="O9643" s="7">
        <v>15</v>
      </c>
      <c r="P9643" s="7">
        <v>233</v>
      </c>
    </row>
    <row r="9644" spans="1:16" outlineLevel="2" x14ac:dyDescent="0.3">
      <c r="A9644">
        <v>340</v>
      </c>
      <c r="B9644" t="s">
        <v>2405</v>
      </c>
      <c r="C9644" s="7">
        <v>20</v>
      </c>
      <c r="D9644" s="7">
        <v>1</v>
      </c>
      <c r="E9644" s="7">
        <v>0</v>
      </c>
      <c r="F9644">
        <v>0</v>
      </c>
      <c r="G9644" s="7">
        <v>1</v>
      </c>
      <c r="H9644">
        <v>0</v>
      </c>
      <c r="I9644">
        <v>0</v>
      </c>
      <c r="J9644" s="7">
        <v>80.3</v>
      </c>
      <c r="K9644" s="7">
        <v>68</v>
      </c>
      <c r="L9644">
        <v>826.2</v>
      </c>
      <c r="M9644" s="7">
        <v>50474380</v>
      </c>
      <c r="N9644" t="s">
        <v>2461</v>
      </c>
      <c r="O9644" s="7">
        <v>15</v>
      </c>
      <c r="P9644" s="7">
        <v>281</v>
      </c>
    </row>
    <row r="9645" spans="1:16" outlineLevel="2" x14ac:dyDescent="0.3">
      <c r="A9645">
        <v>340</v>
      </c>
      <c r="B9645" t="s">
        <v>2405</v>
      </c>
      <c r="C9645" s="7">
        <v>20</v>
      </c>
      <c r="D9645" s="7">
        <v>1</v>
      </c>
      <c r="E9645" s="7">
        <v>0</v>
      </c>
      <c r="F9645">
        <v>0</v>
      </c>
      <c r="G9645" s="7">
        <v>1</v>
      </c>
      <c r="H9645">
        <v>0</v>
      </c>
      <c r="I9645">
        <v>0</v>
      </c>
      <c r="J9645" s="7">
        <v>26.7</v>
      </c>
      <c r="K9645" s="7">
        <v>10</v>
      </c>
      <c r="L9645">
        <v>121.5</v>
      </c>
      <c r="M9645" s="7">
        <v>50333604</v>
      </c>
      <c r="N9645" t="s">
        <v>2565</v>
      </c>
      <c r="O9645" s="7">
        <v>15</v>
      </c>
      <c r="P9645" s="7">
        <v>281</v>
      </c>
    </row>
    <row r="9646" spans="1:16" outlineLevel="2" x14ac:dyDescent="0.3">
      <c r="A9646">
        <v>340</v>
      </c>
      <c r="B9646" t="s">
        <v>2405</v>
      </c>
      <c r="C9646" s="7">
        <v>20</v>
      </c>
      <c r="D9646" s="7">
        <v>1</v>
      </c>
      <c r="E9646" s="7">
        <v>41</v>
      </c>
      <c r="F9646" s="1">
        <v>1281.25</v>
      </c>
      <c r="G9646" s="7">
        <v>1</v>
      </c>
      <c r="H9646">
        <v>18.579999999999998</v>
      </c>
      <c r="I9646" s="1">
        <v>1299.83</v>
      </c>
      <c r="J9646" s="7">
        <v>0</v>
      </c>
      <c r="K9646" s="7">
        <v>0</v>
      </c>
      <c r="L9646">
        <v>0</v>
      </c>
      <c r="M9646" s="7">
        <v>50001271</v>
      </c>
      <c r="N9646" t="s">
        <v>2656</v>
      </c>
      <c r="P9646" s="7">
        <v>3</v>
      </c>
    </row>
    <row r="9647" spans="1:16" outlineLevel="2" x14ac:dyDescent="0.3">
      <c r="A9647">
        <v>340</v>
      </c>
      <c r="B9647" t="s">
        <v>2405</v>
      </c>
      <c r="C9647" s="7">
        <v>20</v>
      </c>
      <c r="D9647" s="7">
        <v>1</v>
      </c>
      <c r="E9647" s="7">
        <v>300</v>
      </c>
      <c r="F9647" s="1">
        <v>5979</v>
      </c>
      <c r="G9647" s="7">
        <v>1</v>
      </c>
      <c r="H9647">
        <v>86.7</v>
      </c>
      <c r="I9647" s="1">
        <v>6065.7</v>
      </c>
      <c r="J9647" s="7">
        <v>0</v>
      </c>
      <c r="K9647" s="7">
        <v>300</v>
      </c>
      <c r="L9647" s="1">
        <v>5862</v>
      </c>
      <c r="M9647" s="7">
        <v>50030227</v>
      </c>
      <c r="N9647" t="s">
        <v>2517</v>
      </c>
      <c r="O9647" s="7">
        <v>15</v>
      </c>
      <c r="P9647" s="7">
        <v>232</v>
      </c>
    </row>
    <row r="9648" spans="1:16" outlineLevel="2" x14ac:dyDescent="0.3">
      <c r="A9648">
        <v>340</v>
      </c>
      <c r="B9648" t="s">
        <v>2405</v>
      </c>
      <c r="C9648" s="7">
        <v>20</v>
      </c>
      <c r="D9648" s="7">
        <v>1</v>
      </c>
      <c r="E9648" s="7">
        <v>300</v>
      </c>
      <c r="F9648" s="1">
        <v>5856</v>
      </c>
      <c r="G9648" s="7">
        <v>1</v>
      </c>
      <c r="H9648">
        <v>84.91</v>
      </c>
      <c r="I9648" s="1">
        <v>5940.91</v>
      </c>
      <c r="J9648" s="7">
        <v>0</v>
      </c>
      <c r="K9648" s="7">
        <v>300</v>
      </c>
      <c r="L9648" s="1">
        <v>5808</v>
      </c>
      <c r="M9648" s="7">
        <v>50023423</v>
      </c>
      <c r="N9648" t="s">
        <v>2524</v>
      </c>
      <c r="O9648" s="7">
        <v>15</v>
      </c>
      <c r="P9648" s="7">
        <v>233</v>
      </c>
    </row>
    <row r="9649" spans="1:16" outlineLevel="2" x14ac:dyDescent="0.3">
      <c r="A9649">
        <v>340</v>
      </c>
      <c r="B9649" t="s">
        <v>2405</v>
      </c>
      <c r="C9649" s="7">
        <v>20</v>
      </c>
      <c r="D9649" s="7">
        <v>1</v>
      </c>
      <c r="E9649" s="7">
        <v>120</v>
      </c>
      <c r="F9649" s="1">
        <v>3900</v>
      </c>
      <c r="G9649" s="7">
        <v>1</v>
      </c>
      <c r="H9649">
        <v>56.55</v>
      </c>
      <c r="I9649" s="1">
        <v>3956.55</v>
      </c>
      <c r="J9649" s="7">
        <v>112.75</v>
      </c>
      <c r="K9649" s="7">
        <v>88</v>
      </c>
      <c r="L9649" s="1">
        <v>2750</v>
      </c>
      <c r="M9649" s="7">
        <v>50331882</v>
      </c>
      <c r="N9649" t="s">
        <v>2657</v>
      </c>
      <c r="O9649" s="7">
        <v>15</v>
      </c>
      <c r="P9649" s="7">
        <v>182</v>
      </c>
    </row>
    <row r="9650" spans="1:16" outlineLevel="2" x14ac:dyDescent="0.3">
      <c r="A9650">
        <v>340</v>
      </c>
      <c r="B9650" t="s">
        <v>2405</v>
      </c>
      <c r="C9650" s="7">
        <v>20</v>
      </c>
      <c r="D9650" s="7">
        <v>1</v>
      </c>
      <c r="E9650" s="7">
        <v>300</v>
      </c>
      <c r="F9650" s="1">
        <v>5973</v>
      </c>
      <c r="G9650" s="7">
        <v>1</v>
      </c>
      <c r="H9650">
        <v>86.61</v>
      </c>
      <c r="I9650" s="1">
        <v>6059.61</v>
      </c>
      <c r="J9650" s="7">
        <v>0</v>
      </c>
      <c r="K9650" s="7">
        <v>300</v>
      </c>
      <c r="L9650" s="1">
        <v>5856</v>
      </c>
      <c r="M9650" s="7">
        <v>50019713</v>
      </c>
      <c r="N9650" t="s">
        <v>2626</v>
      </c>
      <c r="O9650" s="7">
        <v>15</v>
      </c>
      <c r="P9650" s="7">
        <v>288</v>
      </c>
    </row>
    <row r="9651" spans="1:16" outlineLevel="2" x14ac:dyDescent="0.3">
      <c r="A9651">
        <v>340</v>
      </c>
      <c r="B9651" t="s">
        <v>2405</v>
      </c>
      <c r="C9651" s="7">
        <v>20</v>
      </c>
      <c r="D9651" s="7">
        <v>2</v>
      </c>
      <c r="E9651" s="7">
        <v>466</v>
      </c>
      <c r="F9651" s="1">
        <v>9207.18</v>
      </c>
      <c r="G9651" s="7">
        <v>2</v>
      </c>
      <c r="H9651">
        <v>133.5</v>
      </c>
      <c r="I9651" s="1">
        <v>9340.68</v>
      </c>
      <c r="J9651" s="7">
        <v>154.94999999999999</v>
      </c>
      <c r="K9651" s="7">
        <v>381</v>
      </c>
      <c r="L9651" s="1">
        <v>6315.2</v>
      </c>
      <c r="M9651" s="7">
        <v>50331001</v>
      </c>
      <c r="N9651" t="s">
        <v>2467</v>
      </c>
      <c r="O9651" s="7">
        <v>15</v>
      </c>
      <c r="P9651" s="7">
        <v>282</v>
      </c>
    </row>
    <row r="9652" spans="1:16" outlineLevel="2" x14ac:dyDescent="0.3">
      <c r="A9652">
        <v>340</v>
      </c>
      <c r="B9652" t="s">
        <v>2405</v>
      </c>
      <c r="C9652" s="7">
        <v>20</v>
      </c>
      <c r="D9652" s="7">
        <v>1</v>
      </c>
      <c r="E9652" s="7">
        <v>0</v>
      </c>
      <c r="F9652">
        <v>0</v>
      </c>
      <c r="G9652" s="7">
        <v>1</v>
      </c>
      <c r="H9652">
        <v>0</v>
      </c>
      <c r="I9652">
        <v>0</v>
      </c>
      <c r="J9652" s="7">
        <v>300</v>
      </c>
      <c r="K9652" s="7">
        <v>300</v>
      </c>
      <c r="L9652" s="1">
        <v>5979</v>
      </c>
      <c r="M9652" s="7">
        <v>50019697</v>
      </c>
      <c r="N9652" t="s">
        <v>2639</v>
      </c>
      <c r="O9652" s="7">
        <v>15</v>
      </c>
      <c r="P9652" s="7">
        <v>281</v>
      </c>
    </row>
    <row r="9653" spans="1:16" outlineLevel="2" x14ac:dyDescent="0.3">
      <c r="A9653">
        <v>340</v>
      </c>
      <c r="B9653" t="s">
        <v>2405</v>
      </c>
      <c r="C9653" s="7">
        <v>20</v>
      </c>
      <c r="D9653" s="7">
        <v>1</v>
      </c>
      <c r="E9653" s="7">
        <v>300</v>
      </c>
      <c r="F9653" s="1">
        <v>12936</v>
      </c>
      <c r="G9653" s="7">
        <v>1</v>
      </c>
      <c r="H9653">
        <v>187.57</v>
      </c>
      <c r="I9653" s="1">
        <v>13123.57</v>
      </c>
      <c r="J9653" s="7">
        <v>30</v>
      </c>
      <c r="K9653" s="7">
        <v>271</v>
      </c>
      <c r="L9653" s="1">
        <v>11344.06</v>
      </c>
      <c r="M9653" s="7">
        <v>50478870</v>
      </c>
      <c r="N9653" t="s">
        <v>2520</v>
      </c>
      <c r="O9653" s="7">
        <v>15</v>
      </c>
      <c r="P9653" s="7">
        <v>243</v>
      </c>
    </row>
    <row r="9654" spans="1:16" outlineLevel="2" x14ac:dyDescent="0.3">
      <c r="A9654">
        <v>340</v>
      </c>
      <c r="B9654" t="s">
        <v>2405</v>
      </c>
      <c r="C9654" s="7">
        <v>20</v>
      </c>
      <c r="D9654" s="7">
        <v>1</v>
      </c>
      <c r="E9654" s="7">
        <v>121</v>
      </c>
      <c r="F9654" s="1">
        <v>2584.56</v>
      </c>
      <c r="G9654" s="7">
        <v>1</v>
      </c>
      <c r="H9654">
        <v>37.479999999999997</v>
      </c>
      <c r="I9654" s="1">
        <v>2622.04</v>
      </c>
      <c r="J9654" s="7">
        <v>145.05000000000001</v>
      </c>
      <c r="K9654" s="7">
        <v>122</v>
      </c>
      <c r="L9654" s="1">
        <v>2386.3200000000002</v>
      </c>
      <c r="M9654" s="7">
        <v>50018302</v>
      </c>
      <c r="N9654" t="s">
        <v>2448</v>
      </c>
      <c r="O9654" s="7">
        <v>15</v>
      </c>
      <c r="P9654" s="7">
        <v>225</v>
      </c>
    </row>
    <row r="9655" spans="1:16" outlineLevel="2" x14ac:dyDescent="0.3">
      <c r="A9655">
        <v>340</v>
      </c>
      <c r="B9655" t="s">
        <v>2405</v>
      </c>
      <c r="C9655" s="7">
        <v>20</v>
      </c>
      <c r="D9655" s="7">
        <v>1</v>
      </c>
      <c r="E9655" s="7">
        <v>0</v>
      </c>
      <c r="F9655">
        <v>0</v>
      </c>
      <c r="G9655" s="7">
        <v>1</v>
      </c>
      <c r="H9655">
        <v>0</v>
      </c>
      <c r="I9655">
        <v>0</v>
      </c>
      <c r="J9655" s="7">
        <v>106.3</v>
      </c>
      <c r="K9655" s="7">
        <v>46</v>
      </c>
      <c r="L9655">
        <v>558.9</v>
      </c>
      <c r="M9655" s="7">
        <v>50018439</v>
      </c>
      <c r="N9655" t="s">
        <v>2625</v>
      </c>
      <c r="O9655" s="7">
        <v>15</v>
      </c>
      <c r="P9655" s="7">
        <v>281</v>
      </c>
    </row>
    <row r="9656" spans="1:16" outlineLevel="2" x14ac:dyDescent="0.3">
      <c r="A9656">
        <v>340</v>
      </c>
      <c r="B9656" t="s">
        <v>2405</v>
      </c>
      <c r="C9656" s="7">
        <v>20</v>
      </c>
      <c r="D9656" s="7">
        <v>1</v>
      </c>
      <c r="E9656" s="7">
        <v>300</v>
      </c>
      <c r="F9656" s="1">
        <v>9408</v>
      </c>
      <c r="G9656" s="7">
        <v>1</v>
      </c>
      <c r="H9656">
        <v>136.41999999999999</v>
      </c>
      <c r="I9656" s="1">
        <v>9544.42</v>
      </c>
      <c r="J9656" s="7">
        <v>0</v>
      </c>
      <c r="K9656" s="7">
        <v>300</v>
      </c>
      <c r="L9656" s="1">
        <v>8187</v>
      </c>
      <c r="M9656" s="7">
        <v>50001264</v>
      </c>
      <c r="N9656" t="s">
        <v>2658</v>
      </c>
      <c r="O9656" s="7">
        <v>7</v>
      </c>
      <c r="P9656" s="7">
        <v>3</v>
      </c>
    </row>
    <row r="9657" spans="1:16" outlineLevel="2" x14ac:dyDescent="0.3">
      <c r="A9657">
        <v>340</v>
      </c>
      <c r="B9657" t="s">
        <v>2405</v>
      </c>
      <c r="C9657" s="7">
        <v>20</v>
      </c>
      <c r="D9657" s="7">
        <v>1</v>
      </c>
      <c r="E9657" s="7">
        <v>199</v>
      </c>
      <c r="F9657" s="1">
        <v>5858.56</v>
      </c>
      <c r="G9657" s="7">
        <v>1</v>
      </c>
      <c r="H9657">
        <v>84.95</v>
      </c>
      <c r="I9657" s="1">
        <v>5943.51</v>
      </c>
      <c r="J9657" s="7">
        <v>119</v>
      </c>
      <c r="K9657" s="7">
        <v>157</v>
      </c>
      <c r="L9657" s="1">
        <v>4444.67</v>
      </c>
      <c r="M9657" s="7">
        <v>50001254</v>
      </c>
      <c r="N9657" t="s">
        <v>2439</v>
      </c>
      <c r="P9657" s="7">
        <v>2</v>
      </c>
    </row>
    <row r="9658" spans="1:16" outlineLevel="2" x14ac:dyDescent="0.3">
      <c r="A9658">
        <v>340</v>
      </c>
      <c r="B9658" t="s">
        <v>2405</v>
      </c>
      <c r="C9658" s="7">
        <v>20</v>
      </c>
      <c r="D9658" s="7">
        <v>2</v>
      </c>
      <c r="E9658" s="7">
        <v>84</v>
      </c>
      <c r="F9658" s="1">
        <v>1246.1400000000001</v>
      </c>
      <c r="G9658" s="7">
        <v>2</v>
      </c>
      <c r="H9658">
        <v>51.61</v>
      </c>
      <c r="I9658" s="1">
        <v>1297.75</v>
      </c>
      <c r="J9658" s="7">
        <v>377</v>
      </c>
      <c r="K9658" s="7">
        <v>87</v>
      </c>
      <c r="L9658" s="1">
        <v>1338.18</v>
      </c>
      <c r="M9658" s="7">
        <v>50029193</v>
      </c>
      <c r="N9658" t="s">
        <v>2478</v>
      </c>
      <c r="O9658" s="7">
        <v>15</v>
      </c>
      <c r="P9658" s="7">
        <v>240</v>
      </c>
    </row>
    <row r="9659" spans="1:16" outlineLevel="2" x14ac:dyDescent="0.3">
      <c r="A9659">
        <v>340</v>
      </c>
      <c r="B9659" t="s">
        <v>2405</v>
      </c>
      <c r="C9659" s="7">
        <v>20</v>
      </c>
      <c r="D9659" s="7">
        <v>3</v>
      </c>
      <c r="E9659" s="7">
        <v>900</v>
      </c>
      <c r="F9659" s="1">
        <v>19326</v>
      </c>
      <c r="G9659" s="7">
        <v>3</v>
      </c>
      <c r="H9659">
        <v>280.23</v>
      </c>
      <c r="I9659" s="1">
        <v>19606.23</v>
      </c>
      <c r="J9659" s="7">
        <v>0</v>
      </c>
      <c r="K9659" s="7">
        <v>900</v>
      </c>
      <c r="L9659" s="1">
        <v>18528</v>
      </c>
      <c r="M9659" s="7">
        <v>50633654</v>
      </c>
      <c r="N9659" t="s">
        <v>2659</v>
      </c>
      <c r="O9659" s="7">
        <v>15</v>
      </c>
      <c r="P9659" s="7">
        <v>244</v>
      </c>
    </row>
    <row r="9660" spans="1:16" outlineLevel="2" x14ac:dyDescent="0.3">
      <c r="A9660">
        <v>340</v>
      </c>
      <c r="B9660" t="s">
        <v>2405</v>
      </c>
      <c r="C9660" s="7">
        <v>20</v>
      </c>
      <c r="D9660" s="7">
        <v>1</v>
      </c>
      <c r="E9660" s="7">
        <v>0</v>
      </c>
      <c r="F9660">
        <v>0</v>
      </c>
      <c r="G9660" s="7">
        <v>1</v>
      </c>
      <c r="H9660">
        <v>0</v>
      </c>
      <c r="I9660">
        <v>0</v>
      </c>
      <c r="J9660" s="7">
        <v>254</v>
      </c>
      <c r="K9660" s="7">
        <v>167</v>
      </c>
      <c r="L9660" s="1">
        <v>2281.2199999999998</v>
      </c>
      <c r="M9660" s="7">
        <v>50018346</v>
      </c>
      <c r="N9660" t="s">
        <v>2495</v>
      </c>
      <c r="O9660" s="7">
        <v>15</v>
      </c>
      <c r="P9660" s="7">
        <v>281</v>
      </c>
    </row>
    <row r="9661" spans="1:16" outlineLevel="2" x14ac:dyDescent="0.3">
      <c r="A9661">
        <v>340</v>
      </c>
      <c r="B9661" t="s">
        <v>2405</v>
      </c>
      <c r="C9661" s="7">
        <v>20</v>
      </c>
      <c r="D9661" s="7">
        <v>1</v>
      </c>
      <c r="E9661" s="7">
        <v>300</v>
      </c>
      <c r="F9661" s="1">
        <v>6099</v>
      </c>
      <c r="G9661" s="7">
        <v>1</v>
      </c>
      <c r="H9661">
        <v>88.44</v>
      </c>
      <c r="I9661" s="1">
        <v>6187.44</v>
      </c>
      <c r="J9661" s="7">
        <v>0</v>
      </c>
      <c r="K9661" s="7">
        <v>300</v>
      </c>
      <c r="L9661" s="1">
        <v>5979</v>
      </c>
      <c r="M9661" s="7">
        <v>50627827</v>
      </c>
      <c r="N9661" t="s">
        <v>2638</v>
      </c>
      <c r="O9661" s="7">
        <v>15</v>
      </c>
      <c r="P9661" s="7">
        <v>286</v>
      </c>
    </row>
    <row r="9662" spans="1:16" outlineLevel="2" x14ac:dyDescent="0.3">
      <c r="A9662">
        <v>340</v>
      </c>
      <c r="B9662" t="s">
        <v>2405</v>
      </c>
      <c r="C9662" s="7">
        <v>20</v>
      </c>
      <c r="D9662" s="7">
        <v>1</v>
      </c>
      <c r="E9662" s="7">
        <v>0</v>
      </c>
      <c r="F9662">
        <v>0</v>
      </c>
      <c r="G9662" s="7">
        <v>1</v>
      </c>
      <c r="H9662">
        <v>0</v>
      </c>
      <c r="I9662">
        <v>0</v>
      </c>
      <c r="J9662" s="7">
        <v>21</v>
      </c>
      <c r="K9662" s="7">
        <v>6</v>
      </c>
      <c r="L9662">
        <v>72.900000000000006</v>
      </c>
      <c r="M9662" s="7">
        <v>50025348</v>
      </c>
      <c r="N9662" t="s">
        <v>2612</v>
      </c>
      <c r="O9662" s="7">
        <v>15</v>
      </c>
      <c r="P9662" s="7">
        <v>281</v>
      </c>
    </row>
    <row r="9663" spans="1:16" outlineLevel="2" x14ac:dyDescent="0.3">
      <c r="A9663">
        <v>340</v>
      </c>
      <c r="B9663" t="s">
        <v>2405</v>
      </c>
      <c r="C9663" s="7">
        <v>20</v>
      </c>
      <c r="D9663" s="7">
        <v>1</v>
      </c>
      <c r="E9663" s="7">
        <v>0</v>
      </c>
      <c r="F9663">
        <v>0</v>
      </c>
      <c r="G9663" s="7">
        <v>1</v>
      </c>
      <c r="H9663">
        <v>0</v>
      </c>
      <c r="I9663">
        <v>0</v>
      </c>
      <c r="J9663" s="7">
        <v>2</v>
      </c>
      <c r="K9663" s="7">
        <v>2</v>
      </c>
      <c r="L9663">
        <v>28.28</v>
      </c>
      <c r="M9663" s="7">
        <v>50018434</v>
      </c>
      <c r="N9663" t="s">
        <v>2660</v>
      </c>
      <c r="O9663" s="7">
        <v>15</v>
      </c>
      <c r="P9663" s="7">
        <v>281</v>
      </c>
    </row>
    <row r="9664" spans="1:16" outlineLevel="2" x14ac:dyDescent="0.3">
      <c r="A9664">
        <v>340</v>
      </c>
      <c r="B9664" t="s">
        <v>2405</v>
      </c>
      <c r="C9664" s="7">
        <v>20</v>
      </c>
      <c r="D9664" s="7">
        <v>1</v>
      </c>
      <c r="E9664" s="7">
        <v>300</v>
      </c>
      <c r="F9664" s="1">
        <v>9387</v>
      </c>
      <c r="G9664" s="7">
        <v>1</v>
      </c>
      <c r="H9664">
        <v>136.11000000000001</v>
      </c>
      <c r="I9664" s="1">
        <v>9523.11</v>
      </c>
      <c r="J9664" s="7">
        <v>0</v>
      </c>
      <c r="K9664" s="7">
        <v>300</v>
      </c>
      <c r="L9664" s="1">
        <v>9204</v>
      </c>
      <c r="M9664" s="7">
        <v>50478880</v>
      </c>
      <c r="N9664" t="s">
        <v>2661</v>
      </c>
      <c r="O9664" s="7">
        <v>15</v>
      </c>
      <c r="P9664" s="7">
        <v>242</v>
      </c>
    </row>
    <row r="9665" spans="1:16" outlineLevel="2" x14ac:dyDescent="0.3">
      <c r="A9665">
        <v>340</v>
      </c>
      <c r="B9665" t="s">
        <v>2405</v>
      </c>
      <c r="C9665" s="7">
        <v>20</v>
      </c>
      <c r="D9665" s="7">
        <v>1</v>
      </c>
      <c r="E9665" s="7">
        <v>15</v>
      </c>
      <c r="F9665">
        <v>245.1</v>
      </c>
      <c r="G9665" s="7">
        <v>1</v>
      </c>
      <c r="H9665">
        <v>3.55</v>
      </c>
      <c r="I9665">
        <v>248.65</v>
      </c>
      <c r="J9665" s="7">
        <v>99.3</v>
      </c>
      <c r="K9665" s="7">
        <v>19</v>
      </c>
      <c r="L9665">
        <v>298.49</v>
      </c>
      <c r="M9665" s="7">
        <v>50019819</v>
      </c>
      <c r="N9665" t="s">
        <v>2560</v>
      </c>
      <c r="O9665" s="7">
        <v>15</v>
      </c>
      <c r="P9665" s="7">
        <v>265</v>
      </c>
    </row>
    <row r="9666" spans="1:16" outlineLevel="2" x14ac:dyDescent="0.3">
      <c r="A9666">
        <v>340</v>
      </c>
      <c r="B9666" t="s">
        <v>2405</v>
      </c>
      <c r="C9666" s="7">
        <v>20</v>
      </c>
      <c r="D9666" s="7">
        <v>2</v>
      </c>
      <c r="E9666" s="7">
        <v>0</v>
      </c>
      <c r="F9666">
        <v>0</v>
      </c>
      <c r="G9666" s="7">
        <v>2</v>
      </c>
      <c r="H9666">
        <v>0</v>
      </c>
      <c r="I9666">
        <v>0</v>
      </c>
      <c r="J9666" s="7">
        <v>300</v>
      </c>
      <c r="K9666" s="7">
        <v>302</v>
      </c>
      <c r="L9666" s="1">
        <v>10319.34</v>
      </c>
      <c r="M9666" s="7">
        <v>50025353</v>
      </c>
      <c r="N9666" t="s">
        <v>2492</v>
      </c>
      <c r="O9666" s="7">
        <v>15</v>
      </c>
      <c r="P9666" s="7">
        <v>281</v>
      </c>
    </row>
    <row r="9667" spans="1:16" outlineLevel="2" x14ac:dyDescent="0.3">
      <c r="A9667">
        <v>340</v>
      </c>
      <c r="B9667" t="s">
        <v>2405</v>
      </c>
      <c r="C9667" s="7">
        <v>20</v>
      </c>
      <c r="D9667" s="7">
        <v>1</v>
      </c>
      <c r="E9667" s="7">
        <v>0</v>
      </c>
      <c r="F9667">
        <v>0</v>
      </c>
      <c r="G9667" s="7">
        <v>1</v>
      </c>
      <c r="H9667">
        <v>0</v>
      </c>
      <c r="I9667">
        <v>0</v>
      </c>
      <c r="J9667" s="7">
        <v>27</v>
      </c>
      <c r="K9667" s="7">
        <v>4</v>
      </c>
      <c r="L9667">
        <v>52</v>
      </c>
      <c r="M9667" s="7">
        <v>50025333</v>
      </c>
      <c r="N9667" t="s">
        <v>2662</v>
      </c>
      <c r="O9667" s="7">
        <v>15</v>
      </c>
      <c r="P9667" s="7">
        <v>281</v>
      </c>
    </row>
    <row r="9668" spans="1:16" outlineLevel="2" x14ac:dyDescent="0.3">
      <c r="A9668">
        <v>340</v>
      </c>
      <c r="B9668" t="s">
        <v>2405</v>
      </c>
      <c r="C9668" s="7">
        <v>20</v>
      </c>
      <c r="D9668" s="7">
        <v>1</v>
      </c>
      <c r="E9668" s="7">
        <v>300</v>
      </c>
      <c r="F9668" s="1">
        <v>6099</v>
      </c>
      <c r="G9668" s="7">
        <v>1</v>
      </c>
      <c r="H9668">
        <v>88.44</v>
      </c>
      <c r="I9668" s="1">
        <v>6187.44</v>
      </c>
      <c r="J9668" s="7">
        <v>0</v>
      </c>
      <c r="K9668" s="7">
        <v>300</v>
      </c>
      <c r="L9668" s="1">
        <v>5979</v>
      </c>
      <c r="M9668" s="7">
        <v>50025330</v>
      </c>
      <c r="N9668" t="s">
        <v>2581</v>
      </c>
      <c r="O9668" s="7">
        <v>15</v>
      </c>
      <c r="P9668" s="7">
        <v>236</v>
      </c>
    </row>
    <row r="9669" spans="1:16" outlineLevel="2" x14ac:dyDescent="0.3">
      <c r="A9669">
        <v>340</v>
      </c>
      <c r="B9669" t="s">
        <v>2405</v>
      </c>
      <c r="C9669" s="7">
        <v>20</v>
      </c>
      <c r="D9669" s="7">
        <v>1</v>
      </c>
      <c r="E9669" s="7">
        <v>0</v>
      </c>
      <c r="F9669">
        <v>0</v>
      </c>
      <c r="G9669" s="7">
        <v>1</v>
      </c>
      <c r="H9669">
        <v>0</v>
      </c>
      <c r="I9669">
        <v>0</v>
      </c>
      <c r="J9669" s="7">
        <v>64</v>
      </c>
      <c r="K9669" s="7">
        <v>58</v>
      </c>
      <c r="L9669" s="1">
        <v>1981.86</v>
      </c>
      <c r="M9669" s="7">
        <v>50518612</v>
      </c>
      <c r="N9669" t="s">
        <v>2663</v>
      </c>
      <c r="O9669" s="7">
        <v>15</v>
      </c>
      <c r="P9669" s="7">
        <v>281</v>
      </c>
    </row>
    <row r="9670" spans="1:16" outlineLevel="2" x14ac:dyDescent="0.3">
      <c r="A9670">
        <v>340</v>
      </c>
      <c r="B9670" t="s">
        <v>2405</v>
      </c>
      <c r="C9670" s="7">
        <v>20</v>
      </c>
      <c r="D9670" s="7">
        <v>1</v>
      </c>
      <c r="E9670" s="7">
        <v>7</v>
      </c>
      <c r="F9670">
        <v>85.05</v>
      </c>
      <c r="G9670" s="7">
        <v>1</v>
      </c>
      <c r="H9670">
        <v>1.23</v>
      </c>
      <c r="I9670">
        <v>86.28</v>
      </c>
      <c r="J9670" s="7">
        <v>1</v>
      </c>
      <c r="K9670" s="7">
        <v>0</v>
      </c>
      <c r="L9670">
        <v>0</v>
      </c>
      <c r="M9670" s="7">
        <v>50025299</v>
      </c>
      <c r="N9670" t="s">
        <v>2545</v>
      </c>
      <c r="O9670" s="7">
        <v>15</v>
      </c>
      <c r="P9670" s="7">
        <v>233</v>
      </c>
    </row>
    <row r="9671" spans="1:16" outlineLevel="2" x14ac:dyDescent="0.3">
      <c r="A9671">
        <v>340</v>
      </c>
      <c r="B9671" t="s">
        <v>2405</v>
      </c>
      <c r="C9671" s="7">
        <v>20</v>
      </c>
      <c r="D9671" s="7">
        <v>1</v>
      </c>
      <c r="E9671" s="7">
        <v>0</v>
      </c>
      <c r="F9671">
        <v>0</v>
      </c>
      <c r="G9671" s="7">
        <v>1</v>
      </c>
      <c r="H9671">
        <v>0</v>
      </c>
      <c r="I9671">
        <v>0</v>
      </c>
      <c r="J9671" s="7">
        <v>312</v>
      </c>
      <c r="K9671" s="7">
        <v>300</v>
      </c>
      <c r="L9671" s="1">
        <v>5634</v>
      </c>
      <c r="M9671" s="7">
        <v>50025381</v>
      </c>
      <c r="N9671" t="s">
        <v>2480</v>
      </c>
      <c r="O9671" s="7">
        <v>15</v>
      </c>
      <c r="P9671" s="7">
        <v>281</v>
      </c>
    </row>
    <row r="9672" spans="1:16" outlineLevel="2" x14ac:dyDescent="0.3">
      <c r="A9672">
        <v>340</v>
      </c>
      <c r="B9672" t="s">
        <v>2405</v>
      </c>
      <c r="C9672" s="7">
        <v>20</v>
      </c>
      <c r="D9672" s="7">
        <v>1</v>
      </c>
      <c r="E9672" s="7">
        <v>0</v>
      </c>
      <c r="F9672">
        <v>0</v>
      </c>
      <c r="G9672" s="7">
        <v>1</v>
      </c>
      <c r="H9672">
        <v>0</v>
      </c>
      <c r="I9672">
        <v>0</v>
      </c>
      <c r="J9672" s="7">
        <v>0</v>
      </c>
      <c r="K9672" s="7">
        <v>300</v>
      </c>
      <c r="L9672" s="1">
        <v>5862</v>
      </c>
      <c r="M9672" s="7">
        <v>50018368</v>
      </c>
      <c r="N9672" t="s">
        <v>2472</v>
      </c>
      <c r="O9672" s="7">
        <v>15</v>
      </c>
      <c r="P9672" s="7">
        <v>281</v>
      </c>
    </row>
    <row r="9673" spans="1:16" outlineLevel="2" x14ac:dyDescent="0.3">
      <c r="A9673">
        <v>340</v>
      </c>
      <c r="B9673" t="s">
        <v>2405</v>
      </c>
      <c r="C9673" s="7">
        <v>20</v>
      </c>
      <c r="D9673" s="7">
        <v>1</v>
      </c>
      <c r="E9673" s="7">
        <v>300</v>
      </c>
      <c r="F9673" s="1">
        <v>6099</v>
      </c>
      <c r="G9673" s="7">
        <v>1</v>
      </c>
      <c r="H9673">
        <v>88.44</v>
      </c>
      <c r="I9673" s="1">
        <v>6187.44</v>
      </c>
      <c r="J9673" s="7">
        <v>0</v>
      </c>
      <c r="K9673" s="7">
        <v>300</v>
      </c>
      <c r="L9673" s="1">
        <v>5979</v>
      </c>
      <c r="M9673" s="7">
        <v>50025325</v>
      </c>
      <c r="N9673" t="s">
        <v>2566</v>
      </c>
      <c r="O9673" s="7">
        <v>15</v>
      </c>
      <c r="P9673" s="7">
        <v>236</v>
      </c>
    </row>
    <row r="9674" spans="1:16" outlineLevel="2" x14ac:dyDescent="0.3">
      <c r="A9674">
        <v>340</v>
      </c>
      <c r="B9674" t="s">
        <v>2405</v>
      </c>
      <c r="C9674" s="7">
        <v>20</v>
      </c>
      <c r="D9674" s="7">
        <v>1</v>
      </c>
      <c r="E9674" s="7">
        <v>36</v>
      </c>
      <c r="F9674" s="1">
        <v>1278.3599999999999</v>
      </c>
      <c r="G9674" s="7">
        <v>1</v>
      </c>
      <c r="H9674">
        <v>18.54</v>
      </c>
      <c r="I9674" s="1">
        <v>1296.9000000000001</v>
      </c>
      <c r="J9674" s="7">
        <v>191</v>
      </c>
      <c r="K9674" s="7">
        <v>34</v>
      </c>
      <c r="L9674">
        <v>967.3</v>
      </c>
      <c r="M9674" s="7">
        <v>50001264</v>
      </c>
      <c r="N9674" t="s">
        <v>2658</v>
      </c>
      <c r="O9674" s="7">
        <v>4</v>
      </c>
      <c r="P9674" s="7">
        <v>3</v>
      </c>
    </row>
    <row r="9675" spans="1:16" outlineLevel="2" x14ac:dyDescent="0.3">
      <c r="A9675">
        <v>340</v>
      </c>
      <c r="B9675" t="s">
        <v>2405</v>
      </c>
      <c r="C9675" s="7">
        <v>20</v>
      </c>
      <c r="D9675" s="7">
        <v>1</v>
      </c>
      <c r="E9675" s="7">
        <v>300</v>
      </c>
      <c r="F9675" s="1">
        <v>10560</v>
      </c>
      <c r="G9675" s="7">
        <v>1</v>
      </c>
      <c r="H9675">
        <v>153.12</v>
      </c>
      <c r="I9675" s="1">
        <v>10713.12</v>
      </c>
      <c r="J9675" s="7">
        <v>0</v>
      </c>
      <c r="K9675" s="7">
        <v>300</v>
      </c>
      <c r="L9675" s="1">
        <v>10251</v>
      </c>
      <c r="M9675" s="7">
        <v>50025353</v>
      </c>
      <c r="N9675" t="s">
        <v>2492</v>
      </c>
      <c r="O9675" s="7">
        <v>15</v>
      </c>
      <c r="P9675" s="7">
        <v>243</v>
      </c>
    </row>
    <row r="9676" spans="1:16" outlineLevel="2" x14ac:dyDescent="0.3">
      <c r="A9676">
        <v>340</v>
      </c>
      <c r="B9676" t="s">
        <v>2405</v>
      </c>
      <c r="C9676" s="7">
        <v>20</v>
      </c>
      <c r="D9676" s="7">
        <v>2</v>
      </c>
      <c r="E9676" s="7">
        <v>225</v>
      </c>
      <c r="F9676" s="1">
        <v>3129.6</v>
      </c>
      <c r="G9676" s="7">
        <v>2</v>
      </c>
      <c r="H9676">
        <v>45.38</v>
      </c>
      <c r="I9676" s="1">
        <v>3174.98</v>
      </c>
      <c r="J9676" s="7">
        <v>0</v>
      </c>
      <c r="K9676" s="7">
        <v>103</v>
      </c>
      <c r="L9676" s="1">
        <v>1406.98</v>
      </c>
      <c r="M9676" s="7">
        <v>50343716</v>
      </c>
      <c r="N9676" t="s">
        <v>2506</v>
      </c>
      <c r="O9676" s="7">
        <v>15</v>
      </c>
      <c r="P9676" s="7">
        <v>284</v>
      </c>
    </row>
    <row r="9677" spans="1:16" outlineLevel="2" x14ac:dyDescent="0.3">
      <c r="A9677">
        <v>340</v>
      </c>
      <c r="B9677" t="s">
        <v>2405</v>
      </c>
      <c r="C9677" s="7">
        <v>20</v>
      </c>
      <c r="D9677" s="7">
        <v>1</v>
      </c>
      <c r="E9677" s="7">
        <v>300</v>
      </c>
      <c r="F9677" s="1">
        <v>5469</v>
      </c>
      <c r="G9677" s="7">
        <v>1</v>
      </c>
      <c r="H9677">
        <v>79.3</v>
      </c>
      <c r="I9677" s="1">
        <v>5548.3</v>
      </c>
      <c r="J9677" s="7">
        <v>0</v>
      </c>
      <c r="K9677" s="7">
        <v>257</v>
      </c>
      <c r="L9677" s="1">
        <v>3510.62</v>
      </c>
      <c r="M9677" s="7">
        <v>50018361</v>
      </c>
      <c r="N9677" t="s">
        <v>2505</v>
      </c>
      <c r="O9677" s="7">
        <v>15</v>
      </c>
      <c r="P9677" s="7">
        <v>233</v>
      </c>
    </row>
    <row r="9678" spans="1:16" outlineLevel="2" x14ac:dyDescent="0.3">
      <c r="A9678">
        <v>340</v>
      </c>
      <c r="B9678" t="s">
        <v>2405</v>
      </c>
      <c r="C9678" s="7">
        <v>20</v>
      </c>
      <c r="D9678" s="7">
        <v>1</v>
      </c>
      <c r="E9678" s="7">
        <v>300</v>
      </c>
      <c r="F9678" s="1">
        <v>7521</v>
      </c>
      <c r="G9678" s="7">
        <v>1</v>
      </c>
      <c r="H9678">
        <v>109.05</v>
      </c>
      <c r="I9678" s="1">
        <v>7630.05</v>
      </c>
      <c r="J9678" s="7">
        <v>0</v>
      </c>
      <c r="K9678" s="7">
        <v>300</v>
      </c>
      <c r="L9678" s="1">
        <v>7374</v>
      </c>
      <c r="M9678" s="7">
        <v>50478875</v>
      </c>
      <c r="N9678" t="s">
        <v>2509</v>
      </c>
      <c r="O9678" s="7">
        <v>15</v>
      </c>
      <c r="P9678" s="7">
        <v>287</v>
      </c>
    </row>
    <row r="9679" spans="1:16" outlineLevel="2" x14ac:dyDescent="0.3">
      <c r="A9679">
        <v>340</v>
      </c>
      <c r="B9679" t="s">
        <v>2405</v>
      </c>
      <c r="C9679" s="7">
        <v>20</v>
      </c>
      <c r="D9679" s="7">
        <v>1</v>
      </c>
      <c r="E9679" s="7">
        <v>300</v>
      </c>
      <c r="F9679" s="1">
        <v>6099</v>
      </c>
      <c r="G9679" s="7">
        <v>1</v>
      </c>
      <c r="H9679">
        <v>88.44</v>
      </c>
      <c r="I9679" s="1">
        <v>6187.44</v>
      </c>
      <c r="J9679" s="7">
        <v>0</v>
      </c>
      <c r="K9679" s="7">
        <v>300</v>
      </c>
      <c r="L9679" s="1">
        <v>5979</v>
      </c>
      <c r="M9679" s="7">
        <v>50029196</v>
      </c>
      <c r="N9679" t="s">
        <v>2664</v>
      </c>
      <c r="O9679" s="7">
        <v>15</v>
      </c>
      <c r="P9679" s="7">
        <v>241</v>
      </c>
    </row>
    <row r="9680" spans="1:16" outlineLevel="2" x14ac:dyDescent="0.3">
      <c r="A9680">
        <v>340</v>
      </c>
      <c r="B9680" t="s">
        <v>2405</v>
      </c>
      <c r="C9680" s="7">
        <v>20</v>
      </c>
      <c r="D9680" s="7">
        <v>2</v>
      </c>
      <c r="E9680" s="7">
        <v>163</v>
      </c>
      <c r="F9680" s="1">
        <v>2181.79</v>
      </c>
      <c r="G9680" s="7">
        <v>2</v>
      </c>
      <c r="H9680">
        <v>31.64</v>
      </c>
      <c r="I9680" s="1">
        <v>2213.4299999999998</v>
      </c>
      <c r="J9680" s="7">
        <v>0</v>
      </c>
      <c r="K9680" s="7">
        <v>65</v>
      </c>
      <c r="L9680">
        <v>789.75</v>
      </c>
      <c r="M9680" s="7">
        <v>50025391</v>
      </c>
      <c r="N9680" t="s">
        <v>2665</v>
      </c>
      <c r="O9680" s="7">
        <v>15</v>
      </c>
      <c r="P9680" s="7">
        <v>233</v>
      </c>
    </row>
    <row r="9681" spans="1:16" outlineLevel="2" x14ac:dyDescent="0.3">
      <c r="A9681">
        <v>340</v>
      </c>
      <c r="B9681" t="s">
        <v>2405</v>
      </c>
      <c r="C9681" s="7">
        <v>20</v>
      </c>
      <c r="D9681" s="7">
        <v>1</v>
      </c>
      <c r="E9681" s="7">
        <v>16</v>
      </c>
      <c r="F9681">
        <v>222.88</v>
      </c>
      <c r="G9681" s="7">
        <v>1</v>
      </c>
      <c r="H9681">
        <v>3.23</v>
      </c>
      <c r="I9681">
        <v>226.11</v>
      </c>
      <c r="J9681" s="7">
        <v>88.2</v>
      </c>
      <c r="K9681" s="7">
        <v>36</v>
      </c>
      <c r="L9681">
        <v>491.76</v>
      </c>
      <c r="M9681" s="7">
        <v>50333605</v>
      </c>
      <c r="N9681" t="s">
        <v>2666</v>
      </c>
      <c r="O9681" s="7">
        <v>15</v>
      </c>
      <c r="P9681" s="7">
        <v>233</v>
      </c>
    </row>
    <row r="9682" spans="1:16" outlineLevel="2" x14ac:dyDescent="0.3">
      <c r="A9682">
        <v>340</v>
      </c>
      <c r="B9682" t="s">
        <v>2405</v>
      </c>
      <c r="C9682" s="7">
        <v>20</v>
      </c>
      <c r="D9682" s="7">
        <v>1</v>
      </c>
      <c r="E9682" s="7">
        <v>300</v>
      </c>
      <c r="F9682" s="1">
        <v>12792</v>
      </c>
      <c r="G9682" s="7">
        <v>1</v>
      </c>
      <c r="H9682">
        <v>185.48</v>
      </c>
      <c r="I9682" s="1">
        <v>12977.48</v>
      </c>
      <c r="J9682" s="7">
        <v>0</v>
      </c>
      <c r="K9682" s="7">
        <v>300</v>
      </c>
      <c r="L9682" s="1">
        <v>12540</v>
      </c>
      <c r="M9682" s="7">
        <v>50580611</v>
      </c>
      <c r="N9682" t="s">
        <v>2426</v>
      </c>
      <c r="O9682" s="7">
        <v>18</v>
      </c>
      <c r="P9682" s="7">
        <v>1</v>
      </c>
    </row>
    <row r="9683" spans="1:16" outlineLevel="2" x14ac:dyDescent="0.3">
      <c r="A9683">
        <v>340</v>
      </c>
      <c r="B9683" t="s">
        <v>2405</v>
      </c>
      <c r="C9683" s="7">
        <v>20</v>
      </c>
      <c r="D9683" s="7">
        <v>1</v>
      </c>
      <c r="E9683" s="7">
        <v>160</v>
      </c>
      <c r="F9683" s="1">
        <v>2228.8000000000002</v>
      </c>
      <c r="G9683" s="7">
        <v>1</v>
      </c>
      <c r="H9683">
        <v>32.32</v>
      </c>
      <c r="I9683" s="1">
        <v>2261.12</v>
      </c>
      <c r="J9683" s="7">
        <v>0</v>
      </c>
      <c r="K9683" s="7">
        <v>40</v>
      </c>
      <c r="L9683">
        <v>546.4</v>
      </c>
      <c r="M9683" s="7">
        <v>50301095</v>
      </c>
      <c r="N9683" t="s">
        <v>2613</v>
      </c>
      <c r="O9683" s="7">
        <v>15</v>
      </c>
      <c r="P9683" s="7">
        <v>236</v>
      </c>
    </row>
    <row r="9684" spans="1:16" outlineLevel="2" x14ac:dyDescent="0.3">
      <c r="A9684">
        <v>340</v>
      </c>
      <c r="B9684" t="s">
        <v>2405</v>
      </c>
      <c r="C9684" s="7">
        <v>20</v>
      </c>
      <c r="D9684" s="7">
        <v>1</v>
      </c>
      <c r="E9684" s="7">
        <v>300</v>
      </c>
      <c r="F9684" s="1">
        <v>6078</v>
      </c>
      <c r="G9684" s="7">
        <v>1</v>
      </c>
      <c r="H9684">
        <v>88.13</v>
      </c>
      <c r="I9684" s="1">
        <v>6166.13</v>
      </c>
      <c r="J9684" s="7">
        <v>0</v>
      </c>
      <c r="K9684" s="7">
        <v>300</v>
      </c>
      <c r="L9684" s="1">
        <v>5844</v>
      </c>
      <c r="M9684" s="7">
        <v>50019814</v>
      </c>
      <c r="N9684" t="s">
        <v>2579</v>
      </c>
      <c r="O9684" s="7">
        <v>15</v>
      </c>
      <c r="P9684" s="7">
        <v>283</v>
      </c>
    </row>
    <row r="9685" spans="1:16" outlineLevel="2" x14ac:dyDescent="0.3">
      <c r="A9685">
        <v>340</v>
      </c>
      <c r="B9685" t="s">
        <v>2405</v>
      </c>
      <c r="C9685" s="7">
        <v>20</v>
      </c>
      <c r="D9685" s="7">
        <v>1</v>
      </c>
      <c r="E9685" s="7">
        <v>174</v>
      </c>
      <c r="F9685" s="1">
        <v>5802.9</v>
      </c>
      <c r="G9685" s="7">
        <v>1</v>
      </c>
      <c r="H9685">
        <v>443.92</v>
      </c>
      <c r="I9685" s="1">
        <v>6246.82</v>
      </c>
      <c r="J9685" s="7">
        <v>124</v>
      </c>
      <c r="K9685" s="7">
        <v>178</v>
      </c>
      <c r="L9685" s="1">
        <v>5820.6</v>
      </c>
      <c r="M9685" s="7">
        <v>50342990</v>
      </c>
      <c r="N9685" t="s">
        <v>2406</v>
      </c>
      <c r="O9685" s="7">
        <v>15</v>
      </c>
      <c r="P9685" s="7">
        <v>182</v>
      </c>
    </row>
    <row r="9686" spans="1:16" outlineLevel="2" x14ac:dyDescent="0.3">
      <c r="A9686">
        <v>340</v>
      </c>
      <c r="B9686" t="s">
        <v>2405</v>
      </c>
      <c r="C9686" s="7">
        <v>20</v>
      </c>
      <c r="D9686" s="7">
        <v>1</v>
      </c>
      <c r="E9686" s="7">
        <v>0</v>
      </c>
      <c r="F9686">
        <v>0</v>
      </c>
      <c r="G9686" s="7">
        <v>1</v>
      </c>
      <c r="H9686">
        <v>0</v>
      </c>
      <c r="I9686">
        <v>0</v>
      </c>
      <c r="J9686" s="7">
        <v>31</v>
      </c>
      <c r="K9686" s="7">
        <v>2</v>
      </c>
      <c r="L9686">
        <v>24.3</v>
      </c>
      <c r="M9686" s="7">
        <v>50018395</v>
      </c>
      <c r="N9686" t="s">
        <v>2415</v>
      </c>
      <c r="O9686" s="7">
        <v>15</v>
      </c>
      <c r="P9686" s="7">
        <v>281</v>
      </c>
    </row>
    <row r="9687" spans="1:16" outlineLevel="2" x14ac:dyDescent="0.3">
      <c r="A9687">
        <v>340</v>
      </c>
      <c r="B9687" t="s">
        <v>2405</v>
      </c>
      <c r="C9687" s="7">
        <v>20</v>
      </c>
      <c r="D9687" s="7">
        <v>1</v>
      </c>
      <c r="E9687" s="7">
        <v>0</v>
      </c>
      <c r="F9687">
        <v>0</v>
      </c>
      <c r="G9687" s="7">
        <v>1</v>
      </c>
      <c r="H9687">
        <v>0</v>
      </c>
      <c r="I9687">
        <v>0</v>
      </c>
      <c r="J9687" s="7">
        <v>161.76</v>
      </c>
      <c r="K9687" s="7">
        <v>90</v>
      </c>
      <c r="L9687" s="1">
        <v>3075.3</v>
      </c>
      <c r="M9687" s="7">
        <v>50518692</v>
      </c>
      <c r="N9687" t="s">
        <v>2667</v>
      </c>
      <c r="O9687" s="7">
        <v>15</v>
      </c>
      <c r="P9687" s="7">
        <v>281</v>
      </c>
    </row>
    <row r="9688" spans="1:16" outlineLevel="2" x14ac:dyDescent="0.3">
      <c r="A9688">
        <v>340</v>
      </c>
      <c r="B9688" t="s">
        <v>2405</v>
      </c>
      <c r="C9688" s="7">
        <v>20</v>
      </c>
      <c r="D9688" s="7">
        <v>1</v>
      </c>
      <c r="E9688" s="7">
        <v>300</v>
      </c>
      <c r="F9688" s="1">
        <v>5748</v>
      </c>
      <c r="G9688" s="7">
        <v>1</v>
      </c>
      <c r="H9688">
        <v>83.35</v>
      </c>
      <c r="I9688" s="1">
        <v>5831.35</v>
      </c>
      <c r="J9688" s="7">
        <v>0</v>
      </c>
      <c r="K9688" s="7">
        <v>171</v>
      </c>
      <c r="L9688" s="1">
        <v>3211.38</v>
      </c>
      <c r="M9688" s="7">
        <v>50025334</v>
      </c>
      <c r="N9688" t="s">
        <v>2624</v>
      </c>
      <c r="O9688" s="7">
        <v>15</v>
      </c>
      <c r="P9688" s="7">
        <v>244</v>
      </c>
    </row>
    <row r="9689" spans="1:16" outlineLevel="2" x14ac:dyDescent="0.3">
      <c r="A9689">
        <v>340</v>
      </c>
      <c r="B9689" t="s">
        <v>2405</v>
      </c>
      <c r="C9689" s="7">
        <v>20</v>
      </c>
      <c r="D9689" s="7">
        <v>1</v>
      </c>
      <c r="E9689" s="7">
        <v>24</v>
      </c>
      <c r="F9689">
        <v>888</v>
      </c>
      <c r="G9689" s="7">
        <v>1</v>
      </c>
      <c r="H9689">
        <v>12.88</v>
      </c>
      <c r="I9689">
        <v>900.88</v>
      </c>
      <c r="J9689" s="7">
        <v>2</v>
      </c>
      <c r="K9689" s="7">
        <v>254</v>
      </c>
      <c r="L9689" s="1">
        <v>9398</v>
      </c>
      <c r="M9689" s="7">
        <v>50019839</v>
      </c>
      <c r="N9689" t="s">
        <v>2668</v>
      </c>
      <c r="O9689" s="7">
        <v>15</v>
      </c>
      <c r="P9689" s="7">
        <v>240</v>
      </c>
    </row>
    <row r="9690" spans="1:16" outlineLevel="2" x14ac:dyDescent="0.3">
      <c r="A9690">
        <v>340</v>
      </c>
      <c r="B9690" t="s">
        <v>2405</v>
      </c>
      <c r="C9690" s="7">
        <v>20</v>
      </c>
      <c r="D9690" s="7">
        <v>1</v>
      </c>
      <c r="E9690" s="7">
        <v>300</v>
      </c>
      <c r="F9690" s="1">
        <v>6099</v>
      </c>
      <c r="G9690" s="7">
        <v>1</v>
      </c>
      <c r="H9690">
        <v>88.44</v>
      </c>
      <c r="I9690" s="1">
        <v>6187.44</v>
      </c>
      <c r="J9690" s="7">
        <v>0</v>
      </c>
      <c r="K9690" s="7">
        <v>300</v>
      </c>
      <c r="L9690" s="1">
        <v>5979</v>
      </c>
      <c r="M9690" s="7">
        <v>50627828</v>
      </c>
      <c r="N9690" t="s">
        <v>2550</v>
      </c>
      <c r="O9690" s="7">
        <v>15</v>
      </c>
      <c r="P9690" s="7">
        <v>286</v>
      </c>
    </row>
    <row r="9691" spans="1:16" outlineLevel="2" x14ac:dyDescent="0.3">
      <c r="A9691">
        <v>340</v>
      </c>
      <c r="B9691" t="s">
        <v>2405</v>
      </c>
      <c r="C9691" s="7">
        <v>20</v>
      </c>
      <c r="D9691" s="7">
        <v>1</v>
      </c>
      <c r="E9691" s="7">
        <v>120</v>
      </c>
      <c r="F9691" s="1">
        <v>5127.6000000000004</v>
      </c>
      <c r="G9691" s="7">
        <v>1</v>
      </c>
      <c r="H9691">
        <v>74.349999999999994</v>
      </c>
      <c r="I9691" s="1">
        <v>5201.95</v>
      </c>
      <c r="J9691" s="7">
        <v>187.45</v>
      </c>
      <c r="K9691" s="7">
        <v>159</v>
      </c>
      <c r="L9691" s="1">
        <v>6164.43</v>
      </c>
      <c r="M9691" s="7">
        <v>50025378</v>
      </c>
      <c r="N9691" t="s">
        <v>2499</v>
      </c>
      <c r="O9691" s="7">
        <v>15</v>
      </c>
      <c r="P9691" s="7">
        <v>182</v>
      </c>
    </row>
    <row r="9692" spans="1:16" outlineLevel="2" x14ac:dyDescent="0.3">
      <c r="A9692">
        <v>340</v>
      </c>
      <c r="B9692" t="s">
        <v>2405</v>
      </c>
      <c r="C9692" s="7">
        <v>20</v>
      </c>
      <c r="D9692" s="7">
        <v>1</v>
      </c>
      <c r="E9692" s="7">
        <v>172</v>
      </c>
      <c r="F9692" s="1">
        <v>2303.08</v>
      </c>
      <c r="G9692" s="7">
        <v>1</v>
      </c>
      <c r="H9692">
        <v>33.39</v>
      </c>
      <c r="I9692" s="1">
        <v>2336.4699999999998</v>
      </c>
      <c r="J9692" s="7">
        <v>0.7</v>
      </c>
      <c r="K9692" s="7">
        <v>79</v>
      </c>
      <c r="L9692">
        <v>959.85</v>
      </c>
      <c r="M9692" s="7">
        <v>50333626</v>
      </c>
      <c r="N9692" t="s">
        <v>2551</v>
      </c>
      <c r="O9692" s="7">
        <v>15</v>
      </c>
      <c r="P9692" s="7">
        <v>233</v>
      </c>
    </row>
    <row r="9693" spans="1:16" outlineLevel="2" x14ac:dyDescent="0.3">
      <c r="A9693">
        <v>340</v>
      </c>
      <c r="B9693" t="s">
        <v>2405</v>
      </c>
      <c r="C9693" s="7">
        <v>20</v>
      </c>
      <c r="D9693" s="7">
        <v>1</v>
      </c>
      <c r="E9693" s="7">
        <v>300</v>
      </c>
      <c r="F9693" s="1">
        <v>4347</v>
      </c>
      <c r="G9693" s="7">
        <v>1</v>
      </c>
      <c r="H9693">
        <v>63.03</v>
      </c>
      <c r="I9693" s="1">
        <v>4410.03</v>
      </c>
      <c r="J9693" s="7">
        <v>0</v>
      </c>
      <c r="K9693" s="7">
        <v>300</v>
      </c>
      <c r="L9693" s="1">
        <v>4263</v>
      </c>
      <c r="M9693" s="7">
        <v>50018360</v>
      </c>
      <c r="N9693" t="s">
        <v>2451</v>
      </c>
      <c r="O9693" s="7">
        <v>15</v>
      </c>
      <c r="P9693" s="7">
        <v>236</v>
      </c>
    </row>
    <row r="9694" spans="1:16" outlineLevel="2" x14ac:dyDescent="0.3">
      <c r="A9694">
        <v>340</v>
      </c>
      <c r="B9694" t="s">
        <v>2405</v>
      </c>
      <c r="C9694" s="7">
        <v>20</v>
      </c>
      <c r="D9694" s="7">
        <v>1</v>
      </c>
      <c r="E9694" s="7">
        <v>300</v>
      </c>
      <c r="F9694" s="1">
        <v>9654</v>
      </c>
      <c r="G9694" s="7">
        <v>1</v>
      </c>
      <c r="H9694">
        <v>139.97999999999999</v>
      </c>
      <c r="I9694" s="1">
        <v>9793.98</v>
      </c>
      <c r="J9694" s="7">
        <v>0</v>
      </c>
      <c r="K9694" s="7">
        <v>300</v>
      </c>
      <c r="L9694" s="1">
        <v>9372</v>
      </c>
      <c r="M9694" s="7">
        <v>50331883</v>
      </c>
      <c r="N9694" t="s">
        <v>2601</v>
      </c>
      <c r="O9694" s="7">
        <v>15</v>
      </c>
      <c r="P9694" s="7">
        <v>182</v>
      </c>
    </row>
    <row r="9695" spans="1:16" outlineLevel="2" x14ac:dyDescent="0.3">
      <c r="A9695">
        <v>340</v>
      </c>
      <c r="B9695" t="s">
        <v>2405</v>
      </c>
      <c r="C9695" s="7">
        <v>20</v>
      </c>
      <c r="D9695" s="7">
        <v>1</v>
      </c>
      <c r="E9695" s="7">
        <v>300</v>
      </c>
      <c r="F9695" s="1">
        <v>5979</v>
      </c>
      <c r="G9695" s="7">
        <v>1</v>
      </c>
      <c r="H9695">
        <v>86.7</v>
      </c>
      <c r="I9695" s="1">
        <v>6065.7</v>
      </c>
      <c r="J9695" s="7">
        <v>0</v>
      </c>
      <c r="K9695" s="7">
        <v>300</v>
      </c>
      <c r="L9695" s="1">
        <v>5862</v>
      </c>
      <c r="M9695" s="7">
        <v>50018349</v>
      </c>
      <c r="N9695" t="s">
        <v>2555</v>
      </c>
      <c r="O9695" s="7">
        <v>15</v>
      </c>
      <c r="P9695" s="7">
        <v>236</v>
      </c>
    </row>
    <row r="9696" spans="1:16" outlineLevel="2" x14ac:dyDescent="0.3">
      <c r="A9696">
        <v>340</v>
      </c>
      <c r="B9696" t="s">
        <v>2405</v>
      </c>
      <c r="C9696" s="7">
        <v>20</v>
      </c>
      <c r="D9696" s="7">
        <v>1</v>
      </c>
      <c r="E9696" s="7">
        <v>300</v>
      </c>
      <c r="F9696" s="1">
        <v>6099</v>
      </c>
      <c r="G9696" s="7">
        <v>1</v>
      </c>
      <c r="H9696">
        <v>88.44</v>
      </c>
      <c r="I9696" s="1">
        <v>6187.44</v>
      </c>
      <c r="J9696" s="7">
        <v>0</v>
      </c>
      <c r="K9696" s="7">
        <v>300</v>
      </c>
      <c r="L9696" s="1">
        <v>5979</v>
      </c>
      <c r="M9696" s="7">
        <v>50025297</v>
      </c>
      <c r="N9696" t="s">
        <v>2669</v>
      </c>
      <c r="O9696" s="7">
        <v>15</v>
      </c>
      <c r="P9696" s="7">
        <v>284</v>
      </c>
    </row>
    <row r="9697" spans="1:16" outlineLevel="2" x14ac:dyDescent="0.3">
      <c r="A9697">
        <v>340</v>
      </c>
      <c r="B9697" t="s">
        <v>2405</v>
      </c>
      <c r="C9697" s="7">
        <v>20</v>
      </c>
      <c r="D9697" s="7">
        <v>1</v>
      </c>
      <c r="E9697" s="7">
        <v>0</v>
      </c>
      <c r="F9697">
        <v>0</v>
      </c>
      <c r="G9697" s="7">
        <v>1</v>
      </c>
      <c r="H9697">
        <v>0</v>
      </c>
      <c r="I9697">
        <v>0</v>
      </c>
      <c r="J9697" s="7">
        <v>0</v>
      </c>
      <c r="K9697" s="7">
        <v>300</v>
      </c>
      <c r="L9697" s="1">
        <v>12993</v>
      </c>
      <c r="M9697" s="7">
        <v>50001254</v>
      </c>
      <c r="N9697" t="s">
        <v>2439</v>
      </c>
      <c r="P9697" s="7">
        <v>2</v>
      </c>
    </row>
    <row r="9698" spans="1:16" outlineLevel="2" x14ac:dyDescent="0.3">
      <c r="A9698">
        <v>340</v>
      </c>
      <c r="B9698" t="s">
        <v>2405</v>
      </c>
      <c r="C9698" s="7">
        <v>20</v>
      </c>
      <c r="D9698" s="7">
        <v>1</v>
      </c>
      <c r="E9698" s="7">
        <v>0</v>
      </c>
      <c r="F9698">
        <v>0</v>
      </c>
      <c r="G9698" s="7">
        <v>1</v>
      </c>
      <c r="H9698">
        <v>0</v>
      </c>
      <c r="I9698">
        <v>0</v>
      </c>
      <c r="J9698" s="7">
        <v>100.5</v>
      </c>
      <c r="K9698" s="7">
        <v>88</v>
      </c>
      <c r="L9698" s="1">
        <v>1069.2</v>
      </c>
      <c r="M9698" s="7">
        <v>50025331</v>
      </c>
      <c r="N9698" t="s">
        <v>2592</v>
      </c>
      <c r="O9698" s="7">
        <v>15</v>
      </c>
      <c r="P9698" s="7">
        <v>281</v>
      </c>
    </row>
    <row r="9699" spans="1:16" outlineLevel="2" x14ac:dyDescent="0.3">
      <c r="A9699">
        <v>340</v>
      </c>
      <c r="B9699" t="s">
        <v>2405</v>
      </c>
      <c r="C9699" s="7">
        <v>20</v>
      </c>
      <c r="D9699" s="7">
        <v>1</v>
      </c>
      <c r="E9699" s="7">
        <v>300</v>
      </c>
      <c r="F9699" s="1">
        <v>13374</v>
      </c>
      <c r="G9699" s="7">
        <v>1</v>
      </c>
      <c r="H9699">
        <v>193.92</v>
      </c>
      <c r="I9699" s="1">
        <v>13567.92</v>
      </c>
      <c r="J9699" s="7">
        <v>0</v>
      </c>
      <c r="K9699" s="7">
        <v>300</v>
      </c>
      <c r="L9699" s="1">
        <v>11805</v>
      </c>
      <c r="M9699" s="7">
        <v>50356546</v>
      </c>
      <c r="N9699" t="s">
        <v>2449</v>
      </c>
      <c r="P9699" s="7">
        <v>1</v>
      </c>
    </row>
    <row r="9700" spans="1:16" outlineLevel="2" x14ac:dyDescent="0.3">
      <c r="A9700">
        <v>340</v>
      </c>
      <c r="B9700" t="s">
        <v>2405</v>
      </c>
      <c r="C9700" s="7">
        <v>20</v>
      </c>
      <c r="D9700" s="7">
        <v>1</v>
      </c>
      <c r="E9700" s="7">
        <v>174</v>
      </c>
      <c r="F9700" s="1">
        <v>2329.86</v>
      </c>
      <c r="G9700" s="7">
        <v>1</v>
      </c>
      <c r="H9700">
        <v>33.78</v>
      </c>
      <c r="I9700" s="1">
        <v>2363.64</v>
      </c>
      <c r="J9700" s="7">
        <v>0</v>
      </c>
      <c r="K9700" s="7">
        <v>81</v>
      </c>
      <c r="L9700">
        <v>984.15</v>
      </c>
      <c r="M9700" s="7">
        <v>50018374</v>
      </c>
      <c r="N9700" t="s">
        <v>2670</v>
      </c>
      <c r="O9700" s="7">
        <v>15</v>
      </c>
      <c r="P9700" s="7">
        <v>236</v>
      </c>
    </row>
    <row r="9701" spans="1:16" outlineLevel="2" x14ac:dyDescent="0.3">
      <c r="A9701">
        <v>340</v>
      </c>
      <c r="B9701" t="s">
        <v>2405</v>
      </c>
      <c r="C9701" s="7">
        <v>20</v>
      </c>
      <c r="D9701" s="7">
        <v>1</v>
      </c>
      <c r="E9701" s="7">
        <v>300</v>
      </c>
      <c r="F9701" s="1">
        <v>7728</v>
      </c>
      <c r="G9701" s="7">
        <v>1</v>
      </c>
      <c r="H9701">
        <v>112.06</v>
      </c>
      <c r="I9701" s="1">
        <v>7840.06</v>
      </c>
      <c r="J9701" s="7">
        <v>0</v>
      </c>
      <c r="K9701" s="7">
        <v>300</v>
      </c>
      <c r="L9701" s="1">
        <v>7503</v>
      </c>
      <c r="M9701" s="7">
        <v>50019824</v>
      </c>
      <c r="N9701" t="s">
        <v>2435</v>
      </c>
      <c r="O9701" s="7">
        <v>15</v>
      </c>
      <c r="P9701" s="7">
        <v>222</v>
      </c>
    </row>
    <row r="9702" spans="1:16" outlineLevel="2" x14ac:dyDescent="0.3">
      <c r="A9702">
        <v>340</v>
      </c>
      <c r="B9702" t="s">
        <v>2405</v>
      </c>
      <c r="C9702" s="7">
        <v>20</v>
      </c>
      <c r="D9702" s="7">
        <v>1</v>
      </c>
      <c r="E9702" s="7">
        <v>300</v>
      </c>
      <c r="F9702" s="1">
        <v>5469</v>
      </c>
      <c r="G9702" s="7">
        <v>1</v>
      </c>
      <c r="H9702">
        <v>79.3</v>
      </c>
      <c r="I9702" s="1">
        <v>5548.3</v>
      </c>
      <c r="J9702" s="7">
        <v>0</v>
      </c>
      <c r="K9702" s="7">
        <v>235</v>
      </c>
      <c r="L9702" s="1">
        <v>3210.1</v>
      </c>
      <c r="M9702" s="7">
        <v>50025300</v>
      </c>
      <c r="N9702" t="s">
        <v>2504</v>
      </c>
      <c r="O9702" s="7">
        <v>15</v>
      </c>
      <c r="P9702" s="7">
        <v>233</v>
      </c>
    </row>
    <row r="9703" spans="1:16" outlineLevel="2" x14ac:dyDescent="0.3">
      <c r="A9703">
        <v>340</v>
      </c>
      <c r="B9703" t="s">
        <v>2405</v>
      </c>
      <c r="C9703" s="7">
        <v>20</v>
      </c>
      <c r="D9703" s="7">
        <v>1</v>
      </c>
      <c r="E9703" s="7">
        <v>0</v>
      </c>
      <c r="F9703">
        <v>0</v>
      </c>
      <c r="G9703" s="7">
        <v>1</v>
      </c>
      <c r="H9703">
        <v>0</v>
      </c>
      <c r="I9703">
        <v>0</v>
      </c>
      <c r="J9703" s="7">
        <v>283.60000000000002</v>
      </c>
      <c r="K9703" s="7">
        <v>152</v>
      </c>
      <c r="L9703" s="1">
        <v>2970.08</v>
      </c>
      <c r="M9703" s="7">
        <v>50408566</v>
      </c>
      <c r="N9703" t="s">
        <v>2671</v>
      </c>
      <c r="O9703" s="7">
        <v>15</v>
      </c>
      <c r="P9703" s="7">
        <v>281</v>
      </c>
    </row>
    <row r="9704" spans="1:16" outlineLevel="2" x14ac:dyDescent="0.3">
      <c r="A9704">
        <v>340</v>
      </c>
      <c r="B9704" t="s">
        <v>2405</v>
      </c>
      <c r="C9704" s="7">
        <v>20</v>
      </c>
      <c r="D9704" s="7">
        <v>1</v>
      </c>
      <c r="E9704" s="7">
        <v>25</v>
      </c>
      <c r="F9704">
        <v>714.5</v>
      </c>
      <c r="G9704" s="7">
        <v>1</v>
      </c>
      <c r="H9704">
        <v>10.36</v>
      </c>
      <c r="I9704">
        <v>724.86</v>
      </c>
      <c r="J9704" s="7">
        <v>167.25</v>
      </c>
      <c r="K9704" s="7">
        <v>94</v>
      </c>
      <c r="L9704" s="1">
        <v>2633.88</v>
      </c>
      <c r="M9704" s="7">
        <v>50580631</v>
      </c>
      <c r="N9704" t="s">
        <v>2672</v>
      </c>
      <c r="O9704" s="7">
        <v>18</v>
      </c>
      <c r="P9704" s="7">
        <v>1</v>
      </c>
    </row>
    <row r="9705" spans="1:16" outlineLevel="2" x14ac:dyDescent="0.3">
      <c r="A9705">
        <v>340</v>
      </c>
      <c r="B9705" t="s">
        <v>2405</v>
      </c>
      <c r="C9705" s="7">
        <v>20</v>
      </c>
      <c r="D9705" s="7">
        <v>2</v>
      </c>
      <c r="E9705" s="7">
        <v>0</v>
      </c>
      <c r="F9705">
        <v>0</v>
      </c>
      <c r="G9705" s="7">
        <v>2</v>
      </c>
      <c r="H9705">
        <v>0</v>
      </c>
      <c r="I9705">
        <v>0</v>
      </c>
      <c r="J9705" s="7">
        <v>333.5</v>
      </c>
      <c r="K9705" s="7">
        <v>288</v>
      </c>
      <c r="L9705" s="1">
        <v>3708.76</v>
      </c>
      <c r="M9705" s="7">
        <v>50025301</v>
      </c>
      <c r="N9705" t="s">
        <v>2616</v>
      </c>
      <c r="O9705" s="7">
        <v>15</v>
      </c>
      <c r="P9705" s="7">
        <v>281</v>
      </c>
    </row>
    <row r="9706" spans="1:16" outlineLevel="2" x14ac:dyDescent="0.3">
      <c r="A9706">
        <v>340</v>
      </c>
      <c r="B9706" t="s">
        <v>2405</v>
      </c>
      <c r="C9706" s="7">
        <v>20</v>
      </c>
      <c r="D9706" s="7">
        <v>1</v>
      </c>
      <c r="E9706" s="7">
        <v>0</v>
      </c>
      <c r="F9706">
        <v>0</v>
      </c>
      <c r="G9706" s="7">
        <v>1</v>
      </c>
      <c r="H9706">
        <v>0</v>
      </c>
      <c r="I9706">
        <v>0</v>
      </c>
      <c r="J9706" s="7">
        <v>171</v>
      </c>
      <c r="K9706" s="7">
        <v>121</v>
      </c>
      <c r="L9706" s="1">
        <v>1652.86</v>
      </c>
      <c r="M9706" s="7">
        <v>50025380</v>
      </c>
      <c r="N9706" t="s">
        <v>2450</v>
      </c>
      <c r="O9706" s="7">
        <v>15</v>
      </c>
      <c r="P9706" s="7">
        <v>281</v>
      </c>
    </row>
    <row r="9707" spans="1:16" outlineLevel="2" x14ac:dyDescent="0.3">
      <c r="A9707">
        <v>340</v>
      </c>
      <c r="B9707" t="s">
        <v>2405</v>
      </c>
      <c r="C9707" s="7">
        <v>20</v>
      </c>
      <c r="D9707" s="7">
        <v>1</v>
      </c>
      <c r="E9707" s="7">
        <v>300</v>
      </c>
      <c r="F9707" s="1">
        <v>6099</v>
      </c>
      <c r="G9707" s="7">
        <v>1</v>
      </c>
      <c r="H9707">
        <v>88.44</v>
      </c>
      <c r="I9707" s="1">
        <v>6187.44</v>
      </c>
      <c r="J9707" s="7">
        <v>0</v>
      </c>
      <c r="K9707" s="7">
        <v>300</v>
      </c>
      <c r="L9707" s="1">
        <v>5979</v>
      </c>
      <c r="M9707" s="7">
        <v>50025333</v>
      </c>
      <c r="N9707" t="s">
        <v>2662</v>
      </c>
      <c r="O9707" s="7">
        <v>15</v>
      </c>
      <c r="P9707" s="7">
        <v>284</v>
      </c>
    </row>
    <row r="9708" spans="1:16" outlineLevel="2" x14ac:dyDescent="0.3">
      <c r="A9708">
        <v>340</v>
      </c>
      <c r="B9708" t="s">
        <v>2405</v>
      </c>
      <c r="C9708" s="7">
        <v>20</v>
      </c>
      <c r="D9708" s="7">
        <v>1</v>
      </c>
      <c r="E9708" s="7">
        <v>255</v>
      </c>
      <c r="F9708" s="1">
        <v>8287.5</v>
      </c>
      <c r="G9708" s="7">
        <v>1</v>
      </c>
      <c r="H9708">
        <v>120.17</v>
      </c>
      <c r="I9708" s="1">
        <v>8407.67</v>
      </c>
      <c r="J9708" s="7">
        <v>112</v>
      </c>
      <c r="K9708" s="7">
        <v>174</v>
      </c>
      <c r="L9708" s="1">
        <v>5437.5</v>
      </c>
      <c r="M9708" s="7">
        <v>50001254</v>
      </c>
      <c r="N9708" t="s">
        <v>2439</v>
      </c>
      <c r="P9708" s="7">
        <v>3</v>
      </c>
    </row>
    <row r="9709" spans="1:16" outlineLevel="2" x14ac:dyDescent="0.3">
      <c r="A9709">
        <v>340</v>
      </c>
      <c r="B9709" t="s">
        <v>2405</v>
      </c>
      <c r="C9709" s="7">
        <v>20</v>
      </c>
      <c r="D9709" s="7">
        <v>2</v>
      </c>
      <c r="E9709" s="7">
        <v>266</v>
      </c>
      <c r="F9709" s="1">
        <v>12313.64</v>
      </c>
      <c r="G9709" s="7">
        <v>2</v>
      </c>
      <c r="H9709">
        <v>178.55</v>
      </c>
      <c r="I9709" s="1">
        <v>12492.19</v>
      </c>
      <c r="J9709" s="7">
        <v>306</v>
      </c>
      <c r="K9709" s="7">
        <v>224</v>
      </c>
      <c r="L9709" s="1">
        <v>10195.84</v>
      </c>
      <c r="M9709" s="7">
        <v>50331003</v>
      </c>
      <c r="N9709" t="s">
        <v>2653</v>
      </c>
      <c r="O9709" s="7">
        <v>15</v>
      </c>
      <c r="P9709" s="7">
        <v>182</v>
      </c>
    </row>
    <row r="9710" spans="1:16" outlineLevel="2" x14ac:dyDescent="0.3">
      <c r="A9710">
        <v>340</v>
      </c>
      <c r="B9710" t="s">
        <v>2405</v>
      </c>
      <c r="C9710" s="7">
        <v>20</v>
      </c>
      <c r="D9710" s="7">
        <v>1</v>
      </c>
      <c r="E9710" s="7">
        <v>300</v>
      </c>
      <c r="F9710" s="1">
        <v>6099</v>
      </c>
      <c r="G9710" s="7">
        <v>1</v>
      </c>
      <c r="H9710">
        <v>88.44</v>
      </c>
      <c r="I9710" s="1">
        <v>6187.44</v>
      </c>
      <c r="J9710" s="7">
        <v>0</v>
      </c>
      <c r="K9710" s="7">
        <v>300</v>
      </c>
      <c r="L9710" s="1">
        <v>5979</v>
      </c>
      <c r="M9710" s="7">
        <v>50018355</v>
      </c>
      <c r="N9710" t="s">
        <v>2673</v>
      </c>
      <c r="O9710" s="7">
        <v>15</v>
      </c>
      <c r="P9710" s="7">
        <v>232</v>
      </c>
    </row>
    <row r="9711" spans="1:16" outlineLevel="2" x14ac:dyDescent="0.3">
      <c r="A9711">
        <v>340</v>
      </c>
      <c r="B9711" t="s">
        <v>2405</v>
      </c>
      <c r="C9711" s="7">
        <v>20</v>
      </c>
      <c r="D9711" s="7">
        <v>1</v>
      </c>
      <c r="E9711" s="7">
        <v>300</v>
      </c>
      <c r="F9711" s="1">
        <v>5052</v>
      </c>
      <c r="G9711" s="7">
        <v>1</v>
      </c>
      <c r="H9711">
        <v>73.25</v>
      </c>
      <c r="I9711" s="1">
        <v>5125.25</v>
      </c>
      <c r="J9711" s="7">
        <v>0</v>
      </c>
      <c r="K9711" s="7">
        <v>300</v>
      </c>
      <c r="L9711" s="1">
        <v>4905</v>
      </c>
      <c r="M9711" s="7">
        <v>50019813</v>
      </c>
      <c r="N9711" t="s">
        <v>2674</v>
      </c>
      <c r="O9711" s="7">
        <v>15</v>
      </c>
      <c r="P9711" s="7">
        <v>257</v>
      </c>
    </row>
    <row r="9712" spans="1:16" outlineLevel="2" x14ac:dyDescent="0.3">
      <c r="A9712">
        <v>340</v>
      </c>
      <c r="B9712" t="s">
        <v>2405</v>
      </c>
      <c r="C9712" s="7">
        <v>20</v>
      </c>
      <c r="D9712" s="7">
        <v>1</v>
      </c>
      <c r="E9712" s="7">
        <v>80</v>
      </c>
      <c r="F9712" s="1">
        <v>1458.4</v>
      </c>
      <c r="G9712" s="7">
        <v>1</v>
      </c>
      <c r="H9712">
        <v>21.15</v>
      </c>
      <c r="I9712" s="1">
        <v>1479.55</v>
      </c>
      <c r="J9712" s="7">
        <v>172.8</v>
      </c>
      <c r="K9712" s="7">
        <v>92</v>
      </c>
      <c r="L9712" s="1">
        <v>1307.32</v>
      </c>
      <c r="M9712" s="7">
        <v>50018432</v>
      </c>
      <c r="N9712" t="s">
        <v>2463</v>
      </c>
      <c r="O9712" s="7">
        <v>15</v>
      </c>
      <c r="P9712" s="7">
        <v>241</v>
      </c>
    </row>
    <row r="9713" spans="1:16" outlineLevel="2" x14ac:dyDescent="0.3">
      <c r="A9713">
        <v>340</v>
      </c>
      <c r="B9713" t="s">
        <v>2405</v>
      </c>
      <c r="C9713" s="7">
        <v>20</v>
      </c>
      <c r="D9713" s="7">
        <v>1</v>
      </c>
      <c r="E9713" s="7">
        <v>300</v>
      </c>
      <c r="F9713" s="1">
        <v>5469</v>
      </c>
      <c r="G9713" s="7">
        <v>1</v>
      </c>
      <c r="H9713">
        <v>79.3</v>
      </c>
      <c r="I9713" s="1">
        <v>5548.3</v>
      </c>
      <c r="J9713" s="7">
        <v>0</v>
      </c>
      <c r="K9713" s="7">
        <v>287</v>
      </c>
      <c r="L9713" s="1">
        <v>3920.42</v>
      </c>
      <c r="M9713" s="7">
        <v>50029341</v>
      </c>
      <c r="N9713" t="s">
        <v>2649</v>
      </c>
      <c r="O9713" s="7">
        <v>15</v>
      </c>
      <c r="P9713" s="7">
        <v>288</v>
      </c>
    </row>
    <row r="9714" spans="1:16" outlineLevel="2" x14ac:dyDescent="0.3">
      <c r="A9714">
        <v>340</v>
      </c>
      <c r="B9714" t="s">
        <v>2405</v>
      </c>
      <c r="C9714" s="7">
        <v>20</v>
      </c>
      <c r="D9714" s="7">
        <v>1</v>
      </c>
      <c r="E9714" s="7">
        <v>300</v>
      </c>
      <c r="F9714" s="1">
        <v>5049</v>
      </c>
      <c r="G9714" s="7">
        <v>1</v>
      </c>
      <c r="H9714">
        <v>73.209999999999994</v>
      </c>
      <c r="I9714" s="1">
        <v>5122.21</v>
      </c>
      <c r="J9714" s="7">
        <v>0</v>
      </c>
      <c r="K9714" s="7">
        <v>300</v>
      </c>
      <c r="L9714" s="1">
        <v>4950</v>
      </c>
      <c r="M9714" s="7">
        <v>50029378</v>
      </c>
      <c r="N9714" t="s">
        <v>2643</v>
      </c>
      <c r="O9714" s="7">
        <v>15</v>
      </c>
      <c r="P9714" s="7">
        <v>278</v>
      </c>
    </row>
    <row r="9715" spans="1:16" outlineLevel="2" x14ac:dyDescent="0.3">
      <c r="A9715">
        <v>340</v>
      </c>
      <c r="B9715" t="s">
        <v>2405</v>
      </c>
      <c r="C9715" s="7">
        <v>20</v>
      </c>
      <c r="D9715" s="7">
        <v>1</v>
      </c>
      <c r="E9715" s="7">
        <v>223</v>
      </c>
      <c r="F9715" s="1">
        <v>4357.42</v>
      </c>
      <c r="G9715" s="7">
        <v>1</v>
      </c>
      <c r="H9715">
        <v>63.18</v>
      </c>
      <c r="I9715" s="1">
        <v>4420.6000000000004</v>
      </c>
      <c r="J9715" s="7">
        <v>0</v>
      </c>
      <c r="K9715" s="7">
        <v>31</v>
      </c>
      <c r="L9715">
        <v>605.74</v>
      </c>
      <c r="M9715" s="7">
        <v>50580624</v>
      </c>
      <c r="N9715" t="s">
        <v>2675</v>
      </c>
      <c r="O9715" s="7">
        <v>18</v>
      </c>
      <c r="P9715" s="7">
        <v>1</v>
      </c>
    </row>
    <row r="9716" spans="1:16" outlineLevel="2" x14ac:dyDescent="0.3">
      <c r="A9716">
        <v>340</v>
      </c>
      <c r="B9716" t="s">
        <v>2405</v>
      </c>
      <c r="C9716" s="7">
        <v>20</v>
      </c>
      <c r="D9716" s="7">
        <v>1</v>
      </c>
      <c r="E9716" s="7">
        <v>241</v>
      </c>
      <c r="F9716" s="1">
        <v>8304.86</v>
      </c>
      <c r="G9716" s="7">
        <v>1</v>
      </c>
      <c r="H9716">
        <v>120.42</v>
      </c>
      <c r="I9716" s="1">
        <v>8425.2800000000007</v>
      </c>
      <c r="J9716" s="7">
        <v>254.5</v>
      </c>
      <c r="K9716" s="7">
        <v>300</v>
      </c>
      <c r="L9716" s="1">
        <v>9939</v>
      </c>
      <c r="M9716" s="7">
        <v>50001259</v>
      </c>
      <c r="N9716" t="s">
        <v>2468</v>
      </c>
      <c r="P9716" s="7">
        <v>3</v>
      </c>
    </row>
    <row r="9717" spans="1:16" outlineLevel="2" x14ac:dyDescent="0.3">
      <c r="A9717">
        <v>340</v>
      </c>
      <c r="B9717" t="s">
        <v>2405</v>
      </c>
      <c r="C9717" s="7">
        <v>20</v>
      </c>
      <c r="D9717" s="7">
        <v>1</v>
      </c>
      <c r="E9717" s="7">
        <v>300</v>
      </c>
      <c r="F9717" s="1">
        <v>5841</v>
      </c>
      <c r="G9717" s="7">
        <v>1</v>
      </c>
      <c r="H9717">
        <v>84.69</v>
      </c>
      <c r="I9717" s="1">
        <v>5925.69</v>
      </c>
      <c r="J9717" s="7">
        <v>46.95</v>
      </c>
      <c r="K9717" s="7">
        <v>212</v>
      </c>
      <c r="L9717" s="1">
        <v>3968.64</v>
      </c>
      <c r="M9717" s="7">
        <v>50018297</v>
      </c>
      <c r="N9717" t="s">
        <v>2615</v>
      </c>
      <c r="O9717" s="7">
        <v>15</v>
      </c>
      <c r="P9717" s="7">
        <v>241</v>
      </c>
    </row>
    <row r="9718" spans="1:16" outlineLevel="2" x14ac:dyDescent="0.3">
      <c r="A9718">
        <v>340</v>
      </c>
      <c r="B9718" t="s">
        <v>2405</v>
      </c>
      <c r="C9718" s="7">
        <v>20</v>
      </c>
      <c r="D9718" s="7">
        <v>1</v>
      </c>
      <c r="E9718" s="7">
        <v>300</v>
      </c>
      <c r="F9718" s="1">
        <v>6099</v>
      </c>
      <c r="G9718" s="7">
        <v>1</v>
      </c>
      <c r="H9718">
        <v>88.44</v>
      </c>
      <c r="I9718" s="1">
        <v>6187.44</v>
      </c>
      <c r="J9718" s="7">
        <v>0</v>
      </c>
      <c r="K9718" s="7">
        <v>300</v>
      </c>
      <c r="L9718" s="1">
        <v>5979</v>
      </c>
      <c r="M9718" s="7">
        <v>50019771</v>
      </c>
      <c r="N9718" t="s">
        <v>2533</v>
      </c>
      <c r="O9718" s="7">
        <v>15</v>
      </c>
      <c r="P9718" s="7">
        <v>237</v>
      </c>
    </row>
    <row r="9719" spans="1:16" outlineLevel="2" x14ac:dyDescent="0.3">
      <c r="A9719">
        <v>340</v>
      </c>
      <c r="B9719" t="s">
        <v>2405</v>
      </c>
      <c r="C9719" s="7">
        <v>20</v>
      </c>
      <c r="D9719" s="7">
        <v>1</v>
      </c>
      <c r="E9719" s="7">
        <v>300</v>
      </c>
      <c r="F9719" s="1">
        <v>12489</v>
      </c>
      <c r="G9719" s="7">
        <v>1</v>
      </c>
      <c r="H9719">
        <v>181.09</v>
      </c>
      <c r="I9719" s="1">
        <v>12670.09</v>
      </c>
      <c r="J9719" s="7">
        <v>0</v>
      </c>
      <c r="K9719" s="7">
        <v>300</v>
      </c>
      <c r="L9719" s="1">
        <v>12243</v>
      </c>
      <c r="M9719" s="7">
        <v>50356546</v>
      </c>
      <c r="N9719" t="s">
        <v>2449</v>
      </c>
      <c r="P9719" s="7">
        <v>2</v>
      </c>
    </row>
    <row r="9720" spans="1:16" outlineLevel="2" x14ac:dyDescent="0.3">
      <c r="A9720">
        <v>340</v>
      </c>
      <c r="B9720" t="s">
        <v>2405</v>
      </c>
      <c r="C9720" s="7">
        <v>20</v>
      </c>
      <c r="D9720" s="7">
        <v>1</v>
      </c>
      <c r="E9720" s="7">
        <v>300</v>
      </c>
      <c r="F9720" s="1">
        <v>10560</v>
      </c>
      <c r="G9720" s="7">
        <v>1</v>
      </c>
      <c r="H9720">
        <v>153.12</v>
      </c>
      <c r="I9720" s="1">
        <v>10713.12</v>
      </c>
      <c r="J9720" s="7">
        <v>0</v>
      </c>
      <c r="K9720" s="7">
        <v>300</v>
      </c>
      <c r="L9720" s="1">
        <v>10251</v>
      </c>
      <c r="M9720" s="7">
        <v>50307776</v>
      </c>
      <c r="N9720" t="s">
        <v>2647</v>
      </c>
      <c r="O9720" s="7">
        <v>15</v>
      </c>
      <c r="P9720" s="7">
        <v>231</v>
      </c>
    </row>
    <row r="9721" spans="1:16" outlineLevel="2" x14ac:dyDescent="0.3">
      <c r="A9721">
        <v>340</v>
      </c>
      <c r="B9721" t="s">
        <v>2405</v>
      </c>
      <c r="C9721" s="7">
        <v>20</v>
      </c>
      <c r="D9721" s="7">
        <v>1</v>
      </c>
      <c r="E9721" s="7">
        <v>300</v>
      </c>
      <c r="F9721" s="1">
        <v>13839</v>
      </c>
      <c r="G9721" s="7">
        <v>1</v>
      </c>
      <c r="H9721">
        <v>200.67</v>
      </c>
      <c r="I9721" s="1">
        <v>14039.67</v>
      </c>
      <c r="J9721" s="7">
        <v>0</v>
      </c>
      <c r="K9721" s="7">
        <v>300</v>
      </c>
      <c r="L9721" s="1">
        <v>13437</v>
      </c>
      <c r="M9721" s="7">
        <v>50580629</v>
      </c>
      <c r="N9721" t="s">
        <v>2496</v>
      </c>
      <c r="O9721" s="7">
        <v>18</v>
      </c>
      <c r="P9721" s="7">
        <v>1</v>
      </c>
    </row>
    <row r="9722" spans="1:16" outlineLevel="2" x14ac:dyDescent="0.3">
      <c r="A9722">
        <v>340</v>
      </c>
      <c r="B9722" t="s">
        <v>2405</v>
      </c>
      <c r="C9722" s="7">
        <v>20</v>
      </c>
      <c r="D9722" s="7">
        <v>1</v>
      </c>
      <c r="E9722" s="7">
        <v>0</v>
      </c>
      <c r="F9722">
        <v>0</v>
      </c>
      <c r="G9722" s="7">
        <v>1</v>
      </c>
      <c r="H9722">
        <v>0</v>
      </c>
      <c r="I9722">
        <v>0</v>
      </c>
      <c r="J9722" s="7">
        <v>19</v>
      </c>
      <c r="K9722" s="7">
        <v>15</v>
      </c>
      <c r="L9722">
        <v>182.25</v>
      </c>
      <c r="M9722" s="7">
        <v>50025389</v>
      </c>
      <c r="N9722" t="s">
        <v>2501</v>
      </c>
      <c r="O9722" s="7">
        <v>15</v>
      </c>
      <c r="P9722" s="7">
        <v>281</v>
      </c>
    </row>
    <row r="9723" spans="1:16" outlineLevel="2" x14ac:dyDescent="0.3">
      <c r="A9723">
        <v>340</v>
      </c>
      <c r="B9723" t="s">
        <v>2405</v>
      </c>
      <c r="C9723" s="7">
        <v>20</v>
      </c>
      <c r="D9723" s="7">
        <v>2</v>
      </c>
      <c r="E9723" s="7">
        <v>600</v>
      </c>
      <c r="F9723" s="1">
        <v>13731</v>
      </c>
      <c r="G9723" s="7">
        <v>2</v>
      </c>
      <c r="H9723">
        <v>199.1</v>
      </c>
      <c r="I9723" s="1">
        <v>13930.1</v>
      </c>
      <c r="J9723" s="7">
        <v>0</v>
      </c>
      <c r="K9723" s="7">
        <v>600</v>
      </c>
      <c r="L9723" s="1">
        <v>12957</v>
      </c>
      <c r="M9723" s="7">
        <v>50478819</v>
      </c>
      <c r="N9723" t="s">
        <v>2676</v>
      </c>
      <c r="O9723" s="7">
        <v>15</v>
      </c>
      <c r="P9723" s="7">
        <v>287</v>
      </c>
    </row>
    <row r="9724" spans="1:16" outlineLevel="2" x14ac:dyDescent="0.3">
      <c r="A9724">
        <v>340</v>
      </c>
      <c r="B9724" t="s">
        <v>2405</v>
      </c>
      <c r="C9724" s="7">
        <v>20</v>
      </c>
      <c r="D9724" s="7">
        <v>1</v>
      </c>
      <c r="E9724" s="7">
        <v>300</v>
      </c>
      <c r="F9724" s="1">
        <v>11292</v>
      </c>
      <c r="G9724" s="7">
        <v>1</v>
      </c>
      <c r="H9724">
        <v>163.72999999999999</v>
      </c>
      <c r="I9724" s="1">
        <v>11455.73</v>
      </c>
      <c r="J9724" s="7">
        <v>0</v>
      </c>
      <c r="K9724" s="7">
        <v>300</v>
      </c>
      <c r="L9724" s="1">
        <v>11070</v>
      </c>
      <c r="M9724" s="7">
        <v>50371529</v>
      </c>
      <c r="N9724" t="s">
        <v>2652</v>
      </c>
      <c r="P9724" s="7">
        <v>2</v>
      </c>
    </row>
    <row r="9725" spans="1:16" outlineLevel="2" x14ac:dyDescent="0.3">
      <c r="A9725">
        <v>340</v>
      </c>
      <c r="B9725" t="s">
        <v>2405</v>
      </c>
      <c r="C9725" s="7">
        <v>20</v>
      </c>
      <c r="D9725" s="7">
        <v>1</v>
      </c>
      <c r="E9725" s="7">
        <v>96</v>
      </c>
      <c r="F9725" s="1">
        <v>2299.1999999999998</v>
      </c>
      <c r="G9725" s="7">
        <v>1</v>
      </c>
      <c r="H9725">
        <v>33.340000000000003</v>
      </c>
      <c r="I9725" s="1">
        <v>2332.54</v>
      </c>
      <c r="J9725" s="7">
        <v>172.5</v>
      </c>
      <c r="K9725" s="7">
        <v>100</v>
      </c>
      <c r="L9725" s="1">
        <v>2303</v>
      </c>
      <c r="M9725" s="7">
        <v>50331003</v>
      </c>
      <c r="N9725" t="s">
        <v>2653</v>
      </c>
      <c r="O9725" s="7">
        <v>15</v>
      </c>
      <c r="P9725" s="7">
        <v>182</v>
      </c>
    </row>
    <row r="9726" spans="1:16" outlineLevel="2" x14ac:dyDescent="0.3">
      <c r="A9726">
        <v>340</v>
      </c>
      <c r="B9726" t="s">
        <v>2405</v>
      </c>
      <c r="C9726" s="7">
        <v>20</v>
      </c>
      <c r="D9726" s="7">
        <v>2</v>
      </c>
      <c r="E9726" s="7">
        <v>0</v>
      </c>
      <c r="F9726">
        <v>0</v>
      </c>
      <c r="G9726" s="7">
        <v>2</v>
      </c>
      <c r="H9726">
        <v>0</v>
      </c>
      <c r="I9726">
        <v>0</v>
      </c>
      <c r="J9726" s="7">
        <v>226.3</v>
      </c>
      <c r="K9726" s="7">
        <v>102</v>
      </c>
      <c r="L9726" s="1">
        <v>1361.88</v>
      </c>
      <c r="M9726" s="7">
        <v>50029339</v>
      </c>
      <c r="N9726" t="s">
        <v>2677</v>
      </c>
      <c r="O9726" s="7">
        <v>15</v>
      </c>
      <c r="P9726" s="7">
        <v>281</v>
      </c>
    </row>
    <row r="9727" spans="1:16" outlineLevel="2" x14ac:dyDescent="0.3">
      <c r="A9727">
        <v>340</v>
      </c>
      <c r="B9727" t="s">
        <v>2405</v>
      </c>
      <c r="C9727" s="7">
        <v>20</v>
      </c>
      <c r="D9727" s="7">
        <v>2</v>
      </c>
      <c r="E9727" s="7">
        <v>243</v>
      </c>
      <c r="F9727" s="1">
        <v>4638.87</v>
      </c>
      <c r="G9727" s="7">
        <v>2</v>
      </c>
      <c r="H9727">
        <v>67.260000000000005</v>
      </c>
      <c r="I9727" s="1">
        <v>4706.13</v>
      </c>
      <c r="J9727" s="7">
        <v>142.5</v>
      </c>
      <c r="K9727" s="7">
        <v>171</v>
      </c>
      <c r="L9727" s="1">
        <v>3139.56</v>
      </c>
      <c r="M9727" s="7">
        <v>50580606</v>
      </c>
      <c r="N9727" t="s">
        <v>2428</v>
      </c>
      <c r="O9727" s="7">
        <v>18</v>
      </c>
      <c r="P9727" s="7">
        <v>1</v>
      </c>
    </row>
    <row r="9728" spans="1:16" outlineLevel="2" x14ac:dyDescent="0.3">
      <c r="A9728">
        <v>340</v>
      </c>
      <c r="B9728" t="s">
        <v>2405</v>
      </c>
      <c r="C9728" s="7">
        <v>20</v>
      </c>
      <c r="D9728" s="7">
        <v>1</v>
      </c>
      <c r="E9728" s="7">
        <v>15</v>
      </c>
      <c r="F9728">
        <v>247.5</v>
      </c>
      <c r="G9728" s="7">
        <v>1</v>
      </c>
      <c r="H9728">
        <v>3.59</v>
      </c>
      <c r="I9728">
        <v>251.09</v>
      </c>
      <c r="J9728" s="7">
        <v>40.01</v>
      </c>
      <c r="K9728" s="7">
        <v>40</v>
      </c>
      <c r="L9728">
        <v>557.20000000000005</v>
      </c>
      <c r="M9728" s="7">
        <v>50001254</v>
      </c>
      <c r="N9728" t="s">
        <v>2439</v>
      </c>
      <c r="P9728" s="7">
        <v>3</v>
      </c>
    </row>
    <row r="9729" spans="1:16" outlineLevel="2" x14ac:dyDescent="0.3">
      <c r="A9729">
        <v>340</v>
      </c>
      <c r="B9729" t="s">
        <v>2405</v>
      </c>
      <c r="C9729" s="7">
        <v>20</v>
      </c>
      <c r="D9729" s="7">
        <v>1</v>
      </c>
      <c r="E9729" s="7">
        <v>4</v>
      </c>
      <c r="F9729">
        <v>241.92</v>
      </c>
      <c r="G9729" s="7">
        <v>1</v>
      </c>
      <c r="H9729">
        <v>3.51</v>
      </c>
      <c r="I9729">
        <v>245.43</v>
      </c>
      <c r="J9729" s="7">
        <v>108.7</v>
      </c>
      <c r="K9729" s="7">
        <v>28</v>
      </c>
      <c r="L9729" s="1">
        <v>1644.16</v>
      </c>
      <c r="M9729" s="7">
        <v>50018296</v>
      </c>
      <c r="N9729" t="s">
        <v>2469</v>
      </c>
      <c r="O9729" s="7">
        <v>15</v>
      </c>
      <c r="P9729" s="7">
        <v>243</v>
      </c>
    </row>
    <row r="9730" spans="1:16" outlineLevel="2" x14ac:dyDescent="0.3">
      <c r="A9730">
        <v>340</v>
      </c>
      <c r="B9730" t="s">
        <v>2405</v>
      </c>
      <c r="C9730" s="7">
        <v>20</v>
      </c>
      <c r="D9730" s="7">
        <v>1</v>
      </c>
      <c r="E9730" s="7">
        <v>0</v>
      </c>
      <c r="F9730">
        <v>0</v>
      </c>
      <c r="G9730" s="7">
        <v>1</v>
      </c>
      <c r="H9730">
        <v>0</v>
      </c>
      <c r="I9730">
        <v>0</v>
      </c>
      <c r="J9730" s="7">
        <v>83.66</v>
      </c>
      <c r="K9730" s="7">
        <v>18</v>
      </c>
      <c r="L9730">
        <v>358.74</v>
      </c>
      <c r="M9730" s="7">
        <v>50474411</v>
      </c>
      <c r="N9730" t="s">
        <v>2436</v>
      </c>
      <c r="O9730" s="7">
        <v>15</v>
      </c>
      <c r="P9730" s="7">
        <v>281</v>
      </c>
    </row>
    <row r="9731" spans="1:16" outlineLevel="2" x14ac:dyDescent="0.3">
      <c r="A9731">
        <v>340</v>
      </c>
      <c r="B9731" t="s">
        <v>2405</v>
      </c>
      <c r="C9731" s="7">
        <v>20</v>
      </c>
      <c r="D9731" s="7">
        <v>1</v>
      </c>
      <c r="E9731" s="7">
        <v>300</v>
      </c>
      <c r="F9731" s="1">
        <v>12900</v>
      </c>
      <c r="G9731" s="7">
        <v>1</v>
      </c>
      <c r="H9731">
        <v>187.05</v>
      </c>
      <c r="I9731" s="1">
        <v>13087.05</v>
      </c>
      <c r="J9731" s="7">
        <v>20</v>
      </c>
      <c r="K9731" s="7">
        <v>148</v>
      </c>
      <c r="L9731" s="1">
        <v>6239.68</v>
      </c>
      <c r="M9731" s="7">
        <v>50001254</v>
      </c>
      <c r="N9731" t="s">
        <v>2439</v>
      </c>
      <c r="P9731" s="7">
        <v>182</v>
      </c>
    </row>
    <row r="9732" spans="1:16" outlineLevel="2" x14ac:dyDescent="0.3">
      <c r="A9732">
        <v>340</v>
      </c>
      <c r="B9732" t="s">
        <v>2405</v>
      </c>
      <c r="C9732" s="7">
        <v>20</v>
      </c>
      <c r="D9732" s="7">
        <v>1</v>
      </c>
      <c r="E9732" s="7">
        <v>300</v>
      </c>
      <c r="F9732" s="1">
        <v>6099</v>
      </c>
      <c r="G9732" s="7">
        <v>1</v>
      </c>
      <c r="H9732">
        <v>88.44</v>
      </c>
      <c r="I9732" s="1">
        <v>6187.44</v>
      </c>
      <c r="J9732" s="7">
        <v>0</v>
      </c>
      <c r="K9732" s="7">
        <v>300</v>
      </c>
      <c r="L9732" s="1">
        <v>5979</v>
      </c>
      <c r="M9732" s="7">
        <v>50025301</v>
      </c>
      <c r="N9732" t="s">
        <v>2616</v>
      </c>
      <c r="O9732" s="7">
        <v>15</v>
      </c>
      <c r="P9732" s="7">
        <v>233</v>
      </c>
    </row>
    <row r="9733" spans="1:16" outlineLevel="2" x14ac:dyDescent="0.3">
      <c r="A9733">
        <v>340</v>
      </c>
      <c r="B9733" t="s">
        <v>2405</v>
      </c>
      <c r="C9733" s="7">
        <v>20</v>
      </c>
      <c r="D9733" s="7">
        <v>7</v>
      </c>
      <c r="E9733" s="8">
        <v>1158</v>
      </c>
      <c r="F9733" s="1">
        <v>31327.27</v>
      </c>
      <c r="G9733" s="7">
        <v>7</v>
      </c>
      <c r="H9733">
        <v>454.24</v>
      </c>
      <c r="I9733" s="1">
        <v>31781.51</v>
      </c>
      <c r="J9733" s="7">
        <v>767.25</v>
      </c>
      <c r="K9733" s="8">
        <v>1352</v>
      </c>
      <c r="L9733" s="1">
        <v>36099.550000000003</v>
      </c>
      <c r="M9733" s="7">
        <v>50018327</v>
      </c>
      <c r="N9733" t="s">
        <v>2648</v>
      </c>
      <c r="O9733" s="7">
        <v>15</v>
      </c>
      <c r="P9733" s="7">
        <v>224</v>
      </c>
    </row>
    <row r="9734" spans="1:16" outlineLevel="2" x14ac:dyDescent="0.3">
      <c r="A9734">
        <v>340</v>
      </c>
      <c r="B9734" t="s">
        <v>2405</v>
      </c>
      <c r="C9734" s="7">
        <v>20</v>
      </c>
      <c r="D9734" s="7">
        <v>3</v>
      </c>
      <c r="E9734" s="7">
        <v>181</v>
      </c>
      <c r="F9734" s="1">
        <v>2202.39</v>
      </c>
      <c r="G9734" s="7">
        <v>3</v>
      </c>
      <c r="H9734">
        <v>31.93</v>
      </c>
      <c r="I9734" s="1">
        <v>2234.3200000000002</v>
      </c>
      <c r="J9734" s="7">
        <v>152.88</v>
      </c>
      <c r="K9734" s="7">
        <v>67</v>
      </c>
      <c r="L9734">
        <v>814.05</v>
      </c>
      <c r="M9734" s="7">
        <v>50310194</v>
      </c>
      <c r="N9734" t="s">
        <v>2631</v>
      </c>
      <c r="O9734" s="7">
        <v>15</v>
      </c>
      <c r="P9734" s="7">
        <v>236</v>
      </c>
    </row>
    <row r="9735" spans="1:16" outlineLevel="2" x14ac:dyDescent="0.3">
      <c r="A9735">
        <v>340</v>
      </c>
      <c r="B9735" t="s">
        <v>2405</v>
      </c>
      <c r="C9735" s="7">
        <v>20</v>
      </c>
      <c r="D9735" s="7">
        <v>4</v>
      </c>
      <c r="E9735" s="7">
        <v>781</v>
      </c>
      <c r="F9735" s="1">
        <v>11021.6</v>
      </c>
      <c r="G9735" s="7">
        <v>4</v>
      </c>
      <c r="H9735">
        <v>159.82</v>
      </c>
      <c r="I9735" s="1">
        <v>11181.42</v>
      </c>
      <c r="J9735" s="7">
        <v>92.8</v>
      </c>
      <c r="K9735" s="7">
        <v>498</v>
      </c>
      <c r="L9735" s="1">
        <v>6955.68</v>
      </c>
      <c r="M9735" s="7">
        <v>50025388</v>
      </c>
      <c r="N9735" t="s">
        <v>2417</v>
      </c>
      <c r="O9735" s="7">
        <v>15</v>
      </c>
      <c r="P9735" s="7">
        <v>284</v>
      </c>
    </row>
    <row r="9736" spans="1:16" outlineLevel="2" x14ac:dyDescent="0.3">
      <c r="A9736">
        <v>340</v>
      </c>
      <c r="B9736" t="s">
        <v>2405</v>
      </c>
      <c r="C9736" s="7">
        <v>20</v>
      </c>
      <c r="D9736" s="7">
        <v>1</v>
      </c>
      <c r="E9736" s="7">
        <v>172</v>
      </c>
      <c r="F9736" s="1">
        <v>4129.72</v>
      </c>
      <c r="G9736" s="7">
        <v>1</v>
      </c>
      <c r="H9736">
        <v>59.88</v>
      </c>
      <c r="I9736" s="1">
        <v>4189.6000000000004</v>
      </c>
      <c r="J9736" s="7">
        <v>169.1</v>
      </c>
      <c r="K9736" s="7">
        <v>149</v>
      </c>
      <c r="L9736" s="1">
        <v>3577.49</v>
      </c>
      <c r="M9736" s="7">
        <v>50018350</v>
      </c>
      <c r="N9736" t="s">
        <v>2678</v>
      </c>
      <c r="O9736" s="7">
        <v>15</v>
      </c>
      <c r="P9736" s="7">
        <v>241</v>
      </c>
    </row>
    <row r="9737" spans="1:16" outlineLevel="2" x14ac:dyDescent="0.3">
      <c r="A9737">
        <v>340</v>
      </c>
      <c r="B9737" t="s">
        <v>2405</v>
      </c>
      <c r="C9737" s="7">
        <v>20</v>
      </c>
      <c r="D9737" s="7">
        <v>3</v>
      </c>
      <c r="E9737" s="7">
        <v>138</v>
      </c>
      <c r="F9737" s="1">
        <v>1676.7</v>
      </c>
      <c r="G9737" s="7">
        <v>3</v>
      </c>
      <c r="H9737">
        <v>24.31</v>
      </c>
      <c r="I9737" s="1">
        <v>1701.01</v>
      </c>
      <c r="J9737" s="7">
        <v>10.1</v>
      </c>
      <c r="K9737" s="7">
        <v>0</v>
      </c>
      <c r="L9737">
        <v>0</v>
      </c>
      <c r="M9737" s="7">
        <v>50030227</v>
      </c>
      <c r="N9737" t="s">
        <v>2517</v>
      </c>
      <c r="O9737" s="7">
        <v>15</v>
      </c>
      <c r="P9737" s="7">
        <v>232</v>
      </c>
    </row>
    <row r="9738" spans="1:16" outlineLevel="2" x14ac:dyDescent="0.3">
      <c r="A9738">
        <v>340</v>
      </c>
      <c r="B9738" t="s">
        <v>2405</v>
      </c>
      <c r="C9738" s="7">
        <v>20</v>
      </c>
      <c r="D9738" s="7">
        <v>2</v>
      </c>
      <c r="E9738" s="7">
        <v>59</v>
      </c>
      <c r="F9738">
        <v>716.85</v>
      </c>
      <c r="G9738" s="7">
        <v>2</v>
      </c>
      <c r="H9738">
        <v>10.39</v>
      </c>
      <c r="I9738">
        <v>727.24</v>
      </c>
      <c r="J9738" s="7">
        <v>0</v>
      </c>
      <c r="K9738" s="7">
        <v>0</v>
      </c>
      <c r="L9738">
        <v>0</v>
      </c>
      <c r="M9738" s="7">
        <v>50025385</v>
      </c>
      <c r="N9738" t="s">
        <v>2437</v>
      </c>
      <c r="O9738" s="7">
        <v>15</v>
      </c>
      <c r="P9738" s="7">
        <v>237</v>
      </c>
    </row>
    <row r="9739" spans="1:16" outlineLevel="2" x14ac:dyDescent="0.3">
      <c r="A9739">
        <v>340</v>
      </c>
      <c r="B9739" t="s">
        <v>2405</v>
      </c>
      <c r="C9739" s="7">
        <v>20</v>
      </c>
      <c r="D9739" s="7">
        <v>2</v>
      </c>
      <c r="E9739" s="7">
        <v>0</v>
      </c>
      <c r="F9739">
        <v>0</v>
      </c>
      <c r="G9739" s="7">
        <v>2</v>
      </c>
      <c r="H9739">
        <v>0</v>
      </c>
      <c r="I9739">
        <v>0</v>
      </c>
      <c r="J9739" s="7">
        <v>523.03</v>
      </c>
      <c r="K9739" s="7">
        <v>328</v>
      </c>
      <c r="L9739" s="1">
        <v>4519.2</v>
      </c>
      <c r="M9739" s="7">
        <v>50025342</v>
      </c>
      <c r="N9739" t="s">
        <v>2528</v>
      </c>
      <c r="O9739" s="7">
        <v>15</v>
      </c>
      <c r="P9739" s="7">
        <v>281</v>
      </c>
    </row>
    <row r="9740" spans="1:16" outlineLevel="2" x14ac:dyDescent="0.3">
      <c r="A9740">
        <v>340</v>
      </c>
      <c r="B9740" t="s">
        <v>2405</v>
      </c>
      <c r="C9740" s="7">
        <v>20</v>
      </c>
      <c r="D9740" s="7">
        <v>5</v>
      </c>
      <c r="E9740" s="7">
        <v>114</v>
      </c>
      <c r="F9740" s="1">
        <v>1385.1</v>
      </c>
      <c r="G9740" s="7">
        <v>5</v>
      </c>
      <c r="H9740">
        <v>20.100000000000001</v>
      </c>
      <c r="I9740" s="1">
        <v>1405.2</v>
      </c>
      <c r="J9740" s="7">
        <v>109.2</v>
      </c>
      <c r="K9740" s="7">
        <v>60</v>
      </c>
      <c r="L9740">
        <v>729</v>
      </c>
      <c r="M9740" s="7">
        <v>50580624</v>
      </c>
      <c r="N9740" t="s">
        <v>2675</v>
      </c>
      <c r="O9740" s="7">
        <v>18</v>
      </c>
      <c r="P9740" s="7">
        <v>1</v>
      </c>
    </row>
    <row r="9741" spans="1:16" outlineLevel="2" x14ac:dyDescent="0.3">
      <c r="A9741">
        <v>340</v>
      </c>
      <c r="B9741" t="s">
        <v>2405</v>
      </c>
      <c r="C9741" s="7">
        <v>20</v>
      </c>
      <c r="D9741" s="7">
        <v>1</v>
      </c>
      <c r="E9741" s="7">
        <v>300</v>
      </c>
      <c r="F9741" s="1">
        <v>6828</v>
      </c>
      <c r="G9741" s="7">
        <v>1</v>
      </c>
      <c r="H9741">
        <v>99.01</v>
      </c>
      <c r="I9741" s="1">
        <v>6927.01</v>
      </c>
      <c r="J9741" s="7">
        <v>0</v>
      </c>
      <c r="K9741" s="7">
        <v>300</v>
      </c>
      <c r="L9741" s="1">
        <v>6255</v>
      </c>
      <c r="M9741" s="7">
        <v>50474425</v>
      </c>
      <c r="N9741" t="s">
        <v>2596</v>
      </c>
      <c r="O9741" s="7">
        <v>15</v>
      </c>
      <c r="P9741" s="7">
        <v>243</v>
      </c>
    </row>
    <row r="9742" spans="1:16" outlineLevel="2" x14ac:dyDescent="0.3">
      <c r="A9742">
        <v>340</v>
      </c>
      <c r="B9742" t="s">
        <v>2405</v>
      </c>
      <c r="C9742" s="7">
        <v>20</v>
      </c>
      <c r="D9742" s="7">
        <v>3</v>
      </c>
      <c r="E9742" s="7">
        <v>368</v>
      </c>
      <c r="F9742" s="1">
        <v>16389.060000000001</v>
      </c>
      <c r="G9742" s="7">
        <v>3</v>
      </c>
      <c r="H9742">
        <v>237.64</v>
      </c>
      <c r="I9742" s="1">
        <v>16626.7</v>
      </c>
      <c r="J9742" s="7">
        <v>111.44</v>
      </c>
      <c r="K9742" s="7">
        <v>333</v>
      </c>
      <c r="L9742" s="1">
        <v>14657.76</v>
      </c>
      <c r="M9742" s="7">
        <v>50342990</v>
      </c>
      <c r="N9742" t="s">
        <v>2406</v>
      </c>
      <c r="O9742" s="7">
        <v>15</v>
      </c>
      <c r="P9742" s="7">
        <v>182</v>
      </c>
    </row>
    <row r="9743" spans="1:16" outlineLevel="2" x14ac:dyDescent="0.3">
      <c r="A9743">
        <v>340</v>
      </c>
      <c r="B9743" t="s">
        <v>2405</v>
      </c>
      <c r="C9743" s="7">
        <v>20</v>
      </c>
      <c r="D9743" s="7">
        <v>1</v>
      </c>
      <c r="E9743" s="7">
        <v>300</v>
      </c>
      <c r="F9743" s="1">
        <v>6099</v>
      </c>
      <c r="G9743" s="7">
        <v>1</v>
      </c>
      <c r="H9743">
        <v>88.44</v>
      </c>
      <c r="I9743" s="1">
        <v>6187.44</v>
      </c>
      <c r="J9743" s="7">
        <v>0</v>
      </c>
      <c r="K9743" s="7">
        <v>300</v>
      </c>
      <c r="L9743" s="1">
        <v>5979</v>
      </c>
      <c r="M9743" s="7">
        <v>50494227</v>
      </c>
      <c r="N9743" t="s">
        <v>2679</v>
      </c>
      <c r="O9743" s="7">
        <v>15</v>
      </c>
      <c r="P9743" s="7">
        <v>288</v>
      </c>
    </row>
    <row r="9744" spans="1:16" outlineLevel="2" x14ac:dyDescent="0.3">
      <c r="A9744">
        <v>340</v>
      </c>
      <c r="B9744" t="s">
        <v>2405</v>
      </c>
      <c r="C9744" s="7">
        <v>20</v>
      </c>
      <c r="D9744" s="7">
        <v>5</v>
      </c>
      <c r="E9744" s="8">
        <v>1217</v>
      </c>
      <c r="F9744" s="1">
        <v>29399.38</v>
      </c>
      <c r="G9744" s="7">
        <v>5</v>
      </c>
      <c r="H9744">
        <v>426.29</v>
      </c>
      <c r="I9744" s="1">
        <v>29825.67</v>
      </c>
      <c r="J9744" s="7">
        <v>0</v>
      </c>
      <c r="K9744" s="8">
        <v>1062</v>
      </c>
      <c r="L9744" s="1">
        <v>25251.599999999999</v>
      </c>
      <c r="M9744" s="7">
        <v>50580629</v>
      </c>
      <c r="N9744" t="s">
        <v>2496</v>
      </c>
      <c r="O9744" s="7">
        <v>18</v>
      </c>
      <c r="P9744" s="7">
        <v>1</v>
      </c>
    </row>
    <row r="9745" spans="1:16" outlineLevel="2" x14ac:dyDescent="0.3">
      <c r="A9745">
        <v>340</v>
      </c>
      <c r="B9745" t="s">
        <v>2405</v>
      </c>
      <c r="C9745" s="7">
        <v>20</v>
      </c>
      <c r="D9745" s="7">
        <v>1</v>
      </c>
      <c r="E9745" s="7">
        <v>0</v>
      </c>
      <c r="F9745">
        <v>0</v>
      </c>
      <c r="G9745" s="7">
        <v>1</v>
      </c>
      <c r="H9745">
        <v>0</v>
      </c>
      <c r="I9745">
        <v>0</v>
      </c>
      <c r="J9745" s="7">
        <v>300</v>
      </c>
      <c r="K9745" s="7">
        <v>300</v>
      </c>
      <c r="L9745" s="1">
        <v>4863</v>
      </c>
      <c r="M9745" s="7">
        <v>50018427</v>
      </c>
      <c r="N9745" t="s">
        <v>2571</v>
      </c>
      <c r="O9745" s="7">
        <v>15</v>
      </c>
      <c r="P9745" s="7">
        <v>281</v>
      </c>
    </row>
    <row r="9746" spans="1:16" outlineLevel="2" x14ac:dyDescent="0.3">
      <c r="A9746">
        <v>340</v>
      </c>
      <c r="B9746" t="s">
        <v>2405</v>
      </c>
      <c r="C9746" s="7">
        <v>20</v>
      </c>
      <c r="D9746" s="7">
        <v>1</v>
      </c>
      <c r="E9746" s="7">
        <v>0</v>
      </c>
      <c r="F9746">
        <v>0</v>
      </c>
      <c r="G9746" s="7">
        <v>1</v>
      </c>
      <c r="H9746">
        <v>0</v>
      </c>
      <c r="I9746">
        <v>0</v>
      </c>
      <c r="J9746" s="7">
        <v>3</v>
      </c>
      <c r="K9746" s="7">
        <v>4</v>
      </c>
      <c r="L9746">
        <v>48.6</v>
      </c>
      <c r="M9746" s="7">
        <v>50018374</v>
      </c>
      <c r="N9746" t="s">
        <v>2670</v>
      </c>
      <c r="O9746" s="7">
        <v>15</v>
      </c>
      <c r="P9746" s="7">
        <v>281</v>
      </c>
    </row>
    <row r="9747" spans="1:16" outlineLevel="2" x14ac:dyDescent="0.3">
      <c r="A9747">
        <v>340</v>
      </c>
      <c r="B9747" t="s">
        <v>2405</v>
      </c>
      <c r="C9747" s="7">
        <v>20</v>
      </c>
      <c r="D9747" s="7">
        <v>1</v>
      </c>
      <c r="E9747" s="7">
        <v>300</v>
      </c>
      <c r="F9747" s="1">
        <v>5472</v>
      </c>
      <c r="G9747" s="7">
        <v>1</v>
      </c>
      <c r="H9747">
        <v>79.34</v>
      </c>
      <c r="I9747" s="1">
        <v>5551.34</v>
      </c>
      <c r="J9747" s="7">
        <v>0</v>
      </c>
      <c r="K9747" s="7">
        <v>300</v>
      </c>
      <c r="L9747" s="1">
        <v>5262</v>
      </c>
      <c r="M9747" s="7">
        <v>50019825</v>
      </c>
      <c r="N9747" t="s">
        <v>2589</v>
      </c>
      <c r="O9747" s="7">
        <v>15</v>
      </c>
      <c r="P9747" s="7">
        <v>269</v>
      </c>
    </row>
    <row r="9748" spans="1:16" outlineLevel="2" x14ac:dyDescent="0.3">
      <c r="A9748">
        <v>340</v>
      </c>
      <c r="B9748" t="s">
        <v>2405</v>
      </c>
      <c r="C9748" s="7">
        <v>20</v>
      </c>
      <c r="D9748" s="7">
        <v>1</v>
      </c>
      <c r="E9748" s="7">
        <v>97</v>
      </c>
      <c r="F9748" s="1">
        <v>1843</v>
      </c>
      <c r="G9748" s="7">
        <v>1</v>
      </c>
      <c r="H9748">
        <v>26.72</v>
      </c>
      <c r="I9748" s="1">
        <v>1869.72</v>
      </c>
      <c r="J9748" s="7">
        <v>91.15</v>
      </c>
      <c r="K9748" s="7">
        <v>76</v>
      </c>
      <c r="L9748" s="1">
        <v>1388.52</v>
      </c>
      <c r="M9748" s="7">
        <v>50019817</v>
      </c>
      <c r="N9748" t="s">
        <v>2680</v>
      </c>
      <c r="O9748" s="7">
        <v>15</v>
      </c>
      <c r="P9748" s="7">
        <v>263</v>
      </c>
    </row>
    <row r="9749" spans="1:16" outlineLevel="2" x14ac:dyDescent="0.3">
      <c r="A9749">
        <v>340</v>
      </c>
      <c r="B9749" t="s">
        <v>2405</v>
      </c>
      <c r="C9749" s="7">
        <v>20</v>
      </c>
      <c r="D9749" s="7">
        <v>2</v>
      </c>
      <c r="E9749" s="7">
        <v>315</v>
      </c>
      <c r="F9749" s="1">
        <v>5145.1499999999996</v>
      </c>
      <c r="G9749" s="7">
        <v>2</v>
      </c>
      <c r="H9749">
        <v>74.599999999999994</v>
      </c>
      <c r="I9749" s="1">
        <v>5219.75</v>
      </c>
      <c r="J9749" s="7">
        <v>127.9</v>
      </c>
      <c r="K9749" s="7">
        <v>316</v>
      </c>
      <c r="L9749" s="1">
        <v>5058.88</v>
      </c>
      <c r="M9749" s="7">
        <v>50310196</v>
      </c>
      <c r="N9749" t="s">
        <v>2628</v>
      </c>
      <c r="O9749" s="7">
        <v>15</v>
      </c>
      <c r="P9749" s="7">
        <v>236</v>
      </c>
    </row>
    <row r="9750" spans="1:16" outlineLevel="2" x14ac:dyDescent="0.3">
      <c r="A9750">
        <v>340</v>
      </c>
      <c r="B9750" t="s">
        <v>2405</v>
      </c>
      <c r="C9750" s="7">
        <v>20</v>
      </c>
      <c r="D9750" s="7">
        <v>1</v>
      </c>
      <c r="E9750" s="7">
        <v>0</v>
      </c>
      <c r="F9750">
        <v>0</v>
      </c>
      <c r="G9750" s="7">
        <v>1</v>
      </c>
      <c r="H9750">
        <v>0</v>
      </c>
      <c r="I9750">
        <v>0</v>
      </c>
      <c r="J9750" s="7">
        <v>307.7</v>
      </c>
      <c r="K9750" s="7">
        <v>300</v>
      </c>
      <c r="L9750" s="1">
        <v>5061</v>
      </c>
      <c r="M9750" s="7">
        <v>50018457</v>
      </c>
      <c r="N9750" t="s">
        <v>2527</v>
      </c>
      <c r="O9750" s="7">
        <v>15</v>
      </c>
      <c r="P9750" s="7">
        <v>281</v>
      </c>
    </row>
    <row r="9751" spans="1:16" outlineLevel="2" x14ac:dyDescent="0.3">
      <c r="A9751">
        <v>340</v>
      </c>
      <c r="B9751" t="s">
        <v>2405</v>
      </c>
      <c r="C9751" s="7">
        <v>20</v>
      </c>
      <c r="D9751" s="7">
        <v>2</v>
      </c>
      <c r="E9751" s="7">
        <v>93</v>
      </c>
      <c r="F9751" s="1">
        <v>1129.95</v>
      </c>
      <c r="G9751" s="7">
        <v>2</v>
      </c>
      <c r="H9751">
        <v>16.38</v>
      </c>
      <c r="I9751" s="1">
        <v>1146.33</v>
      </c>
      <c r="J9751" s="7">
        <v>0.3</v>
      </c>
      <c r="K9751" s="7">
        <v>0</v>
      </c>
      <c r="L9751">
        <v>0</v>
      </c>
      <c r="M9751" s="7">
        <v>50029351</v>
      </c>
      <c r="N9751" t="s">
        <v>2588</v>
      </c>
      <c r="O9751" s="7">
        <v>15</v>
      </c>
      <c r="P9751" s="7">
        <v>288</v>
      </c>
    </row>
    <row r="9752" spans="1:16" outlineLevel="2" x14ac:dyDescent="0.3">
      <c r="A9752">
        <v>340</v>
      </c>
      <c r="B9752" t="s">
        <v>2405</v>
      </c>
      <c r="C9752" s="7">
        <v>20</v>
      </c>
      <c r="D9752" s="7">
        <v>1</v>
      </c>
      <c r="E9752" s="7">
        <v>203</v>
      </c>
      <c r="F9752" s="1">
        <v>3217.55</v>
      </c>
      <c r="G9752" s="7">
        <v>1</v>
      </c>
      <c r="H9752">
        <v>46.65</v>
      </c>
      <c r="I9752" s="1">
        <v>3264.2</v>
      </c>
      <c r="J9752" s="7">
        <v>97.6</v>
      </c>
      <c r="K9752" s="7">
        <v>132</v>
      </c>
      <c r="L9752" s="1">
        <v>2051.2800000000002</v>
      </c>
      <c r="M9752" s="7">
        <v>50580617</v>
      </c>
      <c r="N9752" t="s">
        <v>2434</v>
      </c>
      <c r="O9752" s="7">
        <v>18</v>
      </c>
      <c r="P9752" s="7">
        <v>1</v>
      </c>
    </row>
    <row r="9753" spans="1:16" outlineLevel="2" x14ac:dyDescent="0.3">
      <c r="A9753">
        <v>340</v>
      </c>
      <c r="B9753" t="s">
        <v>2405</v>
      </c>
      <c r="C9753" s="7">
        <v>20</v>
      </c>
      <c r="D9753" s="7">
        <v>5</v>
      </c>
      <c r="E9753" s="8">
        <v>1275</v>
      </c>
      <c r="F9753" s="1">
        <v>30697.5</v>
      </c>
      <c r="G9753" s="7">
        <v>5</v>
      </c>
      <c r="H9753">
        <v>445.11</v>
      </c>
      <c r="I9753" s="1">
        <v>31142.61</v>
      </c>
      <c r="J9753" s="7">
        <v>0</v>
      </c>
      <c r="K9753" s="8">
        <v>1200</v>
      </c>
      <c r="L9753" s="1">
        <v>28323</v>
      </c>
      <c r="M9753" s="7">
        <v>50580630</v>
      </c>
      <c r="N9753" t="s">
        <v>2681</v>
      </c>
      <c r="O9753" s="7">
        <v>18</v>
      </c>
      <c r="P9753" s="7">
        <v>1</v>
      </c>
    </row>
    <row r="9754" spans="1:16" outlineLevel="2" x14ac:dyDescent="0.3">
      <c r="A9754">
        <v>340</v>
      </c>
      <c r="B9754" t="s">
        <v>2405</v>
      </c>
      <c r="C9754" s="7">
        <v>20</v>
      </c>
      <c r="D9754" s="7">
        <v>4</v>
      </c>
      <c r="E9754" s="7">
        <v>494</v>
      </c>
      <c r="F9754" s="1">
        <v>6679.1</v>
      </c>
      <c r="G9754" s="7">
        <v>4</v>
      </c>
      <c r="H9754">
        <v>96.85</v>
      </c>
      <c r="I9754" s="1">
        <v>6775.95</v>
      </c>
      <c r="J9754" s="7">
        <v>46.15</v>
      </c>
      <c r="K9754" s="7">
        <v>233</v>
      </c>
      <c r="L9754" s="1">
        <v>3080.38</v>
      </c>
      <c r="M9754" s="7">
        <v>50018403</v>
      </c>
      <c r="N9754" t="s">
        <v>2500</v>
      </c>
      <c r="O9754" s="7">
        <v>15</v>
      </c>
      <c r="P9754" s="7">
        <v>284</v>
      </c>
    </row>
    <row r="9755" spans="1:16" outlineLevel="2" x14ac:dyDescent="0.3">
      <c r="A9755">
        <v>340</v>
      </c>
      <c r="B9755" t="s">
        <v>2405</v>
      </c>
      <c r="C9755" s="7">
        <v>20</v>
      </c>
      <c r="D9755" s="7">
        <v>1</v>
      </c>
      <c r="E9755" s="7">
        <v>8</v>
      </c>
      <c r="F9755">
        <v>97.2</v>
      </c>
      <c r="G9755" s="7">
        <v>1</v>
      </c>
      <c r="H9755">
        <v>1.41</v>
      </c>
      <c r="I9755">
        <v>98.61</v>
      </c>
      <c r="J9755" s="7">
        <v>0</v>
      </c>
      <c r="K9755" s="7">
        <v>0</v>
      </c>
      <c r="L9755">
        <v>0</v>
      </c>
      <c r="M9755" s="7">
        <v>50025287</v>
      </c>
      <c r="N9755" t="s">
        <v>2489</v>
      </c>
      <c r="O9755" s="7">
        <v>15</v>
      </c>
      <c r="P9755" s="7">
        <v>232</v>
      </c>
    </row>
    <row r="9756" spans="1:16" outlineLevel="2" x14ac:dyDescent="0.3">
      <c r="A9756">
        <v>340</v>
      </c>
      <c r="B9756" t="s">
        <v>2405</v>
      </c>
      <c r="C9756" s="7">
        <v>20</v>
      </c>
      <c r="D9756" s="7">
        <v>3</v>
      </c>
      <c r="E9756" s="7">
        <v>558</v>
      </c>
      <c r="F9756" s="1">
        <v>7998.52</v>
      </c>
      <c r="G9756" s="7">
        <v>3</v>
      </c>
      <c r="H9756">
        <v>115.98</v>
      </c>
      <c r="I9756" s="1">
        <v>8114.5</v>
      </c>
      <c r="J9756" s="7">
        <v>237.2</v>
      </c>
      <c r="K9756" s="7">
        <v>559</v>
      </c>
      <c r="L9756" s="1">
        <v>7858.69</v>
      </c>
      <c r="M9756" s="7">
        <v>50018359</v>
      </c>
      <c r="N9756" t="s">
        <v>2599</v>
      </c>
      <c r="O9756" s="7">
        <v>15</v>
      </c>
      <c r="P9756" s="7">
        <v>236</v>
      </c>
    </row>
    <row r="9757" spans="1:16" outlineLevel="2" x14ac:dyDescent="0.3">
      <c r="A9757">
        <v>340</v>
      </c>
      <c r="B9757" t="s">
        <v>2405</v>
      </c>
      <c r="C9757" s="7">
        <v>20</v>
      </c>
      <c r="D9757" s="7">
        <v>2</v>
      </c>
      <c r="E9757" s="7">
        <v>0</v>
      </c>
      <c r="F9757">
        <v>0</v>
      </c>
      <c r="G9757" s="7">
        <v>2</v>
      </c>
      <c r="H9757">
        <v>0</v>
      </c>
      <c r="I9757">
        <v>0</v>
      </c>
      <c r="J9757" s="7">
        <v>370.8</v>
      </c>
      <c r="K9757" s="7">
        <v>249</v>
      </c>
      <c r="L9757" s="1">
        <v>6225</v>
      </c>
      <c r="M9757" s="7">
        <v>50018343</v>
      </c>
      <c r="N9757" t="s">
        <v>2462</v>
      </c>
      <c r="O9757" s="7">
        <v>15</v>
      </c>
      <c r="P9757" s="7">
        <v>281</v>
      </c>
    </row>
    <row r="9758" spans="1:16" outlineLevel="2" x14ac:dyDescent="0.3">
      <c r="A9758">
        <v>340</v>
      </c>
      <c r="B9758" t="s">
        <v>2405</v>
      </c>
      <c r="C9758" s="7">
        <v>20</v>
      </c>
      <c r="D9758" s="7">
        <v>2</v>
      </c>
      <c r="E9758" s="7">
        <v>8</v>
      </c>
      <c r="F9758">
        <v>152</v>
      </c>
      <c r="G9758" s="7">
        <v>2</v>
      </c>
      <c r="H9758">
        <v>2.2000000000000002</v>
      </c>
      <c r="I9758">
        <v>154.19999999999999</v>
      </c>
      <c r="J9758" s="7">
        <v>155.9</v>
      </c>
      <c r="K9758" s="7">
        <v>70</v>
      </c>
      <c r="L9758" s="1">
        <v>1442.84</v>
      </c>
      <c r="M9758" s="7">
        <v>50356546</v>
      </c>
      <c r="N9758" t="s">
        <v>2449</v>
      </c>
      <c r="P9758" s="7">
        <v>1</v>
      </c>
    </row>
    <row r="9759" spans="1:16" outlineLevel="2" x14ac:dyDescent="0.3">
      <c r="A9759">
        <v>340</v>
      </c>
      <c r="B9759" t="s">
        <v>2405</v>
      </c>
      <c r="C9759" s="7">
        <v>20</v>
      </c>
      <c r="D9759" s="7">
        <v>5</v>
      </c>
      <c r="E9759" s="7">
        <v>679</v>
      </c>
      <c r="F9759" s="1">
        <v>34673.949999999997</v>
      </c>
      <c r="G9759" s="7">
        <v>5</v>
      </c>
      <c r="H9759">
        <v>502.78</v>
      </c>
      <c r="I9759" s="1">
        <v>35176.730000000003</v>
      </c>
      <c r="J9759" s="11">
        <v>1093.5</v>
      </c>
      <c r="K9759" s="7">
        <v>758</v>
      </c>
      <c r="L9759" s="1">
        <v>38300.78</v>
      </c>
      <c r="M9759" s="7">
        <v>50351358</v>
      </c>
      <c r="N9759" t="s">
        <v>2682</v>
      </c>
      <c r="O9759" s="7">
        <v>15</v>
      </c>
      <c r="P9759" s="7">
        <v>252</v>
      </c>
    </row>
    <row r="9760" spans="1:16" outlineLevel="2" x14ac:dyDescent="0.3">
      <c r="A9760">
        <v>340</v>
      </c>
      <c r="B9760" t="s">
        <v>2405</v>
      </c>
      <c r="C9760" s="7">
        <v>20</v>
      </c>
      <c r="D9760" s="7">
        <v>2</v>
      </c>
      <c r="E9760" s="7">
        <v>8</v>
      </c>
      <c r="F9760">
        <v>97.2</v>
      </c>
      <c r="G9760" s="7">
        <v>2</v>
      </c>
      <c r="H9760">
        <v>1.41</v>
      </c>
      <c r="I9760">
        <v>98.61</v>
      </c>
      <c r="J9760" s="7">
        <v>0</v>
      </c>
      <c r="K9760" s="7">
        <v>0</v>
      </c>
      <c r="L9760">
        <v>0</v>
      </c>
      <c r="M9760" s="7">
        <v>50301095</v>
      </c>
      <c r="N9760" t="s">
        <v>2613</v>
      </c>
      <c r="O9760" s="7">
        <v>15</v>
      </c>
      <c r="P9760" s="7">
        <v>236</v>
      </c>
    </row>
    <row r="9761" spans="1:16" outlineLevel="2" x14ac:dyDescent="0.3">
      <c r="A9761">
        <v>340</v>
      </c>
      <c r="B9761" t="s">
        <v>2405</v>
      </c>
      <c r="C9761" s="7">
        <v>20</v>
      </c>
      <c r="D9761" s="7">
        <v>1</v>
      </c>
      <c r="E9761" s="7">
        <v>0</v>
      </c>
      <c r="F9761">
        <v>0</v>
      </c>
      <c r="G9761" s="7">
        <v>1</v>
      </c>
      <c r="H9761">
        <v>0</v>
      </c>
      <c r="I9761">
        <v>0</v>
      </c>
      <c r="J9761" s="7">
        <v>10</v>
      </c>
      <c r="K9761" s="7">
        <v>10</v>
      </c>
      <c r="L9761">
        <v>121.5</v>
      </c>
      <c r="M9761" s="7">
        <v>50478824</v>
      </c>
      <c r="N9761" t="s">
        <v>2474</v>
      </c>
      <c r="O9761" s="7">
        <v>15</v>
      </c>
      <c r="P9761" s="7">
        <v>281</v>
      </c>
    </row>
    <row r="9762" spans="1:16" outlineLevel="2" x14ac:dyDescent="0.3">
      <c r="A9762">
        <v>340</v>
      </c>
      <c r="B9762" t="s">
        <v>2405</v>
      </c>
      <c r="C9762" s="7">
        <v>20</v>
      </c>
      <c r="D9762" s="7">
        <v>1</v>
      </c>
      <c r="E9762" s="7">
        <v>102</v>
      </c>
      <c r="F9762" s="1">
        <v>1239.3</v>
      </c>
      <c r="G9762" s="7">
        <v>1</v>
      </c>
      <c r="H9762">
        <v>17.97</v>
      </c>
      <c r="I9762" s="1">
        <v>1257.27</v>
      </c>
      <c r="J9762" s="7">
        <v>0</v>
      </c>
      <c r="K9762" s="7">
        <v>22</v>
      </c>
      <c r="L9762">
        <v>267.3</v>
      </c>
      <c r="M9762" s="7">
        <v>50025297</v>
      </c>
      <c r="N9762" t="s">
        <v>2669</v>
      </c>
      <c r="O9762" s="7">
        <v>15</v>
      </c>
      <c r="P9762" s="7">
        <v>284</v>
      </c>
    </row>
    <row r="9763" spans="1:16" outlineLevel="2" x14ac:dyDescent="0.3">
      <c r="A9763">
        <v>340</v>
      </c>
      <c r="B9763" t="s">
        <v>2405</v>
      </c>
      <c r="C9763" s="7">
        <v>20</v>
      </c>
      <c r="D9763" s="7">
        <v>1</v>
      </c>
      <c r="E9763" s="7">
        <v>254</v>
      </c>
      <c r="F9763" s="1">
        <v>8780.7800000000007</v>
      </c>
      <c r="G9763" s="7">
        <v>1</v>
      </c>
      <c r="H9763">
        <v>127.32</v>
      </c>
      <c r="I9763" s="1">
        <v>8908.1</v>
      </c>
      <c r="J9763" s="7">
        <v>175.25</v>
      </c>
      <c r="K9763" s="7">
        <v>236</v>
      </c>
      <c r="L9763" s="1">
        <v>7920.16</v>
      </c>
      <c r="M9763" s="7">
        <v>50371529</v>
      </c>
      <c r="N9763" t="s">
        <v>2652</v>
      </c>
      <c r="O9763" s="7">
        <v>340</v>
      </c>
      <c r="P9763" s="7">
        <v>1</v>
      </c>
    </row>
    <row r="9764" spans="1:16" outlineLevel="2" x14ac:dyDescent="0.3">
      <c r="A9764">
        <v>340</v>
      </c>
      <c r="B9764" t="s">
        <v>2405</v>
      </c>
      <c r="C9764" s="7">
        <v>20</v>
      </c>
      <c r="D9764" s="7">
        <v>6</v>
      </c>
      <c r="E9764" s="7">
        <v>250</v>
      </c>
      <c r="F9764" s="1">
        <v>3037.5</v>
      </c>
      <c r="G9764" s="7">
        <v>6</v>
      </c>
      <c r="H9764">
        <v>44.04</v>
      </c>
      <c r="I9764" s="1">
        <v>3081.54</v>
      </c>
      <c r="J9764" s="7">
        <v>25.5</v>
      </c>
      <c r="K9764" s="7">
        <v>43</v>
      </c>
      <c r="L9764">
        <v>522.45000000000005</v>
      </c>
      <c r="M9764" s="7">
        <v>50580625</v>
      </c>
      <c r="N9764" t="s">
        <v>2438</v>
      </c>
      <c r="O9764" s="7">
        <v>18</v>
      </c>
      <c r="P9764" s="7">
        <v>1</v>
      </c>
    </row>
    <row r="9765" spans="1:16" outlineLevel="2" x14ac:dyDescent="0.3">
      <c r="A9765">
        <v>340</v>
      </c>
      <c r="B9765" t="s">
        <v>2405</v>
      </c>
      <c r="C9765" s="7">
        <v>20</v>
      </c>
      <c r="D9765" s="7">
        <v>4</v>
      </c>
      <c r="E9765" s="7">
        <v>643</v>
      </c>
      <c r="F9765" s="1">
        <v>9101.08</v>
      </c>
      <c r="G9765" s="7">
        <v>4</v>
      </c>
      <c r="H9765">
        <v>131.97</v>
      </c>
      <c r="I9765" s="1">
        <v>9233.0499999999993</v>
      </c>
      <c r="J9765" s="7">
        <v>-28.15</v>
      </c>
      <c r="K9765" s="7">
        <v>537</v>
      </c>
      <c r="L9765" s="1">
        <v>7526.43</v>
      </c>
      <c r="M9765" s="7">
        <v>50018457</v>
      </c>
      <c r="N9765" t="s">
        <v>2527</v>
      </c>
      <c r="O9765" s="7">
        <v>15</v>
      </c>
      <c r="P9765" s="7">
        <v>237</v>
      </c>
    </row>
    <row r="9766" spans="1:16" outlineLevel="2" x14ac:dyDescent="0.3">
      <c r="A9766">
        <v>340</v>
      </c>
      <c r="B9766" t="s">
        <v>2405</v>
      </c>
      <c r="C9766" s="7">
        <v>20</v>
      </c>
      <c r="D9766" s="7">
        <v>5</v>
      </c>
      <c r="E9766" s="8">
        <v>1101</v>
      </c>
      <c r="F9766" s="1">
        <v>17088.21</v>
      </c>
      <c r="G9766" s="7">
        <v>5</v>
      </c>
      <c r="H9766">
        <v>247.79</v>
      </c>
      <c r="I9766" s="1">
        <v>17336</v>
      </c>
      <c r="J9766" s="7">
        <v>235.2</v>
      </c>
      <c r="K9766" s="8">
        <v>1022</v>
      </c>
      <c r="L9766" s="1">
        <v>15527.35</v>
      </c>
      <c r="M9766" s="7">
        <v>50580617</v>
      </c>
      <c r="N9766" t="s">
        <v>2434</v>
      </c>
      <c r="O9766" s="7">
        <v>18</v>
      </c>
      <c r="P9766" s="7">
        <v>1</v>
      </c>
    </row>
    <row r="9767" spans="1:16" outlineLevel="2" x14ac:dyDescent="0.3">
      <c r="A9767">
        <v>340</v>
      </c>
      <c r="B9767" t="s">
        <v>2405</v>
      </c>
      <c r="C9767" s="7">
        <v>20</v>
      </c>
      <c r="D9767" s="7">
        <v>1</v>
      </c>
      <c r="E9767" s="7">
        <v>300</v>
      </c>
      <c r="F9767" s="1">
        <v>4257</v>
      </c>
      <c r="G9767" s="7">
        <v>1</v>
      </c>
      <c r="H9767">
        <v>61.73</v>
      </c>
      <c r="I9767" s="1">
        <v>4318.7299999999996</v>
      </c>
      <c r="J9767" s="7">
        <v>0</v>
      </c>
      <c r="K9767" s="7">
        <v>300</v>
      </c>
      <c r="L9767" s="1">
        <v>4173</v>
      </c>
      <c r="M9767" s="7">
        <v>50018375</v>
      </c>
      <c r="N9767" t="s">
        <v>2683</v>
      </c>
      <c r="O9767" s="7">
        <v>15</v>
      </c>
      <c r="P9767" s="7">
        <v>236</v>
      </c>
    </row>
    <row r="9768" spans="1:16" outlineLevel="2" x14ac:dyDescent="0.3">
      <c r="A9768">
        <v>340</v>
      </c>
      <c r="B9768" t="s">
        <v>2405</v>
      </c>
      <c r="C9768" s="7">
        <v>20</v>
      </c>
      <c r="D9768" s="7">
        <v>4</v>
      </c>
      <c r="E9768" s="7">
        <v>85</v>
      </c>
      <c r="F9768" s="1">
        <v>1032.75</v>
      </c>
      <c r="G9768" s="7">
        <v>4</v>
      </c>
      <c r="H9768">
        <v>14.97</v>
      </c>
      <c r="I9768" s="1">
        <v>1047.72</v>
      </c>
      <c r="J9768" s="7">
        <v>26.45</v>
      </c>
      <c r="K9768" s="7">
        <v>0</v>
      </c>
      <c r="L9768">
        <v>0</v>
      </c>
      <c r="M9768" s="7">
        <v>50025316</v>
      </c>
      <c r="N9768" t="s">
        <v>2684</v>
      </c>
      <c r="O9768" s="7">
        <v>15</v>
      </c>
      <c r="P9768" s="7">
        <v>237</v>
      </c>
    </row>
    <row r="9769" spans="1:16" outlineLevel="2" x14ac:dyDescent="0.3">
      <c r="A9769">
        <v>340</v>
      </c>
      <c r="B9769" t="s">
        <v>2405</v>
      </c>
      <c r="C9769" s="7">
        <v>20</v>
      </c>
      <c r="D9769" s="7">
        <v>1</v>
      </c>
      <c r="E9769" s="7">
        <v>300</v>
      </c>
      <c r="F9769" s="1">
        <v>6099</v>
      </c>
      <c r="G9769" s="7">
        <v>1</v>
      </c>
      <c r="H9769">
        <v>88.44</v>
      </c>
      <c r="I9769" s="1">
        <v>6187.44</v>
      </c>
      <c r="J9769" s="7">
        <v>0</v>
      </c>
      <c r="K9769" s="7">
        <v>300</v>
      </c>
      <c r="L9769" s="1">
        <v>5979</v>
      </c>
      <c r="M9769" s="7">
        <v>50018426</v>
      </c>
      <c r="N9769" t="s">
        <v>2418</v>
      </c>
      <c r="O9769" s="7">
        <v>15</v>
      </c>
      <c r="P9769" s="7">
        <v>284</v>
      </c>
    </row>
    <row r="9770" spans="1:16" outlineLevel="2" x14ac:dyDescent="0.3">
      <c r="A9770">
        <v>340</v>
      </c>
      <c r="B9770" t="s">
        <v>2405</v>
      </c>
      <c r="C9770" s="7">
        <v>20</v>
      </c>
      <c r="D9770" s="7">
        <v>1</v>
      </c>
      <c r="E9770" s="7">
        <v>300</v>
      </c>
      <c r="F9770" s="1">
        <v>17979</v>
      </c>
      <c r="G9770" s="7">
        <v>1</v>
      </c>
      <c r="H9770">
        <v>260.7</v>
      </c>
      <c r="I9770" s="1">
        <v>18239.7</v>
      </c>
      <c r="J9770" s="7">
        <v>0</v>
      </c>
      <c r="K9770" s="7">
        <v>300</v>
      </c>
      <c r="L9770" s="1">
        <v>17625</v>
      </c>
      <c r="M9770" s="7">
        <v>50001254</v>
      </c>
      <c r="N9770" t="s">
        <v>2439</v>
      </c>
      <c r="P9770" s="7">
        <v>2</v>
      </c>
    </row>
    <row r="9771" spans="1:16" outlineLevel="2" x14ac:dyDescent="0.3">
      <c r="A9771">
        <v>340</v>
      </c>
      <c r="B9771" t="s">
        <v>2405</v>
      </c>
      <c r="C9771" s="7">
        <v>20</v>
      </c>
      <c r="D9771" s="7">
        <v>3</v>
      </c>
      <c r="E9771" s="7">
        <v>103</v>
      </c>
      <c r="F9771" s="1">
        <v>1251.45</v>
      </c>
      <c r="G9771" s="7">
        <v>3</v>
      </c>
      <c r="H9771">
        <v>18.14</v>
      </c>
      <c r="I9771" s="1">
        <v>1269.5899999999999</v>
      </c>
      <c r="J9771" s="7">
        <v>3.7</v>
      </c>
      <c r="K9771" s="7">
        <v>0</v>
      </c>
      <c r="L9771">
        <v>0</v>
      </c>
      <c r="M9771" s="7">
        <v>50474381</v>
      </c>
      <c r="N9771" t="s">
        <v>2685</v>
      </c>
      <c r="O9771" s="7">
        <v>15</v>
      </c>
      <c r="P9771" s="7">
        <v>233</v>
      </c>
    </row>
    <row r="9772" spans="1:16" outlineLevel="2" x14ac:dyDescent="0.3">
      <c r="A9772">
        <v>340</v>
      </c>
      <c r="B9772" t="s">
        <v>2405</v>
      </c>
      <c r="C9772" s="7">
        <v>20</v>
      </c>
      <c r="D9772" s="7">
        <v>2</v>
      </c>
      <c r="E9772" s="7">
        <v>0</v>
      </c>
      <c r="F9772">
        <v>0</v>
      </c>
      <c r="G9772" s="7">
        <v>2</v>
      </c>
      <c r="H9772">
        <v>0</v>
      </c>
      <c r="I9772">
        <v>0</v>
      </c>
      <c r="J9772" s="7">
        <v>171</v>
      </c>
      <c r="K9772" s="7">
        <v>101</v>
      </c>
      <c r="L9772" s="1">
        <v>1227.1500000000001</v>
      </c>
      <c r="M9772" s="7">
        <v>50029351</v>
      </c>
      <c r="N9772" t="s">
        <v>2588</v>
      </c>
      <c r="O9772" s="7">
        <v>15</v>
      </c>
      <c r="P9772" s="7">
        <v>281</v>
      </c>
    </row>
    <row r="9773" spans="1:16" outlineLevel="2" x14ac:dyDescent="0.3">
      <c r="A9773">
        <v>340</v>
      </c>
      <c r="B9773" t="s">
        <v>2405</v>
      </c>
      <c r="C9773" s="7">
        <v>20</v>
      </c>
      <c r="D9773" s="7">
        <v>2</v>
      </c>
      <c r="E9773" s="7">
        <v>600</v>
      </c>
      <c r="F9773" s="1">
        <v>33687</v>
      </c>
      <c r="G9773" s="7">
        <v>2</v>
      </c>
      <c r="H9773">
        <v>488.46</v>
      </c>
      <c r="I9773" s="1">
        <v>34175.46</v>
      </c>
      <c r="J9773" s="7">
        <v>0</v>
      </c>
      <c r="K9773" s="7">
        <v>600</v>
      </c>
      <c r="L9773" s="1">
        <v>32877</v>
      </c>
      <c r="M9773" s="7">
        <v>50342990</v>
      </c>
      <c r="N9773" t="s">
        <v>2406</v>
      </c>
      <c r="O9773" s="7">
        <v>15</v>
      </c>
      <c r="P9773" s="7">
        <v>182</v>
      </c>
    </row>
    <row r="9774" spans="1:16" outlineLevel="2" x14ac:dyDescent="0.3">
      <c r="A9774">
        <v>340</v>
      </c>
      <c r="B9774" t="s">
        <v>2405</v>
      </c>
      <c r="C9774" s="7">
        <v>20</v>
      </c>
      <c r="D9774" s="7">
        <v>1</v>
      </c>
      <c r="E9774" s="7">
        <v>231</v>
      </c>
      <c r="F9774" s="1">
        <v>4425.96</v>
      </c>
      <c r="G9774" s="7">
        <v>1</v>
      </c>
      <c r="H9774">
        <v>64.180000000000007</v>
      </c>
      <c r="I9774" s="1">
        <v>4490.1400000000003</v>
      </c>
      <c r="J9774" s="7">
        <v>126.35</v>
      </c>
      <c r="K9774" s="7">
        <v>193</v>
      </c>
      <c r="L9774" s="1">
        <v>3624.54</v>
      </c>
      <c r="M9774" s="7">
        <v>50025283</v>
      </c>
      <c r="N9774" t="s">
        <v>2604</v>
      </c>
      <c r="O9774" s="7">
        <v>15</v>
      </c>
      <c r="P9774" s="7">
        <v>232</v>
      </c>
    </row>
    <row r="9775" spans="1:16" outlineLevel="2" x14ac:dyDescent="0.3">
      <c r="A9775">
        <v>340</v>
      </c>
      <c r="B9775" t="s">
        <v>2405</v>
      </c>
      <c r="C9775" s="7">
        <v>20</v>
      </c>
      <c r="D9775" s="7">
        <v>2</v>
      </c>
      <c r="E9775" s="7">
        <v>129</v>
      </c>
      <c r="F9775" s="1">
        <v>1567.35</v>
      </c>
      <c r="G9775" s="7">
        <v>2</v>
      </c>
      <c r="H9775">
        <v>22.72</v>
      </c>
      <c r="I9775" s="1">
        <v>1590.07</v>
      </c>
      <c r="J9775" s="7">
        <v>32.5</v>
      </c>
      <c r="K9775" s="7">
        <v>15</v>
      </c>
      <c r="L9775">
        <v>182.25</v>
      </c>
      <c r="M9775" s="7">
        <v>50333603</v>
      </c>
      <c r="N9775" t="s">
        <v>2621</v>
      </c>
      <c r="O9775" s="7">
        <v>15</v>
      </c>
      <c r="P9775" s="7">
        <v>233</v>
      </c>
    </row>
    <row r="9776" spans="1:16" outlineLevel="2" x14ac:dyDescent="0.3">
      <c r="A9776">
        <v>340</v>
      </c>
      <c r="B9776" t="s">
        <v>2405</v>
      </c>
      <c r="C9776" s="7">
        <v>20</v>
      </c>
      <c r="D9776" s="7">
        <v>1</v>
      </c>
      <c r="E9776" s="7">
        <v>10</v>
      </c>
      <c r="F9776">
        <v>121.5</v>
      </c>
      <c r="G9776" s="7">
        <v>1</v>
      </c>
      <c r="H9776">
        <v>1.76</v>
      </c>
      <c r="I9776">
        <v>123.26</v>
      </c>
      <c r="J9776" s="7">
        <v>0.6</v>
      </c>
      <c r="K9776" s="7">
        <v>0</v>
      </c>
      <c r="L9776">
        <v>0</v>
      </c>
      <c r="M9776" s="7">
        <v>50343720</v>
      </c>
      <c r="N9776" t="s">
        <v>2574</v>
      </c>
      <c r="O9776" s="7">
        <v>15</v>
      </c>
      <c r="P9776" s="7">
        <v>284</v>
      </c>
    </row>
    <row r="9777" spans="1:16" outlineLevel="2" x14ac:dyDescent="0.3">
      <c r="A9777">
        <v>340</v>
      </c>
      <c r="B9777" t="s">
        <v>2405</v>
      </c>
      <c r="C9777" s="7">
        <v>20</v>
      </c>
      <c r="D9777" s="7">
        <v>2</v>
      </c>
      <c r="E9777" s="7">
        <v>600</v>
      </c>
      <c r="F9777" s="1">
        <v>8442</v>
      </c>
      <c r="G9777" s="7">
        <v>2</v>
      </c>
      <c r="H9777">
        <v>122.41</v>
      </c>
      <c r="I9777" s="1">
        <v>8564.41</v>
      </c>
      <c r="J9777" s="7">
        <v>36</v>
      </c>
      <c r="K9777" s="7">
        <v>300</v>
      </c>
      <c r="L9777" s="1">
        <v>4179</v>
      </c>
      <c r="M9777" s="7">
        <v>50029364</v>
      </c>
      <c r="N9777" t="s">
        <v>2482</v>
      </c>
      <c r="O9777" s="7">
        <v>15</v>
      </c>
      <c r="P9777" s="7">
        <v>233</v>
      </c>
    </row>
    <row r="9778" spans="1:16" outlineLevel="2" x14ac:dyDescent="0.3">
      <c r="A9778">
        <v>340</v>
      </c>
      <c r="B9778" t="s">
        <v>2405</v>
      </c>
      <c r="C9778" s="7">
        <v>20</v>
      </c>
      <c r="D9778" s="7">
        <v>8</v>
      </c>
      <c r="E9778" s="8">
        <v>1928</v>
      </c>
      <c r="F9778" s="1">
        <v>29759.119999999999</v>
      </c>
      <c r="G9778" s="7">
        <v>8</v>
      </c>
      <c r="H9778">
        <v>431.5</v>
      </c>
      <c r="I9778" s="1">
        <v>30190.62</v>
      </c>
      <c r="J9778" s="7">
        <v>0</v>
      </c>
      <c r="K9778" s="8">
        <v>1622</v>
      </c>
      <c r="L9778" s="1">
        <v>24508.58</v>
      </c>
      <c r="M9778" s="7">
        <v>50580626</v>
      </c>
      <c r="N9778" t="s">
        <v>2619</v>
      </c>
      <c r="O9778" s="7">
        <v>18</v>
      </c>
      <c r="P9778" s="7">
        <v>1</v>
      </c>
    </row>
    <row r="9779" spans="1:16" outlineLevel="2" x14ac:dyDescent="0.3">
      <c r="A9779">
        <v>340</v>
      </c>
      <c r="B9779" t="s">
        <v>2405</v>
      </c>
      <c r="C9779" s="7">
        <v>20</v>
      </c>
      <c r="D9779" s="7">
        <v>1</v>
      </c>
      <c r="E9779" s="7">
        <v>120</v>
      </c>
      <c r="F9779" s="1">
        <v>4224</v>
      </c>
      <c r="G9779" s="7">
        <v>1</v>
      </c>
      <c r="H9779">
        <v>61.25</v>
      </c>
      <c r="I9779" s="1">
        <v>4285.25</v>
      </c>
      <c r="J9779" s="7">
        <v>77.900000000000006</v>
      </c>
      <c r="K9779" s="7">
        <v>77</v>
      </c>
      <c r="L9779" s="1">
        <v>2631.09</v>
      </c>
      <c r="M9779" s="7">
        <v>50019770</v>
      </c>
      <c r="N9779" t="s">
        <v>2526</v>
      </c>
      <c r="O9779" s="7">
        <v>15</v>
      </c>
      <c r="P9779" s="7">
        <v>227</v>
      </c>
    </row>
    <row r="9780" spans="1:16" outlineLevel="2" x14ac:dyDescent="0.3">
      <c r="A9780">
        <v>340</v>
      </c>
      <c r="B9780" t="s">
        <v>2405</v>
      </c>
      <c r="C9780" s="7">
        <v>20</v>
      </c>
      <c r="D9780" s="7">
        <v>1</v>
      </c>
      <c r="E9780" s="7">
        <v>8</v>
      </c>
      <c r="F9780">
        <v>190.8</v>
      </c>
      <c r="G9780" s="7">
        <v>1</v>
      </c>
      <c r="H9780">
        <v>2.77</v>
      </c>
      <c r="I9780">
        <v>193.57</v>
      </c>
      <c r="J9780" s="7">
        <v>166.7</v>
      </c>
      <c r="K9780" s="7">
        <v>31</v>
      </c>
      <c r="L9780">
        <v>710.83</v>
      </c>
      <c r="M9780" s="7">
        <v>50342990</v>
      </c>
      <c r="N9780" t="s">
        <v>2406</v>
      </c>
      <c r="O9780" s="7">
        <v>15</v>
      </c>
      <c r="P9780" s="7">
        <v>182</v>
      </c>
    </row>
    <row r="9781" spans="1:16" outlineLevel="2" x14ac:dyDescent="0.3">
      <c r="A9781">
        <v>340</v>
      </c>
      <c r="B9781" t="s">
        <v>2405</v>
      </c>
      <c r="C9781" s="7">
        <v>20</v>
      </c>
      <c r="D9781" s="7">
        <v>1</v>
      </c>
      <c r="E9781" s="7">
        <v>300</v>
      </c>
      <c r="F9781" s="1">
        <v>4488</v>
      </c>
      <c r="G9781" s="7">
        <v>1</v>
      </c>
      <c r="H9781">
        <v>65.08</v>
      </c>
      <c r="I9781" s="1">
        <v>4553.08</v>
      </c>
      <c r="J9781" s="7">
        <v>0</v>
      </c>
      <c r="K9781" s="7">
        <v>300</v>
      </c>
      <c r="L9781" s="1">
        <v>4356</v>
      </c>
      <c r="M9781" s="7">
        <v>50580620</v>
      </c>
      <c r="N9781" t="s">
        <v>2686</v>
      </c>
      <c r="O9781" s="7">
        <v>18</v>
      </c>
      <c r="P9781" s="7">
        <v>1</v>
      </c>
    </row>
    <row r="9782" spans="1:16" outlineLevel="2" x14ac:dyDescent="0.3">
      <c r="A9782">
        <v>340</v>
      </c>
      <c r="B9782" t="s">
        <v>2405</v>
      </c>
      <c r="C9782" s="7">
        <v>20</v>
      </c>
      <c r="D9782" s="7">
        <v>8</v>
      </c>
      <c r="E9782" s="7">
        <v>238</v>
      </c>
      <c r="F9782" s="1">
        <v>3094</v>
      </c>
      <c r="G9782" s="7">
        <v>8</v>
      </c>
      <c r="H9782">
        <v>44.87</v>
      </c>
      <c r="I9782" s="1">
        <v>3138.87</v>
      </c>
      <c r="J9782" s="7">
        <v>204.35</v>
      </c>
      <c r="K9782" s="7">
        <v>242</v>
      </c>
      <c r="L9782" s="1">
        <v>3225.34</v>
      </c>
      <c r="M9782" s="7">
        <v>50580625</v>
      </c>
      <c r="N9782" t="s">
        <v>2438</v>
      </c>
      <c r="O9782" s="7">
        <v>18</v>
      </c>
      <c r="P9782" s="7">
        <v>1</v>
      </c>
    </row>
    <row r="9783" spans="1:16" outlineLevel="2" x14ac:dyDescent="0.3">
      <c r="A9783">
        <v>340</v>
      </c>
      <c r="B9783" t="s">
        <v>2405</v>
      </c>
      <c r="C9783" s="7">
        <v>20</v>
      </c>
      <c r="D9783" s="7">
        <v>1</v>
      </c>
      <c r="E9783" s="7">
        <v>0</v>
      </c>
      <c r="F9783">
        <v>0</v>
      </c>
      <c r="G9783" s="7">
        <v>1</v>
      </c>
      <c r="H9783">
        <v>0</v>
      </c>
      <c r="I9783">
        <v>0</v>
      </c>
      <c r="J9783" s="7">
        <v>375.95</v>
      </c>
      <c r="K9783" s="7">
        <v>266</v>
      </c>
      <c r="L9783" s="1">
        <v>3779.86</v>
      </c>
      <c r="M9783" s="7">
        <v>50474383</v>
      </c>
      <c r="N9783" t="s">
        <v>2618</v>
      </c>
      <c r="O9783" s="7">
        <v>15</v>
      </c>
      <c r="P9783" s="7">
        <v>281</v>
      </c>
    </row>
    <row r="9784" spans="1:16" outlineLevel="2" x14ac:dyDescent="0.3">
      <c r="A9784">
        <v>340</v>
      </c>
      <c r="B9784" t="s">
        <v>2405</v>
      </c>
      <c r="C9784" s="7">
        <v>20</v>
      </c>
      <c r="D9784" s="7">
        <v>3</v>
      </c>
      <c r="E9784" s="7">
        <v>585</v>
      </c>
      <c r="F9784" s="1">
        <v>8098.66</v>
      </c>
      <c r="G9784" s="7">
        <v>3</v>
      </c>
      <c r="H9784">
        <v>117.43</v>
      </c>
      <c r="I9784" s="1">
        <v>8216.09</v>
      </c>
      <c r="J9784" s="7">
        <v>120.6</v>
      </c>
      <c r="K9784" s="7">
        <v>408</v>
      </c>
      <c r="L9784" s="1">
        <v>5540.24</v>
      </c>
      <c r="M9784" s="7">
        <v>50627828</v>
      </c>
      <c r="N9784" t="s">
        <v>2550</v>
      </c>
      <c r="O9784" s="7">
        <v>15</v>
      </c>
      <c r="P9784" s="7">
        <v>286</v>
      </c>
    </row>
    <row r="9785" spans="1:16" outlineLevel="2" x14ac:dyDescent="0.3">
      <c r="A9785">
        <v>340</v>
      </c>
      <c r="B9785" t="s">
        <v>2405</v>
      </c>
      <c r="C9785" s="7">
        <v>20</v>
      </c>
      <c r="D9785" s="7">
        <v>3</v>
      </c>
      <c r="E9785" s="7">
        <v>62</v>
      </c>
      <c r="F9785">
        <v>871.7</v>
      </c>
      <c r="G9785" s="7">
        <v>3</v>
      </c>
      <c r="H9785">
        <v>12.63</v>
      </c>
      <c r="I9785">
        <v>884.33</v>
      </c>
      <c r="J9785" s="7">
        <v>50.45</v>
      </c>
      <c r="K9785" s="7">
        <v>0</v>
      </c>
      <c r="L9785">
        <v>0</v>
      </c>
      <c r="M9785" s="7">
        <v>50025332</v>
      </c>
      <c r="N9785" t="s">
        <v>2607</v>
      </c>
      <c r="O9785" s="7">
        <v>15</v>
      </c>
      <c r="P9785" s="7">
        <v>284</v>
      </c>
    </row>
    <row r="9786" spans="1:16" outlineLevel="2" x14ac:dyDescent="0.3">
      <c r="A9786">
        <v>340</v>
      </c>
      <c r="B9786" t="s">
        <v>2405</v>
      </c>
      <c r="C9786" s="7">
        <v>20</v>
      </c>
      <c r="D9786" s="7">
        <v>5</v>
      </c>
      <c r="E9786" s="8">
        <v>1248</v>
      </c>
      <c r="F9786" s="1">
        <v>18440.52</v>
      </c>
      <c r="G9786" s="7">
        <v>5</v>
      </c>
      <c r="H9786">
        <v>267.39</v>
      </c>
      <c r="I9786" s="1">
        <v>18707.91</v>
      </c>
      <c r="J9786" s="7">
        <v>212.52</v>
      </c>
      <c r="K9786" s="8">
        <v>1366</v>
      </c>
      <c r="L9786" s="1">
        <v>19320.86</v>
      </c>
      <c r="M9786" s="7">
        <v>50018455</v>
      </c>
      <c r="N9786" t="s">
        <v>2622</v>
      </c>
      <c r="O9786" s="7">
        <v>15</v>
      </c>
      <c r="P9786" s="7">
        <v>241</v>
      </c>
    </row>
    <row r="9787" spans="1:16" outlineLevel="2" x14ac:dyDescent="0.3">
      <c r="A9787">
        <v>340</v>
      </c>
      <c r="B9787" t="s">
        <v>2405</v>
      </c>
      <c r="C9787" s="7">
        <v>20</v>
      </c>
      <c r="D9787" s="7">
        <v>1</v>
      </c>
      <c r="E9787" s="7">
        <v>23</v>
      </c>
      <c r="F9787">
        <v>460</v>
      </c>
      <c r="G9787" s="7">
        <v>1</v>
      </c>
      <c r="H9787">
        <v>6.67</v>
      </c>
      <c r="I9787">
        <v>466.67</v>
      </c>
      <c r="J9787" s="7">
        <v>23</v>
      </c>
      <c r="K9787" s="7">
        <v>0</v>
      </c>
      <c r="L9787">
        <v>0</v>
      </c>
      <c r="M9787" s="7">
        <v>50342990</v>
      </c>
      <c r="N9787" t="s">
        <v>2406</v>
      </c>
      <c r="O9787" s="7">
        <v>15</v>
      </c>
      <c r="P9787" s="7">
        <v>168</v>
      </c>
    </row>
    <row r="9788" spans="1:16" outlineLevel="2" x14ac:dyDescent="0.3">
      <c r="A9788">
        <v>340</v>
      </c>
      <c r="B9788" t="s">
        <v>2405</v>
      </c>
      <c r="C9788" s="7">
        <v>20</v>
      </c>
      <c r="D9788" s="7">
        <v>5</v>
      </c>
      <c r="E9788" s="7">
        <v>812</v>
      </c>
      <c r="F9788" s="1">
        <v>10865.09</v>
      </c>
      <c r="G9788" s="7">
        <v>5</v>
      </c>
      <c r="H9788">
        <v>157.54</v>
      </c>
      <c r="I9788" s="1">
        <v>11022.63</v>
      </c>
      <c r="J9788" s="7">
        <v>170.65</v>
      </c>
      <c r="K9788" s="7">
        <v>605</v>
      </c>
      <c r="L9788" s="1">
        <v>7921.94</v>
      </c>
      <c r="M9788" s="7">
        <v>50580622</v>
      </c>
      <c r="N9788" t="s">
        <v>2430</v>
      </c>
      <c r="O9788" s="7">
        <v>18</v>
      </c>
      <c r="P9788" s="7">
        <v>1</v>
      </c>
    </row>
    <row r="9789" spans="1:16" outlineLevel="2" x14ac:dyDescent="0.3">
      <c r="A9789">
        <v>340</v>
      </c>
      <c r="B9789" t="s">
        <v>2405</v>
      </c>
      <c r="C9789" s="7">
        <v>20</v>
      </c>
      <c r="D9789" s="7">
        <v>1</v>
      </c>
      <c r="E9789" s="7">
        <v>300</v>
      </c>
      <c r="F9789" s="1">
        <v>5862</v>
      </c>
      <c r="G9789" s="7">
        <v>1</v>
      </c>
      <c r="H9789">
        <v>85</v>
      </c>
      <c r="I9789" s="1">
        <v>5947</v>
      </c>
      <c r="J9789" s="7">
        <v>0</v>
      </c>
      <c r="K9789" s="7">
        <v>300</v>
      </c>
      <c r="L9789" s="1">
        <v>5748</v>
      </c>
      <c r="M9789" s="7">
        <v>50018375</v>
      </c>
      <c r="N9789" t="s">
        <v>2683</v>
      </c>
      <c r="O9789" s="7">
        <v>15</v>
      </c>
      <c r="P9789" s="7">
        <v>236</v>
      </c>
    </row>
    <row r="9790" spans="1:16" outlineLevel="2" x14ac:dyDescent="0.3">
      <c r="A9790">
        <v>340</v>
      </c>
      <c r="B9790" t="s">
        <v>2405</v>
      </c>
      <c r="C9790" s="7">
        <v>20</v>
      </c>
      <c r="D9790" s="7">
        <v>1</v>
      </c>
      <c r="E9790" s="7">
        <v>300</v>
      </c>
      <c r="F9790" s="1">
        <v>6099</v>
      </c>
      <c r="G9790" s="7">
        <v>1</v>
      </c>
      <c r="H9790">
        <v>88.44</v>
      </c>
      <c r="I9790" s="1">
        <v>6187.44</v>
      </c>
      <c r="J9790" s="7">
        <v>0</v>
      </c>
      <c r="K9790" s="7">
        <v>300</v>
      </c>
      <c r="L9790" s="1">
        <v>5979</v>
      </c>
      <c r="M9790" s="7">
        <v>50474386</v>
      </c>
      <c r="N9790" t="s">
        <v>2491</v>
      </c>
      <c r="O9790" s="7">
        <v>15</v>
      </c>
      <c r="P9790" s="7">
        <v>284</v>
      </c>
    </row>
    <row r="9791" spans="1:16" outlineLevel="2" x14ac:dyDescent="0.3">
      <c r="A9791">
        <v>340</v>
      </c>
      <c r="B9791" t="s">
        <v>2405</v>
      </c>
      <c r="C9791" s="7">
        <v>20</v>
      </c>
      <c r="D9791" s="7">
        <v>1</v>
      </c>
      <c r="E9791" s="7">
        <v>76</v>
      </c>
      <c r="F9791" s="1">
        <v>1385.48</v>
      </c>
      <c r="G9791" s="7">
        <v>1</v>
      </c>
      <c r="H9791">
        <v>20.09</v>
      </c>
      <c r="I9791" s="1">
        <v>1405.57</v>
      </c>
      <c r="J9791" s="7">
        <v>0</v>
      </c>
      <c r="K9791" s="7">
        <v>0</v>
      </c>
      <c r="L9791">
        <v>0</v>
      </c>
      <c r="M9791" s="7">
        <v>50408565</v>
      </c>
      <c r="N9791" t="s">
        <v>2687</v>
      </c>
      <c r="O9791" s="7">
        <v>15</v>
      </c>
      <c r="P9791" s="7">
        <v>288</v>
      </c>
    </row>
    <row r="9792" spans="1:16" outlineLevel="2" x14ac:dyDescent="0.3">
      <c r="A9792">
        <v>340</v>
      </c>
      <c r="B9792" t="s">
        <v>2405</v>
      </c>
      <c r="C9792" s="7">
        <v>20</v>
      </c>
      <c r="D9792" s="7">
        <v>1</v>
      </c>
      <c r="E9792" s="7">
        <v>3</v>
      </c>
      <c r="F9792">
        <v>36.450000000000003</v>
      </c>
      <c r="G9792" s="7">
        <v>1</v>
      </c>
      <c r="H9792">
        <v>0.53</v>
      </c>
      <c r="I9792">
        <v>36.979999999999997</v>
      </c>
      <c r="J9792" s="7">
        <v>0</v>
      </c>
      <c r="K9792" s="7">
        <v>0</v>
      </c>
      <c r="L9792">
        <v>0</v>
      </c>
      <c r="M9792" s="7">
        <v>50625676</v>
      </c>
      <c r="N9792" t="s">
        <v>2515</v>
      </c>
      <c r="O9792" s="7">
        <v>18</v>
      </c>
      <c r="P9792" s="7">
        <v>1</v>
      </c>
    </row>
    <row r="9793" spans="1:16" outlineLevel="2" x14ac:dyDescent="0.3">
      <c r="A9793">
        <v>340</v>
      </c>
      <c r="B9793" t="s">
        <v>2405</v>
      </c>
      <c r="C9793" s="7">
        <v>20</v>
      </c>
      <c r="D9793" s="7">
        <v>7</v>
      </c>
      <c r="E9793" s="8">
        <v>1606</v>
      </c>
      <c r="F9793" s="1">
        <v>43206.559999999998</v>
      </c>
      <c r="G9793" s="7">
        <v>7</v>
      </c>
      <c r="H9793">
        <v>626.49</v>
      </c>
      <c r="I9793" s="1">
        <v>43833.05</v>
      </c>
      <c r="J9793" s="7">
        <v>262</v>
      </c>
      <c r="K9793" s="8">
        <v>1652</v>
      </c>
      <c r="L9793" s="1">
        <v>41174.199999999997</v>
      </c>
      <c r="M9793" s="7">
        <v>50633749</v>
      </c>
      <c r="N9793" t="s">
        <v>2633</v>
      </c>
      <c r="O9793" s="7">
        <v>15</v>
      </c>
      <c r="P9793" s="7">
        <v>245</v>
      </c>
    </row>
    <row r="9794" spans="1:16" outlineLevel="2" x14ac:dyDescent="0.3">
      <c r="A9794">
        <v>340</v>
      </c>
      <c r="B9794" t="s">
        <v>2405</v>
      </c>
      <c r="C9794" s="7">
        <v>20</v>
      </c>
      <c r="D9794" s="7">
        <v>1</v>
      </c>
      <c r="E9794" s="7">
        <v>300</v>
      </c>
      <c r="F9794" s="1">
        <v>7500</v>
      </c>
      <c r="G9794" s="7">
        <v>1</v>
      </c>
      <c r="H9794">
        <v>108.75</v>
      </c>
      <c r="I9794" s="1">
        <v>7608.75</v>
      </c>
      <c r="J9794" s="7">
        <v>0</v>
      </c>
      <c r="K9794" s="7">
        <v>253</v>
      </c>
      <c r="L9794" s="1">
        <v>4855.07</v>
      </c>
      <c r="M9794" s="7">
        <v>50019814</v>
      </c>
      <c r="N9794" t="s">
        <v>2579</v>
      </c>
      <c r="O9794" s="7">
        <v>15</v>
      </c>
      <c r="P9794" s="7">
        <v>283</v>
      </c>
    </row>
    <row r="9795" spans="1:16" outlineLevel="2" x14ac:dyDescent="0.3">
      <c r="A9795">
        <v>340</v>
      </c>
      <c r="B9795" t="s">
        <v>2405</v>
      </c>
      <c r="C9795" s="7">
        <v>20</v>
      </c>
      <c r="D9795" s="7">
        <v>2</v>
      </c>
      <c r="E9795" s="7">
        <v>600</v>
      </c>
      <c r="F9795" s="1">
        <v>8610</v>
      </c>
      <c r="G9795" s="7">
        <v>2</v>
      </c>
      <c r="H9795">
        <v>124.84</v>
      </c>
      <c r="I9795" s="1">
        <v>8734.84</v>
      </c>
      <c r="J9795" s="7">
        <v>0</v>
      </c>
      <c r="K9795" s="7">
        <v>600</v>
      </c>
      <c r="L9795" s="1">
        <v>8442</v>
      </c>
      <c r="M9795" s="7">
        <v>50494226</v>
      </c>
      <c r="N9795" t="s">
        <v>2688</v>
      </c>
      <c r="O9795" s="7">
        <v>15</v>
      </c>
      <c r="P9795" s="7">
        <v>288</v>
      </c>
    </row>
    <row r="9796" spans="1:16" outlineLevel="2" x14ac:dyDescent="0.3">
      <c r="A9796">
        <v>340</v>
      </c>
      <c r="B9796" t="s">
        <v>2405</v>
      </c>
      <c r="C9796" s="7">
        <v>20</v>
      </c>
      <c r="D9796" s="7">
        <v>5</v>
      </c>
      <c r="E9796" s="7">
        <v>173</v>
      </c>
      <c r="F9796" s="1">
        <v>2101.9499999999998</v>
      </c>
      <c r="G9796" s="7">
        <v>5</v>
      </c>
      <c r="H9796">
        <v>30.48</v>
      </c>
      <c r="I9796" s="1">
        <v>2132.4299999999998</v>
      </c>
      <c r="J9796" s="7">
        <v>176.9</v>
      </c>
      <c r="K9796" s="7">
        <v>140</v>
      </c>
      <c r="L9796" s="1">
        <v>1701</v>
      </c>
      <c r="M9796" s="7">
        <v>50580622</v>
      </c>
      <c r="N9796" t="s">
        <v>2430</v>
      </c>
      <c r="O9796" s="7">
        <v>18</v>
      </c>
      <c r="P9796" s="7">
        <v>1</v>
      </c>
    </row>
    <row r="9797" spans="1:16" outlineLevel="2" x14ac:dyDescent="0.3">
      <c r="A9797">
        <v>340</v>
      </c>
      <c r="B9797" t="s">
        <v>2405</v>
      </c>
      <c r="C9797" s="7">
        <v>20</v>
      </c>
      <c r="D9797" s="7">
        <v>9</v>
      </c>
      <c r="E9797" s="8">
        <v>1462</v>
      </c>
      <c r="F9797" s="1">
        <v>28316.63</v>
      </c>
      <c r="G9797" s="7">
        <v>9</v>
      </c>
      <c r="H9797">
        <v>410.6</v>
      </c>
      <c r="I9797" s="1">
        <v>28727.23</v>
      </c>
      <c r="J9797" s="7">
        <v>937.35</v>
      </c>
      <c r="K9797" s="8">
        <v>1370</v>
      </c>
      <c r="L9797" s="1">
        <v>26039.9</v>
      </c>
      <c r="M9797" s="7">
        <v>50018351</v>
      </c>
      <c r="N9797" t="s">
        <v>2689</v>
      </c>
      <c r="O9797" s="7">
        <v>15</v>
      </c>
      <c r="P9797" s="7">
        <v>238</v>
      </c>
    </row>
    <row r="9798" spans="1:16" outlineLevel="2" x14ac:dyDescent="0.3">
      <c r="A9798">
        <v>340</v>
      </c>
      <c r="B9798" t="s">
        <v>2405</v>
      </c>
      <c r="C9798" s="7">
        <v>20</v>
      </c>
      <c r="D9798" s="7">
        <v>1</v>
      </c>
      <c r="E9798" s="7">
        <v>0</v>
      </c>
      <c r="F9798">
        <v>0</v>
      </c>
      <c r="G9798" s="7">
        <v>1</v>
      </c>
      <c r="H9798">
        <v>0</v>
      </c>
      <c r="I9798">
        <v>0</v>
      </c>
      <c r="J9798" s="7">
        <v>16.5</v>
      </c>
      <c r="K9798" s="7">
        <v>5</v>
      </c>
      <c r="L9798">
        <v>60.75</v>
      </c>
      <c r="M9798" s="7">
        <v>50019734</v>
      </c>
      <c r="N9798" t="s">
        <v>2471</v>
      </c>
      <c r="O9798" s="7">
        <v>15</v>
      </c>
      <c r="P9798" s="7">
        <v>281</v>
      </c>
    </row>
    <row r="9799" spans="1:16" outlineLevel="2" x14ac:dyDescent="0.3">
      <c r="A9799">
        <v>340</v>
      </c>
      <c r="B9799" t="s">
        <v>2405</v>
      </c>
      <c r="C9799" s="7">
        <v>20</v>
      </c>
      <c r="D9799" s="7">
        <v>2</v>
      </c>
      <c r="E9799" s="7">
        <v>473</v>
      </c>
      <c r="F9799" s="1">
        <v>17051.599999999999</v>
      </c>
      <c r="G9799" s="7">
        <v>2</v>
      </c>
      <c r="H9799">
        <v>247.25</v>
      </c>
      <c r="I9799" s="1">
        <v>17298.849999999999</v>
      </c>
      <c r="J9799" s="7">
        <v>15</v>
      </c>
      <c r="K9799" s="7">
        <v>369</v>
      </c>
      <c r="L9799" s="1">
        <v>13103.73</v>
      </c>
      <c r="M9799" s="7">
        <v>50580630</v>
      </c>
      <c r="N9799" t="s">
        <v>2681</v>
      </c>
      <c r="O9799" s="7">
        <v>18</v>
      </c>
      <c r="P9799" s="7">
        <v>1</v>
      </c>
    </row>
    <row r="9800" spans="1:16" outlineLevel="2" x14ac:dyDescent="0.3">
      <c r="A9800">
        <v>340</v>
      </c>
      <c r="B9800" t="s">
        <v>2405</v>
      </c>
      <c r="C9800" s="7">
        <v>20</v>
      </c>
      <c r="D9800" s="7">
        <v>1</v>
      </c>
      <c r="E9800" s="7">
        <v>0</v>
      </c>
      <c r="F9800">
        <v>0</v>
      </c>
      <c r="G9800" s="7">
        <v>1</v>
      </c>
      <c r="H9800">
        <v>0</v>
      </c>
      <c r="I9800">
        <v>0</v>
      </c>
      <c r="J9800" s="7">
        <v>313.75</v>
      </c>
      <c r="K9800" s="7">
        <v>300</v>
      </c>
      <c r="L9800" s="1">
        <v>5634</v>
      </c>
      <c r="M9800" s="7">
        <v>50474394</v>
      </c>
      <c r="N9800" t="s">
        <v>2532</v>
      </c>
      <c r="O9800" s="7">
        <v>15</v>
      </c>
      <c r="P9800" s="7">
        <v>281</v>
      </c>
    </row>
    <row r="9801" spans="1:16" outlineLevel="2" x14ac:dyDescent="0.3">
      <c r="A9801">
        <v>340</v>
      </c>
      <c r="B9801" t="s">
        <v>2405</v>
      </c>
      <c r="C9801" s="7">
        <v>20</v>
      </c>
      <c r="D9801" s="7">
        <v>1</v>
      </c>
      <c r="E9801" s="7">
        <v>300</v>
      </c>
      <c r="F9801" s="1">
        <v>4851</v>
      </c>
      <c r="G9801" s="7">
        <v>1</v>
      </c>
      <c r="H9801">
        <v>70.34</v>
      </c>
      <c r="I9801" s="1">
        <v>4921.34</v>
      </c>
      <c r="J9801" s="7">
        <v>0</v>
      </c>
      <c r="K9801" s="7">
        <v>300</v>
      </c>
      <c r="L9801" s="1">
        <v>4755</v>
      </c>
      <c r="M9801" s="7">
        <v>50018421</v>
      </c>
      <c r="N9801" t="s">
        <v>2553</v>
      </c>
      <c r="O9801" s="7">
        <v>15</v>
      </c>
      <c r="P9801" s="7">
        <v>241</v>
      </c>
    </row>
    <row r="9802" spans="1:16" outlineLevel="2" x14ac:dyDescent="0.3">
      <c r="A9802">
        <v>340</v>
      </c>
      <c r="B9802" t="s">
        <v>2405</v>
      </c>
      <c r="C9802" s="7">
        <v>20</v>
      </c>
      <c r="D9802" s="7">
        <v>3</v>
      </c>
      <c r="E9802" s="7">
        <v>51</v>
      </c>
      <c r="F9802">
        <v>619.65</v>
      </c>
      <c r="G9802" s="7">
        <v>3</v>
      </c>
      <c r="H9802">
        <v>8.99</v>
      </c>
      <c r="I9802">
        <v>628.64</v>
      </c>
      <c r="J9802" s="7">
        <v>16.45</v>
      </c>
      <c r="K9802" s="7">
        <v>6</v>
      </c>
      <c r="L9802">
        <v>72.900000000000006</v>
      </c>
      <c r="M9802" s="7">
        <v>50029371</v>
      </c>
      <c r="N9802" t="s">
        <v>2511</v>
      </c>
      <c r="O9802" s="7">
        <v>15</v>
      </c>
      <c r="P9802" s="7">
        <v>233</v>
      </c>
    </row>
    <row r="9803" spans="1:16" outlineLevel="2" x14ac:dyDescent="0.3">
      <c r="A9803">
        <v>340</v>
      </c>
      <c r="B9803" t="s">
        <v>2405</v>
      </c>
      <c r="C9803" s="7">
        <v>20</v>
      </c>
      <c r="D9803" s="7">
        <v>1</v>
      </c>
      <c r="E9803" s="7">
        <v>15</v>
      </c>
      <c r="F9803">
        <v>182.25</v>
      </c>
      <c r="G9803" s="7">
        <v>1</v>
      </c>
      <c r="H9803">
        <v>2.64</v>
      </c>
      <c r="I9803">
        <v>184.89</v>
      </c>
      <c r="J9803" s="7">
        <v>0.4</v>
      </c>
      <c r="K9803" s="7">
        <v>0</v>
      </c>
      <c r="L9803">
        <v>0</v>
      </c>
      <c r="M9803" s="7">
        <v>50494227</v>
      </c>
      <c r="N9803" t="s">
        <v>2679</v>
      </c>
      <c r="O9803" s="7">
        <v>15</v>
      </c>
      <c r="P9803" s="7">
        <v>288</v>
      </c>
    </row>
    <row r="9804" spans="1:16" outlineLevel="2" x14ac:dyDescent="0.3">
      <c r="A9804">
        <v>340</v>
      </c>
      <c r="B9804" t="s">
        <v>2405</v>
      </c>
      <c r="C9804" s="7">
        <v>20</v>
      </c>
      <c r="D9804" s="7">
        <v>3</v>
      </c>
      <c r="E9804" s="7">
        <v>68</v>
      </c>
      <c r="F9804">
        <v>826.2</v>
      </c>
      <c r="G9804" s="7">
        <v>3</v>
      </c>
      <c r="H9804">
        <v>11.98</v>
      </c>
      <c r="I9804">
        <v>838.18</v>
      </c>
      <c r="J9804" s="7">
        <v>50.05</v>
      </c>
      <c r="K9804" s="7">
        <v>0</v>
      </c>
      <c r="L9804">
        <v>0</v>
      </c>
      <c r="M9804" s="7">
        <v>50029319</v>
      </c>
      <c r="N9804" t="s">
        <v>2605</v>
      </c>
      <c r="O9804" s="7">
        <v>15</v>
      </c>
      <c r="P9804" s="7">
        <v>288</v>
      </c>
    </row>
    <row r="9805" spans="1:16" outlineLevel="2" x14ac:dyDescent="0.3">
      <c r="A9805">
        <v>340</v>
      </c>
      <c r="B9805" t="s">
        <v>2405</v>
      </c>
      <c r="C9805" s="7">
        <v>20</v>
      </c>
      <c r="D9805" s="7">
        <v>1</v>
      </c>
      <c r="E9805" s="7">
        <v>300</v>
      </c>
      <c r="F9805" s="1">
        <v>17133</v>
      </c>
      <c r="G9805" s="7">
        <v>1</v>
      </c>
      <c r="H9805">
        <v>248.43</v>
      </c>
      <c r="I9805" s="1">
        <v>17381.43</v>
      </c>
      <c r="J9805" s="7">
        <v>0</v>
      </c>
      <c r="K9805" s="7">
        <v>300</v>
      </c>
      <c r="L9805" s="1">
        <v>16797</v>
      </c>
      <c r="M9805" s="7">
        <v>50351358</v>
      </c>
      <c r="N9805" t="s">
        <v>2682</v>
      </c>
      <c r="O9805" s="7">
        <v>15</v>
      </c>
      <c r="P9805" s="7">
        <v>252</v>
      </c>
    </row>
    <row r="9806" spans="1:16" outlineLevel="2" x14ac:dyDescent="0.3">
      <c r="A9806">
        <v>340</v>
      </c>
      <c r="B9806" t="s">
        <v>2405</v>
      </c>
      <c r="C9806" s="7">
        <v>20</v>
      </c>
      <c r="D9806" s="7">
        <v>2</v>
      </c>
      <c r="E9806" s="7">
        <v>367</v>
      </c>
      <c r="F9806" s="1">
        <v>6088.07</v>
      </c>
      <c r="G9806" s="7">
        <v>2</v>
      </c>
      <c r="H9806">
        <v>88.28</v>
      </c>
      <c r="I9806" s="1">
        <v>6176.35</v>
      </c>
      <c r="J9806" s="7">
        <v>0</v>
      </c>
      <c r="K9806" s="7">
        <v>271</v>
      </c>
      <c r="L9806" s="1">
        <v>4639.5200000000004</v>
      </c>
      <c r="M9806" s="7">
        <v>50025330</v>
      </c>
      <c r="N9806" t="s">
        <v>2581</v>
      </c>
      <c r="O9806" s="7">
        <v>15</v>
      </c>
      <c r="P9806" s="7">
        <v>236</v>
      </c>
    </row>
    <row r="9807" spans="1:16" outlineLevel="2" x14ac:dyDescent="0.3">
      <c r="A9807">
        <v>340</v>
      </c>
      <c r="B9807" t="s">
        <v>2405</v>
      </c>
      <c r="C9807" s="7">
        <v>20</v>
      </c>
      <c r="D9807" s="7">
        <v>1</v>
      </c>
      <c r="E9807" s="7">
        <v>16</v>
      </c>
      <c r="F9807">
        <v>191.84</v>
      </c>
      <c r="G9807" s="7">
        <v>1</v>
      </c>
      <c r="H9807">
        <v>2.78</v>
      </c>
      <c r="I9807">
        <v>194.62</v>
      </c>
      <c r="J9807" s="7">
        <v>0</v>
      </c>
      <c r="K9807" s="7">
        <v>0</v>
      </c>
      <c r="L9807">
        <v>0</v>
      </c>
      <c r="M9807" s="7">
        <v>50019842</v>
      </c>
      <c r="N9807" t="s">
        <v>2519</v>
      </c>
      <c r="O9807" s="7">
        <v>15</v>
      </c>
      <c r="P9807" s="7">
        <v>262</v>
      </c>
    </row>
    <row r="9808" spans="1:16" outlineLevel="2" x14ac:dyDescent="0.3">
      <c r="A9808">
        <v>340</v>
      </c>
      <c r="B9808" t="s">
        <v>2405</v>
      </c>
      <c r="C9808" s="7">
        <v>20</v>
      </c>
      <c r="D9808" s="7">
        <v>2</v>
      </c>
      <c r="E9808" s="7">
        <v>289</v>
      </c>
      <c r="F9808" s="1">
        <v>3818.23</v>
      </c>
      <c r="G9808" s="7">
        <v>2</v>
      </c>
      <c r="H9808">
        <v>55.36</v>
      </c>
      <c r="I9808" s="1">
        <v>3873.59</v>
      </c>
      <c r="J9808" s="7">
        <v>0</v>
      </c>
      <c r="K9808" s="7">
        <v>99</v>
      </c>
      <c r="L9808" s="1">
        <v>1202.8499999999999</v>
      </c>
      <c r="M9808" s="7">
        <v>50408565</v>
      </c>
      <c r="N9808" t="s">
        <v>2687</v>
      </c>
      <c r="O9808" s="7">
        <v>15</v>
      </c>
      <c r="P9808" s="7">
        <v>288</v>
      </c>
    </row>
    <row r="9809" spans="1:16" outlineLevel="2" x14ac:dyDescent="0.3">
      <c r="A9809">
        <v>340</v>
      </c>
      <c r="B9809" t="s">
        <v>2405</v>
      </c>
      <c r="C9809" s="7">
        <v>20</v>
      </c>
      <c r="D9809" s="7">
        <v>1</v>
      </c>
      <c r="E9809" s="7">
        <v>3</v>
      </c>
      <c r="F9809">
        <v>105</v>
      </c>
      <c r="G9809" s="7">
        <v>1</v>
      </c>
      <c r="H9809">
        <v>1.52</v>
      </c>
      <c r="I9809">
        <v>106.52</v>
      </c>
      <c r="J9809" s="7">
        <v>0</v>
      </c>
      <c r="K9809" s="7">
        <v>0</v>
      </c>
      <c r="L9809">
        <v>0</v>
      </c>
      <c r="M9809" s="7">
        <v>50018327</v>
      </c>
      <c r="N9809" t="s">
        <v>2648</v>
      </c>
      <c r="O9809" s="7">
        <v>15</v>
      </c>
      <c r="P9809" s="7">
        <v>224</v>
      </c>
    </row>
    <row r="9810" spans="1:16" outlineLevel="2" x14ac:dyDescent="0.3">
      <c r="A9810">
        <v>340</v>
      </c>
      <c r="B9810" t="s">
        <v>2405</v>
      </c>
      <c r="C9810" s="7">
        <v>20</v>
      </c>
      <c r="D9810" s="7">
        <v>1</v>
      </c>
      <c r="E9810" s="7">
        <v>300</v>
      </c>
      <c r="F9810" s="1">
        <v>6225</v>
      </c>
      <c r="G9810" s="7">
        <v>1</v>
      </c>
      <c r="H9810">
        <v>90.26</v>
      </c>
      <c r="I9810" s="1">
        <v>6315.26</v>
      </c>
      <c r="J9810" s="7">
        <v>0</v>
      </c>
      <c r="K9810" s="7">
        <v>300</v>
      </c>
      <c r="L9810" s="1">
        <v>5250</v>
      </c>
      <c r="M9810" s="7">
        <v>50475779</v>
      </c>
      <c r="N9810" t="s">
        <v>2690</v>
      </c>
      <c r="O9810" s="7">
        <v>15</v>
      </c>
      <c r="P9810" s="7">
        <v>283</v>
      </c>
    </row>
    <row r="9811" spans="1:16" outlineLevel="2" x14ac:dyDescent="0.3">
      <c r="A9811">
        <v>340</v>
      </c>
      <c r="B9811" t="s">
        <v>2405</v>
      </c>
      <c r="C9811" s="7">
        <v>20</v>
      </c>
      <c r="D9811" s="7">
        <v>3</v>
      </c>
      <c r="E9811" s="7">
        <v>385</v>
      </c>
      <c r="F9811" s="1">
        <v>13464.45</v>
      </c>
      <c r="G9811" s="7">
        <v>3</v>
      </c>
      <c r="H9811">
        <v>195.24</v>
      </c>
      <c r="I9811" s="1">
        <v>13659.69</v>
      </c>
      <c r="J9811" s="7">
        <v>0</v>
      </c>
      <c r="K9811" s="7">
        <v>300</v>
      </c>
      <c r="L9811" s="1">
        <v>10251</v>
      </c>
      <c r="M9811" s="7">
        <v>50518612</v>
      </c>
      <c r="N9811" t="s">
        <v>2663</v>
      </c>
      <c r="O9811" s="7">
        <v>15</v>
      </c>
      <c r="P9811" s="7">
        <v>287</v>
      </c>
    </row>
    <row r="9812" spans="1:16" outlineLevel="2" x14ac:dyDescent="0.3">
      <c r="A9812">
        <v>340</v>
      </c>
      <c r="B9812" t="s">
        <v>2405</v>
      </c>
      <c r="C9812" s="7">
        <v>20</v>
      </c>
      <c r="D9812" s="7">
        <v>1</v>
      </c>
      <c r="E9812" s="7">
        <v>97</v>
      </c>
      <c r="F9812" s="1">
        <v>1771.22</v>
      </c>
      <c r="G9812" s="7">
        <v>1</v>
      </c>
      <c r="H9812">
        <v>25.68</v>
      </c>
      <c r="I9812" s="1">
        <v>1796.9</v>
      </c>
      <c r="J9812" s="7">
        <v>106.5</v>
      </c>
      <c r="K9812" s="7">
        <v>56</v>
      </c>
      <c r="L9812" s="1">
        <v>1072.96</v>
      </c>
      <c r="M9812" s="7">
        <v>50018354</v>
      </c>
      <c r="N9812" t="s">
        <v>2564</v>
      </c>
      <c r="O9812" s="7">
        <v>15</v>
      </c>
      <c r="P9812" s="7">
        <v>284</v>
      </c>
    </row>
    <row r="9813" spans="1:16" outlineLevel="2" x14ac:dyDescent="0.3">
      <c r="A9813">
        <v>340</v>
      </c>
      <c r="B9813" t="s">
        <v>2405</v>
      </c>
      <c r="C9813" s="7">
        <v>20</v>
      </c>
      <c r="D9813" s="7">
        <v>1</v>
      </c>
      <c r="E9813" s="7">
        <v>58</v>
      </c>
      <c r="F9813" s="1">
        <v>1044</v>
      </c>
      <c r="G9813" s="7">
        <v>1</v>
      </c>
      <c r="H9813">
        <v>15.14</v>
      </c>
      <c r="I9813" s="1">
        <v>1059.1400000000001</v>
      </c>
      <c r="J9813" s="7">
        <v>63.5</v>
      </c>
      <c r="K9813" s="7">
        <v>27</v>
      </c>
      <c r="L9813">
        <v>486</v>
      </c>
      <c r="M9813" s="7">
        <v>50019823</v>
      </c>
      <c r="N9813" t="s">
        <v>2445</v>
      </c>
      <c r="O9813" s="7">
        <v>15</v>
      </c>
      <c r="P9813" s="7">
        <v>264</v>
      </c>
    </row>
    <row r="9814" spans="1:16" outlineLevel="2" x14ac:dyDescent="0.3">
      <c r="A9814">
        <v>340</v>
      </c>
      <c r="B9814" t="s">
        <v>2405</v>
      </c>
      <c r="C9814" s="7">
        <v>20</v>
      </c>
      <c r="D9814" s="7">
        <v>2</v>
      </c>
      <c r="E9814" s="7">
        <v>31</v>
      </c>
      <c r="F9814">
        <v>403</v>
      </c>
      <c r="G9814" s="7">
        <v>2</v>
      </c>
      <c r="H9814">
        <v>5.85</v>
      </c>
      <c r="I9814">
        <v>408.85</v>
      </c>
      <c r="J9814" s="7">
        <v>73.099999999999994</v>
      </c>
      <c r="K9814" s="7">
        <v>7</v>
      </c>
      <c r="L9814">
        <v>91</v>
      </c>
      <c r="M9814" s="7">
        <v>50326503</v>
      </c>
      <c r="N9814" t="s">
        <v>2691</v>
      </c>
      <c r="O9814" s="7">
        <v>15</v>
      </c>
      <c r="P9814" s="7">
        <v>288</v>
      </c>
    </row>
    <row r="9815" spans="1:16" outlineLevel="2" x14ac:dyDescent="0.3">
      <c r="A9815">
        <v>340</v>
      </c>
      <c r="B9815" t="s">
        <v>2405</v>
      </c>
      <c r="C9815" s="7">
        <v>20</v>
      </c>
      <c r="D9815" s="7">
        <v>5</v>
      </c>
      <c r="E9815" s="8">
        <v>1207</v>
      </c>
      <c r="F9815" s="1">
        <v>18129</v>
      </c>
      <c r="G9815" s="7">
        <v>5</v>
      </c>
      <c r="H9815">
        <v>262.86</v>
      </c>
      <c r="I9815" s="1">
        <v>18391.86</v>
      </c>
      <c r="J9815" s="7">
        <v>231.31</v>
      </c>
      <c r="K9815" s="8">
        <v>1273</v>
      </c>
      <c r="L9815" s="1">
        <v>18746.830000000002</v>
      </c>
      <c r="M9815" s="7">
        <v>50018420</v>
      </c>
      <c r="N9815" t="s">
        <v>2692</v>
      </c>
      <c r="O9815" s="7">
        <v>15</v>
      </c>
      <c r="P9815" s="7">
        <v>241</v>
      </c>
    </row>
    <row r="9816" spans="1:16" outlineLevel="2" x14ac:dyDescent="0.3">
      <c r="A9816">
        <v>340</v>
      </c>
      <c r="B9816" t="s">
        <v>2405</v>
      </c>
      <c r="C9816" s="7">
        <v>20</v>
      </c>
      <c r="D9816" s="7">
        <v>3</v>
      </c>
      <c r="E9816" s="7">
        <v>655</v>
      </c>
      <c r="F9816" s="1">
        <v>13931.85</v>
      </c>
      <c r="G9816" s="7">
        <v>3</v>
      </c>
      <c r="H9816">
        <v>202</v>
      </c>
      <c r="I9816" s="1">
        <v>14133.85</v>
      </c>
      <c r="J9816" s="7">
        <v>148.11000000000001</v>
      </c>
      <c r="K9816" s="7">
        <v>530</v>
      </c>
      <c r="L9816" s="1">
        <v>11050.5</v>
      </c>
      <c r="M9816" s="7">
        <v>50478861</v>
      </c>
      <c r="N9816" t="s">
        <v>2481</v>
      </c>
      <c r="O9816" s="7">
        <v>15</v>
      </c>
      <c r="P9816" s="7">
        <v>243</v>
      </c>
    </row>
    <row r="9817" spans="1:16" outlineLevel="2" x14ac:dyDescent="0.3">
      <c r="A9817">
        <v>340</v>
      </c>
      <c r="B9817" t="s">
        <v>2405</v>
      </c>
      <c r="C9817" s="7">
        <v>20</v>
      </c>
      <c r="D9817" s="7">
        <v>3</v>
      </c>
      <c r="E9817" s="7">
        <v>171</v>
      </c>
      <c r="F9817" s="1">
        <v>2077.65</v>
      </c>
      <c r="G9817" s="7">
        <v>3</v>
      </c>
      <c r="H9817">
        <v>30.13</v>
      </c>
      <c r="I9817" s="1">
        <v>2107.7800000000002</v>
      </c>
      <c r="J9817" s="7">
        <v>14</v>
      </c>
      <c r="K9817" s="7">
        <v>0</v>
      </c>
      <c r="L9817">
        <v>0</v>
      </c>
      <c r="M9817" s="7">
        <v>50025392</v>
      </c>
      <c r="N9817" t="s">
        <v>2642</v>
      </c>
      <c r="O9817" s="7">
        <v>15</v>
      </c>
      <c r="P9817" s="7">
        <v>237</v>
      </c>
    </row>
    <row r="9818" spans="1:16" outlineLevel="2" x14ac:dyDescent="0.3">
      <c r="A9818">
        <v>340</v>
      </c>
      <c r="B9818" t="s">
        <v>2405</v>
      </c>
      <c r="C9818" s="7">
        <v>20</v>
      </c>
      <c r="D9818" s="7">
        <v>3</v>
      </c>
      <c r="E9818" s="7">
        <v>46</v>
      </c>
      <c r="F9818">
        <v>598</v>
      </c>
      <c r="G9818" s="7">
        <v>3</v>
      </c>
      <c r="H9818">
        <v>8.68</v>
      </c>
      <c r="I9818">
        <v>606.67999999999995</v>
      </c>
      <c r="J9818" s="7">
        <v>158.33000000000001</v>
      </c>
      <c r="K9818" s="7">
        <v>35</v>
      </c>
      <c r="L9818">
        <v>455</v>
      </c>
      <c r="M9818" s="7">
        <v>50018346</v>
      </c>
      <c r="N9818" t="s">
        <v>2495</v>
      </c>
      <c r="O9818" s="7">
        <v>15</v>
      </c>
      <c r="P9818" s="7">
        <v>288</v>
      </c>
    </row>
    <row r="9819" spans="1:16" outlineLevel="2" x14ac:dyDescent="0.3">
      <c r="A9819">
        <v>340</v>
      </c>
      <c r="B9819" t="s">
        <v>2405</v>
      </c>
      <c r="C9819" s="7">
        <v>20</v>
      </c>
      <c r="D9819" s="7">
        <v>3</v>
      </c>
      <c r="E9819" s="7">
        <v>720</v>
      </c>
      <c r="F9819" s="1">
        <v>25614.6</v>
      </c>
      <c r="G9819" s="7">
        <v>3</v>
      </c>
      <c r="H9819">
        <v>371.41</v>
      </c>
      <c r="I9819" s="1">
        <v>25986.01</v>
      </c>
      <c r="J9819" s="7">
        <v>175.8</v>
      </c>
      <c r="K9819" s="7">
        <v>704</v>
      </c>
      <c r="L9819" s="1">
        <v>23359.68</v>
      </c>
      <c r="M9819" s="7">
        <v>50351437</v>
      </c>
      <c r="N9819" t="s">
        <v>2693</v>
      </c>
      <c r="O9819" s="7">
        <v>15</v>
      </c>
      <c r="P9819" s="7">
        <v>282</v>
      </c>
    </row>
    <row r="9820" spans="1:16" outlineLevel="2" x14ac:dyDescent="0.3">
      <c r="A9820">
        <v>340</v>
      </c>
      <c r="B9820" t="s">
        <v>2405</v>
      </c>
      <c r="C9820" s="7">
        <v>20</v>
      </c>
      <c r="D9820" s="7">
        <v>1</v>
      </c>
      <c r="E9820" s="7">
        <v>300</v>
      </c>
      <c r="F9820" s="1">
        <v>6432</v>
      </c>
      <c r="G9820" s="7">
        <v>1</v>
      </c>
      <c r="H9820">
        <v>93.26</v>
      </c>
      <c r="I9820" s="1">
        <v>6525.26</v>
      </c>
      <c r="J9820" s="7">
        <v>0</v>
      </c>
      <c r="K9820" s="7">
        <v>300</v>
      </c>
      <c r="L9820" s="1">
        <v>6246</v>
      </c>
      <c r="M9820" s="7">
        <v>50580606</v>
      </c>
      <c r="N9820" t="s">
        <v>2428</v>
      </c>
      <c r="O9820" s="7">
        <v>18</v>
      </c>
      <c r="P9820" s="7">
        <v>1</v>
      </c>
    </row>
    <row r="9821" spans="1:16" outlineLevel="2" x14ac:dyDescent="0.3">
      <c r="A9821">
        <v>340</v>
      </c>
      <c r="B9821" t="s">
        <v>2405</v>
      </c>
      <c r="C9821" s="7">
        <v>20</v>
      </c>
      <c r="D9821" s="7">
        <v>1</v>
      </c>
      <c r="E9821" s="7">
        <v>0</v>
      </c>
      <c r="F9821">
        <v>0</v>
      </c>
      <c r="G9821" s="7">
        <v>1</v>
      </c>
      <c r="H9821">
        <v>0</v>
      </c>
      <c r="I9821">
        <v>0</v>
      </c>
      <c r="J9821" s="7">
        <v>334</v>
      </c>
      <c r="K9821" s="7">
        <v>300</v>
      </c>
      <c r="L9821" s="1">
        <v>11736</v>
      </c>
      <c r="M9821" s="7">
        <v>50519457</v>
      </c>
      <c r="N9821" t="s">
        <v>2575</v>
      </c>
      <c r="O9821" s="7">
        <v>15</v>
      </c>
      <c r="P9821" s="7">
        <v>281</v>
      </c>
    </row>
    <row r="9822" spans="1:16" outlineLevel="2" x14ac:dyDescent="0.3">
      <c r="A9822">
        <v>340</v>
      </c>
      <c r="B9822" t="s">
        <v>2405</v>
      </c>
      <c r="C9822" s="7">
        <v>20</v>
      </c>
      <c r="D9822" s="7">
        <v>1</v>
      </c>
      <c r="E9822" s="7">
        <v>300</v>
      </c>
      <c r="F9822" s="1">
        <v>6099</v>
      </c>
      <c r="G9822" s="7">
        <v>1</v>
      </c>
      <c r="H9822">
        <v>88.44</v>
      </c>
      <c r="I9822" s="1">
        <v>6187.44</v>
      </c>
      <c r="J9822" s="7">
        <v>0</v>
      </c>
      <c r="K9822" s="7">
        <v>300</v>
      </c>
      <c r="L9822" s="1">
        <v>5979</v>
      </c>
      <c r="M9822" s="7">
        <v>50025384</v>
      </c>
      <c r="N9822" t="s">
        <v>2512</v>
      </c>
      <c r="O9822" s="7">
        <v>15</v>
      </c>
      <c r="P9822" s="7">
        <v>237</v>
      </c>
    </row>
    <row r="9823" spans="1:16" outlineLevel="2" x14ac:dyDescent="0.3">
      <c r="A9823">
        <v>340</v>
      </c>
      <c r="B9823" t="s">
        <v>2405</v>
      </c>
      <c r="C9823" s="7">
        <v>20</v>
      </c>
      <c r="D9823" s="7">
        <v>1</v>
      </c>
      <c r="E9823" s="7">
        <v>300</v>
      </c>
      <c r="F9823" s="1">
        <v>7005</v>
      </c>
      <c r="G9823" s="7">
        <v>1</v>
      </c>
      <c r="H9823">
        <v>101.57</v>
      </c>
      <c r="I9823" s="1">
        <v>7106.57</v>
      </c>
      <c r="J9823" s="7">
        <v>0</v>
      </c>
      <c r="K9823" s="7">
        <v>300</v>
      </c>
      <c r="L9823" s="1">
        <v>6801</v>
      </c>
      <c r="M9823" s="7">
        <v>50478879</v>
      </c>
      <c r="N9823" t="s">
        <v>2694</v>
      </c>
      <c r="O9823" s="7">
        <v>15</v>
      </c>
      <c r="P9823" s="7">
        <v>242</v>
      </c>
    </row>
    <row r="9824" spans="1:16" outlineLevel="2" x14ac:dyDescent="0.3">
      <c r="A9824">
        <v>340</v>
      </c>
      <c r="B9824" t="s">
        <v>2405</v>
      </c>
      <c r="C9824" s="7">
        <v>20</v>
      </c>
      <c r="D9824" s="7">
        <v>1</v>
      </c>
      <c r="E9824" s="7">
        <v>13</v>
      </c>
      <c r="F9824">
        <v>157.94999999999999</v>
      </c>
      <c r="G9824" s="7">
        <v>1</v>
      </c>
      <c r="H9824">
        <v>2.29</v>
      </c>
      <c r="I9824">
        <v>160.24</v>
      </c>
      <c r="J9824" s="7">
        <v>2.1</v>
      </c>
      <c r="K9824" s="7">
        <v>34</v>
      </c>
      <c r="L9824">
        <v>413.1</v>
      </c>
      <c r="M9824" s="7">
        <v>50018450</v>
      </c>
      <c r="N9824" t="s">
        <v>2419</v>
      </c>
      <c r="O9824" s="7">
        <v>15</v>
      </c>
      <c r="P9824" s="7">
        <v>278</v>
      </c>
    </row>
    <row r="9825" spans="1:16" outlineLevel="2" x14ac:dyDescent="0.3">
      <c r="A9825">
        <v>340</v>
      </c>
      <c r="B9825" t="s">
        <v>2405</v>
      </c>
      <c r="C9825" s="7">
        <v>20</v>
      </c>
      <c r="D9825" s="7">
        <v>1</v>
      </c>
      <c r="E9825" s="7">
        <v>0</v>
      </c>
      <c r="F9825">
        <v>0</v>
      </c>
      <c r="G9825" s="7">
        <v>1</v>
      </c>
      <c r="H9825">
        <v>0</v>
      </c>
      <c r="I9825">
        <v>0</v>
      </c>
      <c r="J9825" s="7">
        <v>61.65</v>
      </c>
      <c r="K9825" s="7">
        <v>10</v>
      </c>
      <c r="L9825">
        <v>119.9</v>
      </c>
      <c r="M9825" s="7">
        <v>50019824</v>
      </c>
      <c r="N9825" t="s">
        <v>2435</v>
      </c>
      <c r="O9825" s="7">
        <v>15</v>
      </c>
      <c r="P9825" s="7">
        <v>281</v>
      </c>
    </row>
    <row r="9826" spans="1:16" outlineLevel="2" x14ac:dyDescent="0.3">
      <c r="A9826">
        <v>340</v>
      </c>
      <c r="B9826" t="s">
        <v>2405</v>
      </c>
      <c r="C9826" s="7">
        <v>20</v>
      </c>
      <c r="D9826" s="7">
        <v>1</v>
      </c>
      <c r="E9826" s="7">
        <v>0</v>
      </c>
      <c r="F9826">
        <v>0</v>
      </c>
      <c r="G9826" s="7">
        <v>1</v>
      </c>
      <c r="H9826">
        <v>0</v>
      </c>
      <c r="I9826">
        <v>0</v>
      </c>
      <c r="J9826" s="7">
        <v>64</v>
      </c>
      <c r="K9826" s="7">
        <v>39</v>
      </c>
      <c r="L9826">
        <v>473.85</v>
      </c>
      <c r="M9826" s="7">
        <v>50310196</v>
      </c>
      <c r="N9826" t="s">
        <v>2628</v>
      </c>
      <c r="O9826" s="7">
        <v>15</v>
      </c>
      <c r="P9826" s="7">
        <v>281</v>
      </c>
    </row>
    <row r="9827" spans="1:16" outlineLevel="2" x14ac:dyDescent="0.3">
      <c r="A9827">
        <v>340</v>
      </c>
      <c r="B9827" t="s">
        <v>2405</v>
      </c>
      <c r="C9827" s="7">
        <v>20</v>
      </c>
      <c r="D9827" s="7">
        <v>2</v>
      </c>
      <c r="E9827" s="7">
        <v>64</v>
      </c>
      <c r="F9827">
        <v>777.6</v>
      </c>
      <c r="G9827" s="7">
        <v>2</v>
      </c>
      <c r="H9827">
        <v>11.28</v>
      </c>
      <c r="I9827">
        <v>788.88</v>
      </c>
      <c r="J9827" s="7">
        <v>0</v>
      </c>
      <c r="K9827" s="7">
        <v>0</v>
      </c>
      <c r="L9827">
        <v>0</v>
      </c>
      <c r="M9827" s="7">
        <v>50025331</v>
      </c>
      <c r="N9827" t="s">
        <v>2592</v>
      </c>
      <c r="O9827" s="7">
        <v>15</v>
      </c>
      <c r="P9827" s="7">
        <v>284</v>
      </c>
    </row>
    <row r="9828" spans="1:16" outlineLevel="2" x14ac:dyDescent="0.3">
      <c r="A9828">
        <v>340</v>
      </c>
      <c r="B9828" t="s">
        <v>2405</v>
      </c>
      <c r="C9828" s="7">
        <v>20</v>
      </c>
      <c r="D9828" s="7">
        <v>1</v>
      </c>
      <c r="E9828" s="7">
        <v>0</v>
      </c>
      <c r="F9828">
        <v>0</v>
      </c>
      <c r="G9828" s="7">
        <v>1</v>
      </c>
      <c r="H9828">
        <v>0</v>
      </c>
      <c r="I9828">
        <v>0</v>
      </c>
      <c r="J9828" s="7">
        <v>63</v>
      </c>
      <c r="K9828" s="7">
        <v>9</v>
      </c>
      <c r="L9828">
        <v>109.35</v>
      </c>
      <c r="M9828" s="7">
        <v>50018328</v>
      </c>
      <c r="N9828" t="s">
        <v>2590</v>
      </c>
      <c r="O9828" s="7">
        <v>15</v>
      </c>
      <c r="P9828" s="7">
        <v>281</v>
      </c>
    </row>
    <row r="9829" spans="1:16" outlineLevel="2" x14ac:dyDescent="0.3">
      <c r="A9829">
        <v>340</v>
      </c>
      <c r="B9829" t="s">
        <v>2405</v>
      </c>
      <c r="C9829" s="7">
        <v>20</v>
      </c>
      <c r="D9829" s="7">
        <v>5</v>
      </c>
      <c r="E9829" s="7">
        <v>374</v>
      </c>
      <c r="F9829" s="1">
        <v>12448.89</v>
      </c>
      <c r="G9829" s="7">
        <v>5</v>
      </c>
      <c r="H9829">
        <v>180.51</v>
      </c>
      <c r="I9829" s="1">
        <v>12629.4</v>
      </c>
      <c r="J9829" s="7">
        <v>397.53</v>
      </c>
      <c r="K9829" s="7">
        <v>477</v>
      </c>
      <c r="L9829" s="1">
        <v>12461.1</v>
      </c>
      <c r="M9829" s="7">
        <v>50001264</v>
      </c>
      <c r="N9829" t="s">
        <v>2658</v>
      </c>
      <c r="P9829" s="7">
        <v>3</v>
      </c>
    </row>
    <row r="9830" spans="1:16" outlineLevel="2" x14ac:dyDescent="0.3">
      <c r="A9830">
        <v>340</v>
      </c>
      <c r="B9830" t="s">
        <v>2405</v>
      </c>
      <c r="C9830" s="7">
        <v>20</v>
      </c>
      <c r="D9830" s="7">
        <v>1</v>
      </c>
      <c r="E9830" s="7">
        <v>1</v>
      </c>
      <c r="F9830">
        <v>12.15</v>
      </c>
      <c r="G9830" s="7">
        <v>1</v>
      </c>
      <c r="H9830">
        <v>0.18</v>
      </c>
      <c r="I9830">
        <v>12.33</v>
      </c>
      <c r="J9830" s="7">
        <v>0</v>
      </c>
      <c r="K9830" s="7">
        <v>0</v>
      </c>
      <c r="L9830">
        <v>0</v>
      </c>
      <c r="M9830" s="7">
        <v>50025391</v>
      </c>
      <c r="N9830" t="s">
        <v>2665</v>
      </c>
      <c r="O9830" s="7">
        <v>15</v>
      </c>
      <c r="P9830" s="7">
        <v>233</v>
      </c>
    </row>
    <row r="9831" spans="1:16" outlineLevel="2" x14ac:dyDescent="0.3">
      <c r="A9831">
        <v>340</v>
      </c>
      <c r="B9831" t="s">
        <v>2405</v>
      </c>
      <c r="C9831" s="7">
        <v>20</v>
      </c>
      <c r="D9831" s="7">
        <v>1</v>
      </c>
      <c r="E9831" s="7">
        <v>300</v>
      </c>
      <c r="F9831" s="1">
        <v>6399</v>
      </c>
      <c r="G9831" s="7">
        <v>1</v>
      </c>
      <c r="H9831">
        <v>92.79</v>
      </c>
      <c r="I9831" s="1">
        <v>6491.79</v>
      </c>
      <c r="J9831" s="7">
        <v>0</v>
      </c>
      <c r="K9831" s="7">
        <v>300</v>
      </c>
      <c r="L9831" s="1">
        <v>6273</v>
      </c>
      <c r="M9831" s="7">
        <v>50580609</v>
      </c>
      <c r="N9831" t="s">
        <v>2427</v>
      </c>
      <c r="O9831" s="7">
        <v>18</v>
      </c>
      <c r="P9831" s="7">
        <v>1</v>
      </c>
    </row>
    <row r="9832" spans="1:16" outlineLevel="2" x14ac:dyDescent="0.3">
      <c r="A9832">
        <v>340</v>
      </c>
      <c r="B9832" t="s">
        <v>2405</v>
      </c>
      <c r="C9832" s="7">
        <v>20</v>
      </c>
      <c r="D9832" s="7">
        <v>5</v>
      </c>
      <c r="E9832" s="7">
        <v>586</v>
      </c>
      <c r="F9832" s="1">
        <v>7836.61</v>
      </c>
      <c r="G9832" s="7">
        <v>5</v>
      </c>
      <c r="H9832">
        <v>113.63</v>
      </c>
      <c r="I9832" s="1">
        <v>7950.24</v>
      </c>
      <c r="J9832" s="7">
        <v>29.45</v>
      </c>
      <c r="K9832" s="7">
        <v>270</v>
      </c>
      <c r="L9832" s="1">
        <v>3566.94</v>
      </c>
      <c r="M9832" s="7">
        <v>50580624</v>
      </c>
      <c r="N9832" t="s">
        <v>2675</v>
      </c>
      <c r="O9832" s="7">
        <v>18</v>
      </c>
      <c r="P9832" s="7">
        <v>1</v>
      </c>
    </row>
    <row r="9833" spans="1:16" outlineLevel="2" x14ac:dyDescent="0.3">
      <c r="A9833">
        <v>340</v>
      </c>
      <c r="B9833" t="s">
        <v>2405</v>
      </c>
      <c r="C9833" s="7">
        <v>20</v>
      </c>
      <c r="D9833" s="7">
        <v>1</v>
      </c>
      <c r="E9833" s="7">
        <v>0</v>
      </c>
      <c r="F9833">
        <v>0</v>
      </c>
      <c r="G9833" s="7">
        <v>1</v>
      </c>
      <c r="H9833">
        <v>0</v>
      </c>
      <c r="I9833">
        <v>0</v>
      </c>
      <c r="J9833" s="7">
        <v>81.400000000000006</v>
      </c>
      <c r="K9833" s="7">
        <v>1</v>
      </c>
      <c r="L9833">
        <v>12.15</v>
      </c>
      <c r="M9833" s="7">
        <v>50331884</v>
      </c>
      <c r="N9833" t="s">
        <v>2695</v>
      </c>
      <c r="O9833" s="7">
        <v>15</v>
      </c>
      <c r="P9833" s="7">
        <v>281</v>
      </c>
    </row>
    <row r="9834" spans="1:16" outlineLevel="2" x14ac:dyDescent="0.3">
      <c r="A9834">
        <v>340</v>
      </c>
      <c r="B9834" t="s">
        <v>2405</v>
      </c>
      <c r="C9834" s="7">
        <v>20</v>
      </c>
      <c r="D9834" s="7">
        <v>4</v>
      </c>
      <c r="E9834" s="7">
        <v>367</v>
      </c>
      <c r="F9834" s="1">
        <v>6055</v>
      </c>
      <c r="G9834" s="7">
        <v>4</v>
      </c>
      <c r="H9834">
        <v>87.8</v>
      </c>
      <c r="I9834" s="1">
        <v>6142.8</v>
      </c>
      <c r="J9834" s="7">
        <v>50</v>
      </c>
      <c r="K9834" s="7">
        <v>300</v>
      </c>
      <c r="L9834" s="1">
        <v>4245</v>
      </c>
      <c r="M9834" s="7">
        <v>50018327</v>
      </c>
      <c r="N9834" t="s">
        <v>2648</v>
      </c>
      <c r="O9834" s="7">
        <v>15</v>
      </c>
      <c r="P9834" s="7">
        <v>224</v>
      </c>
    </row>
    <row r="9835" spans="1:16" outlineLevel="2" x14ac:dyDescent="0.3">
      <c r="A9835">
        <v>340</v>
      </c>
      <c r="B9835" t="s">
        <v>2405</v>
      </c>
      <c r="C9835" s="7">
        <v>20</v>
      </c>
      <c r="D9835" s="7">
        <v>1</v>
      </c>
      <c r="E9835" s="7">
        <v>10</v>
      </c>
      <c r="F9835">
        <v>121.5</v>
      </c>
      <c r="G9835" s="7">
        <v>1</v>
      </c>
      <c r="H9835">
        <v>1.76</v>
      </c>
      <c r="I9835">
        <v>123.26</v>
      </c>
      <c r="J9835" s="7">
        <v>0</v>
      </c>
      <c r="K9835" s="7">
        <v>0</v>
      </c>
      <c r="L9835">
        <v>0</v>
      </c>
      <c r="M9835" s="7">
        <v>50025388</v>
      </c>
      <c r="N9835" t="s">
        <v>2417</v>
      </c>
      <c r="O9835" s="7">
        <v>15</v>
      </c>
      <c r="P9835" s="7">
        <v>284</v>
      </c>
    </row>
    <row r="9836" spans="1:16" outlineLevel="2" x14ac:dyDescent="0.3">
      <c r="A9836">
        <v>340</v>
      </c>
      <c r="B9836" t="s">
        <v>2405</v>
      </c>
      <c r="C9836" s="7">
        <v>20</v>
      </c>
      <c r="D9836" s="7">
        <v>1</v>
      </c>
      <c r="E9836" s="7">
        <v>10</v>
      </c>
      <c r="F9836">
        <v>121.5</v>
      </c>
      <c r="G9836" s="7">
        <v>1</v>
      </c>
      <c r="H9836">
        <v>1.76</v>
      </c>
      <c r="I9836">
        <v>123.26</v>
      </c>
      <c r="J9836" s="7">
        <v>0.3</v>
      </c>
      <c r="K9836" s="7">
        <v>0</v>
      </c>
      <c r="L9836">
        <v>0</v>
      </c>
      <c r="M9836" s="7">
        <v>50018461</v>
      </c>
      <c r="N9836" t="s">
        <v>2696</v>
      </c>
      <c r="O9836" s="7">
        <v>15</v>
      </c>
      <c r="P9836" s="7">
        <v>286</v>
      </c>
    </row>
    <row r="9837" spans="1:16" outlineLevel="2" x14ac:dyDescent="0.3">
      <c r="A9837">
        <v>340</v>
      </c>
      <c r="B9837" t="s">
        <v>2405</v>
      </c>
      <c r="C9837" s="7">
        <v>20</v>
      </c>
      <c r="D9837" s="7">
        <v>1</v>
      </c>
      <c r="E9837" s="7">
        <v>0</v>
      </c>
      <c r="F9837">
        <v>0</v>
      </c>
      <c r="G9837" s="7">
        <v>1</v>
      </c>
      <c r="H9837">
        <v>0</v>
      </c>
      <c r="I9837">
        <v>0</v>
      </c>
      <c r="J9837" s="7">
        <v>89.2</v>
      </c>
      <c r="K9837" s="7">
        <v>13</v>
      </c>
      <c r="L9837">
        <v>189.02</v>
      </c>
      <c r="M9837" s="7">
        <v>50475777</v>
      </c>
      <c r="N9837" t="s">
        <v>2595</v>
      </c>
      <c r="O9837" s="7">
        <v>15</v>
      </c>
      <c r="P9837" s="7">
        <v>281</v>
      </c>
    </row>
    <row r="9838" spans="1:16" outlineLevel="2" x14ac:dyDescent="0.3">
      <c r="A9838">
        <v>340</v>
      </c>
      <c r="B9838" t="s">
        <v>2405</v>
      </c>
      <c r="C9838" s="7">
        <v>20</v>
      </c>
      <c r="D9838" s="7">
        <v>1</v>
      </c>
      <c r="E9838" s="7">
        <v>132</v>
      </c>
      <c r="F9838" s="1">
        <v>2683.56</v>
      </c>
      <c r="G9838" s="7">
        <v>1</v>
      </c>
      <c r="H9838">
        <v>38.909999999999997</v>
      </c>
      <c r="I9838" s="1">
        <v>2722.47</v>
      </c>
      <c r="J9838" s="7">
        <v>174</v>
      </c>
      <c r="K9838" s="7">
        <v>121</v>
      </c>
      <c r="L9838" s="1">
        <v>2411.5300000000002</v>
      </c>
      <c r="M9838" s="7">
        <v>50018430</v>
      </c>
      <c r="N9838" t="s">
        <v>2697</v>
      </c>
      <c r="O9838" s="7">
        <v>15</v>
      </c>
      <c r="P9838" s="7">
        <v>241</v>
      </c>
    </row>
    <row r="9839" spans="1:16" outlineLevel="2" x14ac:dyDescent="0.3">
      <c r="A9839">
        <v>340</v>
      </c>
      <c r="B9839" t="s">
        <v>2405</v>
      </c>
      <c r="C9839" s="7">
        <v>20</v>
      </c>
      <c r="D9839" s="7">
        <v>1</v>
      </c>
      <c r="E9839" s="7">
        <v>5</v>
      </c>
      <c r="F9839">
        <v>104.2</v>
      </c>
      <c r="G9839" s="7">
        <v>1</v>
      </c>
      <c r="H9839">
        <v>1.51</v>
      </c>
      <c r="I9839">
        <v>105.71</v>
      </c>
      <c r="J9839" s="7">
        <v>0</v>
      </c>
      <c r="K9839" s="7">
        <v>0</v>
      </c>
      <c r="L9839">
        <v>0</v>
      </c>
      <c r="M9839" s="7">
        <v>50029385</v>
      </c>
      <c r="N9839" t="s">
        <v>2543</v>
      </c>
      <c r="O9839" s="7">
        <v>15</v>
      </c>
      <c r="P9839" s="7">
        <v>243</v>
      </c>
    </row>
    <row r="9840" spans="1:16" outlineLevel="2" x14ac:dyDescent="0.3">
      <c r="A9840">
        <v>340</v>
      </c>
      <c r="B9840" t="s">
        <v>2405</v>
      </c>
      <c r="C9840" s="7">
        <v>20</v>
      </c>
      <c r="D9840" s="7">
        <v>1</v>
      </c>
      <c r="E9840" s="7">
        <v>300</v>
      </c>
      <c r="F9840" s="1">
        <v>6099</v>
      </c>
      <c r="G9840" s="7">
        <v>1</v>
      </c>
      <c r="H9840">
        <v>88.44</v>
      </c>
      <c r="I9840" s="1">
        <v>6187.44</v>
      </c>
      <c r="J9840" s="7">
        <v>0</v>
      </c>
      <c r="K9840" s="7">
        <v>300</v>
      </c>
      <c r="L9840" s="1">
        <v>5979</v>
      </c>
      <c r="M9840" s="7">
        <v>50018394</v>
      </c>
      <c r="N9840" t="s">
        <v>2698</v>
      </c>
      <c r="O9840" s="7">
        <v>15</v>
      </c>
      <c r="P9840" s="7">
        <v>284</v>
      </c>
    </row>
    <row r="9841" spans="1:16" outlineLevel="2" x14ac:dyDescent="0.3">
      <c r="A9841">
        <v>340</v>
      </c>
      <c r="B9841" t="s">
        <v>2405</v>
      </c>
      <c r="C9841" s="7">
        <v>20</v>
      </c>
      <c r="D9841" s="7">
        <v>1</v>
      </c>
      <c r="E9841" s="7">
        <v>16</v>
      </c>
      <c r="F9841">
        <v>373.28</v>
      </c>
      <c r="G9841" s="7">
        <v>1</v>
      </c>
      <c r="H9841">
        <v>5.41</v>
      </c>
      <c r="I9841">
        <v>378.69</v>
      </c>
      <c r="J9841" s="7">
        <v>0</v>
      </c>
      <c r="K9841" s="7">
        <v>0</v>
      </c>
      <c r="L9841">
        <v>0</v>
      </c>
      <c r="M9841" s="7">
        <v>50001254</v>
      </c>
      <c r="N9841" t="s">
        <v>2439</v>
      </c>
      <c r="P9841" s="7">
        <v>3</v>
      </c>
    </row>
    <row r="9842" spans="1:16" outlineLevel="2" x14ac:dyDescent="0.3">
      <c r="A9842">
        <v>340</v>
      </c>
      <c r="B9842" t="s">
        <v>2405</v>
      </c>
      <c r="C9842" s="7">
        <v>20</v>
      </c>
      <c r="D9842" s="7">
        <v>1</v>
      </c>
      <c r="E9842" s="7">
        <v>198</v>
      </c>
      <c r="F9842" s="1">
        <v>4763.88</v>
      </c>
      <c r="G9842" s="7">
        <v>1</v>
      </c>
      <c r="H9842">
        <v>69.08</v>
      </c>
      <c r="I9842" s="1">
        <v>4832.96</v>
      </c>
      <c r="J9842" s="7">
        <v>69.5</v>
      </c>
      <c r="K9842" s="7">
        <v>123</v>
      </c>
      <c r="L9842" s="1">
        <v>2475.9899999999998</v>
      </c>
      <c r="M9842" s="7">
        <v>50580606</v>
      </c>
      <c r="N9842" t="s">
        <v>2428</v>
      </c>
      <c r="O9842" s="7">
        <v>18</v>
      </c>
      <c r="P9842" s="7">
        <v>1</v>
      </c>
    </row>
    <row r="9843" spans="1:16" outlineLevel="2" x14ac:dyDescent="0.3">
      <c r="A9843">
        <v>340</v>
      </c>
      <c r="B9843" t="s">
        <v>2405</v>
      </c>
      <c r="C9843" s="7">
        <v>20</v>
      </c>
      <c r="D9843" s="7">
        <v>2</v>
      </c>
      <c r="E9843" s="7">
        <v>600</v>
      </c>
      <c r="F9843" s="1">
        <v>20499</v>
      </c>
      <c r="G9843" s="7">
        <v>2</v>
      </c>
      <c r="H9843">
        <v>297.24</v>
      </c>
      <c r="I9843" s="1">
        <v>20796.240000000002</v>
      </c>
      <c r="J9843" s="7">
        <v>0</v>
      </c>
      <c r="K9843" s="7">
        <v>600</v>
      </c>
      <c r="L9843" s="1">
        <v>20097</v>
      </c>
      <c r="M9843" s="7">
        <v>50580612</v>
      </c>
      <c r="N9843" t="s">
        <v>2411</v>
      </c>
      <c r="O9843" s="7">
        <v>18</v>
      </c>
      <c r="P9843" s="7">
        <v>1</v>
      </c>
    </row>
    <row r="9844" spans="1:16" outlineLevel="2" x14ac:dyDescent="0.3">
      <c r="A9844">
        <v>340</v>
      </c>
      <c r="B9844" t="s">
        <v>2405</v>
      </c>
      <c r="C9844" s="7">
        <v>20</v>
      </c>
      <c r="D9844" s="7">
        <v>1</v>
      </c>
      <c r="E9844" s="7">
        <v>280</v>
      </c>
      <c r="F9844" s="1">
        <v>5104.3999999999996</v>
      </c>
      <c r="G9844" s="7">
        <v>1</v>
      </c>
      <c r="H9844">
        <v>74.010000000000005</v>
      </c>
      <c r="I9844" s="1">
        <v>5178.41</v>
      </c>
      <c r="J9844" s="7">
        <v>0</v>
      </c>
      <c r="K9844" s="7">
        <v>160</v>
      </c>
      <c r="L9844" s="1">
        <v>2142.4</v>
      </c>
      <c r="M9844" s="7">
        <v>50627826</v>
      </c>
      <c r="N9844" t="s">
        <v>2465</v>
      </c>
      <c r="O9844" s="7">
        <v>15</v>
      </c>
      <c r="P9844" s="7">
        <v>244</v>
      </c>
    </row>
    <row r="9845" spans="1:16" outlineLevel="2" x14ac:dyDescent="0.3">
      <c r="A9845">
        <v>340</v>
      </c>
      <c r="B9845" t="s">
        <v>2405</v>
      </c>
      <c r="C9845" s="7">
        <v>20</v>
      </c>
      <c r="D9845" s="7">
        <v>4</v>
      </c>
      <c r="E9845" s="7">
        <v>872</v>
      </c>
      <c r="F9845" s="1">
        <v>11924.21</v>
      </c>
      <c r="G9845" s="7">
        <v>4</v>
      </c>
      <c r="H9845">
        <v>172.91</v>
      </c>
      <c r="I9845" s="1">
        <v>12097.12</v>
      </c>
      <c r="J9845" s="7">
        <v>10.3</v>
      </c>
      <c r="K9845" s="7">
        <v>465</v>
      </c>
      <c r="L9845" s="1">
        <v>6307.35</v>
      </c>
      <c r="M9845" s="7">
        <v>50018448</v>
      </c>
      <c r="N9845" t="s">
        <v>2487</v>
      </c>
      <c r="O9845" s="7">
        <v>15</v>
      </c>
      <c r="P9845" s="7">
        <v>236</v>
      </c>
    </row>
    <row r="9846" spans="1:16" outlineLevel="2" x14ac:dyDescent="0.3">
      <c r="A9846">
        <v>340</v>
      </c>
      <c r="B9846" t="s">
        <v>2405</v>
      </c>
      <c r="C9846" s="7">
        <v>20</v>
      </c>
      <c r="D9846" s="7">
        <v>1</v>
      </c>
      <c r="E9846" s="7">
        <v>300</v>
      </c>
      <c r="F9846" s="1">
        <v>7761</v>
      </c>
      <c r="G9846" s="7">
        <v>1</v>
      </c>
      <c r="H9846">
        <v>112.53</v>
      </c>
      <c r="I9846" s="1">
        <v>7873.53</v>
      </c>
      <c r="J9846" s="7">
        <v>0</v>
      </c>
      <c r="K9846" s="7">
        <v>300</v>
      </c>
      <c r="L9846" s="1">
        <v>7536</v>
      </c>
      <c r="M9846" s="7">
        <v>50549758</v>
      </c>
      <c r="N9846" t="s">
        <v>2593</v>
      </c>
      <c r="O9846" s="7">
        <v>15</v>
      </c>
      <c r="P9846" s="7">
        <v>238</v>
      </c>
    </row>
    <row r="9847" spans="1:16" outlineLevel="2" x14ac:dyDescent="0.3">
      <c r="A9847">
        <v>340</v>
      </c>
      <c r="B9847" t="s">
        <v>2405</v>
      </c>
      <c r="C9847" s="7">
        <v>20</v>
      </c>
      <c r="D9847" s="7">
        <v>1</v>
      </c>
      <c r="E9847" s="7">
        <v>300</v>
      </c>
      <c r="F9847" s="1">
        <v>14349</v>
      </c>
      <c r="G9847" s="7">
        <v>1</v>
      </c>
      <c r="H9847">
        <v>208.06</v>
      </c>
      <c r="I9847" s="1">
        <v>14557.06</v>
      </c>
      <c r="J9847" s="7">
        <v>0</v>
      </c>
      <c r="K9847" s="7">
        <v>300</v>
      </c>
      <c r="L9847" s="1">
        <v>14067</v>
      </c>
      <c r="M9847" s="7">
        <v>50001258</v>
      </c>
      <c r="N9847" t="s">
        <v>2636</v>
      </c>
      <c r="P9847" s="7">
        <v>2</v>
      </c>
    </row>
    <row r="9848" spans="1:16" outlineLevel="2" x14ac:dyDescent="0.3">
      <c r="A9848">
        <v>340</v>
      </c>
      <c r="B9848" t="s">
        <v>2405</v>
      </c>
      <c r="C9848" s="7">
        <v>20</v>
      </c>
      <c r="D9848" s="7">
        <v>5</v>
      </c>
      <c r="E9848" s="8">
        <v>1500</v>
      </c>
      <c r="F9848" s="1">
        <v>32253</v>
      </c>
      <c r="G9848" s="7">
        <v>5</v>
      </c>
      <c r="H9848">
        <v>467.68</v>
      </c>
      <c r="I9848" s="1">
        <v>32720.68</v>
      </c>
      <c r="J9848" s="7">
        <v>0</v>
      </c>
      <c r="K9848" s="8">
        <v>1500</v>
      </c>
      <c r="L9848" s="1">
        <v>31215</v>
      </c>
      <c r="M9848" s="7">
        <v>50029316</v>
      </c>
      <c r="N9848" t="s">
        <v>2699</v>
      </c>
      <c r="O9848" s="7">
        <v>15</v>
      </c>
      <c r="P9848" s="7">
        <v>237</v>
      </c>
    </row>
    <row r="9849" spans="1:16" outlineLevel="2" x14ac:dyDescent="0.3">
      <c r="A9849">
        <v>340</v>
      </c>
      <c r="B9849" t="s">
        <v>2405</v>
      </c>
      <c r="C9849" s="7">
        <v>20</v>
      </c>
      <c r="D9849" s="7">
        <v>2</v>
      </c>
      <c r="E9849" s="7">
        <v>0</v>
      </c>
      <c r="F9849">
        <v>0</v>
      </c>
      <c r="G9849" s="7">
        <v>2</v>
      </c>
      <c r="H9849">
        <v>0</v>
      </c>
      <c r="I9849">
        <v>0</v>
      </c>
      <c r="J9849" s="7">
        <v>223.1</v>
      </c>
      <c r="K9849" s="7">
        <v>159</v>
      </c>
      <c r="L9849" s="1">
        <v>2003.79</v>
      </c>
      <c r="M9849" s="7">
        <v>50025334</v>
      </c>
      <c r="N9849" t="s">
        <v>2624</v>
      </c>
      <c r="O9849" s="7">
        <v>15</v>
      </c>
      <c r="P9849" s="7">
        <v>281</v>
      </c>
    </row>
    <row r="9850" spans="1:16" outlineLevel="2" x14ac:dyDescent="0.3">
      <c r="A9850">
        <v>340</v>
      </c>
      <c r="B9850" t="s">
        <v>2405</v>
      </c>
      <c r="C9850" s="7">
        <v>20</v>
      </c>
      <c r="D9850" s="7">
        <v>6</v>
      </c>
      <c r="E9850" s="8">
        <v>1620</v>
      </c>
      <c r="F9850" s="1">
        <v>29371.8</v>
      </c>
      <c r="G9850" s="7">
        <v>4</v>
      </c>
      <c r="H9850">
        <v>265.72000000000003</v>
      </c>
      <c r="I9850" s="1">
        <v>29637.52</v>
      </c>
      <c r="J9850" s="7">
        <v>0</v>
      </c>
      <c r="K9850" s="8">
        <v>1523</v>
      </c>
      <c r="L9850" s="1">
        <v>27749.77</v>
      </c>
      <c r="M9850" s="7">
        <v>50019815</v>
      </c>
      <c r="N9850" t="s">
        <v>2700</v>
      </c>
      <c r="O9850" s="7">
        <v>15</v>
      </c>
      <c r="P9850" s="7">
        <v>230</v>
      </c>
    </row>
    <row r="9851" spans="1:16" outlineLevel="2" x14ac:dyDescent="0.3">
      <c r="A9851">
        <v>340</v>
      </c>
      <c r="B9851" t="s">
        <v>2405</v>
      </c>
      <c r="C9851" s="7">
        <v>20</v>
      </c>
      <c r="D9851" s="7">
        <v>3</v>
      </c>
      <c r="E9851" s="7">
        <v>765</v>
      </c>
      <c r="F9851" s="1">
        <v>10570.35</v>
      </c>
      <c r="G9851" s="7">
        <v>3</v>
      </c>
      <c r="H9851">
        <v>153.27000000000001</v>
      </c>
      <c r="I9851" s="1">
        <v>10723.62</v>
      </c>
      <c r="J9851" s="7">
        <v>0</v>
      </c>
      <c r="K9851" s="7">
        <v>507</v>
      </c>
      <c r="L9851" s="1">
        <v>6871.65</v>
      </c>
      <c r="M9851" s="7">
        <v>50495715</v>
      </c>
      <c r="N9851" t="s">
        <v>2701</v>
      </c>
      <c r="O9851" s="7">
        <v>15</v>
      </c>
      <c r="P9851" s="7">
        <v>244</v>
      </c>
    </row>
    <row r="9852" spans="1:16" outlineLevel="2" x14ac:dyDescent="0.3">
      <c r="A9852">
        <v>340</v>
      </c>
      <c r="B9852" t="s">
        <v>2405</v>
      </c>
      <c r="C9852" s="7">
        <v>20</v>
      </c>
      <c r="D9852" s="7">
        <v>8</v>
      </c>
      <c r="E9852" s="8">
        <v>1653</v>
      </c>
      <c r="F9852" s="1">
        <v>31223.55</v>
      </c>
      <c r="G9852" s="7">
        <v>8</v>
      </c>
      <c r="H9852">
        <v>452.75</v>
      </c>
      <c r="I9852" s="1">
        <v>31676.3</v>
      </c>
      <c r="J9852" s="7">
        <v>256.8</v>
      </c>
      <c r="K9852" s="8">
        <v>1480</v>
      </c>
      <c r="L9852" s="1">
        <v>27160.58</v>
      </c>
      <c r="M9852" s="7">
        <v>50018452</v>
      </c>
      <c r="N9852" t="s">
        <v>2654</v>
      </c>
      <c r="O9852" s="7">
        <v>15</v>
      </c>
      <c r="P9852" s="7">
        <v>282</v>
      </c>
    </row>
    <row r="9853" spans="1:16" outlineLevel="2" x14ac:dyDescent="0.3">
      <c r="A9853">
        <v>340</v>
      </c>
      <c r="B9853" t="s">
        <v>2405</v>
      </c>
      <c r="C9853" s="7">
        <v>20</v>
      </c>
      <c r="D9853" s="7">
        <v>1</v>
      </c>
      <c r="E9853" s="7">
        <v>0</v>
      </c>
      <c r="F9853">
        <v>0</v>
      </c>
      <c r="G9853" s="7">
        <v>1</v>
      </c>
      <c r="H9853">
        <v>0</v>
      </c>
      <c r="I9853">
        <v>0</v>
      </c>
      <c r="J9853" s="7">
        <v>25</v>
      </c>
      <c r="K9853" s="7">
        <v>20</v>
      </c>
      <c r="L9853">
        <v>243</v>
      </c>
      <c r="M9853" s="7">
        <v>50030227</v>
      </c>
      <c r="N9853" t="s">
        <v>2517</v>
      </c>
      <c r="O9853" s="7">
        <v>15</v>
      </c>
      <c r="P9853" s="7">
        <v>281</v>
      </c>
    </row>
    <row r="9854" spans="1:16" outlineLevel="2" x14ac:dyDescent="0.3">
      <c r="A9854">
        <v>340</v>
      </c>
      <c r="B9854" t="s">
        <v>2405</v>
      </c>
      <c r="C9854" s="7">
        <v>20</v>
      </c>
      <c r="D9854" s="7">
        <v>1</v>
      </c>
      <c r="E9854" s="7">
        <v>300</v>
      </c>
      <c r="F9854" s="1">
        <v>4437</v>
      </c>
      <c r="G9854" s="7">
        <v>1</v>
      </c>
      <c r="H9854">
        <v>64.34</v>
      </c>
      <c r="I9854" s="1">
        <v>4501.34</v>
      </c>
      <c r="J9854" s="7">
        <v>0</v>
      </c>
      <c r="K9854" s="7">
        <v>300</v>
      </c>
      <c r="L9854" s="1">
        <v>4350</v>
      </c>
      <c r="M9854" s="7">
        <v>50019815</v>
      </c>
      <c r="N9854" t="s">
        <v>2700</v>
      </c>
      <c r="O9854" s="7">
        <v>15</v>
      </c>
      <c r="P9854" s="7">
        <v>230</v>
      </c>
    </row>
    <row r="9855" spans="1:16" outlineLevel="2" x14ac:dyDescent="0.3">
      <c r="A9855">
        <v>340</v>
      </c>
      <c r="B9855" t="s">
        <v>2405</v>
      </c>
      <c r="C9855" s="7">
        <v>20</v>
      </c>
      <c r="D9855" s="7">
        <v>2</v>
      </c>
      <c r="E9855" s="7">
        <v>0</v>
      </c>
      <c r="F9855">
        <v>0</v>
      </c>
      <c r="G9855" s="7">
        <v>2</v>
      </c>
      <c r="H9855">
        <v>0</v>
      </c>
      <c r="I9855">
        <v>0</v>
      </c>
      <c r="J9855" s="7">
        <v>187.7</v>
      </c>
      <c r="K9855" s="7">
        <v>82</v>
      </c>
      <c r="L9855">
        <v>996.3</v>
      </c>
      <c r="M9855" s="7">
        <v>50025391</v>
      </c>
      <c r="N9855" t="s">
        <v>2665</v>
      </c>
      <c r="O9855" s="7">
        <v>15</v>
      </c>
      <c r="P9855" s="7">
        <v>281</v>
      </c>
    </row>
    <row r="9856" spans="1:16" outlineLevel="2" x14ac:dyDescent="0.3">
      <c r="A9856">
        <v>340</v>
      </c>
      <c r="B9856" t="s">
        <v>2405</v>
      </c>
      <c r="C9856" s="7">
        <v>20</v>
      </c>
      <c r="D9856" s="7">
        <v>1</v>
      </c>
      <c r="E9856" s="7">
        <v>112</v>
      </c>
      <c r="F9856" s="1">
        <v>2232.16</v>
      </c>
      <c r="G9856" s="7">
        <v>1</v>
      </c>
      <c r="H9856">
        <v>32.369999999999997</v>
      </c>
      <c r="I9856" s="1">
        <v>2264.5300000000002</v>
      </c>
      <c r="J9856" s="7">
        <v>149.69999999999999</v>
      </c>
      <c r="K9856" s="7">
        <v>93</v>
      </c>
      <c r="L9856" s="1">
        <v>1817.22</v>
      </c>
      <c r="M9856" s="7">
        <v>50029195</v>
      </c>
      <c r="N9856" t="s">
        <v>2493</v>
      </c>
      <c r="O9856" s="7">
        <v>15</v>
      </c>
      <c r="P9856" s="7">
        <v>237</v>
      </c>
    </row>
    <row r="9857" spans="1:16" outlineLevel="2" x14ac:dyDescent="0.3">
      <c r="A9857">
        <v>340</v>
      </c>
      <c r="B9857" t="s">
        <v>2405</v>
      </c>
      <c r="C9857" s="7">
        <v>20</v>
      </c>
      <c r="D9857" s="7">
        <v>1</v>
      </c>
      <c r="E9857" s="7">
        <v>0</v>
      </c>
      <c r="F9857">
        <v>0</v>
      </c>
      <c r="G9857" s="7">
        <v>1</v>
      </c>
      <c r="H9857">
        <v>0</v>
      </c>
      <c r="I9857">
        <v>0</v>
      </c>
      <c r="J9857" s="11">
        <v>2362</v>
      </c>
      <c r="K9857" s="7">
        <v>300</v>
      </c>
      <c r="L9857" s="1">
        <v>4527</v>
      </c>
      <c r="M9857" s="7">
        <v>50627823</v>
      </c>
      <c r="N9857" t="s">
        <v>2458</v>
      </c>
      <c r="O9857" s="7">
        <v>15</v>
      </c>
      <c r="P9857" s="7">
        <v>281</v>
      </c>
    </row>
    <row r="9858" spans="1:16" outlineLevel="2" x14ac:dyDescent="0.3">
      <c r="A9858">
        <v>340</v>
      </c>
      <c r="B9858" t="s">
        <v>2405</v>
      </c>
      <c r="C9858" s="7">
        <v>20</v>
      </c>
      <c r="D9858" s="7">
        <v>2</v>
      </c>
      <c r="E9858" s="7">
        <v>67</v>
      </c>
      <c r="F9858">
        <v>814.05</v>
      </c>
      <c r="G9858" s="7">
        <v>2</v>
      </c>
      <c r="H9858">
        <v>11.81</v>
      </c>
      <c r="I9858">
        <v>825.86</v>
      </c>
      <c r="J9858" s="7">
        <v>25.8</v>
      </c>
      <c r="K9858" s="7">
        <v>0</v>
      </c>
      <c r="L9858">
        <v>0</v>
      </c>
      <c r="M9858" s="7">
        <v>50301093</v>
      </c>
      <c r="N9858" t="s">
        <v>2475</v>
      </c>
      <c r="O9858" s="7">
        <v>15</v>
      </c>
      <c r="P9858" s="7">
        <v>236</v>
      </c>
    </row>
    <row r="9859" spans="1:16" outlineLevel="2" x14ac:dyDescent="0.3">
      <c r="A9859">
        <v>340</v>
      </c>
      <c r="B9859" t="s">
        <v>2405</v>
      </c>
      <c r="C9859" s="7">
        <v>20</v>
      </c>
      <c r="D9859" s="7">
        <v>1</v>
      </c>
      <c r="E9859" s="7">
        <v>236</v>
      </c>
      <c r="F9859" s="1">
        <v>4611.4399999999996</v>
      </c>
      <c r="G9859" s="7">
        <v>1</v>
      </c>
      <c r="H9859">
        <v>66.87</v>
      </c>
      <c r="I9859" s="1">
        <v>4678.3100000000004</v>
      </c>
      <c r="J9859" s="7">
        <v>33.200000000000003</v>
      </c>
      <c r="K9859" s="7">
        <v>125</v>
      </c>
      <c r="L9859" s="1">
        <v>2395</v>
      </c>
      <c r="M9859" s="7">
        <v>50029364</v>
      </c>
      <c r="N9859" t="s">
        <v>2482</v>
      </c>
      <c r="O9859" s="7">
        <v>15</v>
      </c>
      <c r="P9859" s="7">
        <v>233</v>
      </c>
    </row>
    <row r="9860" spans="1:16" outlineLevel="2" x14ac:dyDescent="0.3">
      <c r="A9860">
        <v>340</v>
      </c>
      <c r="B9860" t="s">
        <v>2405</v>
      </c>
      <c r="C9860" s="7">
        <v>20</v>
      </c>
      <c r="D9860" s="7">
        <v>1</v>
      </c>
      <c r="E9860" s="7">
        <v>1</v>
      </c>
      <c r="F9860">
        <v>12.15</v>
      </c>
      <c r="G9860" s="7">
        <v>1</v>
      </c>
      <c r="H9860">
        <v>0.18</v>
      </c>
      <c r="I9860">
        <v>12.33</v>
      </c>
      <c r="J9860" s="7">
        <v>0</v>
      </c>
      <c r="K9860" s="7">
        <v>0</v>
      </c>
      <c r="L9860">
        <v>0</v>
      </c>
      <c r="M9860" s="7">
        <v>50399799</v>
      </c>
      <c r="N9860" t="s">
        <v>2464</v>
      </c>
      <c r="O9860" s="7">
        <v>15</v>
      </c>
      <c r="P9860" s="7">
        <v>288</v>
      </c>
    </row>
    <row r="9861" spans="1:16" outlineLevel="2" x14ac:dyDescent="0.3">
      <c r="A9861">
        <v>340</v>
      </c>
      <c r="B9861" t="s">
        <v>2405</v>
      </c>
      <c r="C9861" s="7">
        <v>20</v>
      </c>
      <c r="D9861" s="7">
        <v>2</v>
      </c>
      <c r="E9861" s="7">
        <v>187</v>
      </c>
      <c r="F9861" s="1">
        <v>2272.0500000000002</v>
      </c>
      <c r="G9861" s="7">
        <v>2</v>
      </c>
      <c r="H9861">
        <v>32.94</v>
      </c>
      <c r="I9861" s="1">
        <v>2304.9899999999998</v>
      </c>
      <c r="J9861" s="7">
        <v>0</v>
      </c>
      <c r="K9861" s="7">
        <v>15</v>
      </c>
      <c r="L9861">
        <v>182.25</v>
      </c>
      <c r="M9861" s="7">
        <v>50580626</v>
      </c>
      <c r="N9861" t="s">
        <v>2619</v>
      </c>
      <c r="O9861" s="7">
        <v>18</v>
      </c>
      <c r="P9861" s="7">
        <v>1</v>
      </c>
    </row>
    <row r="9862" spans="1:16" outlineLevel="2" x14ac:dyDescent="0.3">
      <c r="A9862">
        <v>340</v>
      </c>
      <c r="B9862" t="s">
        <v>2405</v>
      </c>
      <c r="C9862" s="7">
        <v>20</v>
      </c>
      <c r="D9862" s="7">
        <v>4</v>
      </c>
      <c r="E9862" s="7">
        <v>27</v>
      </c>
      <c r="F9862">
        <v>328.05</v>
      </c>
      <c r="G9862" s="7">
        <v>4</v>
      </c>
      <c r="H9862">
        <v>4.76</v>
      </c>
      <c r="I9862">
        <v>332.81</v>
      </c>
      <c r="J9862" s="7">
        <v>48.8</v>
      </c>
      <c r="K9862" s="7">
        <v>8</v>
      </c>
      <c r="L9862">
        <v>97.2</v>
      </c>
      <c r="M9862" s="7">
        <v>50018328</v>
      </c>
      <c r="N9862" t="s">
        <v>2590</v>
      </c>
      <c r="O9862" s="7">
        <v>15</v>
      </c>
      <c r="P9862" s="7">
        <v>244</v>
      </c>
    </row>
    <row r="9863" spans="1:16" outlineLevel="2" x14ac:dyDescent="0.3">
      <c r="A9863">
        <v>340</v>
      </c>
      <c r="B9863" t="s">
        <v>2405</v>
      </c>
      <c r="C9863" s="7">
        <v>20</v>
      </c>
      <c r="D9863" s="7">
        <v>3</v>
      </c>
      <c r="E9863" s="7">
        <v>769</v>
      </c>
      <c r="F9863" s="1">
        <v>10956.91</v>
      </c>
      <c r="G9863" s="7">
        <v>3</v>
      </c>
      <c r="H9863">
        <v>158.87</v>
      </c>
      <c r="I9863" s="1">
        <v>11115.78</v>
      </c>
      <c r="J9863" s="7">
        <v>18.75</v>
      </c>
      <c r="K9863" s="7">
        <v>691</v>
      </c>
      <c r="L9863" s="1">
        <v>9709</v>
      </c>
      <c r="M9863" s="7">
        <v>50025387</v>
      </c>
      <c r="N9863" t="s">
        <v>2702</v>
      </c>
      <c r="O9863" s="7">
        <v>15</v>
      </c>
      <c r="P9863" s="7">
        <v>284</v>
      </c>
    </row>
    <row r="9864" spans="1:16" outlineLevel="2" x14ac:dyDescent="0.3">
      <c r="A9864">
        <v>340</v>
      </c>
      <c r="B9864" t="s">
        <v>2405</v>
      </c>
      <c r="C9864" s="7">
        <v>20</v>
      </c>
      <c r="D9864" s="7">
        <v>1</v>
      </c>
      <c r="E9864" s="7">
        <v>9</v>
      </c>
      <c r="F9864">
        <v>109.35</v>
      </c>
      <c r="G9864" s="7">
        <v>1</v>
      </c>
      <c r="H9864">
        <v>1.59</v>
      </c>
      <c r="I9864">
        <v>110.94</v>
      </c>
      <c r="J9864" s="7">
        <v>0.1</v>
      </c>
      <c r="K9864" s="7">
        <v>0</v>
      </c>
      <c r="L9864">
        <v>0</v>
      </c>
      <c r="M9864" s="7">
        <v>50025348</v>
      </c>
      <c r="N9864" t="s">
        <v>2612</v>
      </c>
      <c r="O9864" s="7">
        <v>15</v>
      </c>
      <c r="P9864" s="7">
        <v>236</v>
      </c>
    </row>
    <row r="9865" spans="1:16" outlineLevel="2" x14ac:dyDescent="0.3">
      <c r="A9865">
        <v>340</v>
      </c>
      <c r="B9865" t="s">
        <v>2405</v>
      </c>
      <c r="C9865" s="7">
        <v>20</v>
      </c>
      <c r="D9865" s="7">
        <v>1</v>
      </c>
      <c r="E9865" s="7">
        <v>24</v>
      </c>
      <c r="F9865">
        <v>291.60000000000002</v>
      </c>
      <c r="G9865" s="7">
        <v>1</v>
      </c>
      <c r="H9865">
        <v>4.2300000000000004</v>
      </c>
      <c r="I9865">
        <v>295.83</v>
      </c>
      <c r="J9865" s="7">
        <v>9.1999999999999993</v>
      </c>
      <c r="K9865" s="7">
        <v>0</v>
      </c>
      <c r="L9865">
        <v>0</v>
      </c>
      <c r="M9865" s="7">
        <v>50019755</v>
      </c>
      <c r="N9865" t="s">
        <v>2535</v>
      </c>
      <c r="O9865" s="7">
        <v>15</v>
      </c>
      <c r="P9865" s="7">
        <v>233</v>
      </c>
    </row>
    <row r="9866" spans="1:16" outlineLevel="2" x14ac:dyDescent="0.3">
      <c r="A9866">
        <v>340</v>
      </c>
      <c r="B9866" t="s">
        <v>2405</v>
      </c>
      <c r="C9866" s="7">
        <v>20</v>
      </c>
      <c r="D9866" s="7">
        <v>5</v>
      </c>
      <c r="E9866" s="8">
        <v>1500</v>
      </c>
      <c r="F9866" s="1">
        <v>40614</v>
      </c>
      <c r="G9866" s="7">
        <v>5</v>
      </c>
      <c r="H9866">
        <v>588.91</v>
      </c>
      <c r="I9866" s="1">
        <v>41202.910000000003</v>
      </c>
      <c r="J9866" s="7">
        <v>0</v>
      </c>
      <c r="K9866" s="8">
        <v>1500</v>
      </c>
      <c r="L9866" s="1">
        <v>39474</v>
      </c>
      <c r="M9866" s="7">
        <v>50346008</v>
      </c>
      <c r="N9866" t="s">
        <v>2703</v>
      </c>
      <c r="O9866" s="7">
        <v>15</v>
      </c>
      <c r="P9866" s="7">
        <v>223</v>
      </c>
    </row>
    <row r="9867" spans="1:16" outlineLevel="2" x14ac:dyDescent="0.3">
      <c r="A9867">
        <v>340</v>
      </c>
      <c r="B9867" t="s">
        <v>2405</v>
      </c>
      <c r="C9867" s="7">
        <v>20</v>
      </c>
      <c r="D9867" s="7">
        <v>1</v>
      </c>
      <c r="E9867" s="7">
        <v>11</v>
      </c>
      <c r="F9867">
        <v>133.65</v>
      </c>
      <c r="G9867" s="7">
        <v>1</v>
      </c>
      <c r="H9867">
        <v>1.94</v>
      </c>
      <c r="I9867">
        <v>135.59</v>
      </c>
      <c r="J9867" s="7">
        <v>10</v>
      </c>
      <c r="K9867" s="7">
        <v>0</v>
      </c>
      <c r="L9867">
        <v>0</v>
      </c>
      <c r="M9867" s="7">
        <v>50025325</v>
      </c>
      <c r="N9867" t="s">
        <v>2566</v>
      </c>
      <c r="O9867" s="7">
        <v>15</v>
      </c>
      <c r="P9867" s="7">
        <v>236</v>
      </c>
    </row>
    <row r="9868" spans="1:16" outlineLevel="2" x14ac:dyDescent="0.3">
      <c r="A9868">
        <v>340</v>
      </c>
      <c r="B9868" t="s">
        <v>2405</v>
      </c>
      <c r="C9868" s="7">
        <v>20</v>
      </c>
      <c r="D9868" s="7">
        <v>1</v>
      </c>
      <c r="E9868" s="7">
        <v>0</v>
      </c>
      <c r="F9868">
        <v>0</v>
      </c>
      <c r="G9868" s="7">
        <v>1</v>
      </c>
      <c r="H9868">
        <v>0</v>
      </c>
      <c r="I9868">
        <v>0</v>
      </c>
      <c r="J9868" s="7">
        <v>116</v>
      </c>
      <c r="K9868" s="7">
        <v>79</v>
      </c>
      <c r="L9868" s="1">
        <v>1079.1400000000001</v>
      </c>
      <c r="M9868" s="7">
        <v>50029348</v>
      </c>
      <c r="N9868" t="s">
        <v>2608</v>
      </c>
      <c r="O9868" s="7">
        <v>15</v>
      </c>
      <c r="P9868" s="7">
        <v>281</v>
      </c>
    </row>
    <row r="9869" spans="1:16" outlineLevel="2" x14ac:dyDescent="0.3">
      <c r="A9869">
        <v>340</v>
      </c>
      <c r="B9869" t="s">
        <v>2405</v>
      </c>
      <c r="C9869" s="7">
        <v>20</v>
      </c>
      <c r="D9869" s="7">
        <v>1</v>
      </c>
      <c r="E9869" s="7">
        <v>300</v>
      </c>
      <c r="F9869" s="1">
        <v>5469</v>
      </c>
      <c r="G9869" s="7">
        <v>1</v>
      </c>
      <c r="H9869">
        <v>79.3</v>
      </c>
      <c r="I9869" s="1">
        <v>5548.3</v>
      </c>
      <c r="J9869" s="7">
        <v>0</v>
      </c>
      <c r="K9869" s="7">
        <v>300</v>
      </c>
      <c r="L9869" s="1">
        <v>4263</v>
      </c>
      <c r="M9869" s="7">
        <v>50025323</v>
      </c>
      <c r="N9869" t="s">
        <v>2630</v>
      </c>
      <c r="O9869" s="7">
        <v>15</v>
      </c>
      <c r="P9869" s="7">
        <v>237</v>
      </c>
    </row>
    <row r="9870" spans="1:16" outlineLevel="2" x14ac:dyDescent="0.3">
      <c r="A9870">
        <v>340</v>
      </c>
      <c r="B9870" t="s">
        <v>2405</v>
      </c>
      <c r="C9870" s="7">
        <v>20</v>
      </c>
      <c r="D9870" s="7">
        <v>2</v>
      </c>
      <c r="E9870" s="7">
        <v>0</v>
      </c>
      <c r="F9870">
        <v>0</v>
      </c>
      <c r="G9870" s="7">
        <v>2</v>
      </c>
      <c r="H9870">
        <v>0</v>
      </c>
      <c r="I9870">
        <v>0</v>
      </c>
      <c r="J9870" s="7">
        <v>51.65</v>
      </c>
      <c r="K9870" s="7">
        <v>19</v>
      </c>
      <c r="L9870">
        <v>230.85</v>
      </c>
      <c r="M9870" s="7">
        <v>50030226</v>
      </c>
      <c r="N9870" t="s">
        <v>2586</v>
      </c>
      <c r="O9870" s="7">
        <v>15</v>
      </c>
      <c r="P9870" s="7">
        <v>281</v>
      </c>
    </row>
    <row r="9871" spans="1:16" outlineLevel="2" x14ac:dyDescent="0.3">
      <c r="A9871">
        <v>340</v>
      </c>
      <c r="B9871" t="s">
        <v>2405</v>
      </c>
      <c r="C9871" s="7">
        <v>20</v>
      </c>
      <c r="D9871" s="7">
        <v>1</v>
      </c>
      <c r="E9871" s="7">
        <v>0</v>
      </c>
      <c r="F9871">
        <v>0</v>
      </c>
      <c r="G9871" s="7">
        <v>1</v>
      </c>
      <c r="H9871">
        <v>0</v>
      </c>
      <c r="I9871">
        <v>0</v>
      </c>
      <c r="J9871" s="7">
        <v>32.299999999999997</v>
      </c>
      <c r="K9871" s="7">
        <v>20</v>
      </c>
      <c r="L9871">
        <v>260</v>
      </c>
      <c r="M9871" s="7">
        <v>50018395</v>
      </c>
      <c r="N9871" t="s">
        <v>2415</v>
      </c>
      <c r="O9871" s="7">
        <v>15</v>
      </c>
      <c r="P9871" s="7">
        <v>281</v>
      </c>
    </row>
    <row r="9872" spans="1:16" outlineLevel="2" x14ac:dyDescent="0.3">
      <c r="A9872">
        <v>340</v>
      </c>
      <c r="B9872" t="s">
        <v>2405</v>
      </c>
      <c r="C9872" s="7">
        <v>20</v>
      </c>
      <c r="D9872" s="7">
        <v>10</v>
      </c>
      <c r="E9872" s="8">
        <v>2829</v>
      </c>
      <c r="F9872" s="1">
        <v>61295.040000000001</v>
      </c>
      <c r="G9872" s="7">
        <v>10</v>
      </c>
      <c r="H9872">
        <v>888.8</v>
      </c>
      <c r="I9872" s="1">
        <v>62183.839999999997</v>
      </c>
      <c r="J9872" s="7">
        <v>254.9</v>
      </c>
      <c r="K9872" s="8">
        <v>2843</v>
      </c>
      <c r="L9872" s="1">
        <v>59158.51</v>
      </c>
      <c r="M9872" s="7">
        <v>50029342</v>
      </c>
      <c r="N9872" t="s">
        <v>2704</v>
      </c>
      <c r="O9872" s="7">
        <v>15</v>
      </c>
      <c r="P9872" s="7">
        <v>288</v>
      </c>
    </row>
    <row r="9873" spans="1:16" outlineLevel="2" x14ac:dyDescent="0.3">
      <c r="A9873">
        <v>340</v>
      </c>
      <c r="B9873" t="s">
        <v>2405</v>
      </c>
      <c r="C9873" s="7">
        <v>20</v>
      </c>
      <c r="D9873" s="7">
        <v>2</v>
      </c>
      <c r="E9873" s="7">
        <v>103</v>
      </c>
      <c r="F9873" s="1">
        <v>1483.34</v>
      </c>
      <c r="G9873" s="7">
        <v>2</v>
      </c>
      <c r="H9873">
        <v>21.51</v>
      </c>
      <c r="I9873" s="1">
        <v>1504.85</v>
      </c>
      <c r="J9873" s="7">
        <v>56.05</v>
      </c>
      <c r="K9873" s="7">
        <v>7</v>
      </c>
      <c r="L9873">
        <v>99.47</v>
      </c>
      <c r="M9873" s="7">
        <v>50025342</v>
      </c>
      <c r="N9873" t="s">
        <v>2528</v>
      </c>
      <c r="O9873" s="7">
        <v>15</v>
      </c>
      <c r="P9873" s="7">
        <v>244</v>
      </c>
    </row>
    <row r="9874" spans="1:16" outlineLevel="2" x14ac:dyDescent="0.3">
      <c r="A9874">
        <v>340</v>
      </c>
      <c r="B9874" t="s">
        <v>2405</v>
      </c>
      <c r="C9874" s="7">
        <v>20</v>
      </c>
      <c r="D9874" s="7">
        <v>2</v>
      </c>
      <c r="E9874" s="7">
        <v>310</v>
      </c>
      <c r="F9874" s="1">
        <v>4477</v>
      </c>
      <c r="G9874" s="7">
        <v>2</v>
      </c>
      <c r="H9874">
        <v>64.92</v>
      </c>
      <c r="I9874" s="1">
        <v>4541.92</v>
      </c>
      <c r="J9874" s="7">
        <v>0</v>
      </c>
      <c r="K9874" s="7">
        <v>303</v>
      </c>
      <c r="L9874" s="1">
        <v>4302</v>
      </c>
      <c r="M9874" s="7">
        <v>50474391</v>
      </c>
      <c r="N9874" t="s">
        <v>2705</v>
      </c>
      <c r="O9874" s="7">
        <v>15</v>
      </c>
      <c r="P9874" s="7">
        <v>237</v>
      </c>
    </row>
    <row r="9875" spans="1:16" outlineLevel="2" x14ac:dyDescent="0.3">
      <c r="A9875">
        <v>340</v>
      </c>
      <c r="B9875" t="s">
        <v>2405</v>
      </c>
      <c r="C9875" s="7">
        <v>20</v>
      </c>
      <c r="D9875" s="7">
        <v>3</v>
      </c>
      <c r="E9875" s="7">
        <v>0</v>
      </c>
      <c r="F9875">
        <v>0</v>
      </c>
      <c r="G9875" s="7">
        <v>3</v>
      </c>
      <c r="H9875">
        <v>0</v>
      </c>
      <c r="I9875">
        <v>0</v>
      </c>
      <c r="J9875" s="7">
        <v>175.85</v>
      </c>
      <c r="K9875" s="7">
        <v>102</v>
      </c>
      <c r="L9875" s="1">
        <v>1239.3</v>
      </c>
      <c r="M9875" s="7">
        <v>50025315</v>
      </c>
      <c r="N9875" t="s">
        <v>2433</v>
      </c>
      <c r="O9875" s="7">
        <v>15</v>
      </c>
      <c r="P9875" s="7">
        <v>281</v>
      </c>
    </row>
    <row r="9876" spans="1:16" outlineLevel="2" x14ac:dyDescent="0.3">
      <c r="A9876">
        <v>340</v>
      </c>
      <c r="B9876" t="s">
        <v>2405</v>
      </c>
      <c r="C9876" s="7">
        <v>20</v>
      </c>
      <c r="D9876" s="7">
        <v>1</v>
      </c>
      <c r="E9876" s="7">
        <v>300</v>
      </c>
      <c r="F9876" s="1">
        <v>6651</v>
      </c>
      <c r="G9876" s="7">
        <v>1</v>
      </c>
      <c r="H9876">
        <v>96.44</v>
      </c>
      <c r="I9876" s="1">
        <v>6747.44</v>
      </c>
      <c r="J9876" s="7">
        <v>0</v>
      </c>
      <c r="K9876" s="7">
        <v>300</v>
      </c>
      <c r="L9876" s="1">
        <v>6522</v>
      </c>
      <c r="M9876" s="7">
        <v>50019843</v>
      </c>
      <c r="N9876" t="s">
        <v>2706</v>
      </c>
      <c r="O9876" s="7">
        <v>15</v>
      </c>
      <c r="P9876" s="7">
        <v>253</v>
      </c>
    </row>
    <row r="9877" spans="1:16" outlineLevel="2" x14ac:dyDescent="0.3">
      <c r="A9877">
        <v>340</v>
      </c>
      <c r="B9877" t="s">
        <v>2405</v>
      </c>
      <c r="C9877" s="7">
        <v>20</v>
      </c>
      <c r="D9877" s="7">
        <v>1</v>
      </c>
      <c r="E9877" s="7">
        <v>300</v>
      </c>
      <c r="F9877" s="1">
        <v>5628</v>
      </c>
      <c r="G9877" s="7">
        <v>1</v>
      </c>
      <c r="H9877">
        <v>81.61</v>
      </c>
      <c r="I9877" s="1">
        <v>5709.61</v>
      </c>
      <c r="J9877" s="7">
        <v>0</v>
      </c>
      <c r="K9877" s="7">
        <v>300</v>
      </c>
      <c r="L9877" s="1">
        <v>5463</v>
      </c>
      <c r="M9877" s="7">
        <v>50580618</v>
      </c>
      <c r="N9877" t="s">
        <v>2431</v>
      </c>
      <c r="O9877" s="7">
        <v>18</v>
      </c>
      <c r="P9877" s="7">
        <v>1</v>
      </c>
    </row>
    <row r="9878" spans="1:16" outlineLevel="2" x14ac:dyDescent="0.3">
      <c r="A9878">
        <v>340</v>
      </c>
      <c r="B9878" t="s">
        <v>2405</v>
      </c>
      <c r="C9878" s="7">
        <v>20</v>
      </c>
      <c r="D9878" s="7">
        <v>1</v>
      </c>
      <c r="E9878" s="7">
        <v>0</v>
      </c>
      <c r="F9878">
        <v>0</v>
      </c>
      <c r="G9878" s="7">
        <v>1</v>
      </c>
      <c r="H9878">
        <v>0</v>
      </c>
      <c r="I9878">
        <v>0</v>
      </c>
      <c r="J9878" s="7">
        <v>23</v>
      </c>
      <c r="K9878" s="7">
        <v>10</v>
      </c>
      <c r="L9878">
        <v>121.5</v>
      </c>
      <c r="M9878" s="7">
        <v>50025392</v>
      </c>
      <c r="N9878" t="s">
        <v>2642</v>
      </c>
      <c r="O9878" s="7">
        <v>15</v>
      </c>
      <c r="P9878" s="7">
        <v>281</v>
      </c>
    </row>
    <row r="9879" spans="1:16" outlineLevel="2" x14ac:dyDescent="0.3">
      <c r="A9879">
        <v>340</v>
      </c>
      <c r="B9879" t="s">
        <v>2405</v>
      </c>
      <c r="C9879" s="7">
        <v>20</v>
      </c>
      <c r="D9879" s="7">
        <v>3</v>
      </c>
      <c r="E9879" s="7">
        <v>900</v>
      </c>
      <c r="F9879" s="1">
        <v>13041</v>
      </c>
      <c r="G9879" s="7">
        <v>3</v>
      </c>
      <c r="H9879">
        <v>189.09</v>
      </c>
      <c r="I9879" s="1">
        <v>13230.09</v>
      </c>
      <c r="J9879" s="7">
        <v>0</v>
      </c>
      <c r="K9879" s="7">
        <v>900</v>
      </c>
      <c r="L9879" s="1">
        <v>12789</v>
      </c>
      <c r="M9879" s="7">
        <v>50474452</v>
      </c>
      <c r="N9879" t="s">
        <v>2557</v>
      </c>
      <c r="O9879" s="7">
        <v>15</v>
      </c>
      <c r="P9879" s="7">
        <v>286</v>
      </c>
    </row>
    <row r="9880" spans="1:16" outlineLevel="2" x14ac:dyDescent="0.3">
      <c r="A9880">
        <v>340</v>
      </c>
      <c r="B9880" t="s">
        <v>2405</v>
      </c>
      <c r="C9880" s="7">
        <v>20</v>
      </c>
      <c r="D9880" s="7">
        <v>2</v>
      </c>
      <c r="E9880" s="7">
        <v>183</v>
      </c>
      <c r="F9880" s="1">
        <v>2450.37</v>
      </c>
      <c r="G9880" s="7">
        <v>2</v>
      </c>
      <c r="H9880">
        <v>35.53</v>
      </c>
      <c r="I9880" s="1">
        <v>2485.9</v>
      </c>
      <c r="J9880" s="7">
        <v>25.4</v>
      </c>
      <c r="K9880" s="7">
        <v>20</v>
      </c>
      <c r="L9880">
        <v>266.24</v>
      </c>
      <c r="M9880" s="7">
        <v>50025348</v>
      </c>
      <c r="N9880" t="s">
        <v>2612</v>
      </c>
      <c r="O9880" s="7">
        <v>15</v>
      </c>
      <c r="P9880" s="7">
        <v>236</v>
      </c>
    </row>
    <row r="9881" spans="1:16" outlineLevel="2" x14ac:dyDescent="0.3">
      <c r="A9881">
        <v>340</v>
      </c>
      <c r="B9881" t="s">
        <v>2405</v>
      </c>
      <c r="C9881" s="7">
        <v>20</v>
      </c>
      <c r="D9881" s="7">
        <v>2</v>
      </c>
      <c r="E9881" s="7">
        <v>492</v>
      </c>
      <c r="F9881" s="1">
        <v>8448.6</v>
      </c>
      <c r="G9881" s="7">
        <v>2</v>
      </c>
      <c r="H9881">
        <v>122.51</v>
      </c>
      <c r="I9881" s="1">
        <v>8571.11</v>
      </c>
      <c r="J9881" s="7">
        <v>261.2</v>
      </c>
      <c r="K9881" s="7">
        <v>600</v>
      </c>
      <c r="L9881" s="1">
        <v>9903</v>
      </c>
      <c r="M9881" s="7">
        <v>50019839</v>
      </c>
      <c r="N9881" t="s">
        <v>2668</v>
      </c>
      <c r="O9881" s="7">
        <v>15</v>
      </c>
      <c r="P9881" s="7">
        <v>240</v>
      </c>
    </row>
    <row r="9882" spans="1:16" outlineLevel="2" x14ac:dyDescent="0.3">
      <c r="A9882">
        <v>340</v>
      </c>
      <c r="B9882" t="s">
        <v>2405</v>
      </c>
      <c r="C9882" s="7">
        <v>20</v>
      </c>
      <c r="D9882" s="7">
        <v>2</v>
      </c>
      <c r="E9882" s="7">
        <v>475</v>
      </c>
      <c r="F9882" s="1">
        <v>12418</v>
      </c>
      <c r="G9882" s="7">
        <v>2</v>
      </c>
      <c r="H9882">
        <v>180.06</v>
      </c>
      <c r="I9882" s="1">
        <v>12598.06</v>
      </c>
      <c r="J9882" s="7">
        <v>141.44999999999999</v>
      </c>
      <c r="K9882" s="7">
        <v>472</v>
      </c>
      <c r="L9882" s="1">
        <v>11407</v>
      </c>
      <c r="M9882" s="7">
        <v>50019806</v>
      </c>
      <c r="N9882" t="s">
        <v>2556</v>
      </c>
      <c r="O9882" s="7">
        <v>15</v>
      </c>
      <c r="P9882" s="7">
        <v>257</v>
      </c>
    </row>
    <row r="9883" spans="1:16" outlineLevel="2" x14ac:dyDescent="0.3">
      <c r="A9883">
        <v>340</v>
      </c>
      <c r="B9883" t="s">
        <v>2405</v>
      </c>
      <c r="C9883" s="7">
        <v>20</v>
      </c>
      <c r="D9883" s="7">
        <v>3</v>
      </c>
      <c r="E9883" s="7">
        <v>263</v>
      </c>
      <c r="F9883" s="1">
        <v>9210.2199999999993</v>
      </c>
      <c r="G9883" s="7">
        <v>3</v>
      </c>
      <c r="H9883">
        <v>133.55000000000001</v>
      </c>
      <c r="I9883" s="1">
        <v>9343.77</v>
      </c>
      <c r="J9883" s="7">
        <v>60.05</v>
      </c>
      <c r="K9883" s="7">
        <v>131</v>
      </c>
      <c r="L9883" s="1">
        <v>4476.2700000000004</v>
      </c>
      <c r="M9883" s="7">
        <v>50518692</v>
      </c>
      <c r="N9883" t="s">
        <v>2667</v>
      </c>
      <c r="O9883" s="7">
        <v>15</v>
      </c>
      <c r="P9883" s="7">
        <v>287</v>
      </c>
    </row>
    <row r="9884" spans="1:16" outlineLevel="2" x14ac:dyDescent="0.3">
      <c r="A9884">
        <v>340</v>
      </c>
      <c r="B9884" t="s">
        <v>2405</v>
      </c>
      <c r="C9884" s="7">
        <v>20</v>
      </c>
      <c r="D9884" s="7">
        <v>1</v>
      </c>
      <c r="E9884" s="7">
        <v>300</v>
      </c>
      <c r="F9884" s="1">
        <v>4830</v>
      </c>
      <c r="G9884" s="7">
        <v>1</v>
      </c>
      <c r="H9884">
        <v>70.040000000000006</v>
      </c>
      <c r="I9884" s="1">
        <v>4900.04</v>
      </c>
      <c r="J9884" s="7">
        <v>0</v>
      </c>
      <c r="K9884" s="7">
        <v>300</v>
      </c>
      <c r="L9884" s="1">
        <v>4644</v>
      </c>
      <c r="M9884" s="7">
        <v>50019817</v>
      </c>
      <c r="N9884" t="s">
        <v>2680</v>
      </c>
      <c r="O9884" s="7">
        <v>15</v>
      </c>
      <c r="P9884" s="7">
        <v>263</v>
      </c>
    </row>
    <row r="9885" spans="1:16" outlineLevel="2" x14ac:dyDescent="0.3">
      <c r="A9885">
        <v>340</v>
      </c>
      <c r="B9885" t="s">
        <v>2405</v>
      </c>
      <c r="C9885" s="7">
        <v>20</v>
      </c>
      <c r="D9885" s="7">
        <v>3</v>
      </c>
      <c r="E9885" s="7">
        <v>733</v>
      </c>
      <c r="F9885" s="1">
        <v>10306.870000000001</v>
      </c>
      <c r="G9885" s="7">
        <v>3</v>
      </c>
      <c r="H9885">
        <v>149.44</v>
      </c>
      <c r="I9885" s="1">
        <v>10456.31</v>
      </c>
      <c r="J9885" s="7">
        <v>0</v>
      </c>
      <c r="K9885" s="7">
        <v>637</v>
      </c>
      <c r="L9885" s="1">
        <v>8807.5499999999993</v>
      </c>
      <c r="M9885" s="7">
        <v>50018368</v>
      </c>
      <c r="N9885" t="s">
        <v>2472</v>
      </c>
      <c r="O9885" s="7">
        <v>15</v>
      </c>
      <c r="P9885" s="7">
        <v>236</v>
      </c>
    </row>
    <row r="9886" spans="1:16" outlineLevel="2" x14ac:dyDescent="0.3">
      <c r="A9886">
        <v>340</v>
      </c>
      <c r="B9886" t="s">
        <v>2405</v>
      </c>
      <c r="C9886" s="7">
        <v>20</v>
      </c>
      <c r="D9886" s="7">
        <v>1</v>
      </c>
      <c r="E9886" s="7">
        <v>0</v>
      </c>
      <c r="F9886">
        <v>0</v>
      </c>
      <c r="G9886" s="7">
        <v>1</v>
      </c>
      <c r="H9886">
        <v>0</v>
      </c>
      <c r="I9886">
        <v>0</v>
      </c>
      <c r="J9886" s="7">
        <v>79</v>
      </c>
      <c r="K9886" s="7">
        <v>11</v>
      </c>
      <c r="L9886">
        <v>133.65</v>
      </c>
      <c r="M9886" s="7">
        <v>50580627</v>
      </c>
      <c r="N9886" t="s">
        <v>2707</v>
      </c>
      <c r="O9886" s="7">
        <v>18</v>
      </c>
      <c r="P9886" s="7">
        <v>1</v>
      </c>
    </row>
    <row r="9887" spans="1:16" outlineLevel="2" x14ac:dyDescent="0.3">
      <c r="A9887">
        <v>340</v>
      </c>
      <c r="B9887" t="s">
        <v>2405</v>
      </c>
      <c r="C9887" s="7">
        <v>20</v>
      </c>
      <c r="D9887" s="7">
        <v>1</v>
      </c>
      <c r="E9887" s="7">
        <v>0</v>
      </c>
      <c r="F9887">
        <v>0</v>
      </c>
      <c r="G9887" s="7">
        <v>1</v>
      </c>
      <c r="H9887">
        <v>0</v>
      </c>
      <c r="I9887">
        <v>0</v>
      </c>
      <c r="J9887" s="7">
        <v>221.2</v>
      </c>
      <c r="K9887" s="7">
        <v>183</v>
      </c>
      <c r="L9887" s="1">
        <v>3436.74</v>
      </c>
      <c r="M9887" s="7">
        <v>50408567</v>
      </c>
      <c r="N9887" t="s">
        <v>2708</v>
      </c>
      <c r="O9887" s="7">
        <v>15</v>
      </c>
      <c r="P9887" s="7">
        <v>281</v>
      </c>
    </row>
    <row r="9888" spans="1:16" outlineLevel="2" x14ac:dyDescent="0.3">
      <c r="A9888">
        <v>340</v>
      </c>
      <c r="B9888" t="s">
        <v>2405</v>
      </c>
      <c r="C9888" s="7">
        <v>20</v>
      </c>
      <c r="D9888" s="7">
        <v>1</v>
      </c>
      <c r="E9888" s="7">
        <v>300</v>
      </c>
      <c r="F9888" s="1">
        <v>5634</v>
      </c>
      <c r="G9888" s="7">
        <v>1</v>
      </c>
      <c r="H9888">
        <v>81.69</v>
      </c>
      <c r="I9888" s="1">
        <v>5715.69</v>
      </c>
      <c r="J9888" s="7">
        <v>0</v>
      </c>
      <c r="K9888" s="7">
        <v>183</v>
      </c>
      <c r="L9888" s="1">
        <v>3336.09</v>
      </c>
      <c r="M9888" s="7">
        <v>50029338</v>
      </c>
      <c r="N9888" t="s">
        <v>2709</v>
      </c>
      <c r="O9888" s="7">
        <v>15</v>
      </c>
      <c r="P9888" s="7">
        <v>288</v>
      </c>
    </row>
    <row r="9889" spans="1:16" outlineLevel="2" x14ac:dyDescent="0.3">
      <c r="A9889">
        <v>340</v>
      </c>
      <c r="B9889" t="s">
        <v>2405</v>
      </c>
      <c r="C9889" s="7">
        <v>20</v>
      </c>
      <c r="D9889" s="7">
        <v>1</v>
      </c>
      <c r="E9889" s="7">
        <v>0</v>
      </c>
      <c r="F9889">
        <v>0</v>
      </c>
      <c r="G9889" s="7">
        <v>1</v>
      </c>
      <c r="H9889">
        <v>0</v>
      </c>
      <c r="I9889">
        <v>0</v>
      </c>
      <c r="J9889" s="7">
        <v>57.4</v>
      </c>
      <c r="K9889" s="7">
        <v>6</v>
      </c>
      <c r="L9889">
        <v>72.900000000000006</v>
      </c>
      <c r="M9889" s="7">
        <v>50326503</v>
      </c>
      <c r="N9889" t="s">
        <v>2691</v>
      </c>
      <c r="O9889" s="7">
        <v>15</v>
      </c>
      <c r="P9889" s="7">
        <v>281</v>
      </c>
    </row>
    <row r="9890" spans="1:16" outlineLevel="2" x14ac:dyDescent="0.3">
      <c r="A9890">
        <v>340</v>
      </c>
      <c r="B9890" t="s">
        <v>2405</v>
      </c>
      <c r="C9890" s="7">
        <v>20</v>
      </c>
      <c r="D9890" s="7">
        <v>1</v>
      </c>
      <c r="E9890" s="7">
        <v>300</v>
      </c>
      <c r="F9890" s="1">
        <v>5862</v>
      </c>
      <c r="G9890" s="7">
        <v>1</v>
      </c>
      <c r="H9890">
        <v>85</v>
      </c>
      <c r="I9890" s="1">
        <v>5947</v>
      </c>
      <c r="J9890" s="7">
        <v>0</v>
      </c>
      <c r="K9890" s="7">
        <v>300</v>
      </c>
      <c r="L9890" s="1">
        <v>5748</v>
      </c>
      <c r="M9890" s="7">
        <v>50478854</v>
      </c>
      <c r="N9890" t="s">
        <v>2470</v>
      </c>
      <c r="O9890" s="7">
        <v>15</v>
      </c>
      <c r="P9890" s="7">
        <v>236</v>
      </c>
    </row>
    <row r="9891" spans="1:16" outlineLevel="2" x14ac:dyDescent="0.3">
      <c r="A9891">
        <v>340</v>
      </c>
      <c r="B9891" t="s">
        <v>2405</v>
      </c>
      <c r="C9891" s="7">
        <v>20</v>
      </c>
      <c r="D9891" s="7">
        <v>3</v>
      </c>
      <c r="E9891" s="7">
        <v>768</v>
      </c>
      <c r="F9891" s="1">
        <v>10943.52</v>
      </c>
      <c r="G9891" s="7">
        <v>3</v>
      </c>
      <c r="H9891">
        <v>158.68</v>
      </c>
      <c r="I9891" s="1">
        <v>11102.2</v>
      </c>
      <c r="J9891" s="7">
        <v>0</v>
      </c>
      <c r="K9891" s="7">
        <v>672</v>
      </c>
      <c r="L9891" s="1">
        <v>9400.7999999999993</v>
      </c>
      <c r="M9891" s="7">
        <v>50018394</v>
      </c>
      <c r="N9891" t="s">
        <v>2698</v>
      </c>
      <c r="O9891" s="7">
        <v>15</v>
      </c>
      <c r="P9891" s="7">
        <v>284</v>
      </c>
    </row>
    <row r="9892" spans="1:16" outlineLevel="2" x14ac:dyDescent="0.3">
      <c r="A9892">
        <v>340</v>
      </c>
      <c r="B9892" t="s">
        <v>2405</v>
      </c>
      <c r="C9892" s="7">
        <v>20</v>
      </c>
      <c r="D9892" s="7">
        <v>4</v>
      </c>
      <c r="E9892" s="7">
        <v>327</v>
      </c>
      <c r="F9892" s="1">
        <v>5736.03</v>
      </c>
      <c r="G9892" s="7">
        <v>4</v>
      </c>
      <c r="H9892">
        <v>83.17</v>
      </c>
      <c r="I9892" s="1">
        <v>5819.2</v>
      </c>
      <c r="J9892" s="7">
        <v>342.15</v>
      </c>
      <c r="K9892" s="7">
        <v>600</v>
      </c>
      <c r="L9892" s="1">
        <v>10035</v>
      </c>
      <c r="M9892" s="7">
        <v>50580623</v>
      </c>
      <c r="N9892" t="s">
        <v>2611</v>
      </c>
      <c r="O9892" s="7">
        <v>18</v>
      </c>
      <c r="P9892" s="7">
        <v>1</v>
      </c>
    </row>
    <row r="9893" spans="1:16" outlineLevel="2" x14ac:dyDescent="0.3">
      <c r="A9893">
        <v>340</v>
      </c>
      <c r="B9893" t="s">
        <v>2405</v>
      </c>
      <c r="C9893" s="7">
        <v>20</v>
      </c>
      <c r="D9893" s="7">
        <v>5</v>
      </c>
      <c r="E9893" s="7">
        <v>637</v>
      </c>
      <c r="F9893" s="1">
        <v>8639.8799999999992</v>
      </c>
      <c r="G9893" s="7">
        <v>5</v>
      </c>
      <c r="H9893">
        <v>125.28</v>
      </c>
      <c r="I9893" s="1">
        <v>8765.16</v>
      </c>
      <c r="J9893" s="7">
        <v>770</v>
      </c>
      <c r="K9893" s="7">
        <v>509</v>
      </c>
      <c r="L9893" s="1">
        <v>7068.63</v>
      </c>
      <c r="M9893" s="7">
        <v>50025281</v>
      </c>
      <c r="N9893" t="s">
        <v>2479</v>
      </c>
      <c r="O9893" s="7">
        <v>15</v>
      </c>
      <c r="P9893" s="7">
        <v>232</v>
      </c>
    </row>
    <row r="9894" spans="1:16" outlineLevel="2" x14ac:dyDescent="0.3">
      <c r="A9894">
        <v>340</v>
      </c>
      <c r="B9894" t="s">
        <v>2405</v>
      </c>
      <c r="C9894" s="7">
        <v>20</v>
      </c>
      <c r="D9894" s="7">
        <v>2</v>
      </c>
      <c r="E9894" s="7">
        <v>600</v>
      </c>
      <c r="F9894" s="1">
        <v>11568</v>
      </c>
      <c r="G9894" s="7">
        <v>2</v>
      </c>
      <c r="H9894">
        <v>167.74</v>
      </c>
      <c r="I9894" s="1">
        <v>11735.74</v>
      </c>
      <c r="J9894" s="7">
        <v>0</v>
      </c>
      <c r="K9894" s="7">
        <v>600</v>
      </c>
      <c r="L9894" s="1">
        <v>10242</v>
      </c>
      <c r="M9894" s="7">
        <v>50025383</v>
      </c>
      <c r="N9894" t="s">
        <v>2710</v>
      </c>
      <c r="O9894" s="7">
        <v>15</v>
      </c>
      <c r="P9894" s="7">
        <v>237</v>
      </c>
    </row>
    <row r="9895" spans="1:16" outlineLevel="2" x14ac:dyDescent="0.3">
      <c r="A9895">
        <v>340</v>
      </c>
      <c r="B9895" t="s">
        <v>2405</v>
      </c>
      <c r="C9895" s="7">
        <v>20</v>
      </c>
      <c r="D9895" s="7">
        <v>1</v>
      </c>
      <c r="E9895" s="7">
        <v>287</v>
      </c>
      <c r="F9895" s="1">
        <v>5607.98</v>
      </c>
      <c r="G9895" s="7">
        <v>1</v>
      </c>
      <c r="H9895">
        <v>81.319999999999993</v>
      </c>
      <c r="I9895" s="1">
        <v>5689.3</v>
      </c>
      <c r="J9895" s="7">
        <v>0</v>
      </c>
      <c r="K9895" s="7">
        <v>143</v>
      </c>
      <c r="L9895" s="1">
        <v>2794.22</v>
      </c>
      <c r="M9895" s="7">
        <v>50018439</v>
      </c>
      <c r="N9895" t="s">
        <v>2625</v>
      </c>
      <c r="O9895" s="7">
        <v>15</v>
      </c>
      <c r="P9895" s="7">
        <v>286</v>
      </c>
    </row>
    <row r="9896" spans="1:16" outlineLevel="2" x14ac:dyDescent="0.3">
      <c r="A9896">
        <v>340</v>
      </c>
      <c r="B9896" t="s">
        <v>2405</v>
      </c>
      <c r="C9896" s="7">
        <v>20</v>
      </c>
      <c r="D9896" s="7">
        <v>4</v>
      </c>
      <c r="E9896" s="7">
        <v>0</v>
      </c>
      <c r="F9896">
        <v>0</v>
      </c>
      <c r="G9896" s="7">
        <v>4</v>
      </c>
      <c r="H9896">
        <v>0</v>
      </c>
      <c r="I9896">
        <v>0</v>
      </c>
      <c r="J9896" s="7">
        <v>249.37</v>
      </c>
      <c r="K9896" s="7">
        <v>372</v>
      </c>
      <c r="L9896" s="1">
        <v>4929.22</v>
      </c>
      <c r="M9896" s="7">
        <v>50474408</v>
      </c>
      <c r="N9896" t="s">
        <v>2447</v>
      </c>
      <c r="O9896" s="7">
        <v>15</v>
      </c>
      <c r="P9896" s="7">
        <v>281</v>
      </c>
    </row>
    <row r="9897" spans="1:16" outlineLevel="2" x14ac:dyDescent="0.3">
      <c r="A9897">
        <v>340</v>
      </c>
      <c r="B9897" t="s">
        <v>2405</v>
      </c>
      <c r="C9897" s="7">
        <v>20</v>
      </c>
      <c r="D9897" s="7">
        <v>2</v>
      </c>
      <c r="E9897" s="7">
        <v>362</v>
      </c>
      <c r="F9897" s="1">
        <v>12504.02</v>
      </c>
      <c r="G9897" s="7">
        <v>2</v>
      </c>
      <c r="H9897">
        <v>181.31</v>
      </c>
      <c r="I9897" s="1">
        <v>12685.33</v>
      </c>
      <c r="J9897" s="7">
        <v>162.19999999999999</v>
      </c>
      <c r="K9897" s="7">
        <v>381</v>
      </c>
      <c r="L9897" s="1">
        <v>11715.99</v>
      </c>
      <c r="M9897" s="7">
        <v>50312881</v>
      </c>
      <c r="N9897" t="s">
        <v>2490</v>
      </c>
      <c r="O9897" s="7">
        <v>15</v>
      </c>
      <c r="P9897" s="7">
        <v>3</v>
      </c>
    </row>
    <row r="9898" spans="1:16" outlineLevel="2" x14ac:dyDescent="0.3">
      <c r="A9898">
        <v>340</v>
      </c>
      <c r="B9898" t="s">
        <v>2405</v>
      </c>
      <c r="C9898" s="7">
        <v>20</v>
      </c>
      <c r="D9898" s="7">
        <v>1</v>
      </c>
      <c r="E9898" s="7">
        <v>0</v>
      </c>
      <c r="F9898">
        <v>0</v>
      </c>
      <c r="G9898" s="7">
        <v>1</v>
      </c>
      <c r="H9898">
        <v>0</v>
      </c>
      <c r="I9898">
        <v>0</v>
      </c>
      <c r="J9898" s="7">
        <v>324</v>
      </c>
      <c r="K9898" s="7">
        <v>300</v>
      </c>
      <c r="L9898" s="1">
        <v>4263</v>
      </c>
      <c r="M9898" s="7">
        <v>50474381</v>
      </c>
      <c r="N9898" t="s">
        <v>2685</v>
      </c>
      <c r="O9898" s="7">
        <v>15</v>
      </c>
      <c r="P9898" s="7">
        <v>281</v>
      </c>
    </row>
    <row r="9899" spans="1:16" outlineLevel="2" x14ac:dyDescent="0.3">
      <c r="A9899">
        <v>340</v>
      </c>
      <c r="B9899" t="s">
        <v>2405</v>
      </c>
      <c r="C9899" s="7">
        <v>20</v>
      </c>
      <c r="D9899" s="7">
        <v>1</v>
      </c>
      <c r="E9899" s="7">
        <v>18</v>
      </c>
      <c r="F9899">
        <v>537.12</v>
      </c>
      <c r="G9899" s="7">
        <v>1</v>
      </c>
      <c r="H9899">
        <v>7.79</v>
      </c>
      <c r="I9899">
        <v>544.91</v>
      </c>
      <c r="J9899" s="7">
        <v>5</v>
      </c>
      <c r="K9899" s="7">
        <v>0</v>
      </c>
      <c r="L9899">
        <v>0</v>
      </c>
      <c r="M9899" s="7">
        <v>50518619</v>
      </c>
      <c r="N9899" t="s">
        <v>2711</v>
      </c>
      <c r="O9899" s="7">
        <v>15</v>
      </c>
      <c r="P9899" s="7">
        <v>287</v>
      </c>
    </row>
    <row r="9900" spans="1:16" outlineLevel="2" x14ac:dyDescent="0.3">
      <c r="A9900">
        <v>340</v>
      </c>
      <c r="B9900" t="s">
        <v>2405</v>
      </c>
      <c r="C9900" s="7">
        <v>20</v>
      </c>
      <c r="D9900" s="7">
        <v>5</v>
      </c>
      <c r="E9900" s="8">
        <v>1283</v>
      </c>
      <c r="F9900" s="1">
        <v>44573.919999999998</v>
      </c>
      <c r="G9900" s="7">
        <v>5</v>
      </c>
      <c r="H9900">
        <v>646.32000000000005</v>
      </c>
      <c r="I9900" s="1">
        <v>45220.24</v>
      </c>
      <c r="J9900" s="7">
        <v>161.5</v>
      </c>
      <c r="K9900" s="8">
        <v>1252</v>
      </c>
      <c r="L9900" s="1">
        <v>42873.96</v>
      </c>
      <c r="M9900" s="7">
        <v>50342990</v>
      </c>
      <c r="N9900" t="s">
        <v>2406</v>
      </c>
      <c r="P9900" s="7">
        <v>1</v>
      </c>
    </row>
    <row r="9901" spans="1:16" outlineLevel="2" x14ac:dyDescent="0.3">
      <c r="A9901">
        <v>340</v>
      </c>
      <c r="B9901" t="s">
        <v>2405</v>
      </c>
      <c r="C9901" s="7">
        <v>20</v>
      </c>
      <c r="D9901" s="7">
        <v>1</v>
      </c>
      <c r="E9901" s="7">
        <v>72</v>
      </c>
      <c r="F9901">
        <v>874.8</v>
      </c>
      <c r="G9901" s="7">
        <v>1</v>
      </c>
      <c r="H9901">
        <v>12.68</v>
      </c>
      <c r="I9901">
        <v>887.48</v>
      </c>
      <c r="J9901" s="7">
        <v>18.600000000000001</v>
      </c>
      <c r="K9901" s="7">
        <v>0</v>
      </c>
      <c r="L9901">
        <v>0</v>
      </c>
      <c r="M9901" s="7">
        <v>50627829</v>
      </c>
      <c r="N9901" t="s">
        <v>2577</v>
      </c>
      <c r="O9901" s="7">
        <v>15</v>
      </c>
      <c r="P9901" s="7">
        <v>286</v>
      </c>
    </row>
    <row r="9902" spans="1:16" outlineLevel="2" x14ac:dyDescent="0.3">
      <c r="A9902">
        <v>340</v>
      </c>
      <c r="B9902" t="s">
        <v>2405</v>
      </c>
      <c r="C9902" s="7">
        <v>20</v>
      </c>
      <c r="D9902" s="7">
        <v>3</v>
      </c>
      <c r="E9902" s="7">
        <v>583</v>
      </c>
      <c r="F9902" s="1">
        <v>32075.78</v>
      </c>
      <c r="G9902" s="7">
        <v>3</v>
      </c>
      <c r="H9902">
        <v>465.1</v>
      </c>
      <c r="I9902" s="1">
        <v>32540.880000000001</v>
      </c>
      <c r="J9902" s="7">
        <v>279.5</v>
      </c>
      <c r="K9902" s="7">
        <v>550</v>
      </c>
      <c r="L9902" s="1">
        <v>29722.05</v>
      </c>
      <c r="M9902" s="7">
        <v>50342990</v>
      </c>
      <c r="N9902" t="s">
        <v>2406</v>
      </c>
      <c r="O9902" s="7">
        <v>15</v>
      </c>
      <c r="P9902" s="7">
        <v>182</v>
      </c>
    </row>
    <row r="9903" spans="1:16" outlineLevel="2" x14ac:dyDescent="0.3">
      <c r="A9903">
        <v>340</v>
      </c>
      <c r="B9903" t="s">
        <v>2405</v>
      </c>
      <c r="C9903" s="7">
        <v>20</v>
      </c>
      <c r="D9903" s="7">
        <v>3</v>
      </c>
      <c r="E9903" s="7">
        <v>97</v>
      </c>
      <c r="F9903" s="1">
        <v>1178.55</v>
      </c>
      <c r="G9903" s="7">
        <v>3</v>
      </c>
      <c r="H9903">
        <v>17.09</v>
      </c>
      <c r="I9903" s="1">
        <v>1195.6400000000001</v>
      </c>
      <c r="J9903" s="7">
        <v>39.9</v>
      </c>
      <c r="K9903" s="7">
        <v>12</v>
      </c>
      <c r="L9903">
        <v>145.80000000000001</v>
      </c>
      <c r="M9903" s="7">
        <v>50018439</v>
      </c>
      <c r="N9903" t="s">
        <v>2625</v>
      </c>
      <c r="O9903" s="7">
        <v>15</v>
      </c>
      <c r="P9903" s="7">
        <v>286</v>
      </c>
    </row>
    <row r="9904" spans="1:16" outlineLevel="2" x14ac:dyDescent="0.3">
      <c r="A9904">
        <v>340</v>
      </c>
      <c r="B9904" t="s">
        <v>2405</v>
      </c>
      <c r="C9904" s="7">
        <v>20</v>
      </c>
      <c r="D9904" s="7">
        <v>4</v>
      </c>
      <c r="E9904" s="7">
        <v>240</v>
      </c>
      <c r="F9904" s="1">
        <v>2916</v>
      </c>
      <c r="G9904" s="7">
        <v>4</v>
      </c>
      <c r="H9904">
        <v>42.29</v>
      </c>
      <c r="I9904" s="1">
        <v>2958.29</v>
      </c>
      <c r="J9904" s="7">
        <v>4.5</v>
      </c>
      <c r="K9904" s="7">
        <v>11</v>
      </c>
      <c r="L9904">
        <v>133.65</v>
      </c>
      <c r="M9904" s="7">
        <v>50019719</v>
      </c>
      <c r="N9904" t="s">
        <v>2486</v>
      </c>
      <c r="O9904" s="7">
        <v>15</v>
      </c>
      <c r="P9904" s="7">
        <v>288</v>
      </c>
    </row>
    <row r="9905" spans="1:16" outlineLevel="2" x14ac:dyDescent="0.3">
      <c r="A9905">
        <v>340</v>
      </c>
      <c r="B9905" t="s">
        <v>2405</v>
      </c>
      <c r="C9905" s="7">
        <v>20</v>
      </c>
      <c r="D9905" s="7">
        <v>2</v>
      </c>
      <c r="E9905" s="7">
        <v>185</v>
      </c>
      <c r="F9905" s="1">
        <v>2247.75</v>
      </c>
      <c r="G9905" s="7">
        <v>2</v>
      </c>
      <c r="H9905">
        <v>32.6</v>
      </c>
      <c r="I9905" s="1">
        <v>2280.35</v>
      </c>
      <c r="J9905" s="7">
        <v>0</v>
      </c>
      <c r="K9905" s="7">
        <v>18</v>
      </c>
      <c r="L9905">
        <v>218.7</v>
      </c>
      <c r="M9905" s="7">
        <v>50408571</v>
      </c>
      <c r="N9905" t="s">
        <v>2637</v>
      </c>
      <c r="O9905" s="7">
        <v>15</v>
      </c>
      <c r="P9905" s="7">
        <v>233</v>
      </c>
    </row>
    <row r="9906" spans="1:16" outlineLevel="2" x14ac:dyDescent="0.3">
      <c r="A9906">
        <v>340</v>
      </c>
      <c r="B9906" t="s">
        <v>2405</v>
      </c>
      <c r="C9906" s="7">
        <v>20</v>
      </c>
      <c r="D9906" s="7">
        <v>3</v>
      </c>
      <c r="E9906" s="7">
        <v>581</v>
      </c>
      <c r="F9906" s="1">
        <v>9854.1</v>
      </c>
      <c r="G9906" s="7">
        <v>3</v>
      </c>
      <c r="H9906">
        <v>142.88</v>
      </c>
      <c r="I9906" s="1">
        <v>9996.98</v>
      </c>
      <c r="J9906" s="7">
        <v>317.99</v>
      </c>
      <c r="K9906" s="7">
        <v>609</v>
      </c>
      <c r="L9906" s="1">
        <v>10230.9</v>
      </c>
      <c r="M9906" s="7">
        <v>50475781</v>
      </c>
      <c r="N9906" t="s">
        <v>2712</v>
      </c>
      <c r="O9906" s="7">
        <v>15</v>
      </c>
      <c r="P9906" s="7">
        <v>283</v>
      </c>
    </row>
    <row r="9907" spans="1:16" outlineLevel="2" x14ac:dyDescent="0.3">
      <c r="A9907">
        <v>340</v>
      </c>
      <c r="B9907" t="s">
        <v>2405</v>
      </c>
      <c r="C9907" s="7">
        <v>20</v>
      </c>
      <c r="D9907" s="7">
        <v>1</v>
      </c>
      <c r="E9907" s="7">
        <v>70</v>
      </c>
      <c r="F9907" s="1">
        <v>1245.3</v>
      </c>
      <c r="G9907" s="7">
        <v>1</v>
      </c>
      <c r="H9907">
        <v>18.059999999999999</v>
      </c>
      <c r="I9907" s="1">
        <v>1263.3599999999999</v>
      </c>
      <c r="J9907" s="7">
        <v>67.45</v>
      </c>
      <c r="K9907" s="7">
        <v>42</v>
      </c>
      <c r="L9907">
        <v>652.67999999999995</v>
      </c>
      <c r="M9907" s="7">
        <v>50580618</v>
      </c>
      <c r="N9907" t="s">
        <v>2431</v>
      </c>
      <c r="O9907" s="7">
        <v>18</v>
      </c>
      <c r="P9907" s="7">
        <v>1</v>
      </c>
    </row>
    <row r="9908" spans="1:16" outlineLevel="2" x14ac:dyDescent="0.3">
      <c r="A9908">
        <v>340</v>
      </c>
      <c r="B9908" t="s">
        <v>2405</v>
      </c>
      <c r="C9908" s="7">
        <v>20</v>
      </c>
      <c r="D9908" s="7">
        <v>4</v>
      </c>
      <c r="E9908" s="7">
        <v>720</v>
      </c>
      <c r="F9908" s="1">
        <v>10254</v>
      </c>
      <c r="G9908" s="7">
        <v>4</v>
      </c>
      <c r="H9908">
        <v>148.68</v>
      </c>
      <c r="I9908" s="1">
        <v>10402.68</v>
      </c>
      <c r="J9908" s="7">
        <v>12</v>
      </c>
      <c r="K9908" s="7">
        <v>760</v>
      </c>
      <c r="L9908" s="1">
        <v>10527.6</v>
      </c>
      <c r="M9908" s="7">
        <v>50025304</v>
      </c>
      <c r="N9908" t="s">
        <v>2408</v>
      </c>
      <c r="O9908" s="7">
        <v>15</v>
      </c>
      <c r="P9908" s="7">
        <v>232</v>
      </c>
    </row>
    <row r="9909" spans="1:16" outlineLevel="2" x14ac:dyDescent="0.3">
      <c r="A9909">
        <v>340</v>
      </c>
      <c r="B9909" t="s">
        <v>2405</v>
      </c>
      <c r="C9909" s="7">
        <v>20</v>
      </c>
      <c r="D9909" s="7">
        <v>2</v>
      </c>
      <c r="E9909" s="7">
        <v>411</v>
      </c>
      <c r="F9909" s="1">
        <v>5833.29</v>
      </c>
      <c r="G9909" s="7">
        <v>2</v>
      </c>
      <c r="H9909">
        <v>84.58</v>
      </c>
      <c r="I9909" s="1">
        <v>5917.87</v>
      </c>
      <c r="J9909" s="7">
        <v>0</v>
      </c>
      <c r="K9909" s="7">
        <v>323</v>
      </c>
      <c r="L9909" s="1">
        <v>4562</v>
      </c>
      <c r="M9909" s="7">
        <v>50030226</v>
      </c>
      <c r="N9909" t="s">
        <v>2586</v>
      </c>
      <c r="O9909" s="7">
        <v>15</v>
      </c>
      <c r="P9909" s="7">
        <v>232</v>
      </c>
    </row>
    <row r="9910" spans="1:16" outlineLevel="2" x14ac:dyDescent="0.3">
      <c r="A9910">
        <v>340</v>
      </c>
      <c r="B9910" t="s">
        <v>2405</v>
      </c>
      <c r="C9910" s="7">
        <v>20</v>
      </c>
      <c r="D9910" s="7">
        <v>1</v>
      </c>
      <c r="E9910" s="7">
        <v>300</v>
      </c>
      <c r="F9910" s="1">
        <v>5979</v>
      </c>
      <c r="G9910" s="7">
        <v>1</v>
      </c>
      <c r="H9910">
        <v>86.7</v>
      </c>
      <c r="I9910" s="1">
        <v>6065.7</v>
      </c>
      <c r="J9910" s="7">
        <v>0</v>
      </c>
      <c r="K9910" s="7">
        <v>248</v>
      </c>
      <c r="L9910" s="1">
        <v>4845.92</v>
      </c>
      <c r="M9910" s="7">
        <v>50025295</v>
      </c>
      <c r="N9910" t="s">
        <v>2573</v>
      </c>
      <c r="O9910" s="7">
        <v>15</v>
      </c>
      <c r="P9910" s="7">
        <v>284</v>
      </c>
    </row>
    <row r="9911" spans="1:16" outlineLevel="2" x14ac:dyDescent="0.3">
      <c r="A9911">
        <v>340</v>
      </c>
      <c r="B9911" t="s">
        <v>2405</v>
      </c>
      <c r="C9911" s="7">
        <v>20</v>
      </c>
      <c r="D9911" s="7">
        <v>1</v>
      </c>
      <c r="E9911" s="7">
        <v>300</v>
      </c>
      <c r="F9911" s="1">
        <v>14217</v>
      </c>
      <c r="G9911" s="7">
        <v>1</v>
      </c>
      <c r="H9911">
        <v>206.15</v>
      </c>
      <c r="I9911" s="1">
        <v>14423.15</v>
      </c>
      <c r="J9911" s="7">
        <v>0</v>
      </c>
      <c r="K9911" s="7">
        <v>300</v>
      </c>
      <c r="L9911" s="1">
        <v>13938</v>
      </c>
      <c r="M9911" s="7">
        <v>50356546</v>
      </c>
      <c r="N9911" t="s">
        <v>2449</v>
      </c>
      <c r="P9911" s="7">
        <v>2</v>
      </c>
    </row>
    <row r="9912" spans="1:16" outlineLevel="2" x14ac:dyDescent="0.3">
      <c r="A9912">
        <v>340</v>
      </c>
      <c r="B9912" t="s">
        <v>2405</v>
      </c>
      <c r="C9912" s="7">
        <v>20</v>
      </c>
      <c r="D9912" s="7">
        <v>4</v>
      </c>
      <c r="E9912" s="7">
        <v>536</v>
      </c>
      <c r="F9912" s="1">
        <v>13400</v>
      </c>
      <c r="G9912" s="7">
        <v>4</v>
      </c>
      <c r="H9912">
        <v>194.3</v>
      </c>
      <c r="I9912" s="1">
        <v>13594.3</v>
      </c>
      <c r="J9912" s="7">
        <v>295.61</v>
      </c>
      <c r="K9912" s="7">
        <v>436</v>
      </c>
      <c r="L9912" s="1">
        <v>10900</v>
      </c>
      <c r="M9912" s="7">
        <v>50018343</v>
      </c>
      <c r="N9912" t="s">
        <v>2462</v>
      </c>
      <c r="O9912" s="7">
        <v>15</v>
      </c>
      <c r="P9912" s="7">
        <v>288</v>
      </c>
    </row>
    <row r="9913" spans="1:16" outlineLevel="2" x14ac:dyDescent="0.3">
      <c r="A9913">
        <v>340</v>
      </c>
      <c r="B9913" t="s">
        <v>2405</v>
      </c>
      <c r="C9913" s="7">
        <v>20</v>
      </c>
      <c r="D9913" s="7">
        <v>1</v>
      </c>
      <c r="E9913" s="7">
        <v>17</v>
      </c>
      <c r="F9913">
        <v>206.55</v>
      </c>
      <c r="G9913" s="7">
        <v>1</v>
      </c>
      <c r="H9913">
        <v>2.99</v>
      </c>
      <c r="I9913">
        <v>209.54</v>
      </c>
      <c r="J9913" s="7">
        <v>0</v>
      </c>
      <c r="K9913" s="7">
        <v>0</v>
      </c>
      <c r="L9913">
        <v>0</v>
      </c>
      <c r="M9913" s="7">
        <v>50029368</v>
      </c>
      <c r="N9913" t="s">
        <v>2414</v>
      </c>
      <c r="O9913" s="7">
        <v>15</v>
      </c>
      <c r="P9913" s="7">
        <v>233</v>
      </c>
    </row>
    <row r="9914" spans="1:16" outlineLevel="2" x14ac:dyDescent="0.3">
      <c r="A9914">
        <v>340</v>
      </c>
      <c r="B9914" t="s">
        <v>2405</v>
      </c>
      <c r="C9914" s="7">
        <v>20</v>
      </c>
      <c r="D9914" s="7">
        <v>1</v>
      </c>
      <c r="E9914" s="7">
        <v>71</v>
      </c>
      <c r="F9914">
        <v>862.65</v>
      </c>
      <c r="G9914" s="7">
        <v>1</v>
      </c>
      <c r="H9914">
        <v>12.51</v>
      </c>
      <c r="I9914">
        <v>875.16</v>
      </c>
      <c r="J9914" s="7">
        <v>6.5</v>
      </c>
      <c r="K9914" s="7">
        <v>3</v>
      </c>
      <c r="L9914">
        <v>39</v>
      </c>
      <c r="M9914" s="7">
        <v>50029338</v>
      </c>
      <c r="N9914" t="s">
        <v>2709</v>
      </c>
      <c r="O9914" s="7">
        <v>15</v>
      </c>
      <c r="P9914" s="7">
        <v>288</v>
      </c>
    </row>
    <row r="9915" spans="1:16" outlineLevel="2" x14ac:dyDescent="0.3">
      <c r="A9915">
        <v>340</v>
      </c>
      <c r="B9915" t="s">
        <v>2405</v>
      </c>
      <c r="C9915" s="7">
        <v>20</v>
      </c>
      <c r="D9915" s="7">
        <v>5</v>
      </c>
      <c r="E9915" s="8">
        <v>1218</v>
      </c>
      <c r="F9915" s="1">
        <v>27680.16</v>
      </c>
      <c r="G9915" s="7">
        <v>5</v>
      </c>
      <c r="H9915">
        <v>401.37</v>
      </c>
      <c r="I9915" s="1">
        <v>28081.53</v>
      </c>
      <c r="J9915" s="7">
        <v>59.6</v>
      </c>
      <c r="K9915" s="8">
        <v>1156</v>
      </c>
      <c r="L9915" s="1">
        <v>25675.56</v>
      </c>
      <c r="M9915" s="7">
        <v>50025277</v>
      </c>
      <c r="N9915" t="s">
        <v>2713</v>
      </c>
      <c r="O9915" s="7">
        <v>15</v>
      </c>
      <c r="P9915" s="7">
        <v>238</v>
      </c>
    </row>
    <row r="9916" spans="1:16" outlineLevel="2" x14ac:dyDescent="0.3">
      <c r="A9916">
        <v>340</v>
      </c>
      <c r="B9916" t="s">
        <v>2405</v>
      </c>
      <c r="C9916" s="7">
        <v>20</v>
      </c>
      <c r="D9916" s="7">
        <v>14</v>
      </c>
      <c r="E9916" s="8">
        <v>1827</v>
      </c>
      <c r="F9916" s="1">
        <v>29778.03</v>
      </c>
      <c r="G9916" s="7">
        <v>13</v>
      </c>
      <c r="H9916">
        <v>431.78</v>
      </c>
      <c r="I9916" s="1">
        <v>30209.81</v>
      </c>
      <c r="J9916" s="11">
        <v>1077.43</v>
      </c>
      <c r="K9916" s="8">
        <v>2230</v>
      </c>
      <c r="L9916" s="1">
        <v>36542.86</v>
      </c>
      <c r="M9916" s="7">
        <v>50580627</v>
      </c>
      <c r="N9916" t="s">
        <v>2707</v>
      </c>
      <c r="O9916" s="7">
        <v>18</v>
      </c>
      <c r="P9916" s="7">
        <v>1</v>
      </c>
    </row>
    <row r="9917" spans="1:16" outlineLevel="2" x14ac:dyDescent="0.3">
      <c r="A9917">
        <v>340</v>
      </c>
      <c r="B9917" t="s">
        <v>2405</v>
      </c>
      <c r="C9917" s="7">
        <v>20</v>
      </c>
      <c r="D9917" s="7">
        <v>3</v>
      </c>
      <c r="E9917" s="7">
        <v>619</v>
      </c>
      <c r="F9917" s="1">
        <v>23773.23</v>
      </c>
      <c r="G9917" s="7">
        <v>3</v>
      </c>
      <c r="H9917">
        <v>344.71</v>
      </c>
      <c r="I9917" s="1">
        <v>24117.94</v>
      </c>
      <c r="J9917" s="7">
        <v>0</v>
      </c>
      <c r="K9917" s="7">
        <v>600</v>
      </c>
      <c r="L9917" s="1">
        <v>22569</v>
      </c>
      <c r="M9917" s="7">
        <v>50025357</v>
      </c>
      <c r="N9917" t="s">
        <v>2714</v>
      </c>
      <c r="O9917" s="7">
        <v>15</v>
      </c>
      <c r="P9917" s="7">
        <v>243</v>
      </c>
    </row>
    <row r="9918" spans="1:16" outlineLevel="2" x14ac:dyDescent="0.3">
      <c r="A9918">
        <v>340</v>
      </c>
      <c r="B9918" t="s">
        <v>2405</v>
      </c>
      <c r="C9918" s="7">
        <v>20</v>
      </c>
      <c r="D9918" s="7">
        <v>1</v>
      </c>
      <c r="E9918" s="7">
        <v>300</v>
      </c>
      <c r="F9918" s="1">
        <v>4179</v>
      </c>
      <c r="G9918" s="7">
        <v>1</v>
      </c>
      <c r="H9918">
        <v>60.6</v>
      </c>
      <c r="I9918" s="1">
        <v>4239.6000000000004</v>
      </c>
      <c r="J9918" s="7">
        <v>0</v>
      </c>
      <c r="K9918" s="7">
        <v>300</v>
      </c>
      <c r="L9918" s="1">
        <v>4179</v>
      </c>
      <c r="M9918" s="7">
        <v>50408567</v>
      </c>
      <c r="N9918" t="s">
        <v>2708</v>
      </c>
      <c r="O9918" s="7">
        <v>15</v>
      </c>
      <c r="P9918" s="7">
        <v>288</v>
      </c>
    </row>
    <row r="9919" spans="1:16" outlineLevel="2" x14ac:dyDescent="0.3">
      <c r="A9919">
        <v>340</v>
      </c>
      <c r="B9919" t="s">
        <v>2405</v>
      </c>
      <c r="C9919" s="7">
        <v>20</v>
      </c>
      <c r="D9919" s="7">
        <v>3</v>
      </c>
      <c r="E9919" s="7">
        <v>578</v>
      </c>
      <c r="F9919" s="1">
        <v>8091.56</v>
      </c>
      <c r="G9919" s="7">
        <v>3</v>
      </c>
      <c r="H9919">
        <v>117.32</v>
      </c>
      <c r="I9919" s="1">
        <v>8208.8799999999992</v>
      </c>
      <c r="J9919" s="7">
        <v>71.650000000000006</v>
      </c>
      <c r="K9919" s="7">
        <v>412</v>
      </c>
      <c r="L9919" s="1">
        <v>5726.92</v>
      </c>
      <c r="M9919" s="7">
        <v>50474393</v>
      </c>
      <c r="N9919" t="s">
        <v>2645</v>
      </c>
      <c r="O9919" s="7">
        <v>15</v>
      </c>
      <c r="P9919" s="7">
        <v>237</v>
      </c>
    </row>
    <row r="9920" spans="1:16" outlineLevel="2" x14ac:dyDescent="0.3">
      <c r="A9920">
        <v>340</v>
      </c>
      <c r="B9920" t="s">
        <v>2405</v>
      </c>
      <c r="C9920" s="7">
        <v>20</v>
      </c>
      <c r="D9920" s="7">
        <v>4</v>
      </c>
      <c r="E9920" s="7">
        <v>836</v>
      </c>
      <c r="F9920" s="1">
        <v>28057.79</v>
      </c>
      <c r="G9920" s="7">
        <v>4</v>
      </c>
      <c r="H9920">
        <v>406.84</v>
      </c>
      <c r="I9920" s="1">
        <v>28464.63</v>
      </c>
      <c r="J9920" s="7">
        <v>453.9</v>
      </c>
      <c r="K9920" s="7">
        <v>860</v>
      </c>
      <c r="L9920" s="1">
        <v>27787.4</v>
      </c>
      <c r="M9920" s="7">
        <v>50356546</v>
      </c>
      <c r="N9920" t="s">
        <v>2449</v>
      </c>
      <c r="P9920" s="7">
        <v>1</v>
      </c>
    </row>
    <row r="9921" spans="1:16" outlineLevel="2" x14ac:dyDescent="0.3">
      <c r="A9921">
        <v>340</v>
      </c>
      <c r="B9921" t="s">
        <v>2405</v>
      </c>
      <c r="C9921" s="7">
        <v>20</v>
      </c>
      <c r="D9921" s="7">
        <v>2</v>
      </c>
      <c r="E9921" s="7">
        <v>181</v>
      </c>
      <c r="F9921" s="1">
        <v>2353</v>
      </c>
      <c r="G9921" s="7">
        <v>2</v>
      </c>
      <c r="H9921">
        <v>34.119999999999997</v>
      </c>
      <c r="I9921" s="1">
        <v>2387.12</v>
      </c>
      <c r="J9921" s="7">
        <v>0</v>
      </c>
      <c r="K9921" s="7">
        <v>38</v>
      </c>
      <c r="L9921">
        <v>461.7</v>
      </c>
      <c r="M9921" s="7">
        <v>50301093</v>
      </c>
      <c r="N9921" t="s">
        <v>2475</v>
      </c>
      <c r="O9921" s="7">
        <v>15</v>
      </c>
      <c r="P9921" s="7">
        <v>236</v>
      </c>
    </row>
    <row r="9922" spans="1:16" outlineLevel="2" x14ac:dyDescent="0.3">
      <c r="A9922">
        <v>340</v>
      </c>
      <c r="B9922" t="s">
        <v>2405</v>
      </c>
      <c r="C9922" s="7">
        <v>20</v>
      </c>
      <c r="D9922" s="7">
        <v>1</v>
      </c>
      <c r="E9922" s="7">
        <v>0</v>
      </c>
      <c r="F9922">
        <v>0</v>
      </c>
      <c r="G9922" s="7">
        <v>1</v>
      </c>
      <c r="H9922">
        <v>0</v>
      </c>
      <c r="I9922">
        <v>0</v>
      </c>
      <c r="J9922" s="7">
        <v>256.85000000000002</v>
      </c>
      <c r="K9922" s="7">
        <v>152</v>
      </c>
      <c r="L9922" s="1">
        <v>2076.3200000000002</v>
      </c>
      <c r="M9922" s="7">
        <v>50025332</v>
      </c>
      <c r="N9922" t="s">
        <v>2607</v>
      </c>
      <c r="O9922" s="7">
        <v>15</v>
      </c>
      <c r="P9922" s="7">
        <v>281</v>
      </c>
    </row>
    <row r="9923" spans="1:16" outlineLevel="2" x14ac:dyDescent="0.3">
      <c r="A9923">
        <v>340</v>
      </c>
      <c r="B9923" t="s">
        <v>2405</v>
      </c>
      <c r="C9923" s="7">
        <v>20</v>
      </c>
      <c r="D9923" s="7">
        <v>2</v>
      </c>
      <c r="E9923" s="7">
        <v>96</v>
      </c>
      <c r="F9923" s="1">
        <v>1166.4000000000001</v>
      </c>
      <c r="G9923" s="7">
        <v>2</v>
      </c>
      <c r="H9923">
        <v>16.91</v>
      </c>
      <c r="I9923" s="1">
        <v>1183.31</v>
      </c>
      <c r="J9923" s="7">
        <v>12.7</v>
      </c>
      <c r="K9923" s="7">
        <v>1</v>
      </c>
      <c r="L9923">
        <v>12.15</v>
      </c>
      <c r="M9923" s="7">
        <v>50018374</v>
      </c>
      <c r="N9923" t="s">
        <v>2670</v>
      </c>
      <c r="O9923" s="7">
        <v>15</v>
      </c>
      <c r="P9923" s="7">
        <v>236</v>
      </c>
    </row>
    <row r="9924" spans="1:16" outlineLevel="2" x14ac:dyDescent="0.3">
      <c r="A9924">
        <v>340</v>
      </c>
      <c r="B9924" t="s">
        <v>2405</v>
      </c>
      <c r="C9924" s="7">
        <v>20</v>
      </c>
      <c r="D9924" s="7">
        <v>1</v>
      </c>
      <c r="E9924" s="7">
        <v>196</v>
      </c>
      <c r="F9924" s="1">
        <v>3755.36</v>
      </c>
      <c r="G9924" s="7">
        <v>1</v>
      </c>
      <c r="H9924">
        <v>54.45</v>
      </c>
      <c r="I9924" s="1">
        <v>3809.81</v>
      </c>
      <c r="J9924" s="7">
        <v>0</v>
      </c>
      <c r="K9924" s="7">
        <v>53</v>
      </c>
      <c r="L9924">
        <v>995.34</v>
      </c>
      <c r="M9924" s="7">
        <v>50333605</v>
      </c>
      <c r="N9924" t="s">
        <v>2666</v>
      </c>
      <c r="O9924" s="7">
        <v>15</v>
      </c>
      <c r="P9924" s="7">
        <v>233</v>
      </c>
    </row>
    <row r="9925" spans="1:16" outlineLevel="2" x14ac:dyDescent="0.3">
      <c r="A9925">
        <v>340</v>
      </c>
      <c r="B9925" t="s">
        <v>2405</v>
      </c>
      <c r="C9925" s="7">
        <v>20</v>
      </c>
      <c r="D9925" s="7">
        <v>5</v>
      </c>
      <c r="E9925" s="8">
        <v>1500</v>
      </c>
      <c r="F9925" s="1">
        <v>32130</v>
      </c>
      <c r="G9925" s="7">
        <v>5</v>
      </c>
      <c r="H9925">
        <v>465.9</v>
      </c>
      <c r="I9925" s="1">
        <v>32595.9</v>
      </c>
      <c r="J9925" s="7">
        <v>0</v>
      </c>
      <c r="K9925" s="8">
        <v>1500</v>
      </c>
      <c r="L9925" s="1">
        <v>31095</v>
      </c>
      <c r="M9925" s="7">
        <v>50029337</v>
      </c>
      <c r="N9925" t="s">
        <v>2715</v>
      </c>
      <c r="O9925" s="7">
        <v>15</v>
      </c>
      <c r="P9925" s="7">
        <v>233</v>
      </c>
    </row>
    <row r="9926" spans="1:16" outlineLevel="2" x14ac:dyDescent="0.3">
      <c r="A9926">
        <v>340</v>
      </c>
      <c r="B9926" t="s">
        <v>2405</v>
      </c>
      <c r="C9926" s="7">
        <v>20</v>
      </c>
      <c r="D9926" s="7">
        <v>13</v>
      </c>
      <c r="E9926" s="8">
        <v>2034</v>
      </c>
      <c r="F9926" s="1">
        <v>35188.9</v>
      </c>
      <c r="G9926" s="7">
        <v>13</v>
      </c>
      <c r="H9926">
        <v>510.25</v>
      </c>
      <c r="I9926" s="1">
        <v>35699.15</v>
      </c>
      <c r="J9926" s="7">
        <v>398.73</v>
      </c>
      <c r="K9926" s="8">
        <v>1881</v>
      </c>
      <c r="L9926" s="1">
        <v>31538.28</v>
      </c>
      <c r="M9926" s="7">
        <v>50019824</v>
      </c>
      <c r="N9926" t="s">
        <v>2435</v>
      </c>
      <c r="O9926" s="7">
        <v>15</v>
      </c>
      <c r="P9926" s="7">
        <v>222</v>
      </c>
    </row>
    <row r="9927" spans="1:16" outlineLevel="2" x14ac:dyDescent="0.3">
      <c r="A9927">
        <v>340</v>
      </c>
      <c r="B9927" t="s">
        <v>2405</v>
      </c>
      <c r="C9927" s="7">
        <v>20</v>
      </c>
      <c r="D9927" s="7">
        <v>2</v>
      </c>
      <c r="E9927" s="7">
        <v>300</v>
      </c>
      <c r="F9927" s="1">
        <v>4347</v>
      </c>
      <c r="G9927" s="7">
        <v>2</v>
      </c>
      <c r="H9927">
        <v>63.03</v>
      </c>
      <c r="I9927" s="1">
        <v>4410.03</v>
      </c>
      <c r="J9927" s="7">
        <v>-45.5</v>
      </c>
      <c r="K9927" s="7">
        <v>352</v>
      </c>
      <c r="L9927" s="1">
        <v>4978.8</v>
      </c>
      <c r="M9927" s="7">
        <v>50018427</v>
      </c>
      <c r="N9927" t="s">
        <v>2571</v>
      </c>
      <c r="O9927" s="7">
        <v>15</v>
      </c>
      <c r="P9927" s="7">
        <v>237</v>
      </c>
    </row>
    <row r="9928" spans="1:16" outlineLevel="2" x14ac:dyDescent="0.3">
      <c r="A9928">
        <v>340</v>
      </c>
      <c r="B9928" t="s">
        <v>2405</v>
      </c>
      <c r="C9928" s="7">
        <v>20</v>
      </c>
      <c r="D9928" s="7">
        <v>8</v>
      </c>
      <c r="E9928" s="8">
        <v>1485</v>
      </c>
      <c r="F9928" s="1">
        <v>28877.23</v>
      </c>
      <c r="G9928" s="7">
        <v>8</v>
      </c>
      <c r="H9928">
        <v>418.72</v>
      </c>
      <c r="I9928" s="1">
        <v>29295.95</v>
      </c>
      <c r="J9928" s="7">
        <v>397.2</v>
      </c>
      <c r="K9928" s="8">
        <v>1198</v>
      </c>
      <c r="L9928" s="1">
        <v>22898.29</v>
      </c>
      <c r="M9928" s="7">
        <v>50019765</v>
      </c>
      <c r="N9928" t="s">
        <v>2716</v>
      </c>
      <c r="O9928" s="7">
        <v>15</v>
      </c>
      <c r="P9928" s="7">
        <v>258</v>
      </c>
    </row>
    <row r="9929" spans="1:16" outlineLevel="2" x14ac:dyDescent="0.3">
      <c r="A9929">
        <v>340</v>
      </c>
      <c r="B9929" t="s">
        <v>2405</v>
      </c>
      <c r="C9929" s="7">
        <v>20</v>
      </c>
      <c r="D9929" s="7">
        <v>1</v>
      </c>
      <c r="E9929" s="7">
        <v>300</v>
      </c>
      <c r="F9929" s="1">
        <v>4983</v>
      </c>
      <c r="G9929" s="7">
        <v>1</v>
      </c>
      <c r="H9929">
        <v>72.25</v>
      </c>
      <c r="I9929" s="1">
        <v>5055.25</v>
      </c>
      <c r="J9929" s="7">
        <v>0</v>
      </c>
      <c r="K9929" s="7">
        <v>300</v>
      </c>
      <c r="L9929" s="1">
        <v>4884</v>
      </c>
      <c r="M9929" s="7">
        <v>50025316</v>
      </c>
      <c r="N9929" t="s">
        <v>2684</v>
      </c>
      <c r="O9929" s="7">
        <v>15</v>
      </c>
      <c r="P9929" s="7">
        <v>237</v>
      </c>
    </row>
    <row r="9930" spans="1:16" outlineLevel="2" x14ac:dyDescent="0.3">
      <c r="A9930">
        <v>340</v>
      </c>
      <c r="B9930" t="s">
        <v>2405</v>
      </c>
      <c r="C9930" s="7">
        <v>20</v>
      </c>
      <c r="D9930" s="7">
        <v>3</v>
      </c>
      <c r="E9930" s="7">
        <v>529</v>
      </c>
      <c r="F9930" s="1">
        <v>9363.86</v>
      </c>
      <c r="G9930" s="7">
        <v>3</v>
      </c>
      <c r="H9930">
        <v>135.78</v>
      </c>
      <c r="I9930" s="1">
        <v>9499.64</v>
      </c>
      <c r="J9930" s="7">
        <v>324.45</v>
      </c>
      <c r="K9930" s="7">
        <v>531</v>
      </c>
      <c r="L9930" s="1">
        <v>8926.15</v>
      </c>
      <c r="M9930" s="7">
        <v>50019809</v>
      </c>
      <c r="N9930" t="s">
        <v>2494</v>
      </c>
      <c r="O9930" s="7">
        <v>15</v>
      </c>
      <c r="P9930" s="7">
        <v>257</v>
      </c>
    </row>
    <row r="9931" spans="1:16" outlineLevel="2" x14ac:dyDescent="0.3">
      <c r="A9931">
        <v>340</v>
      </c>
      <c r="B9931" t="s">
        <v>2405</v>
      </c>
      <c r="C9931" s="7">
        <v>20</v>
      </c>
      <c r="D9931" s="7">
        <v>1</v>
      </c>
      <c r="E9931" s="7">
        <v>22</v>
      </c>
      <c r="F9931">
        <v>267.3</v>
      </c>
      <c r="G9931" s="7">
        <v>1</v>
      </c>
      <c r="H9931">
        <v>3.88</v>
      </c>
      <c r="I9931">
        <v>271.18</v>
      </c>
      <c r="J9931" s="7">
        <v>0</v>
      </c>
      <c r="K9931" s="7">
        <v>0</v>
      </c>
      <c r="L9931">
        <v>0</v>
      </c>
      <c r="M9931" s="7">
        <v>50025335</v>
      </c>
      <c r="N9931" t="s">
        <v>2717</v>
      </c>
      <c r="O9931" s="7">
        <v>15</v>
      </c>
      <c r="P9931" s="7">
        <v>236</v>
      </c>
    </row>
    <row r="9932" spans="1:16" outlineLevel="2" x14ac:dyDescent="0.3">
      <c r="A9932">
        <v>340</v>
      </c>
      <c r="B9932" t="s">
        <v>2405</v>
      </c>
      <c r="C9932" s="7">
        <v>20</v>
      </c>
      <c r="D9932" s="7">
        <v>1</v>
      </c>
      <c r="E9932" s="7">
        <v>0</v>
      </c>
      <c r="F9932">
        <v>0</v>
      </c>
      <c r="G9932" s="7">
        <v>1</v>
      </c>
      <c r="H9932">
        <v>0</v>
      </c>
      <c r="I9932">
        <v>0</v>
      </c>
      <c r="J9932" s="7">
        <v>75.2</v>
      </c>
      <c r="K9932" s="7">
        <v>7</v>
      </c>
      <c r="L9932">
        <v>85.05</v>
      </c>
      <c r="M9932" s="7">
        <v>50025385</v>
      </c>
      <c r="N9932" t="s">
        <v>2437</v>
      </c>
      <c r="O9932" s="7">
        <v>15</v>
      </c>
      <c r="P9932" s="7">
        <v>281</v>
      </c>
    </row>
    <row r="9933" spans="1:16" outlineLevel="2" x14ac:dyDescent="0.3">
      <c r="A9933">
        <v>340</v>
      </c>
      <c r="B9933" t="s">
        <v>2405</v>
      </c>
      <c r="C9933" s="7">
        <v>20</v>
      </c>
      <c r="D9933" s="7">
        <v>3</v>
      </c>
      <c r="E9933" s="7">
        <v>0</v>
      </c>
      <c r="F9933">
        <v>0</v>
      </c>
      <c r="G9933" s="7">
        <v>3</v>
      </c>
      <c r="H9933">
        <v>0</v>
      </c>
      <c r="I9933">
        <v>0</v>
      </c>
      <c r="J9933" s="7">
        <v>124</v>
      </c>
      <c r="K9933" s="7">
        <v>34</v>
      </c>
      <c r="L9933">
        <v>413.1</v>
      </c>
      <c r="M9933" s="7">
        <v>50310195</v>
      </c>
      <c r="N9933" t="s">
        <v>2718</v>
      </c>
      <c r="O9933" s="7">
        <v>15</v>
      </c>
      <c r="P9933" s="7">
        <v>281</v>
      </c>
    </row>
    <row r="9934" spans="1:16" outlineLevel="2" x14ac:dyDescent="0.3">
      <c r="A9934">
        <v>340</v>
      </c>
      <c r="B9934" t="s">
        <v>2405</v>
      </c>
      <c r="C9934" s="7">
        <v>20</v>
      </c>
      <c r="D9934" s="7">
        <v>1</v>
      </c>
      <c r="E9934" s="7">
        <v>300</v>
      </c>
      <c r="F9934" s="1">
        <v>13962</v>
      </c>
      <c r="G9934" s="7">
        <v>1</v>
      </c>
      <c r="H9934">
        <v>202.45</v>
      </c>
      <c r="I9934" s="1">
        <v>14164.45</v>
      </c>
      <c r="J9934" s="7">
        <v>0</v>
      </c>
      <c r="K9934" s="7">
        <v>300</v>
      </c>
      <c r="L9934" s="1">
        <v>13689</v>
      </c>
      <c r="M9934" s="7">
        <v>50580606</v>
      </c>
      <c r="N9934" t="s">
        <v>2428</v>
      </c>
      <c r="O9934" s="7">
        <v>18</v>
      </c>
      <c r="P9934" s="7">
        <v>1</v>
      </c>
    </row>
    <row r="9935" spans="1:16" outlineLevel="2" x14ac:dyDescent="0.3">
      <c r="A9935">
        <v>340</v>
      </c>
      <c r="B9935" t="s">
        <v>2405</v>
      </c>
      <c r="C9935" s="7">
        <v>20</v>
      </c>
      <c r="D9935" s="7">
        <v>2</v>
      </c>
      <c r="E9935" s="7">
        <v>543</v>
      </c>
      <c r="F9935" s="1">
        <v>8056.5</v>
      </c>
      <c r="G9935" s="7">
        <v>2</v>
      </c>
      <c r="H9935">
        <v>116.82</v>
      </c>
      <c r="I9935" s="1">
        <v>8173.32</v>
      </c>
      <c r="J9935" s="7">
        <v>115.49</v>
      </c>
      <c r="K9935" s="7">
        <v>515</v>
      </c>
      <c r="L9935" s="1">
        <v>7219.15</v>
      </c>
      <c r="M9935" s="7">
        <v>50495894</v>
      </c>
      <c r="N9935" t="s">
        <v>2719</v>
      </c>
      <c r="O9935" s="7">
        <v>15</v>
      </c>
      <c r="P9935" s="7">
        <v>230</v>
      </c>
    </row>
    <row r="9936" spans="1:16" outlineLevel="2" x14ac:dyDescent="0.3">
      <c r="A9936">
        <v>340</v>
      </c>
      <c r="B9936" t="s">
        <v>2405</v>
      </c>
      <c r="C9936" s="7">
        <v>20</v>
      </c>
      <c r="D9936" s="7">
        <v>1</v>
      </c>
      <c r="E9936" s="7">
        <v>105</v>
      </c>
      <c r="F9936" s="1">
        <v>1775.55</v>
      </c>
      <c r="G9936" s="7">
        <v>1</v>
      </c>
      <c r="H9936">
        <v>25.75</v>
      </c>
      <c r="I9936" s="1">
        <v>1801.3</v>
      </c>
      <c r="J9936" s="7">
        <v>135.58000000000001</v>
      </c>
      <c r="K9936" s="7">
        <v>48</v>
      </c>
      <c r="L9936">
        <v>788.16</v>
      </c>
      <c r="M9936" s="7">
        <v>50019836</v>
      </c>
      <c r="N9936" t="s">
        <v>2587</v>
      </c>
      <c r="O9936" s="7">
        <v>15</v>
      </c>
      <c r="P9936" s="7">
        <v>256</v>
      </c>
    </row>
    <row r="9937" spans="1:16" outlineLevel="2" x14ac:dyDescent="0.3">
      <c r="A9937">
        <v>340</v>
      </c>
      <c r="B9937" t="s">
        <v>2405</v>
      </c>
      <c r="C9937" s="7">
        <v>20</v>
      </c>
      <c r="D9937" s="7">
        <v>1</v>
      </c>
      <c r="E9937" s="7">
        <v>15</v>
      </c>
      <c r="F9937">
        <v>208.95</v>
      </c>
      <c r="G9937" s="7">
        <v>1</v>
      </c>
      <c r="H9937">
        <v>3.03</v>
      </c>
      <c r="I9937">
        <v>211.98</v>
      </c>
      <c r="J9937" s="7">
        <v>24.9</v>
      </c>
      <c r="K9937" s="7">
        <v>0</v>
      </c>
      <c r="L9937">
        <v>0</v>
      </c>
      <c r="M9937" s="7">
        <v>50025332</v>
      </c>
      <c r="N9937" t="s">
        <v>2607</v>
      </c>
      <c r="O9937" s="7">
        <v>15</v>
      </c>
      <c r="P9937" s="7">
        <v>284</v>
      </c>
    </row>
    <row r="9938" spans="1:16" outlineLevel="2" x14ac:dyDescent="0.3">
      <c r="A9938">
        <v>340</v>
      </c>
      <c r="B9938" t="s">
        <v>2405</v>
      </c>
      <c r="C9938" s="7">
        <v>20</v>
      </c>
      <c r="D9938" s="7">
        <v>3</v>
      </c>
      <c r="E9938" s="7">
        <v>485</v>
      </c>
      <c r="F9938" s="1">
        <v>6752</v>
      </c>
      <c r="G9938" s="7">
        <v>3</v>
      </c>
      <c r="H9938">
        <v>97.9</v>
      </c>
      <c r="I9938" s="1">
        <v>6849.9</v>
      </c>
      <c r="J9938" s="7">
        <v>0</v>
      </c>
      <c r="K9938" s="7">
        <v>304</v>
      </c>
      <c r="L9938" s="1">
        <v>4311.6000000000004</v>
      </c>
      <c r="M9938" s="7">
        <v>50025284</v>
      </c>
      <c r="N9938" t="s">
        <v>2534</v>
      </c>
      <c r="O9938" s="7">
        <v>15</v>
      </c>
      <c r="P9938" s="7">
        <v>232</v>
      </c>
    </row>
    <row r="9939" spans="1:16" outlineLevel="2" x14ac:dyDescent="0.3">
      <c r="A9939">
        <v>340</v>
      </c>
      <c r="B9939" t="s">
        <v>2405</v>
      </c>
      <c r="C9939" s="7">
        <v>20</v>
      </c>
      <c r="D9939" s="7">
        <v>1</v>
      </c>
      <c r="E9939" s="7">
        <v>0</v>
      </c>
      <c r="F9939">
        <v>0</v>
      </c>
      <c r="G9939" s="7">
        <v>1</v>
      </c>
      <c r="H9939">
        <v>0</v>
      </c>
      <c r="I9939">
        <v>0</v>
      </c>
      <c r="J9939" s="7">
        <v>2.9</v>
      </c>
      <c r="K9939" s="7">
        <v>2</v>
      </c>
      <c r="L9939">
        <v>24.3</v>
      </c>
      <c r="M9939" s="7">
        <v>50018375</v>
      </c>
      <c r="N9939" t="s">
        <v>2683</v>
      </c>
      <c r="O9939" s="7">
        <v>15</v>
      </c>
      <c r="P9939" s="7">
        <v>281</v>
      </c>
    </row>
    <row r="9940" spans="1:16" outlineLevel="2" x14ac:dyDescent="0.3">
      <c r="A9940">
        <v>340</v>
      </c>
      <c r="B9940" t="s">
        <v>2405</v>
      </c>
      <c r="C9940" s="7">
        <v>20</v>
      </c>
      <c r="D9940" s="7">
        <v>1</v>
      </c>
      <c r="E9940" s="7">
        <v>300</v>
      </c>
      <c r="F9940" s="1">
        <v>6099</v>
      </c>
      <c r="G9940" s="7">
        <v>1</v>
      </c>
      <c r="H9940">
        <v>88.44</v>
      </c>
      <c r="I9940" s="1">
        <v>6187.44</v>
      </c>
      <c r="J9940" s="7">
        <v>0</v>
      </c>
      <c r="K9940" s="7">
        <v>300</v>
      </c>
      <c r="L9940" s="1">
        <v>5979</v>
      </c>
      <c r="M9940" s="7">
        <v>50326503</v>
      </c>
      <c r="N9940" t="s">
        <v>2691</v>
      </c>
      <c r="O9940" s="7">
        <v>15</v>
      </c>
      <c r="P9940" s="7">
        <v>288</v>
      </c>
    </row>
    <row r="9941" spans="1:16" outlineLevel="2" x14ac:dyDescent="0.3">
      <c r="A9941">
        <v>340</v>
      </c>
      <c r="B9941" t="s">
        <v>2405</v>
      </c>
      <c r="C9941" s="7">
        <v>20</v>
      </c>
      <c r="D9941" s="7">
        <v>2</v>
      </c>
      <c r="E9941" s="7">
        <v>0</v>
      </c>
      <c r="F9941">
        <v>0</v>
      </c>
      <c r="G9941" s="7">
        <v>2</v>
      </c>
      <c r="H9941">
        <v>0</v>
      </c>
      <c r="I9941">
        <v>0</v>
      </c>
      <c r="J9941" s="7">
        <v>32.799999999999997</v>
      </c>
      <c r="K9941" s="7">
        <v>18</v>
      </c>
      <c r="L9941">
        <v>218.7</v>
      </c>
      <c r="M9941" s="7">
        <v>50301095</v>
      </c>
      <c r="N9941" t="s">
        <v>2613</v>
      </c>
      <c r="O9941" s="7">
        <v>15</v>
      </c>
      <c r="P9941" s="7">
        <v>281</v>
      </c>
    </row>
    <row r="9942" spans="1:16" outlineLevel="2" x14ac:dyDescent="0.3">
      <c r="A9942">
        <v>340</v>
      </c>
      <c r="B9942" t="s">
        <v>2405</v>
      </c>
      <c r="C9942" s="7">
        <v>20</v>
      </c>
      <c r="D9942" s="7">
        <v>2</v>
      </c>
      <c r="E9942" s="7">
        <v>0</v>
      </c>
      <c r="F9942">
        <v>0</v>
      </c>
      <c r="G9942" s="7">
        <v>2</v>
      </c>
      <c r="H9942">
        <v>0</v>
      </c>
      <c r="I9942">
        <v>0</v>
      </c>
      <c r="J9942" s="7">
        <v>145.15</v>
      </c>
      <c r="K9942" s="7">
        <v>53</v>
      </c>
      <c r="L9942">
        <v>643.95000000000005</v>
      </c>
      <c r="M9942" s="7">
        <v>50025300</v>
      </c>
      <c r="N9942" t="s">
        <v>2504</v>
      </c>
      <c r="O9942" s="7">
        <v>15</v>
      </c>
      <c r="P9942" s="7">
        <v>281</v>
      </c>
    </row>
    <row r="9943" spans="1:16" outlineLevel="2" x14ac:dyDescent="0.3">
      <c r="A9943">
        <v>340</v>
      </c>
      <c r="B9943" t="s">
        <v>2405</v>
      </c>
      <c r="C9943" s="7">
        <v>20</v>
      </c>
      <c r="D9943" s="7">
        <v>2</v>
      </c>
      <c r="E9943" s="7">
        <v>179</v>
      </c>
      <c r="F9943" s="1">
        <v>2373.86</v>
      </c>
      <c r="G9943" s="7">
        <v>2</v>
      </c>
      <c r="H9943">
        <v>34.42</v>
      </c>
      <c r="I9943" s="1">
        <v>2408.2800000000002</v>
      </c>
      <c r="J9943" s="7">
        <v>97.1</v>
      </c>
      <c r="K9943" s="7">
        <v>87</v>
      </c>
      <c r="L9943" s="1">
        <v>1150.05</v>
      </c>
      <c r="M9943" s="7">
        <v>50494223</v>
      </c>
      <c r="N9943" t="s">
        <v>2720</v>
      </c>
      <c r="O9943" s="7">
        <v>15</v>
      </c>
      <c r="P9943" s="7">
        <v>288</v>
      </c>
    </row>
    <row r="9944" spans="1:16" outlineLevel="2" x14ac:dyDescent="0.3">
      <c r="A9944">
        <v>340</v>
      </c>
      <c r="B9944" t="s">
        <v>2405</v>
      </c>
      <c r="C9944" s="7">
        <v>20</v>
      </c>
      <c r="D9944" s="7">
        <v>1</v>
      </c>
      <c r="E9944" s="7">
        <v>300</v>
      </c>
      <c r="F9944" s="1">
        <v>11892</v>
      </c>
      <c r="G9944" s="7">
        <v>1</v>
      </c>
      <c r="H9944">
        <v>172.43</v>
      </c>
      <c r="I9944" s="1">
        <v>12064.43</v>
      </c>
      <c r="J9944" s="7">
        <v>0</v>
      </c>
      <c r="K9944" s="7">
        <v>300</v>
      </c>
      <c r="L9944" s="1">
        <v>11547</v>
      </c>
      <c r="M9944" s="7">
        <v>50001258</v>
      </c>
      <c r="N9944" t="s">
        <v>2636</v>
      </c>
      <c r="P9944" s="7">
        <v>2</v>
      </c>
    </row>
    <row r="9945" spans="1:16" outlineLevel="2" x14ac:dyDescent="0.3">
      <c r="A9945">
        <v>340</v>
      </c>
      <c r="B9945" t="s">
        <v>2405</v>
      </c>
      <c r="C9945" s="7">
        <v>20</v>
      </c>
      <c r="D9945" s="7">
        <v>1</v>
      </c>
      <c r="E9945" s="7">
        <v>0</v>
      </c>
      <c r="F9945">
        <v>0</v>
      </c>
      <c r="G9945" s="7">
        <v>1</v>
      </c>
      <c r="H9945">
        <v>0</v>
      </c>
      <c r="I9945">
        <v>0</v>
      </c>
      <c r="J9945" s="7">
        <v>0</v>
      </c>
      <c r="K9945" s="7">
        <v>12</v>
      </c>
      <c r="L9945">
        <v>145.80000000000001</v>
      </c>
      <c r="M9945" s="7">
        <v>50333603</v>
      </c>
      <c r="N9945" t="s">
        <v>2621</v>
      </c>
      <c r="O9945" s="7">
        <v>15</v>
      </c>
      <c r="P9945" s="7">
        <v>281</v>
      </c>
    </row>
    <row r="9946" spans="1:16" outlineLevel="2" x14ac:dyDescent="0.3">
      <c r="A9946">
        <v>340</v>
      </c>
      <c r="B9946" t="s">
        <v>2405</v>
      </c>
      <c r="C9946" s="7">
        <v>20</v>
      </c>
      <c r="D9946" s="7">
        <v>10</v>
      </c>
      <c r="E9946" s="8">
        <v>2162</v>
      </c>
      <c r="F9946" s="1">
        <v>24956.3</v>
      </c>
      <c r="G9946" s="7">
        <v>10</v>
      </c>
      <c r="H9946">
        <v>509.07</v>
      </c>
      <c r="I9946" s="1">
        <v>25465.37</v>
      </c>
      <c r="J9946" s="7">
        <v>574.29999999999995</v>
      </c>
      <c r="K9946" s="8">
        <v>1918</v>
      </c>
      <c r="L9946" s="1">
        <v>21829.31</v>
      </c>
      <c r="M9946" s="7">
        <v>50580620</v>
      </c>
      <c r="N9946" t="s">
        <v>2686</v>
      </c>
      <c r="O9946" s="7">
        <v>18</v>
      </c>
      <c r="P9946" s="7">
        <v>1</v>
      </c>
    </row>
    <row r="9947" spans="1:16" outlineLevel="2" x14ac:dyDescent="0.3">
      <c r="A9947">
        <v>340</v>
      </c>
      <c r="B9947" t="s">
        <v>2405</v>
      </c>
      <c r="C9947" s="7">
        <v>20</v>
      </c>
      <c r="D9947" s="7">
        <v>1</v>
      </c>
      <c r="E9947" s="7">
        <v>300</v>
      </c>
      <c r="F9947" s="1">
        <v>6504</v>
      </c>
      <c r="G9947" s="7">
        <v>1</v>
      </c>
      <c r="H9947">
        <v>94.31</v>
      </c>
      <c r="I9947" s="1">
        <v>6598.31</v>
      </c>
      <c r="J9947" s="7">
        <v>28.6</v>
      </c>
      <c r="K9947" s="7">
        <v>225</v>
      </c>
      <c r="L9947" s="1">
        <v>4263.75</v>
      </c>
      <c r="M9947" s="7">
        <v>50019818</v>
      </c>
      <c r="N9947" t="s">
        <v>2721</v>
      </c>
      <c r="O9947" s="7">
        <v>15</v>
      </c>
      <c r="P9947" s="7">
        <v>267</v>
      </c>
    </row>
    <row r="9948" spans="1:16" outlineLevel="2" x14ac:dyDescent="0.3">
      <c r="A9948">
        <v>340</v>
      </c>
      <c r="B9948" t="s">
        <v>2405</v>
      </c>
      <c r="C9948" s="7">
        <v>20</v>
      </c>
      <c r="D9948" s="7">
        <v>2</v>
      </c>
      <c r="E9948" s="7">
        <v>0</v>
      </c>
      <c r="F9948">
        <v>0</v>
      </c>
      <c r="G9948" s="7">
        <v>2</v>
      </c>
      <c r="H9948">
        <v>0</v>
      </c>
      <c r="I9948">
        <v>0</v>
      </c>
      <c r="J9948" s="7">
        <v>109.8</v>
      </c>
      <c r="K9948" s="7">
        <v>65</v>
      </c>
      <c r="L9948">
        <v>789.75</v>
      </c>
      <c r="M9948" s="7">
        <v>50025332</v>
      </c>
      <c r="N9948" t="s">
        <v>2607</v>
      </c>
      <c r="O9948" s="7">
        <v>15</v>
      </c>
      <c r="P9948" s="7">
        <v>281</v>
      </c>
    </row>
    <row r="9949" spans="1:16" outlineLevel="2" x14ac:dyDescent="0.3">
      <c r="A9949">
        <v>340</v>
      </c>
      <c r="B9949" t="s">
        <v>2405</v>
      </c>
      <c r="C9949" s="7">
        <v>20</v>
      </c>
      <c r="D9949" s="7">
        <v>2</v>
      </c>
      <c r="E9949" s="7">
        <v>39</v>
      </c>
      <c r="F9949">
        <v>473.85</v>
      </c>
      <c r="G9949" s="7">
        <v>2</v>
      </c>
      <c r="H9949">
        <v>6.88</v>
      </c>
      <c r="I9949">
        <v>480.73</v>
      </c>
      <c r="J9949" s="7">
        <v>0</v>
      </c>
      <c r="K9949" s="7">
        <v>0</v>
      </c>
      <c r="L9949">
        <v>0</v>
      </c>
      <c r="M9949" s="7">
        <v>50029370</v>
      </c>
      <c r="N9949" t="s">
        <v>2606</v>
      </c>
      <c r="O9949" s="7">
        <v>15</v>
      </c>
      <c r="P9949" s="7">
        <v>233</v>
      </c>
    </row>
    <row r="9950" spans="1:16" outlineLevel="2" x14ac:dyDescent="0.3">
      <c r="A9950">
        <v>340</v>
      </c>
      <c r="B9950" t="s">
        <v>2405</v>
      </c>
      <c r="C9950" s="7">
        <v>20</v>
      </c>
      <c r="D9950" s="7">
        <v>2</v>
      </c>
      <c r="E9950" s="7">
        <v>0</v>
      </c>
      <c r="F9950">
        <v>0</v>
      </c>
      <c r="G9950" s="7">
        <v>2</v>
      </c>
      <c r="H9950">
        <v>0</v>
      </c>
      <c r="I9950">
        <v>0</v>
      </c>
      <c r="J9950" s="7">
        <v>66.2</v>
      </c>
      <c r="K9950" s="7">
        <v>35</v>
      </c>
      <c r="L9950">
        <v>425.25</v>
      </c>
      <c r="M9950" s="7">
        <v>50474411</v>
      </c>
      <c r="N9950" t="s">
        <v>2436</v>
      </c>
      <c r="O9950" s="7">
        <v>15</v>
      </c>
      <c r="P9950" s="7">
        <v>281</v>
      </c>
    </row>
    <row r="9951" spans="1:16" outlineLevel="2" x14ac:dyDescent="0.3">
      <c r="A9951">
        <v>340</v>
      </c>
      <c r="B9951" t="s">
        <v>2405</v>
      </c>
      <c r="C9951" s="7">
        <v>20</v>
      </c>
      <c r="D9951" s="7">
        <v>9</v>
      </c>
      <c r="E9951" s="8">
        <v>1372</v>
      </c>
      <c r="F9951" s="1">
        <v>53056.36</v>
      </c>
      <c r="G9951" s="7">
        <v>9</v>
      </c>
      <c r="H9951">
        <v>769.31</v>
      </c>
      <c r="I9951" s="1">
        <v>53825.67</v>
      </c>
      <c r="J9951" s="7">
        <v>913.9</v>
      </c>
      <c r="K9951" s="8">
        <v>1392</v>
      </c>
      <c r="L9951" s="1">
        <v>51680.72</v>
      </c>
      <c r="M9951" s="7">
        <v>50018482</v>
      </c>
      <c r="N9951" t="s">
        <v>2421</v>
      </c>
      <c r="O9951" s="7">
        <v>15</v>
      </c>
      <c r="P9951" s="7">
        <v>258</v>
      </c>
    </row>
    <row r="9952" spans="1:16" outlineLevel="2" x14ac:dyDescent="0.3">
      <c r="A9952">
        <v>340</v>
      </c>
      <c r="B9952" t="s">
        <v>2405</v>
      </c>
      <c r="C9952" s="7">
        <v>20</v>
      </c>
      <c r="D9952" s="7">
        <v>1</v>
      </c>
      <c r="E9952" s="7">
        <v>0</v>
      </c>
      <c r="F9952">
        <v>0</v>
      </c>
      <c r="G9952" s="7">
        <v>1</v>
      </c>
      <c r="H9952">
        <v>0</v>
      </c>
      <c r="I9952">
        <v>0</v>
      </c>
      <c r="J9952" s="7">
        <v>113.05</v>
      </c>
      <c r="K9952" s="7">
        <v>111</v>
      </c>
      <c r="L9952" s="1">
        <v>1516.26</v>
      </c>
      <c r="M9952" s="7">
        <v>50018349</v>
      </c>
      <c r="N9952" t="s">
        <v>2555</v>
      </c>
      <c r="O9952" s="7">
        <v>15</v>
      </c>
      <c r="P9952" s="7">
        <v>281</v>
      </c>
    </row>
    <row r="9953" spans="1:16" outlineLevel="2" x14ac:dyDescent="0.3">
      <c r="A9953">
        <v>340</v>
      </c>
      <c r="B9953" t="s">
        <v>2405</v>
      </c>
      <c r="C9953" s="7">
        <v>20</v>
      </c>
      <c r="D9953" s="7">
        <v>1</v>
      </c>
      <c r="E9953" s="7">
        <v>4</v>
      </c>
      <c r="F9953">
        <v>47.96</v>
      </c>
      <c r="G9953" s="7">
        <v>1</v>
      </c>
      <c r="H9953">
        <v>0.7</v>
      </c>
      <c r="I9953">
        <v>48.66</v>
      </c>
      <c r="J9953" s="7">
        <v>0.7</v>
      </c>
      <c r="K9953" s="7">
        <v>0</v>
      </c>
      <c r="L9953">
        <v>0</v>
      </c>
      <c r="M9953" s="7">
        <v>50019830</v>
      </c>
      <c r="N9953" t="s">
        <v>2518</v>
      </c>
      <c r="O9953" s="7">
        <v>15</v>
      </c>
      <c r="P9953" s="7">
        <v>272</v>
      </c>
    </row>
    <row r="9954" spans="1:16" outlineLevel="2" x14ac:dyDescent="0.3">
      <c r="A9954">
        <v>340</v>
      </c>
      <c r="B9954" t="s">
        <v>2405</v>
      </c>
      <c r="C9954" s="7">
        <v>20</v>
      </c>
      <c r="D9954" s="7">
        <v>1</v>
      </c>
      <c r="E9954" s="7">
        <v>300</v>
      </c>
      <c r="F9954" s="1">
        <v>8688</v>
      </c>
      <c r="G9954" s="7">
        <v>1</v>
      </c>
      <c r="H9954">
        <v>125.98</v>
      </c>
      <c r="I9954" s="1">
        <v>8813.98</v>
      </c>
      <c r="J9954" s="7">
        <v>0</v>
      </c>
      <c r="K9954" s="7">
        <v>300</v>
      </c>
      <c r="L9954" s="1">
        <v>7509</v>
      </c>
      <c r="M9954" s="7">
        <v>50019827</v>
      </c>
      <c r="N9954" t="s">
        <v>2722</v>
      </c>
      <c r="O9954" s="7">
        <v>15</v>
      </c>
      <c r="P9954" s="7">
        <v>256</v>
      </c>
    </row>
    <row r="9955" spans="1:16" outlineLevel="2" x14ac:dyDescent="0.3">
      <c r="A9955">
        <v>340</v>
      </c>
      <c r="B9955" t="s">
        <v>2405</v>
      </c>
      <c r="C9955" s="7">
        <v>20</v>
      </c>
      <c r="D9955" s="7">
        <v>2</v>
      </c>
      <c r="E9955" s="7">
        <v>30</v>
      </c>
      <c r="F9955">
        <v>480</v>
      </c>
      <c r="G9955" s="7">
        <v>2</v>
      </c>
      <c r="H9955">
        <v>6.96</v>
      </c>
      <c r="I9955">
        <v>486.96</v>
      </c>
      <c r="J9955" s="7">
        <v>29.9</v>
      </c>
      <c r="K9955" s="7">
        <v>86</v>
      </c>
      <c r="L9955" s="1">
        <v>1729.46</v>
      </c>
      <c r="M9955" s="7">
        <v>50494224</v>
      </c>
      <c r="N9955" t="s">
        <v>2568</v>
      </c>
      <c r="O9955" s="7">
        <v>15</v>
      </c>
      <c r="P9955" s="7">
        <v>288</v>
      </c>
    </row>
    <row r="9956" spans="1:16" outlineLevel="2" x14ac:dyDescent="0.3">
      <c r="A9956">
        <v>340</v>
      </c>
      <c r="B9956" t="s">
        <v>2405</v>
      </c>
      <c r="C9956" s="7">
        <v>20</v>
      </c>
      <c r="D9956" s="7">
        <v>1</v>
      </c>
      <c r="E9956" s="7">
        <v>0</v>
      </c>
      <c r="F9956">
        <v>0</v>
      </c>
      <c r="G9956" s="7">
        <v>1</v>
      </c>
      <c r="H9956">
        <v>0</v>
      </c>
      <c r="I9956">
        <v>0</v>
      </c>
      <c r="J9956" s="7">
        <v>46</v>
      </c>
      <c r="K9956" s="7">
        <v>14</v>
      </c>
      <c r="L9956">
        <v>170.1</v>
      </c>
      <c r="M9956" s="7">
        <v>50019719</v>
      </c>
      <c r="N9956" t="s">
        <v>2486</v>
      </c>
      <c r="O9956" s="7">
        <v>15</v>
      </c>
      <c r="P9956" s="7">
        <v>281</v>
      </c>
    </row>
    <row r="9957" spans="1:16" outlineLevel="2" x14ac:dyDescent="0.3">
      <c r="A9957">
        <v>340</v>
      </c>
      <c r="B9957" t="s">
        <v>2405</v>
      </c>
      <c r="C9957" s="7">
        <v>20</v>
      </c>
      <c r="D9957" s="7">
        <v>1</v>
      </c>
      <c r="E9957" s="7">
        <v>42</v>
      </c>
      <c r="F9957">
        <v>510.3</v>
      </c>
      <c r="G9957" s="7">
        <v>1</v>
      </c>
      <c r="H9957">
        <v>7.4</v>
      </c>
      <c r="I9957">
        <v>517.70000000000005</v>
      </c>
      <c r="J9957" s="7">
        <v>0</v>
      </c>
      <c r="K9957" s="7">
        <v>0</v>
      </c>
      <c r="L9957">
        <v>0</v>
      </c>
      <c r="M9957" s="7">
        <v>50029350</v>
      </c>
      <c r="N9957" t="s">
        <v>2537</v>
      </c>
      <c r="O9957" s="7">
        <v>15</v>
      </c>
      <c r="P9957" s="7">
        <v>288</v>
      </c>
    </row>
    <row r="9958" spans="1:16" outlineLevel="2" x14ac:dyDescent="0.3">
      <c r="A9958">
        <v>340</v>
      </c>
      <c r="B9958" t="s">
        <v>2405</v>
      </c>
      <c r="C9958" s="7">
        <v>20</v>
      </c>
      <c r="D9958" s="7">
        <v>7</v>
      </c>
      <c r="E9958" s="7">
        <v>926</v>
      </c>
      <c r="F9958" s="1">
        <v>16647.189999999999</v>
      </c>
      <c r="G9958" s="7">
        <v>7</v>
      </c>
      <c r="H9958">
        <v>241.38</v>
      </c>
      <c r="I9958" s="1">
        <v>16888.57</v>
      </c>
      <c r="J9958" s="7">
        <v>977.14</v>
      </c>
      <c r="K9958" s="8">
        <v>1124</v>
      </c>
      <c r="L9958" s="1">
        <v>19591.52</v>
      </c>
      <c r="M9958" s="7">
        <v>50351356</v>
      </c>
      <c r="N9958" t="s">
        <v>2723</v>
      </c>
      <c r="O9958" s="7">
        <v>15</v>
      </c>
      <c r="P9958" s="7">
        <v>278</v>
      </c>
    </row>
    <row r="9959" spans="1:16" outlineLevel="2" x14ac:dyDescent="0.3">
      <c r="A9959">
        <v>340</v>
      </c>
      <c r="B9959" t="s">
        <v>2405</v>
      </c>
      <c r="C9959" s="7">
        <v>20</v>
      </c>
      <c r="D9959" s="7">
        <v>3</v>
      </c>
      <c r="E9959" s="7">
        <v>105</v>
      </c>
      <c r="F9959" s="1">
        <v>1284.75</v>
      </c>
      <c r="G9959" s="7">
        <v>3</v>
      </c>
      <c r="H9959">
        <v>18.63</v>
      </c>
      <c r="I9959" s="1">
        <v>1303.3800000000001</v>
      </c>
      <c r="J9959" s="7">
        <v>64.900000000000006</v>
      </c>
      <c r="K9959" s="7">
        <v>8</v>
      </c>
      <c r="L9959">
        <v>97.2</v>
      </c>
      <c r="M9959" s="7">
        <v>50018361</v>
      </c>
      <c r="N9959" t="s">
        <v>2505</v>
      </c>
      <c r="O9959" s="7">
        <v>15</v>
      </c>
      <c r="P9959" s="7">
        <v>233</v>
      </c>
    </row>
    <row r="9960" spans="1:16" outlineLevel="2" x14ac:dyDescent="0.3">
      <c r="A9960">
        <v>340</v>
      </c>
      <c r="B9960" t="s">
        <v>2405</v>
      </c>
      <c r="C9960" s="7">
        <v>20</v>
      </c>
      <c r="D9960" s="7">
        <v>2</v>
      </c>
      <c r="E9960" s="7">
        <v>39</v>
      </c>
      <c r="F9960">
        <v>473.85</v>
      </c>
      <c r="G9960" s="7">
        <v>2</v>
      </c>
      <c r="H9960">
        <v>6.87</v>
      </c>
      <c r="I9960">
        <v>480.72</v>
      </c>
      <c r="J9960" s="7">
        <v>0.1</v>
      </c>
      <c r="K9960" s="7">
        <v>0</v>
      </c>
      <c r="L9960">
        <v>0</v>
      </c>
      <c r="M9960" s="7">
        <v>50474391</v>
      </c>
      <c r="N9960" t="s">
        <v>2705</v>
      </c>
      <c r="O9960" s="7">
        <v>15</v>
      </c>
      <c r="P9960" s="7">
        <v>237</v>
      </c>
    </row>
    <row r="9961" spans="1:16" outlineLevel="2" x14ac:dyDescent="0.3">
      <c r="A9961">
        <v>340</v>
      </c>
      <c r="B9961" t="s">
        <v>2405</v>
      </c>
      <c r="C9961" s="7">
        <v>20</v>
      </c>
      <c r="D9961" s="7">
        <v>3</v>
      </c>
      <c r="E9961" s="7">
        <v>456</v>
      </c>
      <c r="F9961" s="1">
        <v>6562.16</v>
      </c>
      <c r="G9961" s="7">
        <v>3</v>
      </c>
      <c r="H9961">
        <v>95.15</v>
      </c>
      <c r="I9961" s="1">
        <v>6657.31</v>
      </c>
      <c r="J9961" s="7">
        <v>151.44999999999999</v>
      </c>
      <c r="K9961" s="7">
        <v>379</v>
      </c>
      <c r="L9961" s="1">
        <v>5362.41</v>
      </c>
      <c r="M9961" s="7">
        <v>50025393</v>
      </c>
      <c r="N9961" t="s">
        <v>2514</v>
      </c>
      <c r="O9961" s="7">
        <v>15</v>
      </c>
      <c r="P9961" s="7">
        <v>237</v>
      </c>
    </row>
    <row r="9962" spans="1:16" outlineLevel="2" x14ac:dyDescent="0.3">
      <c r="A9962">
        <v>340</v>
      </c>
      <c r="B9962" t="s">
        <v>2405</v>
      </c>
      <c r="C9962" s="7">
        <v>20</v>
      </c>
      <c r="D9962" s="7">
        <v>3</v>
      </c>
      <c r="E9962" s="7">
        <v>332</v>
      </c>
      <c r="F9962" s="1">
        <v>4763</v>
      </c>
      <c r="G9962" s="7">
        <v>3</v>
      </c>
      <c r="H9962">
        <v>69.069999999999993</v>
      </c>
      <c r="I9962" s="1">
        <v>4832.07</v>
      </c>
      <c r="J9962" s="7">
        <v>36.79</v>
      </c>
      <c r="K9962" s="7">
        <v>310</v>
      </c>
      <c r="L9962" s="1">
        <v>4393</v>
      </c>
      <c r="M9962" s="7">
        <v>50408566</v>
      </c>
      <c r="N9962" t="s">
        <v>2671</v>
      </c>
      <c r="O9962" s="7">
        <v>15</v>
      </c>
      <c r="P9962" s="7">
        <v>288</v>
      </c>
    </row>
    <row r="9963" spans="1:16" outlineLevel="2" x14ac:dyDescent="0.3">
      <c r="A9963">
        <v>340</v>
      </c>
      <c r="B9963" t="s">
        <v>2405</v>
      </c>
      <c r="C9963" s="7">
        <v>20</v>
      </c>
      <c r="D9963" s="7">
        <v>3</v>
      </c>
      <c r="E9963" s="7">
        <v>0</v>
      </c>
      <c r="F9963">
        <v>0</v>
      </c>
      <c r="G9963" s="7">
        <v>3</v>
      </c>
      <c r="H9963">
        <v>0</v>
      </c>
      <c r="I9963">
        <v>0</v>
      </c>
      <c r="J9963" s="7">
        <v>153</v>
      </c>
      <c r="K9963" s="7">
        <v>375</v>
      </c>
      <c r="L9963" s="1">
        <v>6944.25</v>
      </c>
      <c r="M9963" s="7">
        <v>50019778</v>
      </c>
      <c r="N9963" t="s">
        <v>2724</v>
      </c>
      <c r="O9963" s="7">
        <v>15</v>
      </c>
      <c r="P9963" s="7">
        <v>281</v>
      </c>
    </row>
    <row r="9964" spans="1:16" outlineLevel="2" x14ac:dyDescent="0.3">
      <c r="A9964">
        <v>340</v>
      </c>
      <c r="B9964" t="s">
        <v>2405</v>
      </c>
      <c r="C9964" s="7">
        <v>20</v>
      </c>
      <c r="D9964" s="7">
        <v>1</v>
      </c>
      <c r="E9964" s="7">
        <v>0</v>
      </c>
      <c r="F9964">
        <v>0</v>
      </c>
      <c r="G9964" s="7">
        <v>1</v>
      </c>
      <c r="H9964">
        <v>0</v>
      </c>
      <c r="I9964">
        <v>0</v>
      </c>
      <c r="J9964" s="7">
        <v>607.70000000000005</v>
      </c>
      <c r="K9964" s="7">
        <v>300</v>
      </c>
      <c r="L9964" s="1">
        <v>9759</v>
      </c>
      <c r="M9964" s="7">
        <v>50019810</v>
      </c>
      <c r="N9964" t="s">
        <v>2578</v>
      </c>
      <c r="O9964" s="7">
        <v>15</v>
      </c>
      <c r="P9964" s="7">
        <v>281</v>
      </c>
    </row>
    <row r="9965" spans="1:16" outlineLevel="2" x14ac:dyDescent="0.3">
      <c r="A9965">
        <v>340</v>
      </c>
      <c r="B9965" t="s">
        <v>2405</v>
      </c>
      <c r="C9965" s="7">
        <v>20</v>
      </c>
      <c r="D9965" s="7">
        <v>3</v>
      </c>
      <c r="E9965" s="7">
        <v>63</v>
      </c>
      <c r="F9965">
        <v>765.45</v>
      </c>
      <c r="G9965" s="7">
        <v>3</v>
      </c>
      <c r="H9965">
        <v>11.11</v>
      </c>
      <c r="I9965">
        <v>776.56</v>
      </c>
      <c r="J9965" s="7">
        <v>24.2</v>
      </c>
      <c r="K9965" s="7">
        <v>0</v>
      </c>
      <c r="L9965">
        <v>0</v>
      </c>
      <c r="M9965" s="7">
        <v>50025315</v>
      </c>
      <c r="N9965" t="s">
        <v>2433</v>
      </c>
      <c r="O9965" s="7">
        <v>15</v>
      </c>
      <c r="P9965" s="7">
        <v>237</v>
      </c>
    </row>
    <row r="9966" spans="1:16" outlineLevel="2" x14ac:dyDescent="0.3">
      <c r="A9966">
        <v>340</v>
      </c>
      <c r="B9966" t="s">
        <v>2405</v>
      </c>
      <c r="C9966" s="7">
        <v>20</v>
      </c>
      <c r="D9966" s="7">
        <v>1</v>
      </c>
      <c r="E9966" s="7">
        <v>300</v>
      </c>
      <c r="F9966" s="1">
        <v>5634</v>
      </c>
      <c r="G9966" s="7">
        <v>1</v>
      </c>
      <c r="H9966">
        <v>81.69</v>
      </c>
      <c r="I9966" s="1">
        <v>5715.69</v>
      </c>
      <c r="J9966" s="7">
        <v>0</v>
      </c>
      <c r="K9966" s="7">
        <v>300</v>
      </c>
      <c r="L9966" s="1">
        <v>5469</v>
      </c>
      <c r="M9966" s="7">
        <v>50018374</v>
      </c>
      <c r="N9966" t="s">
        <v>2670</v>
      </c>
      <c r="O9966" s="7">
        <v>15</v>
      </c>
      <c r="P9966" s="7">
        <v>236</v>
      </c>
    </row>
    <row r="9967" spans="1:16" outlineLevel="2" x14ac:dyDescent="0.3">
      <c r="A9967">
        <v>340</v>
      </c>
      <c r="B9967" t="s">
        <v>2405</v>
      </c>
      <c r="C9967" s="7">
        <v>20</v>
      </c>
      <c r="D9967" s="7">
        <v>2</v>
      </c>
      <c r="E9967" s="7">
        <v>240</v>
      </c>
      <c r="F9967" s="1">
        <v>3942.96</v>
      </c>
      <c r="G9967" s="7">
        <v>2</v>
      </c>
      <c r="H9967">
        <v>57.17</v>
      </c>
      <c r="I9967" s="1">
        <v>4000.13</v>
      </c>
      <c r="J9967" s="7">
        <v>303.45999999999998</v>
      </c>
      <c r="K9967" s="7">
        <v>238</v>
      </c>
      <c r="L9967" s="1">
        <v>3786.67</v>
      </c>
      <c r="M9967" s="7">
        <v>50018433</v>
      </c>
      <c r="N9967" t="s">
        <v>2549</v>
      </c>
      <c r="O9967" s="7">
        <v>15</v>
      </c>
      <c r="P9967" s="7">
        <v>278</v>
      </c>
    </row>
    <row r="9968" spans="1:16" outlineLevel="2" x14ac:dyDescent="0.3">
      <c r="A9968">
        <v>340</v>
      </c>
      <c r="B9968" t="s">
        <v>2405</v>
      </c>
      <c r="C9968" s="7">
        <v>20</v>
      </c>
      <c r="D9968" s="7">
        <v>3</v>
      </c>
      <c r="E9968" s="7">
        <v>417</v>
      </c>
      <c r="F9968" s="1">
        <v>18011.52</v>
      </c>
      <c r="G9968" s="7">
        <v>3</v>
      </c>
      <c r="H9968">
        <v>261.17</v>
      </c>
      <c r="I9968" s="1">
        <v>18272.689999999999</v>
      </c>
      <c r="J9968" s="7">
        <v>391</v>
      </c>
      <c r="K9968" s="7">
        <v>479</v>
      </c>
      <c r="L9968" s="1">
        <v>20172.91</v>
      </c>
      <c r="M9968" s="7">
        <v>50351355</v>
      </c>
      <c r="N9968" t="s">
        <v>2552</v>
      </c>
      <c r="O9968" s="7">
        <v>15</v>
      </c>
      <c r="P9968" s="7">
        <v>253</v>
      </c>
    </row>
    <row r="9969" spans="1:16" outlineLevel="2" x14ac:dyDescent="0.3">
      <c r="A9969">
        <v>340</v>
      </c>
      <c r="B9969" t="s">
        <v>2405</v>
      </c>
      <c r="C9969" s="7">
        <v>20</v>
      </c>
      <c r="D9969" s="7">
        <v>1</v>
      </c>
      <c r="E9969" s="7">
        <v>285</v>
      </c>
      <c r="F9969" s="1">
        <v>6304.2</v>
      </c>
      <c r="G9969" s="7">
        <v>1</v>
      </c>
      <c r="H9969">
        <v>91.41</v>
      </c>
      <c r="I9969" s="1">
        <v>6395.61</v>
      </c>
      <c r="J9969" s="7">
        <v>1.3</v>
      </c>
      <c r="K9969" s="7">
        <v>166</v>
      </c>
      <c r="L9969" s="1">
        <v>3530.82</v>
      </c>
      <c r="M9969" s="7">
        <v>50331883</v>
      </c>
      <c r="N9969" t="s">
        <v>2601</v>
      </c>
      <c r="O9969" s="7">
        <v>15</v>
      </c>
      <c r="P9969" s="7">
        <v>182</v>
      </c>
    </row>
    <row r="9970" spans="1:16" outlineLevel="2" x14ac:dyDescent="0.3">
      <c r="A9970">
        <v>340</v>
      </c>
      <c r="B9970" t="s">
        <v>2405</v>
      </c>
      <c r="C9970" s="7">
        <v>20</v>
      </c>
      <c r="D9970" s="7">
        <v>1</v>
      </c>
      <c r="E9970" s="7">
        <v>0</v>
      </c>
      <c r="F9970">
        <v>0</v>
      </c>
      <c r="G9970" s="7">
        <v>1</v>
      </c>
      <c r="H9970">
        <v>0</v>
      </c>
      <c r="I9970">
        <v>0</v>
      </c>
      <c r="J9970" s="7">
        <v>5</v>
      </c>
      <c r="K9970" s="7">
        <v>7</v>
      </c>
      <c r="L9970">
        <v>85.05</v>
      </c>
      <c r="M9970" s="7">
        <v>50029371</v>
      </c>
      <c r="N9970" t="s">
        <v>2511</v>
      </c>
      <c r="O9970" s="7">
        <v>15</v>
      </c>
      <c r="P9970" s="7">
        <v>281</v>
      </c>
    </row>
    <row r="9971" spans="1:16" outlineLevel="2" x14ac:dyDescent="0.3">
      <c r="A9971">
        <v>340</v>
      </c>
      <c r="B9971" t="s">
        <v>2405</v>
      </c>
      <c r="C9971" s="7">
        <v>20</v>
      </c>
      <c r="D9971" s="7">
        <v>1</v>
      </c>
      <c r="E9971" s="7">
        <v>300</v>
      </c>
      <c r="F9971" s="1">
        <v>8466</v>
      </c>
      <c r="G9971" s="7">
        <v>0</v>
      </c>
      <c r="H9971">
        <v>0</v>
      </c>
      <c r="I9971" s="1">
        <v>8466</v>
      </c>
      <c r="J9971" s="7">
        <v>0</v>
      </c>
      <c r="K9971" s="7">
        <v>300</v>
      </c>
      <c r="L9971" s="1">
        <v>8301</v>
      </c>
      <c r="M9971" s="7">
        <v>50351359</v>
      </c>
      <c r="N9971" t="s">
        <v>2584</v>
      </c>
      <c r="O9971" s="7">
        <v>15</v>
      </c>
      <c r="P9971" s="7">
        <v>278</v>
      </c>
    </row>
    <row r="9972" spans="1:16" outlineLevel="2" x14ac:dyDescent="0.3">
      <c r="A9972">
        <v>340</v>
      </c>
      <c r="B9972" t="s">
        <v>2405</v>
      </c>
      <c r="C9972" s="7">
        <v>20</v>
      </c>
      <c r="D9972" s="7">
        <v>1</v>
      </c>
      <c r="E9972" s="7">
        <v>0</v>
      </c>
      <c r="F9972">
        <v>0</v>
      </c>
      <c r="G9972" s="7">
        <v>1</v>
      </c>
      <c r="H9972">
        <v>0</v>
      </c>
      <c r="I9972">
        <v>0</v>
      </c>
      <c r="J9972" s="7">
        <v>70.900000000000006</v>
      </c>
      <c r="K9972" s="7">
        <v>36</v>
      </c>
      <c r="L9972">
        <v>468</v>
      </c>
      <c r="M9972" s="7">
        <v>50025385</v>
      </c>
      <c r="N9972" t="s">
        <v>2437</v>
      </c>
      <c r="O9972" s="7">
        <v>15</v>
      </c>
      <c r="P9972" s="7">
        <v>281</v>
      </c>
    </row>
    <row r="9973" spans="1:16" outlineLevel="2" x14ac:dyDescent="0.3">
      <c r="A9973">
        <v>340</v>
      </c>
      <c r="B9973" t="s">
        <v>2405</v>
      </c>
      <c r="C9973" s="7">
        <v>20</v>
      </c>
      <c r="D9973" s="7">
        <v>2</v>
      </c>
      <c r="E9973" s="7">
        <v>83</v>
      </c>
      <c r="F9973" s="1">
        <v>1008.45</v>
      </c>
      <c r="G9973" s="7">
        <v>2</v>
      </c>
      <c r="H9973">
        <v>14.62</v>
      </c>
      <c r="I9973" s="1">
        <v>1023.07</v>
      </c>
      <c r="J9973" s="7">
        <v>2</v>
      </c>
      <c r="K9973" s="7">
        <v>0</v>
      </c>
      <c r="L9973">
        <v>0</v>
      </c>
      <c r="M9973" s="7">
        <v>50029348</v>
      </c>
      <c r="N9973" t="s">
        <v>2608</v>
      </c>
      <c r="O9973" s="7">
        <v>15</v>
      </c>
      <c r="P9973" s="7">
        <v>288</v>
      </c>
    </row>
    <row r="9974" spans="1:16" outlineLevel="2" x14ac:dyDescent="0.3">
      <c r="A9974">
        <v>340</v>
      </c>
      <c r="B9974" t="s">
        <v>2405</v>
      </c>
      <c r="C9974" s="7">
        <v>20</v>
      </c>
      <c r="D9974" s="7">
        <v>6</v>
      </c>
      <c r="E9974" s="7">
        <v>368</v>
      </c>
      <c r="F9974" s="1">
        <v>4574.88</v>
      </c>
      <c r="G9974" s="7">
        <v>6</v>
      </c>
      <c r="H9974">
        <v>66.33</v>
      </c>
      <c r="I9974" s="1">
        <v>4641.21</v>
      </c>
      <c r="J9974" s="7">
        <v>210.35</v>
      </c>
      <c r="K9974" s="7">
        <v>229</v>
      </c>
      <c r="L9974" s="1">
        <v>2852.91</v>
      </c>
      <c r="M9974" s="7">
        <v>50580623</v>
      </c>
      <c r="N9974" t="s">
        <v>2611</v>
      </c>
      <c r="O9974" s="7">
        <v>18</v>
      </c>
      <c r="P9974" s="7">
        <v>1</v>
      </c>
    </row>
    <row r="9975" spans="1:16" outlineLevel="2" x14ac:dyDescent="0.3">
      <c r="A9975">
        <v>340</v>
      </c>
      <c r="B9975" t="s">
        <v>2405</v>
      </c>
      <c r="C9975" s="7">
        <v>20</v>
      </c>
      <c r="D9975" s="7">
        <v>1</v>
      </c>
      <c r="E9975" s="7">
        <v>2</v>
      </c>
      <c r="F9975">
        <v>24.3</v>
      </c>
      <c r="G9975" s="7">
        <v>1</v>
      </c>
      <c r="H9975">
        <v>0.35</v>
      </c>
      <c r="I9975">
        <v>24.65</v>
      </c>
      <c r="J9975" s="7">
        <v>70.05</v>
      </c>
      <c r="K9975" s="7">
        <v>12</v>
      </c>
      <c r="L9975">
        <v>145.80000000000001</v>
      </c>
      <c r="M9975" s="7">
        <v>50627827</v>
      </c>
      <c r="N9975" t="s">
        <v>2638</v>
      </c>
      <c r="O9975" s="7">
        <v>15</v>
      </c>
      <c r="P9975" s="7">
        <v>286</v>
      </c>
    </row>
    <row r="9976" spans="1:16" outlineLevel="2" x14ac:dyDescent="0.3">
      <c r="A9976">
        <v>340</v>
      </c>
      <c r="B9976" t="s">
        <v>2405</v>
      </c>
      <c r="C9976" s="7">
        <v>20</v>
      </c>
      <c r="D9976" s="7">
        <v>1</v>
      </c>
      <c r="E9976" s="7">
        <v>300</v>
      </c>
      <c r="F9976" s="1">
        <v>4956</v>
      </c>
      <c r="G9976" s="7">
        <v>1</v>
      </c>
      <c r="H9976">
        <v>71.86</v>
      </c>
      <c r="I9976" s="1">
        <v>5027.8599999999997</v>
      </c>
      <c r="J9976" s="7">
        <v>0</v>
      </c>
      <c r="K9976" s="7">
        <v>300</v>
      </c>
      <c r="L9976" s="1">
        <v>4263</v>
      </c>
      <c r="M9976" s="7">
        <v>50354376</v>
      </c>
      <c r="N9976" t="s">
        <v>2725</v>
      </c>
      <c r="O9976" s="7">
        <v>15</v>
      </c>
      <c r="P9976" s="7">
        <v>241</v>
      </c>
    </row>
    <row r="9977" spans="1:16" outlineLevel="2" x14ac:dyDescent="0.3">
      <c r="A9977">
        <v>340</v>
      </c>
      <c r="B9977" t="s">
        <v>2405</v>
      </c>
      <c r="C9977" s="7">
        <v>20</v>
      </c>
      <c r="D9977" s="7">
        <v>2</v>
      </c>
      <c r="E9977" s="7">
        <v>600</v>
      </c>
      <c r="F9977" s="1">
        <v>12240</v>
      </c>
      <c r="G9977" s="7">
        <v>2</v>
      </c>
      <c r="H9977">
        <v>177.48</v>
      </c>
      <c r="I9977" s="1">
        <v>12417.48</v>
      </c>
      <c r="J9977" s="7">
        <v>0</v>
      </c>
      <c r="K9977" s="7">
        <v>600</v>
      </c>
      <c r="L9977" s="1">
        <v>11379</v>
      </c>
      <c r="M9977" s="7">
        <v>50029354</v>
      </c>
      <c r="N9977" t="s">
        <v>2521</v>
      </c>
      <c r="O9977" s="7">
        <v>15</v>
      </c>
      <c r="P9977" s="7">
        <v>225</v>
      </c>
    </row>
    <row r="9978" spans="1:16" outlineLevel="2" x14ac:dyDescent="0.3">
      <c r="A9978">
        <v>340</v>
      </c>
      <c r="B9978" t="s">
        <v>2405</v>
      </c>
      <c r="C9978" s="7">
        <v>20</v>
      </c>
      <c r="D9978" s="7">
        <v>6</v>
      </c>
      <c r="E9978" s="8">
        <v>1101</v>
      </c>
      <c r="F9978" s="1">
        <v>16196.99</v>
      </c>
      <c r="G9978" s="7">
        <v>6</v>
      </c>
      <c r="H9978">
        <v>234.87</v>
      </c>
      <c r="I9978" s="1">
        <v>16431.86</v>
      </c>
      <c r="J9978" s="7">
        <v>790.62</v>
      </c>
      <c r="K9978" s="8">
        <v>1101</v>
      </c>
      <c r="L9978" s="1">
        <v>15491.81</v>
      </c>
      <c r="M9978" s="7">
        <v>50018326</v>
      </c>
      <c r="N9978" t="s">
        <v>2452</v>
      </c>
      <c r="O9978" s="7">
        <v>15</v>
      </c>
      <c r="P9978" s="7">
        <v>277</v>
      </c>
    </row>
    <row r="9979" spans="1:16" outlineLevel="2" x14ac:dyDescent="0.3">
      <c r="A9979">
        <v>340</v>
      </c>
      <c r="B9979" t="s">
        <v>2405</v>
      </c>
      <c r="C9979" s="7">
        <v>20</v>
      </c>
      <c r="D9979" s="7">
        <v>2</v>
      </c>
      <c r="E9979" s="7">
        <v>0</v>
      </c>
      <c r="F9979">
        <v>0</v>
      </c>
      <c r="G9979" s="7">
        <v>2</v>
      </c>
      <c r="H9979">
        <v>0</v>
      </c>
      <c r="I9979">
        <v>0</v>
      </c>
      <c r="J9979" s="7">
        <v>268.89999999999998</v>
      </c>
      <c r="K9979" s="7">
        <v>185</v>
      </c>
      <c r="L9979" s="1">
        <v>3062.4</v>
      </c>
      <c r="M9979" s="7">
        <v>50018327</v>
      </c>
      <c r="N9979" t="s">
        <v>2648</v>
      </c>
      <c r="O9979" s="7">
        <v>15</v>
      </c>
      <c r="P9979" s="7">
        <v>281</v>
      </c>
    </row>
    <row r="9980" spans="1:16" outlineLevel="2" x14ac:dyDescent="0.3">
      <c r="A9980">
        <v>340</v>
      </c>
      <c r="B9980" t="s">
        <v>2405</v>
      </c>
      <c r="C9980" s="7">
        <v>20</v>
      </c>
      <c r="D9980" s="7">
        <v>1</v>
      </c>
      <c r="E9980" s="7">
        <v>0</v>
      </c>
      <c r="F9980">
        <v>0</v>
      </c>
      <c r="G9980" s="7">
        <v>1</v>
      </c>
      <c r="H9980">
        <v>0</v>
      </c>
      <c r="I9980">
        <v>0</v>
      </c>
      <c r="J9980" s="7">
        <v>300</v>
      </c>
      <c r="K9980" s="7">
        <v>300</v>
      </c>
      <c r="L9980" s="1">
        <v>4263</v>
      </c>
      <c r="M9980" s="7">
        <v>50029349</v>
      </c>
      <c r="N9980" t="s">
        <v>2531</v>
      </c>
      <c r="O9980" s="7">
        <v>15</v>
      </c>
      <c r="P9980" s="7">
        <v>281</v>
      </c>
    </row>
    <row r="9981" spans="1:16" outlineLevel="2" x14ac:dyDescent="0.3">
      <c r="A9981">
        <v>340</v>
      </c>
      <c r="B9981" t="s">
        <v>2405</v>
      </c>
      <c r="C9981" s="7">
        <v>20</v>
      </c>
      <c r="D9981" s="7">
        <v>2</v>
      </c>
      <c r="E9981" s="7">
        <v>600</v>
      </c>
      <c r="F9981" s="1">
        <v>11976</v>
      </c>
      <c r="G9981" s="7">
        <v>2</v>
      </c>
      <c r="H9981">
        <v>173.65</v>
      </c>
      <c r="I9981" s="1">
        <v>12149.65</v>
      </c>
      <c r="J9981" s="7">
        <v>0</v>
      </c>
      <c r="K9981" s="7">
        <v>600</v>
      </c>
      <c r="L9981" s="1">
        <v>11688</v>
      </c>
      <c r="M9981" s="7">
        <v>50019812</v>
      </c>
      <c r="N9981" t="s">
        <v>2726</v>
      </c>
      <c r="O9981" s="7">
        <v>15</v>
      </c>
      <c r="P9981" s="7">
        <v>257</v>
      </c>
    </row>
    <row r="9982" spans="1:16" outlineLevel="2" x14ac:dyDescent="0.3">
      <c r="A9982">
        <v>340</v>
      </c>
      <c r="B9982" t="s">
        <v>2405</v>
      </c>
      <c r="C9982" s="7">
        <v>20</v>
      </c>
      <c r="D9982" s="7">
        <v>1</v>
      </c>
      <c r="E9982" s="7">
        <v>300</v>
      </c>
      <c r="F9982" s="1">
        <v>6099</v>
      </c>
      <c r="G9982" s="7">
        <v>1</v>
      </c>
      <c r="H9982">
        <v>88.44</v>
      </c>
      <c r="I9982" s="1">
        <v>6187.44</v>
      </c>
      <c r="J9982" s="7">
        <v>0</v>
      </c>
      <c r="K9982" s="7">
        <v>300</v>
      </c>
      <c r="L9982" s="1">
        <v>5979</v>
      </c>
      <c r="M9982" s="7">
        <v>50474381</v>
      </c>
      <c r="N9982" t="s">
        <v>2685</v>
      </c>
      <c r="O9982" s="7">
        <v>15</v>
      </c>
      <c r="P9982" s="7">
        <v>233</v>
      </c>
    </row>
    <row r="9983" spans="1:16" outlineLevel="2" x14ac:dyDescent="0.3">
      <c r="A9983">
        <v>340</v>
      </c>
      <c r="B9983" t="s">
        <v>2405</v>
      </c>
      <c r="C9983" s="7">
        <v>20</v>
      </c>
      <c r="D9983" s="7">
        <v>2</v>
      </c>
      <c r="E9983" s="7">
        <v>308</v>
      </c>
      <c r="F9983" s="1">
        <v>6280.04</v>
      </c>
      <c r="G9983" s="7">
        <v>2</v>
      </c>
      <c r="H9983">
        <v>91.06</v>
      </c>
      <c r="I9983" s="1">
        <v>6371.1</v>
      </c>
      <c r="J9983" s="7">
        <v>147.49</v>
      </c>
      <c r="K9983" s="7">
        <v>358</v>
      </c>
      <c r="L9983" s="1">
        <v>6334.14</v>
      </c>
      <c r="M9983" s="7">
        <v>50019827</v>
      </c>
      <c r="N9983" t="s">
        <v>2722</v>
      </c>
      <c r="O9983" s="7">
        <v>15</v>
      </c>
      <c r="P9983" s="7">
        <v>256</v>
      </c>
    </row>
    <row r="9984" spans="1:16" outlineLevel="2" x14ac:dyDescent="0.3">
      <c r="A9984">
        <v>340</v>
      </c>
      <c r="B9984" t="s">
        <v>2405</v>
      </c>
      <c r="C9984" s="7">
        <v>20</v>
      </c>
      <c r="D9984" s="7">
        <v>3</v>
      </c>
      <c r="E9984" s="7">
        <v>738</v>
      </c>
      <c r="F9984" s="1">
        <v>11475</v>
      </c>
      <c r="G9984" s="7">
        <v>3</v>
      </c>
      <c r="H9984">
        <v>166.38</v>
      </c>
      <c r="I9984" s="1">
        <v>11641.38</v>
      </c>
      <c r="J9984" s="7">
        <v>0</v>
      </c>
      <c r="K9984" s="7">
        <v>642</v>
      </c>
      <c r="L9984" s="1">
        <v>10101.299999999999</v>
      </c>
      <c r="M9984" s="7">
        <v>50344010</v>
      </c>
      <c r="N9984" t="s">
        <v>2594</v>
      </c>
      <c r="O9984" s="7">
        <v>15</v>
      </c>
      <c r="P9984" s="7">
        <v>284</v>
      </c>
    </row>
    <row r="9985" spans="1:16" outlineLevel="2" x14ac:dyDescent="0.3">
      <c r="A9985">
        <v>340</v>
      </c>
      <c r="B9985" t="s">
        <v>2405</v>
      </c>
      <c r="C9985" s="7">
        <v>20</v>
      </c>
      <c r="D9985" s="7">
        <v>4</v>
      </c>
      <c r="E9985" s="7">
        <v>507</v>
      </c>
      <c r="F9985" s="1">
        <v>21376.720000000001</v>
      </c>
      <c r="G9985" s="7">
        <v>4</v>
      </c>
      <c r="H9985">
        <v>309.95999999999998</v>
      </c>
      <c r="I9985" s="1">
        <v>21686.68</v>
      </c>
      <c r="J9985" s="7">
        <v>130.1</v>
      </c>
      <c r="K9985" s="7">
        <v>405</v>
      </c>
      <c r="L9985" s="1">
        <v>17206.8</v>
      </c>
      <c r="M9985" s="7">
        <v>50018327</v>
      </c>
      <c r="N9985" t="s">
        <v>2648</v>
      </c>
      <c r="O9985" s="7">
        <v>15</v>
      </c>
      <c r="P9985" s="7">
        <v>224</v>
      </c>
    </row>
    <row r="9986" spans="1:16" outlineLevel="2" x14ac:dyDescent="0.3">
      <c r="A9986">
        <v>340</v>
      </c>
      <c r="B9986" t="s">
        <v>2405</v>
      </c>
      <c r="C9986" s="7">
        <v>20</v>
      </c>
      <c r="D9986" s="7">
        <v>2</v>
      </c>
      <c r="E9986" s="7">
        <v>0</v>
      </c>
      <c r="F9986">
        <v>0</v>
      </c>
      <c r="G9986" s="7">
        <v>2</v>
      </c>
      <c r="H9986">
        <v>0</v>
      </c>
      <c r="I9986">
        <v>0</v>
      </c>
      <c r="J9986" s="7">
        <v>330.5</v>
      </c>
      <c r="K9986" s="7">
        <v>199</v>
      </c>
      <c r="L9986" s="1">
        <v>7619.71</v>
      </c>
      <c r="M9986" s="7">
        <v>50351355</v>
      </c>
      <c r="N9986" t="s">
        <v>2552</v>
      </c>
      <c r="O9986" s="7">
        <v>15</v>
      </c>
      <c r="P9986" s="7">
        <v>281</v>
      </c>
    </row>
    <row r="9987" spans="1:16" outlineLevel="2" x14ac:dyDescent="0.3">
      <c r="A9987">
        <v>340</v>
      </c>
      <c r="B9987" t="s">
        <v>2405</v>
      </c>
      <c r="C9987" s="7">
        <v>20</v>
      </c>
      <c r="D9987" s="7">
        <v>2</v>
      </c>
      <c r="E9987" s="7">
        <v>454</v>
      </c>
      <c r="F9987" s="1">
        <v>6367.34</v>
      </c>
      <c r="G9987" s="7">
        <v>2</v>
      </c>
      <c r="H9987">
        <v>92.33</v>
      </c>
      <c r="I9987" s="1">
        <v>6459.67</v>
      </c>
      <c r="J9987" s="7">
        <v>317.17</v>
      </c>
      <c r="K9987" s="7">
        <v>597</v>
      </c>
      <c r="L9987" s="1">
        <v>8236.02</v>
      </c>
      <c r="M9987" s="7">
        <v>50025296</v>
      </c>
      <c r="N9987" t="s">
        <v>2460</v>
      </c>
      <c r="O9987" s="7">
        <v>15</v>
      </c>
      <c r="P9987" s="7">
        <v>284</v>
      </c>
    </row>
    <row r="9988" spans="1:16" outlineLevel="2" x14ac:dyDescent="0.3">
      <c r="A9988">
        <v>340</v>
      </c>
      <c r="B9988" t="s">
        <v>2405</v>
      </c>
      <c r="C9988" s="7">
        <v>20</v>
      </c>
      <c r="D9988" s="7">
        <v>2</v>
      </c>
      <c r="E9988" s="7">
        <v>20</v>
      </c>
      <c r="F9988">
        <v>952</v>
      </c>
      <c r="G9988" s="7">
        <v>2</v>
      </c>
      <c r="H9988">
        <v>13.8</v>
      </c>
      <c r="I9988">
        <v>965.8</v>
      </c>
      <c r="J9988" s="11">
        <v>2146.1</v>
      </c>
      <c r="K9988" s="7">
        <v>300</v>
      </c>
      <c r="L9988" s="1">
        <v>13782</v>
      </c>
      <c r="M9988" s="7">
        <v>50001264</v>
      </c>
      <c r="N9988" t="s">
        <v>2658</v>
      </c>
      <c r="P9988" s="7">
        <v>3</v>
      </c>
    </row>
    <row r="9989" spans="1:16" outlineLevel="2" x14ac:dyDescent="0.3">
      <c r="A9989">
        <v>340</v>
      </c>
      <c r="B9989" t="s">
        <v>2405</v>
      </c>
      <c r="C9989" s="7">
        <v>20</v>
      </c>
      <c r="D9989" s="7">
        <v>2</v>
      </c>
      <c r="E9989" s="7">
        <v>600</v>
      </c>
      <c r="F9989" s="1">
        <v>8610</v>
      </c>
      <c r="G9989" s="7">
        <v>2</v>
      </c>
      <c r="H9989">
        <v>124.84</v>
      </c>
      <c r="I9989" s="1">
        <v>8734.84</v>
      </c>
      <c r="J9989" s="7">
        <v>47.55</v>
      </c>
      <c r="K9989" s="7">
        <v>530</v>
      </c>
      <c r="L9989" s="1">
        <v>7531.3</v>
      </c>
      <c r="M9989" s="7">
        <v>50025315</v>
      </c>
      <c r="N9989" t="s">
        <v>2433</v>
      </c>
      <c r="O9989" s="7">
        <v>15</v>
      </c>
      <c r="P9989" s="7">
        <v>237</v>
      </c>
    </row>
    <row r="9990" spans="1:16" outlineLevel="2" x14ac:dyDescent="0.3">
      <c r="A9990">
        <v>340</v>
      </c>
      <c r="B9990" t="s">
        <v>2405</v>
      </c>
      <c r="C9990" s="7">
        <v>20</v>
      </c>
      <c r="D9990" s="7">
        <v>5</v>
      </c>
      <c r="E9990" s="7">
        <v>964</v>
      </c>
      <c r="F9990" s="1">
        <v>16413.22</v>
      </c>
      <c r="G9990" s="7">
        <v>5</v>
      </c>
      <c r="H9990">
        <v>237.99</v>
      </c>
      <c r="I9990" s="1">
        <v>16651.21</v>
      </c>
      <c r="J9990" s="7">
        <v>261.89999999999998</v>
      </c>
      <c r="K9990" s="7">
        <v>919</v>
      </c>
      <c r="L9990" s="1">
        <v>15649.18</v>
      </c>
      <c r="M9990" s="7">
        <v>50518534</v>
      </c>
      <c r="N9990" t="s">
        <v>2727</v>
      </c>
      <c r="O9990" s="7">
        <v>15</v>
      </c>
      <c r="P9990" s="7">
        <v>278</v>
      </c>
    </row>
    <row r="9991" spans="1:16" outlineLevel="2" x14ac:dyDescent="0.3">
      <c r="A9991">
        <v>340</v>
      </c>
      <c r="B9991" t="s">
        <v>2405</v>
      </c>
      <c r="C9991" s="7">
        <v>20</v>
      </c>
      <c r="D9991" s="7">
        <v>1</v>
      </c>
      <c r="E9991" s="7">
        <v>142</v>
      </c>
      <c r="F9991" s="1">
        <v>4160.6000000000004</v>
      </c>
      <c r="G9991" s="7">
        <v>1</v>
      </c>
      <c r="H9991">
        <v>60.33</v>
      </c>
      <c r="I9991" s="1">
        <v>4220.93</v>
      </c>
      <c r="J9991" s="7">
        <v>76</v>
      </c>
      <c r="K9991" s="7">
        <v>75</v>
      </c>
      <c r="L9991" s="1">
        <v>2154.75</v>
      </c>
      <c r="M9991" s="7">
        <v>50580606</v>
      </c>
      <c r="N9991" t="s">
        <v>2428</v>
      </c>
      <c r="O9991" s="7">
        <v>18</v>
      </c>
      <c r="P9991" s="7">
        <v>1</v>
      </c>
    </row>
    <row r="9992" spans="1:16" outlineLevel="2" x14ac:dyDescent="0.3">
      <c r="A9992">
        <v>340</v>
      </c>
      <c r="B9992" t="s">
        <v>2405</v>
      </c>
      <c r="C9992" s="7">
        <v>20</v>
      </c>
      <c r="D9992" s="7">
        <v>1</v>
      </c>
      <c r="E9992" s="7">
        <v>0</v>
      </c>
      <c r="F9992">
        <v>0</v>
      </c>
      <c r="G9992" s="7">
        <v>1</v>
      </c>
      <c r="H9992">
        <v>0</v>
      </c>
      <c r="I9992">
        <v>0</v>
      </c>
      <c r="J9992" s="7">
        <v>239.34804</v>
      </c>
      <c r="K9992" s="7">
        <v>139</v>
      </c>
      <c r="L9992" s="1">
        <v>1936.27</v>
      </c>
      <c r="M9992" s="7">
        <v>50301095</v>
      </c>
      <c r="N9992" t="s">
        <v>2613</v>
      </c>
      <c r="O9992" s="7">
        <v>15</v>
      </c>
      <c r="P9992" s="7">
        <v>281</v>
      </c>
    </row>
    <row r="9993" spans="1:16" outlineLevel="2" x14ac:dyDescent="0.3">
      <c r="A9993">
        <v>340</v>
      </c>
      <c r="B9993" t="s">
        <v>2405</v>
      </c>
      <c r="C9993" s="7">
        <v>20</v>
      </c>
      <c r="D9993" s="7">
        <v>1</v>
      </c>
      <c r="E9993" s="7">
        <v>0</v>
      </c>
      <c r="F9993">
        <v>0</v>
      </c>
      <c r="G9993" s="7">
        <v>1</v>
      </c>
      <c r="H9993">
        <v>0</v>
      </c>
      <c r="I9993">
        <v>0</v>
      </c>
      <c r="J9993" s="7">
        <v>58.25</v>
      </c>
      <c r="K9993" s="7">
        <v>35</v>
      </c>
      <c r="L9993">
        <v>425.25</v>
      </c>
      <c r="M9993" s="7">
        <v>50474384</v>
      </c>
      <c r="N9993" t="s">
        <v>2597</v>
      </c>
      <c r="O9993" s="7">
        <v>15</v>
      </c>
      <c r="P9993" s="7">
        <v>281</v>
      </c>
    </row>
    <row r="9994" spans="1:16" outlineLevel="2" x14ac:dyDescent="0.3">
      <c r="A9994">
        <v>340</v>
      </c>
      <c r="B9994" t="s">
        <v>2405</v>
      </c>
      <c r="C9994" s="7">
        <v>20</v>
      </c>
      <c r="D9994" s="7">
        <v>7</v>
      </c>
      <c r="E9994" s="8">
        <v>1918</v>
      </c>
      <c r="F9994" s="1">
        <v>50476.83</v>
      </c>
      <c r="G9994" s="7">
        <v>7</v>
      </c>
      <c r="H9994">
        <v>731.92</v>
      </c>
      <c r="I9994" s="1">
        <v>51208.75</v>
      </c>
      <c r="J9994" s="7">
        <v>251.15</v>
      </c>
      <c r="K9994" s="8">
        <v>1807</v>
      </c>
      <c r="L9994" s="1">
        <v>43807.95</v>
      </c>
      <c r="M9994" s="7">
        <v>50331001</v>
      </c>
      <c r="N9994" t="s">
        <v>2467</v>
      </c>
      <c r="O9994" s="7">
        <v>15</v>
      </c>
      <c r="P9994" s="7">
        <v>282</v>
      </c>
    </row>
    <row r="9995" spans="1:16" outlineLevel="2" x14ac:dyDescent="0.3">
      <c r="A9995">
        <v>340</v>
      </c>
      <c r="B9995" t="s">
        <v>2405</v>
      </c>
      <c r="C9995" s="7">
        <v>20</v>
      </c>
      <c r="D9995" s="7">
        <v>6</v>
      </c>
      <c r="E9995" s="8">
        <v>1189</v>
      </c>
      <c r="F9995" s="1">
        <v>61673.75</v>
      </c>
      <c r="G9995" s="7">
        <v>6</v>
      </c>
      <c r="H9995">
        <v>894.27</v>
      </c>
      <c r="I9995" s="1">
        <v>62568.02</v>
      </c>
      <c r="J9995" s="7">
        <v>536.6</v>
      </c>
      <c r="K9995" s="8">
        <v>1275</v>
      </c>
      <c r="L9995" s="1">
        <v>64349.54</v>
      </c>
      <c r="M9995" s="7">
        <v>50342990</v>
      </c>
      <c r="N9995" t="s">
        <v>2406</v>
      </c>
      <c r="O9995" s="7">
        <v>15</v>
      </c>
      <c r="P9995" s="7">
        <v>182</v>
      </c>
    </row>
    <row r="9996" spans="1:16" outlineLevel="2" x14ac:dyDescent="0.3">
      <c r="A9996">
        <v>340</v>
      </c>
      <c r="B9996" t="s">
        <v>2405</v>
      </c>
      <c r="C9996" s="7">
        <v>20</v>
      </c>
      <c r="D9996" s="7">
        <v>3</v>
      </c>
      <c r="E9996" s="7">
        <v>155</v>
      </c>
      <c r="F9996" s="1">
        <v>1883.25</v>
      </c>
      <c r="G9996" s="7">
        <v>3</v>
      </c>
      <c r="H9996">
        <v>27.3</v>
      </c>
      <c r="I9996" s="1">
        <v>1910.55</v>
      </c>
      <c r="J9996" s="7">
        <v>53.74</v>
      </c>
      <c r="K9996" s="7">
        <v>11</v>
      </c>
      <c r="L9996">
        <v>133.65</v>
      </c>
      <c r="M9996" s="7">
        <v>50029349</v>
      </c>
      <c r="N9996" t="s">
        <v>2531</v>
      </c>
      <c r="O9996" s="7">
        <v>15</v>
      </c>
      <c r="P9996" s="7">
        <v>288</v>
      </c>
    </row>
    <row r="9997" spans="1:16" outlineLevel="2" x14ac:dyDescent="0.3">
      <c r="A9997">
        <v>340</v>
      </c>
      <c r="B9997" t="s">
        <v>2405</v>
      </c>
      <c r="C9997" s="7">
        <v>20</v>
      </c>
      <c r="D9997" s="7">
        <v>4</v>
      </c>
      <c r="E9997" s="7">
        <v>196</v>
      </c>
      <c r="F9997" s="1">
        <v>2381.4</v>
      </c>
      <c r="G9997" s="7">
        <v>4</v>
      </c>
      <c r="H9997">
        <v>34.53</v>
      </c>
      <c r="I9997" s="1">
        <v>2415.9299999999998</v>
      </c>
      <c r="J9997" s="7">
        <v>21.15</v>
      </c>
      <c r="K9997" s="7">
        <v>44</v>
      </c>
      <c r="L9997">
        <v>534.6</v>
      </c>
      <c r="M9997" s="7">
        <v>50025283</v>
      </c>
      <c r="N9997" t="s">
        <v>2604</v>
      </c>
      <c r="O9997" s="7">
        <v>15</v>
      </c>
      <c r="P9997" s="7">
        <v>232</v>
      </c>
    </row>
    <row r="9998" spans="1:16" outlineLevel="2" x14ac:dyDescent="0.3">
      <c r="A9998">
        <v>340</v>
      </c>
      <c r="B9998" t="s">
        <v>2405</v>
      </c>
      <c r="C9998" s="7">
        <v>20</v>
      </c>
      <c r="D9998" s="7">
        <v>2</v>
      </c>
      <c r="E9998" s="7">
        <v>600</v>
      </c>
      <c r="F9998" s="1">
        <v>38613</v>
      </c>
      <c r="G9998" s="7">
        <v>2</v>
      </c>
      <c r="H9998">
        <v>559.89</v>
      </c>
      <c r="I9998" s="1">
        <v>39172.89</v>
      </c>
      <c r="J9998" s="7">
        <v>0</v>
      </c>
      <c r="K9998" s="7">
        <v>600</v>
      </c>
      <c r="L9998" s="1">
        <v>37857</v>
      </c>
      <c r="M9998" s="7">
        <v>50001254</v>
      </c>
      <c r="N9998" t="s">
        <v>2439</v>
      </c>
      <c r="P9998" s="7">
        <v>2</v>
      </c>
    </row>
    <row r="9999" spans="1:16" outlineLevel="2" x14ac:dyDescent="0.3">
      <c r="A9999">
        <v>340</v>
      </c>
      <c r="B9999" t="s">
        <v>2405</v>
      </c>
      <c r="C9999" s="7">
        <v>20</v>
      </c>
      <c r="D9999" s="7">
        <v>4</v>
      </c>
      <c r="E9999" s="7">
        <v>229</v>
      </c>
      <c r="F9999" s="1">
        <v>2851.47</v>
      </c>
      <c r="G9999" s="7">
        <v>4</v>
      </c>
      <c r="H9999">
        <v>41.35</v>
      </c>
      <c r="I9999" s="1">
        <v>2892.82</v>
      </c>
      <c r="J9999" s="7">
        <v>104.9</v>
      </c>
      <c r="K9999" s="7">
        <v>121</v>
      </c>
      <c r="L9999" s="1">
        <v>1470.15</v>
      </c>
      <c r="M9999" s="7">
        <v>50333605</v>
      </c>
      <c r="N9999" t="s">
        <v>2666</v>
      </c>
      <c r="O9999" s="7">
        <v>15</v>
      </c>
      <c r="P9999" s="7">
        <v>233</v>
      </c>
    </row>
    <row r="10000" spans="1:16" outlineLevel="2" x14ac:dyDescent="0.3">
      <c r="A10000">
        <v>340</v>
      </c>
      <c r="B10000" t="s">
        <v>2405</v>
      </c>
      <c r="C10000" s="7">
        <v>20</v>
      </c>
      <c r="D10000" s="7">
        <v>2</v>
      </c>
      <c r="E10000" s="7">
        <v>600</v>
      </c>
      <c r="F10000" s="1">
        <v>17157</v>
      </c>
      <c r="G10000" s="7">
        <v>2</v>
      </c>
      <c r="H10000">
        <v>248.77</v>
      </c>
      <c r="I10000" s="1">
        <v>17405.77</v>
      </c>
      <c r="J10000" s="7">
        <v>0</v>
      </c>
      <c r="K10000" s="7">
        <v>600</v>
      </c>
      <c r="L10000" s="1">
        <v>15942</v>
      </c>
      <c r="M10000" s="7">
        <v>50580608</v>
      </c>
      <c r="N10000" t="s">
        <v>2483</v>
      </c>
      <c r="O10000" s="7">
        <v>18</v>
      </c>
      <c r="P10000" s="7">
        <v>1</v>
      </c>
    </row>
    <row r="10001" spans="1:16" outlineLevel="2" x14ac:dyDescent="0.3">
      <c r="A10001">
        <v>340</v>
      </c>
      <c r="B10001" t="s">
        <v>2405</v>
      </c>
      <c r="C10001" s="7">
        <v>20</v>
      </c>
      <c r="D10001" s="7">
        <v>4</v>
      </c>
      <c r="E10001" s="7">
        <v>898</v>
      </c>
      <c r="F10001" s="1">
        <v>22628.21</v>
      </c>
      <c r="G10001" s="7">
        <v>4</v>
      </c>
      <c r="H10001">
        <v>328.11</v>
      </c>
      <c r="I10001" s="1">
        <v>22956.32</v>
      </c>
      <c r="J10001" s="7">
        <v>364.11</v>
      </c>
      <c r="K10001" s="7">
        <v>959</v>
      </c>
      <c r="L10001" s="1">
        <v>23311.37</v>
      </c>
      <c r="M10001" s="7">
        <v>50580631</v>
      </c>
      <c r="N10001" t="s">
        <v>2672</v>
      </c>
      <c r="O10001" s="7">
        <v>18</v>
      </c>
      <c r="P10001" s="7">
        <v>1</v>
      </c>
    </row>
    <row r="10002" spans="1:16" outlineLevel="2" x14ac:dyDescent="0.3">
      <c r="A10002">
        <v>340</v>
      </c>
      <c r="B10002" t="s">
        <v>2405</v>
      </c>
      <c r="C10002" s="7">
        <v>20</v>
      </c>
      <c r="D10002" s="7">
        <v>1</v>
      </c>
      <c r="E10002" s="7">
        <v>300</v>
      </c>
      <c r="F10002" s="1">
        <v>19296</v>
      </c>
      <c r="G10002" s="7">
        <v>1</v>
      </c>
      <c r="H10002">
        <v>279.79000000000002</v>
      </c>
      <c r="I10002" s="1">
        <v>19575.79</v>
      </c>
      <c r="J10002" s="7">
        <v>0</v>
      </c>
      <c r="K10002" s="7">
        <v>300</v>
      </c>
      <c r="L10002" s="1">
        <v>18918</v>
      </c>
      <c r="M10002" s="7">
        <v>50001260</v>
      </c>
      <c r="N10002" t="s">
        <v>2453</v>
      </c>
      <c r="P10002" s="7">
        <v>1</v>
      </c>
    </row>
    <row r="10003" spans="1:16" outlineLevel="2" x14ac:dyDescent="0.3">
      <c r="A10003">
        <v>340</v>
      </c>
      <c r="B10003" t="s">
        <v>2405</v>
      </c>
      <c r="C10003" s="7">
        <v>20</v>
      </c>
      <c r="D10003" s="7">
        <v>2</v>
      </c>
      <c r="E10003" s="7">
        <v>581</v>
      </c>
      <c r="F10003" s="1">
        <v>8185.46</v>
      </c>
      <c r="G10003" s="7">
        <v>2</v>
      </c>
      <c r="H10003">
        <v>118.69</v>
      </c>
      <c r="I10003" s="1">
        <v>8304.15</v>
      </c>
      <c r="J10003" s="7">
        <v>0</v>
      </c>
      <c r="K10003" s="7">
        <v>462</v>
      </c>
      <c r="L10003" s="1">
        <v>6432.18</v>
      </c>
      <c r="M10003" s="7">
        <v>50018366</v>
      </c>
      <c r="N10003" t="s">
        <v>2425</v>
      </c>
      <c r="O10003" s="7">
        <v>15</v>
      </c>
      <c r="P10003" s="7">
        <v>236</v>
      </c>
    </row>
    <row r="10004" spans="1:16" outlineLevel="2" x14ac:dyDescent="0.3">
      <c r="A10004">
        <v>340</v>
      </c>
      <c r="B10004" t="s">
        <v>2405</v>
      </c>
      <c r="C10004" s="7">
        <v>20</v>
      </c>
      <c r="D10004" s="7">
        <v>6</v>
      </c>
      <c r="E10004" s="8">
        <v>1221</v>
      </c>
      <c r="F10004" s="1">
        <v>18190.95</v>
      </c>
      <c r="G10004" s="7">
        <v>6</v>
      </c>
      <c r="H10004">
        <v>263.77</v>
      </c>
      <c r="I10004" s="1">
        <v>18454.72</v>
      </c>
      <c r="J10004" s="7">
        <v>334.95</v>
      </c>
      <c r="K10004" s="7">
        <v>961</v>
      </c>
      <c r="L10004" s="1">
        <v>14393.29</v>
      </c>
      <c r="M10004" s="7">
        <v>50029196</v>
      </c>
      <c r="N10004" t="s">
        <v>2664</v>
      </c>
      <c r="O10004" s="7">
        <v>15</v>
      </c>
      <c r="P10004" s="7">
        <v>241</v>
      </c>
    </row>
    <row r="10005" spans="1:16" outlineLevel="2" x14ac:dyDescent="0.3">
      <c r="A10005">
        <v>340</v>
      </c>
      <c r="B10005" t="s">
        <v>2405</v>
      </c>
      <c r="C10005" s="7">
        <v>20</v>
      </c>
      <c r="D10005" s="7">
        <v>2</v>
      </c>
      <c r="E10005" s="7">
        <v>600</v>
      </c>
      <c r="F10005" s="1">
        <v>14883</v>
      </c>
      <c r="G10005" s="7">
        <v>2</v>
      </c>
      <c r="H10005">
        <v>215.8</v>
      </c>
      <c r="I10005" s="1">
        <v>15098.8</v>
      </c>
      <c r="J10005" s="7">
        <v>0</v>
      </c>
      <c r="K10005" s="7">
        <v>600</v>
      </c>
      <c r="L10005" s="1">
        <v>12795</v>
      </c>
      <c r="M10005" s="7">
        <v>50018298</v>
      </c>
      <c r="N10005" t="s">
        <v>2538</v>
      </c>
      <c r="O10005" s="7">
        <v>15</v>
      </c>
      <c r="P10005" s="7">
        <v>286</v>
      </c>
    </row>
    <row r="10006" spans="1:16" outlineLevel="2" x14ac:dyDescent="0.3">
      <c r="A10006">
        <v>340</v>
      </c>
      <c r="B10006" t="s">
        <v>2405</v>
      </c>
      <c r="C10006" s="7">
        <v>20</v>
      </c>
      <c r="D10006" s="7">
        <v>1</v>
      </c>
      <c r="E10006" s="7">
        <v>0</v>
      </c>
      <c r="F10006">
        <v>0</v>
      </c>
      <c r="G10006" s="7">
        <v>1</v>
      </c>
      <c r="H10006">
        <v>0</v>
      </c>
      <c r="I10006">
        <v>0</v>
      </c>
      <c r="J10006" s="7">
        <v>244.75</v>
      </c>
      <c r="K10006" s="7">
        <v>159</v>
      </c>
      <c r="L10006" s="1">
        <v>2259.39</v>
      </c>
      <c r="M10006" s="7">
        <v>50343718</v>
      </c>
      <c r="N10006" t="s">
        <v>2498</v>
      </c>
      <c r="O10006" s="7">
        <v>15</v>
      </c>
      <c r="P10006" s="7">
        <v>281</v>
      </c>
    </row>
    <row r="10007" spans="1:16" outlineLevel="2" x14ac:dyDescent="0.3">
      <c r="A10007">
        <v>340</v>
      </c>
      <c r="B10007" t="s">
        <v>2405</v>
      </c>
      <c r="C10007" s="7">
        <v>20</v>
      </c>
      <c r="D10007" s="7">
        <v>3</v>
      </c>
      <c r="E10007" s="7">
        <v>900</v>
      </c>
      <c r="F10007" s="1">
        <v>38421</v>
      </c>
      <c r="G10007" s="7">
        <v>3</v>
      </c>
      <c r="H10007">
        <v>557.11</v>
      </c>
      <c r="I10007" s="1">
        <v>38978.11</v>
      </c>
      <c r="J10007" s="7">
        <v>0</v>
      </c>
      <c r="K10007" s="7">
        <v>900</v>
      </c>
      <c r="L10007" s="1">
        <v>37560</v>
      </c>
      <c r="M10007" s="7">
        <v>50001254</v>
      </c>
      <c r="N10007" t="s">
        <v>2439</v>
      </c>
      <c r="P10007" s="7">
        <v>2</v>
      </c>
    </row>
    <row r="10008" spans="1:16" outlineLevel="2" x14ac:dyDescent="0.3">
      <c r="A10008">
        <v>340</v>
      </c>
      <c r="B10008" t="s">
        <v>2405</v>
      </c>
      <c r="C10008" s="7">
        <v>20</v>
      </c>
      <c r="D10008" s="7">
        <v>1</v>
      </c>
      <c r="E10008" s="7">
        <v>0</v>
      </c>
      <c r="F10008">
        <v>0</v>
      </c>
      <c r="G10008" s="7">
        <v>1</v>
      </c>
      <c r="H10008">
        <v>0</v>
      </c>
      <c r="I10008">
        <v>0</v>
      </c>
      <c r="J10008" s="7">
        <v>707</v>
      </c>
      <c r="K10008" s="7">
        <v>300</v>
      </c>
      <c r="L10008" s="1">
        <v>8925</v>
      </c>
      <c r="M10008" s="7">
        <v>50549759</v>
      </c>
      <c r="N10008" t="s">
        <v>2422</v>
      </c>
      <c r="O10008" s="7">
        <v>15</v>
      </c>
      <c r="P10008" s="7">
        <v>281</v>
      </c>
    </row>
    <row r="10009" spans="1:16" outlineLevel="2" x14ac:dyDescent="0.3">
      <c r="A10009">
        <v>340</v>
      </c>
      <c r="B10009" t="s">
        <v>2405</v>
      </c>
      <c r="C10009" s="7">
        <v>20</v>
      </c>
      <c r="D10009" s="7">
        <v>3</v>
      </c>
      <c r="E10009" s="7">
        <v>605</v>
      </c>
      <c r="F10009" s="1">
        <v>8760.9500000000007</v>
      </c>
      <c r="G10009" s="7">
        <v>3</v>
      </c>
      <c r="H10009">
        <v>127.03</v>
      </c>
      <c r="I10009" s="1">
        <v>8887.98</v>
      </c>
      <c r="J10009" s="7">
        <v>197.85</v>
      </c>
      <c r="K10009" s="7">
        <v>593</v>
      </c>
      <c r="L10009" s="1">
        <v>8295.85</v>
      </c>
      <c r="M10009" s="7">
        <v>50029195</v>
      </c>
      <c r="N10009" t="s">
        <v>2493</v>
      </c>
      <c r="O10009" s="7">
        <v>15</v>
      </c>
      <c r="P10009" s="7">
        <v>237</v>
      </c>
    </row>
    <row r="10010" spans="1:16" outlineLevel="2" x14ac:dyDescent="0.3">
      <c r="A10010">
        <v>340</v>
      </c>
      <c r="B10010" t="s">
        <v>2405</v>
      </c>
      <c r="C10010" s="7">
        <v>20</v>
      </c>
      <c r="D10010" s="7">
        <v>1</v>
      </c>
      <c r="E10010" s="7">
        <v>45</v>
      </c>
      <c r="F10010" s="1">
        <v>1342.8</v>
      </c>
      <c r="G10010" s="7">
        <v>1</v>
      </c>
      <c r="H10010">
        <v>19.47</v>
      </c>
      <c r="I10010" s="1">
        <v>1362.27</v>
      </c>
      <c r="J10010" s="7">
        <v>0.22</v>
      </c>
      <c r="K10010" s="7">
        <v>0</v>
      </c>
      <c r="L10010">
        <v>0</v>
      </c>
      <c r="M10010" s="7">
        <v>50025357</v>
      </c>
      <c r="N10010" t="s">
        <v>2714</v>
      </c>
      <c r="O10010" s="7">
        <v>15</v>
      </c>
      <c r="P10010" s="7">
        <v>243</v>
      </c>
    </row>
    <row r="10011" spans="1:16" outlineLevel="2" x14ac:dyDescent="0.3">
      <c r="A10011">
        <v>340</v>
      </c>
      <c r="B10011" t="s">
        <v>2405</v>
      </c>
      <c r="C10011" s="7">
        <v>20</v>
      </c>
      <c r="D10011" s="7">
        <v>3</v>
      </c>
      <c r="E10011" s="7">
        <v>900</v>
      </c>
      <c r="F10011" s="1">
        <v>13317</v>
      </c>
      <c r="G10011" s="7">
        <v>3</v>
      </c>
      <c r="H10011">
        <v>193.1</v>
      </c>
      <c r="I10011" s="1">
        <v>13510.1</v>
      </c>
      <c r="J10011" s="7">
        <v>0</v>
      </c>
      <c r="K10011" s="7">
        <v>900</v>
      </c>
      <c r="L10011" s="1">
        <v>13056</v>
      </c>
      <c r="M10011" s="7">
        <v>50018430</v>
      </c>
      <c r="N10011" t="s">
        <v>2697</v>
      </c>
      <c r="O10011" s="7">
        <v>15</v>
      </c>
      <c r="P10011" s="7">
        <v>241</v>
      </c>
    </row>
    <row r="10012" spans="1:16" outlineLevel="2" x14ac:dyDescent="0.3">
      <c r="A10012">
        <v>340</v>
      </c>
      <c r="B10012" t="s">
        <v>2405</v>
      </c>
      <c r="C10012" s="7">
        <v>20</v>
      </c>
      <c r="D10012" s="7">
        <v>1</v>
      </c>
      <c r="E10012" s="7">
        <v>185</v>
      </c>
      <c r="F10012" s="1">
        <v>3431.75</v>
      </c>
      <c r="G10012" s="7">
        <v>1</v>
      </c>
      <c r="H10012">
        <v>49.76</v>
      </c>
      <c r="I10012" s="1">
        <v>3481.51</v>
      </c>
      <c r="J10012" s="7">
        <v>158.6</v>
      </c>
      <c r="K10012" s="7">
        <v>199</v>
      </c>
      <c r="L10012" s="1">
        <v>3550.16</v>
      </c>
      <c r="M10012" s="7">
        <v>50019817</v>
      </c>
      <c r="N10012" t="s">
        <v>2680</v>
      </c>
      <c r="O10012" s="7">
        <v>15</v>
      </c>
      <c r="P10012" s="7">
        <v>263</v>
      </c>
    </row>
    <row r="10013" spans="1:16" outlineLevel="2" x14ac:dyDescent="0.3">
      <c r="A10013">
        <v>340</v>
      </c>
      <c r="B10013" t="s">
        <v>2405</v>
      </c>
      <c r="C10013" s="7">
        <v>20</v>
      </c>
      <c r="D10013" s="7">
        <v>2</v>
      </c>
      <c r="E10013" s="7">
        <v>226</v>
      </c>
      <c r="F10013" s="1">
        <v>2800.62</v>
      </c>
      <c r="G10013" s="7">
        <v>2</v>
      </c>
      <c r="H10013">
        <v>40.61</v>
      </c>
      <c r="I10013" s="1">
        <v>2841.23</v>
      </c>
      <c r="J10013" s="7">
        <v>33.450000000000003</v>
      </c>
      <c r="K10013" s="7">
        <v>82</v>
      </c>
      <c r="L10013">
        <v>996.3</v>
      </c>
      <c r="M10013" s="7">
        <v>50494223</v>
      </c>
      <c r="N10013" t="s">
        <v>2720</v>
      </c>
      <c r="O10013" s="7">
        <v>15</v>
      </c>
      <c r="P10013" s="7">
        <v>288</v>
      </c>
    </row>
    <row r="10014" spans="1:16" outlineLevel="2" x14ac:dyDescent="0.3">
      <c r="A10014">
        <v>340</v>
      </c>
      <c r="B10014" t="s">
        <v>2405</v>
      </c>
      <c r="C10014" s="7">
        <v>20</v>
      </c>
      <c r="D10014" s="7">
        <v>1</v>
      </c>
      <c r="E10014" s="7">
        <v>300</v>
      </c>
      <c r="F10014" s="1">
        <v>4257</v>
      </c>
      <c r="G10014" s="7">
        <v>1</v>
      </c>
      <c r="H10014">
        <v>61.73</v>
      </c>
      <c r="I10014" s="1">
        <v>4318.7299999999996</v>
      </c>
      <c r="J10014" s="7">
        <v>0</v>
      </c>
      <c r="K10014" s="7">
        <v>300</v>
      </c>
      <c r="L10014" s="1">
        <v>4173</v>
      </c>
      <c r="M10014" s="7">
        <v>50019831</v>
      </c>
      <c r="N10014" t="s">
        <v>2728</v>
      </c>
      <c r="O10014" s="7">
        <v>15</v>
      </c>
      <c r="P10014" s="7">
        <v>256</v>
      </c>
    </row>
    <row r="10015" spans="1:16" outlineLevel="2" x14ac:dyDescent="0.3">
      <c r="A10015">
        <v>340</v>
      </c>
      <c r="B10015" t="s">
        <v>2405</v>
      </c>
      <c r="C10015" s="7">
        <v>20</v>
      </c>
      <c r="D10015" s="7">
        <v>1</v>
      </c>
      <c r="E10015" s="7">
        <v>82</v>
      </c>
      <c r="F10015" s="1">
        <v>3106.98</v>
      </c>
      <c r="G10015" s="7">
        <v>1</v>
      </c>
      <c r="H10015">
        <v>45.05</v>
      </c>
      <c r="I10015" s="1">
        <v>3152.03</v>
      </c>
      <c r="J10015" s="7">
        <v>158.5</v>
      </c>
      <c r="K10015" s="7">
        <v>108</v>
      </c>
      <c r="L10015" s="1">
        <v>3973.32</v>
      </c>
      <c r="M10015" s="7">
        <v>50342990</v>
      </c>
      <c r="N10015" t="s">
        <v>2406</v>
      </c>
      <c r="O10015" s="7">
        <v>15</v>
      </c>
      <c r="P10015" s="7">
        <v>182</v>
      </c>
    </row>
    <row r="10016" spans="1:16" outlineLevel="2" x14ac:dyDescent="0.3">
      <c r="A10016">
        <v>340</v>
      </c>
      <c r="B10016" t="s">
        <v>2405</v>
      </c>
      <c r="C10016" s="7">
        <v>20</v>
      </c>
      <c r="D10016" s="7">
        <v>1</v>
      </c>
      <c r="E10016" s="7">
        <v>300</v>
      </c>
      <c r="F10016" s="1">
        <v>6690</v>
      </c>
      <c r="G10016" s="7">
        <v>1</v>
      </c>
      <c r="H10016">
        <v>97.01</v>
      </c>
      <c r="I10016" s="1">
        <v>6787.01</v>
      </c>
      <c r="J10016" s="7">
        <v>0</v>
      </c>
      <c r="K10016" s="7">
        <v>300</v>
      </c>
      <c r="L10016" s="1">
        <v>6495</v>
      </c>
      <c r="M10016" s="7">
        <v>50342990</v>
      </c>
      <c r="N10016" t="s">
        <v>2406</v>
      </c>
      <c r="O10016" s="7">
        <v>15</v>
      </c>
      <c r="P10016" s="7">
        <v>168</v>
      </c>
    </row>
    <row r="10017" spans="1:16" outlineLevel="2" x14ac:dyDescent="0.3">
      <c r="A10017">
        <v>340</v>
      </c>
      <c r="B10017" t="s">
        <v>2405</v>
      </c>
      <c r="C10017" s="7">
        <v>20</v>
      </c>
      <c r="D10017" s="7">
        <v>4</v>
      </c>
      <c r="E10017" s="7">
        <v>698</v>
      </c>
      <c r="F10017" s="1">
        <v>9330.89</v>
      </c>
      <c r="G10017" s="7">
        <v>4</v>
      </c>
      <c r="H10017">
        <v>135.30000000000001</v>
      </c>
      <c r="I10017" s="1">
        <v>9466.19</v>
      </c>
      <c r="J10017" s="7">
        <v>8.0500000000000007</v>
      </c>
      <c r="K10017" s="7">
        <v>582</v>
      </c>
      <c r="L10017" s="1">
        <v>7566.06</v>
      </c>
      <c r="M10017" s="7">
        <v>50025381</v>
      </c>
      <c r="N10017" t="s">
        <v>2480</v>
      </c>
      <c r="O10017" s="7">
        <v>15</v>
      </c>
      <c r="P10017" s="7">
        <v>233</v>
      </c>
    </row>
    <row r="10018" spans="1:16" outlineLevel="2" x14ac:dyDescent="0.3">
      <c r="A10018">
        <v>340</v>
      </c>
      <c r="B10018" t="s">
        <v>2405</v>
      </c>
      <c r="C10018" s="7">
        <v>20</v>
      </c>
      <c r="D10018" s="7">
        <v>1</v>
      </c>
      <c r="E10018" s="7">
        <v>88</v>
      </c>
      <c r="F10018" s="1">
        <v>1250.48</v>
      </c>
      <c r="G10018" s="7">
        <v>1</v>
      </c>
      <c r="H10018">
        <v>18.13</v>
      </c>
      <c r="I10018" s="1">
        <v>1268.6099999999999</v>
      </c>
      <c r="J10018" s="7">
        <v>0.2</v>
      </c>
      <c r="K10018" s="7">
        <v>300</v>
      </c>
      <c r="L10018" s="1">
        <v>4179</v>
      </c>
      <c r="M10018" s="7">
        <v>50344009</v>
      </c>
      <c r="N10018" t="s">
        <v>2585</v>
      </c>
      <c r="O10018" s="7">
        <v>15</v>
      </c>
      <c r="P10018" s="7">
        <v>288</v>
      </c>
    </row>
    <row r="10019" spans="1:16" outlineLevel="2" x14ac:dyDescent="0.3">
      <c r="A10019">
        <v>340</v>
      </c>
      <c r="B10019" t="s">
        <v>2405</v>
      </c>
      <c r="C10019" s="7">
        <v>20</v>
      </c>
      <c r="D10019" s="7">
        <v>1</v>
      </c>
      <c r="E10019" s="7">
        <v>3</v>
      </c>
      <c r="F10019">
        <v>59.19</v>
      </c>
      <c r="G10019" s="7">
        <v>1</v>
      </c>
      <c r="H10019">
        <v>0.86</v>
      </c>
      <c r="I10019">
        <v>60.05</v>
      </c>
      <c r="J10019" s="7">
        <v>157.5</v>
      </c>
      <c r="K10019" s="7">
        <v>32</v>
      </c>
      <c r="L10019">
        <v>547.84</v>
      </c>
      <c r="M10019" s="7">
        <v>50549758</v>
      </c>
      <c r="N10019" t="s">
        <v>2593</v>
      </c>
      <c r="O10019" s="7">
        <v>15</v>
      </c>
      <c r="P10019" s="7">
        <v>238</v>
      </c>
    </row>
    <row r="10020" spans="1:16" outlineLevel="2" x14ac:dyDescent="0.3">
      <c r="A10020">
        <v>340</v>
      </c>
      <c r="B10020" t="s">
        <v>2405</v>
      </c>
      <c r="C10020" s="7">
        <v>20</v>
      </c>
      <c r="D10020" s="7">
        <v>2</v>
      </c>
      <c r="E10020" s="7">
        <v>600</v>
      </c>
      <c r="F10020" s="1">
        <v>23640</v>
      </c>
      <c r="G10020" s="7">
        <v>2</v>
      </c>
      <c r="H10020">
        <v>342.78</v>
      </c>
      <c r="I10020" s="1">
        <v>23982.78</v>
      </c>
      <c r="J10020" s="7">
        <v>0</v>
      </c>
      <c r="K10020" s="7">
        <v>600</v>
      </c>
      <c r="L10020" s="1">
        <v>23067</v>
      </c>
      <c r="M10020" s="7">
        <v>50018453</v>
      </c>
      <c r="N10020" t="s">
        <v>2729</v>
      </c>
      <c r="O10020" s="7">
        <v>15</v>
      </c>
      <c r="P10020" s="7">
        <v>223</v>
      </c>
    </row>
    <row r="10021" spans="1:16" outlineLevel="2" x14ac:dyDescent="0.3">
      <c r="A10021">
        <v>340</v>
      </c>
      <c r="B10021" t="s">
        <v>2405</v>
      </c>
      <c r="C10021" s="7">
        <v>20</v>
      </c>
      <c r="D10021" s="7">
        <v>5</v>
      </c>
      <c r="E10021" s="7">
        <v>583</v>
      </c>
      <c r="F10021" s="1">
        <v>12810.72</v>
      </c>
      <c r="G10021" s="7">
        <v>5</v>
      </c>
      <c r="H10021">
        <v>185.76</v>
      </c>
      <c r="I10021" s="1">
        <v>12996.48</v>
      </c>
      <c r="J10021" s="7">
        <v>682.45</v>
      </c>
      <c r="K10021" s="7">
        <v>666</v>
      </c>
      <c r="L10021" s="1">
        <v>13800.21</v>
      </c>
      <c r="M10021" s="7">
        <v>50029380</v>
      </c>
      <c r="N10021" t="s">
        <v>2542</v>
      </c>
      <c r="O10021" s="7">
        <v>15</v>
      </c>
      <c r="P10021" s="7">
        <v>278</v>
      </c>
    </row>
    <row r="10022" spans="1:16" outlineLevel="2" x14ac:dyDescent="0.3">
      <c r="A10022">
        <v>340</v>
      </c>
      <c r="B10022" t="s">
        <v>2405</v>
      </c>
      <c r="C10022" s="7">
        <v>20</v>
      </c>
      <c r="D10022" s="7">
        <v>1</v>
      </c>
      <c r="E10022" s="7">
        <v>0</v>
      </c>
      <c r="F10022">
        <v>0</v>
      </c>
      <c r="G10022" s="7">
        <v>1</v>
      </c>
      <c r="H10022">
        <v>0</v>
      </c>
      <c r="I10022">
        <v>0</v>
      </c>
      <c r="J10022" s="7">
        <v>296</v>
      </c>
      <c r="K10022" s="7">
        <v>289</v>
      </c>
      <c r="L10022" s="1">
        <v>4025.77</v>
      </c>
      <c r="M10022" s="7">
        <v>50474380</v>
      </c>
      <c r="N10022" t="s">
        <v>2461</v>
      </c>
      <c r="O10022" s="7">
        <v>15</v>
      </c>
      <c r="P10022" s="7">
        <v>281</v>
      </c>
    </row>
    <row r="10023" spans="1:16" outlineLevel="2" x14ac:dyDescent="0.3">
      <c r="A10023">
        <v>340</v>
      </c>
      <c r="B10023" t="s">
        <v>2405</v>
      </c>
      <c r="C10023" s="7">
        <v>20</v>
      </c>
      <c r="D10023" s="7">
        <v>3</v>
      </c>
      <c r="E10023" s="7">
        <v>553</v>
      </c>
      <c r="F10023" s="1">
        <v>16472.45</v>
      </c>
      <c r="G10023" s="7">
        <v>3</v>
      </c>
      <c r="H10023">
        <v>238.86</v>
      </c>
      <c r="I10023" s="1">
        <v>16711.310000000001</v>
      </c>
      <c r="J10023" s="7">
        <v>484.4</v>
      </c>
      <c r="K10023" s="7">
        <v>491</v>
      </c>
      <c r="L10023" s="1">
        <v>14561.82</v>
      </c>
      <c r="M10023" s="7">
        <v>50580617</v>
      </c>
      <c r="N10023" t="s">
        <v>2434</v>
      </c>
      <c r="O10023" s="7">
        <v>18</v>
      </c>
      <c r="P10023" s="7">
        <v>1</v>
      </c>
    </row>
    <row r="10024" spans="1:16" outlineLevel="2" x14ac:dyDescent="0.3">
      <c r="A10024">
        <v>340</v>
      </c>
      <c r="B10024" t="s">
        <v>2405</v>
      </c>
      <c r="C10024" s="7">
        <v>20</v>
      </c>
      <c r="D10024" s="7">
        <v>1</v>
      </c>
      <c r="E10024" s="7">
        <v>0</v>
      </c>
      <c r="F10024">
        <v>0</v>
      </c>
      <c r="G10024" s="7">
        <v>1</v>
      </c>
      <c r="H10024">
        <v>0</v>
      </c>
      <c r="I10024">
        <v>0</v>
      </c>
      <c r="J10024" s="7">
        <v>148.1</v>
      </c>
      <c r="K10024" s="7">
        <v>64</v>
      </c>
      <c r="L10024">
        <v>832</v>
      </c>
      <c r="M10024" s="7">
        <v>50025388</v>
      </c>
      <c r="N10024" t="s">
        <v>2417</v>
      </c>
      <c r="O10024" s="7">
        <v>15</v>
      </c>
      <c r="P10024" s="7">
        <v>281</v>
      </c>
    </row>
    <row r="10025" spans="1:16" outlineLevel="2" x14ac:dyDescent="0.3">
      <c r="A10025">
        <v>340</v>
      </c>
      <c r="B10025" t="s">
        <v>2405</v>
      </c>
      <c r="C10025" s="7">
        <v>20</v>
      </c>
      <c r="D10025" s="7">
        <v>2</v>
      </c>
      <c r="E10025" s="7">
        <v>126</v>
      </c>
      <c r="F10025" s="1">
        <v>1530.9</v>
      </c>
      <c r="G10025" s="7">
        <v>2</v>
      </c>
      <c r="H10025">
        <v>22.19</v>
      </c>
      <c r="I10025" s="1">
        <v>1553.09</v>
      </c>
      <c r="J10025" s="7">
        <v>4.2</v>
      </c>
      <c r="K10025" s="7">
        <v>0</v>
      </c>
      <c r="L10025">
        <v>0</v>
      </c>
      <c r="M10025" s="7">
        <v>50018355</v>
      </c>
      <c r="N10025" t="s">
        <v>2673</v>
      </c>
      <c r="O10025" s="7">
        <v>15</v>
      </c>
      <c r="P10025" s="7">
        <v>232</v>
      </c>
    </row>
    <row r="10026" spans="1:16" outlineLevel="2" x14ac:dyDescent="0.3">
      <c r="A10026">
        <v>340</v>
      </c>
      <c r="B10026" t="s">
        <v>2405</v>
      </c>
      <c r="C10026" s="7">
        <v>20</v>
      </c>
      <c r="D10026" s="7">
        <v>1</v>
      </c>
      <c r="E10026" s="7">
        <v>300</v>
      </c>
      <c r="F10026" s="1">
        <v>5469</v>
      </c>
      <c r="G10026" s="7">
        <v>1</v>
      </c>
      <c r="H10026">
        <v>79.3</v>
      </c>
      <c r="I10026" s="1">
        <v>5548.3</v>
      </c>
      <c r="J10026" s="7">
        <v>0</v>
      </c>
      <c r="K10026" s="7">
        <v>300</v>
      </c>
      <c r="L10026" s="1">
        <v>4371</v>
      </c>
      <c r="M10026" s="7">
        <v>50474382</v>
      </c>
      <c r="N10026" t="s">
        <v>2525</v>
      </c>
      <c r="O10026" s="7">
        <v>15</v>
      </c>
      <c r="P10026" s="7">
        <v>233</v>
      </c>
    </row>
    <row r="10027" spans="1:16" outlineLevel="2" x14ac:dyDescent="0.3">
      <c r="A10027">
        <v>340</v>
      </c>
      <c r="B10027" t="s">
        <v>2405</v>
      </c>
      <c r="C10027" s="7">
        <v>20</v>
      </c>
      <c r="D10027" s="7">
        <v>1</v>
      </c>
      <c r="E10027" s="7">
        <v>300</v>
      </c>
      <c r="F10027" s="1">
        <v>11199</v>
      </c>
      <c r="G10027" s="7">
        <v>1</v>
      </c>
      <c r="H10027">
        <v>162.38999999999999</v>
      </c>
      <c r="I10027" s="1">
        <v>11361.39</v>
      </c>
      <c r="J10027" s="7">
        <v>0</v>
      </c>
      <c r="K10027" s="7">
        <v>300</v>
      </c>
      <c r="L10027" s="1">
        <v>10980</v>
      </c>
      <c r="M10027" s="7">
        <v>50580612</v>
      </c>
      <c r="N10027" t="s">
        <v>2411</v>
      </c>
      <c r="O10027" s="7">
        <v>18</v>
      </c>
      <c r="P10027" s="7">
        <v>1</v>
      </c>
    </row>
    <row r="10028" spans="1:16" outlineLevel="2" x14ac:dyDescent="0.3">
      <c r="A10028">
        <v>340</v>
      </c>
      <c r="B10028" t="s">
        <v>2405</v>
      </c>
      <c r="C10028" s="7">
        <v>20</v>
      </c>
      <c r="D10028" s="7">
        <v>1</v>
      </c>
      <c r="E10028" s="7">
        <v>300</v>
      </c>
      <c r="F10028" s="1">
        <v>4803</v>
      </c>
      <c r="G10028" s="7">
        <v>1</v>
      </c>
      <c r="H10028">
        <v>69.64</v>
      </c>
      <c r="I10028" s="1">
        <v>4872.6400000000003</v>
      </c>
      <c r="J10028" s="7">
        <v>0</v>
      </c>
      <c r="K10028" s="7">
        <v>300</v>
      </c>
      <c r="L10028" s="1">
        <v>4710</v>
      </c>
      <c r="M10028" s="7">
        <v>50018434</v>
      </c>
      <c r="N10028" t="s">
        <v>2660</v>
      </c>
      <c r="O10028" s="7">
        <v>15</v>
      </c>
      <c r="P10028" s="7">
        <v>278</v>
      </c>
    </row>
    <row r="10029" spans="1:16" outlineLevel="2" x14ac:dyDescent="0.3">
      <c r="A10029">
        <v>340</v>
      </c>
      <c r="B10029" t="s">
        <v>2405</v>
      </c>
      <c r="C10029" s="7">
        <v>20</v>
      </c>
      <c r="D10029" s="7">
        <v>2</v>
      </c>
      <c r="E10029" s="7">
        <v>600</v>
      </c>
      <c r="F10029" s="1">
        <v>15060</v>
      </c>
      <c r="G10029" s="7">
        <v>2</v>
      </c>
      <c r="H10029">
        <v>218.37</v>
      </c>
      <c r="I10029" s="1">
        <v>15278.37</v>
      </c>
      <c r="J10029" s="7">
        <v>0</v>
      </c>
      <c r="K10029" s="7">
        <v>600</v>
      </c>
      <c r="L10029" s="1">
        <v>14622</v>
      </c>
      <c r="M10029" s="7">
        <v>50346008</v>
      </c>
      <c r="N10029" t="s">
        <v>2703</v>
      </c>
      <c r="O10029" s="7">
        <v>15</v>
      </c>
      <c r="P10029" s="7">
        <v>223</v>
      </c>
    </row>
    <row r="10030" spans="1:16" outlineLevel="2" x14ac:dyDescent="0.3">
      <c r="A10030">
        <v>340</v>
      </c>
      <c r="B10030" t="s">
        <v>2405</v>
      </c>
      <c r="C10030" s="7">
        <v>20</v>
      </c>
      <c r="D10030" s="7">
        <v>1</v>
      </c>
      <c r="E10030" s="7">
        <v>34</v>
      </c>
      <c r="F10030" s="1">
        <v>1032.58</v>
      </c>
      <c r="G10030" s="7">
        <v>1</v>
      </c>
      <c r="H10030">
        <v>14.97</v>
      </c>
      <c r="I10030" s="1">
        <v>1047.55</v>
      </c>
      <c r="J10030" s="7">
        <v>252.7</v>
      </c>
      <c r="K10030" s="7">
        <v>146</v>
      </c>
      <c r="L10030" s="1">
        <v>4263.2</v>
      </c>
      <c r="M10030" s="7">
        <v>50018454</v>
      </c>
      <c r="N10030" t="s">
        <v>2730</v>
      </c>
      <c r="O10030" s="7">
        <v>15</v>
      </c>
      <c r="P10030" s="7">
        <v>223</v>
      </c>
    </row>
    <row r="10031" spans="1:16" outlineLevel="2" x14ac:dyDescent="0.3">
      <c r="A10031">
        <v>340</v>
      </c>
      <c r="B10031" t="s">
        <v>2405</v>
      </c>
      <c r="C10031" s="7">
        <v>20</v>
      </c>
      <c r="D10031" s="7">
        <v>1</v>
      </c>
      <c r="E10031" s="7">
        <v>300</v>
      </c>
      <c r="F10031" s="1">
        <v>11472</v>
      </c>
      <c r="G10031" s="7">
        <v>1</v>
      </c>
      <c r="H10031">
        <v>166.34</v>
      </c>
      <c r="I10031" s="1">
        <v>11638.34</v>
      </c>
      <c r="J10031" s="7">
        <v>0</v>
      </c>
      <c r="K10031" s="7">
        <v>300</v>
      </c>
      <c r="L10031" s="1">
        <v>10125</v>
      </c>
      <c r="M10031" s="7">
        <v>50001268</v>
      </c>
      <c r="N10031" t="s">
        <v>2731</v>
      </c>
      <c r="P10031" s="7">
        <v>3</v>
      </c>
    </row>
    <row r="10032" spans="1:16" outlineLevel="2" x14ac:dyDescent="0.3">
      <c r="A10032">
        <v>340</v>
      </c>
      <c r="B10032" t="s">
        <v>2405</v>
      </c>
      <c r="C10032" s="7">
        <v>20</v>
      </c>
      <c r="D10032" s="7">
        <v>1</v>
      </c>
      <c r="E10032" s="7">
        <v>300</v>
      </c>
      <c r="F10032" s="1">
        <v>5748</v>
      </c>
      <c r="G10032" s="7">
        <v>1</v>
      </c>
      <c r="H10032">
        <v>83.35</v>
      </c>
      <c r="I10032" s="1">
        <v>5831.35</v>
      </c>
      <c r="J10032" s="7">
        <v>0</v>
      </c>
      <c r="K10032" s="7">
        <v>300</v>
      </c>
      <c r="L10032" s="1">
        <v>5634</v>
      </c>
      <c r="M10032" s="7">
        <v>50018346</v>
      </c>
      <c r="N10032" t="s">
        <v>2495</v>
      </c>
      <c r="O10032" s="7">
        <v>15</v>
      </c>
      <c r="P10032" s="7">
        <v>288</v>
      </c>
    </row>
    <row r="10033" spans="1:16" outlineLevel="2" x14ac:dyDescent="0.3">
      <c r="A10033">
        <v>340</v>
      </c>
      <c r="B10033" t="s">
        <v>2405</v>
      </c>
      <c r="C10033" s="7">
        <v>20</v>
      </c>
      <c r="D10033" s="7">
        <v>1</v>
      </c>
      <c r="E10033" s="7">
        <v>0</v>
      </c>
      <c r="F10033">
        <v>0</v>
      </c>
      <c r="G10033" s="7">
        <v>1</v>
      </c>
      <c r="H10033">
        <v>0</v>
      </c>
      <c r="I10033">
        <v>0</v>
      </c>
      <c r="J10033" s="7">
        <v>201.35</v>
      </c>
      <c r="K10033" s="7">
        <v>13</v>
      </c>
      <c r="L10033">
        <v>181.09</v>
      </c>
      <c r="M10033" s="7">
        <v>50627825</v>
      </c>
      <c r="N10033" t="s">
        <v>2508</v>
      </c>
      <c r="O10033" s="7">
        <v>15</v>
      </c>
      <c r="P10033" s="7">
        <v>281</v>
      </c>
    </row>
    <row r="10034" spans="1:16" outlineLevel="2" x14ac:dyDescent="0.3">
      <c r="A10034">
        <v>340</v>
      </c>
      <c r="B10034" t="s">
        <v>2405</v>
      </c>
      <c r="C10034" s="7">
        <v>20</v>
      </c>
      <c r="D10034" s="7">
        <v>2</v>
      </c>
      <c r="E10034" s="7">
        <v>600</v>
      </c>
      <c r="F10034" s="1">
        <v>14946</v>
      </c>
      <c r="G10034" s="7">
        <v>2</v>
      </c>
      <c r="H10034">
        <v>216.72</v>
      </c>
      <c r="I10034" s="1">
        <v>15162.72</v>
      </c>
      <c r="J10034" s="7">
        <v>0</v>
      </c>
      <c r="K10034" s="7">
        <v>600</v>
      </c>
      <c r="L10034" s="1">
        <v>14586</v>
      </c>
      <c r="M10034" s="7">
        <v>50019806</v>
      </c>
      <c r="N10034" t="s">
        <v>2556</v>
      </c>
      <c r="O10034" s="7">
        <v>15</v>
      </c>
      <c r="P10034" s="7">
        <v>257</v>
      </c>
    </row>
    <row r="10035" spans="1:16" outlineLevel="2" x14ac:dyDescent="0.3">
      <c r="A10035">
        <v>340</v>
      </c>
      <c r="B10035" t="s">
        <v>2405</v>
      </c>
      <c r="C10035" s="7">
        <v>20</v>
      </c>
      <c r="D10035" s="7">
        <v>1</v>
      </c>
      <c r="E10035" s="7">
        <v>256</v>
      </c>
      <c r="F10035" s="1">
        <v>4625.92</v>
      </c>
      <c r="G10035" s="7">
        <v>1</v>
      </c>
      <c r="H10035">
        <v>67.08</v>
      </c>
      <c r="I10035" s="1">
        <v>4693</v>
      </c>
      <c r="J10035" s="7">
        <v>41.45</v>
      </c>
      <c r="K10035" s="7">
        <v>175</v>
      </c>
      <c r="L10035" s="1">
        <v>2896.25</v>
      </c>
      <c r="M10035" s="7">
        <v>50508853</v>
      </c>
      <c r="N10035" t="s">
        <v>2473</v>
      </c>
      <c r="O10035" s="7">
        <v>15</v>
      </c>
      <c r="P10035" s="7">
        <v>258</v>
      </c>
    </row>
    <row r="10036" spans="1:16" outlineLevel="2" x14ac:dyDescent="0.3">
      <c r="A10036">
        <v>340</v>
      </c>
      <c r="B10036" t="s">
        <v>2405</v>
      </c>
      <c r="C10036" s="7">
        <v>20</v>
      </c>
      <c r="D10036" s="7">
        <v>1</v>
      </c>
      <c r="E10036" s="7">
        <v>75</v>
      </c>
      <c r="F10036" s="1">
        <v>2394.75</v>
      </c>
      <c r="G10036" s="7">
        <v>1</v>
      </c>
      <c r="H10036">
        <v>183.2</v>
      </c>
      <c r="I10036" s="1">
        <v>2577.9499999999998</v>
      </c>
      <c r="J10036" s="7">
        <v>0</v>
      </c>
      <c r="K10036" s="7">
        <v>0</v>
      </c>
      <c r="L10036">
        <v>0</v>
      </c>
      <c r="M10036" s="7">
        <v>50518686</v>
      </c>
      <c r="N10036" t="s">
        <v>2732</v>
      </c>
      <c r="O10036" s="7">
        <v>15</v>
      </c>
      <c r="P10036" s="7">
        <v>287</v>
      </c>
    </row>
    <row r="10037" spans="1:16" outlineLevel="2" x14ac:dyDescent="0.3">
      <c r="A10037">
        <v>340</v>
      </c>
      <c r="B10037" t="s">
        <v>2405</v>
      </c>
      <c r="C10037" s="7">
        <v>20</v>
      </c>
      <c r="D10037" s="7">
        <v>2</v>
      </c>
      <c r="E10037" s="7">
        <v>600</v>
      </c>
      <c r="F10037" s="1">
        <v>10140</v>
      </c>
      <c r="G10037" s="7">
        <v>2</v>
      </c>
      <c r="H10037">
        <v>147.03</v>
      </c>
      <c r="I10037" s="1">
        <v>10287.030000000001</v>
      </c>
      <c r="J10037" s="7">
        <v>112.5</v>
      </c>
      <c r="K10037" s="7">
        <v>562</v>
      </c>
      <c r="L10037" s="1">
        <v>9279.2800000000007</v>
      </c>
      <c r="M10037" s="7">
        <v>50018435</v>
      </c>
      <c r="N10037" t="s">
        <v>2546</v>
      </c>
      <c r="O10037" s="7">
        <v>15</v>
      </c>
      <c r="P10037" s="7">
        <v>241</v>
      </c>
    </row>
    <row r="10038" spans="1:16" outlineLevel="2" x14ac:dyDescent="0.3">
      <c r="A10038">
        <v>340</v>
      </c>
      <c r="B10038" t="s">
        <v>2405</v>
      </c>
      <c r="C10038" s="7">
        <v>20</v>
      </c>
      <c r="D10038" s="7">
        <v>1</v>
      </c>
      <c r="E10038" s="7">
        <v>0</v>
      </c>
      <c r="F10038">
        <v>0</v>
      </c>
      <c r="G10038" s="7">
        <v>1</v>
      </c>
      <c r="H10038">
        <v>0</v>
      </c>
      <c r="I10038">
        <v>0</v>
      </c>
      <c r="J10038" s="7">
        <v>325.64999999999998</v>
      </c>
      <c r="K10038" s="7">
        <v>300</v>
      </c>
      <c r="L10038" s="1">
        <v>4263</v>
      </c>
      <c r="M10038" s="7">
        <v>50025316</v>
      </c>
      <c r="N10038" t="s">
        <v>2684</v>
      </c>
      <c r="O10038" s="7">
        <v>15</v>
      </c>
      <c r="P10038" s="7">
        <v>281</v>
      </c>
    </row>
    <row r="10039" spans="1:16" outlineLevel="2" x14ac:dyDescent="0.3">
      <c r="A10039">
        <v>340</v>
      </c>
      <c r="B10039" t="s">
        <v>2405</v>
      </c>
      <c r="C10039" s="7">
        <v>20</v>
      </c>
      <c r="D10039" s="7">
        <v>5</v>
      </c>
      <c r="E10039" s="8">
        <v>1365</v>
      </c>
      <c r="F10039" s="1">
        <v>29885.4</v>
      </c>
      <c r="G10039" s="7">
        <v>5</v>
      </c>
      <c r="H10039">
        <v>433.34</v>
      </c>
      <c r="I10039" s="1">
        <v>30318.74</v>
      </c>
      <c r="J10039" s="7">
        <v>528</v>
      </c>
      <c r="K10039" s="8">
        <v>1500</v>
      </c>
      <c r="L10039" s="1">
        <v>31758</v>
      </c>
      <c r="M10039" s="7">
        <v>50029337</v>
      </c>
      <c r="N10039" t="s">
        <v>2715</v>
      </c>
      <c r="O10039" s="7">
        <v>15</v>
      </c>
      <c r="P10039" s="7">
        <v>284</v>
      </c>
    </row>
    <row r="10040" spans="1:16" outlineLevel="2" x14ac:dyDescent="0.3">
      <c r="A10040">
        <v>340</v>
      </c>
      <c r="B10040" t="s">
        <v>2405</v>
      </c>
      <c r="C10040" s="7">
        <v>20</v>
      </c>
      <c r="D10040" s="7">
        <v>3</v>
      </c>
      <c r="E10040" s="7">
        <v>805</v>
      </c>
      <c r="F10040" s="1">
        <v>11438.95</v>
      </c>
      <c r="G10040" s="7">
        <v>3</v>
      </c>
      <c r="H10040">
        <v>165.86</v>
      </c>
      <c r="I10040" s="1">
        <v>11604.81</v>
      </c>
      <c r="J10040" s="7">
        <v>0</v>
      </c>
      <c r="K10040" s="7">
        <v>709</v>
      </c>
      <c r="L10040" s="1">
        <v>9943</v>
      </c>
      <c r="M10040" s="7">
        <v>50018425</v>
      </c>
      <c r="N10040" t="s">
        <v>2510</v>
      </c>
      <c r="O10040" s="7">
        <v>15</v>
      </c>
      <c r="P10040" s="7">
        <v>237</v>
      </c>
    </row>
    <row r="10041" spans="1:16" outlineLevel="2" x14ac:dyDescent="0.3">
      <c r="A10041">
        <v>340</v>
      </c>
      <c r="B10041" t="s">
        <v>2405</v>
      </c>
      <c r="C10041" s="7">
        <v>20</v>
      </c>
      <c r="D10041" s="7">
        <v>1</v>
      </c>
      <c r="E10041" s="7">
        <v>22</v>
      </c>
      <c r="F10041">
        <v>656.48</v>
      </c>
      <c r="G10041" s="7">
        <v>1</v>
      </c>
      <c r="H10041">
        <v>9.52</v>
      </c>
      <c r="I10041">
        <v>666</v>
      </c>
      <c r="J10041" s="7">
        <v>20</v>
      </c>
      <c r="K10041" s="7">
        <v>0</v>
      </c>
      <c r="L10041">
        <v>0</v>
      </c>
      <c r="M10041" s="7">
        <v>50029385</v>
      </c>
      <c r="N10041" t="s">
        <v>2543</v>
      </c>
      <c r="O10041" s="7">
        <v>15</v>
      </c>
      <c r="P10041" s="7">
        <v>287</v>
      </c>
    </row>
    <row r="10042" spans="1:16" outlineLevel="2" x14ac:dyDescent="0.3">
      <c r="A10042">
        <v>340</v>
      </c>
      <c r="B10042" t="s">
        <v>2405</v>
      </c>
      <c r="C10042" s="7">
        <v>20</v>
      </c>
      <c r="D10042" s="7">
        <v>2</v>
      </c>
      <c r="E10042" s="7">
        <v>177</v>
      </c>
      <c r="F10042" s="1">
        <v>6296.33</v>
      </c>
      <c r="G10042" s="7">
        <v>2</v>
      </c>
      <c r="H10042">
        <v>91.29</v>
      </c>
      <c r="I10042" s="1">
        <v>6387.62</v>
      </c>
      <c r="J10042" s="7">
        <v>30.25</v>
      </c>
      <c r="K10042" s="7">
        <v>42</v>
      </c>
      <c r="L10042" s="1">
        <v>1502.34</v>
      </c>
      <c r="M10042" s="7">
        <v>50029383</v>
      </c>
      <c r="N10042" t="s">
        <v>2733</v>
      </c>
      <c r="O10042" s="7">
        <v>15</v>
      </c>
      <c r="P10042" s="7">
        <v>287</v>
      </c>
    </row>
    <row r="10043" spans="1:16" outlineLevel="2" x14ac:dyDescent="0.3">
      <c r="A10043">
        <v>340</v>
      </c>
      <c r="B10043" t="s">
        <v>2405</v>
      </c>
      <c r="C10043" s="7">
        <v>20</v>
      </c>
      <c r="D10043" s="7">
        <v>1</v>
      </c>
      <c r="E10043" s="7">
        <v>64</v>
      </c>
      <c r="F10043" s="1">
        <v>2186.88</v>
      </c>
      <c r="G10043" s="7">
        <v>1</v>
      </c>
      <c r="H10043">
        <v>31.71</v>
      </c>
      <c r="I10043" s="1">
        <v>2218.59</v>
      </c>
      <c r="J10043" s="7">
        <v>10</v>
      </c>
      <c r="K10043" s="7">
        <v>0</v>
      </c>
      <c r="L10043">
        <v>0</v>
      </c>
      <c r="M10043" s="7">
        <v>50518619</v>
      </c>
      <c r="N10043" t="s">
        <v>2711</v>
      </c>
      <c r="O10043" s="7">
        <v>15</v>
      </c>
      <c r="P10043" s="7">
        <v>287</v>
      </c>
    </row>
    <row r="10044" spans="1:16" outlineLevel="2" x14ac:dyDescent="0.3">
      <c r="A10044">
        <v>340</v>
      </c>
      <c r="B10044" t="s">
        <v>2405</v>
      </c>
      <c r="C10044" s="7">
        <v>20</v>
      </c>
      <c r="D10044" s="7">
        <v>1</v>
      </c>
      <c r="E10044" s="7">
        <v>0</v>
      </c>
      <c r="F10044">
        <v>0</v>
      </c>
      <c r="G10044" s="7">
        <v>1</v>
      </c>
      <c r="H10044">
        <v>0</v>
      </c>
      <c r="I10044">
        <v>0</v>
      </c>
      <c r="J10044" s="7">
        <v>310.2</v>
      </c>
      <c r="K10044" s="7">
        <v>300</v>
      </c>
      <c r="L10044" s="1">
        <v>5979</v>
      </c>
      <c r="M10044" s="7">
        <v>50474382</v>
      </c>
      <c r="N10044" t="s">
        <v>2525</v>
      </c>
      <c r="O10044" s="7">
        <v>15</v>
      </c>
      <c r="P10044" s="7">
        <v>281</v>
      </c>
    </row>
    <row r="10045" spans="1:16" outlineLevel="2" x14ac:dyDescent="0.3">
      <c r="A10045">
        <v>340</v>
      </c>
      <c r="B10045" t="s">
        <v>2405</v>
      </c>
      <c r="C10045" s="7">
        <v>20</v>
      </c>
      <c r="D10045" s="7">
        <v>1</v>
      </c>
      <c r="E10045" s="7">
        <v>300</v>
      </c>
      <c r="F10045" s="1">
        <v>3849</v>
      </c>
      <c r="G10045" s="7">
        <v>1</v>
      </c>
      <c r="H10045">
        <v>55.81</v>
      </c>
      <c r="I10045" s="1">
        <v>3904.81</v>
      </c>
      <c r="J10045" s="7">
        <v>0</v>
      </c>
      <c r="K10045" s="7">
        <v>300</v>
      </c>
      <c r="L10045" s="1">
        <v>2778</v>
      </c>
      <c r="M10045" s="7">
        <v>50019830</v>
      </c>
      <c r="N10045" t="s">
        <v>2518</v>
      </c>
      <c r="O10045" s="7">
        <v>15</v>
      </c>
      <c r="P10045" s="7">
        <v>272</v>
      </c>
    </row>
    <row r="10046" spans="1:16" outlineLevel="2" x14ac:dyDescent="0.3">
      <c r="A10046">
        <v>340</v>
      </c>
      <c r="B10046" t="s">
        <v>2405</v>
      </c>
      <c r="C10046" s="7">
        <v>20</v>
      </c>
      <c r="D10046" s="7">
        <v>1</v>
      </c>
      <c r="E10046" s="7">
        <v>57</v>
      </c>
      <c r="F10046">
        <v>812.25</v>
      </c>
      <c r="G10046" s="7">
        <v>1</v>
      </c>
      <c r="H10046">
        <v>11.78</v>
      </c>
      <c r="I10046">
        <v>824.03</v>
      </c>
      <c r="J10046" s="7">
        <v>13.61</v>
      </c>
      <c r="K10046" s="7">
        <v>0</v>
      </c>
      <c r="L10046">
        <v>0</v>
      </c>
      <c r="M10046" s="7">
        <v>50025277</v>
      </c>
      <c r="N10046" t="s">
        <v>2713</v>
      </c>
      <c r="O10046" s="7">
        <v>15</v>
      </c>
      <c r="P10046" s="7">
        <v>238</v>
      </c>
    </row>
    <row r="10047" spans="1:16" outlineLevel="2" x14ac:dyDescent="0.3">
      <c r="A10047">
        <v>340</v>
      </c>
      <c r="B10047" t="s">
        <v>2405</v>
      </c>
      <c r="C10047" s="7">
        <v>20</v>
      </c>
      <c r="D10047" s="7">
        <v>2</v>
      </c>
      <c r="E10047" s="7">
        <v>201</v>
      </c>
      <c r="F10047" s="1">
        <v>2705.4</v>
      </c>
      <c r="G10047" s="7">
        <v>2</v>
      </c>
      <c r="H10047">
        <v>39.229999999999997</v>
      </c>
      <c r="I10047" s="1">
        <v>2744.63</v>
      </c>
      <c r="J10047" s="7">
        <v>105.7</v>
      </c>
      <c r="K10047" s="7">
        <v>353</v>
      </c>
      <c r="L10047" s="1">
        <v>4726.67</v>
      </c>
      <c r="M10047" s="7">
        <v>50029339</v>
      </c>
      <c r="N10047" t="s">
        <v>2677</v>
      </c>
      <c r="O10047" s="7">
        <v>15</v>
      </c>
      <c r="P10047" s="7">
        <v>288</v>
      </c>
    </row>
    <row r="10048" spans="1:16" outlineLevel="2" x14ac:dyDescent="0.3">
      <c r="A10048">
        <v>340</v>
      </c>
      <c r="B10048" t="s">
        <v>2405</v>
      </c>
      <c r="C10048" s="7">
        <v>20</v>
      </c>
      <c r="D10048" s="7">
        <v>1</v>
      </c>
      <c r="E10048" s="7">
        <v>0</v>
      </c>
      <c r="F10048">
        <v>0</v>
      </c>
      <c r="G10048" s="7">
        <v>1</v>
      </c>
      <c r="H10048">
        <v>0</v>
      </c>
      <c r="I10048">
        <v>0</v>
      </c>
      <c r="J10048" s="7">
        <v>27</v>
      </c>
      <c r="K10048" s="7">
        <v>10</v>
      </c>
      <c r="L10048">
        <v>130</v>
      </c>
      <c r="M10048" s="7">
        <v>50018426</v>
      </c>
      <c r="N10048" t="s">
        <v>2418</v>
      </c>
      <c r="O10048" s="7">
        <v>15</v>
      </c>
      <c r="P10048" s="7">
        <v>281</v>
      </c>
    </row>
    <row r="10049" spans="1:16" outlineLevel="2" x14ac:dyDescent="0.3">
      <c r="A10049">
        <v>340</v>
      </c>
      <c r="B10049" t="s">
        <v>2405</v>
      </c>
      <c r="C10049" s="7">
        <v>20</v>
      </c>
      <c r="D10049" s="7">
        <v>1</v>
      </c>
      <c r="E10049" s="7">
        <v>300</v>
      </c>
      <c r="F10049" s="1">
        <v>15297</v>
      </c>
      <c r="G10049" s="7">
        <v>1</v>
      </c>
      <c r="H10049">
        <v>221.81</v>
      </c>
      <c r="I10049" s="1">
        <v>15518.81</v>
      </c>
      <c r="J10049" s="7">
        <v>0</v>
      </c>
      <c r="K10049" s="7">
        <v>300</v>
      </c>
      <c r="L10049" s="1">
        <v>14997</v>
      </c>
      <c r="M10049" s="7">
        <v>50356545</v>
      </c>
      <c r="N10049" t="s">
        <v>2734</v>
      </c>
      <c r="P10049" s="7">
        <v>2</v>
      </c>
    </row>
    <row r="10050" spans="1:16" outlineLevel="2" x14ac:dyDescent="0.3">
      <c r="A10050">
        <v>340</v>
      </c>
      <c r="B10050" t="s">
        <v>2405</v>
      </c>
      <c r="C10050" s="7">
        <v>20</v>
      </c>
      <c r="D10050" s="7">
        <v>2</v>
      </c>
      <c r="E10050" s="7">
        <v>144</v>
      </c>
      <c r="F10050" s="1">
        <v>1749.6</v>
      </c>
      <c r="G10050" s="7">
        <v>2</v>
      </c>
      <c r="H10050">
        <v>25.37</v>
      </c>
      <c r="I10050" s="1">
        <v>1774.97</v>
      </c>
      <c r="J10050" s="7">
        <v>13.4</v>
      </c>
      <c r="K10050" s="7">
        <v>0</v>
      </c>
      <c r="L10050">
        <v>0</v>
      </c>
      <c r="M10050" s="7">
        <v>50019713</v>
      </c>
      <c r="N10050" t="s">
        <v>2626</v>
      </c>
      <c r="O10050" s="7">
        <v>15</v>
      </c>
      <c r="P10050" s="7">
        <v>288</v>
      </c>
    </row>
    <row r="10051" spans="1:16" outlineLevel="2" x14ac:dyDescent="0.3">
      <c r="A10051">
        <v>340</v>
      </c>
      <c r="B10051" t="s">
        <v>2405</v>
      </c>
      <c r="C10051" s="7">
        <v>20</v>
      </c>
      <c r="D10051" s="7">
        <v>1</v>
      </c>
      <c r="E10051" s="7">
        <v>214</v>
      </c>
      <c r="F10051" s="1">
        <v>4181.5600000000004</v>
      </c>
      <c r="G10051" s="7">
        <v>1</v>
      </c>
      <c r="H10051">
        <v>60.63</v>
      </c>
      <c r="I10051" s="1">
        <v>4242.1899999999996</v>
      </c>
      <c r="J10051" s="7">
        <v>25.5</v>
      </c>
      <c r="K10051" s="7">
        <v>98</v>
      </c>
      <c r="L10051" s="1">
        <v>1877.68</v>
      </c>
      <c r="M10051" s="7">
        <v>50474380</v>
      </c>
      <c r="N10051" t="s">
        <v>2461</v>
      </c>
      <c r="O10051" s="7">
        <v>15</v>
      </c>
      <c r="P10051" s="7">
        <v>233</v>
      </c>
    </row>
    <row r="10052" spans="1:16" outlineLevel="2" x14ac:dyDescent="0.3">
      <c r="A10052">
        <v>340</v>
      </c>
      <c r="B10052" t="s">
        <v>2405</v>
      </c>
      <c r="C10052" s="7">
        <v>20</v>
      </c>
      <c r="D10052" s="7">
        <v>2</v>
      </c>
      <c r="E10052" s="7">
        <v>73</v>
      </c>
      <c r="F10052">
        <v>755.74</v>
      </c>
      <c r="G10052" s="7">
        <v>2</v>
      </c>
      <c r="H10052">
        <v>10.96</v>
      </c>
      <c r="I10052">
        <v>766.7</v>
      </c>
      <c r="J10052" s="7">
        <v>37.4</v>
      </c>
      <c r="K10052" s="7">
        <v>0</v>
      </c>
      <c r="L10052">
        <v>0</v>
      </c>
      <c r="M10052" s="7">
        <v>50331884</v>
      </c>
      <c r="N10052" t="s">
        <v>2695</v>
      </c>
      <c r="O10052" s="7">
        <v>15</v>
      </c>
      <c r="P10052" s="7">
        <v>272</v>
      </c>
    </row>
    <row r="10053" spans="1:16" outlineLevel="2" x14ac:dyDescent="0.3">
      <c r="A10053">
        <v>340</v>
      </c>
      <c r="B10053" t="s">
        <v>2405</v>
      </c>
      <c r="C10053" s="7">
        <v>20</v>
      </c>
      <c r="D10053" s="7">
        <v>2</v>
      </c>
      <c r="E10053" s="7">
        <v>95</v>
      </c>
      <c r="F10053" s="1">
        <v>1191.1400000000001</v>
      </c>
      <c r="G10053" s="7">
        <v>2</v>
      </c>
      <c r="H10053">
        <v>17.27</v>
      </c>
      <c r="I10053" s="1">
        <v>1208.4100000000001</v>
      </c>
      <c r="J10053" s="7">
        <v>183.7</v>
      </c>
      <c r="K10053" s="7">
        <v>114</v>
      </c>
      <c r="L10053" s="1">
        <v>1454.64</v>
      </c>
      <c r="M10053" s="7">
        <v>50495898</v>
      </c>
      <c r="N10053" t="s">
        <v>2735</v>
      </c>
      <c r="O10053" s="7">
        <v>15</v>
      </c>
      <c r="P10053" s="7">
        <v>230</v>
      </c>
    </row>
    <row r="10054" spans="1:16" outlineLevel="2" x14ac:dyDescent="0.3">
      <c r="A10054">
        <v>340</v>
      </c>
      <c r="B10054" t="s">
        <v>2405</v>
      </c>
      <c r="C10054" s="7">
        <v>20</v>
      </c>
      <c r="D10054" s="7">
        <v>1</v>
      </c>
      <c r="E10054" s="7">
        <v>112</v>
      </c>
      <c r="F10054" s="1">
        <v>2041.76</v>
      </c>
      <c r="G10054" s="7">
        <v>1</v>
      </c>
      <c r="H10054">
        <v>29.61</v>
      </c>
      <c r="I10054" s="1">
        <v>2071.37</v>
      </c>
      <c r="J10054" s="7">
        <v>12.45</v>
      </c>
      <c r="K10054" s="7">
        <v>0</v>
      </c>
      <c r="L10054">
        <v>0</v>
      </c>
      <c r="M10054" s="7">
        <v>50408567</v>
      </c>
      <c r="N10054" t="s">
        <v>2708</v>
      </c>
      <c r="O10054" s="7">
        <v>15</v>
      </c>
      <c r="P10054" s="7">
        <v>288</v>
      </c>
    </row>
    <row r="10055" spans="1:16" outlineLevel="2" x14ac:dyDescent="0.3">
      <c r="A10055">
        <v>340</v>
      </c>
      <c r="B10055" t="s">
        <v>2405</v>
      </c>
      <c r="C10055" s="7">
        <v>20</v>
      </c>
      <c r="D10055" s="7">
        <v>2</v>
      </c>
      <c r="E10055" s="7">
        <v>371</v>
      </c>
      <c r="F10055" s="1">
        <v>5270</v>
      </c>
      <c r="G10055" s="7">
        <v>2</v>
      </c>
      <c r="H10055">
        <v>76.41</v>
      </c>
      <c r="I10055" s="1">
        <v>5346.41</v>
      </c>
      <c r="J10055" s="7">
        <v>0</v>
      </c>
      <c r="K10055" s="7">
        <v>300</v>
      </c>
      <c r="L10055" s="1">
        <v>4263</v>
      </c>
      <c r="M10055" s="7">
        <v>50518501</v>
      </c>
      <c r="N10055" t="s">
        <v>2736</v>
      </c>
      <c r="O10055" s="7">
        <v>15</v>
      </c>
      <c r="P10055" s="7">
        <v>286</v>
      </c>
    </row>
    <row r="10056" spans="1:16" outlineLevel="2" x14ac:dyDescent="0.3">
      <c r="A10056">
        <v>340</v>
      </c>
      <c r="B10056" t="s">
        <v>2405</v>
      </c>
      <c r="C10056" s="7">
        <v>20</v>
      </c>
      <c r="D10056" s="7">
        <v>2</v>
      </c>
      <c r="E10056" s="7">
        <v>188</v>
      </c>
      <c r="F10056" s="1">
        <v>7976.48</v>
      </c>
      <c r="G10056" s="7">
        <v>2</v>
      </c>
      <c r="H10056">
        <v>115.65</v>
      </c>
      <c r="I10056" s="1">
        <v>8092.13</v>
      </c>
      <c r="J10056" s="7">
        <v>333.1</v>
      </c>
      <c r="K10056" s="7">
        <v>194</v>
      </c>
      <c r="L10056" s="1">
        <v>7860.75</v>
      </c>
      <c r="M10056" s="7">
        <v>50580613</v>
      </c>
      <c r="N10056" t="s">
        <v>2617</v>
      </c>
      <c r="O10056" s="7">
        <v>18</v>
      </c>
      <c r="P10056" s="7">
        <v>1</v>
      </c>
    </row>
    <row r="10057" spans="1:16" outlineLevel="2" x14ac:dyDescent="0.3">
      <c r="A10057">
        <v>340</v>
      </c>
      <c r="B10057" t="s">
        <v>2405</v>
      </c>
      <c r="C10057" s="7">
        <v>20</v>
      </c>
      <c r="D10057" s="7">
        <v>2</v>
      </c>
      <c r="E10057" s="7">
        <v>66</v>
      </c>
      <c r="F10057">
        <v>801.9</v>
      </c>
      <c r="G10057" s="7">
        <v>2</v>
      </c>
      <c r="H10057">
        <v>11.63</v>
      </c>
      <c r="I10057">
        <v>813.53</v>
      </c>
      <c r="J10057" s="7">
        <v>0</v>
      </c>
      <c r="K10057" s="7">
        <v>0</v>
      </c>
      <c r="L10057">
        <v>0</v>
      </c>
      <c r="M10057" s="7">
        <v>50025334</v>
      </c>
      <c r="N10057" t="s">
        <v>2624</v>
      </c>
      <c r="O10057" s="7">
        <v>15</v>
      </c>
      <c r="P10057" s="7">
        <v>244</v>
      </c>
    </row>
    <row r="10058" spans="1:16" outlineLevel="2" x14ac:dyDescent="0.3">
      <c r="A10058">
        <v>340</v>
      </c>
      <c r="B10058" t="s">
        <v>2405</v>
      </c>
      <c r="C10058" s="7">
        <v>20</v>
      </c>
      <c r="D10058" s="7">
        <v>2</v>
      </c>
      <c r="E10058" s="7">
        <v>213</v>
      </c>
      <c r="F10058" s="1">
        <v>2938.4</v>
      </c>
      <c r="G10058" s="7">
        <v>2</v>
      </c>
      <c r="H10058">
        <v>42.61</v>
      </c>
      <c r="I10058" s="1">
        <v>2981.01</v>
      </c>
      <c r="J10058" s="7">
        <v>8.3000000000000007</v>
      </c>
      <c r="K10058" s="7">
        <v>0</v>
      </c>
      <c r="L10058">
        <v>0</v>
      </c>
      <c r="M10058" s="7">
        <v>50310191</v>
      </c>
      <c r="N10058" t="s">
        <v>2547</v>
      </c>
      <c r="O10058" s="7">
        <v>15</v>
      </c>
      <c r="P10058" s="7">
        <v>236</v>
      </c>
    </row>
    <row r="10059" spans="1:16" outlineLevel="2" x14ac:dyDescent="0.3">
      <c r="A10059">
        <v>340</v>
      </c>
      <c r="B10059" t="s">
        <v>2405</v>
      </c>
      <c r="C10059" s="7">
        <v>20</v>
      </c>
      <c r="D10059" s="7">
        <v>3</v>
      </c>
      <c r="E10059" s="7">
        <v>114</v>
      </c>
      <c r="F10059" s="1">
        <v>1519.51</v>
      </c>
      <c r="G10059" s="7">
        <v>3</v>
      </c>
      <c r="H10059">
        <v>22.04</v>
      </c>
      <c r="I10059" s="1">
        <v>1541.55</v>
      </c>
      <c r="J10059" s="7">
        <v>172.62</v>
      </c>
      <c r="K10059" s="7">
        <v>20</v>
      </c>
      <c r="L10059">
        <v>278.60000000000002</v>
      </c>
      <c r="M10059" s="7">
        <v>50408571</v>
      </c>
      <c r="N10059" t="s">
        <v>2637</v>
      </c>
      <c r="O10059" s="7">
        <v>15</v>
      </c>
      <c r="P10059" s="7">
        <v>233</v>
      </c>
    </row>
    <row r="10060" spans="1:16" outlineLevel="2" x14ac:dyDescent="0.3">
      <c r="A10060">
        <v>340</v>
      </c>
      <c r="B10060" t="s">
        <v>2405</v>
      </c>
      <c r="C10060" s="7">
        <v>20</v>
      </c>
      <c r="D10060" s="7">
        <v>2</v>
      </c>
      <c r="E10060" s="7">
        <v>265</v>
      </c>
      <c r="F10060" s="1">
        <v>5922.96</v>
      </c>
      <c r="G10060" s="7">
        <v>2</v>
      </c>
      <c r="H10060">
        <v>85.88</v>
      </c>
      <c r="I10060" s="1">
        <v>6008.84</v>
      </c>
      <c r="J10060" s="7">
        <v>208.64</v>
      </c>
      <c r="K10060" s="7">
        <v>239</v>
      </c>
      <c r="L10060" s="1">
        <v>5259.72</v>
      </c>
      <c r="M10060" s="7">
        <v>50580619</v>
      </c>
      <c r="N10060" t="s">
        <v>2429</v>
      </c>
      <c r="O10060" s="7">
        <v>18</v>
      </c>
      <c r="P10060" s="7">
        <v>1</v>
      </c>
    </row>
    <row r="10061" spans="1:16" outlineLevel="2" x14ac:dyDescent="0.3">
      <c r="A10061">
        <v>340</v>
      </c>
      <c r="B10061" t="s">
        <v>2405</v>
      </c>
      <c r="C10061" s="7">
        <v>20</v>
      </c>
      <c r="D10061" s="7">
        <v>1</v>
      </c>
      <c r="E10061" s="7">
        <v>71</v>
      </c>
      <c r="F10061" s="1">
        <v>1383.08</v>
      </c>
      <c r="G10061" s="7">
        <v>1</v>
      </c>
      <c r="H10061">
        <v>20.05</v>
      </c>
      <c r="I10061" s="1">
        <v>1403.13</v>
      </c>
      <c r="J10061" s="7">
        <v>0</v>
      </c>
      <c r="K10061" s="7">
        <v>0</v>
      </c>
      <c r="L10061">
        <v>0</v>
      </c>
      <c r="M10061" s="7">
        <v>50474425</v>
      </c>
      <c r="N10061" t="s">
        <v>2596</v>
      </c>
      <c r="O10061" s="7">
        <v>15</v>
      </c>
      <c r="P10061" s="7">
        <v>243</v>
      </c>
    </row>
    <row r="10062" spans="1:16" outlineLevel="2" x14ac:dyDescent="0.3">
      <c r="A10062">
        <v>340</v>
      </c>
      <c r="B10062" t="s">
        <v>2405</v>
      </c>
      <c r="C10062" s="7">
        <v>20</v>
      </c>
      <c r="D10062" s="7">
        <v>4</v>
      </c>
      <c r="E10062" s="7">
        <v>769</v>
      </c>
      <c r="F10062" s="1">
        <v>24949.35</v>
      </c>
      <c r="G10062" s="7">
        <v>4</v>
      </c>
      <c r="H10062">
        <v>361.76</v>
      </c>
      <c r="I10062" s="1">
        <v>25311.11</v>
      </c>
      <c r="J10062" s="7">
        <v>188.67</v>
      </c>
      <c r="K10062" s="7">
        <v>695</v>
      </c>
      <c r="L10062" s="1">
        <v>22523.200000000001</v>
      </c>
      <c r="M10062" s="7">
        <v>50342990</v>
      </c>
      <c r="N10062" t="s">
        <v>2406</v>
      </c>
      <c r="O10062" s="7">
        <v>15</v>
      </c>
      <c r="P10062" s="7">
        <v>182</v>
      </c>
    </row>
    <row r="10063" spans="1:16" outlineLevel="2" x14ac:dyDescent="0.3">
      <c r="A10063">
        <v>340</v>
      </c>
      <c r="B10063" t="s">
        <v>2405</v>
      </c>
      <c r="C10063" s="7">
        <v>20</v>
      </c>
      <c r="D10063" s="7">
        <v>1</v>
      </c>
      <c r="E10063" s="7">
        <v>0</v>
      </c>
      <c r="F10063">
        <v>0</v>
      </c>
      <c r="G10063" s="7">
        <v>1</v>
      </c>
      <c r="H10063">
        <v>0</v>
      </c>
      <c r="I10063">
        <v>0</v>
      </c>
      <c r="J10063" s="7">
        <v>425.8</v>
      </c>
      <c r="K10063" s="7">
        <v>300</v>
      </c>
      <c r="L10063" s="1">
        <v>4098</v>
      </c>
      <c r="M10063" s="7">
        <v>50018430</v>
      </c>
      <c r="N10063" t="s">
        <v>2697</v>
      </c>
      <c r="O10063" s="7">
        <v>15</v>
      </c>
      <c r="P10063" s="7">
        <v>281</v>
      </c>
    </row>
    <row r="10064" spans="1:16" outlineLevel="2" x14ac:dyDescent="0.3">
      <c r="A10064">
        <v>340</v>
      </c>
      <c r="B10064" t="s">
        <v>2405</v>
      </c>
      <c r="C10064" s="7">
        <v>20</v>
      </c>
      <c r="D10064" s="7">
        <v>1</v>
      </c>
      <c r="E10064" s="7">
        <v>300</v>
      </c>
      <c r="F10064" s="1">
        <v>6099</v>
      </c>
      <c r="G10064" s="7">
        <v>1</v>
      </c>
      <c r="H10064">
        <v>88.44</v>
      </c>
      <c r="I10064" s="1">
        <v>6187.44</v>
      </c>
      <c r="J10064" s="7">
        <v>0</v>
      </c>
      <c r="K10064" s="7">
        <v>300</v>
      </c>
      <c r="L10064" s="1">
        <v>5979</v>
      </c>
      <c r="M10064" s="7">
        <v>50474391</v>
      </c>
      <c r="N10064" t="s">
        <v>2705</v>
      </c>
      <c r="O10064" s="7">
        <v>15</v>
      </c>
      <c r="P10064" s="7">
        <v>237</v>
      </c>
    </row>
    <row r="10065" spans="1:16" outlineLevel="2" x14ac:dyDescent="0.3">
      <c r="A10065">
        <v>340</v>
      </c>
      <c r="B10065" t="s">
        <v>2405</v>
      </c>
      <c r="C10065" s="7">
        <v>20</v>
      </c>
      <c r="D10065" s="7">
        <v>1</v>
      </c>
      <c r="E10065" s="7">
        <v>0</v>
      </c>
      <c r="F10065">
        <v>0</v>
      </c>
      <c r="G10065" s="7">
        <v>1</v>
      </c>
      <c r="H10065">
        <v>0</v>
      </c>
      <c r="I10065">
        <v>0</v>
      </c>
      <c r="J10065" s="11">
        <v>2637.84</v>
      </c>
      <c r="K10065" s="7">
        <v>300</v>
      </c>
      <c r="L10065" s="1">
        <v>6531</v>
      </c>
      <c r="M10065" s="7">
        <v>50342990</v>
      </c>
      <c r="N10065" t="s">
        <v>2406</v>
      </c>
      <c r="O10065" s="7">
        <v>15</v>
      </c>
      <c r="P10065" s="7">
        <v>168</v>
      </c>
    </row>
    <row r="10066" spans="1:16" outlineLevel="2" x14ac:dyDescent="0.3">
      <c r="A10066">
        <v>340</v>
      </c>
      <c r="B10066" t="s">
        <v>2405</v>
      </c>
      <c r="C10066" s="7">
        <v>20</v>
      </c>
      <c r="D10066" s="7">
        <v>1</v>
      </c>
      <c r="E10066" s="7">
        <v>0</v>
      </c>
      <c r="F10066">
        <v>0</v>
      </c>
      <c r="G10066" s="7">
        <v>1</v>
      </c>
      <c r="H10066">
        <v>0</v>
      </c>
      <c r="I10066">
        <v>0</v>
      </c>
      <c r="J10066" s="7">
        <v>306.5</v>
      </c>
      <c r="K10066" s="7">
        <v>300</v>
      </c>
      <c r="L10066" s="1">
        <v>5487</v>
      </c>
      <c r="M10066" s="7">
        <v>50018334</v>
      </c>
      <c r="N10066" t="s">
        <v>2641</v>
      </c>
      <c r="O10066" s="7">
        <v>15</v>
      </c>
      <c r="P10066" s="7">
        <v>281</v>
      </c>
    </row>
    <row r="10067" spans="1:16" outlineLevel="2" x14ac:dyDescent="0.3">
      <c r="A10067">
        <v>340</v>
      </c>
      <c r="B10067" t="s">
        <v>2405</v>
      </c>
      <c r="C10067" s="7">
        <v>20</v>
      </c>
      <c r="D10067" s="7">
        <v>3</v>
      </c>
      <c r="E10067" s="7">
        <v>900</v>
      </c>
      <c r="F10067" s="1">
        <v>13746</v>
      </c>
      <c r="G10067" s="7">
        <v>3</v>
      </c>
      <c r="H10067">
        <v>199.31</v>
      </c>
      <c r="I10067" s="1">
        <v>13945.31</v>
      </c>
      <c r="J10067" s="7">
        <v>0</v>
      </c>
      <c r="K10067" s="7">
        <v>803</v>
      </c>
      <c r="L10067" s="1">
        <v>11917.36</v>
      </c>
      <c r="M10067" s="7">
        <v>50018355</v>
      </c>
      <c r="N10067" t="s">
        <v>2673</v>
      </c>
      <c r="O10067" s="7">
        <v>15</v>
      </c>
      <c r="P10067" s="7">
        <v>232</v>
      </c>
    </row>
    <row r="10068" spans="1:16" outlineLevel="2" x14ac:dyDescent="0.3">
      <c r="A10068">
        <v>340</v>
      </c>
      <c r="B10068" t="s">
        <v>2405</v>
      </c>
      <c r="C10068" s="7">
        <v>20</v>
      </c>
      <c r="D10068" s="7">
        <v>1</v>
      </c>
      <c r="E10068" s="7">
        <v>300</v>
      </c>
      <c r="F10068" s="1">
        <v>5748</v>
      </c>
      <c r="G10068" s="7">
        <v>1</v>
      </c>
      <c r="H10068">
        <v>83.35</v>
      </c>
      <c r="I10068" s="1">
        <v>5831.35</v>
      </c>
      <c r="J10068" s="7">
        <v>0</v>
      </c>
      <c r="K10068" s="7">
        <v>300</v>
      </c>
      <c r="L10068" s="1">
        <v>5634</v>
      </c>
      <c r="M10068" s="7">
        <v>50310195</v>
      </c>
      <c r="N10068" t="s">
        <v>2718</v>
      </c>
      <c r="O10068" s="7">
        <v>15</v>
      </c>
      <c r="P10068" s="7">
        <v>236</v>
      </c>
    </row>
    <row r="10069" spans="1:16" outlineLevel="2" x14ac:dyDescent="0.3">
      <c r="A10069">
        <v>340</v>
      </c>
      <c r="B10069" t="s">
        <v>2405</v>
      </c>
      <c r="C10069" s="7">
        <v>20</v>
      </c>
      <c r="D10069" s="7">
        <v>1</v>
      </c>
      <c r="E10069" s="7">
        <v>300</v>
      </c>
      <c r="F10069" s="1">
        <v>20349</v>
      </c>
      <c r="G10069" s="7">
        <v>1</v>
      </c>
      <c r="H10069">
        <v>295.06</v>
      </c>
      <c r="I10069" s="1">
        <v>20644.060000000001</v>
      </c>
      <c r="J10069" s="7">
        <v>0</v>
      </c>
      <c r="K10069" s="7">
        <v>300</v>
      </c>
      <c r="L10069" s="1">
        <v>19950</v>
      </c>
      <c r="M10069" s="7">
        <v>50312881</v>
      </c>
      <c r="N10069" t="s">
        <v>2490</v>
      </c>
      <c r="O10069" s="7">
        <v>15</v>
      </c>
      <c r="P10069" s="7">
        <v>231</v>
      </c>
    </row>
    <row r="10070" spans="1:16" outlineLevel="2" x14ac:dyDescent="0.3">
      <c r="A10070">
        <v>340</v>
      </c>
      <c r="B10070" t="s">
        <v>2405</v>
      </c>
      <c r="C10070" s="7">
        <v>20</v>
      </c>
      <c r="D10070" s="7">
        <v>1</v>
      </c>
      <c r="E10070" s="7">
        <v>300</v>
      </c>
      <c r="F10070" s="1">
        <v>5817</v>
      </c>
      <c r="G10070" s="7">
        <v>1</v>
      </c>
      <c r="H10070">
        <v>84.35</v>
      </c>
      <c r="I10070" s="1">
        <v>5901.35</v>
      </c>
      <c r="J10070" s="7">
        <v>0</v>
      </c>
      <c r="K10070" s="7">
        <v>300</v>
      </c>
      <c r="L10070" s="1">
        <v>5703</v>
      </c>
      <c r="M10070" s="7">
        <v>50580606</v>
      </c>
      <c r="N10070" t="s">
        <v>2428</v>
      </c>
      <c r="O10070" s="7">
        <v>18</v>
      </c>
      <c r="P10070" s="7">
        <v>1</v>
      </c>
    </row>
    <row r="10071" spans="1:16" outlineLevel="2" x14ac:dyDescent="0.3">
      <c r="A10071">
        <v>340</v>
      </c>
      <c r="B10071" t="s">
        <v>2405</v>
      </c>
      <c r="C10071" s="7">
        <v>20</v>
      </c>
      <c r="D10071" s="7">
        <v>1</v>
      </c>
      <c r="E10071" s="7">
        <v>0</v>
      </c>
      <c r="F10071">
        <v>0</v>
      </c>
      <c r="G10071" s="7">
        <v>1</v>
      </c>
      <c r="H10071">
        <v>0</v>
      </c>
      <c r="I10071">
        <v>0</v>
      </c>
      <c r="J10071" s="7">
        <v>5.61</v>
      </c>
      <c r="K10071" s="7">
        <v>5</v>
      </c>
      <c r="L10071">
        <v>65</v>
      </c>
      <c r="M10071" s="7">
        <v>50025304</v>
      </c>
      <c r="N10071" t="s">
        <v>2408</v>
      </c>
      <c r="O10071" s="7">
        <v>15</v>
      </c>
      <c r="P10071" s="7">
        <v>281</v>
      </c>
    </row>
    <row r="10072" spans="1:16" outlineLevel="2" x14ac:dyDescent="0.3">
      <c r="A10072">
        <v>340</v>
      </c>
      <c r="B10072" t="s">
        <v>2405</v>
      </c>
      <c r="C10072" s="7">
        <v>20</v>
      </c>
      <c r="D10072" s="7">
        <v>1</v>
      </c>
      <c r="E10072" s="7">
        <v>300</v>
      </c>
      <c r="F10072" s="1">
        <v>5256</v>
      </c>
      <c r="G10072" s="7">
        <v>1</v>
      </c>
      <c r="H10072">
        <v>76.209999999999994</v>
      </c>
      <c r="I10072" s="1">
        <v>5332.21</v>
      </c>
      <c r="J10072" s="7">
        <v>0</v>
      </c>
      <c r="K10072" s="7">
        <v>300</v>
      </c>
      <c r="L10072" s="1">
        <v>5154</v>
      </c>
      <c r="M10072" s="7">
        <v>50018326</v>
      </c>
      <c r="N10072" t="s">
        <v>2452</v>
      </c>
      <c r="O10072" s="7">
        <v>15</v>
      </c>
      <c r="P10072" s="7">
        <v>277</v>
      </c>
    </row>
    <row r="10073" spans="1:16" outlineLevel="2" x14ac:dyDescent="0.3">
      <c r="A10073">
        <v>340</v>
      </c>
      <c r="B10073" t="s">
        <v>2405</v>
      </c>
      <c r="C10073" s="7">
        <v>20</v>
      </c>
      <c r="D10073" s="7">
        <v>1</v>
      </c>
      <c r="E10073" s="7">
        <v>300</v>
      </c>
      <c r="F10073" s="1">
        <v>10281</v>
      </c>
      <c r="G10073" s="7">
        <v>1</v>
      </c>
      <c r="H10073">
        <v>149.07</v>
      </c>
      <c r="I10073" s="1">
        <v>10430.07</v>
      </c>
      <c r="J10073" s="7">
        <v>0</v>
      </c>
      <c r="K10073" s="7">
        <v>300</v>
      </c>
      <c r="L10073" s="1">
        <v>9507</v>
      </c>
      <c r="M10073" s="7">
        <v>50019777</v>
      </c>
      <c r="N10073" t="s">
        <v>2632</v>
      </c>
      <c r="O10073" s="7">
        <v>15</v>
      </c>
      <c r="P10073" s="7">
        <v>245</v>
      </c>
    </row>
    <row r="10074" spans="1:16" outlineLevel="2" x14ac:dyDescent="0.3">
      <c r="A10074">
        <v>340</v>
      </c>
      <c r="B10074" t="s">
        <v>2405</v>
      </c>
      <c r="C10074" s="7">
        <v>20</v>
      </c>
      <c r="D10074" s="7">
        <v>1</v>
      </c>
      <c r="E10074" s="7">
        <v>0</v>
      </c>
      <c r="F10074">
        <v>0</v>
      </c>
      <c r="G10074" s="7">
        <v>1</v>
      </c>
      <c r="H10074">
        <v>0</v>
      </c>
      <c r="I10074">
        <v>0</v>
      </c>
      <c r="J10074" s="7">
        <v>543.20000000000005</v>
      </c>
      <c r="K10074" s="7">
        <v>300</v>
      </c>
      <c r="L10074" s="1">
        <v>4551</v>
      </c>
      <c r="M10074" s="7">
        <v>50018432</v>
      </c>
      <c r="N10074" t="s">
        <v>2463</v>
      </c>
      <c r="O10074" s="7">
        <v>15</v>
      </c>
      <c r="P10074" s="7">
        <v>281</v>
      </c>
    </row>
    <row r="10075" spans="1:16" outlineLevel="2" x14ac:dyDescent="0.3">
      <c r="A10075">
        <v>340</v>
      </c>
      <c r="B10075" t="s">
        <v>2405</v>
      </c>
      <c r="C10075" s="7">
        <v>20</v>
      </c>
      <c r="D10075" s="7">
        <v>1</v>
      </c>
      <c r="E10075" s="7">
        <v>300</v>
      </c>
      <c r="F10075" s="1">
        <v>6408</v>
      </c>
      <c r="G10075" s="7">
        <v>1</v>
      </c>
      <c r="H10075">
        <v>92.92</v>
      </c>
      <c r="I10075" s="1">
        <v>6500.92</v>
      </c>
      <c r="J10075" s="7">
        <v>0</v>
      </c>
      <c r="K10075" s="7">
        <v>300</v>
      </c>
      <c r="L10075" s="1">
        <v>6366</v>
      </c>
      <c r="M10075" s="7">
        <v>50019835</v>
      </c>
      <c r="N10075" t="s">
        <v>2737</v>
      </c>
      <c r="O10075" s="7">
        <v>15</v>
      </c>
      <c r="P10075" s="7">
        <v>256</v>
      </c>
    </row>
    <row r="10076" spans="1:16" outlineLevel="2" x14ac:dyDescent="0.3">
      <c r="A10076">
        <v>340</v>
      </c>
      <c r="B10076" t="s">
        <v>2405</v>
      </c>
      <c r="C10076" s="7">
        <v>20</v>
      </c>
      <c r="D10076" s="7">
        <v>1</v>
      </c>
      <c r="E10076" s="7">
        <v>300</v>
      </c>
      <c r="F10076" s="1">
        <v>13125</v>
      </c>
      <c r="G10076" s="7">
        <v>1</v>
      </c>
      <c r="H10076">
        <v>190.31</v>
      </c>
      <c r="I10076" s="1">
        <v>13315.31</v>
      </c>
      <c r="J10076" s="7">
        <v>0</v>
      </c>
      <c r="K10076" s="7">
        <v>300</v>
      </c>
      <c r="L10076" s="1">
        <v>12867</v>
      </c>
      <c r="M10076" s="7">
        <v>50307776</v>
      </c>
      <c r="N10076" t="s">
        <v>2647</v>
      </c>
      <c r="O10076" s="7">
        <v>15</v>
      </c>
      <c r="P10076" s="7">
        <v>231</v>
      </c>
    </row>
    <row r="10077" spans="1:16" outlineLevel="2" x14ac:dyDescent="0.3">
      <c r="A10077">
        <v>340</v>
      </c>
      <c r="B10077" t="s">
        <v>2405</v>
      </c>
      <c r="C10077" s="7">
        <v>20</v>
      </c>
      <c r="D10077" s="7">
        <v>1</v>
      </c>
      <c r="E10077" s="7">
        <v>300</v>
      </c>
      <c r="F10077" s="1">
        <v>6099</v>
      </c>
      <c r="G10077" s="7">
        <v>1</v>
      </c>
      <c r="H10077">
        <v>88.44</v>
      </c>
      <c r="I10077" s="1">
        <v>6187.44</v>
      </c>
      <c r="J10077" s="7">
        <v>0</v>
      </c>
      <c r="K10077" s="7">
        <v>300</v>
      </c>
      <c r="L10077" s="1">
        <v>5979</v>
      </c>
      <c r="M10077" s="7">
        <v>50018421</v>
      </c>
      <c r="N10077" t="s">
        <v>2553</v>
      </c>
      <c r="O10077" s="7">
        <v>15</v>
      </c>
      <c r="P10077" s="7">
        <v>241</v>
      </c>
    </row>
    <row r="10078" spans="1:16" outlineLevel="2" x14ac:dyDescent="0.3">
      <c r="A10078">
        <v>340</v>
      </c>
      <c r="B10078" t="s">
        <v>2405</v>
      </c>
      <c r="C10078" s="7">
        <v>20</v>
      </c>
      <c r="D10078" s="7">
        <v>1</v>
      </c>
      <c r="E10078" s="7">
        <v>300</v>
      </c>
      <c r="F10078" s="1">
        <v>5862</v>
      </c>
      <c r="G10078" s="7">
        <v>1</v>
      </c>
      <c r="H10078">
        <v>85</v>
      </c>
      <c r="I10078" s="1">
        <v>5947</v>
      </c>
      <c r="J10078" s="7">
        <v>0</v>
      </c>
      <c r="K10078" s="7">
        <v>300</v>
      </c>
      <c r="L10078" s="1">
        <v>5748</v>
      </c>
      <c r="M10078" s="7">
        <v>50580627</v>
      </c>
      <c r="N10078" t="s">
        <v>2707</v>
      </c>
      <c r="O10078" s="7">
        <v>18</v>
      </c>
      <c r="P10078" s="7">
        <v>1</v>
      </c>
    </row>
    <row r="10079" spans="1:16" outlineLevel="2" x14ac:dyDescent="0.3">
      <c r="A10079">
        <v>340</v>
      </c>
      <c r="B10079" t="s">
        <v>2405</v>
      </c>
      <c r="C10079" s="7">
        <v>20</v>
      </c>
      <c r="D10079" s="7">
        <v>6</v>
      </c>
      <c r="E10079" s="8">
        <v>1800</v>
      </c>
      <c r="F10079" s="1">
        <v>38616</v>
      </c>
      <c r="G10079" s="7">
        <v>6</v>
      </c>
      <c r="H10079">
        <v>559.95000000000005</v>
      </c>
      <c r="I10079" s="1">
        <v>39175.949999999997</v>
      </c>
      <c r="J10079" s="7">
        <v>0</v>
      </c>
      <c r="K10079" s="8">
        <v>1500</v>
      </c>
      <c r="L10079" s="1">
        <v>31575</v>
      </c>
      <c r="M10079" s="7">
        <v>50019805</v>
      </c>
      <c r="N10079" t="s">
        <v>2738</v>
      </c>
      <c r="O10079" s="7">
        <v>15</v>
      </c>
      <c r="P10079" s="7">
        <v>236</v>
      </c>
    </row>
    <row r="10080" spans="1:16" outlineLevel="2" x14ac:dyDescent="0.3">
      <c r="A10080">
        <v>340</v>
      </c>
      <c r="B10080" t="s">
        <v>2405</v>
      </c>
      <c r="C10080" s="7">
        <v>20</v>
      </c>
      <c r="D10080" s="7">
        <v>2</v>
      </c>
      <c r="E10080" s="7">
        <v>0</v>
      </c>
      <c r="F10080">
        <v>0</v>
      </c>
      <c r="G10080" s="7">
        <v>2</v>
      </c>
      <c r="H10080">
        <v>0</v>
      </c>
      <c r="I10080">
        <v>0</v>
      </c>
      <c r="J10080" s="7">
        <v>779</v>
      </c>
      <c r="K10080" s="7">
        <v>600</v>
      </c>
      <c r="L10080" s="1">
        <v>13155</v>
      </c>
      <c r="M10080" s="7">
        <v>50029337</v>
      </c>
      <c r="N10080" t="s">
        <v>2715</v>
      </c>
      <c r="O10080" s="7">
        <v>15</v>
      </c>
      <c r="P10080" s="7">
        <v>281</v>
      </c>
    </row>
    <row r="10081" spans="1:16" outlineLevel="2" x14ac:dyDescent="0.3">
      <c r="A10081">
        <v>340</v>
      </c>
      <c r="B10081" t="s">
        <v>2405</v>
      </c>
      <c r="C10081" s="7">
        <v>20</v>
      </c>
      <c r="D10081" s="7">
        <v>4</v>
      </c>
      <c r="E10081" s="8">
        <v>1196</v>
      </c>
      <c r="F10081" s="1">
        <v>17466.16</v>
      </c>
      <c r="G10081" s="7">
        <v>4</v>
      </c>
      <c r="H10081">
        <v>253.26</v>
      </c>
      <c r="I10081" s="1">
        <v>17719.419999999998</v>
      </c>
      <c r="J10081" s="7">
        <v>0</v>
      </c>
      <c r="K10081" s="8">
        <v>1068</v>
      </c>
      <c r="L10081" s="1">
        <v>15342.24</v>
      </c>
      <c r="M10081" s="7">
        <v>50018432</v>
      </c>
      <c r="N10081" t="s">
        <v>2463</v>
      </c>
      <c r="O10081" s="7">
        <v>15</v>
      </c>
      <c r="P10081" s="7">
        <v>241</v>
      </c>
    </row>
    <row r="10082" spans="1:16" outlineLevel="2" x14ac:dyDescent="0.3">
      <c r="A10082">
        <v>340</v>
      </c>
      <c r="B10082" t="s">
        <v>2405</v>
      </c>
      <c r="C10082" s="7">
        <v>20</v>
      </c>
      <c r="D10082" s="7">
        <v>1</v>
      </c>
      <c r="E10082" s="7">
        <v>300</v>
      </c>
      <c r="F10082" s="1">
        <v>5001</v>
      </c>
      <c r="G10082" s="7">
        <v>1</v>
      </c>
      <c r="H10082">
        <v>72.510000000000005</v>
      </c>
      <c r="I10082" s="1">
        <v>5073.51</v>
      </c>
      <c r="J10082" s="7">
        <v>0</v>
      </c>
      <c r="K10082" s="7">
        <v>300</v>
      </c>
      <c r="L10082" s="1">
        <v>4902</v>
      </c>
      <c r="M10082" s="7">
        <v>50029193</v>
      </c>
      <c r="N10082" t="s">
        <v>2478</v>
      </c>
      <c r="O10082" s="7">
        <v>15</v>
      </c>
      <c r="P10082" s="7">
        <v>240</v>
      </c>
    </row>
    <row r="10083" spans="1:16" outlineLevel="2" x14ac:dyDescent="0.3">
      <c r="A10083">
        <v>340</v>
      </c>
      <c r="B10083" t="s">
        <v>2405</v>
      </c>
      <c r="C10083" s="7">
        <v>20</v>
      </c>
      <c r="D10083" s="7">
        <v>1</v>
      </c>
      <c r="E10083" s="7">
        <v>56</v>
      </c>
      <c r="F10083" s="1">
        <v>1671.04</v>
      </c>
      <c r="G10083" s="7">
        <v>1</v>
      </c>
      <c r="H10083">
        <v>24.23</v>
      </c>
      <c r="I10083" s="1">
        <v>1695.27</v>
      </c>
      <c r="J10083" s="7">
        <v>0</v>
      </c>
      <c r="K10083" s="7">
        <v>0</v>
      </c>
      <c r="L10083">
        <v>0</v>
      </c>
      <c r="M10083" s="7">
        <v>50518692</v>
      </c>
      <c r="N10083" t="s">
        <v>2667</v>
      </c>
      <c r="O10083" s="7">
        <v>15</v>
      </c>
      <c r="P10083" s="7">
        <v>287</v>
      </c>
    </row>
    <row r="10084" spans="1:16" outlineLevel="2" x14ac:dyDescent="0.3">
      <c r="A10084">
        <v>340</v>
      </c>
      <c r="B10084" t="s">
        <v>2405</v>
      </c>
      <c r="C10084" s="7">
        <v>20</v>
      </c>
      <c r="D10084" s="7">
        <v>1</v>
      </c>
      <c r="E10084" s="7">
        <v>233</v>
      </c>
      <c r="F10084" s="1">
        <v>8632.65</v>
      </c>
      <c r="G10084" s="7">
        <v>1</v>
      </c>
      <c r="H10084">
        <v>125.17</v>
      </c>
      <c r="I10084" s="1">
        <v>8757.82</v>
      </c>
      <c r="J10084" s="7">
        <v>133.5</v>
      </c>
      <c r="K10084" s="7">
        <v>174</v>
      </c>
      <c r="L10084" s="1">
        <v>6199.62</v>
      </c>
      <c r="M10084" s="7">
        <v>50356546</v>
      </c>
      <c r="N10084" t="s">
        <v>2449</v>
      </c>
      <c r="P10084" s="7">
        <v>2</v>
      </c>
    </row>
    <row r="10085" spans="1:16" outlineLevel="2" x14ac:dyDescent="0.3">
      <c r="A10085">
        <v>340</v>
      </c>
      <c r="B10085" t="s">
        <v>2405</v>
      </c>
      <c r="C10085" s="7">
        <v>20</v>
      </c>
      <c r="D10085" s="7">
        <v>1</v>
      </c>
      <c r="E10085" s="7">
        <v>300</v>
      </c>
      <c r="F10085" s="1">
        <v>6750</v>
      </c>
      <c r="G10085" s="7">
        <v>1</v>
      </c>
      <c r="H10085">
        <v>97.88</v>
      </c>
      <c r="I10085" s="1">
        <v>6847.88</v>
      </c>
      <c r="J10085" s="7">
        <v>0</v>
      </c>
      <c r="K10085" s="7">
        <v>300</v>
      </c>
      <c r="L10085" s="1">
        <v>6552</v>
      </c>
      <c r="M10085" s="7">
        <v>50019765</v>
      </c>
      <c r="N10085" t="s">
        <v>2716</v>
      </c>
      <c r="O10085" s="7">
        <v>15</v>
      </c>
      <c r="P10085" s="7">
        <v>238</v>
      </c>
    </row>
    <row r="10086" spans="1:16" outlineLevel="2" x14ac:dyDescent="0.3">
      <c r="A10086">
        <v>340</v>
      </c>
      <c r="B10086" t="s">
        <v>2405</v>
      </c>
      <c r="C10086" s="7">
        <v>20</v>
      </c>
      <c r="D10086" s="7">
        <v>1</v>
      </c>
      <c r="E10086" s="7">
        <v>208</v>
      </c>
      <c r="F10086" s="1">
        <v>7876.96</v>
      </c>
      <c r="G10086" s="7">
        <v>1</v>
      </c>
      <c r="H10086">
        <v>114.22</v>
      </c>
      <c r="I10086" s="1">
        <v>7991.18</v>
      </c>
      <c r="J10086" s="7">
        <v>247</v>
      </c>
      <c r="K10086" s="7">
        <v>262</v>
      </c>
      <c r="L10086" s="1">
        <v>9728.06</v>
      </c>
      <c r="M10086" s="7">
        <v>50342990</v>
      </c>
      <c r="N10086" t="s">
        <v>2406</v>
      </c>
      <c r="O10086" s="7">
        <v>15</v>
      </c>
      <c r="P10086" s="7">
        <v>182</v>
      </c>
    </row>
    <row r="10087" spans="1:16" outlineLevel="2" x14ac:dyDescent="0.3">
      <c r="A10087">
        <v>340</v>
      </c>
      <c r="B10087" t="s">
        <v>2405</v>
      </c>
      <c r="C10087" s="7">
        <v>20</v>
      </c>
      <c r="D10087" s="7">
        <v>2</v>
      </c>
      <c r="E10087" s="7">
        <v>458</v>
      </c>
      <c r="F10087" s="1">
        <v>12639.9</v>
      </c>
      <c r="G10087" s="7">
        <v>2</v>
      </c>
      <c r="H10087">
        <v>183.28</v>
      </c>
      <c r="I10087" s="1">
        <v>12823.18</v>
      </c>
      <c r="J10087" s="7">
        <v>137.44999999999999</v>
      </c>
      <c r="K10087" s="7">
        <v>476</v>
      </c>
      <c r="L10087" s="1">
        <v>11468.2</v>
      </c>
      <c r="M10087" s="7">
        <v>50018298</v>
      </c>
      <c r="N10087" t="s">
        <v>2538</v>
      </c>
      <c r="O10087" s="7">
        <v>15</v>
      </c>
      <c r="P10087" s="7">
        <v>232</v>
      </c>
    </row>
    <row r="10088" spans="1:16" outlineLevel="2" x14ac:dyDescent="0.3">
      <c r="A10088">
        <v>340</v>
      </c>
      <c r="B10088" t="s">
        <v>2405</v>
      </c>
      <c r="C10088" s="7">
        <v>20</v>
      </c>
      <c r="D10088" s="7">
        <v>1</v>
      </c>
      <c r="E10088" s="7">
        <v>300</v>
      </c>
      <c r="F10088" s="1">
        <v>14550</v>
      </c>
      <c r="G10088" s="7">
        <v>1</v>
      </c>
      <c r="H10088">
        <v>210.98</v>
      </c>
      <c r="I10088" s="1">
        <v>14760.98</v>
      </c>
      <c r="J10088" s="7">
        <v>0</v>
      </c>
      <c r="K10088" s="7">
        <v>300</v>
      </c>
      <c r="L10088" s="1">
        <v>14265</v>
      </c>
      <c r="M10088" s="7">
        <v>50351355</v>
      </c>
      <c r="N10088" t="s">
        <v>2552</v>
      </c>
      <c r="O10088" s="7">
        <v>15</v>
      </c>
      <c r="P10088" s="7">
        <v>253</v>
      </c>
    </row>
    <row r="10089" spans="1:16" outlineLevel="2" x14ac:dyDescent="0.3">
      <c r="A10089">
        <v>340</v>
      </c>
      <c r="B10089" t="s">
        <v>2405</v>
      </c>
      <c r="C10089" s="7">
        <v>20</v>
      </c>
      <c r="D10089" s="7">
        <v>1</v>
      </c>
      <c r="E10089" s="7">
        <v>146</v>
      </c>
      <c r="F10089" s="1">
        <v>4511.3999999999996</v>
      </c>
      <c r="G10089" s="7">
        <v>1</v>
      </c>
      <c r="H10089">
        <v>65.42</v>
      </c>
      <c r="I10089" s="1">
        <v>4576.82</v>
      </c>
      <c r="J10089" s="7">
        <v>167.45</v>
      </c>
      <c r="K10089" s="7">
        <v>121</v>
      </c>
      <c r="L10089" s="1">
        <v>3665.09</v>
      </c>
      <c r="M10089" s="7">
        <v>50351361</v>
      </c>
      <c r="N10089" t="s">
        <v>2739</v>
      </c>
      <c r="O10089" s="7">
        <v>15</v>
      </c>
      <c r="P10089" s="7">
        <v>253</v>
      </c>
    </row>
    <row r="10090" spans="1:16" outlineLevel="2" x14ac:dyDescent="0.3">
      <c r="A10090">
        <v>340</v>
      </c>
      <c r="B10090" t="s">
        <v>2405</v>
      </c>
      <c r="C10090" s="7">
        <v>20</v>
      </c>
      <c r="D10090" s="7">
        <v>1</v>
      </c>
      <c r="E10090" s="7">
        <v>1</v>
      </c>
      <c r="F10090">
        <v>12.15</v>
      </c>
      <c r="G10090" s="7">
        <v>1</v>
      </c>
      <c r="H10090">
        <v>0.18</v>
      </c>
      <c r="I10090">
        <v>12.33</v>
      </c>
      <c r="J10090" s="7">
        <v>0</v>
      </c>
      <c r="K10090" s="7">
        <v>0</v>
      </c>
      <c r="L10090">
        <v>0</v>
      </c>
      <c r="M10090" s="7">
        <v>50478824</v>
      </c>
      <c r="N10090" t="s">
        <v>2474</v>
      </c>
      <c r="O10090" s="7">
        <v>15</v>
      </c>
      <c r="P10090" s="7">
        <v>286</v>
      </c>
    </row>
    <row r="10091" spans="1:16" outlineLevel="2" x14ac:dyDescent="0.3">
      <c r="A10091">
        <v>340</v>
      </c>
      <c r="B10091" t="s">
        <v>2405</v>
      </c>
      <c r="C10091" s="7">
        <v>20</v>
      </c>
      <c r="D10091" s="7">
        <v>1</v>
      </c>
      <c r="E10091" s="7">
        <v>0</v>
      </c>
      <c r="F10091">
        <v>0</v>
      </c>
      <c r="G10091" s="7">
        <v>0</v>
      </c>
      <c r="H10091">
        <v>0</v>
      </c>
      <c r="I10091">
        <v>0</v>
      </c>
      <c r="J10091" s="7">
        <v>300</v>
      </c>
      <c r="K10091" s="7">
        <v>300</v>
      </c>
      <c r="L10091" s="1">
        <v>7707</v>
      </c>
      <c r="M10091" s="7">
        <v>50633654</v>
      </c>
      <c r="N10091" t="s">
        <v>2659</v>
      </c>
      <c r="O10091" s="7">
        <v>15</v>
      </c>
      <c r="P10091" s="7">
        <v>281</v>
      </c>
    </row>
    <row r="10092" spans="1:16" outlineLevel="2" x14ac:dyDescent="0.3">
      <c r="A10092">
        <v>340</v>
      </c>
      <c r="B10092" t="s">
        <v>2405</v>
      </c>
      <c r="C10092" s="7">
        <v>20</v>
      </c>
      <c r="D10092" s="7">
        <v>1</v>
      </c>
      <c r="E10092" s="7">
        <v>0</v>
      </c>
      <c r="F10092">
        <v>0</v>
      </c>
      <c r="G10092" s="7">
        <v>1</v>
      </c>
      <c r="H10092">
        <v>0</v>
      </c>
      <c r="I10092">
        <v>0</v>
      </c>
      <c r="J10092" s="7">
        <v>300</v>
      </c>
      <c r="K10092" s="7">
        <v>300</v>
      </c>
      <c r="L10092" s="1">
        <v>5136</v>
      </c>
      <c r="M10092" s="7">
        <v>50477305</v>
      </c>
      <c r="N10092" t="s">
        <v>2516</v>
      </c>
      <c r="O10092" s="7">
        <v>15</v>
      </c>
      <c r="P10092" s="7">
        <v>281</v>
      </c>
    </row>
    <row r="10093" spans="1:16" outlineLevel="2" x14ac:dyDescent="0.3">
      <c r="A10093">
        <v>340</v>
      </c>
      <c r="B10093" t="s">
        <v>2405</v>
      </c>
      <c r="C10093" s="7">
        <v>20</v>
      </c>
      <c r="D10093" s="7">
        <v>1</v>
      </c>
      <c r="E10093" s="7">
        <v>0</v>
      </c>
      <c r="F10093">
        <v>0</v>
      </c>
      <c r="G10093" s="7">
        <v>1</v>
      </c>
      <c r="H10093">
        <v>0</v>
      </c>
      <c r="I10093">
        <v>0</v>
      </c>
      <c r="J10093" s="7">
        <v>228</v>
      </c>
      <c r="K10093" s="7">
        <v>220</v>
      </c>
      <c r="L10093" s="1">
        <v>4004</v>
      </c>
      <c r="M10093" s="7">
        <v>50475777</v>
      </c>
      <c r="N10093" t="s">
        <v>2595</v>
      </c>
      <c r="O10093" s="7">
        <v>15</v>
      </c>
      <c r="P10093" s="7">
        <v>281</v>
      </c>
    </row>
    <row r="10094" spans="1:16" outlineLevel="2" x14ac:dyDescent="0.3">
      <c r="A10094">
        <v>340</v>
      </c>
      <c r="B10094" t="s">
        <v>2405</v>
      </c>
      <c r="C10094" s="7">
        <v>20</v>
      </c>
      <c r="D10094" s="7">
        <v>1</v>
      </c>
      <c r="E10094" s="7">
        <v>0</v>
      </c>
      <c r="F10094">
        <v>0</v>
      </c>
      <c r="G10094" s="7">
        <v>1</v>
      </c>
      <c r="H10094">
        <v>0</v>
      </c>
      <c r="I10094">
        <v>0</v>
      </c>
      <c r="J10094" s="7">
        <v>327.97</v>
      </c>
      <c r="K10094" s="7">
        <v>214</v>
      </c>
      <c r="L10094" s="1">
        <v>3901.22</v>
      </c>
      <c r="M10094" s="7">
        <v>50474412</v>
      </c>
      <c r="N10094" t="s">
        <v>2740</v>
      </c>
      <c r="O10094" s="7">
        <v>15</v>
      </c>
      <c r="P10094" s="7">
        <v>281</v>
      </c>
    </row>
    <row r="10095" spans="1:16" outlineLevel="2" x14ac:dyDescent="0.3">
      <c r="A10095">
        <v>340</v>
      </c>
      <c r="B10095" t="s">
        <v>2405</v>
      </c>
      <c r="C10095" s="7">
        <v>20</v>
      </c>
      <c r="D10095" s="7">
        <v>4</v>
      </c>
      <c r="E10095" s="7">
        <v>834</v>
      </c>
      <c r="F10095" s="1">
        <v>13416.06</v>
      </c>
      <c r="G10095" s="7">
        <v>3</v>
      </c>
      <c r="H10095">
        <v>121.23</v>
      </c>
      <c r="I10095" s="1">
        <v>13537.29</v>
      </c>
      <c r="J10095" s="7">
        <v>33.68</v>
      </c>
      <c r="K10095" s="7">
        <v>665</v>
      </c>
      <c r="L10095" s="1">
        <v>10963.16</v>
      </c>
      <c r="M10095" s="7">
        <v>50474392</v>
      </c>
      <c r="N10095" t="s">
        <v>2466</v>
      </c>
      <c r="O10095" s="7">
        <v>15</v>
      </c>
      <c r="P10095" s="7">
        <v>237</v>
      </c>
    </row>
    <row r="10096" spans="1:16" outlineLevel="2" x14ac:dyDescent="0.3">
      <c r="A10096">
        <v>340</v>
      </c>
      <c r="B10096" t="s">
        <v>2405</v>
      </c>
      <c r="C10096" s="7">
        <v>20</v>
      </c>
      <c r="D10096" s="7">
        <v>2</v>
      </c>
      <c r="E10096" s="7">
        <v>0</v>
      </c>
      <c r="F10096">
        <v>0</v>
      </c>
      <c r="G10096" s="7">
        <v>2</v>
      </c>
      <c r="H10096">
        <v>0</v>
      </c>
      <c r="I10096">
        <v>0</v>
      </c>
      <c r="J10096" s="7">
        <v>517</v>
      </c>
      <c r="K10096" s="7">
        <v>424</v>
      </c>
      <c r="L10096" s="1">
        <v>5923.36</v>
      </c>
      <c r="M10096" s="7">
        <v>50029368</v>
      </c>
      <c r="N10096" t="s">
        <v>2414</v>
      </c>
      <c r="O10096" s="7">
        <v>15</v>
      </c>
      <c r="P10096" s="7">
        <v>281</v>
      </c>
    </row>
    <row r="10097" spans="1:16" outlineLevel="2" x14ac:dyDescent="0.3">
      <c r="A10097">
        <v>340</v>
      </c>
      <c r="B10097" t="s">
        <v>2405</v>
      </c>
      <c r="C10097" s="7">
        <v>20</v>
      </c>
      <c r="D10097" s="7">
        <v>5</v>
      </c>
      <c r="E10097" s="7">
        <v>945</v>
      </c>
      <c r="F10097" s="1">
        <v>13323.23</v>
      </c>
      <c r="G10097" s="7">
        <v>5</v>
      </c>
      <c r="H10097">
        <v>193.19</v>
      </c>
      <c r="I10097" s="1">
        <v>13516.42</v>
      </c>
      <c r="J10097" s="7">
        <v>288.87</v>
      </c>
      <c r="K10097" s="7">
        <v>667</v>
      </c>
      <c r="L10097" s="1">
        <v>9200.81</v>
      </c>
      <c r="M10097" s="7">
        <v>50018369</v>
      </c>
      <c r="N10097" t="s">
        <v>2627</v>
      </c>
      <c r="O10097" s="7">
        <v>15</v>
      </c>
      <c r="P10097" s="7">
        <v>236</v>
      </c>
    </row>
    <row r="10098" spans="1:16" outlineLevel="2" x14ac:dyDescent="0.3">
      <c r="A10098">
        <v>340</v>
      </c>
      <c r="B10098" t="s">
        <v>2405</v>
      </c>
      <c r="C10098" s="7">
        <v>20</v>
      </c>
      <c r="D10098" s="7">
        <v>1</v>
      </c>
      <c r="E10098" s="7">
        <v>300</v>
      </c>
      <c r="F10098" s="1">
        <v>16641</v>
      </c>
      <c r="G10098" s="7">
        <v>1</v>
      </c>
      <c r="H10098">
        <v>241.29</v>
      </c>
      <c r="I10098" s="1">
        <v>16882.29</v>
      </c>
      <c r="J10098" s="7">
        <v>0</v>
      </c>
      <c r="K10098" s="7">
        <v>300</v>
      </c>
      <c r="L10098" s="1">
        <v>16314</v>
      </c>
      <c r="M10098" s="7">
        <v>50018327</v>
      </c>
      <c r="N10098" t="s">
        <v>2648</v>
      </c>
      <c r="O10098" s="7">
        <v>15</v>
      </c>
      <c r="P10098" s="7">
        <v>224</v>
      </c>
    </row>
    <row r="10099" spans="1:16" outlineLevel="2" x14ac:dyDescent="0.3">
      <c r="A10099">
        <v>340</v>
      </c>
      <c r="B10099" t="s">
        <v>2405</v>
      </c>
      <c r="C10099" s="7">
        <v>20</v>
      </c>
      <c r="D10099" s="7">
        <v>2</v>
      </c>
      <c r="E10099" s="7">
        <v>38</v>
      </c>
      <c r="F10099">
        <v>461.7</v>
      </c>
      <c r="G10099" s="7">
        <v>2</v>
      </c>
      <c r="H10099">
        <v>6.7</v>
      </c>
      <c r="I10099">
        <v>468.4</v>
      </c>
      <c r="J10099" s="7">
        <v>10.8</v>
      </c>
      <c r="K10099" s="7">
        <v>0</v>
      </c>
      <c r="L10099">
        <v>0</v>
      </c>
      <c r="M10099" s="7">
        <v>50627826</v>
      </c>
      <c r="N10099" t="s">
        <v>2465</v>
      </c>
      <c r="O10099" s="7">
        <v>15</v>
      </c>
      <c r="P10099" s="7">
        <v>244</v>
      </c>
    </row>
    <row r="10100" spans="1:16" outlineLevel="2" x14ac:dyDescent="0.3">
      <c r="A10100">
        <v>340</v>
      </c>
      <c r="B10100" t="s">
        <v>2405</v>
      </c>
      <c r="C10100" s="7">
        <v>20</v>
      </c>
      <c r="D10100" s="7">
        <v>1</v>
      </c>
      <c r="E10100" s="7">
        <v>57</v>
      </c>
      <c r="F10100" s="1">
        <v>1700.88</v>
      </c>
      <c r="G10100" s="7">
        <v>1</v>
      </c>
      <c r="H10100">
        <v>24.66</v>
      </c>
      <c r="I10100" s="1">
        <v>1725.54</v>
      </c>
      <c r="J10100" s="7">
        <v>0</v>
      </c>
      <c r="K10100" s="7">
        <v>0</v>
      </c>
      <c r="L10100">
        <v>0</v>
      </c>
      <c r="M10100" s="7">
        <v>50518618</v>
      </c>
      <c r="N10100" t="s">
        <v>2455</v>
      </c>
      <c r="O10100" s="7">
        <v>15</v>
      </c>
      <c r="P10100" s="7">
        <v>287</v>
      </c>
    </row>
    <row r="10101" spans="1:16" outlineLevel="2" x14ac:dyDescent="0.3">
      <c r="A10101">
        <v>340</v>
      </c>
      <c r="B10101" t="s">
        <v>2405</v>
      </c>
      <c r="C10101" s="7">
        <v>20</v>
      </c>
      <c r="D10101" s="7">
        <v>1</v>
      </c>
      <c r="E10101" s="7">
        <v>166</v>
      </c>
      <c r="F10101" s="1">
        <v>2358.86</v>
      </c>
      <c r="G10101" s="7">
        <v>1</v>
      </c>
      <c r="H10101">
        <v>34.200000000000003</v>
      </c>
      <c r="I10101" s="1">
        <v>2393.06</v>
      </c>
      <c r="J10101" s="7">
        <v>0</v>
      </c>
      <c r="K10101" s="7">
        <v>37</v>
      </c>
      <c r="L10101">
        <v>515.41</v>
      </c>
      <c r="M10101" s="7">
        <v>50477303</v>
      </c>
      <c r="N10101" t="s">
        <v>2582</v>
      </c>
      <c r="O10101" s="7">
        <v>15</v>
      </c>
      <c r="P10101" s="7">
        <v>232</v>
      </c>
    </row>
    <row r="10102" spans="1:16" outlineLevel="2" x14ac:dyDescent="0.3">
      <c r="A10102">
        <v>340</v>
      </c>
      <c r="B10102" t="s">
        <v>2405</v>
      </c>
      <c r="C10102" s="7">
        <v>20</v>
      </c>
      <c r="D10102" s="7">
        <v>2</v>
      </c>
      <c r="E10102" s="7">
        <v>224</v>
      </c>
      <c r="F10102" s="1">
        <v>2999.36</v>
      </c>
      <c r="G10102" s="7">
        <v>2</v>
      </c>
      <c r="H10102">
        <v>43.49</v>
      </c>
      <c r="I10102" s="1">
        <v>3042.85</v>
      </c>
      <c r="J10102" s="7">
        <v>70.3</v>
      </c>
      <c r="K10102" s="7">
        <v>99</v>
      </c>
      <c r="L10102" s="1">
        <v>1236.8499999999999</v>
      </c>
      <c r="M10102" s="7">
        <v>50025331</v>
      </c>
      <c r="N10102" t="s">
        <v>2592</v>
      </c>
      <c r="O10102" s="7">
        <v>15</v>
      </c>
      <c r="P10102" s="7">
        <v>284</v>
      </c>
    </row>
    <row r="10103" spans="1:16" outlineLevel="2" x14ac:dyDescent="0.3">
      <c r="A10103">
        <v>340</v>
      </c>
      <c r="B10103" t="s">
        <v>2405</v>
      </c>
      <c r="C10103" s="7">
        <v>20</v>
      </c>
      <c r="D10103" s="7">
        <v>1</v>
      </c>
      <c r="E10103" s="7">
        <v>300</v>
      </c>
      <c r="F10103" s="1">
        <v>5256</v>
      </c>
      <c r="G10103" s="7">
        <v>1</v>
      </c>
      <c r="H10103">
        <v>76.209999999999994</v>
      </c>
      <c r="I10103" s="1">
        <v>5332.21</v>
      </c>
      <c r="J10103" s="7">
        <v>0</v>
      </c>
      <c r="K10103" s="7">
        <v>300</v>
      </c>
      <c r="L10103" s="1">
        <v>5154</v>
      </c>
      <c r="M10103" s="7">
        <v>50019777</v>
      </c>
      <c r="N10103" t="s">
        <v>2632</v>
      </c>
      <c r="O10103" s="7">
        <v>15</v>
      </c>
      <c r="P10103" s="7">
        <v>245</v>
      </c>
    </row>
    <row r="10104" spans="1:16" outlineLevel="2" x14ac:dyDescent="0.3">
      <c r="A10104">
        <v>340</v>
      </c>
      <c r="B10104" t="s">
        <v>2405</v>
      </c>
      <c r="C10104" s="7">
        <v>20</v>
      </c>
      <c r="D10104" s="7">
        <v>1</v>
      </c>
      <c r="E10104" s="7">
        <v>0</v>
      </c>
      <c r="F10104">
        <v>0</v>
      </c>
      <c r="G10104" s="7">
        <v>1</v>
      </c>
      <c r="H10104">
        <v>0</v>
      </c>
      <c r="I10104">
        <v>0</v>
      </c>
      <c r="J10104" s="7">
        <v>300</v>
      </c>
      <c r="K10104" s="7">
        <v>300</v>
      </c>
      <c r="L10104" s="1">
        <v>5469</v>
      </c>
      <c r="M10104" s="7">
        <v>50018403</v>
      </c>
      <c r="N10104" t="s">
        <v>2500</v>
      </c>
      <c r="O10104" s="7">
        <v>15</v>
      </c>
      <c r="P10104" s="7">
        <v>281</v>
      </c>
    </row>
    <row r="10105" spans="1:16" outlineLevel="2" x14ac:dyDescent="0.3">
      <c r="A10105">
        <v>340</v>
      </c>
      <c r="B10105" t="s">
        <v>2405</v>
      </c>
      <c r="C10105" s="7">
        <v>20</v>
      </c>
      <c r="D10105" s="7">
        <v>1</v>
      </c>
      <c r="E10105" s="7">
        <v>0</v>
      </c>
      <c r="F10105">
        <v>0</v>
      </c>
      <c r="G10105" s="7">
        <v>1</v>
      </c>
      <c r="H10105">
        <v>0</v>
      </c>
      <c r="I10105">
        <v>0</v>
      </c>
      <c r="J10105" s="7">
        <v>467.5</v>
      </c>
      <c r="K10105" s="7">
        <v>300</v>
      </c>
      <c r="L10105" s="1">
        <v>5046</v>
      </c>
      <c r="M10105" s="7">
        <v>50029196</v>
      </c>
      <c r="N10105" t="s">
        <v>2664</v>
      </c>
      <c r="O10105" s="7">
        <v>15</v>
      </c>
      <c r="P10105" s="7">
        <v>281</v>
      </c>
    </row>
    <row r="10106" spans="1:16" outlineLevel="2" x14ac:dyDescent="0.3">
      <c r="A10106">
        <v>340</v>
      </c>
      <c r="B10106" t="s">
        <v>2405</v>
      </c>
      <c r="C10106" s="7">
        <v>20</v>
      </c>
      <c r="D10106" s="7">
        <v>1</v>
      </c>
      <c r="E10106" s="7">
        <v>300</v>
      </c>
      <c r="F10106" s="1">
        <v>5706</v>
      </c>
      <c r="G10106" s="7">
        <v>1</v>
      </c>
      <c r="H10106">
        <v>82.74</v>
      </c>
      <c r="I10106" s="1">
        <v>5788.74</v>
      </c>
      <c r="J10106" s="7">
        <v>0</v>
      </c>
      <c r="K10106" s="7">
        <v>300</v>
      </c>
      <c r="L10106" s="1">
        <v>5595</v>
      </c>
      <c r="M10106" s="7">
        <v>50018326</v>
      </c>
      <c r="N10106" t="s">
        <v>2452</v>
      </c>
      <c r="O10106" s="7">
        <v>15</v>
      </c>
      <c r="P10106" s="7">
        <v>277</v>
      </c>
    </row>
    <row r="10107" spans="1:16" outlineLevel="2" x14ac:dyDescent="0.3">
      <c r="A10107">
        <v>340</v>
      </c>
      <c r="B10107" t="s">
        <v>2405</v>
      </c>
      <c r="C10107" s="7">
        <v>20</v>
      </c>
      <c r="D10107" s="7">
        <v>1</v>
      </c>
      <c r="E10107" s="7">
        <v>300</v>
      </c>
      <c r="F10107" s="1">
        <v>6099</v>
      </c>
      <c r="G10107" s="7">
        <v>1</v>
      </c>
      <c r="H10107">
        <v>88.44</v>
      </c>
      <c r="I10107" s="1">
        <v>6187.44</v>
      </c>
      <c r="J10107" s="7">
        <v>0</v>
      </c>
      <c r="K10107" s="7">
        <v>300</v>
      </c>
      <c r="L10107" s="1">
        <v>5979</v>
      </c>
      <c r="M10107" s="7">
        <v>50495715</v>
      </c>
      <c r="N10107" t="s">
        <v>2701</v>
      </c>
      <c r="O10107" s="7">
        <v>15</v>
      </c>
      <c r="P10107" s="7">
        <v>244</v>
      </c>
    </row>
    <row r="10108" spans="1:16" outlineLevel="2" x14ac:dyDescent="0.3">
      <c r="A10108">
        <v>340</v>
      </c>
      <c r="B10108" t="s">
        <v>2405</v>
      </c>
      <c r="C10108" s="7">
        <v>20</v>
      </c>
      <c r="D10108" s="7">
        <v>2</v>
      </c>
      <c r="E10108" s="7">
        <v>417</v>
      </c>
      <c r="F10108" s="1">
        <v>5784</v>
      </c>
      <c r="G10108" s="7">
        <v>2</v>
      </c>
      <c r="H10108">
        <v>83.86</v>
      </c>
      <c r="I10108" s="1">
        <v>5867.86</v>
      </c>
      <c r="J10108" s="7">
        <v>63.3</v>
      </c>
      <c r="K10108" s="7">
        <v>293</v>
      </c>
      <c r="L10108" s="1">
        <v>4081.49</v>
      </c>
      <c r="M10108" s="7">
        <v>50494224</v>
      </c>
      <c r="N10108" t="s">
        <v>2568</v>
      </c>
      <c r="O10108" s="7">
        <v>15</v>
      </c>
      <c r="P10108" s="7">
        <v>288</v>
      </c>
    </row>
    <row r="10109" spans="1:16" outlineLevel="2" x14ac:dyDescent="0.3">
      <c r="A10109">
        <v>340</v>
      </c>
      <c r="B10109" t="s">
        <v>2405</v>
      </c>
      <c r="C10109" s="7">
        <v>20</v>
      </c>
      <c r="D10109" s="7">
        <v>2</v>
      </c>
      <c r="E10109" s="7">
        <v>376</v>
      </c>
      <c r="F10109" s="1">
        <v>5335</v>
      </c>
      <c r="G10109" s="7">
        <v>2</v>
      </c>
      <c r="H10109">
        <v>77.36</v>
      </c>
      <c r="I10109" s="1">
        <v>5412.36</v>
      </c>
      <c r="J10109" s="7">
        <v>0</v>
      </c>
      <c r="K10109" s="7">
        <v>300</v>
      </c>
      <c r="L10109" s="1">
        <v>4263</v>
      </c>
      <c r="M10109" s="7">
        <v>50474386</v>
      </c>
      <c r="N10109" t="s">
        <v>2491</v>
      </c>
      <c r="O10109" s="7">
        <v>15</v>
      </c>
      <c r="P10109" s="7">
        <v>284</v>
      </c>
    </row>
    <row r="10110" spans="1:16" outlineLevel="2" x14ac:dyDescent="0.3">
      <c r="A10110">
        <v>340</v>
      </c>
      <c r="B10110" t="s">
        <v>2405</v>
      </c>
      <c r="C10110" s="7">
        <v>20</v>
      </c>
      <c r="D10110" s="7">
        <v>1</v>
      </c>
      <c r="E10110" s="7">
        <v>0</v>
      </c>
      <c r="F10110">
        <v>0</v>
      </c>
      <c r="G10110" s="7">
        <v>1</v>
      </c>
      <c r="H10110">
        <v>0</v>
      </c>
      <c r="I10110">
        <v>0</v>
      </c>
      <c r="J10110" s="7">
        <v>400</v>
      </c>
      <c r="K10110" s="7">
        <v>300</v>
      </c>
      <c r="L10110" s="1">
        <v>6006</v>
      </c>
      <c r="M10110" s="7">
        <v>50019765</v>
      </c>
      <c r="N10110" t="s">
        <v>2716</v>
      </c>
      <c r="O10110" s="7">
        <v>15</v>
      </c>
      <c r="P10110" s="7">
        <v>281</v>
      </c>
    </row>
    <row r="10111" spans="1:16" outlineLevel="2" x14ac:dyDescent="0.3">
      <c r="A10111">
        <v>340</v>
      </c>
      <c r="B10111" t="s">
        <v>2405</v>
      </c>
      <c r="C10111" s="7">
        <v>20</v>
      </c>
      <c r="D10111" s="7">
        <v>1</v>
      </c>
      <c r="E10111" s="7">
        <v>300</v>
      </c>
      <c r="F10111" s="1">
        <v>6339</v>
      </c>
      <c r="G10111" s="7">
        <v>1</v>
      </c>
      <c r="H10111">
        <v>91.92</v>
      </c>
      <c r="I10111" s="1">
        <v>6430.92</v>
      </c>
      <c r="J10111" s="7">
        <v>0</v>
      </c>
      <c r="K10111" s="7">
        <v>300</v>
      </c>
      <c r="L10111" s="1">
        <v>6216</v>
      </c>
      <c r="M10111" s="7">
        <v>50342990</v>
      </c>
      <c r="N10111" t="s">
        <v>2406</v>
      </c>
      <c r="O10111" s="7">
        <v>15</v>
      </c>
      <c r="P10111" s="7">
        <v>182</v>
      </c>
    </row>
    <row r="10112" spans="1:16" outlineLevel="2" x14ac:dyDescent="0.3">
      <c r="A10112">
        <v>340</v>
      </c>
      <c r="B10112" t="s">
        <v>2405</v>
      </c>
      <c r="C10112" s="7">
        <v>20</v>
      </c>
      <c r="D10112" s="7">
        <v>1</v>
      </c>
      <c r="E10112" s="7">
        <v>300</v>
      </c>
      <c r="F10112" s="1">
        <v>5862</v>
      </c>
      <c r="G10112" s="7">
        <v>1</v>
      </c>
      <c r="H10112">
        <v>85</v>
      </c>
      <c r="I10112" s="1">
        <v>5947</v>
      </c>
      <c r="J10112" s="7">
        <v>0</v>
      </c>
      <c r="K10112" s="7">
        <v>300</v>
      </c>
      <c r="L10112" s="1">
        <v>5748</v>
      </c>
      <c r="M10112" s="7">
        <v>50625676</v>
      </c>
      <c r="N10112" t="s">
        <v>2515</v>
      </c>
      <c r="O10112" s="7">
        <v>18</v>
      </c>
      <c r="P10112" s="7">
        <v>1</v>
      </c>
    </row>
    <row r="10113" spans="1:16" outlineLevel="2" x14ac:dyDescent="0.3">
      <c r="A10113">
        <v>340</v>
      </c>
      <c r="B10113" t="s">
        <v>2405</v>
      </c>
      <c r="C10113" s="7">
        <v>20</v>
      </c>
      <c r="D10113" s="7">
        <v>1</v>
      </c>
      <c r="E10113" s="7">
        <v>300</v>
      </c>
      <c r="F10113" s="1">
        <v>9837</v>
      </c>
      <c r="G10113" s="7">
        <v>1</v>
      </c>
      <c r="H10113">
        <v>142.63999999999999</v>
      </c>
      <c r="I10113" s="1">
        <v>9979.64</v>
      </c>
      <c r="J10113" s="7">
        <v>0</v>
      </c>
      <c r="K10113" s="7">
        <v>300</v>
      </c>
      <c r="L10113" s="1">
        <v>9459</v>
      </c>
      <c r="M10113" s="7">
        <v>50019810</v>
      </c>
      <c r="N10113" t="s">
        <v>2578</v>
      </c>
      <c r="O10113" s="7">
        <v>15</v>
      </c>
      <c r="P10113" s="7">
        <v>262</v>
      </c>
    </row>
    <row r="10114" spans="1:16" outlineLevel="2" x14ac:dyDescent="0.3">
      <c r="A10114">
        <v>340</v>
      </c>
      <c r="B10114" t="s">
        <v>2405</v>
      </c>
      <c r="C10114" s="7">
        <v>20</v>
      </c>
      <c r="D10114" s="7">
        <v>1</v>
      </c>
      <c r="E10114" s="7">
        <v>141</v>
      </c>
      <c r="F10114" s="1">
        <v>4906.8</v>
      </c>
      <c r="G10114" s="7">
        <v>1</v>
      </c>
      <c r="H10114">
        <v>71.150000000000006</v>
      </c>
      <c r="I10114" s="1">
        <v>4977.95</v>
      </c>
      <c r="J10114" s="7">
        <v>172.5</v>
      </c>
      <c r="K10114" s="7">
        <v>120</v>
      </c>
      <c r="L10114" s="1">
        <v>4094.4</v>
      </c>
      <c r="M10114" s="7">
        <v>50342990</v>
      </c>
      <c r="N10114" t="s">
        <v>2406</v>
      </c>
      <c r="O10114" s="7">
        <v>15</v>
      </c>
      <c r="P10114" s="7">
        <v>182</v>
      </c>
    </row>
    <row r="10115" spans="1:16" outlineLevel="2" x14ac:dyDescent="0.3">
      <c r="A10115">
        <v>340</v>
      </c>
      <c r="B10115" t="s">
        <v>2405</v>
      </c>
      <c r="C10115" s="7">
        <v>20</v>
      </c>
      <c r="D10115" s="7">
        <v>2</v>
      </c>
      <c r="E10115" s="7">
        <v>503</v>
      </c>
      <c r="F10115" s="1">
        <v>6897.17</v>
      </c>
      <c r="G10115" s="7">
        <v>2</v>
      </c>
      <c r="H10115">
        <v>100.01</v>
      </c>
      <c r="I10115" s="1">
        <v>6997.18</v>
      </c>
      <c r="J10115" s="7">
        <v>12.9</v>
      </c>
      <c r="K10115" s="7">
        <v>336</v>
      </c>
      <c r="L10115" s="1">
        <v>4519.1400000000003</v>
      </c>
      <c r="M10115" s="7">
        <v>50478824</v>
      </c>
      <c r="N10115" t="s">
        <v>2474</v>
      </c>
      <c r="O10115" s="7">
        <v>15</v>
      </c>
      <c r="P10115" s="7">
        <v>286</v>
      </c>
    </row>
    <row r="10116" spans="1:16" outlineLevel="2" x14ac:dyDescent="0.3">
      <c r="A10116">
        <v>340</v>
      </c>
      <c r="B10116" t="s">
        <v>2405</v>
      </c>
      <c r="C10116" s="7">
        <v>20</v>
      </c>
      <c r="D10116" s="7">
        <v>1</v>
      </c>
      <c r="E10116" s="7">
        <v>0</v>
      </c>
      <c r="F10116">
        <v>0</v>
      </c>
      <c r="G10116" s="7">
        <v>1</v>
      </c>
      <c r="H10116">
        <v>0</v>
      </c>
      <c r="I10116">
        <v>0</v>
      </c>
      <c r="J10116" s="7">
        <v>108</v>
      </c>
      <c r="K10116" s="7">
        <v>79</v>
      </c>
      <c r="L10116" s="1">
        <v>1100.47</v>
      </c>
      <c r="M10116" s="7">
        <v>50627825</v>
      </c>
      <c r="N10116" t="s">
        <v>2508</v>
      </c>
      <c r="O10116" s="7">
        <v>15</v>
      </c>
      <c r="P10116" s="7">
        <v>281</v>
      </c>
    </row>
    <row r="10117" spans="1:16" outlineLevel="2" x14ac:dyDescent="0.3">
      <c r="A10117">
        <v>340</v>
      </c>
      <c r="B10117" t="s">
        <v>2405</v>
      </c>
      <c r="C10117" s="7">
        <v>20</v>
      </c>
      <c r="D10117" s="7">
        <v>1</v>
      </c>
      <c r="E10117" s="7">
        <v>0</v>
      </c>
      <c r="F10117">
        <v>0</v>
      </c>
      <c r="G10117" s="7">
        <v>1</v>
      </c>
      <c r="H10117">
        <v>0</v>
      </c>
      <c r="I10117">
        <v>0</v>
      </c>
      <c r="J10117" s="7">
        <v>300</v>
      </c>
      <c r="K10117" s="7">
        <v>300</v>
      </c>
      <c r="L10117" s="1">
        <v>6399</v>
      </c>
      <c r="M10117" s="7">
        <v>50019805</v>
      </c>
      <c r="N10117" t="s">
        <v>2738</v>
      </c>
      <c r="O10117" s="7">
        <v>15</v>
      </c>
      <c r="P10117" s="7">
        <v>281</v>
      </c>
    </row>
    <row r="10118" spans="1:16" outlineLevel="2" x14ac:dyDescent="0.3">
      <c r="A10118">
        <v>340</v>
      </c>
      <c r="B10118" t="s">
        <v>2405</v>
      </c>
      <c r="C10118" s="7">
        <v>20</v>
      </c>
      <c r="D10118" s="7">
        <v>1</v>
      </c>
      <c r="E10118" s="7">
        <v>300</v>
      </c>
      <c r="F10118" s="1">
        <v>6099</v>
      </c>
      <c r="G10118" s="7">
        <v>1</v>
      </c>
      <c r="H10118">
        <v>88.44</v>
      </c>
      <c r="I10118" s="1">
        <v>6187.44</v>
      </c>
      <c r="J10118" s="7">
        <v>0</v>
      </c>
      <c r="K10118" s="7">
        <v>300</v>
      </c>
      <c r="L10118" s="1">
        <v>5979</v>
      </c>
      <c r="M10118" s="7">
        <v>50018435</v>
      </c>
      <c r="N10118" t="s">
        <v>2546</v>
      </c>
      <c r="O10118" s="7">
        <v>15</v>
      </c>
      <c r="P10118" s="7">
        <v>241</v>
      </c>
    </row>
    <row r="10119" spans="1:16" outlineLevel="2" x14ac:dyDescent="0.3">
      <c r="A10119">
        <v>340</v>
      </c>
      <c r="B10119" t="s">
        <v>2405</v>
      </c>
      <c r="C10119" s="7">
        <v>20</v>
      </c>
      <c r="D10119" s="7">
        <v>4</v>
      </c>
      <c r="E10119" s="7">
        <v>673</v>
      </c>
      <c r="F10119" s="1">
        <v>9274.18</v>
      </c>
      <c r="G10119" s="7">
        <v>4</v>
      </c>
      <c r="H10119">
        <v>134.47999999999999</v>
      </c>
      <c r="I10119" s="1">
        <v>9408.66</v>
      </c>
      <c r="J10119" s="7">
        <v>18.850000000000001</v>
      </c>
      <c r="K10119" s="7">
        <v>463</v>
      </c>
      <c r="L10119" s="1">
        <v>6276.52</v>
      </c>
      <c r="M10119" s="7">
        <v>50474383</v>
      </c>
      <c r="N10119" t="s">
        <v>2618</v>
      </c>
      <c r="O10119" s="7">
        <v>15</v>
      </c>
      <c r="P10119" s="7">
        <v>233</v>
      </c>
    </row>
    <row r="10120" spans="1:16" outlineLevel="2" x14ac:dyDescent="0.3">
      <c r="A10120">
        <v>340</v>
      </c>
      <c r="B10120" t="s">
        <v>2405</v>
      </c>
      <c r="C10120" s="7">
        <v>20</v>
      </c>
      <c r="D10120" s="7">
        <v>1</v>
      </c>
      <c r="E10120" s="7">
        <v>300</v>
      </c>
      <c r="F10120" s="1">
        <v>11874</v>
      </c>
      <c r="G10120" s="7">
        <v>1</v>
      </c>
      <c r="H10120">
        <v>172.17</v>
      </c>
      <c r="I10120" s="1">
        <v>12046.17</v>
      </c>
      <c r="J10120" s="7">
        <v>0</v>
      </c>
      <c r="K10120" s="7">
        <v>300</v>
      </c>
      <c r="L10120" s="1">
        <v>11529</v>
      </c>
      <c r="M10120" s="7">
        <v>50001260</v>
      </c>
      <c r="N10120" t="s">
        <v>2453</v>
      </c>
      <c r="P10120" s="7">
        <v>1</v>
      </c>
    </row>
    <row r="10121" spans="1:16" outlineLevel="2" x14ac:dyDescent="0.3">
      <c r="A10121">
        <v>340</v>
      </c>
      <c r="B10121" t="s">
        <v>2405</v>
      </c>
      <c r="C10121" s="7">
        <v>20</v>
      </c>
      <c r="D10121" s="7">
        <v>1</v>
      </c>
      <c r="E10121" s="7">
        <v>0</v>
      </c>
      <c r="F10121">
        <v>0</v>
      </c>
      <c r="G10121" s="7">
        <v>1</v>
      </c>
      <c r="H10121">
        <v>0</v>
      </c>
      <c r="I10121">
        <v>0</v>
      </c>
      <c r="J10121" s="7">
        <v>352</v>
      </c>
      <c r="K10121" s="7">
        <v>300</v>
      </c>
      <c r="L10121" s="1">
        <v>4263</v>
      </c>
      <c r="M10121" s="7">
        <v>50018420</v>
      </c>
      <c r="N10121" t="s">
        <v>2692</v>
      </c>
      <c r="O10121" s="7">
        <v>15</v>
      </c>
      <c r="P10121" s="7">
        <v>281</v>
      </c>
    </row>
    <row r="10122" spans="1:16" outlineLevel="2" x14ac:dyDescent="0.3">
      <c r="A10122">
        <v>340</v>
      </c>
      <c r="B10122" t="s">
        <v>2405</v>
      </c>
      <c r="C10122" s="7">
        <v>20</v>
      </c>
      <c r="D10122" s="7">
        <v>1</v>
      </c>
      <c r="E10122" s="7">
        <v>299</v>
      </c>
      <c r="F10122" s="1">
        <v>5450.77</v>
      </c>
      <c r="G10122" s="7">
        <v>1</v>
      </c>
      <c r="H10122">
        <v>79.040000000000006</v>
      </c>
      <c r="I10122" s="1">
        <v>5529.81</v>
      </c>
      <c r="J10122" s="7">
        <v>0</v>
      </c>
      <c r="K10122" s="7">
        <v>174</v>
      </c>
      <c r="L10122" s="1">
        <v>2423.8200000000002</v>
      </c>
      <c r="M10122" s="7">
        <v>50018475</v>
      </c>
      <c r="N10122" t="s">
        <v>2580</v>
      </c>
      <c r="O10122" s="7">
        <v>15</v>
      </c>
      <c r="P10122" s="7">
        <v>286</v>
      </c>
    </row>
    <row r="10123" spans="1:16" outlineLevel="2" x14ac:dyDescent="0.3">
      <c r="A10123">
        <v>340</v>
      </c>
      <c r="B10123" t="s">
        <v>2405</v>
      </c>
      <c r="C10123" s="7">
        <v>20</v>
      </c>
      <c r="D10123" s="7">
        <v>1</v>
      </c>
      <c r="E10123" s="7">
        <v>10</v>
      </c>
      <c r="F10123">
        <v>137.1</v>
      </c>
      <c r="G10123" s="7">
        <v>1</v>
      </c>
      <c r="H10123">
        <v>1.99</v>
      </c>
      <c r="I10123">
        <v>139.09</v>
      </c>
      <c r="J10123" s="7">
        <v>261.5</v>
      </c>
      <c r="K10123" s="7">
        <v>85</v>
      </c>
      <c r="L10123" s="1">
        <v>1131.3499999999999</v>
      </c>
      <c r="M10123" s="7">
        <v>50029378</v>
      </c>
      <c r="N10123" t="s">
        <v>2643</v>
      </c>
      <c r="O10123" s="7">
        <v>15</v>
      </c>
      <c r="P10123" s="7">
        <v>278</v>
      </c>
    </row>
    <row r="10124" spans="1:16" outlineLevel="2" x14ac:dyDescent="0.3">
      <c r="A10124">
        <v>340</v>
      </c>
      <c r="B10124" t="s">
        <v>2405</v>
      </c>
      <c r="C10124" s="7">
        <v>20</v>
      </c>
      <c r="D10124" s="7">
        <v>2</v>
      </c>
      <c r="E10124" s="7">
        <v>223</v>
      </c>
      <c r="F10124" s="1">
        <v>2954.77</v>
      </c>
      <c r="G10124" s="7">
        <v>2</v>
      </c>
      <c r="H10124">
        <v>42.84</v>
      </c>
      <c r="I10124" s="1">
        <v>2997.61</v>
      </c>
      <c r="J10124" s="7">
        <v>28.5</v>
      </c>
      <c r="K10124" s="7">
        <v>59</v>
      </c>
      <c r="L10124">
        <v>727.05</v>
      </c>
      <c r="M10124" s="7">
        <v>50018439</v>
      </c>
      <c r="N10124" t="s">
        <v>2625</v>
      </c>
      <c r="O10124" s="7">
        <v>15</v>
      </c>
      <c r="P10124" s="7">
        <v>286</v>
      </c>
    </row>
    <row r="10125" spans="1:16" outlineLevel="2" x14ac:dyDescent="0.3">
      <c r="A10125">
        <v>340</v>
      </c>
      <c r="B10125" t="s">
        <v>2405</v>
      </c>
      <c r="C10125" s="7">
        <v>20</v>
      </c>
      <c r="D10125" s="7">
        <v>1</v>
      </c>
      <c r="E10125" s="7">
        <v>300</v>
      </c>
      <c r="F10125" s="1">
        <v>6240</v>
      </c>
      <c r="G10125" s="7">
        <v>1</v>
      </c>
      <c r="H10125">
        <v>90.48</v>
      </c>
      <c r="I10125" s="1">
        <v>6330.48</v>
      </c>
      <c r="J10125" s="7">
        <v>0</v>
      </c>
      <c r="K10125" s="7">
        <v>300</v>
      </c>
      <c r="L10125" s="1">
        <v>6117</v>
      </c>
      <c r="M10125" s="7">
        <v>50018461</v>
      </c>
      <c r="N10125" t="s">
        <v>2696</v>
      </c>
      <c r="O10125" s="7">
        <v>15</v>
      </c>
      <c r="P10125" s="7">
        <v>244</v>
      </c>
    </row>
    <row r="10126" spans="1:16" outlineLevel="2" x14ac:dyDescent="0.3">
      <c r="A10126">
        <v>340</v>
      </c>
      <c r="B10126" t="s">
        <v>2405</v>
      </c>
      <c r="C10126" s="7">
        <v>20</v>
      </c>
      <c r="D10126" s="7">
        <v>1</v>
      </c>
      <c r="E10126" s="7">
        <v>0</v>
      </c>
      <c r="F10126">
        <v>0</v>
      </c>
      <c r="G10126" s="7">
        <v>1</v>
      </c>
      <c r="H10126">
        <v>0</v>
      </c>
      <c r="I10126">
        <v>0</v>
      </c>
      <c r="J10126" s="7">
        <v>483.8</v>
      </c>
      <c r="K10126" s="7">
        <v>300</v>
      </c>
      <c r="L10126" s="1">
        <v>10200</v>
      </c>
      <c r="M10126" s="7">
        <v>50019809</v>
      </c>
      <c r="N10126" t="s">
        <v>2494</v>
      </c>
      <c r="O10126" s="7">
        <v>15</v>
      </c>
      <c r="P10126" s="7">
        <v>281</v>
      </c>
    </row>
    <row r="10127" spans="1:16" outlineLevel="2" x14ac:dyDescent="0.3">
      <c r="A10127">
        <v>340</v>
      </c>
      <c r="B10127" t="s">
        <v>2405</v>
      </c>
      <c r="C10127" s="7">
        <v>20</v>
      </c>
      <c r="D10127" s="7">
        <v>1</v>
      </c>
      <c r="E10127" s="7">
        <v>300</v>
      </c>
      <c r="F10127" s="1">
        <v>5472</v>
      </c>
      <c r="G10127" s="7">
        <v>1</v>
      </c>
      <c r="H10127">
        <v>79.34</v>
      </c>
      <c r="I10127" s="1">
        <v>5551.34</v>
      </c>
      <c r="J10127" s="7">
        <v>0</v>
      </c>
      <c r="K10127" s="7">
        <v>300</v>
      </c>
      <c r="L10127" s="1">
        <v>5364</v>
      </c>
      <c r="M10127" s="7">
        <v>50342990</v>
      </c>
      <c r="N10127" t="s">
        <v>2406</v>
      </c>
      <c r="O10127" s="7">
        <v>15</v>
      </c>
      <c r="P10127" s="7">
        <v>182</v>
      </c>
    </row>
    <row r="10128" spans="1:16" outlineLevel="2" x14ac:dyDescent="0.3">
      <c r="A10128">
        <v>340</v>
      </c>
      <c r="B10128" t="s">
        <v>2405</v>
      </c>
      <c r="C10128" s="7">
        <v>20</v>
      </c>
      <c r="D10128" s="7">
        <v>1</v>
      </c>
      <c r="E10128" s="7">
        <v>0</v>
      </c>
      <c r="F10128">
        <v>0</v>
      </c>
      <c r="G10128" s="7">
        <v>1</v>
      </c>
      <c r="H10128">
        <v>0</v>
      </c>
      <c r="I10128">
        <v>0</v>
      </c>
      <c r="J10128" s="7">
        <v>335.3</v>
      </c>
      <c r="K10128" s="7">
        <v>300</v>
      </c>
      <c r="L10128" s="1">
        <v>8949</v>
      </c>
      <c r="M10128" s="7">
        <v>50019814</v>
      </c>
      <c r="N10128" t="s">
        <v>2579</v>
      </c>
      <c r="O10128" s="7">
        <v>15</v>
      </c>
      <c r="P10128" s="7">
        <v>281</v>
      </c>
    </row>
    <row r="10129" spans="1:16" outlineLevel="2" x14ac:dyDescent="0.3">
      <c r="A10129">
        <v>340</v>
      </c>
      <c r="B10129" t="s">
        <v>2405</v>
      </c>
      <c r="C10129" s="7">
        <v>20</v>
      </c>
      <c r="D10129" s="7">
        <v>2</v>
      </c>
      <c r="E10129" s="7">
        <v>125</v>
      </c>
      <c r="F10129" s="1">
        <v>1518.75</v>
      </c>
      <c r="G10129" s="7">
        <v>2</v>
      </c>
      <c r="H10129">
        <v>22.02</v>
      </c>
      <c r="I10129" s="1">
        <v>1540.77</v>
      </c>
      <c r="J10129" s="7">
        <v>8.3000000000000007</v>
      </c>
      <c r="K10129" s="7">
        <v>0</v>
      </c>
      <c r="L10129">
        <v>0</v>
      </c>
      <c r="M10129" s="7">
        <v>50408567</v>
      </c>
      <c r="N10129" t="s">
        <v>2708</v>
      </c>
      <c r="O10129" s="7">
        <v>15</v>
      </c>
      <c r="P10129" s="7">
        <v>288</v>
      </c>
    </row>
    <row r="10130" spans="1:16" outlineLevel="2" x14ac:dyDescent="0.3">
      <c r="A10130">
        <v>340</v>
      </c>
      <c r="B10130" t="s">
        <v>2405</v>
      </c>
      <c r="C10130" s="7">
        <v>20</v>
      </c>
      <c r="D10130" s="7">
        <v>2</v>
      </c>
      <c r="E10130" s="7">
        <v>322</v>
      </c>
      <c r="F10130" s="1">
        <v>4633</v>
      </c>
      <c r="G10130" s="7">
        <v>2</v>
      </c>
      <c r="H10130">
        <v>67.180000000000007</v>
      </c>
      <c r="I10130" s="1">
        <v>4700.18</v>
      </c>
      <c r="J10130" s="7">
        <v>71.2</v>
      </c>
      <c r="K10130" s="7">
        <v>303</v>
      </c>
      <c r="L10130" s="1">
        <v>4302</v>
      </c>
      <c r="M10130" s="7">
        <v>50029370</v>
      </c>
      <c r="N10130" t="s">
        <v>2606</v>
      </c>
      <c r="O10130" s="7">
        <v>15</v>
      </c>
      <c r="P10130" s="7">
        <v>233</v>
      </c>
    </row>
    <row r="10131" spans="1:16" outlineLevel="2" x14ac:dyDescent="0.3">
      <c r="A10131">
        <v>340</v>
      </c>
      <c r="B10131" t="s">
        <v>2405</v>
      </c>
      <c r="C10131" s="7">
        <v>20</v>
      </c>
      <c r="D10131" s="7">
        <v>2</v>
      </c>
      <c r="E10131" s="7">
        <v>79</v>
      </c>
      <c r="F10131">
        <v>959.85</v>
      </c>
      <c r="G10131" s="7">
        <v>2</v>
      </c>
      <c r="H10131">
        <v>13.92</v>
      </c>
      <c r="I10131">
        <v>973.77</v>
      </c>
      <c r="J10131" s="7">
        <v>1.5</v>
      </c>
      <c r="K10131" s="7">
        <v>10</v>
      </c>
      <c r="L10131">
        <v>121.5</v>
      </c>
      <c r="M10131" s="7">
        <v>50474384</v>
      </c>
      <c r="N10131" t="s">
        <v>2597</v>
      </c>
      <c r="O10131" s="7">
        <v>15</v>
      </c>
      <c r="P10131" s="7">
        <v>284</v>
      </c>
    </row>
    <row r="10132" spans="1:16" outlineLevel="2" x14ac:dyDescent="0.3">
      <c r="A10132">
        <v>340</v>
      </c>
      <c r="B10132" t="s">
        <v>2405</v>
      </c>
      <c r="C10132" s="7">
        <v>20</v>
      </c>
      <c r="D10132" s="7">
        <v>1</v>
      </c>
      <c r="E10132" s="7">
        <v>6</v>
      </c>
      <c r="F10132">
        <v>110.7</v>
      </c>
      <c r="G10132" s="7">
        <v>1</v>
      </c>
      <c r="H10132">
        <v>1.61</v>
      </c>
      <c r="I10132">
        <v>112.31</v>
      </c>
      <c r="J10132" s="7">
        <v>5.8</v>
      </c>
      <c r="K10132" s="7">
        <v>3</v>
      </c>
      <c r="L10132">
        <v>54.27</v>
      </c>
      <c r="M10132" s="7">
        <v>50307776</v>
      </c>
      <c r="N10132" t="s">
        <v>2647</v>
      </c>
      <c r="O10132" s="7">
        <v>15</v>
      </c>
      <c r="P10132" s="7">
        <v>231</v>
      </c>
    </row>
    <row r="10133" spans="1:16" outlineLevel="2" x14ac:dyDescent="0.3">
      <c r="A10133">
        <v>340</v>
      </c>
      <c r="B10133" t="s">
        <v>2405</v>
      </c>
      <c r="C10133" s="7">
        <v>20</v>
      </c>
      <c r="D10133" s="7">
        <v>1</v>
      </c>
      <c r="E10133" s="7">
        <v>300</v>
      </c>
      <c r="F10133" s="1">
        <v>9042</v>
      </c>
      <c r="G10133" s="7">
        <v>1</v>
      </c>
      <c r="H10133">
        <v>131.11000000000001</v>
      </c>
      <c r="I10133" s="1">
        <v>9173.11</v>
      </c>
      <c r="J10133" s="7">
        <v>0</v>
      </c>
      <c r="K10133" s="7">
        <v>300</v>
      </c>
      <c r="L10133" s="1">
        <v>8778</v>
      </c>
      <c r="M10133" s="7">
        <v>50580619</v>
      </c>
      <c r="N10133" t="s">
        <v>2429</v>
      </c>
      <c r="O10133" s="7">
        <v>18</v>
      </c>
      <c r="P10133" s="7">
        <v>1</v>
      </c>
    </row>
    <row r="10134" spans="1:16" outlineLevel="2" x14ac:dyDescent="0.3">
      <c r="A10134">
        <v>340</v>
      </c>
      <c r="B10134" t="s">
        <v>2405</v>
      </c>
      <c r="C10134" s="7">
        <v>20</v>
      </c>
      <c r="D10134" s="7">
        <v>3</v>
      </c>
      <c r="E10134" s="7">
        <v>500</v>
      </c>
      <c r="F10134" s="1">
        <v>7087.93</v>
      </c>
      <c r="G10134" s="7">
        <v>3</v>
      </c>
      <c r="H10134">
        <v>102.78</v>
      </c>
      <c r="I10134" s="1">
        <v>7190.71</v>
      </c>
      <c r="J10134" s="7">
        <v>335.52</v>
      </c>
      <c r="K10134" s="7">
        <v>635</v>
      </c>
      <c r="L10134" s="1">
        <v>9949.94</v>
      </c>
      <c r="M10134" s="7">
        <v>50019778</v>
      </c>
      <c r="N10134" t="s">
        <v>2724</v>
      </c>
      <c r="O10134" s="7">
        <v>15</v>
      </c>
      <c r="P10134" s="7">
        <v>244</v>
      </c>
    </row>
    <row r="10135" spans="1:16" outlineLevel="2" x14ac:dyDescent="0.3">
      <c r="A10135">
        <v>340</v>
      </c>
      <c r="B10135" t="s">
        <v>2405</v>
      </c>
      <c r="C10135" s="7">
        <v>20</v>
      </c>
      <c r="D10135" s="7">
        <v>1</v>
      </c>
      <c r="E10135" s="7">
        <v>300</v>
      </c>
      <c r="F10135" s="1">
        <v>6099</v>
      </c>
      <c r="G10135" s="7">
        <v>1</v>
      </c>
      <c r="H10135">
        <v>88.44</v>
      </c>
      <c r="I10135" s="1">
        <v>6187.44</v>
      </c>
      <c r="J10135" s="7">
        <v>0</v>
      </c>
      <c r="K10135" s="7">
        <v>300</v>
      </c>
      <c r="L10135" s="1">
        <v>5979</v>
      </c>
      <c r="M10135" s="7">
        <v>50018328</v>
      </c>
      <c r="N10135" t="s">
        <v>2590</v>
      </c>
      <c r="O10135" s="7">
        <v>15</v>
      </c>
      <c r="P10135" s="7">
        <v>244</v>
      </c>
    </row>
    <row r="10136" spans="1:16" outlineLevel="2" x14ac:dyDescent="0.3">
      <c r="A10136">
        <v>340</v>
      </c>
      <c r="B10136" t="s">
        <v>2405</v>
      </c>
      <c r="C10136" s="7">
        <v>20</v>
      </c>
      <c r="D10136" s="7">
        <v>2</v>
      </c>
      <c r="E10136" s="7">
        <v>357</v>
      </c>
      <c r="F10136" s="1">
        <v>9772.74</v>
      </c>
      <c r="G10136" s="7">
        <v>2</v>
      </c>
      <c r="H10136">
        <v>141.71</v>
      </c>
      <c r="I10136" s="1">
        <v>9914.4500000000007</v>
      </c>
      <c r="J10136" s="7">
        <v>147.5</v>
      </c>
      <c r="K10136" s="7">
        <v>362</v>
      </c>
      <c r="L10136" s="1">
        <v>9369.24</v>
      </c>
      <c r="M10136" s="7">
        <v>50356546</v>
      </c>
      <c r="N10136" t="s">
        <v>2449</v>
      </c>
      <c r="P10136" s="7">
        <v>1</v>
      </c>
    </row>
    <row r="10137" spans="1:16" outlineLevel="2" x14ac:dyDescent="0.3">
      <c r="A10137">
        <v>340</v>
      </c>
      <c r="B10137" t="s">
        <v>2405</v>
      </c>
      <c r="C10137" s="7">
        <v>20</v>
      </c>
      <c r="D10137" s="7">
        <v>2</v>
      </c>
      <c r="E10137" s="7">
        <v>0</v>
      </c>
      <c r="F10137">
        <v>0</v>
      </c>
      <c r="G10137" s="7">
        <v>2</v>
      </c>
      <c r="H10137">
        <v>0</v>
      </c>
      <c r="I10137">
        <v>0</v>
      </c>
      <c r="J10137" s="7">
        <v>96.63</v>
      </c>
      <c r="K10137" s="7">
        <v>24</v>
      </c>
      <c r="L10137">
        <v>297.77999999999997</v>
      </c>
      <c r="M10137" s="7">
        <v>50025330</v>
      </c>
      <c r="N10137" t="s">
        <v>2581</v>
      </c>
      <c r="O10137" s="7">
        <v>15</v>
      </c>
      <c r="P10137" s="7">
        <v>281</v>
      </c>
    </row>
    <row r="10138" spans="1:16" outlineLevel="2" x14ac:dyDescent="0.3">
      <c r="A10138">
        <v>340</v>
      </c>
      <c r="B10138" t="s">
        <v>2405</v>
      </c>
      <c r="C10138" s="7">
        <v>20</v>
      </c>
      <c r="D10138" s="7">
        <v>2</v>
      </c>
      <c r="E10138" s="7">
        <v>318</v>
      </c>
      <c r="F10138" s="1">
        <v>4597.74</v>
      </c>
      <c r="G10138" s="7">
        <v>2</v>
      </c>
      <c r="H10138">
        <v>66.67</v>
      </c>
      <c r="I10138" s="1">
        <v>4664.41</v>
      </c>
      <c r="J10138" s="7">
        <v>-381.37</v>
      </c>
      <c r="K10138" s="7">
        <v>303</v>
      </c>
      <c r="L10138" s="1">
        <v>4305.63</v>
      </c>
      <c r="M10138" s="7">
        <v>50025320</v>
      </c>
      <c r="N10138" t="s">
        <v>2457</v>
      </c>
      <c r="O10138" s="7">
        <v>15</v>
      </c>
      <c r="P10138" s="7">
        <v>236</v>
      </c>
    </row>
    <row r="10139" spans="1:16" outlineLevel="2" x14ac:dyDescent="0.3">
      <c r="A10139">
        <v>340</v>
      </c>
      <c r="B10139" t="s">
        <v>2405</v>
      </c>
      <c r="C10139" s="7">
        <v>20</v>
      </c>
      <c r="D10139" s="7">
        <v>2</v>
      </c>
      <c r="E10139" s="7">
        <v>129</v>
      </c>
      <c r="F10139" s="1">
        <v>1612.35</v>
      </c>
      <c r="G10139" s="7">
        <v>2</v>
      </c>
      <c r="H10139">
        <v>23.37</v>
      </c>
      <c r="I10139" s="1">
        <v>1635.72</v>
      </c>
      <c r="J10139" s="7">
        <v>23.45</v>
      </c>
      <c r="K10139" s="7">
        <v>54</v>
      </c>
      <c r="L10139">
        <v>656.1</v>
      </c>
      <c r="M10139" s="7">
        <v>50018424</v>
      </c>
      <c r="N10139" t="s">
        <v>2644</v>
      </c>
      <c r="O10139" s="7">
        <v>15</v>
      </c>
      <c r="P10139" s="7">
        <v>233</v>
      </c>
    </row>
    <row r="10140" spans="1:16" outlineLevel="2" x14ac:dyDescent="0.3">
      <c r="A10140">
        <v>340</v>
      </c>
      <c r="B10140" t="s">
        <v>2405</v>
      </c>
      <c r="C10140" s="7">
        <v>20</v>
      </c>
      <c r="D10140" s="7">
        <v>3</v>
      </c>
      <c r="E10140" s="7">
        <v>24</v>
      </c>
      <c r="F10140">
        <v>291.60000000000002</v>
      </c>
      <c r="G10140" s="7">
        <v>3</v>
      </c>
      <c r="H10140">
        <v>4.2300000000000004</v>
      </c>
      <c r="I10140">
        <v>295.83</v>
      </c>
      <c r="J10140" s="7">
        <v>20.3</v>
      </c>
      <c r="K10140" s="7">
        <v>220</v>
      </c>
      <c r="L10140" s="1">
        <v>2679.6</v>
      </c>
      <c r="M10140" s="7">
        <v>50025300</v>
      </c>
      <c r="N10140" t="s">
        <v>2504</v>
      </c>
      <c r="O10140" s="7">
        <v>15</v>
      </c>
      <c r="P10140" s="7">
        <v>233</v>
      </c>
    </row>
    <row r="10141" spans="1:16" outlineLevel="2" x14ac:dyDescent="0.3">
      <c r="A10141">
        <v>340</v>
      </c>
      <c r="B10141" t="s">
        <v>2405</v>
      </c>
      <c r="C10141" s="7">
        <v>20</v>
      </c>
      <c r="D10141" s="7">
        <v>2</v>
      </c>
      <c r="E10141" s="7">
        <v>13</v>
      </c>
      <c r="F10141">
        <v>157.94999999999999</v>
      </c>
      <c r="G10141" s="7">
        <v>2</v>
      </c>
      <c r="H10141">
        <v>2.29</v>
      </c>
      <c r="I10141">
        <v>160.24</v>
      </c>
      <c r="J10141" s="7">
        <v>32</v>
      </c>
      <c r="K10141" s="7">
        <v>0</v>
      </c>
      <c r="L10141">
        <v>0</v>
      </c>
      <c r="M10141" s="7">
        <v>50018375</v>
      </c>
      <c r="N10141" t="s">
        <v>2683</v>
      </c>
      <c r="O10141" s="7">
        <v>15</v>
      </c>
      <c r="P10141" s="7">
        <v>236</v>
      </c>
    </row>
    <row r="10142" spans="1:16" outlineLevel="2" x14ac:dyDescent="0.3">
      <c r="A10142">
        <v>340</v>
      </c>
      <c r="B10142" t="s">
        <v>2405</v>
      </c>
      <c r="C10142" s="7">
        <v>20</v>
      </c>
      <c r="D10142" s="7">
        <v>3</v>
      </c>
      <c r="E10142" s="7">
        <v>900</v>
      </c>
      <c r="F10142" s="1">
        <v>13830</v>
      </c>
      <c r="G10142" s="7">
        <v>3</v>
      </c>
      <c r="H10142">
        <v>200.53</v>
      </c>
      <c r="I10142" s="1">
        <v>14030.53</v>
      </c>
      <c r="J10142" s="7">
        <v>0</v>
      </c>
      <c r="K10142" s="7">
        <v>900</v>
      </c>
      <c r="L10142" s="1">
        <v>14559</v>
      </c>
      <c r="M10142" s="7">
        <v>50474418</v>
      </c>
      <c r="N10142" t="s">
        <v>2623</v>
      </c>
      <c r="O10142" s="7">
        <v>15</v>
      </c>
      <c r="P10142" s="7">
        <v>286</v>
      </c>
    </row>
    <row r="10143" spans="1:16" outlineLevel="2" x14ac:dyDescent="0.3">
      <c r="A10143">
        <v>340</v>
      </c>
      <c r="B10143" t="s">
        <v>2405</v>
      </c>
      <c r="C10143" s="7">
        <v>20</v>
      </c>
      <c r="D10143" s="7">
        <v>4</v>
      </c>
      <c r="E10143" s="7">
        <v>391</v>
      </c>
      <c r="F10143" s="1">
        <v>5215.57</v>
      </c>
      <c r="G10143" s="7">
        <v>4</v>
      </c>
      <c r="H10143">
        <v>75.63</v>
      </c>
      <c r="I10143" s="1">
        <v>5291.2</v>
      </c>
      <c r="J10143" s="7">
        <v>60.7</v>
      </c>
      <c r="K10143" s="7">
        <v>127</v>
      </c>
      <c r="L10143" s="1">
        <v>1651</v>
      </c>
      <c r="M10143" s="7">
        <v>50025335</v>
      </c>
      <c r="N10143" t="s">
        <v>2717</v>
      </c>
      <c r="O10143" s="7">
        <v>15</v>
      </c>
      <c r="P10143" s="7">
        <v>236</v>
      </c>
    </row>
    <row r="10144" spans="1:16" outlineLevel="2" x14ac:dyDescent="0.3">
      <c r="A10144">
        <v>340</v>
      </c>
      <c r="B10144" t="s">
        <v>2405</v>
      </c>
      <c r="C10144" s="7">
        <v>20</v>
      </c>
      <c r="D10144" s="7">
        <v>2</v>
      </c>
      <c r="E10144" s="7">
        <v>0</v>
      </c>
      <c r="F10144">
        <v>0</v>
      </c>
      <c r="G10144" s="7">
        <v>2</v>
      </c>
      <c r="H10144">
        <v>0</v>
      </c>
      <c r="I10144">
        <v>0</v>
      </c>
      <c r="J10144" s="7">
        <v>40.700000000000003</v>
      </c>
      <c r="K10144" s="7">
        <v>11</v>
      </c>
      <c r="L10144">
        <v>133.65</v>
      </c>
      <c r="M10144" s="7">
        <v>50025335</v>
      </c>
      <c r="N10144" t="s">
        <v>2717</v>
      </c>
      <c r="O10144" s="7">
        <v>15</v>
      </c>
      <c r="P10144" s="7">
        <v>281</v>
      </c>
    </row>
    <row r="10145" spans="1:16" outlineLevel="2" x14ac:dyDescent="0.3">
      <c r="A10145">
        <v>340</v>
      </c>
      <c r="B10145" t="s">
        <v>2405</v>
      </c>
      <c r="C10145" s="7">
        <v>20</v>
      </c>
      <c r="D10145" s="7">
        <v>1</v>
      </c>
      <c r="E10145" s="7">
        <v>57</v>
      </c>
      <c r="F10145">
        <v>778.62</v>
      </c>
      <c r="G10145" s="7">
        <v>1</v>
      </c>
      <c r="H10145">
        <v>11.29</v>
      </c>
      <c r="I10145">
        <v>789.91</v>
      </c>
      <c r="J10145" s="7">
        <v>0</v>
      </c>
      <c r="K10145" s="7">
        <v>0</v>
      </c>
      <c r="L10145">
        <v>0</v>
      </c>
      <c r="M10145" s="7">
        <v>50474385</v>
      </c>
      <c r="N10145" t="s">
        <v>2530</v>
      </c>
      <c r="O10145" s="7">
        <v>15</v>
      </c>
      <c r="P10145" s="7">
        <v>284</v>
      </c>
    </row>
    <row r="10146" spans="1:16" outlineLevel="2" x14ac:dyDescent="0.3">
      <c r="A10146">
        <v>340</v>
      </c>
      <c r="B10146" t="s">
        <v>2405</v>
      </c>
      <c r="C10146" s="7">
        <v>20</v>
      </c>
      <c r="D10146" s="7">
        <v>1</v>
      </c>
      <c r="E10146" s="7">
        <v>300</v>
      </c>
      <c r="F10146" s="1">
        <v>5979</v>
      </c>
      <c r="G10146" s="7">
        <v>1</v>
      </c>
      <c r="H10146">
        <v>86.7</v>
      </c>
      <c r="I10146" s="1">
        <v>6065.7</v>
      </c>
      <c r="J10146" s="7">
        <v>0</v>
      </c>
      <c r="K10146" s="7">
        <v>300</v>
      </c>
      <c r="L10146" s="1">
        <v>5862</v>
      </c>
      <c r="M10146" s="7">
        <v>50029339</v>
      </c>
      <c r="N10146" t="s">
        <v>2677</v>
      </c>
      <c r="O10146" s="7">
        <v>15</v>
      </c>
      <c r="P10146" s="7">
        <v>288</v>
      </c>
    </row>
    <row r="10147" spans="1:16" outlineLevel="2" x14ac:dyDescent="0.3">
      <c r="A10147">
        <v>340</v>
      </c>
      <c r="B10147" t="s">
        <v>2405</v>
      </c>
      <c r="C10147" s="7">
        <v>20</v>
      </c>
      <c r="D10147" s="7">
        <v>1</v>
      </c>
      <c r="E10147" s="7">
        <v>300</v>
      </c>
      <c r="F10147" s="1">
        <v>5862</v>
      </c>
      <c r="G10147" s="7">
        <v>1</v>
      </c>
      <c r="H10147">
        <v>85</v>
      </c>
      <c r="I10147" s="1">
        <v>5947</v>
      </c>
      <c r="J10147" s="7">
        <v>0</v>
      </c>
      <c r="K10147" s="7">
        <v>300</v>
      </c>
      <c r="L10147" s="1">
        <v>5748</v>
      </c>
      <c r="M10147" s="7">
        <v>50029193</v>
      </c>
      <c r="N10147" t="s">
        <v>2478</v>
      </c>
      <c r="O10147" s="7">
        <v>15</v>
      </c>
      <c r="P10147" s="7">
        <v>240</v>
      </c>
    </row>
    <row r="10148" spans="1:16" outlineLevel="2" x14ac:dyDescent="0.3">
      <c r="A10148">
        <v>340</v>
      </c>
      <c r="B10148" t="s">
        <v>2405</v>
      </c>
      <c r="C10148" s="7">
        <v>20</v>
      </c>
      <c r="D10148" s="7">
        <v>1</v>
      </c>
      <c r="E10148" s="7">
        <v>300</v>
      </c>
      <c r="F10148" s="1">
        <v>6099</v>
      </c>
      <c r="G10148" s="7">
        <v>1</v>
      </c>
      <c r="H10148">
        <v>88.44</v>
      </c>
      <c r="I10148" s="1">
        <v>6187.44</v>
      </c>
      <c r="J10148" s="7">
        <v>0</v>
      </c>
      <c r="K10148" s="7">
        <v>300</v>
      </c>
      <c r="L10148" s="1">
        <v>5979</v>
      </c>
      <c r="M10148" s="7">
        <v>50025335</v>
      </c>
      <c r="N10148" t="s">
        <v>2717</v>
      </c>
      <c r="O10148" s="7">
        <v>15</v>
      </c>
      <c r="P10148" s="7">
        <v>236</v>
      </c>
    </row>
    <row r="10149" spans="1:16" outlineLevel="2" x14ac:dyDescent="0.3">
      <c r="A10149">
        <v>340</v>
      </c>
      <c r="B10149" t="s">
        <v>2405</v>
      </c>
      <c r="C10149" s="7">
        <v>20</v>
      </c>
      <c r="D10149" s="7">
        <v>2</v>
      </c>
      <c r="E10149" s="7">
        <v>0</v>
      </c>
      <c r="F10149">
        <v>0</v>
      </c>
      <c r="G10149" s="7">
        <v>2</v>
      </c>
      <c r="H10149">
        <v>0</v>
      </c>
      <c r="I10149">
        <v>0</v>
      </c>
      <c r="J10149" s="7">
        <v>122.45</v>
      </c>
      <c r="K10149" s="7">
        <v>18</v>
      </c>
      <c r="L10149">
        <v>218.7</v>
      </c>
      <c r="M10149" s="7">
        <v>50029340</v>
      </c>
      <c r="N10149" t="s">
        <v>2539</v>
      </c>
      <c r="O10149" s="7">
        <v>15</v>
      </c>
      <c r="P10149" s="7">
        <v>281</v>
      </c>
    </row>
    <row r="10150" spans="1:16" outlineLevel="2" x14ac:dyDescent="0.3">
      <c r="A10150">
        <v>340</v>
      </c>
      <c r="B10150" t="s">
        <v>2405</v>
      </c>
      <c r="C10150" s="7">
        <v>20</v>
      </c>
      <c r="D10150" s="7">
        <v>1</v>
      </c>
      <c r="E10150" s="7">
        <v>300</v>
      </c>
      <c r="F10150" s="1">
        <v>13254</v>
      </c>
      <c r="G10150" s="7">
        <v>1</v>
      </c>
      <c r="H10150">
        <v>192.18</v>
      </c>
      <c r="I10150" s="1">
        <v>13446.18</v>
      </c>
      <c r="J10150" s="7">
        <v>0</v>
      </c>
      <c r="K10150" s="7">
        <v>300</v>
      </c>
      <c r="L10150" s="1">
        <v>12654</v>
      </c>
      <c r="M10150" s="7">
        <v>50580606</v>
      </c>
      <c r="N10150" t="s">
        <v>2428</v>
      </c>
      <c r="O10150" s="7">
        <v>18</v>
      </c>
      <c r="P10150" s="7">
        <v>1</v>
      </c>
    </row>
    <row r="10151" spans="1:16" outlineLevel="2" x14ac:dyDescent="0.3">
      <c r="A10151">
        <v>340</v>
      </c>
      <c r="B10151" t="s">
        <v>2405</v>
      </c>
      <c r="C10151" s="7">
        <v>20</v>
      </c>
      <c r="D10151" s="7">
        <v>1</v>
      </c>
      <c r="E10151" s="7">
        <v>300</v>
      </c>
      <c r="F10151" s="1">
        <v>15657</v>
      </c>
      <c r="G10151" s="7">
        <v>1</v>
      </c>
      <c r="H10151">
        <v>227.03</v>
      </c>
      <c r="I10151" s="1">
        <v>15884.03</v>
      </c>
      <c r="J10151" s="7">
        <v>0</v>
      </c>
      <c r="K10151" s="7">
        <v>300</v>
      </c>
      <c r="L10151" s="1">
        <v>15351</v>
      </c>
      <c r="M10151" s="7">
        <v>50307776</v>
      </c>
      <c r="N10151" t="s">
        <v>2647</v>
      </c>
      <c r="O10151" s="7">
        <v>15</v>
      </c>
      <c r="P10151" s="7">
        <v>231</v>
      </c>
    </row>
    <row r="10152" spans="1:16" outlineLevel="2" x14ac:dyDescent="0.3">
      <c r="A10152">
        <v>340</v>
      </c>
      <c r="B10152" t="s">
        <v>2405</v>
      </c>
      <c r="C10152" s="7">
        <v>20</v>
      </c>
      <c r="D10152" s="7">
        <v>2</v>
      </c>
      <c r="E10152" s="7">
        <v>390</v>
      </c>
      <c r="F10152" s="1">
        <v>5567.1</v>
      </c>
      <c r="G10152" s="7">
        <v>2</v>
      </c>
      <c r="H10152">
        <v>80.72</v>
      </c>
      <c r="I10152" s="1">
        <v>5647.82</v>
      </c>
      <c r="J10152" s="7">
        <v>58.8</v>
      </c>
      <c r="K10152" s="7">
        <v>322</v>
      </c>
      <c r="L10152" s="1">
        <v>4491.62</v>
      </c>
      <c r="M10152" s="7">
        <v>50025389</v>
      </c>
      <c r="N10152" t="s">
        <v>2501</v>
      </c>
      <c r="O10152" s="7">
        <v>15</v>
      </c>
      <c r="P10152" s="7">
        <v>284</v>
      </c>
    </row>
    <row r="10153" spans="1:16" outlineLevel="2" x14ac:dyDescent="0.3">
      <c r="A10153">
        <v>340</v>
      </c>
      <c r="B10153" t="s">
        <v>2405</v>
      </c>
      <c r="C10153" s="7">
        <v>20</v>
      </c>
      <c r="D10153" s="7">
        <v>2</v>
      </c>
      <c r="E10153" s="7">
        <v>300</v>
      </c>
      <c r="F10153" s="1">
        <v>12543</v>
      </c>
      <c r="G10153" s="7">
        <v>1</v>
      </c>
      <c r="H10153">
        <v>181.87</v>
      </c>
      <c r="I10153" s="1">
        <v>12724.87</v>
      </c>
      <c r="J10153" s="7">
        <v>667.97</v>
      </c>
      <c r="K10153" s="7">
        <v>600</v>
      </c>
      <c r="L10153" s="1">
        <v>23646</v>
      </c>
      <c r="M10153" s="7">
        <v>50001264</v>
      </c>
      <c r="N10153" t="s">
        <v>2658</v>
      </c>
      <c r="P10153" s="7">
        <v>3</v>
      </c>
    </row>
    <row r="10154" spans="1:16" outlineLevel="2" x14ac:dyDescent="0.3">
      <c r="A10154">
        <v>340</v>
      </c>
      <c r="B10154" t="s">
        <v>2405</v>
      </c>
      <c r="C10154" s="7">
        <v>20</v>
      </c>
      <c r="D10154" s="7">
        <v>1</v>
      </c>
      <c r="E10154" s="7">
        <v>0</v>
      </c>
      <c r="F10154">
        <v>0</v>
      </c>
      <c r="G10154" s="7">
        <v>1</v>
      </c>
      <c r="H10154">
        <v>0</v>
      </c>
      <c r="I10154">
        <v>0</v>
      </c>
      <c r="J10154" s="7">
        <v>37.4</v>
      </c>
      <c r="K10154" s="7">
        <v>10</v>
      </c>
      <c r="L10154">
        <v>130</v>
      </c>
      <c r="M10154" s="7">
        <v>50343719</v>
      </c>
      <c r="N10154" t="s">
        <v>2529</v>
      </c>
      <c r="O10154" s="7">
        <v>15</v>
      </c>
      <c r="P10154" s="7">
        <v>281</v>
      </c>
    </row>
    <row r="10155" spans="1:16" outlineLevel="2" x14ac:dyDescent="0.3">
      <c r="A10155">
        <v>340</v>
      </c>
      <c r="B10155" t="s">
        <v>2405</v>
      </c>
      <c r="C10155" s="7">
        <v>20</v>
      </c>
      <c r="D10155" s="7">
        <v>2</v>
      </c>
      <c r="E10155" s="7">
        <v>452</v>
      </c>
      <c r="F10155" s="1">
        <v>8518.9599999999991</v>
      </c>
      <c r="G10155" s="7">
        <v>2</v>
      </c>
      <c r="H10155">
        <v>123.53</v>
      </c>
      <c r="I10155" s="1">
        <v>8642.49</v>
      </c>
      <c r="J10155" s="7">
        <v>32.82</v>
      </c>
      <c r="K10155" s="7">
        <v>296</v>
      </c>
      <c r="L10155" s="1">
        <v>5513.18</v>
      </c>
      <c r="M10155" s="7">
        <v>50029349</v>
      </c>
      <c r="N10155" t="s">
        <v>2531</v>
      </c>
      <c r="O10155" s="7">
        <v>15</v>
      </c>
      <c r="P10155" s="7">
        <v>288</v>
      </c>
    </row>
    <row r="10156" spans="1:16" outlineLevel="2" x14ac:dyDescent="0.3">
      <c r="A10156">
        <v>340</v>
      </c>
      <c r="B10156" t="s">
        <v>2405</v>
      </c>
      <c r="C10156" s="7">
        <v>20</v>
      </c>
      <c r="D10156" s="7">
        <v>1</v>
      </c>
      <c r="E10156" s="7">
        <v>300</v>
      </c>
      <c r="F10156" s="1">
        <v>5634</v>
      </c>
      <c r="G10156" s="7">
        <v>1</v>
      </c>
      <c r="H10156">
        <v>81.69</v>
      </c>
      <c r="I10156" s="1">
        <v>5715.69</v>
      </c>
      <c r="J10156" s="7">
        <v>0</v>
      </c>
      <c r="K10156" s="7">
        <v>300</v>
      </c>
      <c r="L10156" s="1">
        <v>5469</v>
      </c>
      <c r="M10156" s="7">
        <v>50025387</v>
      </c>
      <c r="N10156" t="s">
        <v>2702</v>
      </c>
      <c r="O10156" s="7">
        <v>15</v>
      </c>
      <c r="P10156" s="7">
        <v>284</v>
      </c>
    </row>
    <row r="10157" spans="1:16" outlineLevel="2" x14ac:dyDescent="0.3">
      <c r="A10157">
        <v>340</v>
      </c>
      <c r="B10157" t="s">
        <v>2405</v>
      </c>
      <c r="C10157" s="7">
        <v>20</v>
      </c>
      <c r="D10157" s="7">
        <v>1</v>
      </c>
      <c r="E10157" s="7">
        <v>0</v>
      </c>
      <c r="F10157">
        <v>0</v>
      </c>
      <c r="G10157" s="7">
        <v>1</v>
      </c>
      <c r="H10157">
        <v>0</v>
      </c>
      <c r="I10157">
        <v>0</v>
      </c>
      <c r="J10157" s="7">
        <v>15.4</v>
      </c>
      <c r="K10157" s="7">
        <v>5</v>
      </c>
      <c r="L10157">
        <v>69.650000000000006</v>
      </c>
      <c r="M10157" s="7">
        <v>50495897</v>
      </c>
      <c r="N10157" t="s">
        <v>2650</v>
      </c>
      <c r="O10157" s="7">
        <v>15</v>
      </c>
      <c r="P10157" s="7">
        <v>281</v>
      </c>
    </row>
    <row r="10158" spans="1:16" outlineLevel="2" x14ac:dyDescent="0.3">
      <c r="A10158">
        <v>340</v>
      </c>
      <c r="B10158" t="s">
        <v>2405</v>
      </c>
      <c r="C10158" s="7">
        <v>20</v>
      </c>
      <c r="D10158" s="7">
        <v>4</v>
      </c>
      <c r="E10158" s="7">
        <v>160</v>
      </c>
      <c r="F10158" s="1">
        <v>5564.02</v>
      </c>
      <c r="G10158" s="7">
        <v>4</v>
      </c>
      <c r="H10158">
        <v>80.680000000000007</v>
      </c>
      <c r="I10158" s="1">
        <v>5644.7</v>
      </c>
      <c r="J10158" s="11">
        <v>1509.8635999999999</v>
      </c>
      <c r="K10158" s="7">
        <v>745</v>
      </c>
      <c r="L10158" s="1">
        <v>26011.65</v>
      </c>
      <c r="M10158" s="7">
        <v>50580629</v>
      </c>
      <c r="N10158" t="s">
        <v>2496</v>
      </c>
      <c r="O10158" s="7">
        <v>18</v>
      </c>
      <c r="P10158" s="7">
        <v>1</v>
      </c>
    </row>
    <row r="10159" spans="1:16" outlineLevel="2" x14ac:dyDescent="0.3">
      <c r="A10159">
        <v>340</v>
      </c>
      <c r="B10159" t="s">
        <v>2405</v>
      </c>
      <c r="C10159" s="7">
        <v>20</v>
      </c>
      <c r="D10159" s="7">
        <v>3</v>
      </c>
      <c r="E10159" s="7">
        <v>158</v>
      </c>
      <c r="F10159" s="1">
        <v>1919.7</v>
      </c>
      <c r="G10159" s="7">
        <v>3</v>
      </c>
      <c r="H10159">
        <v>27.84</v>
      </c>
      <c r="I10159" s="1">
        <v>1947.54</v>
      </c>
      <c r="J10159" s="7">
        <v>52.1</v>
      </c>
      <c r="K10159" s="7">
        <v>18</v>
      </c>
      <c r="L10159">
        <v>218.7</v>
      </c>
      <c r="M10159" s="7">
        <v>50474379</v>
      </c>
      <c r="N10159" t="s">
        <v>2441</v>
      </c>
      <c r="O10159" s="7">
        <v>15</v>
      </c>
      <c r="P10159" s="7">
        <v>284</v>
      </c>
    </row>
    <row r="10160" spans="1:16" outlineLevel="2" x14ac:dyDescent="0.3">
      <c r="A10160">
        <v>340</v>
      </c>
      <c r="B10160" t="s">
        <v>2405</v>
      </c>
      <c r="C10160" s="7">
        <v>20</v>
      </c>
      <c r="D10160" s="7">
        <v>1</v>
      </c>
      <c r="E10160" s="7">
        <v>181</v>
      </c>
      <c r="F10160" s="1">
        <v>7292.49</v>
      </c>
      <c r="G10160" s="7">
        <v>1</v>
      </c>
      <c r="H10160">
        <v>105.74</v>
      </c>
      <c r="I10160" s="1">
        <v>7398.23</v>
      </c>
      <c r="J10160" s="7">
        <v>0</v>
      </c>
      <c r="K10160" s="7">
        <v>42</v>
      </c>
      <c r="L10160" s="1">
        <v>1643.04</v>
      </c>
      <c r="M10160" s="7">
        <v>50478860</v>
      </c>
      <c r="N10160" t="s">
        <v>2741</v>
      </c>
      <c r="O10160" s="7">
        <v>15</v>
      </c>
      <c r="P10160" s="7">
        <v>243</v>
      </c>
    </row>
    <row r="10161" spans="1:16" outlineLevel="2" x14ac:dyDescent="0.3">
      <c r="A10161">
        <v>340</v>
      </c>
      <c r="B10161" t="s">
        <v>2405</v>
      </c>
      <c r="C10161" s="7">
        <v>20</v>
      </c>
      <c r="D10161" s="7">
        <v>1</v>
      </c>
      <c r="E10161" s="7">
        <v>300</v>
      </c>
      <c r="F10161" s="1">
        <v>5862</v>
      </c>
      <c r="G10161" s="7">
        <v>1</v>
      </c>
      <c r="H10161">
        <v>85</v>
      </c>
      <c r="I10161" s="1">
        <v>5947</v>
      </c>
      <c r="J10161" s="7">
        <v>0</v>
      </c>
      <c r="K10161" s="7">
        <v>300</v>
      </c>
      <c r="L10161" s="1">
        <v>5748</v>
      </c>
      <c r="M10161" s="7">
        <v>50029370</v>
      </c>
      <c r="N10161" t="s">
        <v>2606</v>
      </c>
      <c r="O10161" s="7">
        <v>15</v>
      </c>
      <c r="P10161" s="7">
        <v>233</v>
      </c>
    </row>
    <row r="10162" spans="1:16" outlineLevel="2" x14ac:dyDescent="0.3">
      <c r="A10162">
        <v>340</v>
      </c>
      <c r="B10162" t="s">
        <v>2405</v>
      </c>
      <c r="C10162" s="7">
        <v>20</v>
      </c>
      <c r="D10162" s="7">
        <v>1</v>
      </c>
      <c r="E10162" s="7">
        <v>9</v>
      </c>
      <c r="F10162">
        <v>175.32</v>
      </c>
      <c r="G10162" s="7">
        <v>1</v>
      </c>
      <c r="H10162">
        <v>2.54</v>
      </c>
      <c r="I10162">
        <v>177.86</v>
      </c>
      <c r="J10162" s="7">
        <v>43.6</v>
      </c>
      <c r="K10162" s="7">
        <v>0</v>
      </c>
      <c r="L10162">
        <v>0</v>
      </c>
      <c r="M10162" s="7">
        <v>50478872</v>
      </c>
      <c r="N10162" t="s">
        <v>2572</v>
      </c>
      <c r="O10162" s="7">
        <v>15</v>
      </c>
      <c r="P10162" s="7">
        <v>287</v>
      </c>
    </row>
    <row r="10163" spans="1:16" outlineLevel="2" x14ac:dyDescent="0.3">
      <c r="A10163">
        <v>340</v>
      </c>
      <c r="B10163" t="s">
        <v>2405</v>
      </c>
      <c r="C10163" s="7">
        <v>20</v>
      </c>
      <c r="D10163" s="7">
        <v>1</v>
      </c>
      <c r="E10163" s="7">
        <v>69</v>
      </c>
      <c r="F10163" s="1">
        <v>2699.28</v>
      </c>
      <c r="G10163" s="7">
        <v>1</v>
      </c>
      <c r="H10163">
        <v>39.14</v>
      </c>
      <c r="I10163" s="1">
        <v>2738.42</v>
      </c>
      <c r="J10163" s="7">
        <v>0</v>
      </c>
      <c r="K10163" s="7">
        <v>0</v>
      </c>
      <c r="L10163">
        <v>0</v>
      </c>
      <c r="M10163" s="7">
        <v>50474421</v>
      </c>
      <c r="N10163" t="s">
        <v>2742</v>
      </c>
      <c r="O10163" s="7">
        <v>15</v>
      </c>
      <c r="P10163" s="7">
        <v>243</v>
      </c>
    </row>
    <row r="10164" spans="1:16" outlineLevel="2" x14ac:dyDescent="0.3">
      <c r="A10164">
        <v>340</v>
      </c>
      <c r="B10164" t="s">
        <v>2405</v>
      </c>
      <c r="C10164" s="7">
        <v>20</v>
      </c>
      <c r="D10164" s="7">
        <v>1</v>
      </c>
      <c r="E10164" s="7">
        <v>0</v>
      </c>
      <c r="F10164">
        <v>0</v>
      </c>
      <c r="G10164" s="7">
        <v>1</v>
      </c>
      <c r="H10164">
        <v>0</v>
      </c>
      <c r="I10164">
        <v>0</v>
      </c>
      <c r="J10164" s="7">
        <v>847.02</v>
      </c>
      <c r="K10164" s="7">
        <v>300</v>
      </c>
      <c r="L10164" s="1">
        <v>11325</v>
      </c>
      <c r="M10164" s="7">
        <v>50001271</v>
      </c>
      <c r="N10164" t="s">
        <v>2656</v>
      </c>
      <c r="O10164" s="7">
        <v>8</v>
      </c>
      <c r="P10164" s="7">
        <v>3</v>
      </c>
    </row>
    <row r="10165" spans="1:16" outlineLevel="2" x14ac:dyDescent="0.3">
      <c r="A10165">
        <v>340</v>
      </c>
      <c r="B10165" t="s">
        <v>2405</v>
      </c>
      <c r="C10165" s="7">
        <v>20</v>
      </c>
      <c r="D10165" s="7">
        <v>2</v>
      </c>
      <c r="E10165" s="7">
        <v>208</v>
      </c>
      <c r="F10165" s="1">
        <v>2853.32</v>
      </c>
      <c r="G10165" s="7">
        <v>2</v>
      </c>
      <c r="H10165">
        <v>41.38</v>
      </c>
      <c r="I10165" s="1">
        <v>2894.7</v>
      </c>
      <c r="J10165" s="7">
        <v>11.15</v>
      </c>
      <c r="K10165" s="7">
        <v>289</v>
      </c>
      <c r="L10165" s="1">
        <v>3974.85</v>
      </c>
      <c r="M10165" s="7">
        <v>50025297</v>
      </c>
      <c r="N10165" t="s">
        <v>2669</v>
      </c>
      <c r="O10165" s="7">
        <v>15</v>
      </c>
      <c r="P10165" s="7">
        <v>284</v>
      </c>
    </row>
    <row r="10166" spans="1:16" outlineLevel="2" x14ac:dyDescent="0.3">
      <c r="A10166">
        <v>340</v>
      </c>
      <c r="B10166" t="s">
        <v>2405</v>
      </c>
      <c r="C10166" s="7">
        <v>20</v>
      </c>
      <c r="D10166" s="7">
        <v>1</v>
      </c>
      <c r="E10166" s="7">
        <v>46</v>
      </c>
      <c r="F10166">
        <v>558.9</v>
      </c>
      <c r="G10166" s="7">
        <v>1</v>
      </c>
      <c r="H10166">
        <v>8.1</v>
      </c>
      <c r="I10166">
        <v>567</v>
      </c>
      <c r="J10166" s="7">
        <v>0</v>
      </c>
      <c r="K10166" s="7">
        <v>0</v>
      </c>
      <c r="L10166">
        <v>0</v>
      </c>
      <c r="M10166" s="7">
        <v>50478854</v>
      </c>
      <c r="N10166" t="s">
        <v>2470</v>
      </c>
      <c r="O10166" s="7">
        <v>15</v>
      </c>
      <c r="P10166" s="7">
        <v>236</v>
      </c>
    </row>
    <row r="10167" spans="1:16" outlineLevel="2" x14ac:dyDescent="0.3">
      <c r="A10167">
        <v>340</v>
      </c>
      <c r="B10167" t="s">
        <v>2405</v>
      </c>
      <c r="C10167" s="7">
        <v>20</v>
      </c>
      <c r="D10167" s="7">
        <v>3</v>
      </c>
      <c r="E10167" s="7">
        <v>675</v>
      </c>
      <c r="F10167" s="1">
        <v>28419</v>
      </c>
      <c r="G10167" s="7">
        <v>3</v>
      </c>
      <c r="H10167">
        <v>412.08</v>
      </c>
      <c r="I10167" s="1">
        <v>28831.08</v>
      </c>
      <c r="J10167" s="7">
        <v>137</v>
      </c>
      <c r="K10167" s="7">
        <v>591</v>
      </c>
      <c r="L10167" s="1">
        <v>22793.52</v>
      </c>
      <c r="M10167" s="7">
        <v>50001260</v>
      </c>
      <c r="N10167" t="s">
        <v>2453</v>
      </c>
      <c r="P10167" s="7">
        <v>2</v>
      </c>
    </row>
    <row r="10168" spans="1:16" outlineLevel="2" x14ac:dyDescent="0.3">
      <c r="A10168">
        <v>340</v>
      </c>
      <c r="B10168" t="s">
        <v>2405</v>
      </c>
      <c r="C10168" s="7">
        <v>20</v>
      </c>
      <c r="D10168" s="7">
        <v>2</v>
      </c>
      <c r="E10168" s="7">
        <v>33</v>
      </c>
      <c r="F10168">
        <v>400.95</v>
      </c>
      <c r="G10168" s="7">
        <v>2</v>
      </c>
      <c r="H10168">
        <v>5.82</v>
      </c>
      <c r="I10168">
        <v>406.77</v>
      </c>
      <c r="J10168" s="7">
        <v>0</v>
      </c>
      <c r="K10168" s="7">
        <v>0</v>
      </c>
      <c r="L10168">
        <v>0</v>
      </c>
      <c r="M10168" s="7">
        <v>50025281</v>
      </c>
      <c r="N10168" t="s">
        <v>2479</v>
      </c>
      <c r="O10168" s="7">
        <v>15</v>
      </c>
      <c r="P10168" s="7">
        <v>232</v>
      </c>
    </row>
    <row r="10169" spans="1:16" outlineLevel="2" x14ac:dyDescent="0.3">
      <c r="A10169">
        <v>340</v>
      </c>
      <c r="B10169" t="s">
        <v>2405</v>
      </c>
      <c r="C10169" s="7">
        <v>20</v>
      </c>
      <c r="D10169" s="7">
        <v>1</v>
      </c>
      <c r="E10169" s="7">
        <v>59</v>
      </c>
      <c r="F10169" s="1">
        <v>3193.08</v>
      </c>
      <c r="G10169" s="7">
        <v>1</v>
      </c>
      <c r="H10169">
        <v>46.3</v>
      </c>
      <c r="I10169" s="1">
        <v>3239.38</v>
      </c>
      <c r="J10169" s="7">
        <v>239.5</v>
      </c>
      <c r="K10169" s="7">
        <v>105</v>
      </c>
      <c r="L10169" s="1">
        <v>5682.6</v>
      </c>
      <c r="M10169" s="7">
        <v>50580606</v>
      </c>
      <c r="N10169" t="s">
        <v>2428</v>
      </c>
      <c r="O10169" s="7">
        <v>18</v>
      </c>
      <c r="P10169" s="7">
        <v>1</v>
      </c>
    </row>
    <row r="10170" spans="1:16" outlineLevel="2" x14ac:dyDescent="0.3">
      <c r="A10170">
        <v>340</v>
      </c>
      <c r="B10170" t="s">
        <v>2405</v>
      </c>
      <c r="C10170" s="7">
        <v>20</v>
      </c>
      <c r="D10170" s="7">
        <v>3</v>
      </c>
      <c r="E10170" s="7">
        <v>119</v>
      </c>
      <c r="F10170" s="1">
        <v>1445.85</v>
      </c>
      <c r="G10170" s="7">
        <v>3</v>
      </c>
      <c r="H10170">
        <v>20.96</v>
      </c>
      <c r="I10170" s="1">
        <v>1466.81</v>
      </c>
      <c r="J10170" s="7">
        <v>13.5</v>
      </c>
      <c r="K10170" s="7">
        <v>0</v>
      </c>
      <c r="L10170">
        <v>0</v>
      </c>
      <c r="M10170" s="7">
        <v>50018395</v>
      </c>
      <c r="N10170" t="s">
        <v>2415</v>
      </c>
      <c r="O10170" s="7">
        <v>15</v>
      </c>
      <c r="P10170" s="7">
        <v>284</v>
      </c>
    </row>
    <row r="10171" spans="1:16" outlineLevel="2" x14ac:dyDescent="0.3">
      <c r="A10171">
        <v>340</v>
      </c>
      <c r="B10171" t="s">
        <v>2405</v>
      </c>
      <c r="C10171" s="7">
        <v>20</v>
      </c>
      <c r="D10171" s="7">
        <v>1</v>
      </c>
      <c r="E10171" s="7">
        <v>11</v>
      </c>
      <c r="F10171">
        <v>133.65</v>
      </c>
      <c r="G10171" s="7">
        <v>1</v>
      </c>
      <c r="H10171">
        <v>1.94</v>
      </c>
      <c r="I10171">
        <v>135.59</v>
      </c>
      <c r="J10171" s="7">
        <v>0</v>
      </c>
      <c r="K10171" s="7">
        <v>0</v>
      </c>
      <c r="L10171">
        <v>0</v>
      </c>
      <c r="M10171" s="7">
        <v>50018368</v>
      </c>
      <c r="N10171" t="s">
        <v>2472</v>
      </c>
      <c r="O10171" s="7">
        <v>15</v>
      </c>
      <c r="P10171" s="7">
        <v>236</v>
      </c>
    </row>
    <row r="10172" spans="1:16" outlineLevel="2" x14ac:dyDescent="0.3">
      <c r="A10172">
        <v>340</v>
      </c>
      <c r="B10172" t="s">
        <v>2405</v>
      </c>
      <c r="C10172" s="7">
        <v>20</v>
      </c>
      <c r="D10172" s="7">
        <v>2</v>
      </c>
      <c r="E10172" s="7">
        <v>0</v>
      </c>
      <c r="F10172">
        <v>0</v>
      </c>
      <c r="G10172" s="7">
        <v>2</v>
      </c>
      <c r="H10172">
        <v>0</v>
      </c>
      <c r="I10172">
        <v>0</v>
      </c>
      <c r="J10172" s="7">
        <v>637.5</v>
      </c>
      <c r="K10172" s="7">
        <v>519</v>
      </c>
      <c r="L10172" s="1">
        <v>7170.54</v>
      </c>
      <c r="M10172" s="7">
        <v>50301093</v>
      </c>
      <c r="N10172" t="s">
        <v>2475</v>
      </c>
      <c r="O10172" s="7">
        <v>15</v>
      </c>
      <c r="P10172" s="7">
        <v>281</v>
      </c>
    </row>
    <row r="10173" spans="1:16" outlineLevel="2" x14ac:dyDescent="0.3">
      <c r="A10173">
        <v>340</v>
      </c>
      <c r="B10173" t="s">
        <v>2405</v>
      </c>
      <c r="C10173" s="7">
        <v>20</v>
      </c>
      <c r="D10173" s="7">
        <v>1</v>
      </c>
      <c r="E10173" s="7">
        <v>300</v>
      </c>
      <c r="F10173" s="1">
        <v>9567</v>
      </c>
      <c r="G10173" s="7">
        <v>1</v>
      </c>
      <c r="H10173">
        <v>138.72</v>
      </c>
      <c r="I10173" s="1">
        <v>9705.7199999999993</v>
      </c>
      <c r="J10173" s="7">
        <v>0</v>
      </c>
      <c r="K10173" s="7">
        <v>300</v>
      </c>
      <c r="L10173" s="1">
        <v>9288</v>
      </c>
      <c r="M10173" s="7">
        <v>50019770</v>
      </c>
      <c r="N10173" t="s">
        <v>2526</v>
      </c>
      <c r="O10173" s="7">
        <v>15</v>
      </c>
      <c r="P10173" s="7">
        <v>227</v>
      </c>
    </row>
    <row r="10174" spans="1:16" outlineLevel="2" x14ac:dyDescent="0.3">
      <c r="A10174">
        <v>340</v>
      </c>
      <c r="B10174" t="s">
        <v>2405</v>
      </c>
      <c r="C10174" s="7">
        <v>20</v>
      </c>
      <c r="D10174" s="7">
        <v>2</v>
      </c>
      <c r="E10174" s="7">
        <v>4</v>
      </c>
      <c r="F10174">
        <v>52.78</v>
      </c>
      <c r="G10174" s="7">
        <v>2</v>
      </c>
      <c r="H10174">
        <v>0.77</v>
      </c>
      <c r="I10174">
        <v>53.55</v>
      </c>
      <c r="J10174" s="7">
        <v>134.69999999999999</v>
      </c>
      <c r="K10174" s="7">
        <v>5</v>
      </c>
      <c r="L10174">
        <v>66.95</v>
      </c>
      <c r="M10174" s="7">
        <v>50474412</v>
      </c>
      <c r="N10174" t="s">
        <v>2740</v>
      </c>
      <c r="O10174" s="7">
        <v>15</v>
      </c>
      <c r="P10174" s="7">
        <v>244</v>
      </c>
    </row>
    <row r="10175" spans="1:16" outlineLevel="2" x14ac:dyDescent="0.3">
      <c r="A10175">
        <v>340</v>
      </c>
      <c r="B10175" t="s">
        <v>2405</v>
      </c>
      <c r="C10175" s="7">
        <v>20</v>
      </c>
      <c r="D10175" s="7">
        <v>1</v>
      </c>
      <c r="E10175" s="7">
        <v>300</v>
      </c>
      <c r="F10175" s="1">
        <v>8316</v>
      </c>
      <c r="G10175" s="7">
        <v>1</v>
      </c>
      <c r="H10175">
        <v>120.58</v>
      </c>
      <c r="I10175" s="1">
        <v>8436.58</v>
      </c>
      <c r="J10175" s="7">
        <v>0</v>
      </c>
      <c r="K10175" s="7">
        <v>300</v>
      </c>
      <c r="L10175" s="1">
        <v>8073</v>
      </c>
      <c r="M10175" s="7">
        <v>50018301</v>
      </c>
      <c r="N10175" t="s">
        <v>2409</v>
      </c>
      <c r="O10175" s="7">
        <v>15</v>
      </c>
      <c r="P10175" s="7">
        <v>241</v>
      </c>
    </row>
    <row r="10176" spans="1:16" outlineLevel="2" x14ac:dyDescent="0.3">
      <c r="A10176">
        <v>340</v>
      </c>
      <c r="B10176" t="s">
        <v>2405</v>
      </c>
      <c r="C10176" s="7">
        <v>20</v>
      </c>
      <c r="D10176" s="7">
        <v>3</v>
      </c>
      <c r="E10176" s="7">
        <v>84</v>
      </c>
      <c r="F10176" s="1">
        <v>1020.6</v>
      </c>
      <c r="G10176" s="7">
        <v>3</v>
      </c>
      <c r="H10176">
        <v>14.8</v>
      </c>
      <c r="I10176" s="1">
        <v>1035.4000000000001</v>
      </c>
      <c r="J10176" s="7">
        <v>2.15</v>
      </c>
      <c r="K10176" s="7">
        <v>0</v>
      </c>
      <c r="L10176">
        <v>0</v>
      </c>
      <c r="M10176" s="7">
        <v>50344009</v>
      </c>
      <c r="N10176" t="s">
        <v>2585</v>
      </c>
      <c r="O10176" s="7">
        <v>15</v>
      </c>
      <c r="P10176" s="7">
        <v>288</v>
      </c>
    </row>
    <row r="10177" spans="1:16" outlineLevel="2" x14ac:dyDescent="0.3">
      <c r="A10177">
        <v>340</v>
      </c>
      <c r="B10177" t="s">
        <v>2405</v>
      </c>
      <c r="C10177" s="7">
        <v>20</v>
      </c>
      <c r="D10177" s="7">
        <v>5</v>
      </c>
      <c r="E10177" s="8">
        <v>1031</v>
      </c>
      <c r="F10177" s="1">
        <v>36135.279999999999</v>
      </c>
      <c r="G10177" s="7">
        <v>5</v>
      </c>
      <c r="H10177">
        <v>523.96</v>
      </c>
      <c r="I10177" s="1">
        <v>36659.24</v>
      </c>
      <c r="J10177" s="7">
        <v>45.15</v>
      </c>
      <c r="K10177" s="7">
        <v>804</v>
      </c>
      <c r="L10177" s="1">
        <v>27472.98</v>
      </c>
      <c r="M10177" s="7">
        <v>50518687</v>
      </c>
      <c r="N10177" t="s">
        <v>2743</v>
      </c>
      <c r="O10177" s="7">
        <v>15</v>
      </c>
      <c r="P10177" s="7">
        <v>287</v>
      </c>
    </row>
    <row r="10178" spans="1:16" outlineLevel="2" x14ac:dyDescent="0.3">
      <c r="A10178">
        <v>340</v>
      </c>
      <c r="B10178" t="s">
        <v>2405</v>
      </c>
      <c r="C10178" s="7">
        <v>20</v>
      </c>
      <c r="D10178" s="7">
        <v>1</v>
      </c>
      <c r="E10178" s="7">
        <v>300</v>
      </c>
      <c r="F10178" s="1">
        <v>7149</v>
      </c>
      <c r="G10178" s="7">
        <v>1</v>
      </c>
      <c r="H10178">
        <v>103.66</v>
      </c>
      <c r="I10178" s="1">
        <v>7252.66</v>
      </c>
      <c r="J10178" s="7">
        <v>0</v>
      </c>
      <c r="K10178" s="7">
        <v>300</v>
      </c>
      <c r="L10178" s="1">
        <v>6873</v>
      </c>
      <c r="M10178" s="7">
        <v>50019770</v>
      </c>
      <c r="N10178" t="s">
        <v>2526</v>
      </c>
      <c r="O10178" s="7">
        <v>15</v>
      </c>
      <c r="P10178" s="7">
        <v>227</v>
      </c>
    </row>
    <row r="10179" spans="1:16" outlineLevel="2" x14ac:dyDescent="0.3">
      <c r="A10179">
        <v>340</v>
      </c>
      <c r="B10179" t="s">
        <v>2405</v>
      </c>
      <c r="C10179" s="7">
        <v>20</v>
      </c>
      <c r="D10179" s="7">
        <v>10</v>
      </c>
      <c r="E10179" s="8">
        <v>1320</v>
      </c>
      <c r="F10179" s="1">
        <v>16361</v>
      </c>
      <c r="G10179" s="7">
        <v>10</v>
      </c>
      <c r="H10179">
        <v>237.24</v>
      </c>
      <c r="I10179" s="1">
        <v>16598.240000000002</v>
      </c>
      <c r="J10179" s="7">
        <v>999.87</v>
      </c>
      <c r="K10179" s="8">
        <v>1388</v>
      </c>
      <c r="L10179" s="1">
        <v>17031.22</v>
      </c>
      <c r="M10179" s="7">
        <v>50331884</v>
      </c>
      <c r="N10179" t="s">
        <v>2695</v>
      </c>
      <c r="O10179" s="7">
        <v>15</v>
      </c>
      <c r="P10179" s="7">
        <v>272</v>
      </c>
    </row>
    <row r="10180" spans="1:16" outlineLevel="2" x14ac:dyDescent="0.3">
      <c r="A10180">
        <v>340</v>
      </c>
      <c r="B10180" t="s">
        <v>2405</v>
      </c>
      <c r="C10180" s="7">
        <v>20</v>
      </c>
      <c r="D10180" s="7">
        <v>1</v>
      </c>
      <c r="E10180" s="7">
        <v>9</v>
      </c>
      <c r="F10180">
        <v>109.35</v>
      </c>
      <c r="G10180" s="7">
        <v>1</v>
      </c>
      <c r="H10180">
        <v>1.59</v>
      </c>
      <c r="I10180">
        <v>110.94</v>
      </c>
      <c r="J10180" s="7">
        <v>0</v>
      </c>
      <c r="K10180" s="7">
        <v>0</v>
      </c>
      <c r="L10180">
        <v>0</v>
      </c>
      <c r="M10180" s="7">
        <v>50029341</v>
      </c>
      <c r="N10180" t="s">
        <v>2649</v>
      </c>
      <c r="O10180" s="7">
        <v>15</v>
      </c>
      <c r="P10180" s="7">
        <v>288</v>
      </c>
    </row>
    <row r="10181" spans="1:16" outlineLevel="2" x14ac:dyDescent="0.3">
      <c r="A10181">
        <v>340</v>
      </c>
      <c r="B10181" t="s">
        <v>2405</v>
      </c>
      <c r="C10181" s="7">
        <v>20</v>
      </c>
      <c r="D10181" s="7">
        <v>2</v>
      </c>
      <c r="E10181" s="7">
        <v>0</v>
      </c>
      <c r="F10181">
        <v>0</v>
      </c>
      <c r="G10181" s="7">
        <v>2</v>
      </c>
      <c r="H10181">
        <v>0</v>
      </c>
      <c r="I10181">
        <v>0</v>
      </c>
      <c r="J10181" s="7">
        <v>112</v>
      </c>
      <c r="K10181" s="7">
        <v>35</v>
      </c>
      <c r="L10181">
        <v>425.25</v>
      </c>
      <c r="M10181" s="7">
        <v>50408565</v>
      </c>
      <c r="N10181" t="s">
        <v>2687</v>
      </c>
      <c r="O10181" s="7">
        <v>15</v>
      </c>
      <c r="P10181" s="7">
        <v>281</v>
      </c>
    </row>
    <row r="10182" spans="1:16" outlineLevel="2" x14ac:dyDescent="0.3">
      <c r="A10182">
        <v>340</v>
      </c>
      <c r="B10182" t="s">
        <v>2405</v>
      </c>
      <c r="C10182" s="7">
        <v>20</v>
      </c>
      <c r="D10182" s="7">
        <v>2</v>
      </c>
      <c r="E10182" s="7">
        <v>335</v>
      </c>
      <c r="F10182" s="1">
        <v>8308</v>
      </c>
      <c r="G10182" s="7">
        <v>2</v>
      </c>
      <c r="H10182">
        <v>120.47</v>
      </c>
      <c r="I10182" s="1">
        <v>8428.4699999999993</v>
      </c>
      <c r="J10182" s="7">
        <v>0</v>
      </c>
      <c r="K10182" s="7">
        <v>300</v>
      </c>
      <c r="L10182" s="1">
        <v>7458</v>
      </c>
      <c r="M10182" s="7">
        <v>50019818</v>
      </c>
      <c r="N10182" t="s">
        <v>2721</v>
      </c>
      <c r="O10182" s="7">
        <v>15</v>
      </c>
      <c r="P10182" s="7">
        <v>267</v>
      </c>
    </row>
    <row r="10183" spans="1:16" outlineLevel="2" x14ac:dyDescent="0.3">
      <c r="A10183">
        <v>340</v>
      </c>
      <c r="B10183" t="s">
        <v>2405</v>
      </c>
      <c r="C10183" s="7">
        <v>20</v>
      </c>
      <c r="D10183" s="7">
        <v>1</v>
      </c>
      <c r="E10183" s="7">
        <v>20</v>
      </c>
      <c r="F10183">
        <v>249</v>
      </c>
      <c r="G10183" s="7">
        <v>1</v>
      </c>
      <c r="H10183">
        <v>3.61</v>
      </c>
      <c r="I10183">
        <v>252.61</v>
      </c>
      <c r="J10183" s="7">
        <v>87.6</v>
      </c>
      <c r="K10183" s="7">
        <v>12</v>
      </c>
      <c r="L10183">
        <v>139.68</v>
      </c>
      <c r="M10183" s="7">
        <v>50019811</v>
      </c>
      <c r="N10183" t="s">
        <v>2744</v>
      </c>
      <c r="O10183" s="7">
        <v>15</v>
      </c>
      <c r="P10183" s="7">
        <v>257</v>
      </c>
    </row>
    <row r="10184" spans="1:16" outlineLevel="2" x14ac:dyDescent="0.3">
      <c r="A10184">
        <v>340</v>
      </c>
      <c r="B10184" t="s">
        <v>2405</v>
      </c>
      <c r="C10184" s="7">
        <v>20</v>
      </c>
      <c r="D10184" s="7">
        <v>3</v>
      </c>
      <c r="E10184" s="7">
        <v>900</v>
      </c>
      <c r="F10184" s="1">
        <v>23142</v>
      </c>
      <c r="G10184" s="7">
        <v>3</v>
      </c>
      <c r="H10184">
        <v>335.57</v>
      </c>
      <c r="I10184" s="1">
        <v>23477.57</v>
      </c>
      <c r="J10184" s="7">
        <v>0</v>
      </c>
      <c r="K10184" s="7">
        <v>900</v>
      </c>
      <c r="L10184" s="1">
        <v>21036</v>
      </c>
      <c r="M10184" s="7">
        <v>50019777</v>
      </c>
      <c r="N10184" t="s">
        <v>2632</v>
      </c>
      <c r="O10184" s="7">
        <v>15</v>
      </c>
      <c r="P10184" s="7">
        <v>245</v>
      </c>
    </row>
    <row r="10185" spans="1:16" outlineLevel="2" x14ac:dyDescent="0.3">
      <c r="A10185">
        <v>340</v>
      </c>
      <c r="B10185" t="s">
        <v>2405</v>
      </c>
      <c r="C10185" s="7">
        <v>20</v>
      </c>
      <c r="D10185" s="7">
        <v>3</v>
      </c>
      <c r="E10185" s="7">
        <v>14</v>
      </c>
      <c r="F10185">
        <v>170.1</v>
      </c>
      <c r="G10185" s="7">
        <v>3</v>
      </c>
      <c r="H10185">
        <v>2.46</v>
      </c>
      <c r="I10185">
        <v>172.56</v>
      </c>
      <c r="J10185" s="7">
        <v>24.35</v>
      </c>
      <c r="K10185" s="7">
        <v>0</v>
      </c>
      <c r="L10185">
        <v>0</v>
      </c>
      <c r="M10185" s="7">
        <v>50029339</v>
      </c>
      <c r="N10185" t="s">
        <v>2677</v>
      </c>
      <c r="O10185" s="7">
        <v>15</v>
      </c>
      <c r="P10185" s="7">
        <v>288</v>
      </c>
    </row>
    <row r="10186" spans="1:16" outlineLevel="2" x14ac:dyDescent="0.3">
      <c r="A10186">
        <v>340</v>
      </c>
      <c r="B10186" t="s">
        <v>2405</v>
      </c>
      <c r="C10186" s="7">
        <v>20</v>
      </c>
      <c r="D10186" s="7">
        <v>4</v>
      </c>
      <c r="E10186" s="7">
        <v>736</v>
      </c>
      <c r="F10186" s="1">
        <v>26291.11</v>
      </c>
      <c r="G10186" s="7">
        <v>4</v>
      </c>
      <c r="H10186">
        <v>381.22</v>
      </c>
      <c r="I10186" s="1">
        <v>26672.33</v>
      </c>
      <c r="J10186" s="7">
        <v>116.5</v>
      </c>
      <c r="K10186" s="7">
        <v>623</v>
      </c>
      <c r="L10186" s="1">
        <v>21767.91</v>
      </c>
      <c r="M10186" s="7">
        <v>50518686</v>
      </c>
      <c r="N10186" t="s">
        <v>2732</v>
      </c>
      <c r="O10186" s="7">
        <v>15</v>
      </c>
      <c r="P10186" s="7">
        <v>287</v>
      </c>
    </row>
    <row r="10187" spans="1:16" outlineLevel="2" x14ac:dyDescent="0.3">
      <c r="A10187">
        <v>340</v>
      </c>
      <c r="B10187" t="s">
        <v>2405</v>
      </c>
      <c r="C10187" s="7">
        <v>20</v>
      </c>
      <c r="D10187" s="7">
        <v>1</v>
      </c>
      <c r="E10187" s="7">
        <v>0</v>
      </c>
      <c r="F10187">
        <v>0</v>
      </c>
      <c r="G10187" s="7">
        <v>1</v>
      </c>
      <c r="H10187">
        <v>0</v>
      </c>
      <c r="I10187">
        <v>0</v>
      </c>
      <c r="J10187" s="7">
        <v>191</v>
      </c>
      <c r="K10187" s="7">
        <v>161</v>
      </c>
      <c r="L10187" s="1">
        <v>2155.79</v>
      </c>
      <c r="M10187" s="7">
        <v>50408567</v>
      </c>
      <c r="N10187" t="s">
        <v>2708</v>
      </c>
      <c r="O10187" s="7">
        <v>15</v>
      </c>
      <c r="P10187" s="7">
        <v>281</v>
      </c>
    </row>
    <row r="10188" spans="1:16" outlineLevel="2" x14ac:dyDescent="0.3">
      <c r="A10188">
        <v>340</v>
      </c>
      <c r="B10188" t="s">
        <v>2405</v>
      </c>
      <c r="C10188" s="7">
        <v>20</v>
      </c>
      <c r="D10188" s="7">
        <v>1</v>
      </c>
      <c r="E10188" s="7">
        <v>0</v>
      </c>
      <c r="F10188">
        <v>0</v>
      </c>
      <c r="G10188" s="7">
        <v>1</v>
      </c>
      <c r="H10188">
        <v>0</v>
      </c>
      <c r="I10188">
        <v>0</v>
      </c>
      <c r="J10188" s="7">
        <v>106.8</v>
      </c>
      <c r="K10188" s="7">
        <v>31</v>
      </c>
      <c r="L10188">
        <v>376.65</v>
      </c>
      <c r="M10188" s="7">
        <v>50029348</v>
      </c>
      <c r="N10188" t="s">
        <v>2608</v>
      </c>
      <c r="O10188" s="7">
        <v>15</v>
      </c>
      <c r="P10188" s="7">
        <v>281</v>
      </c>
    </row>
    <row r="10189" spans="1:16" outlineLevel="2" x14ac:dyDescent="0.3">
      <c r="A10189">
        <v>340</v>
      </c>
      <c r="B10189" t="s">
        <v>2405</v>
      </c>
      <c r="C10189" s="7">
        <v>20</v>
      </c>
      <c r="D10189" s="7">
        <v>1</v>
      </c>
      <c r="E10189" s="7">
        <v>50</v>
      </c>
      <c r="F10189">
        <v>724.5</v>
      </c>
      <c r="G10189" s="7">
        <v>1</v>
      </c>
      <c r="H10189">
        <v>10.51</v>
      </c>
      <c r="I10189">
        <v>735.01</v>
      </c>
      <c r="J10189" s="7">
        <v>632.33000000000004</v>
      </c>
      <c r="K10189" s="7">
        <v>300</v>
      </c>
      <c r="L10189" s="1">
        <v>4263</v>
      </c>
      <c r="M10189" s="7">
        <v>50333604</v>
      </c>
      <c r="N10189" t="s">
        <v>2565</v>
      </c>
      <c r="O10189" s="7">
        <v>15</v>
      </c>
      <c r="P10189" s="7">
        <v>233</v>
      </c>
    </row>
    <row r="10190" spans="1:16" outlineLevel="2" x14ac:dyDescent="0.3">
      <c r="A10190">
        <v>340</v>
      </c>
      <c r="B10190" t="s">
        <v>2405</v>
      </c>
      <c r="C10190" s="7">
        <v>20</v>
      </c>
      <c r="D10190" s="7">
        <v>1</v>
      </c>
      <c r="E10190" s="7">
        <v>162</v>
      </c>
      <c r="F10190" s="1">
        <v>2347.38</v>
      </c>
      <c r="G10190" s="7">
        <v>1</v>
      </c>
      <c r="H10190">
        <v>34.04</v>
      </c>
      <c r="I10190" s="1">
        <v>2381.42</v>
      </c>
      <c r="J10190" s="7">
        <v>8</v>
      </c>
      <c r="K10190" s="7">
        <v>30</v>
      </c>
      <c r="L10190">
        <v>426.3</v>
      </c>
      <c r="M10190" s="7">
        <v>50025299</v>
      </c>
      <c r="N10190" t="s">
        <v>2545</v>
      </c>
      <c r="O10190" s="7">
        <v>15</v>
      </c>
      <c r="P10190" s="7">
        <v>233</v>
      </c>
    </row>
    <row r="10191" spans="1:16" outlineLevel="2" x14ac:dyDescent="0.3">
      <c r="A10191">
        <v>340</v>
      </c>
      <c r="B10191" t="s">
        <v>2405</v>
      </c>
      <c r="C10191" s="7">
        <v>20</v>
      </c>
      <c r="D10191" s="7">
        <v>1</v>
      </c>
      <c r="E10191" s="7">
        <v>300</v>
      </c>
      <c r="F10191" s="1">
        <v>5634</v>
      </c>
      <c r="G10191" s="7">
        <v>1</v>
      </c>
      <c r="H10191">
        <v>81.69</v>
      </c>
      <c r="I10191" s="1">
        <v>5715.69</v>
      </c>
      <c r="J10191" s="7">
        <v>0</v>
      </c>
      <c r="K10191" s="7">
        <v>300</v>
      </c>
      <c r="L10191" s="1">
        <v>5469</v>
      </c>
      <c r="M10191" s="7">
        <v>50494223</v>
      </c>
      <c r="N10191" t="s">
        <v>2720</v>
      </c>
      <c r="O10191" s="7">
        <v>15</v>
      </c>
      <c r="P10191" s="7">
        <v>288</v>
      </c>
    </row>
    <row r="10192" spans="1:16" outlineLevel="2" x14ac:dyDescent="0.3">
      <c r="A10192">
        <v>340</v>
      </c>
      <c r="B10192" t="s">
        <v>2405</v>
      </c>
      <c r="C10192" s="7">
        <v>20</v>
      </c>
      <c r="D10192" s="7">
        <v>5</v>
      </c>
      <c r="E10192" s="7">
        <v>32</v>
      </c>
      <c r="F10192">
        <v>427.83</v>
      </c>
      <c r="G10192" s="7">
        <v>5</v>
      </c>
      <c r="H10192">
        <v>6.21</v>
      </c>
      <c r="I10192">
        <v>434.04</v>
      </c>
      <c r="J10192" s="7">
        <v>332.65</v>
      </c>
      <c r="K10192" s="7">
        <v>156</v>
      </c>
      <c r="L10192" s="1">
        <v>2133.1999999999998</v>
      </c>
      <c r="M10192" s="7">
        <v>50580623</v>
      </c>
      <c r="N10192" t="s">
        <v>2611</v>
      </c>
      <c r="O10192" s="7">
        <v>18</v>
      </c>
      <c r="P10192" s="7">
        <v>1</v>
      </c>
    </row>
    <row r="10193" spans="1:16" outlineLevel="2" x14ac:dyDescent="0.3">
      <c r="A10193">
        <v>340</v>
      </c>
      <c r="B10193" t="s">
        <v>2405</v>
      </c>
      <c r="C10193" s="7">
        <v>20</v>
      </c>
      <c r="D10193" s="7">
        <v>3</v>
      </c>
      <c r="E10193" s="7">
        <v>34</v>
      </c>
      <c r="F10193">
        <v>417.78</v>
      </c>
      <c r="G10193" s="7">
        <v>3</v>
      </c>
      <c r="H10193">
        <v>6.06</v>
      </c>
      <c r="I10193">
        <v>423.84</v>
      </c>
      <c r="J10193" s="7">
        <v>161.91</v>
      </c>
      <c r="K10193" s="7">
        <v>62</v>
      </c>
      <c r="L10193">
        <v>753.3</v>
      </c>
      <c r="M10193" s="7">
        <v>50326503</v>
      </c>
      <c r="N10193" t="s">
        <v>2691</v>
      </c>
      <c r="O10193" s="7">
        <v>15</v>
      </c>
      <c r="P10193" s="7">
        <v>288</v>
      </c>
    </row>
    <row r="10194" spans="1:16" outlineLevel="2" x14ac:dyDescent="0.3">
      <c r="A10194">
        <v>340</v>
      </c>
      <c r="B10194" t="s">
        <v>2405</v>
      </c>
      <c r="C10194" s="7">
        <v>20</v>
      </c>
      <c r="D10194" s="7">
        <v>1</v>
      </c>
      <c r="E10194" s="7">
        <v>300</v>
      </c>
      <c r="F10194" s="1">
        <v>6099</v>
      </c>
      <c r="G10194" s="7">
        <v>1</v>
      </c>
      <c r="H10194">
        <v>88.44</v>
      </c>
      <c r="I10194" s="1">
        <v>6187.44</v>
      </c>
      <c r="J10194" s="7">
        <v>0</v>
      </c>
      <c r="K10194" s="7">
        <v>300</v>
      </c>
      <c r="L10194" s="1">
        <v>5979</v>
      </c>
      <c r="M10194" s="7">
        <v>50025393</v>
      </c>
      <c r="N10194" t="s">
        <v>2514</v>
      </c>
      <c r="O10194" s="7">
        <v>15</v>
      </c>
      <c r="P10194" s="7">
        <v>237</v>
      </c>
    </row>
    <row r="10195" spans="1:16" outlineLevel="2" x14ac:dyDescent="0.3">
      <c r="A10195">
        <v>340</v>
      </c>
      <c r="B10195" t="s">
        <v>2405</v>
      </c>
      <c r="C10195" s="7">
        <v>20</v>
      </c>
      <c r="D10195" s="7">
        <v>2</v>
      </c>
      <c r="E10195" s="7">
        <v>145</v>
      </c>
      <c r="F10195" s="1">
        <v>1761.75</v>
      </c>
      <c r="G10195" s="7">
        <v>2</v>
      </c>
      <c r="H10195">
        <v>25.54</v>
      </c>
      <c r="I10195" s="1">
        <v>1787.29</v>
      </c>
      <c r="J10195" s="7">
        <v>1.3</v>
      </c>
      <c r="K10195" s="7">
        <v>31</v>
      </c>
      <c r="L10195">
        <v>376.65</v>
      </c>
      <c r="M10195" s="7">
        <v>50019697</v>
      </c>
      <c r="N10195" t="s">
        <v>2639</v>
      </c>
      <c r="O10195" s="7">
        <v>15</v>
      </c>
      <c r="P10195" s="7">
        <v>288</v>
      </c>
    </row>
    <row r="10196" spans="1:16" outlineLevel="2" x14ac:dyDescent="0.3">
      <c r="A10196">
        <v>340</v>
      </c>
      <c r="B10196" t="s">
        <v>2405</v>
      </c>
      <c r="C10196" s="7">
        <v>20</v>
      </c>
      <c r="D10196" s="7">
        <v>3</v>
      </c>
      <c r="E10196" s="7">
        <v>346</v>
      </c>
      <c r="F10196" s="1">
        <v>4967.26</v>
      </c>
      <c r="G10196" s="7">
        <v>3</v>
      </c>
      <c r="H10196">
        <v>72.02</v>
      </c>
      <c r="I10196" s="1">
        <v>5039.28</v>
      </c>
      <c r="J10196" s="7">
        <v>224.56</v>
      </c>
      <c r="K10196" s="7">
        <v>409</v>
      </c>
      <c r="L10196" s="1">
        <v>5685.94</v>
      </c>
      <c r="M10196" s="7">
        <v>50343721</v>
      </c>
      <c r="N10196" t="s">
        <v>2598</v>
      </c>
      <c r="O10196" s="7">
        <v>15</v>
      </c>
      <c r="P10196" s="7">
        <v>237</v>
      </c>
    </row>
    <row r="10197" spans="1:16" outlineLevel="2" x14ac:dyDescent="0.3">
      <c r="A10197">
        <v>340</v>
      </c>
      <c r="B10197" t="s">
        <v>2405</v>
      </c>
      <c r="C10197" s="7">
        <v>20</v>
      </c>
      <c r="D10197" s="7">
        <v>3</v>
      </c>
      <c r="E10197" s="7">
        <v>426</v>
      </c>
      <c r="F10197" s="1">
        <v>5658.51</v>
      </c>
      <c r="G10197" s="7">
        <v>3</v>
      </c>
      <c r="H10197">
        <v>82.04</v>
      </c>
      <c r="I10197" s="1">
        <v>5740.55</v>
      </c>
      <c r="J10197" s="7">
        <v>21.6</v>
      </c>
      <c r="K10197" s="7">
        <v>161</v>
      </c>
      <c r="L10197" s="1">
        <v>1956.15</v>
      </c>
      <c r="M10197" s="7">
        <v>50018461</v>
      </c>
      <c r="N10197" t="s">
        <v>2696</v>
      </c>
      <c r="O10197" s="7">
        <v>15</v>
      </c>
      <c r="P10197" s="7">
        <v>286</v>
      </c>
    </row>
    <row r="10198" spans="1:16" outlineLevel="2" x14ac:dyDescent="0.3">
      <c r="A10198">
        <v>340</v>
      </c>
      <c r="B10198" t="s">
        <v>2405</v>
      </c>
      <c r="C10198" s="7">
        <v>20</v>
      </c>
      <c r="D10198" s="7">
        <v>4</v>
      </c>
      <c r="E10198" s="7">
        <v>986</v>
      </c>
      <c r="F10198" s="1">
        <v>14371.14</v>
      </c>
      <c r="G10198" s="7">
        <v>4</v>
      </c>
      <c r="H10198">
        <v>208.38</v>
      </c>
      <c r="I10198" s="1">
        <v>14579.52</v>
      </c>
      <c r="J10198" s="7">
        <v>181.2</v>
      </c>
      <c r="K10198" s="8">
        <v>1022</v>
      </c>
      <c r="L10198" s="1">
        <v>14603.62</v>
      </c>
      <c r="M10198" s="7">
        <v>50018334</v>
      </c>
      <c r="N10198" t="s">
        <v>2641</v>
      </c>
      <c r="O10198" s="7">
        <v>15</v>
      </c>
      <c r="P10198" s="7">
        <v>241</v>
      </c>
    </row>
    <row r="10199" spans="1:16" outlineLevel="2" x14ac:dyDescent="0.3">
      <c r="A10199">
        <v>340</v>
      </c>
      <c r="B10199" t="s">
        <v>2405</v>
      </c>
      <c r="C10199" s="7">
        <v>20</v>
      </c>
      <c r="D10199" s="7">
        <v>1</v>
      </c>
      <c r="E10199" s="7">
        <v>300</v>
      </c>
      <c r="F10199" s="1">
        <v>5700</v>
      </c>
      <c r="G10199" s="7">
        <v>1</v>
      </c>
      <c r="H10199">
        <v>82.65</v>
      </c>
      <c r="I10199" s="1">
        <v>5782.65</v>
      </c>
      <c r="J10199" s="7">
        <v>0</v>
      </c>
      <c r="K10199" s="7">
        <v>300</v>
      </c>
      <c r="L10199" s="1">
        <v>5589</v>
      </c>
      <c r="M10199" s="7">
        <v>50478825</v>
      </c>
      <c r="N10199" t="s">
        <v>2567</v>
      </c>
      <c r="O10199" s="7">
        <v>15</v>
      </c>
      <c r="P10199" s="7">
        <v>236</v>
      </c>
    </row>
    <row r="10200" spans="1:16" outlineLevel="2" x14ac:dyDescent="0.3">
      <c r="A10200">
        <v>340</v>
      </c>
      <c r="B10200" t="s">
        <v>2405</v>
      </c>
      <c r="C10200" s="7">
        <v>20</v>
      </c>
      <c r="D10200" s="7">
        <v>2</v>
      </c>
      <c r="E10200" s="7">
        <v>432</v>
      </c>
      <c r="F10200" s="1">
        <v>6063</v>
      </c>
      <c r="G10200" s="7">
        <v>2</v>
      </c>
      <c r="H10200">
        <v>87.91</v>
      </c>
      <c r="I10200" s="1">
        <v>6150.91</v>
      </c>
      <c r="J10200" s="7">
        <v>0</v>
      </c>
      <c r="K10200" s="7">
        <v>300</v>
      </c>
      <c r="L10200" s="1">
        <v>4263</v>
      </c>
      <c r="M10200" s="7">
        <v>50019755</v>
      </c>
      <c r="N10200" t="s">
        <v>2535</v>
      </c>
      <c r="O10200" s="7">
        <v>15</v>
      </c>
      <c r="P10200" s="7">
        <v>233</v>
      </c>
    </row>
    <row r="10201" spans="1:16" outlineLevel="2" x14ac:dyDescent="0.3">
      <c r="A10201">
        <v>340</v>
      </c>
      <c r="B10201" t="s">
        <v>2405</v>
      </c>
      <c r="C10201" s="7">
        <v>20</v>
      </c>
      <c r="D10201" s="7">
        <v>2</v>
      </c>
      <c r="E10201" s="7">
        <v>0</v>
      </c>
      <c r="F10201">
        <v>0</v>
      </c>
      <c r="G10201" s="7">
        <v>2</v>
      </c>
      <c r="H10201">
        <v>0</v>
      </c>
      <c r="I10201">
        <v>0</v>
      </c>
      <c r="J10201" s="7">
        <v>825.87040000000002</v>
      </c>
      <c r="K10201" s="7">
        <v>525</v>
      </c>
      <c r="L10201" s="1">
        <v>7336.5</v>
      </c>
      <c r="M10201" s="7">
        <v>50025383</v>
      </c>
      <c r="N10201" t="s">
        <v>2710</v>
      </c>
      <c r="O10201" s="7">
        <v>15</v>
      </c>
      <c r="P10201" s="7">
        <v>281</v>
      </c>
    </row>
    <row r="10202" spans="1:16" outlineLevel="2" x14ac:dyDescent="0.3">
      <c r="A10202">
        <v>340</v>
      </c>
      <c r="B10202" t="s">
        <v>2405</v>
      </c>
      <c r="C10202" s="7">
        <v>20</v>
      </c>
      <c r="D10202" s="7">
        <v>2</v>
      </c>
      <c r="E10202" s="7">
        <v>228</v>
      </c>
      <c r="F10202" s="1">
        <v>4060.92</v>
      </c>
      <c r="G10202" s="7">
        <v>2</v>
      </c>
      <c r="H10202">
        <v>58.88</v>
      </c>
      <c r="I10202" s="1">
        <v>4119.8</v>
      </c>
      <c r="J10202" s="7">
        <v>369.9</v>
      </c>
      <c r="K10202" s="7">
        <v>377</v>
      </c>
      <c r="L10202" s="1">
        <v>6529.77</v>
      </c>
      <c r="M10202" s="7">
        <v>50019814</v>
      </c>
      <c r="N10202" t="s">
        <v>2579</v>
      </c>
      <c r="O10202" s="7">
        <v>15</v>
      </c>
      <c r="P10202" s="7">
        <v>283</v>
      </c>
    </row>
    <row r="10203" spans="1:16" outlineLevel="2" x14ac:dyDescent="0.3">
      <c r="A10203">
        <v>340</v>
      </c>
      <c r="B10203" t="s">
        <v>2405</v>
      </c>
      <c r="C10203" s="7">
        <v>20</v>
      </c>
      <c r="D10203" s="7">
        <v>1</v>
      </c>
      <c r="E10203" s="7">
        <v>300</v>
      </c>
      <c r="F10203" s="1">
        <v>7992</v>
      </c>
      <c r="G10203" s="7">
        <v>1</v>
      </c>
      <c r="H10203">
        <v>115.88</v>
      </c>
      <c r="I10203" s="1">
        <v>8107.88</v>
      </c>
      <c r="J10203" s="7">
        <v>0</v>
      </c>
      <c r="K10203" s="7">
        <v>300</v>
      </c>
      <c r="L10203" s="1">
        <v>7836</v>
      </c>
      <c r="M10203" s="7">
        <v>50580619</v>
      </c>
      <c r="N10203" t="s">
        <v>2429</v>
      </c>
      <c r="O10203" s="7">
        <v>18</v>
      </c>
      <c r="P10203" s="7">
        <v>1</v>
      </c>
    </row>
    <row r="10204" spans="1:16" outlineLevel="2" x14ac:dyDescent="0.3">
      <c r="A10204">
        <v>340</v>
      </c>
      <c r="B10204" t="s">
        <v>2405</v>
      </c>
      <c r="C10204" s="7">
        <v>20</v>
      </c>
      <c r="D10204" s="7">
        <v>1</v>
      </c>
      <c r="E10204" s="7">
        <v>300</v>
      </c>
      <c r="F10204" s="1">
        <v>6525</v>
      </c>
      <c r="G10204" s="7">
        <v>1</v>
      </c>
      <c r="H10204">
        <v>94.61</v>
      </c>
      <c r="I10204" s="1">
        <v>6619.61</v>
      </c>
      <c r="J10204" s="7">
        <v>0</v>
      </c>
      <c r="K10204" s="7">
        <v>300</v>
      </c>
      <c r="L10204" s="1">
        <v>5979</v>
      </c>
      <c r="M10204" s="7">
        <v>50018301</v>
      </c>
      <c r="N10204" t="s">
        <v>2409</v>
      </c>
      <c r="O10204" s="7">
        <v>15</v>
      </c>
      <c r="P10204" s="7">
        <v>241</v>
      </c>
    </row>
    <row r="10205" spans="1:16" outlineLevel="2" x14ac:dyDescent="0.3">
      <c r="A10205">
        <v>340</v>
      </c>
      <c r="B10205" t="s">
        <v>2405</v>
      </c>
      <c r="C10205" s="7">
        <v>20</v>
      </c>
      <c r="D10205" s="7">
        <v>1</v>
      </c>
      <c r="E10205" s="7">
        <v>79</v>
      </c>
      <c r="F10205" s="1">
        <v>3463.36</v>
      </c>
      <c r="G10205" s="7">
        <v>1</v>
      </c>
      <c r="H10205">
        <v>50.22</v>
      </c>
      <c r="I10205" s="1">
        <v>3513.58</v>
      </c>
      <c r="J10205" s="7">
        <v>289.39999999999998</v>
      </c>
      <c r="K10205" s="7">
        <v>176</v>
      </c>
      <c r="L10205" s="1">
        <v>7564.48</v>
      </c>
      <c r="M10205" s="7">
        <v>50580614</v>
      </c>
      <c r="N10205" t="s">
        <v>2432</v>
      </c>
      <c r="O10205" s="7">
        <v>18</v>
      </c>
      <c r="P10205" s="7">
        <v>1</v>
      </c>
    </row>
    <row r="10206" spans="1:16" outlineLevel="2" x14ac:dyDescent="0.3">
      <c r="A10206">
        <v>340</v>
      </c>
      <c r="B10206" t="s">
        <v>2405</v>
      </c>
      <c r="C10206" s="7">
        <v>20</v>
      </c>
      <c r="D10206" s="7">
        <v>6</v>
      </c>
      <c r="E10206" s="8">
        <v>1540</v>
      </c>
      <c r="F10206" s="1">
        <v>23479</v>
      </c>
      <c r="G10206" s="7">
        <v>6</v>
      </c>
      <c r="H10206">
        <v>340.44</v>
      </c>
      <c r="I10206" s="1">
        <v>23819.439999999999</v>
      </c>
      <c r="J10206" s="7">
        <v>0.4</v>
      </c>
      <c r="K10206" s="8">
        <v>1469</v>
      </c>
      <c r="L10206" s="1">
        <v>21510.2</v>
      </c>
      <c r="M10206" s="7">
        <v>50580622</v>
      </c>
      <c r="N10206" t="s">
        <v>2430</v>
      </c>
      <c r="O10206" s="7">
        <v>18</v>
      </c>
      <c r="P10206" s="7">
        <v>1</v>
      </c>
    </row>
    <row r="10207" spans="1:16" outlineLevel="2" x14ac:dyDescent="0.3">
      <c r="A10207">
        <v>340</v>
      </c>
      <c r="B10207" t="s">
        <v>2405</v>
      </c>
      <c r="C10207" s="7">
        <v>20</v>
      </c>
      <c r="D10207" s="7">
        <v>4</v>
      </c>
      <c r="E10207" s="7">
        <v>887</v>
      </c>
      <c r="F10207" s="1">
        <v>31209.01</v>
      </c>
      <c r="G10207" s="7">
        <v>4</v>
      </c>
      <c r="H10207">
        <v>452.53</v>
      </c>
      <c r="I10207" s="1">
        <v>31661.54</v>
      </c>
      <c r="J10207" s="7">
        <v>0</v>
      </c>
      <c r="K10207" s="7">
        <v>759</v>
      </c>
      <c r="L10207" s="1">
        <v>25935.03</v>
      </c>
      <c r="M10207" s="7">
        <v>50518693</v>
      </c>
      <c r="N10207" t="s">
        <v>2745</v>
      </c>
      <c r="O10207" s="7">
        <v>15</v>
      </c>
      <c r="P10207" s="7">
        <v>287</v>
      </c>
    </row>
    <row r="10208" spans="1:16" outlineLevel="2" x14ac:dyDescent="0.3">
      <c r="A10208">
        <v>340</v>
      </c>
      <c r="B10208" t="s">
        <v>2405</v>
      </c>
      <c r="C10208" s="7">
        <v>20</v>
      </c>
      <c r="D10208" s="7">
        <v>2</v>
      </c>
      <c r="E10208" s="7">
        <v>0</v>
      </c>
      <c r="F10208">
        <v>0</v>
      </c>
      <c r="G10208" s="7">
        <v>2</v>
      </c>
      <c r="H10208">
        <v>0</v>
      </c>
      <c r="I10208">
        <v>0</v>
      </c>
      <c r="J10208" s="7">
        <v>492</v>
      </c>
      <c r="K10208" s="7">
        <v>438</v>
      </c>
      <c r="L10208" s="1">
        <v>6048.5</v>
      </c>
      <c r="M10208" s="7">
        <v>50025393</v>
      </c>
      <c r="N10208" t="s">
        <v>2514</v>
      </c>
      <c r="O10208" s="7">
        <v>15</v>
      </c>
      <c r="P10208" s="7">
        <v>281</v>
      </c>
    </row>
    <row r="10209" spans="1:16" outlineLevel="2" x14ac:dyDescent="0.3">
      <c r="A10209">
        <v>340</v>
      </c>
      <c r="B10209" t="s">
        <v>2405</v>
      </c>
      <c r="C10209" s="7">
        <v>20</v>
      </c>
      <c r="D10209" s="7">
        <v>1</v>
      </c>
      <c r="E10209" s="7">
        <v>164</v>
      </c>
      <c r="F10209" s="1">
        <v>11286.48</v>
      </c>
      <c r="G10209" s="7">
        <v>1</v>
      </c>
      <c r="H10209">
        <v>163.65</v>
      </c>
      <c r="I10209" s="1">
        <v>11450.13</v>
      </c>
      <c r="J10209" s="7">
        <v>168.7</v>
      </c>
      <c r="K10209" s="7">
        <v>140</v>
      </c>
      <c r="L10209" s="1">
        <v>9445.7999999999993</v>
      </c>
      <c r="M10209" s="7">
        <v>50342990</v>
      </c>
      <c r="N10209" t="s">
        <v>2406</v>
      </c>
      <c r="O10209" s="7">
        <v>15</v>
      </c>
      <c r="P10209" s="7">
        <v>182</v>
      </c>
    </row>
    <row r="10210" spans="1:16" outlineLevel="2" x14ac:dyDescent="0.3">
      <c r="A10210">
        <v>340</v>
      </c>
      <c r="B10210" t="s">
        <v>2405</v>
      </c>
      <c r="C10210" s="7">
        <v>20</v>
      </c>
      <c r="D10210" s="7">
        <v>1</v>
      </c>
      <c r="E10210" s="7">
        <v>300</v>
      </c>
      <c r="F10210" s="1">
        <v>6144</v>
      </c>
      <c r="G10210" s="7">
        <v>1</v>
      </c>
      <c r="H10210">
        <v>89.09</v>
      </c>
      <c r="I10210" s="1">
        <v>6233.09</v>
      </c>
      <c r="J10210" s="7">
        <v>0</v>
      </c>
      <c r="K10210" s="7">
        <v>300</v>
      </c>
      <c r="L10210" s="1">
        <v>6024</v>
      </c>
      <c r="M10210" s="7">
        <v>50354376</v>
      </c>
      <c r="N10210" t="s">
        <v>2725</v>
      </c>
      <c r="O10210" s="7">
        <v>15</v>
      </c>
      <c r="P10210" s="7">
        <v>241</v>
      </c>
    </row>
    <row r="10211" spans="1:16" outlineLevel="2" x14ac:dyDescent="0.3">
      <c r="A10211">
        <v>340</v>
      </c>
      <c r="B10211" t="s">
        <v>2405</v>
      </c>
      <c r="C10211" s="7">
        <v>20</v>
      </c>
      <c r="D10211" s="7">
        <v>3</v>
      </c>
      <c r="E10211" s="7">
        <v>561</v>
      </c>
      <c r="F10211" s="1">
        <v>18807.66</v>
      </c>
      <c r="G10211" s="7">
        <v>3</v>
      </c>
      <c r="H10211">
        <v>272.70999999999998</v>
      </c>
      <c r="I10211" s="1">
        <v>19080.37</v>
      </c>
      <c r="J10211" s="7">
        <v>371.6</v>
      </c>
      <c r="K10211" s="7">
        <v>635</v>
      </c>
      <c r="L10211" s="1">
        <v>20746.2</v>
      </c>
      <c r="M10211" s="7">
        <v>50029357</v>
      </c>
      <c r="N10211" t="s">
        <v>2746</v>
      </c>
      <c r="O10211" s="7">
        <v>15</v>
      </c>
      <c r="P10211" s="7">
        <v>275</v>
      </c>
    </row>
    <row r="10212" spans="1:16" outlineLevel="2" x14ac:dyDescent="0.3">
      <c r="A10212">
        <v>340</v>
      </c>
      <c r="B10212" t="s">
        <v>2405</v>
      </c>
      <c r="C10212" s="7">
        <v>20</v>
      </c>
      <c r="D10212" s="7">
        <v>2</v>
      </c>
      <c r="E10212" s="7">
        <v>340</v>
      </c>
      <c r="F10212" s="1">
        <v>11900.02</v>
      </c>
      <c r="G10212" s="7">
        <v>2</v>
      </c>
      <c r="H10212">
        <v>172.55</v>
      </c>
      <c r="I10212" s="1">
        <v>12072.57</v>
      </c>
      <c r="J10212" s="7">
        <v>0</v>
      </c>
      <c r="K10212" s="7">
        <v>178</v>
      </c>
      <c r="L10212" s="1">
        <v>6082.26</v>
      </c>
      <c r="M10212" s="7">
        <v>50518613</v>
      </c>
      <c r="N10212" t="s">
        <v>2747</v>
      </c>
      <c r="O10212" s="7">
        <v>15</v>
      </c>
      <c r="P10212" s="7">
        <v>287</v>
      </c>
    </row>
    <row r="10213" spans="1:16" outlineLevel="2" x14ac:dyDescent="0.3">
      <c r="A10213">
        <v>340</v>
      </c>
      <c r="B10213" t="s">
        <v>2405</v>
      </c>
      <c r="C10213" s="7">
        <v>20</v>
      </c>
      <c r="D10213" s="7">
        <v>2</v>
      </c>
      <c r="E10213" s="7">
        <v>0</v>
      </c>
      <c r="F10213">
        <v>0</v>
      </c>
      <c r="G10213" s="7">
        <v>2</v>
      </c>
      <c r="H10213">
        <v>0</v>
      </c>
      <c r="I10213">
        <v>0</v>
      </c>
      <c r="J10213" s="7">
        <v>385.87873999999999</v>
      </c>
      <c r="K10213" s="7">
        <v>306</v>
      </c>
      <c r="L10213" s="1">
        <v>4251</v>
      </c>
      <c r="M10213" s="7">
        <v>50331884</v>
      </c>
      <c r="N10213" t="s">
        <v>2695</v>
      </c>
      <c r="O10213" s="7">
        <v>15</v>
      </c>
      <c r="P10213" s="7">
        <v>281</v>
      </c>
    </row>
    <row r="10214" spans="1:16" outlineLevel="2" x14ac:dyDescent="0.3">
      <c r="A10214">
        <v>340</v>
      </c>
      <c r="B10214" t="s">
        <v>2405</v>
      </c>
      <c r="C10214" s="7">
        <v>20</v>
      </c>
      <c r="D10214" s="7">
        <v>1</v>
      </c>
      <c r="E10214" s="7">
        <v>300</v>
      </c>
      <c r="F10214" s="1">
        <v>5748</v>
      </c>
      <c r="G10214" s="7">
        <v>1</v>
      </c>
      <c r="H10214">
        <v>83.35</v>
      </c>
      <c r="I10214" s="1">
        <v>5831.35</v>
      </c>
      <c r="J10214" s="7">
        <v>0</v>
      </c>
      <c r="K10214" s="7">
        <v>300</v>
      </c>
      <c r="L10214" s="1">
        <v>5634</v>
      </c>
      <c r="M10214" s="7">
        <v>50341710</v>
      </c>
      <c r="N10214" t="s">
        <v>2620</v>
      </c>
      <c r="O10214" s="7">
        <v>15</v>
      </c>
      <c r="P10214" s="7">
        <v>278</v>
      </c>
    </row>
    <row r="10215" spans="1:16" outlineLevel="2" x14ac:dyDescent="0.3">
      <c r="A10215">
        <v>340</v>
      </c>
      <c r="B10215" t="s">
        <v>2405</v>
      </c>
      <c r="C10215" s="7">
        <v>20</v>
      </c>
      <c r="D10215" s="7">
        <v>1</v>
      </c>
      <c r="E10215" s="7">
        <v>74</v>
      </c>
      <c r="F10215">
        <v>899.1</v>
      </c>
      <c r="G10215" s="7">
        <v>1</v>
      </c>
      <c r="H10215">
        <v>13.04</v>
      </c>
      <c r="I10215">
        <v>912.14</v>
      </c>
      <c r="J10215" s="7">
        <v>0.2</v>
      </c>
      <c r="K10215" s="7">
        <v>0</v>
      </c>
      <c r="L10215">
        <v>0</v>
      </c>
      <c r="M10215" s="7">
        <v>50627825</v>
      </c>
      <c r="N10215" t="s">
        <v>2508</v>
      </c>
      <c r="O10215" s="7">
        <v>15</v>
      </c>
      <c r="P10215" s="7">
        <v>244</v>
      </c>
    </row>
    <row r="10216" spans="1:16" outlineLevel="2" x14ac:dyDescent="0.3">
      <c r="A10216">
        <v>340</v>
      </c>
      <c r="B10216" t="s">
        <v>2405</v>
      </c>
      <c r="C10216" s="7">
        <v>20</v>
      </c>
      <c r="D10216" s="7">
        <v>1</v>
      </c>
      <c r="E10216" s="7">
        <v>13</v>
      </c>
      <c r="F10216">
        <v>216.19</v>
      </c>
      <c r="G10216" s="7">
        <v>1</v>
      </c>
      <c r="H10216">
        <v>3.13</v>
      </c>
      <c r="I10216">
        <v>219.32</v>
      </c>
      <c r="J10216" s="7">
        <v>165</v>
      </c>
      <c r="K10216" s="7">
        <v>56</v>
      </c>
      <c r="L10216">
        <v>725.2</v>
      </c>
      <c r="M10216" s="7">
        <v>50001254</v>
      </c>
      <c r="N10216" t="s">
        <v>2439</v>
      </c>
      <c r="P10216" s="7">
        <v>2</v>
      </c>
    </row>
    <row r="10217" spans="1:16" outlineLevel="2" x14ac:dyDescent="0.3">
      <c r="A10217">
        <v>340</v>
      </c>
      <c r="B10217" t="s">
        <v>2405</v>
      </c>
      <c r="C10217" s="7">
        <v>20</v>
      </c>
      <c r="D10217" s="7">
        <v>1</v>
      </c>
      <c r="E10217" s="7">
        <v>73</v>
      </c>
      <c r="F10217">
        <v>886.95</v>
      </c>
      <c r="G10217" s="7">
        <v>1</v>
      </c>
      <c r="H10217">
        <v>12.86</v>
      </c>
      <c r="I10217">
        <v>899.81</v>
      </c>
      <c r="J10217" s="7">
        <v>0</v>
      </c>
      <c r="K10217" s="7">
        <v>0</v>
      </c>
      <c r="L10217">
        <v>0</v>
      </c>
      <c r="M10217" s="7">
        <v>50025284</v>
      </c>
      <c r="N10217" t="s">
        <v>2534</v>
      </c>
      <c r="O10217" s="7">
        <v>15</v>
      </c>
      <c r="P10217" s="7">
        <v>232</v>
      </c>
    </row>
    <row r="10218" spans="1:16" outlineLevel="2" x14ac:dyDescent="0.3">
      <c r="A10218">
        <v>340</v>
      </c>
      <c r="B10218" t="s">
        <v>2405</v>
      </c>
      <c r="C10218" s="7">
        <v>20</v>
      </c>
      <c r="D10218" s="7">
        <v>1</v>
      </c>
      <c r="E10218" s="7">
        <v>0</v>
      </c>
      <c r="F10218">
        <v>0</v>
      </c>
      <c r="G10218" s="7">
        <v>1</v>
      </c>
      <c r="H10218">
        <v>0</v>
      </c>
      <c r="I10218">
        <v>0</v>
      </c>
      <c r="J10218" s="7">
        <v>404.9</v>
      </c>
      <c r="K10218" s="7">
        <v>291</v>
      </c>
      <c r="L10218" s="1">
        <v>4478.49</v>
      </c>
      <c r="M10218" s="7">
        <v>50351356</v>
      </c>
      <c r="N10218" t="s">
        <v>2723</v>
      </c>
      <c r="O10218" s="7">
        <v>15</v>
      </c>
      <c r="P10218" s="7">
        <v>281</v>
      </c>
    </row>
    <row r="10219" spans="1:16" outlineLevel="2" x14ac:dyDescent="0.3">
      <c r="A10219">
        <v>340</v>
      </c>
      <c r="B10219" t="s">
        <v>2405</v>
      </c>
      <c r="C10219" s="7">
        <v>20</v>
      </c>
      <c r="D10219" s="7">
        <v>2</v>
      </c>
      <c r="E10219" s="7">
        <v>600</v>
      </c>
      <c r="F10219" s="1">
        <v>9153</v>
      </c>
      <c r="G10219" s="7">
        <v>2</v>
      </c>
      <c r="H10219">
        <v>132.72</v>
      </c>
      <c r="I10219" s="1">
        <v>9285.7199999999993</v>
      </c>
      <c r="J10219" s="7">
        <v>13</v>
      </c>
      <c r="K10219" s="7">
        <v>300</v>
      </c>
      <c r="L10219" s="1">
        <v>3900</v>
      </c>
      <c r="M10219" s="7">
        <v>50018354</v>
      </c>
      <c r="N10219" t="s">
        <v>2564</v>
      </c>
      <c r="O10219" s="7">
        <v>15</v>
      </c>
      <c r="P10219" s="7">
        <v>284</v>
      </c>
    </row>
    <row r="10220" spans="1:16" outlineLevel="2" x14ac:dyDescent="0.3">
      <c r="A10220">
        <v>340</v>
      </c>
      <c r="B10220" t="s">
        <v>2405</v>
      </c>
      <c r="C10220" s="7">
        <v>20</v>
      </c>
      <c r="D10220" s="7">
        <v>3</v>
      </c>
      <c r="E10220" s="7">
        <v>645</v>
      </c>
      <c r="F10220" s="1">
        <v>9448.0499999999993</v>
      </c>
      <c r="G10220" s="7">
        <v>3</v>
      </c>
      <c r="H10220">
        <v>136.99</v>
      </c>
      <c r="I10220" s="1">
        <v>9585.0400000000009</v>
      </c>
      <c r="J10220" s="7">
        <v>154</v>
      </c>
      <c r="K10220" s="7">
        <v>637</v>
      </c>
      <c r="L10220" s="1">
        <v>9150.77</v>
      </c>
      <c r="M10220" s="7">
        <v>50018435</v>
      </c>
      <c r="N10220" t="s">
        <v>2546</v>
      </c>
      <c r="O10220" s="7">
        <v>15</v>
      </c>
      <c r="P10220" s="7">
        <v>241</v>
      </c>
    </row>
    <row r="10221" spans="1:16" outlineLevel="2" x14ac:dyDescent="0.3">
      <c r="A10221">
        <v>340</v>
      </c>
      <c r="B10221" t="s">
        <v>2405</v>
      </c>
      <c r="C10221" s="7">
        <v>20</v>
      </c>
      <c r="D10221" s="7">
        <v>2</v>
      </c>
      <c r="E10221" s="7">
        <v>370</v>
      </c>
      <c r="F10221" s="1">
        <v>6136.93</v>
      </c>
      <c r="G10221" s="7">
        <v>2</v>
      </c>
      <c r="H10221">
        <v>88.99</v>
      </c>
      <c r="I10221" s="1">
        <v>6225.92</v>
      </c>
      <c r="J10221" s="7">
        <v>0</v>
      </c>
      <c r="K10221" s="7">
        <v>188</v>
      </c>
      <c r="L10221" s="1">
        <v>3041.84</v>
      </c>
      <c r="M10221" s="7">
        <v>50475777</v>
      </c>
      <c r="N10221" t="s">
        <v>2595</v>
      </c>
      <c r="O10221" s="7">
        <v>15</v>
      </c>
      <c r="P10221" s="7">
        <v>283</v>
      </c>
    </row>
    <row r="10222" spans="1:16" outlineLevel="2" x14ac:dyDescent="0.3">
      <c r="A10222">
        <v>340</v>
      </c>
      <c r="B10222" t="s">
        <v>2405</v>
      </c>
      <c r="C10222" s="7">
        <v>20</v>
      </c>
      <c r="D10222" s="7">
        <v>3</v>
      </c>
      <c r="E10222" s="7">
        <v>679</v>
      </c>
      <c r="F10222" s="1">
        <v>9773.14</v>
      </c>
      <c r="G10222" s="7">
        <v>3</v>
      </c>
      <c r="H10222">
        <v>141.71</v>
      </c>
      <c r="I10222" s="1">
        <v>9914.85</v>
      </c>
      <c r="J10222" s="7">
        <v>33.25</v>
      </c>
      <c r="K10222" s="7">
        <v>620</v>
      </c>
      <c r="L10222" s="1">
        <v>8793.7999999999993</v>
      </c>
      <c r="M10222" s="7">
        <v>50019775</v>
      </c>
      <c r="N10222" t="s">
        <v>2522</v>
      </c>
      <c r="O10222" s="7">
        <v>15</v>
      </c>
      <c r="P10222" s="7">
        <v>237</v>
      </c>
    </row>
    <row r="10223" spans="1:16" outlineLevel="2" x14ac:dyDescent="0.3">
      <c r="A10223">
        <v>340</v>
      </c>
      <c r="B10223" t="s">
        <v>2405</v>
      </c>
      <c r="C10223" s="7">
        <v>20</v>
      </c>
      <c r="D10223" s="7">
        <v>1</v>
      </c>
      <c r="E10223" s="7">
        <v>300</v>
      </c>
      <c r="F10223" s="1">
        <v>6099</v>
      </c>
      <c r="G10223" s="7">
        <v>1</v>
      </c>
      <c r="H10223">
        <v>88.44</v>
      </c>
      <c r="I10223" s="1">
        <v>6187.44</v>
      </c>
      <c r="J10223" s="7">
        <v>0</v>
      </c>
      <c r="K10223" s="7">
        <v>300</v>
      </c>
      <c r="L10223" s="1">
        <v>5979</v>
      </c>
      <c r="M10223" s="7">
        <v>50494226</v>
      </c>
      <c r="N10223" t="s">
        <v>2688</v>
      </c>
      <c r="O10223" s="7">
        <v>15</v>
      </c>
      <c r="P10223" s="7">
        <v>288</v>
      </c>
    </row>
    <row r="10224" spans="1:16" outlineLevel="2" x14ac:dyDescent="0.3">
      <c r="A10224">
        <v>340</v>
      </c>
      <c r="B10224" t="s">
        <v>2405</v>
      </c>
      <c r="C10224" s="7">
        <v>20</v>
      </c>
      <c r="D10224" s="7">
        <v>1</v>
      </c>
      <c r="E10224" s="7">
        <v>300</v>
      </c>
      <c r="F10224" s="1">
        <v>5973</v>
      </c>
      <c r="G10224" s="7">
        <v>1</v>
      </c>
      <c r="H10224">
        <v>86.61</v>
      </c>
      <c r="I10224" s="1">
        <v>6059.61</v>
      </c>
      <c r="J10224" s="7">
        <v>0</v>
      </c>
      <c r="K10224" s="7">
        <v>300</v>
      </c>
      <c r="L10224" s="1">
        <v>5856</v>
      </c>
      <c r="M10224" s="7">
        <v>50018343</v>
      </c>
      <c r="N10224" t="s">
        <v>2462</v>
      </c>
      <c r="O10224" s="7">
        <v>15</v>
      </c>
      <c r="P10224" s="7">
        <v>232</v>
      </c>
    </row>
    <row r="10225" spans="1:16" outlineLevel="2" x14ac:dyDescent="0.3">
      <c r="A10225">
        <v>340</v>
      </c>
      <c r="B10225" t="s">
        <v>2405</v>
      </c>
      <c r="C10225" s="7">
        <v>20</v>
      </c>
      <c r="D10225" s="7">
        <v>4</v>
      </c>
      <c r="E10225" s="8">
        <v>1200</v>
      </c>
      <c r="F10225" s="1">
        <v>34770</v>
      </c>
      <c r="G10225" s="7">
        <v>4</v>
      </c>
      <c r="H10225">
        <v>504.17</v>
      </c>
      <c r="I10225" s="1">
        <v>35274.17</v>
      </c>
      <c r="J10225" s="7">
        <v>0</v>
      </c>
      <c r="K10225" s="8">
        <v>1200</v>
      </c>
      <c r="L10225" s="1">
        <v>32325</v>
      </c>
      <c r="M10225" s="7">
        <v>50331001</v>
      </c>
      <c r="N10225" t="s">
        <v>2467</v>
      </c>
      <c r="O10225" s="7">
        <v>15</v>
      </c>
      <c r="P10225" s="7">
        <v>282</v>
      </c>
    </row>
    <row r="10226" spans="1:16" outlineLevel="2" x14ac:dyDescent="0.3">
      <c r="A10226">
        <v>340</v>
      </c>
      <c r="B10226" t="s">
        <v>2405</v>
      </c>
      <c r="C10226" s="7">
        <v>20</v>
      </c>
      <c r="D10226" s="7">
        <v>1</v>
      </c>
      <c r="E10226" s="7">
        <v>300</v>
      </c>
      <c r="F10226" s="1">
        <v>6099</v>
      </c>
      <c r="G10226" s="7">
        <v>1</v>
      </c>
      <c r="H10226">
        <v>88.44</v>
      </c>
      <c r="I10226" s="1">
        <v>6187.44</v>
      </c>
      <c r="J10226" s="7">
        <v>0</v>
      </c>
      <c r="K10226" s="7">
        <v>300</v>
      </c>
      <c r="L10226" s="1">
        <v>5979</v>
      </c>
      <c r="M10226" s="7">
        <v>50023424</v>
      </c>
      <c r="N10226" t="s">
        <v>2655</v>
      </c>
      <c r="O10226" s="7">
        <v>15</v>
      </c>
      <c r="P10226" s="7">
        <v>233</v>
      </c>
    </row>
    <row r="10227" spans="1:16" outlineLevel="2" x14ac:dyDescent="0.3">
      <c r="A10227">
        <v>340</v>
      </c>
      <c r="B10227" t="s">
        <v>2405</v>
      </c>
      <c r="C10227" s="7">
        <v>20</v>
      </c>
      <c r="D10227" s="7">
        <v>2</v>
      </c>
      <c r="E10227" s="7">
        <v>600</v>
      </c>
      <c r="F10227" s="1">
        <v>8526</v>
      </c>
      <c r="G10227" s="7">
        <v>2</v>
      </c>
      <c r="H10227">
        <v>123.62</v>
      </c>
      <c r="I10227" s="1">
        <v>8649.6200000000008</v>
      </c>
      <c r="J10227" s="7">
        <v>0</v>
      </c>
      <c r="K10227" s="7">
        <v>535</v>
      </c>
      <c r="L10227" s="1">
        <v>7452.55</v>
      </c>
      <c r="M10227" s="7">
        <v>50025333</v>
      </c>
      <c r="N10227" t="s">
        <v>2662</v>
      </c>
      <c r="O10227" s="7">
        <v>15</v>
      </c>
      <c r="P10227" s="7">
        <v>284</v>
      </c>
    </row>
    <row r="10228" spans="1:16" outlineLevel="2" x14ac:dyDescent="0.3">
      <c r="A10228">
        <v>340</v>
      </c>
      <c r="B10228" t="s">
        <v>2405</v>
      </c>
      <c r="C10228" s="7">
        <v>20</v>
      </c>
      <c r="D10228" s="7">
        <v>5</v>
      </c>
      <c r="E10228" s="8">
        <v>1259</v>
      </c>
      <c r="F10228" s="1">
        <v>18702.59</v>
      </c>
      <c r="G10228" s="7">
        <v>5</v>
      </c>
      <c r="H10228">
        <v>271.19</v>
      </c>
      <c r="I10228" s="1">
        <v>18973.78</v>
      </c>
      <c r="J10228" s="7">
        <v>537.89</v>
      </c>
      <c r="K10228" s="8">
        <v>1443</v>
      </c>
      <c r="L10228" s="1">
        <v>20968.38</v>
      </c>
      <c r="M10228" s="7">
        <v>50025287</v>
      </c>
      <c r="N10228" t="s">
        <v>2489</v>
      </c>
      <c r="O10228" s="7">
        <v>15</v>
      </c>
      <c r="P10228" s="7">
        <v>232</v>
      </c>
    </row>
    <row r="10229" spans="1:16" outlineLevel="2" x14ac:dyDescent="0.3">
      <c r="A10229">
        <v>340</v>
      </c>
      <c r="B10229" t="s">
        <v>2405</v>
      </c>
      <c r="C10229" s="7">
        <v>20</v>
      </c>
      <c r="D10229" s="7">
        <v>1</v>
      </c>
      <c r="E10229" s="7">
        <v>300</v>
      </c>
      <c r="F10229" s="1">
        <v>5088</v>
      </c>
      <c r="G10229" s="7">
        <v>1</v>
      </c>
      <c r="H10229">
        <v>73.78</v>
      </c>
      <c r="I10229" s="1">
        <v>5161.78</v>
      </c>
      <c r="J10229" s="7">
        <v>0</v>
      </c>
      <c r="K10229" s="7">
        <v>300</v>
      </c>
      <c r="L10229" s="1">
        <v>4536</v>
      </c>
      <c r="M10229" s="7">
        <v>50580614</v>
      </c>
      <c r="N10229" t="s">
        <v>2432</v>
      </c>
      <c r="O10229" s="7">
        <v>18</v>
      </c>
      <c r="P10229" s="7">
        <v>1</v>
      </c>
    </row>
    <row r="10230" spans="1:16" outlineLevel="2" x14ac:dyDescent="0.3">
      <c r="A10230">
        <v>340</v>
      </c>
      <c r="B10230" t="s">
        <v>2405</v>
      </c>
      <c r="C10230" s="7">
        <v>20</v>
      </c>
      <c r="D10230" s="7">
        <v>1</v>
      </c>
      <c r="E10230" s="7">
        <v>229</v>
      </c>
      <c r="F10230" s="1">
        <v>4174.67</v>
      </c>
      <c r="G10230" s="7">
        <v>1</v>
      </c>
      <c r="H10230">
        <v>60.53</v>
      </c>
      <c r="I10230" s="1">
        <v>4235.2</v>
      </c>
      <c r="J10230" s="7">
        <v>0</v>
      </c>
      <c r="K10230" s="7">
        <v>108</v>
      </c>
      <c r="L10230" s="1">
        <v>1504.44</v>
      </c>
      <c r="M10230" s="7">
        <v>50408566</v>
      </c>
      <c r="N10230" t="s">
        <v>2671</v>
      </c>
      <c r="O10230" s="7">
        <v>15</v>
      </c>
      <c r="P10230" s="7">
        <v>288</v>
      </c>
    </row>
    <row r="10231" spans="1:16" outlineLevel="2" x14ac:dyDescent="0.3">
      <c r="A10231">
        <v>340</v>
      </c>
      <c r="B10231" t="s">
        <v>2405</v>
      </c>
      <c r="C10231" s="7">
        <v>20</v>
      </c>
      <c r="D10231" s="7">
        <v>2</v>
      </c>
      <c r="E10231" s="7">
        <v>229</v>
      </c>
      <c r="F10231" s="1">
        <v>2838.15</v>
      </c>
      <c r="G10231" s="7">
        <v>2</v>
      </c>
      <c r="H10231">
        <v>41.16</v>
      </c>
      <c r="I10231" s="1">
        <v>2879.31</v>
      </c>
      <c r="J10231" s="7">
        <v>19.899999999999999</v>
      </c>
      <c r="K10231" s="7">
        <v>77</v>
      </c>
      <c r="L10231">
        <v>935.55</v>
      </c>
      <c r="M10231" s="7">
        <v>50025296</v>
      </c>
      <c r="N10231" t="s">
        <v>2460</v>
      </c>
      <c r="O10231" s="7">
        <v>15</v>
      </c>
      <c r="P10231" s="7">
        <v>284</v>
      </c>
    </row>
    <row r="10232" spans="1:16" outlineLevel="2" x14ac:dyDescent="0.3">
      <c r="A10232">
        <v>340</v>
      </c>
      <c r="B10232" t="s">
        <v>2405</v>
      </c>
      <c r="C10232" s="7">
        <v>20</v>
      </c>
      <c r="D10232" s="7">
        <v>4</v>
      </c>
      <c r="E10232" s="7">
        <v>683</v>
      </c>
      <c r="F10232" s="1">
        <v>18522.21</v>
      </c>
      <c r="G10232" s="7">
        <v>4</v>
      </c>
      <c r="H10232">
        <v>268.57</v>
      </c>
      <c r="I10232" s="1">
        <v>18790.78</v>
      </c>
      <c r="J10232" s="7">
        <v>295.25</v>
      </c>
      <c r="K10232" s="7">
        <v>501</v>
      </c>
      <c r="L10232" s="1">
        <v>13223.19</v>
      </c>
      <c r="M10232" s="7">
        <v>50018327</v>
      </c>
      <c r="N10232" t="s">
        <v>2648</v>
      </c>
      <c r="O10232" s="7">
        <v>15</v>
      </c>
      <c r="P10232" s="7">
        <v>224</v>
      </c>
    </row>
    <row r="10233" spans="1:16" outlineLevel="2" x14ac:dyDescent="0.3">
      <c r="A10233">
        <v>340</v>
      </c>
      <c r="B10233" t="s">
        <v>2405</v>
      </c>
      <c r="C10233" s="7">
        <v>20</v>
      </c>
      <c r="D10233" s="7">
        <v>1</v>
      </c>
      <c r="E10233" s="7">
        <v>300</v>
      </c>
      <c r="F10233" s="1">
        <v>12087</v>
      </c>
      <c r="G10233" s="7">
        <v>1</v>
      </c>
      <c r="H10233">
        <v>175.26</v>
      </c>
      <c r="I10233" s="1">
        <v>12262.26</v>
      </c>
      <c r="J10233" s="7">
        <v>0</v>
      </c>
      <c r="K10233" s="7">
        <v>300</v>
      </c>
      <c r="L10233" s="1">
        <v>11736</v>
      </c>
      <c r="M10233" s="7">
        <v>50580629</v>
      </c>
      <c r="N10233" t="s">
        <v>2496</v>
      </c>
      <c r="O10233" s="7">
        <v>18</v>
      </c>
      <c r="P10233" s="7">
        <v>1</v>
      </c>
    </row>
    <row r="10234" spans="1:16" outlineLevel="2" x14ac:dyDescent="0.3">
      <c r="A10234">
        <v>340</v>
      </c>
      <c r="B10234" t="s">
        <v>2405</v>
      </c>
      <c r="C10234" s="7">
        <v>20</v>
      </c>
      <c r="D10234" s="7">
        <v>1</v>
      </c>
      <c r="E10234" s="7">
        <v>37</v>
      </c>
      <c r="F10234">
        <v>686.35</v>
      </c>
      <c r="G10234" s="7">
        <v>1</v>
      </c>
      <c r="H10234">
        <v>9.9499999999999993</v>
      </c>
      <c r="I10234">
        <v>696.3</v>
      </c>
      <c r="J10234" s="7">
        <v>192</v>
      </c>
      <c r="K10234" s="7">
        <v>88</v>
      </c>
      <c r="L10234" s="1">
        <v>1569.92</v>
      </c>
      <c r="M10234" s="7">
        <v>50019820</v>
      </c>
      <c r="N10234" t="s">
        <v>2610</v>
      </c>
      <c r="O10234" s="7">
        <v>15</v>
      </c>
      <c r="P10234" s="7">
        <v>266</v>
      </c>
    </row>
    <row r="10235" spans="1:16" outlineLevel="2" x14ac:dyDescent="0.3">
      <c r="A10235">
        <v>340</v>
      </c>
      <c r="B10235" t="s">
        <v>2405</v>
      </c>
      <c r="C10235" s="7">
        <v>20</v>
      </c>
      <c r="D10235" s="7">
        <v>2</v>
      </c>
      <c r="E10235" s="7">
        <v>360</v>
      </c>
      <c r="F10235" s="1">
        <v>7079.4</v>
      </c>
      <c r="G10235" s="7">
        <v>2</v>
      </c>
      <c r="H10235">
        <v>102.65</v>
      </c>
      <c r="I10235" s="1">
        <v>7182.05</v>
      </c>
      <c r="J10235" s="7">
        <v>457.22</v>
      </c>
      <c r="K10235" s="7">
        <v>351</v>
      </c>
      <c r="L10235" s="1">
        <v>6661.89</v>
      </c>
      <c r="M10235" s="7">
        <v>50343721</v>
      </c>
      <c r="N10235" t="s">
        <v>2598</v>
      </c>
      <c r="O10235" s="7">
        <v>15</v>
      </c>
      <c r="P10235" s="7">
        <v>237</v>
      </c>
    </row>
    <row r="10236" spans="1:16" outlineLevel="2" x14ac:dyDescent="0.3">
      <c r="A10236">
        <v>340</v>
      </c>
      <c r="B10236" t="s">
        <v>2405</v>
      </c>
      <c r="C10236" s="7">
        <v>20</v>
      </c>
      <c r="D10236" s="7">
        <v>1</v>
      </c>
      <c r="E10236" s="7">
        <v>300</v>
      </c>
      <c r="F10236" s="1">
        <v>5370</v>
      </c>
      <c r="G10236" s="7">
        <v>1</v>
      </c>
      <c r="H10236">
        <v>77.87</v>
      </c>
      <c r="I10236" s="1">
        <v>5447.87</v>
      </c>
      <c r="J10236" s="7">
        <v>0</v>
      </c>
      <c r="K10236" s="7">
        <v>292</v>
      </c>
      <c r="L10236" s="1">
        <v>5124.6000000000004</v>
      </c>
      <c r="M10236" s="7">
        <v>50474387</v>
      </c>
      <c r="N10236" t="s">
        <v>2423</v>
      </c>
      <c r="O10236" s="7">
        <v>15</v>
      </c>
      <c r="P10236" s="7">
        <v>284</v>
      </c>
    </row>
    <row r="10237" spans="1:16" outlineLevel="2" x14ac:dyDescent="0.3">
      <c r="A10237">
        <v>340</v>
      </c>
      <c r="B10237" t="s">
        <v>2405</v>
      </c>
      <c r="C10237" s="7">
        <v>20</v>
      </c>
      <c r="D10237" s="7">
        <v>1</v>
      </c>
      <c r="E10237" s="7">
        <v>0</v>
      </c>
      <c r="F10237">
        <v>0</v>
      </c>
      <c r="G10237" s="7">
        <v>1</v>
      </c>
      <c r="H10237">
        <v>0</v>
      </c>
      <c r="I10237">
        <v>0</v>
      </c>
      <c r="J10237" s="7">
        <v>300</v>
      </c>
      <c r="K10237" s="7">
        <v>300</v>
      </c>
      <c r="L10237" s="1">
        <v>5979</v>
      </c>
      <c r="M10237" s="7">
        <v>50025323</v>
      </c>
      <c r="N10237" t="s">
        <v>2630</v>
      </c>
      <c r="O10237" s="7">
        <v>15</v>
      </c>
      <c r="P10237" s="7">
        <v>281</v>
      </c>
    </row>
    <row r="10238" spans="1:16" outlineLevel="2" x14ac:dyDescent="0.3">
      <c r="A10238">
        <v>340</v>
      </c>
      <c r="B10238" t="s">
        <v>2405</v>
      </c>
      <c r="C10238" s="7">
        <v>20</v>
      </c>
      <c r="D10238" s="7">
        <v>2</v>
      </c>
      <c r="E10238" s="7">
        <v>54</v>
      </c>
      <c r="F10238">
        <v>748.44</v>
      </c>
      <c r="G10238" s="7">
        <v>2</v>
      </c>
      <c r="H10238">
        <v>10.85</v>
      </c>
      <c r="I10238">
        <v>759.29</v>
      </c>
      <c r="J10238" s="7">
        <v>15.5</v>
      </c>
      <c r="K10238" s="7">
        <v>80</v>
      </c>
      <c r="L10238">
        <v>972</v>
      </c>
      <c r="M10238" s="7">
        <v>50627827</v>
      </c>
      <c r="N10238" t="s">
        <v>2638</v>
      </c>
      <c r="O10238" s="7">
        <v>15</v>
      </c>
      <c r="P10238" s="7">
        <v>286</v>
      </c>
    </row>
    <row r="10239" spans="1:16" outlineLevel="2" x14ac:dyDescent="0.3">
      <c r="A10239">
        <v>340</v>
      </c>
      <c r="B10239" t="s">
        <v>2405</v>
      </c>
      <c r="C10239" s="7">
        <v>20</v>
      </c>
      <c r="D10239" s="7">
        <v>4</v>
      </c>
      <c r="E10239" s="7">
        <v>116</v>
      </c>
      <c r="F10239" s="1">
        <v>1409.4</v>
      </c>
      <c r="G10239" s="7">
        <v>4</v>
      </c>
      <c r="H10239">
        <v>20.43</v>
      </c>
      <c r="I10239" s="1">
        <v>1429.83</v>
      </c>
      <c r="J10239" s="7">
        <v>29.8</v>
      </c>
      <c r="K10239" s="7">
        <v>0</v>
      </c>
      <c r="L10239">
        <v>0</v>
      </c>
      <c r="M10239" s="7">
        <v>50030226</v>
      </c>
      <c r="N10239" t="s">
        <v>2586</v>
      </c>
      <c r="O10239" s="7">
        <v>15</v>
      </c>
      <c r="P10239" s="7">
        <v>232</v>
      </c>
    </row>
    <row r="10240" spans="1:16" outlineLevel="2" x14ac:dyDescent="0.3">
      <c r="A10240">
        <v>340</v>
      </c>
      <c r="B10240" t="s">
        <v>2405</v>
      </c>
      <c r="C10240" s="7">
        <v>20</v>
      </c>
      <c r="D10240" s="7">
        <v>1</v>
      </c>
      <c r="E10240" s="7">
        <v>300</v>
      </c>
      <c r="F10240" s="1">
        <v>13197</v>
      </c>
      <c r="G10240" s="7">
        <v>1</v>
      </c>
      <c r="H10240">
        <v>191.36</v>
      </c>
      <c r="I10240" s="1">
        <v>13388.36</v>
      </c>
      <c r="J10240" s="7">
        <v>0</v>
      </c>
      <c r="K10240" s="7">
        <v>300</v>
      </c>
      <c r="L10240" s="1">
        <v>12939</v>
      </c>
      <c r="M10240" s="7">
        <v>50019770</v>
      </c>
      <c r="N10240" t="s">
        <v>2526</v>
      </c>
      <c r="O10240" s="7">
        <v>15</v>
      </c>
      <c r="P10240" s="7">
        <v>227</v>
      </c>
    </row>
    <row r="10241" spans="1:16" outlineLevel="2" x14ac:dyDescent="0.3">
      <c r="A10241">
        <v>340</v>
      </c>
      <c r="B10241" t="s">
        <v>2405</v>
      </c>
      <c r="C10241" s="7">
        <v>20</v>
      </c>
      <c r="D10241" s="7">
        <v>2</v>
      </c>
      <c r="E10241" s="7">
        <v>600</v>
      </c>
      <c r="F10241" s="1">
        <v>19770</v>
      </c>
      <c r="G10241" s="7">
        <v>2</v>
      </c>
      <c r="H10241">
        <v>286.66000000000003</v>
      </c>
      <c r="I10241" s="1">
        <v>20056.66</v>
      </c>
      <c r="J10241" s="7">
        <v>0</v>
      </c>
      <c r="K10241" s="7">
        <v>600</v>
      </c>
      <c r="L10241" s="1">
        <v>19293</v>
      </c>
      <c r="M10241" s="7">
        <v>50018305</v>
      </c>
      <c r="N10241" t="s">
        <v>2634</v>
      </c>
      <c r="O10241" s="7">
        <v>15</v>
      </c>
      <c r="P10241" s="7">
        <v>278</v>
      </c>
    </row>
    <row r="10242" spans="1:16" outlineLevel="2" x14ac:dyDescent="0.3">
      <c r="A10242">
        <v>340</v>
      </c>
      <c r="B10242" t="s">
        <v>2405</v>
      </c>
      <c r="C10242" s="7">
        <v>20</v>
      </c>
      <c r="D10242" s="7">
        <v>2</v>
      </c>
      <c r="E10242" s="7">
        <v>113</v>
      </c>
      <c r="F10242" s="1">
        <v>1571.93</v>
      </c>
      <c r="G10242" s="7">
        <v>2</v>
      </c>
      <c r="H10242">
        <v>22.79</v>
      </c>
      <c r="I10242" s="1">
        <v>1594.72</v>
      </c>
      <c r="J10242" s="7">
        <v>7.2</v>
      </c>
      <c r="K10242" s="7">
        <v>0</v>
      </c>
      <c r="L10242">
        <v>0</v>
      </c>
      <c r="M10242" s="7">
        <v>50025301</v>
      </c>
      <c r="N10242" t="s">
        <v>2616</v>
      </c>
      <c r="O10242" s="7">
        <v>15</v>
      </c>
      <c r="P10242" s="7">
        <v>233</v>
      </c>
    </row>
    <row r="10243" spans="1:16" outlineLevel="2" x14ac:dyDescent="0.3">
      <c r="A10243">
        <v>340</v>
      </c>
      <c r="B10243" t="s">
        <v>2405</v>
      </c>
      <c r="C10243" s="7">
        <v>20</v>
      </c>
      <c r="D10243" s="7">
        <v>1</v>
      </c>
      <c r="E10243" s="7">
        <v>169</v>
      </c>
      <c r="F10243" s="1">
        <v>2262.91</v>
      </c>
      <c r="G10243" s="7">
        <v>1</v>
      </c>
      <c r="H10243">
        <v>32.81</v>
      </c>
      <c r="I10243" s="1">
        <v>2295.7199999999998</v>
      </c>
      <c r="J10243" s="7">
        <v>0</v>
      </c>
      <c r="K10243" s="7">
        <v>74</v>
      </c>
      <c r="L10243">
        <v>899.1</v>
      </c>
      <c r="M10243" s="7">
        <v>50029338</v>
      </c>
      <c r="N10243" t="s">
        <v>2709</v>
      </c>
      <c r="O10243" s="7">
        <v>15</v>
      </c>
      <c r="P10243" s="7">
        <v>288</v>
      </c>
    </row>
    <row r="10244" spans="1:16" outlineLevel="2" x14ac:dyDescent="0.3">
      <c r="A10244">
        <v>340</v>
      </c>
      <c r="B10244" t="s">
        <v>2405</v>
      </c>
      <c r="C10244" s="7">
        <v>20</v>
      </c>
      <c r="D10244" s="7">
        <v>1</v>
      </c>
      <c r="E10244" s="7">
        <v>206</v>
      </c>
      <c r="F10244" s="1">
        <v>7372.74</v>
      </c>
      <c r="G10244" s="7">
        <v>1</v>
      </c>
      <c r="H10244">
        <v>106.9</v>
      </c>
      <c r="I10244" s="1">
        <v>7479.64</v>
      </c>
      <c r="J10244" s="7">
        <v>194.3</v>
      </c>
      <c r="K10244" s="7">
        <v>216</v>
      </c>
      <c r="L10244" s="1">
        <v>7579.44</v>
      </c>
      <c r="M10244" s="7">
        <v>50018301</v>
      </c>
      <c r="N10244" t="s">
        <v>2409</v>
      </c>
      <c r="O10244" s="7">
        <v>15</v>
      </c>
      <c r="P10244" s="7">
        <v>241</v>
      </c>
    </row>
    <row r="10245" spans="1:16" outlineLevel="2" x14ac:dyDescent="0.3">
      <c r="A10245">
        <v>340</v>
      </c>
      <c r="B10245" t="s">
        <v>2405</v>
      </c>
      <c r="C10245" s="7">
        <v>20</v>
      </c>
      <c r="D10245" s="7">
        <v>4</v>
      </c>
      <c r="E10245" s="7">
        <v>181</v>
      </c>
      <c r="F10245" s="1">
        <v>2199.15</v>
      </c>
      <c r="G10245" s="7">
        <v>4</v>
      </c>
      <c r="H10245">
        <v>31.88</v>
      </c>
      <c r="I10245" s="1">
        <v>2231.0300000000002</v>
      </c>
      <c r="J10245" s="7">
        <v>43</v>
      </c>
      <c r="K10245" s="7">
        <v>4</v>
      </c>
      <c r="L10245">
        <v>48.6</v>
      </c>
      <c r="M10245" s="7">
        <v>50474382</v>
      </c>
      <c r="N10245" t="s">
        <v>2525</v>
      </c>
      <c r="O10245" s="7">
        <v>15</v>
      </c>
      <c r="P10245" s="7">
        <v>233</v>
      </c>
    </row>
    <row r="10246" spans="1:16" outlineLevel="2" x14ac:dyDescent="0.3">
      <c r="A10246">
        <v>340</v>
      </c>
      <c r="B10246" t="s">
        <v>2405</v>
      </c>
      <c r="C10246" s="7">
        <v>20</v>
      </c>
      <c r="D10246" s="7">
        <v>1</v>
      </c>
      <c r="E10246" s="7">
        <v>66</v>
      </c>
      <c r="F10246" s="1">
        <v>1036.8599999999999</v>
      </c>
      <c r="G10246" s="7">
        <v>1</v>
      </c>
      <c r="H10246">
        <v>15.03</v>
      </c>
      <c r="I10246" s="1">
        <v>1051.8900000000001</v>
      </c>
      <c r="J10246" s="7">
        <v>2</v>
      </c>
      <c r="K10246" s="7">
        <v>0</v>
      </c>
      <c r="L10246">
        <v>0</v>
      </c>
      <c r="M10246" s="7">
        <v>50019824</v>
      </c>
      <c r="N10246" t="s">
        <v>2435</v>
      </c>
      <c r="O10246" s="7">
        <v>15</v>
      </c>
      <c r="P10246" s="7">
        <v>222</v>
      </c>
    </row>
    <row r="10247" spans="1:16" outlineLevel="2" x14ac:dyDescent="0.3">
      <c r="A10247">
        <v>340</v>
      </c>
      <c r="B10247" t="s">
        <v>2405</v>
      </c>
      <c r="C10247" s="7">
        <v>20</v>
      </c>
      <c r="D10247" s="7">
        <v>4</v>
      </c>
      <c r="E10247" s="7">
        <v>158</v>
      </c>
      <c r="F10247" s="1">
        <v>1919.7</v>
      </c>
      <c r="G10247" s="7">
        <v>4</v>
      </c>
      <c r="H10247">
        <v>27.83</v>
      </c>
      <c r="I10247" s="1">
        <v>1947.53</v>
      </c>
      <c r="J10247" s="7">
        <v>49.83</v>
      </c>
      <c r="K10247" s="7">
        <v>165</v>
      </c>
      <c r="L10247" s="1">
        <v>2064.15</v>
      </c>
      <c r="M10247" s="7">
        <v>50025383</v>
      </c>
      <c r="N10247" t="s">
        <v>2710</v>
      </c>
      <c r="O10247" s="7">
        <v>15</v>
      </c>
      <c r="P10247" s="7">
        <v>237</v>
      </c>
    </row>
    <row r="10248" spans="1:16" outlineLevel="2" x14ac:dyDescent="0.3">
      <c r="A10248">
        <v>340</v>
      </c>
      <c r="B10248" t="s">
        <v>2405</v>
      </c>
      <c r="C10248" s="7">
        <v>20</v>
      </c>
      <c r="D10248" s="7">
        <v>1</v>
      </c>
      <c r="E10248" s="7">
        <v>0</v>
      </c>
      <c r="F10248">
        <v>0</v>
      </c>
      <c r="G10248" s="7">
        <v>1</v>
      </c>
      <c r="H10248">
        <v>0</v>
      </c>
      <c r="I10248">
        <v>0</v>
      </c>
      <c r="J10248" s="7">
        <v>70</v>
      </c>
      <c r="K10248" s="7">
        <v>39</v>
      </c>
      <c r="L10248">
        <v>522.21</v>
      </c>
      <c r="M10248" s="7">
        <v>50025297</v>
      </c>
      <c r="N10248" t="s">
        <v>2669</v>
      </c>
      <c r="O10248" s="7">
        <v>15</v>
      </c>
      <c r="P10248" s="7">
        <v>281</v>
      </c>
    </row>
    <row r="10249" spans="1:16" outlineLevel="2" x14ac:dyDescent="0.3">
      <c r="A10249">
        <v>340</v>
      </c>
      <c r="B10249" t="s">
        <v>2405</v>
      </c>
      <c r="C10249" s="7">
        <v>20</v>
      </c>
      <c r="D10249" s="7">
        <v>1</v>
      </c>
      <c r="E10249" s="7">
        <v>300</v>
      </c>
      <c r="F10249" s="1">
        <v>5634</v>
      </c>
      <c r="G10249" s="7">
        <v>1</v>
      </c>
      <c r="H10249">
        <v>81.69</v>
      </c>
      <c r="I10249" s="1">
        <v>5715.69</v>
      </c>
      <c r="J10249" s="7">
        <v>0</v>
      </c>
      <c r="K10249" s="7">
        <v>300</v>
      </c>
      <c r="L10249" s="1">
        <v>5469</v>
      </c>
      <c r="M10249" s="7">
        <v>50310194</v>
      </c>
      <c r="N10249" t="s">
        <v>2631</v>
      </c>
      <c r="O10249" s="7">
        <v>15</v>
      </c>
      <c r="P10249" s="7">
        <v>236</v>
      </c>
    </row>
    <row r="10250" spans="1:16" outlineLevel="2" x14ac:dyDescent="0.3">
      <c r="A10250">
        <v>340</v>
      </c>
      <c r="B10250" t="s">
        <v>2405</v>
      </c>
      <c r="C10250" s="7">
        <v>20</v>
      </c>
      <c r="D10250" s="7">
        <v>1</v>
      </c>
      <c r="E10250" s="7">
        <v>0</v>
      </c>
      <c r="F10250">
        <v>0</v>
      </c>
      <c r="G10250" s="7">
        <v>1</v>
      </c>
      <c r="H10250">
        <v>0</v>
      </c>
      <c r="I10250">
        <v>0</v>
      </c>
      <c r="J10250" s="7">
        <v>300</v>
      </c>
      <c r="K10250" s="7">
        <v>300</v>
      </c>
      <c r="L10250" s="1">
        <v>4179</v>
      </c>
      <c r="M10250" s="7">
        <v>50474384</v>
      </c>
      <c r="N10250" t="s">
        <v>2597</v>
      </c>
      <c r="O10250" s="7">
        <v>15</v>
      </c>
      <c r="P10250" s="7">
        <v>281</v>
      </c>
    </row>
    <row r="10251" spans="1:16" outlineLevel="2" x14ac:dyDescent="0.3">
      <c r="A10251">
        <v>340</v>
      </c>
      <c r="B10251" t="s">
        <v>2405</v>
      </c>
      <c r="C10251" s="7">
        <v>20</v>
      </c>
      <c r="D10251" s="7">
        <v>1</v>
      </c>
      <c r="E10251" s="7">
        <v>300</v>
      </c>
      <c r="F10251" s="1">
        <v>6099</v>
      </c>
      <c r="G10251" s="7">
        <v>1</v>
      </c>
      <c r="H10251">
        <v>88.44</v>
      </c>
      <c r="I10251" s="1">
        <v>6187.44</v>
      </c>
      <c r="J10251" s="7">
        <v>0</v>
      </c>
      <c r="K10251" s="7">
        <v>300</v>
      </c>
      <c r="L10251" s="1">
        <v>5979</v>
      </c>
      <c r="M10251" s="7">
        <v>50025316</v>
      </c>
      <c r="N10251" t="s">
        <v>2684</v>
      </c>
      <c r="O10251" s="7">
        <v>15</v>
      </c>
      <c r="P10251" s="7">
        <v>237</v>
      </c>
    </row>
    <row r="10252" spans="1:16" outlineLevel="2" x14ac:dyDescent="0.3">
      <c r="A10252">
        <v>340</v>
      </c>
      <c r="B10252" t="s">
        <v>2405</v>
      </c>
      <c r="C10252" s="7">
        <v>20</v>
      </c>
      <c r="D10252" s="7">
        <v>1</v>
      </c>
      <c r="E10252" s="7">
        <v>126</v>
      </c>
      <c r="F10252" s="1">
        <v>1719.9</v>
      </c>
      <c r="G10252" s="7">
        <v>1</v>
      </c>
      <c r="H10252">
        <v>24.94</v>
      </c>
      <c r="I10252" s="1">
        <v>1744.84</v>
      </c>
      <c r="J10252" s="7">
        <v>0</v>
      </c>
      <c r="K10252" s="7">
        <v>19</v>
      </c>
      <c r="L10252">
        <v>259.35000000000002</v>
      </c>
      <c r="M10252" s="7">
        <v>50494227</v>
      </c>
      <c r="N10252" t="s">
        <v>2679</v>
      </c>
      <c r="O10252" s="7">
        <v>15</v>
      </c>
      <c r="P10252" s="7">
        <v>288</v>
      </c>
    </row>
    <row r="10253" spans="1:16" outlineLevel="2" x14ac:dyDescent="0.3">
      <c r="A10253">
        <v>340</v>
      </c>
      <c r="B10253" t="s">
        <v>2405</v>
      </c>
      <c r="C10253" s="7">
        <v>20</v>
      </c>
      <c r="D10253" s="7">
        <v>1</v>
      </c>
      <c r="E10253" s="7">
        <v>203</v>
      </c>
      <c r="F10253" s="1">
        <v>3962.56</v>
      </c>
      <c r="G10253" s="7">
        <v>1</v>
      </c>
      <c r="H10253">
        <v>57.46</v>
      </c>
      <c r="I10253" s="1">
        <v>4020.02</v>
      </c>
      <c r="J10253" s="7">
        <v>0</v>
      </c>
      <c r="K10253" s="7">
        <v>58</v>
      </c>
      <c r="L10253">
        <v>992.96</v>
      </c>
      <c r="M10253" s="7">
        <v>50474452</v>
      </c>
      <c r="N10253" t="s">
        <v>2557</v>
      </c>
      <c r="O10253" s="7">
        <v>15</v>
      </c>
      <c r="P10253" s="7">
        <v>286</v>
      </c>
    </row>
    <row r="10254" spans="1:16" outlineLevel="2" x14ac:dyDescent="0.3">
      <c r="A10254">
        <v>340</v>
      </c>
      <c r="B10254" t="s">
        <v>2405</v>
      </c>
      <c r="C10254" s="7">
        <v>20</v>
      </c>
      <c r="D10254" s="7">
        <v>1</v>
      </c>
      <c r="E10254" s="7">
        <v>300</v>
      </c>
      <c r="F10254" s="1">
        <v>7068</v>
      </c>
      <c r="G10254" s="7">
        <v>0</v>
      </c>
      <c r="H10254">
        <v>0</v>
      </c>
      <c r="I10254" s="1">
        <v>7068</v>
      </c>
      <c r="J10254" s="7">
        <v>0</v>
      </c>
      <c r="K10254" s="7">
        <v>300</v>
      </c>
      <c r="L10254" s="1">
        <v>6930</v>
      </c>
      <c r="M10254" s="7">
        <v>50019821</v>
      </c>
      <c r="N10254" t="s">
        <v>2635</v>
      </c>
      <c r="O10254" s="7">
        <v>15</v>
      </c>
      <c r="P10254" s="7">
        <v>270</v>
      </c>
    </row>
    <row r="10255" spans="1:16" outlineLevel="2" x14ac:dyDescent="0.3">
      <c r="A10255">
        <v>340</v>
      </c>
      <c r="B10255" t="s">
        <v>2405</v>
      </c>
      <c r="C10255" s="7">
        <v>20</v>
      </c>
      <c r="D10255" s="7">
        <v>1</v>
      </c>
      <c r="E10255" s="7">
        <v>300</v>
      </c>
      <c r="F10255" s="1">
        <v>6099</v>
      </c>
      <c r="G10255" s="7">
        <v>1</v>
      </c>
      <c r="H10255">
        <v>88.44</v>
      </c>
      <c r="I10255" s="1">
        <v>6187.44</v>
      </c>
      <c r="J10255" s="7">
        <v>0</v>
      </c>
      <c r="K10255" s="7">
        <v>300</v>
      </c>
      <c r="L10255" s="1">
        <v>5979</v>
      </c>
      <c r="M10255" s="7">
        <v>50018420</v>
      </c>
      <c r="N10255" t="s">
        <v>2692</v>
      </c>
      <c r="O10255" s="7">
        <v>15</v>
      </c>
      <c r="P10255" s="7">
        <v>241</v>
      </c>
    </row>
    <row r="10256" spans="1:16" outlineLevel="2" x14ac:dyDescent="0.3">
      <c r="A10256">
        <v>340</v>
      </c>
      <c r="B10256" t="s">
        <v>2405</v>
      </c>
      <c r="C10256" s="7">
        <v>20</v>
      </c>
      <c r="D10256" s="7">
        <v>1</v>
      </c>
      <c r="E10256" s="7">
        <v>71</v>
      </c>
      <c r="F10256">
        <v>923</v>
      </c>
      <c r="G10256" s="7">
        <v>1</v>
      </c>
      <c r="H10256">
        <v>13.38</v>
      </c>
      <c r="I10256">
        <v>936.38</v>
      </c>
      <c r="J10256" s="7">
        <v>25.8</v>
      </c>
      <c r="K10256" s="7">
        <v>1</v>
      </c>
      <c r="L10256">
        <v>13</v>
      </c>
      <c r="M10256" s="7">
        <v>50018395</v>
      </c>
      <c r="N10256" t="s">
        <v>2415</v>
      </c>
      <c r="O10256" s="7">
        <v>15</v>
      </c>
      <c r="P10256" s="7">
        <v>284</v>
      </c>
    </row>
    <row r="10257" spans="1:16" outlineLevel="2" x14ac:dyDescent="0.3">
      <c r="A10257">
        <v>340</v>
      </c>
      <c r="B10257" t="s">
        <v>2405</v>
      </c>
      <c r="C10257" s="7">
        <v>20</v>
      </c>
      <c r="D10257" s="7">
        <v>2</v>
      </c>
      <c r="E10257" s="7">
        <v>115</v>
      </c>
      <c r="F10257" s="1">
        <v>1397.25</v>
      </c>
      <c r="G10257" s="7">
        <v>2</v>
      </c>
      <c r="H10257">
        <v>20.260000000000002</v>
      </c>
      <c r="I10257" s="1">
        <v>1417.51</v>
      </c>
      <c r="J10257" s="7">
        <v>20.350000000000001</v>
      </c>
      <c r="K10257" s="7">
        <v>0</v>
      </c>
      <c r="L10257">
        <v>0</v>
      </c>
      <c r="M10257" s="7">
        <v>50310192</v>
      </c>
      <c r="N10257" t="s">
        <v>2446</v>
      </c>
      <c r="O10257" s="7">
        <v>15</v>
      </c>
      <c r="P10257" s="7">
        <v>236</v>
      </c>
    </row>
    <row r="10258" spans="1:16" outlineLevel="2" x14ac:dyDescent="0.3">
      <c r="A10258">
        <v>340</v>
      </c>
      <c r="B10258" t="s">
        <v>2405</v>
      </c>
      <c r="C10258" s="7">
        <v>20</v>
      </c>
      <c r="D10258" s="7">
        <v>6</v>
      </c>
      <c r="E10258" s="7">
        <v>852</v>
      </c>
      <c r="F10258" s="1">
        <v>11361.87</v>
      </c>
      <c r="G10258" s="7">
        <v>6</v>
      </c>
      <c r="H10258">
        <v>164.75</v>
      </c>
      <c r="I10258" s="1">
        <v>11526.62</v>
      </c>
      <c r="J10258" s="7">
        <v>320</v>
      </c>
      <c r="K10258" s="7">
        <v>570</v>
      </c>
      <c r="L10258" s="1">
        <v>7698.99</v>
      </c>
      <c r="M10258" s="7">
        <v>50625676</v>
      </c>
      <c r="N10258" t="s">
        <v>2515</v>
      </c>
      <c r="O10258" s="7">
        <v>18</v>
      </c>
      <c r="P10258" s="7">
        <v>1</v>
      </c>
    </row>
    <row r="10259" spans="1:16" outlineLevel="2" x14ac:dyDescent="0.3">
      <c r="A10259">
        <v>340</v>
      </c>
      <c r="B10259" t="s">
        <v>2405</v>
      </c>
      <c r="C10259" s="7">
        <v>20</v>
      </c>
      <c r="D10259" s="7">
        <v>3</v>
      </c>
      <c r="E10259" s="7">
        <v>114</v>
      </c>
      <c r="F10259" s="1">
        <v>1385.1</v>
      </c>
      <c r="G10259" s="7">
        <v>3</v>
      </c>
      <c r="H10259">
        <v>20.079999999999998</v>
      </c>
      <c r="I10259" s="1">
        <v>1405.18</v>
      </c>
      <c r="J10259" s="7">
        <v>23.53</v>
      </c>
      <c r="K10259" s="7">
        <v>0</v>
      </c>
      <c r="L10259">
        <v>0</v>
      </c>
      <c r="M10259" s="7">
        <v>50018344</v>
      </c>
      <c r="N10259" t="s">
        <v>2583</v>
      </c>
      <c r="O10259" s="7">
        <v>15</v>
      </c>
      <c r="P10259" s="7">
        <v>236</v>
      </c>
    </row>
    <row r="10260" spans="1:16" outlineLevel="2" x14ac:dyDescent="0.3">
      <c r="A10260">
        <v>340</v>
      </c>
      <c r="B10260" t="s">
        <v>2405</v>
      </c>
      <c r="C10260" s="7">
        <v>20</v>
      </c>
      <c r="D10260" s="7">
        <v>1</v>
      </c>
      <c r="E10260" s="7">
        <v>0</v>
      </c>
      <c r="F10260">
        <v>0</v>
      </c>
      <c r="G10260" s="7">
        <v>1</v>
      </c>
      <c r="H10260">
        <v>0</v>
      </c>
      <c r="I10260">
        <v>0</v>
      </c>
      <c r="J10260" s="7">
        <v>0</v>
      </c>
      <c r="K10260" s="7">
        <v>300</v>
      </c>
      <c r="L10260" s="1">
        <v>4263</v>
      </c>
      <c r="M10260" s="7">
        <v>50399799</v>
      </c>
      <c r="N10260" t="s">
        <v>2464</v>
      </c>
      <c r="O10260" s="7">
        <v>15</v>
      </c>
      <c r="P10260" s="7">
        <v>281</v>
      </c>
    </row>
    <row r="10261" spans="1:16" outlineLevel="2" x14ac:dyDescent="0.3">
      <c r="A10261">
        <v>340</v>
      </c>
      <c r="B10261" t="s">
        <v>2405</v>
      </c>
      <c r="C10261" s="7">
        <v>20</v>
      </c>
      <c r="D10261" s="7">
        <v>1</v>
      </c>
      <c r="E10261" s="7">
        <v>300</v>
      </c>
      <c r="F10261" s="1">
        <v>10494</v>
      </c>
      <c r="G10261" s="7">
        <v>1</v>
      </c>
      <c r="H10261">
        <v>152.16</v>
      </c>
      <c r="I10261" s="1">
        <v>10646.16</v>
      </c>
      <c r="J10261" s="7">
        <v>0</v>
      </c>
      <c r="K10261" s="7">
        <v>300</v>
      </c>
      <c r="L10261" s="1">
        <v>10287</v>
      </c>
      <c r="M10261" s="7">
        <v>50478879</v>
      </c>
      <c r="N10261" t="s">
        <v>2694</v>
      </c>
      <c r="O10261" s="7">
        <v>15</v>
      </c>
      <c r="P10261" s="7">
        <v>242</v>
      </c>
    </row>
    <row r="10262" spans="1:16" outlineLevel="2" x14ac:dyDescent="0.3">
      <c r="A10262">
        <v>340</v>
      </c>
      <c r="B10262" t="s">
        <v>2405</v>
      </c>
      <c r="C10262" s="7">
        <v>20</v>
      </c>
      <c r="D10262" s="7">
        <v>2</v>
      </c>
      <c r="E10262" s="7">
        <v>406</v>
      </c>
      <c r="F10262" s="1">
        <v>14487.06</v>
      </c>
      <c r="G10262" s="7">
        <v>2</v>
      </c>
      <c r="H10262">
        <v>861.08</v>
      </c>
      <c r="I10262" s="1">
        <v>15348.14</v>
      </c>
      <c r="J10262" s="7">
        <v>272.10000000000002</v>
      </c>
      <c r="K10262" s="7">
        <v>340</v>
      </c>
      <c r="L10262" s="1">
        <v>11938.38</v>
      </c>
      <c r="M10262" s="7">
        <v>50001254</v>
      </c>
      <c r="N10262" t="s">
        <v>2439</v>
      </c>
      <c r="P10262" s="7">
        <v>1</v>
      </c>
    </row>
    <row r="10263" spans="1:16" outlineLevel="2" x14ac:dyDescent="0.3">
      <c r="A10263">
        <v>340</v>
      </c>
      <c r="B10263" t="s">
        <v>2405</v>
      </c>
      <c r="C10263" s="7">
        <v>20</v>
      </c>
      <c r="D10263" s="7">
        <v>6</v>
      </c>
      <c r="E10263" s="8">
        <v>1038</v>
      </c>
      <c r="F10263" s="1">
        <v>19783.830000000002</v>
      </c>
      <c r="G10263" s="7">
        <v>6</v>
      </c>
      <c r="H10263">
        <v>286.86</v>
      </c>
      <c r="I10263" s="1">
        <v>20070.689999999999</v>
      </c>
      <c r="J10263" s="7">
        <v>806.65</v>
      </c>
      <c r="K10263" s="8">
        <v>1171</v>
      </c>
      <c r="L10263" s="1">
        <v>20335.68</v>
      </c>
      <c r="M10263" s="7">
        <v>50342868</v>
      </c>
      <c r="N10263" t="s">
        <v>2748</v>
      </c>
      <c r="O10263" s="7">
        <v>15</v>
      </c>
      <c r="P10263" s="7">
        <v>225</v>
      </c>
    </row>
    <row r="10264" spans="1:16" outlineLevel="2" x14ac:dyDescent="0.3">
      <c r="A10264">
        <v>340</v>
      </c>
      <c r="B10264" t="s">
        <v>2405</v>
      </c>
      <c r="C10264" s="7">
        <v>20</v>
      </c>
      <c r="D10264" s="7">
        <v>1</v>
      </c>
      <c r="E10264" s="7">
        <v>0</v>
      </c>
      <c r="F10264">
        <v>0</v>
      </c>
      <c r="G10264" s="7">
        <v>0</v>
      </c>
      <c r="H10264">
        <v>0</v>
      </c>
      <c r="I10264">
        <v>0</v>
      </c>
      <c r="J10264" s="7">
        <v>340</v>
      </c>
      <c r="K10264" s="7">
        <v>300</v>
      </c>
      <c r="L10264" s="1">
        <v>8391</v>
      </c>
      <c r="M10264" s="7">
        <v>50019839</v>
      </c>
      <c r="N10264" t="s">
        <v>2668</v>
      </c>
      <c r="O10264" s="7">
        <v>15</v>
      </c>
      <c r="P10264" s="7">
        <v>281</v>
      </c>
    </row>
    <row r="10265" spans="1:16" outlineLevel="2" x14ac:dyDescent="0.3">
      <c r="A10265">
        <v>340</v>
      </c>
      <c r="B10265" t="s">
        <v>2405</v>
      </c>
      <c r="C10265" s="7">
        <v>20</v>
      </c>
      <c r="D10265" s="7">
        <v>1</v>
      </c>
      <c r="E10265" s="7">
        <v>300</v>
      </c>
      <c r="F10265" s="1">
        <v>14133</v>
      </c>
      <c r="G10265" s="7">
        <v>1</v>
      </c>
      <c r="H10265">
        <v>204.93</v>
      </c>
      <c r="I10265" s="1">
        <v>14337.93</v>
      </c>
      <c r="J10265" s="7">
        <v>0</v>
      </c>
      <c r="K10265" s="7">
        <v>300</v>
      </c>
      <c r="L10265" s="1">
        <v>13857</v>
      </c>
      <c r="M10265" s="7">
        <v>50580616</v>
      </c>
      <c r="N10265" t="s">
        <v>2640</v>
      </c>
      <c r="O10265" s="7">
        <v>18</v>
      </c>
      <c r="P10265" s="7">
        <v>1</v>
      </c>
    </row>
    <row r="10266" spans="1:16" outlineLevel="2" x14ac:dyDescent="0.3">
      <c r="A10266">
        <v>340</v>
      </c>
      <c r="B10266" t="s">
        <v>2405</v>
      </c>
      <c r="C10266" s="7">
        <v>20</v>
      </c>
      <c r="D10266" s="7">
        <v>1</v>
      </c>
      <c r="E10266" s="7">
        <v>0</v>
      </c>
      <c r="F10266">
        <v>0</v>
      </c>
      <c r="G10266" s="7">
        <v>1</v>
      </c>
      <c r="H10266">
        <v>0</v>
      </c>
      <c r="I10266">
        <v>0</v>
      </c>
      <c r="J10266" s="7">
        <v>370.8</v>
      </c>
      <c r="K10266" s="7">
        <v>300</v>
      </c>
      <c r="L10266" s="1">
        <v>7359</v>
      </c>
      <c r="M10266" s="7">
        <v>50018327</v>
      </c>
      <c r="N10266" t="s">
        <v>2648</v>
      </c>
      <c r="O10266" s="7">
        <v>15</v>
      </c>
      <c r="P10266" s="7">
        <v>281</v>
      </c>
    </row>
    <row r="10267" spans="1:16" outlineLevel="2" x14ac:dyDescent="0.3">
      <c r="A10267">
        <v>340</v>
      </c>
      <c r="B10267" t="s">
        <v>2405</v>
      </c>
      <c r="C10267" s="7">
        <v>20</v>
      </c>
      <c r="D10267" s="7">
        <v>1</v>
      </c>
      <c r="E10267" s="7">
        <v>189</v>
      </c>
      <c r="F10267" s="1">
        <v>4515.21</v>
      </c>
      <c r="G10267" s="7">
        <v>1</v>
      </c>
      <c r="H10267">
        <v>65.47</v>
      </c>
      <c r="I10267" s="1">
        <v>4580.68</v>
      </c>
      <c r="J10267" s="7">
        <v>0</v>
      </c>
      <c r="K10267" s="7">
        <v>68</v>
      </c>
      <c r="L10267" s="1">
        <v>1592.56</v>
      </c>
      <c r="M10267" s="7">
        <v>50478869</v>
      </c>
      <c r="N10267" t="s">
        <v>2749</v>
      </c>
      <c r="O10267" s="7">
        <v>15</v>
      </c>
      <c r="P10267" s="7">
        <v>287</v>
      </c>
    </row>
    <row r="10268" spans="1:16" outlineLevel="1" x14ac:dyDescent="0.3">
      <c r="A10268" s="4" t="s">
        <v>4923</v>
      </c>
      <c r="F10268" s="5">
        <f>SUBTOTAL(9,F9195:F10267)</f>
        <v>6390900.1500000032</v>
      </c>
      <c r="G10268" s="9"/>
      <c r="H10268" s="5">
        <f>SUBTOTAL(9,H9195:H10267)</f>
        <v>93697.890000000072</v>
      </c>
      <c r="I10268" s="5">
        <f>SUBTOTAL(9,I9195:I10267)</f>
        <v>6484598.040000001</v>
      </c>
      <c r="J10268" s="9"/>
      <c r="K10268" s="9"/>
      <c r="L10268" s="5">
        <f>SUBTOTAL(9,L9195:L10267)</f>
        <v>6393666.8299999936</v>
      </c>
    </row>
    <row r="10269" spans="1:16" outlineLevel="1" x14ac:dyDescent="0.3">
      <c r="A10269" s="4"/>
      <c r="F10269" s="6"/>
      <c r="G10269" s="10"/>
      <c r="H10269" s="6"/>
      <c r="I10269" s="6"/>
      <c r="J10269" s="10"/>
      <c r="K10269" s="10"/>
      <c r="L10269" s="6"/>
    </row>
    <row r="10270" spans="1:16" outlineLevel="2" x14ac:dyDescent="0.3">
      <c r="A10270">
        <v>350</v>
      </c>
      <c r="B10270" t="s">
        <v>2750</v>
      </c>
      <c r="C10270" s="7">
        <v>20</v>
      </c>
      <c r="D10270" s="7">
        <v>1</v>
      </c>
      <c r="E10270" s="7">
        <v>300</v>
      </c>
      <c r="F10270" s="1">
        <v>11892</v>
      </c>
      <c r="G10270" s="7">
        <v>1</v>
      </c>
      <c r="H10270">
        <v>172.43</v>
      </c>
      <c r="I10270" s="1">
        <v>12064.43</v>
      </c>
      <c r="J10270" s="7">
        <v>8</v>
      </c>
      <c r="K10270" s="7">
        <v>0</v>
      </c>
      <c r="L10270">
        <v>0</v>
      </c>
      <c r="M10270" s="7">
        <v>50649279</v>
      </c>
      <c r="N10270" t="s">
        <v>2751</v>
      </c>
      <c r="P10270" s="7">
        <v>1</v>
      </c>
    </row>
    <row r="10271" spans="1:16" outlineLevel="2" x14ac:dyDescent="0.3">
      <c r="A10271">
        <v>350</v>
      </c>
      <c r="B10271" t="s">
        <v>2750</v>
      </c>
      <c r="C10271" s="7">
        <v>20</v>
      </c>
      <c r="D10271" s="7">
        <v>1</v>
      </c>
      <c r="E10271" s="7">
        <v>7</v>
      </c>
      <c r="F10271">
        <v>277.48</v>
      </c>
      <c r="G10271" s="7">
        <v>1</v>
      </c>
      <c r="H10271">
        <v>4.0199999999999996</v>
      </c>
      <c r="I10271">
        <v>281.5</v>
      </c>
      <c r="J10271" s="7">
        <v>0</v>
      </c>
      <c r="K10271" s="7">
        <v>0</v>
      </c>
      <c r="L10271">
        <v>0</v>
      </c>
      <c r="M10271" s="7">
        <v>50649279</v>
      </c>
      <c r="N10271" t="s">
        <v>2751</v>
      </c>
      <c r="O10271" s="7">
        <v>1</v>
      </c>
      <c r="P10271" s="7">
        <v>1</v>
      </c>
    </row>
    <row r="10272" spans="1:16" outlineLevel="2" x14ac:dyDescent="0.3">
      <c r="A10272">
        <v>350</v>
      </c>
      <c r="B10272" t="s">
        <v>2750</v>
      </c>
      <c r="C10272" s="7">
        <v>20</v>
      </c>
      <c r="D10272" s="7">
        <v>1</v>
      </c>
      <c r="E10272" s="7">
        <v>10</v>
      </c>
      <c r="F10272">
        <v>721.2</v>
      </c>
      <c r="G10272" s="7">
        <v>1</v>
      </c>
      <c r="H10272">
        <v>10.46</v>
      </c>
      <c r="I10272">
        <v>731.66</v>
      </c>
      <c r="J10272" s="7">
        <v>36</v>
      </c>
      <c r="K10272" s="7">
        <v>0</v>
      </c>
      <c r="L10272">
        <v>0</v>
      </c>
      <c r="M10272" s="7">
        <v>50649279</v>
      </c>
      <c r="N10272" t="s">
        <v>2751</v>
      </c>
      <c r="O10272" s="7">
        <v>1</v>
      </c>
      <c r="P10272" s="7">
        <v>1</v>
      </c>
    </row>
    <row r="10273" spans="1:16" outlineLevel="1" x14ac:dyDescent="0.3">
      <c r="A10273" s="4" t="s">
        <v>4924</v>
      </c>
      <c r="F10273" s="5">
        <f>SUBTOTAL(9,F10270:F10272)</f>
        <v>12890.68</v>
      </c>
      <c r="G10273" s="9"/>
      <c r="H10273" s="5">
        <f>SUBTOTAL(9,H10270:H10272)</f>
        <v>186.91000000000003</v>
      </c>
      <c r="I10273" s="5">
        <f>SUBTOTAL(9,I10270:I10272)</f>
        <v>13077.59</v>
      </c>
      <c r="J10273" s="9"/>
      <c r="K10273" s="9"/>
      <c r="L10273" s="5">
        <f>SUBTOTAL(9,L10270:L10272)</f>
        <v>0</v>
      </c>
    </row>
    <row r="10274" spans="1:16" outlineLevel="1" x14ac:dyDescent="0.3">
      <c r="A10274" s="4"/>
      <c r="F10274" s="6"/>
      <c r="G10274" s="10"/>
      <c r="H10274" s="6"/>
      <c r="I10274" s="6"/>
      <c r="J10274" s="10"/>
      <c r="K10274" s="10"/>
      <c r="L10274" s="6"/>
    </row>
    <row r="10275" spans="1:16" outlineLevel="2" x14ac:dyDescent="0.3">
      <c r="A10275">
        <v>360</v>
      </c>
      <c r="B10275" t="s">
        <v>2752</v>
      </c>
      <c r="C10275" s="7">
        <v>20</v>
      </c>
      <c r="D10275" s="7">
        <v>1</v>
      </c>
      <c r="E10275" s="7">
        <v>300</v>
      </c>
      <c r="F10275" s="1">
        <v>14688</v>
      </c>
      <c r="G10275" s="7">
        <v>1</v>
      </c>
      <c r="H10275">
        <v>212.98</v>
      </c>
      <c r="I10275" s="1">
        <v>14900.98</v>
      </c>
      <c r="J10275" s="7">
        <v>0</v>
      </c>
      <c r="K10275" s="7">
        <v>300</v>
      </c>
      <c r="L10275" s="1">
        <v>14400</v>
      </c>
      <c r="M10275" s="7">
        <v>50408253</v>
      </c>
      <c r="N10275" t="s">
        <v>2753</v>
      </c>
      <c r="P10275" s="7">
        <v>112</v>
      </c>
    </row>
    <row r="10276" spans="1:16" outlineLevel="2" x14ac:dyDescent="0.3">
      <c r="A10276">
        <v>360</v>
      </c>
      <c r="B10276" t="s">
        <v>2752</v>
      </c>
      <c r="C10276" s="7">
        <v>20</v>
      </c>
      <c r="D10276" s="7">
        <v>1</v>
      </c>
      <c r="E10276" s="7">
        <v>17</v>
      </c>
      <c r="F10276">
        <v>298.52</v>
      </c>
      <c r="G10276" s="7">
        <v>1</v>
      </c>
      <c r="H10276">
        <v>4.33</v>
      </c>
      <c r="I10276">
        <v>302.85000000000002</v>
      </c>
      <c r="J10276" s="7">
        <v>8</v>
      </c>
      <c r="K10276" s="7">
        <v>0</v>
      </c>
      <c r="L10276">
        <v>0</v>
      </c>
      <c r="M10276" s="7">
        <v>50376454</v>
      </c>
      <c r="N10276" t="s">
        <v>2754</v>
      </c>
      <c r="P10276" s="7">
        <v>369</v>
      </c>
    </row>
    <row r="10277" spans="1:16" outlineLevel="2" x14ac:dyDescent="0.3">
      <c r="A10277">
        <v>360</v>
      </c>
      <c r="B10277" t="s">
        <v>2752</v>
      </c>
      <c r="C10277" s="7">
        <v>20</v>
      </c>
      <c r="D10277" s="7">
        <v>1</v>
      </c>
      <c r="E10277" s="7">
        <v>0</v>
      </c>
      <c r="F10277">
        <v>0</v>
      </c>
      <c r="G10277" s="7">
        <v>1</v>
      </c>
      <c r="H10277">
        <v>0</v>
      </c>
      <c r="I10277">
        <v>0</v>
      </c>
      <c r="J10277" s="7">
        <v>552.84</v>
      </c>
      <c r="K10277" s="7">
        <v>300</v>
      </c>
      <c r="L10277" s="1">
        <v>7968</v>
      </c>
      <c r="M10277" s="7">
        <v>50022360</v>
      </c>
      <c r="N10277" t="s">
        <v>2755</v>
      </c>
      <c r="P10277" s="7">
        <v>324</v>
      </c>
    </row>
    <row r="10278" spans="1:16" outlineLevel="2" x14ac:dyDescent="0.3">
      <c r="A10278">
        <v>360</v>
      </c>
      <c r="B10278" t="s">
        <v>2752</v>
      </c>
      <c r="C10278" s="7">
        <v>20</v>
      </c>
      <c r="D10278" s="7">
        <v>2</v>
      </c>
      <c r="E10278" s="7">
        <v>600</v>
      </c>
      <c r="F10278" s="1">
        <v>10662</v>
      </c>
      <c r="G10278" s="7">
        <v>2</v>
      </c>
      <c r="H10278">
        <v>154.6</v>
      </c>
      <c r="I10278" s="1">
        <v>10816.6</v>
      </c>
      <c r="J10278" s="7">
        <v>0</v>
      </c>
      <c r="K10278" s="7">
        <v>600</v>
      </c>
      <c r="L10278" s="1">
        <v>9870</v>
      </c>
      <c r="M10278" s="7">
        <v>50018444</v>
      </c>
      <c r="N10278" t="s">
        <v>2756</v>
      </c>
      <c r="P10278" s="7">
        <v>108</v>
      </c>
    </row>
    <row r="10279" spans="1:16" outlineLevel="2" x14ac:dyDescent="0.3">
      <c r="A10279">
        <v>360</v>
      </c>
      <c r="B10279" t="s">
        <v>2752</v>
      </c>
      <c r="C10279" s="7">
        <v>20</v>
      </c>
      <c r="D10279" s="7">
        <v>1</v>
      </c>
      <c r="E10279" s="7">
        <v>17</v>
      </c>
      <c r="F10279">
        <v>337.96</v>
      </c>
      <c r="G10279" s="7">
        <v>1</v>
      </c>
      <c r="H10279">
        <v>4.9000000000000004</v>
      </c>
      <c r="I10279">
        <v>342.86</v>
      </c>
      <c r="J10279" s="7">
        <v>8</v>
      </c>
      <c r="K10279" s="7">
        <v>0</v>
      </c>
      <c r="L10279">
        <v>0</v>
      </c>
      <c r="M10279" s="7">
        <v>50376673</v>
      </c>
      <c r="N10279" t="s">
        <v>2757</v>
      </c>
      <c r="O10279" s="7">
        <v>360</v>
      </c>
      <c r="P10279" s="7">
        <v>327</v>
      </c>
    </row>
    <row r="10280" spans="1:16" outlineLevel="2" x14ac:dyDescent="0.3">
      <c r="A10280">
        <v>360</v>
      </c>
      <c r="B10280" t="s">
        <v>2752</v>
      </c>
      <c r="C10280" s="7">
        <v>20</v>
      </c>
      <c r="D10280" s="7">
        <v>4</v>
      </c>
      <c r="E10280" s="7">
        <v>844</v>
      </c>
      <c r="F10280" s="1">
        <v>25710.12</v>
      </c>
      <c r="G10280" s="7">
        <v>4</v>
      </c>
      <c r="H10280">
        <v>372.8</v>
      </c>
      <c r="I10280" s="1">
        <v>26082.92</v>
      </c>
      <c r="J10280" s="7">
        <v>283.24</v>
      </c>
      <c r="K10280" s="7">
        <v>921</v>
      </c>
      <c r="L10280" s="1">
        <v>27184.68</v>
      </c>
      <c r="M10280" s="7">
        <v>50376608</v>
      </c>
      <c r="N10280" t="s">
        <v>2758</v>
      </c>
      <c r="P10280" s="7">
        <v>359</v>
      </c>
    </row>
    <row r="10281" spans="1:16" outlineLevel="2" x14ac:dyDescent="0.3">
      <c r="A10281">
        <v>360</v>
      </c>
      <c r="B10281" t="s">
        <v>2752</v>
      </c>
      <c r="C10281" s="7">
        <v>20</v>
      </c>
      <c r="D10281" s="7">
        <v>2</v>
      </c>
      <c r="E10281" s="7">
        <v>600</v>
      </c>
      <c r="F10281" s="1">
        <v>16182</v>
      </c>
      <c r="G10281" s="7">
        <v>2</v>
      </c>
      <c r="H10281">
        <v>234.64</v>
      </c>
      <c r="I10281" s="1">
        <v>16416.64</v>
      </c>
      <c r="J10281" s="7">
        <v>0</v>
      </c>
      <c r="K10281" s="7">
        <v>600</v>
      </c>
      <c r="L10281" s="1">
        <v>15711</v>
      </c>
      <c r="M10281" s="7">
        <v>50018630</v>
      </c>
      <c r="N10281" t="s">
        <v>2759</v>
      </c>
      <c r="P10281" s="7">
        <v>59</v>
      </c>
    </row>
    <row r="10282" spans="1:16" outlineLevel="2" x14ac:dyDescent="0.3">
      <c r="A10282">
        <v>360</v>
      </c>
      <c r="B10282" t="s">
        <v>2752</v>
      </c>
      <c r="C10282" s="7">
        <v>20</v>
      </c>
      <c r="D10282" s="7">
        <v>1</v>
      </c>
      <c r="E10282" s="7">
        <v>155</v>
      </c>
      <c r="F10282" s="1">
        <v>3658</v>
      </c>
      <c r="G10282" s="7">
        <v>1</v>
      </c>
      <c r="H10282">
        <v>53.04</v>
      </c>
      <c r="I10282" s="1">
        <v>3711.04</v>
      </c>
      <c r="J10282" s="7">
        <v>0</v>
      </c>
      <c r="K10282" s="7">
        <v>59</v>
      </c>
      <c r="L10282" s="1">
        <v>1260.24</v>
      </c>
      <c r="M10282" s="7">
        <v>50647351</v>
      </c>
      <c r="N10282" t="s">
        <v>2760</v>
      </c>
      <c r="P10282" s="7">
        <v>90</v>
      </c>
    </row>
    <row r="10283" spans="1:16" outlineLevel="2" x14ac:dyDescent="0.3">
      <c r="A10283">
        <v>360</v>
      </c>
      <c r="B10283" t="s">
        <v>2752</v>
      </c>
      <c r="C10283" s="7">
        <v>20</v>
      </c>
      <c r="D10283" s="7">
        <v>1</v>
      </c>
      <c r="E10283" s="7">
        <v>32</v>
      </c>
      <c r="F10283">
        <v>525.44000000000005</v>
      </c>
      <c r="G10283" s="7">
        <v>1</v>
      </c>
      <c r="H10283">
        <v>7.62</v>
      </c>
      <c r="I10283">
        <v>533.05999999999995</v>
      </c>
      <c r="J10283" s="7">
        <v>99.75</v>
      </c>
      <c r="K10283" s="7">
        <v>36</v>
      </c>
      <c r="L10283">
        <v>391.68</v>
      </c>
      <c r="M10283" s="7">
        <v>50018609</v>
      </c>
      <c r="N10283" t="s">
        <v>2761</v>
      </c>
      <c r="P10283" s="7">
        <v>30</v>
      </c>
    </row>
    <row r="10284" spans="1:16" outlineLevel="2" x14ac:dyDescent="0.3">
      <c r="A10284">
        <v>360</v>
      </c>
      <c r="B10284" t="s">
        <v>2752</v>
      </c>
      <c r="C10284" s="7">
        <v>20</v>
      </c>
      <c r="D10284" s="7">
        <v>1</v>
      </c>
      <c r="E10284" s="7">
        <v>300</v>
      </c>
      <c r="F10284" s="1">
        <v>7533</v>
      </c>
      <c r="G10284" s="7">
        <v>1</v>
      </c>
      <c r="H10284">
        <v>109.23</v>
      </c>
      <c r="I10284" s="1">
        <v>7642.23</v>
      </c>
      <c r="J10284" s="7">
        <v>0</v>
      </c>
      <c r="K10284" s="7">
        <v>300</v>
      </c>
      <c r="L10284" s="1">
        <v>7314</v>
      </c>
      <c r="M10284" s="7">
        <v>50376575</v>
      </c>
      <c r="N10284" t="s">
        <v>2762</v>
      </c>
      <c r="P10284" s="7">
        <v>372</v>
      </c>
    </row>
    <row r="10285" spans="1:16" outlineLevel="2" x14ac:dyDescent="0.3">
      <c r="A10285">
        <v>360</v>
      </c>
      <c r="B10285" t="s">
        <v>2752</v>
      </c>
      <c r="C10285" s="7">
        <v>20</v>
      </c>
      <c r="D10285" s="7">
        <v>1</v>
      </c>
      <c r="E10285" s="7">
        <v>22</v>
      </c>
      <c r="F10285">
        <v>469.26</v>
      </c>
      <c r="G10285" s="7">
        <v>1</v>
      </c>
      <c r="H10285">
        <v>6.8</v>
      </c>
      <c r="I10285">
        <v>476.06</v>
      </c>
      <c r="J10285" s="7">
        <v>19</v>
      </c>
      <c r="K10285" s="7">
        <v>0</v>
      </c>
      <c r="L10285">
        <v>0</v>
      </c>
      <c r="M10285" s="7">
        <v>50018620</v>
      </c>
      <c r="N10285" t="s">
        <v>2763</v>
      </c>
      <c r="O10285" s="7">
        <v>360</v>
      </c>
      <c r="P10285" s="7">
        <v>39</v>
      </c>
    </row>
    <row r="10286" spans="1:16" outlineLevel="2" x14ac:dyDescent="0.3">
      <c r="A10286">
        <v>360</v>
      </c>
      <c r="B10286" t="s">
        <v>2752</v>
      </c>
      <c r="C10286" s="7">
        <v>20</v>
      </c>
      <c r="D10286" s="7">
        <v>1</v>
      </c>
      <c r="E10286" s="7">
        <v>289</v>
      </c>
      <c r="F10286" s="1">
        <v>7826.12</v>
      </c>
      <c r="G10286" s="7">
        <v>1</v>
      </c>
      <c r="H10286">
        <v>113.48</v>
      </c>
      <c r="I10286" s="1">
        <v>7939.6</v>
      </c>
      <c r="J10286" s="7">
        <v>41.08</v>
      </c>
      <c r="K10286" s="7">
        <v>176</v>
      </c>
      <c r="L10286" s="1">
        <v>4672.8</v>
      </c>
      <c r="M10286" s="7">
        <v>50539852</v>
      </c>
      <c r="N10286" t="s">
        <v>2764</v>
      </c>
      <c r="P10286" s="7">
        <v>94</v>
      </c>
    </row>
    <row r="10287" spans="1:16" outlineLevel="2" x14ac:dyDescent="0.3">
      <c r="A10287">
        <v>360</v>
      </c>
      <c r="B10287" t="s">
        <v>2752</v>
      </c>
      <c r="C10287" s="7">
        <v>20</v>
      </c>
      <c r="D10287" s="7">
        <v>2</v>
      </c>
      <c r="E10287" s="7">
        <v>600</v>
      </c>
      <c r="F10287" s="1">
        <v>14382</v>
      </c>
      <c r="G10287" s="7">
        <v>2</v>
      </c>
      <c r="H10287">
        <v>208.53</v>
      </c>
      <c r="I10287" s="1">
        <v>14590.53</v>
      </c>
      <c r="J10287" s="7">
        <v>24.37</v>
      </c>
      <c r="K10287" s="7">
        <v>527</v>
      </c>
      <c r="L10287" s="1">
        <v>12234.52</v>
      </c>
      <c r="M10287" s="7">
        <v>50018619</v>
      </c>
      <c r="N10287" t="s">
        <v>2765</v>
      </c>
      <c r="P10287" s="7">
        <v>34</v>
      </c>
    </row>
    <row r="10288" spans="1:16" outlineLevel="2" x14ac:dyDescent="0.3">
      <c r="A10288">
        <v>360</v>
      </c>
      <c r="B10288" t="s">
        <v>2752</v>
      </c>
      <c r="C10288" s="7">
        <v>20</v>
      </c>
      <c r="D10288" s="7">
        <v>1</v>
      </c>
      <c r="E10288" s="7">
        <v>300</v>
      </c>
      <c r="F10288" s="1">
        <v>5814</v>
      </c>
      <c r="G10288" s="7">
        <v>1</v>
      </c>
      <c r="H10288">
        <v>84.3</v>
      </c>
      <c r="I10288" s="1">
        <v>5898.3</v>
      </c>
      <c r="J10288" s="7">
        <v>0</v>
      </c>
      <c r="K10288" s="7">
        <v>300</v>
      </c>
      <c r="L10288" s="1">
        <v>5700</v>
      </c>
      <c r="M10288" s="7">
        <v>50022343</v>
      </c>
      <c r="N10288" t="s">
        <v>2766</v>
      </c>
      <c r="P10288" s="7">
        <v>308</v>
      </c>
    </row>
    <row r="10289" spans="1:16" outlineLevel="2" x14ac:dyDescent="0.3">
      <c r="A10289">
        <v>360</v>
      </c>
      <c r="B10289" t="s">
        <v>2752</v>
      </c>
      <c r="C10289" s="7">
        <v>20</v>
      </c>
      <c r="D10289" s="7">
        <v>2</v>
      </c>
      <c r="E10289" s="7">
        <v>600</v>
      </c>
      <c r="F10289" s="1">
        <v>10743</v>
      </c>
      <c r="G10289" s="7">
        <v>2</v>
      </c>
      <c r="H10289">
        <v>155.78</v>
      </c>
      <c r="I10289" s="1">
        <v>10898.78</v>
      </c>
      <c r="J10289" s="7">
        <v>0</v>
      </c>
      <c r="K10289" s="7">
        <v>600</v>
      </c>
      <c r="L10289" s="1">
        <v>10533</v>
      </c>
      <c r="M10289" s="7">
        <v>50022363</v>
      </c>
      <c r="N10289" t="s">
        <v>2767</v>
      </c>
      <c r="P10289" s="7">
        <v>323</v>
      </c>
    </row>
    <row r="10290" spans="1:16" outlineLevel="2" x14ac:dyDescent="0.3">
      <c r="A10290">
        <v>360</v>
      </c>
      <c r="B10290" t="s">
        <v>2752</v>
      </c>
      <c r="C10290" s="7">
        <v>20</v>
      </c>
      <c r="D10290" s="7">
        <v>1</v>
      </c>
      <c r="E10290" s="7">
        <v>27</v>
      </c>
      <c r="F10290">
        <v>435.24</v>
      </c>
      <c r="G10290" s="7">
        <v>1</v>
      </c>
      <c r="H10290">
        <v>6.31</v>
      </c>
      <c r="I10290">
        <v>441.55</v>
      </c>
      <c r="J10290" s="7">
        <v>0</v>
      </c>
      <c r="K10290" s="7">
        <v>0</v>
      </c>
      <c r="L10290">
        <v>0</v>
      </c>
      <c r="M10290" s="7">
        <v>50022368</v>
      </c>
      <c r="N10290" t="s">
        <v>2768</v>
      </c>
      <c r="P10290" s="7">
        <v>376</v>
      </c>
    </row>
    <row r="10291" spans="1:16" outlineLevel="2" x14ac:dyDescent="0.3">
      <c r="A10291">
        <v>360</v>
      </c>
      <c r="B10291" t="s">
        <v>2752</v>
      </c>
      <c r="C10291" s="7">
        <v>20</v>
      </c>
      <c r="D10291" s="7">
        <v>1</v>
      </c>
      <c r="E10291" s="7">
        <v>300</v>
      </c>
      <c r="F10291" s="1">
        <v>8613</v>
      </c>
      <c r="G10291" s="7">
        <v>1</v>
      </c>
      <c r="H10291">
        <v>124.89</v>
      </c>
      <c r="I10291" s="1">
        <v>8737.89</v>
      </c>
      <c r="J10291" s="7">
        <v>0</v>
      </c>
      <c r="K10291" s="7">
        <v>300</v>
      </c>
      <c r="L10291" s="1">
        <v>8361</v>
      </c>
      <c r="M10291" s="7">
        <v>50376582</v>
      </c>
      <c r="N10291" t="s">
        <v>2769</v>
      </c>
      <c r="P10291" s="7">
        <v>339</v>
      </c>
    </row>
    <row r="10292" spans="1:16" outlineLevel="2" x14ac:dyDescent="0.3">
      <c r="A10292">
        <v>360</v>
      </c>
      <c r="B10292" t="s">
        <v>2752</v>
      </c>
      <c r="C10292" s="7">
        <v>20</v>
      </c>
      <c r="D10292" s="7">
        <v>1</v>
      </c>
      <c r="E10292" s="7">
        <v>25</v>
      </c>
      <c r="F10292">
        <v>410.5</v>
      </c>
      <c r="G10292" s="7">
        <v>1</v>
      </c>
      <c r="H10292">
        <v>5.95</v>
      </c>
      <c r="I10292">
        <v>416.45</v>
      </c>
      <c r="J10292" s="7">
        <v>0</v>
      </c>
      <c r="K10292" s="7">
        <v>0</v>
      </c>
      <c r="L10292">
        <v>0</v>
      </c>
      <c r="M10292" s="7">
        <v>50018625</v>
      </c>
      <c r="N10292" t="s">
        <v>2770</v>
      </c>
      <c r="O10292" s="7">
        <v>360</v>
      </c>
      <c r="P10292" s="7">
        <v>9</v>
      </c>
    </row>
    <row r="10293" spans="1:16" outlineLevel="2" x14ac:dyDescent="0.3">
      <c r="A10293">
        <v>360</v>
      </c>
      <c r="B10293" t="s">
        <v>2752</v>
      </c>
      <c r="C10293" s="7">
        <v>20</v>
      </c>
      <c r="D10293" s="7">
        <v>1</v>
      </c>
      <c r="E10293" s="7">
        <v>25</v>
      </c>
      <c r="F10293">
        <v>410.5</v>
      </c>
      <c r="G10293" s="7">
        <v>1</v>
      </c>
      <c r="H10293">
        <v>5.95</v>
      </c>
      <c r="I10293">
        <v>416.45</v>
      </c>
      <c r="J10293" s="7">
        <v>0</v>
      </c>
      <c r="K10293" s="7">
        <v>0</v>
      </c>
      <c r="L10293">
        <v>0</v>
      </c>
      <c r="M10293" s="7">
        <v>50018613</v>
      </c>
      <c r="N10293" t="s">
        <v>2771</v>
      </c>
      <c r="O10293" s="7">
        <v>360</v>
      </c>
      <c r="P10293" s="7">
        <v>9</v>
      </c>
    </row>
    <row r="10294" spans="1:16" outlineLevel="2" x14ac:dyDescent="0.3">
      <c r="A10294">
        <v>360</v>
      </c>
      <c r="B10294" t="s">
        <v>2752</v>
      </c>
      <c r="C10294" s="7">
        <v>20</v>
      </c>
      <c r="D10294" s="7">
        <v>1</v>
      </c>
      <c r="E10294" s="7">
        <v>0</v>
      </c>
      <c r="F10294">
        <v>0</v>
      </c>
      <c r="G10294" s="7">
        <v>1</v>
      </c>
      <c r="H10294">
        <v>0</v>
      </c>
      <c r="I10294">
        <v>0</v>
      </c>
      <c r="J10294" s="11">
        <v>2363.0100000000002</v>
      </c>
      <c r="K10294" s="7">
        <v>300</v>
      </c>
      <c r="L10294" s="1">
        <v>11814</v>
      </c>
      <c r="M10294" s="7">
        <v>50022341</v>
      </c>
      <c r="N10294" t="s">
        <v>2772</v>
      </c>
      <c r="P10294" s="7">
        <v>308</v>
      </c>
    </row>
    <row r="10295" spans="1:16" outlineLevel="2" x14ac:dyDescent="0.3">
      <c r="A10295">
        <v>360</v>
      </c>
      <c r="B10295" t="s">
        <v>2752</v>
      </c>
      <c r="C10295" s="7">
        <v>20</v>
      </c>
      <c r="D10295" s="7">
        <v>2</v>
      </c>
      <c r="E10295" s="7">
        <v>233</v>
      </c>
      <c r="F10295" s="1">
        <v>4777.9799999999996</v>
      </c>
      <c r="G10295" s="7">
        <v>2</v>
      </c>
      <c r="H10295">
        <v>69.28</v>
      </c>
      <c r="I10295" s="1">
        <v>4847.26</v>
      </c>
      <c r="J10295" s="7">
        <v>198.41</v>
      </c>
      <c r="K10295" s="7">
        <v>215</v>
      </c>
      <c r="L10295" s="1">
        <v>3997.41</v>
      </c>
      <c r="M10295" s="7">
        <v>50539852</v>
      </c>
      <c r="N10295" t="s">
        <v>2764</v>
      </c>
      <c r="P10295" s="7">
        <v>90</v>
      </c>
    </row>
    <row r="10296" spans="1:16" outlineLevel="2" x14ac:dyDescent="0.3">
      <c r="A10296">
        <v>360</v>
      </c>
      <c r="B10296" t="s">
        <v>2752</v>
      </c>
      <c r="C10296" s="7">
        <v>20</v>
      </c>
      <c r="D10296" s="7">
        <v>2</v>
      </c>
      <c r="E10296" s="7">
        <v>433</v>
      </c>
      <c r="F10296" s="1">
        <v>12616.47</v>
      </c>
      <c r="G10296" s="7">
        <v>2</v>
      </c>
      <c r="H10296">
        <v>182.94</v>
      </c>
      <c r="I10296" s="1">
        <v>12799.41</v>
      </c>
      <c r="J10296" s="7">
        <v>237.12</v>
      </c>
      <c r="K10296" s="7">
        <v>478</v>
      </c>
      <c r="L10296" s="1">
        <v>13497.28</v>
      </c>
      <c r="M10296" s="7">
        <v>50376597</v>
      </c>
      <c r="N10296" t="s">
        <v>2773</v>
      </c>
      <c r="P10296" s="7">
        <v>321</v>
      </c>
    </row>
    <row r="10297" spans="1:16" outlineLevel="2" x14ac:dyDescent="0.3">
      <c r="A10297">
        <v>360</v>
      </c>
      <c r="B10297" t="s">
        <v>2752</v>
      </c>
      <c r="C10297" s="7">
        <v>20</v>
      </c>
      <c r="D10297" s="7">
        <v>3</v>
      </c>
      <c r="E10297" s="7">
        <v>660</v>
      </c>
      <c r="F10297" s="1">
        <v>20705.400000000001</v>
      </c>
      <c r="G10297" s="7">
        <v>3</v>
      </c>
      <c r="H10297">
        <v>300.23</v>
      </c>
      <c r="I10297" s="1">
        <v>21005.63</v>
      </c>
      <c r="J10297" s="7">
        <v>70.37</v>
      </c>
      <c r="K10297" s="7">
        <v>635</v>
      </c>
      <c r="L10297" s="1">
        <v>18304</v>
      </c>
      <c r="M10297" s="7">
        <v>50539852</v>
      </c>
      <c r="N10297" t="s">
        <v>2764</v>
      </c>
      <c r="P10297" s="7">
        <v>90</v>
      </c>
    </row>
    <row r="10298" spans="1:16" outlineLevel="2" x14ac:dyDescent="0.3">
      <c r="A10298">
        <v>360</v>
      </c>
      <c r="B10298" t="s">
        <v>2752</v>
      </c>
      <c r="C10298" s="7">
        <v>20</v>
      </c>
      <c r="D10298" s="7">
        <v>1</v>
      </c>
      <c r="E10298" s="7">
        <v>48</v>
      </c>
      <c r="F10298">
        <v>788.16</v>
      </c>
      <c r="G10298" s="7">
        <v>1</v>
      </c>
      <c r="H10298">
        <v>11.43</v>
      </c>
      <c r="I10298">
        <v>799.59</v>
      </c>
      <c r="J10298" s="7">
        <v>15.73</v>
      </c>
      <c r="K10298" s="7">
        <v>0</v>
      </c>
      <c r="L10298">
        <v>0</v>
      </c>
      <c r="M10298" s="7">
        <v>50018607</v>
      </c>
      <c r="N10298" t="s">
        <v>2774</v>
      </c>
      <c r="P10298" s="7">
        <v>61</v>
      </c>
    </row>
    <row r="10299" spans="1:16" outlineLevel="2" x14ac:dyDescent="0.3">
      <c r="A10299">
        <v>360</v>
      </c>
      <c r="B10299" t="s">
        <v>2752</v>
      </c>
      <c r="C10299" s="7">
        <v>20</v>
      </c>
      <c r="D10299" s="7">
        <v>1</v>
      </c>
      <c r="E10299" s="7">
        <v>300</v>
      </c>
      <c r="F10299" s="1">
        <v>9381</v>
      </c>
      <c r="G10299" s="7">
        <v>1</v>
      </c>
      <c r="H10299">
        <v>136.02000000000001</v>
      </c>
      <c r="I10299" s="1">
        <v>9517.02</v>
      </c>
      <c r="J10299" s="7">
        <v>0</v>
      </c>
      <c r="K10299" s="7">
        <v>300</v>
      </c>
      <c r="L10299" s="1">
        <v>9198</v>
      </c>
      <c r="M10299" s="7">
        <v>50666360</v>
      </c>
      <c r="N10299" t="s">
        <v>2775</v>
      </c>
      <c r="P10299" s="7">
        <v>23</v>
      </c>
    </row>
    <row r="10300" spans="1:16" outlineLevel="2" x14ac:dyDescent="0.3">
      <c r="A10300">
        <v>360</v>
      </c>
      <c r="B10300" t="s">
        <v>2752</v>
      </c>
      <c r="C10300" s="7">
        <v>20</v>
      </c>
      <c r="D10300" s="7">
        <v>1</v>
      </c>
      <c r="E10300" s="7">
        <v>300</v>
      </c>
      <c r="F10300" s="1">
        <v>8157</v>
      </c>
      <c r="G10300" s="7">
        <v>1</v>
      </c>
      <c r="H10300">
        <v>118.28</v>
      </c>
      <c r="I10300" s="1">
        <v>8275.2800000000007</v>
      </c>
      <c r="J10300" s="7">
        <v>0</v>
      </c>
      <c r="K10300" s="7">
        <v>300</v>
      </c>
      <c r="L10300" s="1">
        <v>7842</v>
      </c>
      <c r="M10300" s="7">
        <v>50026984</v>
      </c>
      <c r="N10300" t="s">
        <v>2776</v>
      </c>
      <c r="P10300" s="7">
        <v>70</v>
      </c>
    </row>
    <row r="10301" spans="1:16" outlineLevel="2" x14ac:dyDescent="0.3">
      <c r="A10301">
        <v>360</v>
      </c>
      <c r="B10301" t="s">
        <v>2752</v>
      </c>
      <c r="C10301" s="7">
        <v>20</v>
      </c>
      <c r="D10301" s="7">
        <v>1</v>
      </c>
      <c r="E10301" s="7">
        <v>300</v>
      </c>
      <c r="F10301" s="1">
        <v>8886</v>
      </c>
      <c r="G10301" s="7">
        <v>1</v>
      </c>
      <c r="H10301">
        <v>128.85</v>
      </c>
      <c r="I10301" s="1">
        <v>9014.85</v>
      </c>
      <c r="J10301" s="7">
        <v>0</v>
      </c>
      <c r="K10301" s="7">
        <v>300</v>
      </c>
      <c r="L10301" s="1">
        <v>8712</v>
      </c>
      <c r="M10301" s="7">
        <v>50593976</v>
      </c>
      <c r="N10301" t="s">
        <v>2777</v>
      </c>
      <c r="P10301" s="7">
        <v>90</v>
      </c>
    </row>
    <row r="10302" spans="1:16" outlineLevel="2" x14ac:dyDescent="0.3">
      <c r="A10302">
        <v>360</v>
      </c>
      <c r="B10302" t="s">
        <v>2752</v>
      </c>
      <c r="C10302" s="7">
        <v>20</v>
      </c>
      <c r="D10302" s="7">
        <v>1</v>
      </c>
      <c r="E10302" s="7">
        <v>11</v>
      </c>
      <c r="F10302">
        <v>247.5</v>
      </c>
      <c r="G10302" s="7">
        <v>1</v>
      </c>
      <c r="H10302">
        <v>18.93</v>
      </c>
      <c r="I10302">
        <v>266.43</v>
      </c>
      <c r="J10302" s="7">
        <v>146</v>
      </c>
      <c r="K10302" s="7">
        <v>61</v>
      </c>
      <c r="L10302" s="1">
        <v>1319.43</v>
      </c>
      <c r="M10302" s="7">
        <v>50010631</v>
      </c>
      <c r="N10302" t="s">
        <v>2778</v>
      </c>
      <c r="P10302" s="7">
        <v>200</v>
      </c>
    </row>
    <row r="10303" spans="1:16" outlineLevel="2" x14ac:dyDescent="0.3">
      <c r="A10303">
        <v>360</v>
      </c>
      <c r="B10303" t="s">
        <v>2752</v>
      </c>
      <c r="C10303" s="7">
        <v>20</v>
      </c>
      <c r="D10303" s="7">
        <v>1</v>
      </c>
      <c r="E10303" s="7">
        <v>300</v>
      </c>
      <c r="F10303" s="1">
        <v>10737</v>
      </c>
      <c r="G10303" s="7">
        <v>1</v>
      </c>
      <c r="H10303">
        <v>155.69</v>
      </c>
      <c r="I10303" s="1">
        <v>10892.69</v>
      </c>
      <c r="J10303" s="7">
        <v>0</v>
      </c>
      <c r="K10303" s="7">
        <v>300</v>
      </c>
      <c r="L10303" s="1">
        <v>9648</v>
      </c>
      <c r="M10303" s="7">
        <v>50648516</v>
      </c>
      <c r="N10303" t="s">
        <v>2779</v>
      </c>
      <c r="P10303" s="7">
        <v>105</v>
      </c>
    </row>
    <row r="10304" spans="1:16" outlineLevel="2" x14ac:dyDescent="0.3">
      <c r="A10304">
        <v>360</v>
      </c>
      <c r="B10304" t="s">
        <v>2752</v>
      </c>
      <c r="C10304" s="7">
        <v>20</v>
      </c>
      <c r="D10304" s="7">
        <v>1</v>
      </c>
      <c r="E10304" s="7">
        <v>42</v>
      </c>
      <c r="F10304">
        <v>994.14</v>
      </c>
      <c r="G10304" s="7">
        <v>1</v>
      </c>
      <c r="H10304">
        <v>14.42</v>
      </c>
      <c r="I10304" s="1">
        <v>1008.56</v>
      </c>
      <c r="J10304" s="7">
        <v>144.12</v>
      </c>
      <c r="K10304" s="7">
        <v>66</v>
      </c>
      <c r="L10304" s="1">
        <v>1403.82</v>
      </c>
      <c r="M10304" s="7">
        <v>50018664</v>
      </c>
      <c r="N10304" t="s">
        <v>2780</v>
      </c>
      <c r="P10304" s="7">
        <v>57</v>
      </c>
    </row>
    <row r="10305" spans="1:16" outlineLevel="2" x14ac:dyDescent="0.3">
      <c r="A10305">
        <v>360</v>
      </c>
      <c r="B10305" t="s">
        <v>2752</v>
      </c>
      <c r="C10305" s="7">
        <v>20</v>
      </c>
      <c r="D10305" s="7">
        <v>1</v>
      </c>
      <c r="E10305" s="7">
        <v>69</v>
      </c>
      <c r="F10305" s="1">
        <v>1132.98</v>
      </c>
      <c r="G10305" s="7">
        <v>1</v>
      </c>
      <c r="H10305">
        <v>16.43</v>
      </c>
      <c r="I10305" s="1">
        <v>1149.4100000000001</v>
      </c>
      <c r="J10305" s="7">
        <v>27.64</v>
      </c>
      <c r="K10305" s="7">
        <v>1</v>
      </c>
      <c r="L10305">
        <v>16.420000000000002</v>
      </c>
      <c r="M10305" s="7">
        <v>50026996</v>
      </c>
      <c r="N10305" t="s">
        <v>2781</v>
      </c>
      <c r="P10305" s="7">
        <v>82</v>
      </c>
    </row>
    <row r="10306" spans="1:16" outlineLevel="2" x14ac:dyDescent="0.3">
      <c r="A10306">
        <v>360</v>
      </c>
      <c r="B10306" t="s">
        <v>2752</v>
      </c>
      <c r="C10306" s="7">
        <v>20</v>
      </c>
      <c r="D10306" s="7">
        <v>3</v>
      </c>
      <c r="E10306" s="7">
        <v>300</v>
      </c>
      <c r="F10306" s="1">
        <v>6066.4</v>
      </c>
      <c r="G10306" s="7">
        <v>3</v>
      </c>
      <c r="H10306">
        <v>87.96</v>
      </c>
      <c r="I10306" s="1">
        <v>6154.36</v>
      </c>
      <c r="J10306" s="7">
        <v>151.78</v>
      </c>
      <c r="K10306" s="7">
        <v>183</v>
      </c>
      <c r="L10306" s="1">
        <v>3433.88</v>
      </c>
      <c r="M10306" s="7">
        <v>50376452</v>
      </c>
      <c r="N10306" t="s">
        <v>2782</v>
      </c>
      <c r="P10306" s="7">
        <v>363</v>
      </c>
    </row>
    <row r="10307" spans="1:16" outlineLevel="2" x14ac:dyDescent="0.3">
      <c r="A10307">
        <v>360</v>
      </c>
      <c r="B10307" t="s">
        <v>2752</v>
      </c>
      <c r="C10307" s="7">
        <v>20</v>
      </c>
      <c r="D10307" s="7">
        <v>1</v>
      </c>
      <c r="E10307" s="7">
        <v>209</v>
      </c>
      <c r="F10307" s="1">
        <v>2940.63</v>
      </c>
      <c r="G10307" s="7">
        <v>1</v>
      </c>
      <c r="H10307">
        <v>42.64</v>
      </c>
      <c r="I10307" s="1">
        <v>2983.27</v>
      </c>
      <c r="J10307" s="7">
        <v>39.5</v>
      </c>
      <c r="K10307" s="7">
        <v>129</v>
      </c>
      <c r="L10307" s="1">
        <v>1578.96</v>
      </c>
      <c r="M10307" s="7">
        <v>50022358</v>
      </c>
      <c r="N10307" t="s">
        <v>2783</v>
      </c>
      <c r="P10307" s="7">
        <v>374</v>
      </c>
    </row>
    <row r="10308" spans="1:16" outlineLevel="2" x14ac:dyDescent="0.3">
      <c r="A10308">
        <v>360</v>
      </c>
      <c r="B10308" t="s">
        <v>2752</v>
      </c>
      <c r="C10308" s="7">
        <v>20</v>
      </c>
      <c r="D10308" s="7">
        <v>2</v>
      </c>
      <c r="E10308" s="7">
        <v>600</v>
      </c>
      <c r="F10308" s="1">
        <v>13851</v>
      </c>
      <c r="G10308" s="7">
        <v>2</v>
      </c>
      <c r="H10308">
        <v>200.84</v>
      </c>
      <c r="I10308" s="1">
        <v>14051.84</v>
      </c>
      <c r="J10308" s="7">
        <v>0</v>
      </c>
      <c r="K10308" s="7">
        <v>600</v>
      </c>
      <c r="L10308" s="1">
        <v>14418</v>
      </c>
      <c r="M10308" s="7">
        <v>50027088</v>
      </c>
      <c r="N10308" t="s">
        <v>2784</v>
      </c>
      <c r="P10308" s="7">
        <v>143</v>
      </c>
    </row>
    <row r="10309" spans="1:16" outlineLevel="2" x14ac:dyDescent="0.3">
      <c r="A10309">
        <v>360</v>
      </c>
      <c r="B10309" t="s">
        <v>2752</v>
      </c>
      <c r="C10309" s="7">
        <v>20</v>
      </c>
      <c r="D10309" s="7">
        <v>1</v>
      </c>
      <c r="E10309" s="7">
        <v>0</v>
      </c>
      <c r="F10309">
        <v>0</v>
      </c>
      <c r="G10309" s="7">
        <v>1</v>
      </c>
      <c r="H10309">
        <v>0</v>
      </c>
      <c r="I10309">
        <v>0</v>
      </c>
      <c r="J10309" s="7">
        <v>79.12</v>
      </c>
      <c r="K10309" s="7">
        <v>7</v>
      </c>
      <c r="L10309">
        <v>128.24</v>
      </c>
      <c r="M10309" s="7">
        <v>50647351</v>
      </c>
      <c r="N10309" t="s">
        <v>2760</v>
      </c>
      <c r="P10309" s="7">
        <v>116</v>
      </c>
    </row>
    <row r="10310" spans="1:16" outlineLevel="2" x14ac:dyDescent="0.3">
      <c r="A10310">
        <v>360</v>
      </c>
      <c r="B10310" t="s">
        <v>2752</v>
      </c>
      <c r="C10310" s="7">
        <v>20</v>
      </c>
      <c r="D10310" s="7">
        <v>1</v>
      </c>
      <c r="E10310" s="7">
        <v>11</v>
      </c>
      <c r="F10310">
        <v>148.16999999999999</v>
      </c>
      <c r="G10310" s="7">
        <v>1</v>
      </c>
      <c r="H10310">
        <v>2.15</v>
      </c>
      <c r="I10310">
        <v>150.32</v>
      </c>
      <c r="J10310" s="7">
        <v>11</v>
      </c>
      <c r="K10310" s="7">
        <v>93</v>
      </c>
      <c r="L10310" s="1">
        <v>1252.71</v>
      </c>
      <c r="M10310" s="7">
        <v>50408258</v>
      </c>
      <c r="N10310" t="s">
        <v>2785</v>
      </c>
      <c r="P10310" s="7">
        <v>323</v>
      </c>
    </row>
    <row r="10311" spans="1:16" outlineLevel="2" x14ac:dyDescent="0.3">
      <c r="A10311">
        <v>360</v>
      </c>
      <c r="B10311" t="s">
        <v>2752</v>
      </c>
      <c r="C10311" s="7">
        <v>20</v>
      </c>
      <c r="D10311" s="7">
        <v>1</v>
      </c>
      <c r="E10311" s="7">
        <v>92</v>
      </c>
      <c r="F10311" s="1">
        <v>3013</v>
      </c>
      <c r="G10311" s="7">
        <v>1</v>
      </c>
      <c r="H10311">
        <v>43.69</v>
      </c>
      <c r="I10311" s="1">
        <v>3056.69</v>
      </c>
      <c r="J10311" s="7">
        <v>178.5</v>
      </c>
      <c r="K10311" s="7">
        <v>126</v>
      </c>
      <c r="L10311" s="1">
        <v>4006.8</v>
      </c>
      <c r="M10311" s="7">
        <v>50022344</v>
      </c>
      <c r="N10311" t="s">
        <v>2786</v>
      </c>
      <c r="P10311" s="7">
        <v>384</v>
      </c>
    </row>
    <row r="10312" spans="1:16" outlineLevel="2" x14ac:dyDescent="0.3">
      <c r="A10312">
        <v>360</v>
      </c>
      <c r="B10312" t="s">
        <v>2752</v>
      </c>
      <c r="C10312" s="7">
        <v>20</v>
      </c>
      <c r="D10312" s="7">
        <v>3</v>
      </c>
      <c r="E10312" s="7">
        <v>811</v>
      </c>
      <c r="F10312" s="1">
        <v>19321.89</v>
      </c>
      <c r="G10312" s="7">
        <v>3</v>
      </c>
      <c r="H10312">
        <v>280.17</v>
      </c>
      <c r="I10312" s="1">
        <v>19602.060000000001</v>
      </c>
      <c r="J10312" s="7">
        <v>0</v>
      </c>
      <c r="K10312" s="7">
        <v>685</v>
      </c>
      <c r="L10312" s="1">
        <v>15643.1</v>
      </c>
      <c r="M10312" s="7">
        <v>50026305</v>
      </c>
      <c r="N10312" t="s">
        <v>2787</v>
      </c>
      <c r="P10312" s="7">
        <v>210</v>
      </c>
    </row>
    <row r="10313" spans="1:16" outlineLevel="2" x14ac:dyDescent="0.3">
      <c r="A10313">
        <v>360</v>
      </c>
      <c r="B10313" t="s">
        <v>2752</v>
      </c>
      <c r="C10313" s="7">
        <v>20</v>
      </c>
      <c r="D10313" s="7">
        <v>1</v>
      </c>
      <c r="E10313" s="7">
        <v>33</v>
      </c>
      <c r="F10313">
        <v>541.86</v>
      </c>
      <c r="G10313" s="7">
        <v>1</v>
      </c>
      <c r="H10313">
        <v>7.86</v>
      </c>
      <c r="I10313">
        <v>549.72</v>
      </c>
      <c r="J10313" s="7">
        <v>70.98</v>
      </c>
      <c r="K10313" s="7">
        <v>8</v>
      </c>
      <c r="L10313">
        <v>106.56</v>
      </c>
      <c r="M10313" s="7">
        <v>50565639</v>
      </c>
      <c r="N10313" t="s">
        <v>2788</v>
      </c>
      <c r="P10313" s="7">
        <v>325</v>
      </c>
    </row>
    <row r="10314" spans="1:16" outlineLevel="2" x14ac:dyDescent="0.3">
      <c r="A10314">
        <v>360</v>
      </c>
      <c r="B10314" t="s">
        <v>2752</v>
      </c>
      <c r="C10314" s="7">
        <v>20</v>
      </c>
      <c r="D10314" s="7">
        <v>8</v>
      </c>
      <c r="E10314" s="7">
        <v>370</v>
      </c>
      <c r="F10314" s="1">
        <v>6497.2</v>
      </c>
      <c r="G10314" s="7">
        <v>8</v>
      </c>
      <c r="H10314">
        <v>94.2</v>
      </c>
      <c r="I10314" s="1">
        <v>6591.4</v>
      </c>
      <c r="J10314" s="7">
        <v>370</v>
      </c>
      <c r="K10314" s="7">
        <v>135</v>
      </c>
      <c r="L10314" s="1">
        <v>2370.6</v>
      </c>
      <c r="M10314" s="7">
        <v>50027086</v>
      </c>
      <c r="N10314" t="s">
        <v>2789</v>
      </c>
      <c r="P10314" s="7">
        <v>144</v>
      </c>
    </row>
    <row r="10315" spans="1:16" outlineLevel="2" x14ac:dyDescent="0.3">
      <c r="A10315">
        <v>360</v>
      </c>
      <c r="B10315" t="s">
        <v>2752</v>
      </c>
      <c r="C10315" s="7">
        <v>20</v>
      </c>
      <c r="D10315" s="7">
        <v>1</v>
      </c>
      <c r="E10315" s="7">
        <v>300</v>
      </c>
      <c r="F10315" s="1">
        <v>12969</v>
      </c>
      <c r="G10315" s="7">
        <v>1</v>
      </c>
      <c r="H10315">
        <v>188.05</v>
      </c>
      <c r="I10315" s="1">
        <v>13157.05</v>
      </c>
      <c r="J10315" s="7">
        <v>0</v>
      </c>
      <c r="K10315" s="7">
        <v>300</v>
      </c>
      <c r="L10315" s="1">
        <v>12714</v>
      </c>
      <c r="M10315" s="7">
        <v>50455557</v>
      </c>
      <c r="N10315" t="s">
        <v>2790</v>
      </c>
      <c r="P10315" s="7">
        <v>77</v>
      </c>
    </row>
    <row r="10316" spans="1:16" outlineLevel="2" x14ac:dyDescent="0.3">
      <c r="A10316">
        <v>360</v>
      </c>
      <c r="B10316" t="s">
        <v>2752</v>
      </c>
      <c r="C10316" s="7">
        <v>20</v>
      </c>
      <c r="D10316" s="7">
        <v>7</v>
      </c>
      <c r="E10316" s="7">
        <v>394</v>
      </c>
      <c r="F10316" s="1">
        <v>7456.32</v>
      </c>
      <c r="G10316" s="7">
        <v>7</v>
      </c>
      <c r="H10316">
        <v>108.11</v>
      </c>
      <c r="I10316" s="1">
        <v>7564.43</v>
      </c>
      <c r="J10316" s="7">
        <v>653.1</v>
      </c>
      <c r="K10316" s="7">
        <v>289</v>
      </c>
      <c r="L10316" s="1">
        <v>5273.62</v>
      </c>
      <c r="M10316" s="7">
        <v>50027019</v>
      </c>
      <c r="N10316" t="s">
        <v>2791</v>
      </c>
      <c r="P10316" s="7">
        <v>83</v>
      </c>
    </row>
    <row r="10317" spans="1:16" outlineLevel="2" x14ac:dyDescent="0.3">
      <c r="A10317">
        <v>360</v>
      </c>
      <c r="B10317" t="s">
        <v>2752</v>
      </c>
      <c r="C10317" s="7">
        <v>20</v>
      </c>
      <c r="D10317" s="7">
        <v>1</v>
      </c>
      <c r="E10317" s="7">
        <v>129</v>
      </c>
      <c r="F10317" s="1">
        <v>2118.1799999999998</v>
      </c>
      <c r="G10317" s="7">
        <v>1</v>
      </c>
      <c r="H10317">
        <v>30.71</v>
      </c>
      <c r="I10317" s="1">
        <v>2148.89</v>
      </c>
      <c r="J10317" s="7">
        <v>8.51</v>
      </c>
      <c r="K10317" s="7">
        <v>23</v>
      </c>
      <c r="L10317">
        <v>250.24</v>
      </c>
      <c r="M10317" s="7">
        <v>50018636</v>
      </c>
      <c r="N10317" t="s">
        <v>2792</v>
      </c>
      <c r="P10317" s="7">
        <v>18</v>
      </c>
    </row>
    <row r="10318" spans="1:16" outlineLevel="2" x14ac:dyDescent="0.3">
      <c r="A10318">
        <v>360</v>
      </c>
      <c r="B10318" t="s">
        <v>2752</v>
      </c>
      <c r="C10318" s="7">
        <v>20</v>
      </c>
      <c r="D10318" s="7">
        <v>1</v>
      </c>
      <c r="E10318" s="7">
        <v>101</v>
      </c>
      <c r="F10318" s="1">
        <v>2557.3200000000002</v>
      </c>
      <c r="G10318" s="7">
        <v>1</v>
      </c>
      <c r="H10318">
        <v>37.08</v>
      </c>
      <c r="I10318" s="1">
        <v>2594.4</v>
      </c>
      <c r="J10318" s="7">
        <v>277</v>
      </c>
      <c r="K10318" s="7">
        <v>257</v>
      </c>
      <c r="L10318" s="1">
        <v>6257.95</v>
      </c>
      <c r="M10318" s="7">
        <v>50376554</v>
      </c>
      <c r="N10318" t="s">
        <v>2793</v>
      </c>
      <c r="P10318" s="7">
        <v>323</v>
      </c>
    </row>
    <row r="10319" spans="1:16" outlineLevel="2" x14ac:dyDescent="0.3">
      <c r="A10319">
        <v>360</v>
      </c>
      <c r="B10319" t="s">
        <v>2752</v>
      </c>
      <c r="C10319" s="7">
        <v>20</v>
      </c>
      <c r="D10319" s="7">
        <v>2</v>
      </c>
      <c r="E10319" s="7">
        <v>300</v>
      </c>
      <c r="F10319" s="1">
        <v>7791</v>
      </c>
      <c r="G10319" s="7">
        <v>2</v>
      </c>
      <c r="H10319">
        <v>112.97</v>
      </c>
      <c r="I10319" s="1">
        <v>7903.97</v>
      </c>
      <c r="J10319" s="7">
        <v>386.74</v>
      </c>
      <c r="K10319" s="7">
        <v>574</v>
      </c>
      <c r="L10319" s="1">
        <v>14470.54</v>
      </c>
      <c r="M10319" s="7">
        <v>50376551</v>
      </c>
      <c r="N10319" t="s">
        <v>2794</v>
      </c>
      <c r="P10319" s="7">
        <v>344</v>
      </c>
    </row>
    <row r="10320" spans="1:16" outlineLevel="2" x14ac:dyDescent="0.3">
      <c r="A10320">
        <v>360</v>
      </c>
      <c r="B10320" t="s">
        <v>2752</v>
      </c>
      <c r="C10320" s="7">
        <v>20</v>
      </c>
      <c r="D10320" s="7">
        <v>2</v>
      </c>
      <c r="E10320" s="7">
        <v>600</v>
      </c>
      <c r="F10320" s="1">
        <v>17967</v>
      </c>
      <c r="G10320" s="7">
        <v>2</v>
      </c>
      <c r="H10320">
        <v>260.52</v>
      </c>
      <c r="I10320" s="1">
        <v>18227.52</v>
      </c>
      <c r="J10320" s="7">
        <v>0</v>
      </c>
      <c r="K10320" s="7">
        <v>600</v>
      </c>
      <c r="L10320" s="1">
        <v>17613</v>
      </c>
      <c r="M10320" s="7">
        <v>50666360</v>
      </c>
      <c r="N10320" t="s">
        <v>2775</v>
      </c>
      <c r="P10320" s="7">
        <v>8</v>
      </c>
    </row>
    <row r="10321" spans="1:16" outlineLevel="2" x14ac:dyDescent="0.3">
      <c r="A10321">
        <v>360</v>
      </c>
      <c r="B10321" t="s">
        <v>2752</v>
      </c>
      <c r="C10321" s="7">
        <v>20</v>
      </c>
      <c r="D10321" s="7">
        <v>1</v>
      </c>
      <c r="E10321" s="7">
        <v>300</v>
      </c>
      <c r="F10321" s="1">
        <v>8946</v>
      </c>
      <c r="G10321" s="7">
        <v>1</v>
      </c>
      <c r="H10321">
        <v>129.72</v>
      </c>
      <c r="I10321" s="1">
        <v>9075.7199999999993</v>
      </c>
      <c r="J10321" s="7">
        <v>0</v>
      </c>
      <c r="K10321" s="7">
        <v>300</v>
      </c>
      <c r="L10321" s="1">
        <v>8601</v>
      </c>
      <c r="M10321" s="7">
        <v>50018530</v>
      </c>
      <c r="N10321" t="s">
        <v>2795</v>
      </c>
      <c r="P10321" s="7">
        <v>304</v>
      </c>
    </row>
    <row r="10322" spans="1:16" outlineLevel="2" x14ac:dyDescent="0.3">
      <c r="A10322">
        <v>360</v>
      </c>
      <c r="B10322" t="s">
        <v>2752</v>
      </c>
      <c r="C10322" s="7">
        <v>20</v>
      </c>
      <c r="D10322" s="7">
        <v>4</v>
      </c>
      <c r="E10322" s="7">
        <v>147</v>
      </c>
      <c r="F10322" s="1">
        <v>2581.3200000000002</v>
      </c>
      <c r="G10322" s="7">
        <v>4</v>
      </c>
      <c r="H10322">
        <v>37.43</v>
      </c>
      <c r="I10322" s="1">
        <v>2618.75</v>
      </c>
      <c r="J10322" s="7">
        <v>110.34</v>
      </c>
      <c r="K10322" s="7">
        <v>7</v>
      </c>
      <c r="L10322">
        <v>122.92</v>
      </c>
      <c r="M10322" s="7">
        <v>50376425</v>
      </c>
      <c r="N10322" t="s">
        <v>2796</v>
      </c>
      <c r="P10322" s="7">
        <v>362</v>
      </c>
    </row>
    <row r="10323" spans="1:16" outlineLevel="2" x14ac:dyDescent="0.3">
      <c r="A10323">
        <v>360</v>
      </c>
      <c r="B10323" t="s">
        <v>2752</v>
      </c>
      <c r="C10323" s="7">
        <v>20</v>
      </c>
      <c r="D10323" s="7">
        <v>1</v>
      </c>
      <c r="E10323" s="7">
        <v>300</v>
      </c>
      <c r="F10323" s="1">
        <v>7101</v>
      </c>
      <c r="G10323" s="7">
        <v>1</v>
      </c>
      <c r="H10323">
        <v>102.96</v>
      </c>
      <c r="I10323" s="1">
        <v>7203.96</v>
      </c>
      <c r="J10323" s="7">
        <v>0</v>
      </c>
      <c r="K10323" s="7">
        <v>300</v>
      </c>
      <c r="L10323" s="1">
        <v>6381</v>
      </c>
      <c r="M10323" s="7">
        <v>50018626</v>
      </c>
      <c r="N10323" t="s">
        <v>2797</v>
      </c>
      <c r="P10323" s="7">
        <v>13</v>
      </c>
    </row>
    <row r="10324" spans="1:16" outlineLevel="2" x14ac:dyDescent="0.3">
      <c r="A10324">
        <v>360</v>
      </c>
      <c r="B10324" t="s">
        <v>2752</v>
      </c>
      <c r="C10324" s="7">
        <v>20</v>
      </c>
      <c r="D10324" s="7">
        <v>3</v>
      </c>
      <c r="E10324" s="7">
        <v>245</v>
      </c>
      <c r="F10324" s="1">
        <v>4391.4799999999996</v>
      </c>
      <c r="G10324" s="7">
        <v>3</v>
      </c>
      <c r="H10324">
        <v>63.67</v>
      </c>
      <c r="I10324" s="1">
        <v>4455.1499999999996</v>
      </c>
      <c r="J10324" s="7">
        <v>169</v>
      </c>
      <c r="K10324" s="7">
        <v>89</v>
      </c>
      <c r="L10324" s="1">
        <v>1461.38</v>
      </c>
      <c r="M10324" s="7">
        <v>50018628</v>
      </c>
      <c r="N10324" t="s">
        <v>2798</v>
      </c>
      <c r="P10324" s="7">
        <v>30</v>
      </c>
    </row>
    <row r="10325" spans="1:16" outlineLevel="2" x14ac:dyDescent="0.3">
      <c r="A10325">
        <v>360</v>
      </c>
      <c r="B10325" t="s">
        <v>2752</v>
      </c>
      <c r="C10325" s="7">
        <v>20</v>
      </c>
      <c r="D10325" s="7">
        <v>1</v>
      </c>
      <c r="E10325" s="7">
        <v>132</v>
      </c>
      <c r="F10325" s="1">
        <v>3342.24</v>
      </c>
      <c r="G10325" s="7">
        <v>1</v>
      </c>
      <c r="H10325">
        <v>48.46</v>
      </c>
      <c r="I10325" s="1">
        <v>3390.7</v>
      </c>
      <c r="J10325" s="7">
        <v>97.6</v>
      </c>
      <c r="K10325" s="7">
        <v>110</v>
      </c>
      <c r="L10325" s="1">
        <v>2678.5</v>
      </c>
      <c r="M10325" s="7">
        <v>50376557</v>
      </c>
      <c r="N10325" t="s">
        <v>2799</v>
      </c>
      <c r="P10325" s="7">
        <v>324</v>
      </c>
    </row>
    <row r="10326" spans="1:16" outlineLevel="2" x14ac:dyDescent="0.3">
      <c r="A10326">
        <v>360</v>
      </c>
      <c r="B10326" t="s">
        <v>2752</v>
      </c>
      <c r="C10326" s="7">
        <v>20</v>
      </c>
      <c r="D10326" s="7">
        <v>1</v>
      </c>
      <c r="E10326" s="7">
        <v>26</v>
      </c>
      <c r="F10326">
        <v>426.92</v>
      </c>
      <c r="G10326" s="7">
        <v>1</v>
      </c>
      <c r="H10326">
        <v>6.19</v>
      </c>
      <c r="I10326">
        <v>433.11</v>
      </c>
      <c r="J10326" s="7">
        <v>1.25</v>
      </c>
      <c r="K10326" s="7">
        <v>0</v>
      </c>
      <c r="L10326">
        <v>0</v>
      </c>
      <c r="M10326" s="7">
        <v>50018652</v>
      </c>
      <c r="N10326" t="s">
        <v>2800</v>
      </c>
      <c r="P10326" s="7">
        <v>145</v>
      </c>
    </row>
    <row r="10327" spans="1:16" outlineLevel="2" x14ac:dyDescent="0.3">
      <c r="A10327">
        <v>360</v>
      </c>
      <c r="B10327" t="s">
        <v>2752</v>
      </c>
      <c r="C10327" s="7">
        <v>20</v>
      </c>
      <c r="D10327" s="7">
        <v>1</v>
      </c>
      <c r="E10327" s="7">
        <v>11</v>
      </c>
      <c r="F10327">
        <v>227.26</v>
      </c>
      <c r="G10327" s="7">
        <v>1</v>
      </c>
      <c r="H10327">
        <v>3.3</v>
      </c>
      <c r="I10327">
        <v>230.56</v>
      </c>
      <c r="J10327" s="7">
        <v>0</v>
      </c>
      <c r="K10327" s="7">
        <v>0</v>
      </c>
      <c r="L10327">
        <v>0</v>
      </c>
      <c r="M10327" s="7">
        <v>50026303</v>
      </c>
      <c r="N10327" t="s">
        <v>2801</v>
      </c>
      <c r="O10327" s="7">
        <v>360</v>
      </c>
      <c r="P10327" s="7">
        <v>216</v>
      </c>
    </row>
    <row r="10328" spans="1:16" outlineLevel="2" x14ac:dyDescent="0.3">
      <c r="A10328">
        <v>360</v>
      </c>
      <c r="B10328" t="s">
        <v>2752</v>
      </c>
      <c r="C10328" s="7">
        <v>20</v>
      </c>
      <c r="D10328" s="7">
        <v>1</v>
      </c>
      <c r="E10328" s="7">
        <v>300</v>
      </c>
      <c r="F10328" s="1">
        <v>15381</v>
      </c>
      <c r="G10328" s="7">
        <v>1</v>
      </c>
      <c r="H10328">
        <v>223.02</v>
      </c>
      <c r="I10328" s="1">
        <v>15604.02</v>
      </c>
      <c r="J10328" s="7">
        <v>0</v>
      </c>
      <c r="K10328" s="7">
        <v>300</v>
      </c>
      <c r="L10328" s="1">
        <v>15078</v>
      </c>
      <c r="M10328" s="7">
        <v>50539851</v>
      </c>
      <c r="N10328" t="s">
        <v>2802</v>
      </c>
      <c r="P10328" s="7">
        <v>306</v>
      </c>
    </row>
    <row r="10329" spans="1:16" outlineLevel="2" x14ac:dyDescent="0.3">
      <c r="A10329">
        <v>360</v>
      </c>
      <c r="B10329" t="s">
        <v>2752</v>
      </c>
      <c r="C10329" s="7">
        <v>20</v>
      </c>
      <c r="D10329" s="7">
        <v>1</v>
      </c>
      <c r="E10329" s="7">
        <v>300</v>
      </c>
      <c r="F10329" s="1">
        <v>9006</v>
      </c>
      <c r="G10329" s="7">
        <v>1</v>
      </c>
      <c r="H10329">
        <v>130.59</v>
      </c>
      <c r="I10329" s="1">
        <v>9136.59</v>
      </c>
      <c r="J10329" s="7">
        <v>0</v>
      </c>
      <c r="K10329" s="7">
        <v>300</v>
      </c>
      <c r="L10329" s="1">
        <v>8745</v>
      </c>
      <c r="M10329" s="7">
        <v>50022399</v>
      </c>
      <c r="N10329" t="s">
        <v>2803</v>
      </c>
      <c r="P10329" s="7">
        <v>342</v>
      </c>
    </row>
    <row r="10330" spans="1:16" outlineLevel="2" x14ac:dyDescent="0.3">
      <c r="A10330">
        <v>360</v>
      </c>
      <c r="B10330" t="s">
        <v>2752</v>
      </c>
      <c r="C10330" s="7">
        <v>20</v>
      </c>
      <c r="D10330" s="7">
        <v>1</v>
      </c>
      <c r="E10330" s="7">
        <v>2</v>
      </c>
      <c r="F10330">
        <v>48.7</v>
      </c>
      <c r="G10330" s="7">
        <v>1</v>
      </c>
      <c r="H10330">
        <v>0.71</v>
      </c>
      <c r="I10330">
        <v>49.41</v>
      </c>
      <c r="J10330" s="7">
        <v>21.5</v>
      </c>
      <c r="K10330" s="7">
        <v>0</v>
      </c>
      <c r="L10330">
        <v>0</v>
      </c>
      <c r="M10330" s="7">
        <v>50376674</v>
      </c>
      <c r="N10330" t="s">
        <v>2804</v>
      </c>
      <c r="O10330" s="7">
        <v>360</v>
      </c>
      <c r="P10330" s="7">
        <v>327</v>
      </c>
    </row>
    <row r="10331" spans="1:16" outlineLevel="2" x14ac:dyDescent="0.3">
      <c r="A10331">
        <v>360</v>
      </c>
      <c r="B10331" t="s">
        <v>2752</v>
      </c>
      <c r="C10331" s="7">
        <v>20</v>
      </c>
      <c r="D10331" s="7">
        <v>1</v>
      </c>
      <c r="E10331" s="7">
        <v>300</v>
      </c>
      <c r="F10331" s="1">
        <v>10830</v>
      </c>
      <c r="G10331" s="7">
        <v>1</v>
      </c>
      <c r="H10331">
        <v>157.04</v>
      </c>
      <c r="I10331" s="1">
        <v>10987.04</v>
      </c>
      <c r="J10331" s="7">
        <v>0</v>
      </c>
      <c r="K10331" s="7">
        <v>300</v>
      </c>
      <c r="L10331" s="1">
        <v>9315</v>
      </c>
      <c r="M10331" s="7">
        <v>50018525</v>
      </c>
      <c r="N10331" t="s">
        <v>2805</v>
      </c>
      <c r="P10331" s="7">
        <v>131</v>
      </c>
    </row>
    <row r="10332" spans="1:16" outlineLevel="2" x14ac:dyDescent="0.3">
      <c r="A10332">
        <v>360</v>
      </c>
      <c r="B10332" t="s">
        <v>2752</v>
      </c>
      <c r="C10332" s="7">
        <v>20</v>
      </c>
      <c r="D10332" s="7">
        <v>1</v>
      </c>
      <c r="E10332" s="7">
        <v>252</v>
      </c>
      <c r="F10332" s="1">
        <v>5964.84</v>
      </c>
      <c r="G10332" s="7">
        <v>1</v>
      </c>
      <c r="H10332">
        <v>86.49</v>
      </c>
      <c r="I10332" s="1">
        <v>6051.33</v>
      </c>
      <c r="J10332" s="7">
        <v>161.75</v>
      </c>
      <c r="K10332" s="7">
        <v>270</v>
      </c>
      <c r="L10332" s="1">
        <v>6145.2</v>
      </c>
      <c r="M10332" s="7">
        <v>50376693</v>
      </c>
      <c r="N10332" t="s">
        <v>2806</v>
      </c>
      <c r="P10332" s="7">
        <v>345</v>
      </c>
    </row>
    <row r="10333" spans="1:16" outlineLevel="2" x14ac:dyDescent="0.3">
      <c r="A10333">
        <v>360</v>
      </c>
      <c r="B10333" t="s">
        <v>2752</v>
      </c>
      <c r="C10333" s="7">
        <v>20</v>
      </c>
      <c r="D10333" s="7">
        <v>2</v>
      </c>
      <c r="E10333" s="7">
        <v>62</v>
      </c>
      <c r="F10333" s="1">
        <v>1088.72</v>
      </c>
      <c r="G10333" s="7">
        <v>2</v>
      </c>
      <c r="H10333">
        <v>15.78</v>
      </c>
      <c r="I10333" s="1">
        <v>1104.5</v>
      </c>
      <c r="J10333" s="7">
        <v>700.71</v>
      </c>
      <c r="K10333" s="7">
        <v>300</v>
      </c>
      <c r="L10333" s="1">
        <v>6147</v>
      </c>
      <c r="M10333" s="7">
        <v>50376555</v>
      </c>
      <c r="N10333" t="s">
        <v>2807</v>
      </c>
      <c r="P10333" s="7">
        <v>324</v>
      </c>
    </row>
    <row r="10334" spans="1:16" outlineLevel="2" x14ac:dyDescent="0.3">
      <c r="A10334">
        <v>360</v>
      </c>
      <c r="B10334" t="s">
        <v>2752</v>
      </c>
      <c r="C10334" s="7">
        <v>20</v>
      </c>
      <c r="D10334" s="7">
        <v>3</v>
      </c>
      <c r="E10334" s="7">
        <v>65</v>
      </c>
      <c r="F10334" s="1">
        <v>1141.4000000000001</v>
      </c>
      <c r="G10334" s="7">
        <v>3</v>
      </c>
      <c r="H10334">
        <v>16.55</v>
      </c>
      <c r="I10334" s="1">
        <v>1157.95</v>
      </c>
      <c r="J10334" s="7">
        <v>20.36</v>
      </c>
      <c r="K10334" s="7">
        <v>0</v>
      </c>
      <c r="L10334">
        <v>0</v>
      </c>
      <c r="M10334" s="7">
        <v>50018662</v>
      </c>
      <c r="N10334" t="s">
        <v>2808</v>
      </c>
      <c r="P10334" s="7">
        <v>10</v>
      </c>
    </row>
    <row r="10335" spans="1:16" outlineLevel="2" x14ac:dyDescent="0.3">
      <c r="A10335">
        <v>360</v>
      </c>
      <c r="B10335" t="s">
        <v>2752</v>
      </c>
      <c r="C10335" s="7">
        <v>20</v>
      </c>
      <c r="D10335" s="7">
        <v>2</v>
      </c>
      <c r="E10335" s="7">
        <v>440</v>
      </c>
      <c r="F10335" s="1">
        <v>12189.4</v>
      </c>
      <c r="G10335" s="7">
        <v>2</v>
      </c>
      <c r="H10335">
        <v>176.74</v>
      </c>
      <c r="I10335" s="1">
        <v>12366.14</v>
      </c>
      <c r="J10335" s="7">
        <v>143.25</v>
      </c>
      <c r="K10335" s="7">
        <v>415</v>
      </c>
      <c r="L10335" s="1">
        <v>11183.45</v>
      </c>
      <c r="M10335" s="7">
        <v>50018442</v>
      </c>
      <c r="N10335" t="s">
        <v>2809</v>
      </c>
      <c r="P10335" s="7">
        <v>136</v>
      </c>
    </row>
    <row r="10336" spans="1:16" outlineLevel="2" x14ac:dyDescent="0.3">
      <c r="A10336">
        <v>360</v>
      </c>
      <c r="B10336" t="s">
        <v>2752</v>
      </c>
      <c r="C10336" s="7">
        <v>20</v>
      </c>
      <c r="D10336" s="7">
        <v>1</v>
      </c>
      <c r="E10336" s="7">
        <v>10</v>
      </c>
      <c r="F10336">
        <v>164.2</v>
      </c>
      <c r="G10336" s="7">
        <v>1</v>
      </c>
      <c r="H10336">
        <v>2.38</v>
      </c>
      <c r="I10336">
        <v>166.58</v>
      </c>
      <c r="J10336" s="7">
        <v>10.5</v>
      </c>
      <c r="K10336" s="7">
        <v>0</v>
      </c>
      <c r="L10336">
        <v>0</v>
      </c>
      <c r="M10336" s="7">
        <v>50376711</v>
      </c>
      <c r="N10336" t="s">
        <v>2810</v>
      </c>
      <c r="P10336" s="7">
        <v>370</v>
      </c>
    </row>
    <row r="10337" spans="1:16" outlineLevel="2" x14ac:dyDescent="0.3">
      <c r="A10337">
        <v>360</v>
      </c>
      <c r="B10337" t="s">
        <v>2752</v>
      </c>
      <c r="C10337" s="7">
        <v>20</v>
      </c>
      <c r="D10337" s="7">
        <v>1</v>
      </c>
      <c r="E10337" s="7">
        <v>13</v>
      </c>
      <c r="F10337">
        <v>251.03</v>
      </c>
      <c r="G10337" s="7">
        <v>1</v>
      </c>
      <c r="H10337">
        <v>3.64</v>
      </c>
      <c r="I10337">
        <v>254.67</v>
      </c>
      <c r="J10337" s="7">
        <v>0</v>
      </c>
      <c r="K10337" s="7">
        <v>76</v>
      </c>
      <c r="L10337" s="1">
        <v>1278.32</v>
      </c>
      <c r="M10337" s="7">
        <v>50026303</v>
      </c>
      <c r="N10337" t="s">
        <v>2801</v>
      </c>
      <c r="O10337" s="7">
        <v>360</v>
      </c>
      <c r="P10337" s="7">
        <v>216</v>
      </c>
    </row>
    <row r="10338" spans="1:16" outlineLevel="2" x14ac:dyDescent="0.3">
      <c r="A10338">
        <v>360</v>
      </c>
      <c r="B10338" t="s">
        <v>2752</v>
      </c>
      <c r="C10338" s="7">
        <v>20</v>
      </c>
      <c r="D10338" s="7">
        <v>2</v>
      </c>
      <c r="E10338" s="7">
        <v>600</v>
      </c>
      <c r="F10338" s="1">
        <v>16758</v>
      </c>
      <c r="G10338" s="7">
        <v>2</v>
      </c>
      <c r="H10338">
        <v>242.99</v>
      </c>
      <c r="I10338" s="1">
        <v>17000.990000000002</v>
      </c>
      <c r="J10338" s="7">
        <v>0</v>
      </c>
      <c r="K10338" s="7">
        <v>600</v>
      </c>
      <c r="L10338" s="1">
        <v>16269</v>
      </c>
      <c r="M10338" s="7">
        <v>50027024</v>
      </c>
      <c r="N10338" t="s">
        <v>2811</v>
      </c>
      <c r="P10338" s="7">
        <v>86</v>
      </c>
    </row>
    <row r="10339" spans="1:16" outlineLevel="2" x14ac:dyDescent="0.3">
      <c r="A10339">
        <v>360</v>
      </c>
      <c r="B10339" t="s">
        <v>2752</v>
      </c>
      <c r="C10339" s="7">
        <v>20</v>
      </c>
      <c r="D10339" s="7">
        <v>5</v>
      </c>
      <c r="E10339" s="7">
        <v>74</v>
      </c>
      <c r="F10339" s="1">
        <v>1215.08</v>
      </c>
      <c r="G10339" s="7">
        <v>5</v>
      </c>
      <c r="H10339">
        <v>17.63</v>
      </c>
      <c r="I10339" s="1">
        <v>1232.71</v>
      </c>
      <c r="J10339" s="7">
        <v>99.75</v>
      </c>
      <c r="K10339" s="7">
        <v>0</v>
      </c>
      <c r="L10339">
        <v>0</v>
      </c>
      <c r="M10339" s="7">
        <v>50018615</v>
      </c>
      <c r="N10339" t="s">
        <v>2812</v>
      </c>
      <c r="P10339" s="7">
        <v>12</v>
      </c>
    </row>
    <row r="10340" spans="1:16" outlineLevel="2" x14ac:dyDescent="0.3">
      <c r="A10340">
        <v>360</v>
      </c>
      <c r="B10340" t="s">
        <v>2752</v>
      </c>
      <c r="C10340" s="7">
        <v>20</v>
      </c>
      <c r="D10340" s="7">
        <v>1</v>
      </c>
      <c r="E10340" s="7">
        <v>275</v>
      </c>
      <c r="F10340" s="1">
        <v>8937.5</v>
      </c>
      <c r="G10340" s="7">
        <v>1</v>
      </c>
      <c r="H10340">
        <v>129.59</v>
      </c>
      <c r="I10340" s="1">
        <v>9067.09</v>
      </c>
      <c r="J10340" s="7">
        <v>168.5</v>
      </c>
      <c r="K10340" s="7">
        <v>247</v>
      </c>
      <c r="L10340" s="1">
        <v>7869.42</v>
      </c>
      <c r="M10340" s="7">
        <v>50027110</v>
      </c>
      <c r="N10340" t="s">
        <v>2813</v>
      </c>
      <c r="P10340" s="7">
        <v>132</v>
      </c>
    </row>
    <row r="10341" spans="1:16" outlineLevel="2" x14ac:dyDescent="0.3">
      <c r="A10341">
        <v>360</v>
      </c>
      <c r="B10341" t="s">
        <v>2752</v>
      </c>
      <c r="C10341" s="7">
        <v>20</v>
      </c>
      <c r="D10341" s="7">
        <v>1</v>
      </c>
      <c r="E10341" s="7">
        <v>300</v>
      </c>
      <c r="F10341" s="1">
        <v>16347</v>
      </c>
      <c r="G10341" s="7">
        <v>1</v>
      </c>
      <c r="H10341">
        <v>237.03</v>
      </c>
      <c r="I10341" s="1">
        <v>16584.03</v>
      </c>
      <c r="J10341" s="7">
        <v>0</v>
      </c>
      <c r="K10341" s="7">
        <v>300</v>
      </c>
      <c r="L10341" s="1">
        <v>16026</v>
      </c>
      <c r="M10341" s="7">
        <v>50455556</v>
      </c>
      <c r="N10341" t="s">
        <v>2814</v>
      </c>
      <c r="P10341" s="7">
        <v>376</v>
      </c>
    </row>
    <row r="10342" spans="1:16" outlineLevel="2" x14ac:dyDescent="0.3">
      <c r="A10342">
        <v>360</v>
      </c>
      <c r="B10342" t="s">
        <v>2752</v>
      </c>
      <c r="C10342" s="7">
        <v>20</v>
      </c>
      <c r="D10342" s="7">
        <v>3</v>
      </c>
      <c r="E10342" s="7">
        <v>750</v>
      </c>
      <c r="F10342" s="1">
        <v>18435</v>
      </c>
      <c r="G10342" s="7">
        <v>3</v>
      </c>
      <c r="H10342">
        <v>267.31</v>
      </c>
      <c r="I10342" s="1">
        <v>18702.310000000001</v>
      </c>
      <c r="J10342" s="7">
        <v>125.11</v>
      </c>
      <c r="K10342" s="7">
        <v>767</v>
      </c>
      <c r="L10342" s="1">
        <v>18309.09</v>
      </c>
      <c r="M10342" s="7">
        <v>50018525</v>
      </c>
      <c r="N10342" t="s">
        <v>2805</v>
      </c>
      <c r="P10342" s="7">
        <v>125</v>
      </c>
    </row>
    <row r="10343" spans="1:16" outlineLevel="2" x14ac:dyDescent="0.3">
      <c r="A10343">
        <v>360</v>
      </c>
      <c r="B10343" t="s">
        <v>2752</v>
      </c>
      <c r="C10343" s="7">
        <v>20</v>
      </c>
      <c r="D10343" s="7">
        <v>1</v>
      </c>
      <c r="E10343" s="7">
        <v>38</v>
      </c>
      <c r="F10343" s="1">
        <v>1369.9</v>
      </c>
      <c r="G10343" s="7">
        <v>1</v>
      </c>
      <c r="H10343">
        <v>19.86</v>
      </c>
      <c r="I10343" s="1">
        <v>1389.76</v>
      </c>
      <c r="J10343" s="7">
        <v>0</v>
      </c>
      <c r="K10343" s="7">
        <v>0</v>
      </c>
      <c r="L10343">
        <v>0</v>
      </c>
      <c r="M10343" s="7">
        <v>50368685</v>
      </c>
      <c r="N10343" t="s">
        <v>2815</v>
      </c>
      <c r="P10343" s="7">
        <v>213</v>
      </c>
    </row>
    <row r="10344" spans="1:16" outlineLevel="2" x14ac:dyDescent="0.3">
      <c r="A10344">
        <v>360</v>
      </c>
      <c r="B10344" t="s">
        <v>2752</v>
      </c>
      <c r="C10344" s="7">
        <v>20</v>
      </c>
      <c r="D10344" s="7">
        <v>2</v>
      </c>
      <c r="E10344" s="7">
        <v>300</v>
      </c>
      <c r="F10344" s="1">
        <v>11634</v>
      </c>
      <c r="G10344" s="7">
        <v>2</v>
      </c>
      <c r="H10344">
        <v>168.69</v>
      </c>
      <c r="I10344" s="1">
        <v>11802.69</v>
      </c>
      <c r="J10344" s="7">
        <v>397.94</v>
      </c>
      <c r="K10344" s="7">
        <v>538</v>
      </c>
      <c r="L10344" s="1">
        <v>21747.119999999999</v>
      </c>
      <c r="M10344" s="7">
        <v>50018728</v>
      </c>
      <c r="N10344" t="s">
        <v>2816</v>
      </c>
      <c r="P10344" s="7">
        <v>136</v>
      </c>
    </row>
    <row r="10345" spans="1:16" outlineLevel="2" x14ac:dyDescent="0.3">
      <c r="A10345">
        <v>360</v>
      </c>
      <c r="B10345" t="s">
        <v>2752</v>
      </c>
      <c r="C10345" s="7">
        <v>20</v>
      </c>
      <c r="D10345" s="7">
        <v>1</v>
      </c>
      <c r="E10345" s="7">
        <v>300</v>
      </c>
      <c r="F10345" s="1">
        <v>6843</v>
      </c>
      <c r="G10345" s="7">
        <v>1</v>
      </c>
      <c r="H10345">
        <v>99.22</v>
      </c>
      <c r="I10345" s="1">
        <v>6942.22</v>
      </c>
      <c r="J10345" s="7">
        <v>0</v>
      </c>
      <c r="K10345" s="7">
        <v>300</v>
      </c>
      <c r="L10345" s="1">
        <v>6708</v>
      </c>
      <c r="M10345" s="7">
        <v>50027084</v>
      </c>
      <c r="N10345" t="s">
        <v>2817</v>
      </c>
      <c r="P10345" s="7">
        <v>141</v>
      </c>
    </row>
    <row r="10346" spans="1:16" outlineLevel="2" x14ac:dyDescent="0.3">
      <c r="A10346">
        <v>360</v>
      </c>
      <c r="B10346" t="s">
        <v>2752</v>
      </c>
      <c r="C10346" s="7">
        <v>20</v>
      </c>
      <c r="D10346" s="7">
        <v>1</v>
      </c>
      <c r="E10346" s="7">
        <v>0</v>
      </c>
      <c r="F10346">
        <v>0</v>
      </c>
      <c r="G10346" s="7">
        <v>1</v>
      </c>
      <c r="H10346">
        <v>0</v>
      </c>
      <c r="I10346">
        <v>0</v>
      </c>
      <c r="J10346" s="11">
        <v>2368.27</v>
      </c>
      <c r="K10346" s="7">
        <v>300</v>
      </c>
      <c r="L10346" s="1">
        <v>13227</v>
      </c>
      <c r="M10346" s="7">
        <v>50600965</v>
      </c>
      <c r="N10346" t="s">
        <v>2818</v>
      </c>
      <c r="P10346" s="7">
        <v>105</v>
      </c>
    </row>
    <row r="10347" spans="1:16" outlineLevel="2" x14ac:dyDescent="0.3">
      <c r="A10347">
        <v>360</v>
      </c>
      <c r="B10347" t="s">
        <v>2752</v>
      </c>
      <c r="C10347" s="7">
        <v>20</v>
      </c>
      <c r="D10347" s="7">
        <v>1</v>
      </c>
      <c r="E10347" s="7">
        <v>0</v>
      </c>
      <c r="F10347">
        <v>0</v>
      </c>
      <c r="G10347" s="7">
        <v>1</v>
      </c>
      <c r="H10347">
        <v>0</v>
      </c>
      <c r="I10347">
        <v>0</v>
      </c>
      <c r="J10347" s="7">
        <v>60.96</v>
      </c>
      <c r="K10347" s="7">
        <v>105</v>
      </c>
      <c r="L10347" s="1">
        <v>1188.5999999999999</v>
      </c>
      <c r="M10347" s="7">
        <v>50026994</v>
      </c>
      <c r="N10347" t="s">
        <v>2819</v>
      </c>
      <c r="P10347" s="7">
        <v>82</v>
      </c>
    </row>
    <row r="10348" spans="1:16" outlineLevel="2" x14ac:dyDescent="0.3">
      <c r="A10348">
        <v>360</v>
      </c>
      <c r="B10348" t="s">
        <v>2752</v>
      </c>
      <c r="C10348" s="7">
        <v>20</v>
      </c>
      <c r="D10348" s="7">
        <v>1</v>
      </c>
      <c r="E10348" s="7">
        <v>300</v>
      </c>
      <c r="F10348" s="1">
        <v>18054</v>
      </c>
      <c r="G10348" s="7">
        <v>0</v>
      </c>
      <c r="H10348">
        <v>0</v>
      </c>
      <c r="I10348" s="1">
        <v>18054</v>
      </c>
      <c r="J10348" s="7">
        <v>0</v>
      </c>
      <c r="K10348" s="7">
        <v>300</v>
      </c>
      <c r="L10348" s="1">
        <v>18054</v>
      </c>
      <c r="M10348" s="7">
        <v>50455557</v>
      </c>
      <c r="N10348" t="s">
        <v>2790</v>
      </c>
      <c r="P10348" s="7">
        <v>203</v>
      </c>
    </row>
    <row r="10349" spans="1:16" outlineLevel="2" x14ac:dyDescent="0.3">
      <c r="A10349">
        <v>360</v>
      </c>
      <c r="B10349" t="s">
        <v>2752</v>
      </c>
      <c r="C10349" s="7">
        <v>20</v>
      </c>
      <c r="D10349" s="7">
        <v>1</v>
      </c>
      <c r="E10349" s="7">
        <v>94</v>
      </c>
      <c r="F10349" s="1">
        <v>2139.44</v>
      </c>
      <c r="G10349" s="7">
        <v>1</v>
      </c>
      <c r="H10349">
        <v>31.02</v>
      </c>
      <c r="I10349" s="1">
        <v>2170.46</v>
      </c>
      <c r="J10349" s="7">
        <v>28.76</v>
      </c>
      <c r="K10349" s="7">
        <v>27</v>
      </c>
      <c r="L10349">
        <v>536.76</v>
      </c>
      <c r="M10349" s="7">
        <v>50376525</v>
      </c>
      <c r="N10349" t="s">
        <v>2820</v>
      </c>
      <c r="P10349" s="7">
        <v>344</v>
      </c>
    </row>
    <row r="10350" spans="1:16" outlineLevel="2" x14ac:dyDescent="0.3">
      <c r="A10350">
        <v>360</v>
      </c>
      <c r="B10350" t="s">
        <v>2752</v>
      </c>
      <c r="C10350" s="7">
        <v>20</v>
      </c>
      <c r="D10350" s="7">
        <v>1</v>
      </c>
      <c r="E10350" s="7">
        <v>88</v>
      </c>
      <c r="F10350" s="1">
        <v>2152.48</v>
      </c>
      <c r="G10350" s="7">
        <v>1</v>
      </c>
      <c r="H10350">
        <v>31.21</v>
      </c>
      <c r="I10350" s="1">
        <v>2183.69</v>
      </c>
      <c r="J10350" s="7">
        <v>53.47</v>
      </c>
      <c r="K10350" s="7">
        <v>32</v>
      </c>
      <c r="L10350">
        <v>782.72</v>
      </c>
      <c r="M10350" s="7">
        <v>50022387</v>
      </c>
      <c r="N10350" t="s">
        <v>2821</v>
      </c>
      <c r="P10350" s="7">
        <v>351</v>
      </c>
    </row>
    <row r="10351" spans="1:16" outlineLevel="2" x14ac:dyDescent="0.3">
      <c r="A10351">
        <v>360</v>
      </c>
      <c r="B10351" t="s">
        <v>2752</v>
      </c>
      <c r="C10351" s="7">
        <v>20</v>
      </c>
      <c r="D10351" s="7">
        <v>1</v>
      </c>
      <c r="E10351" s="7">
        <v>25</v>
      </c>
      <c r="F10351" s="1">
        <v>1021.75</v>
      </c>
      <c r="G10351" s="7">
        <v>1</v>
      </c>
      <c r="H10351">
        <v>14.82</v>
      </c>
      <c r="I10351" s="1">
        <v>1036.57</v>
      </c>
      <c r="J10351" s="7">
        <v>0</v>
      </c>
      <c r="K10351" s="7">
        <v>0</v>
      </c>
      <c r="L10351">
        <v>0</v>
      </c>
      <c r="M10351" s="7">
        <v>50391603</v>
      </c>
      <c r="N10351" t="s">
        <v>2822</v>
      </c>
      <c r="P10351" s="7">
        <v>111</v>
      </c>
    </row>
    <row r="10352" spans="1:16" outlineLevel="2" x14ac:dyDescent="0.3">
      <c r="A10352">
        <v>360</v>
      </c>
      <c r="B10352" t="s">
        <v>2752</v>
      </c>
      <c r="C10352" s="7">
        <v>20</v>
      </c>
      <c r="D10352" s="7">
        <v>1</v>
      </c>
      <c r="E10352" s="7">
        <v>300</v>
      </c>
      <c r="F10352" s="1">
        <v>9774</v>
      </c>
      <c r="G10352" s="7">
        <v>1</v>
      </c>
      <c r="H10352">
        <v>141.72</v>
      </c>
      <c r="I10352" s="1">
        <v>9915.7199999999993</v>
      </c>
      <c r="J10352" s="7">
        <v>0</v>
      </c>
      <c r="K10352" s="7">
        <v>300</v>
      </c>
      <c r="L10352" s="1">
        <v>9489</v>
      </c>
      <c r="M10352" s="7">
        <v>50022396</v>
      </c>
      <c r="N10352" t="s">
        <v>2823</v>
      </c>
      <c r="P10352" s="7">
        <v>322</v>
      </c>
    </row>
    <row r="10353" spans="1:16" outlineLevel="2" x14ac:dyDescent="0.3">
      <c r="A10353">
        <v>360</v>
      </c>
      <c r="B10353" t="s">
        <v>2752</v>
      </c>
      <c r="C10353" s="7">
        <v>20</v>
      </c>
      <c r="D10353" s="7">
        <v>1</v>
      </c>
      <c r="E10353" s="7">
        <v>300</v>
      </c>
      <c r="F10353" s="1">
        <v>8670</v>
      </c>
      <c r="G10353" s="7">
        <v>1</v>
      </c>
      <c r="H10353">
        <v>125.72</v>
      </c>
      <c r="I10353" s="1">
        <v>8795.7199999999993</v>
      </c>
      <c r="J10353" s="7">
        <v>0</v>
      </c>
      <c r="K10353" s="7">
        <v>300</v>
      </c>
      <c r="L10353" s="1">
        <v>8337</v>
      </c>
      <c r="M10353" s="7">
        <v>50018658</v>
      </c>
      <c r="N10353" t="s">
        <v>2824</v>
      </c>
      <c r="P10353" s="7">
        <v>54</v>
      </c>
    </row>
    <row r="10354" spans="1:16" outlineLevel="2" x14ac:dyDescent="0.3">
      <c r="A10354">
        <v>360</v>
      </c>
      <c r="B10354" t="s">
        <v>2752</v>
      </c>
      <c r="C10354" s="7">
        <v>20</v>
      </c>
      <c r="D10354" s="7">
        <v>1</v>
      </c>
      <c r="E10354" s="7">
        <v>300</v>
      </c>
      <c r="F10354" s="1">
        <v>10395</v>
      </c>
      <c r="G10354" s="7">
        <v>1</v>
      </c>
      <c r="H10354">
        <v>150.72999999999999</v>
      </c>
      <c r="I10354" s="1">
        <v>10545.73</v>
      </c>
      <c r="J10354" s="7">
        <v>0</v>
      </c>
      <c r="K10354" s="7">
        <v>300</v>
      </c>
      <c r="L10354" s="1">
        <v>8187</v>
      </c>
      <c r="M10354" s="7">
        <v>50539924</v>
      </c>
      <c r="N10354" t="s">
        <v>2825</v>
      </c>
      <c r="P10354" s="7">
        <v>10</v>
      </c>
    </row>
    <row r="10355" spans="1:16" outlineLevel="2" x14ac:dyDescent="0.3">
      <c r="A10355">
        <v>360</v>
      </c>
      <c r="B10355" t="s">
        <v>2752</v>
      </c>
      <c r="C10355" s="7">
        <v>20</v>
      </c>
      <c r="D10355" s="7">
        <v>1</v>
      </c>
      <c r="E10355" s="7">
        <v>250</v>
      </c>
      <c r="F10355" s="1">
        <v>5712.5</v>
      </c>
      <c r="G10355" s="7">
        <v>1</v>
      </c>
      <c r="H10355">
        <v>82.83</v>
      </c>
      <c r="I10355" s="1">
        <v>5795.33</v>
      </c>
      <c r="J10355" s="7">
        <v>0</v>
      </c>
      <c r="K10355" s="7">
        <v>145</v>
      </c>
      <c r="L10355" s="1">
        <v>2882.6</v>
      </c>
      <c r="M10355" s="7">
        <v>50376599</v>
      </c>
      <c r="N10355" t="s">
        <v>2826</v>
      </c>
      <c r="P10355" s="7">
        <v>335</v>
      </c>
    </row>
    <row r="10356" spans="1:16" outlineLevel="2" x14ac:dyDescent="0.3">
      <c r="A10356">
        <v>360</v>
      </c>
      <c r="B10356" t="s">
        <v>2752</v>
      </c>
      <c r="C10356" s="7">
        <v>20</v>
      </c>
      <c r="D10356" s="7">
        <v>2</v>
      </c>
      <c r="E10356" s="7">
        <v>136</v>
      </c>
      <c r="F10356" s="1">
        <v>2801.6</v>
      </c>
      <c r="G10356" s="7">
        <v>2</v>
      </c>
      <c r="H10356">
        <v>40.619999999999997</v>
      </c>
      <c r="I10356" s="1">
        <v>2842.22</v>
      </c>
      <c r="J10356" s="7">
        <v>546.70000000000005</v>
      </c>
      <c r="K10356" s="7">
        <v>387</v>
      </c>
      <c r="L10356" s="1">
        <v>9662.1</v>
      </c>
      <c r="M10356" s="7">
        <v>50560172</v>
      </c>
      <c r="N10356" t="s">
        <v>2827</v>
      </c>
      <c r="P10356" s="7">
        <v>310</v>
      </c>
    </row>
    <row r="10357" spans="1:16" outlineLevel="2" x14ac:dyDescent="0.3">
      <c r="A10357">
        <v>360</v>
      </c>
      <c r="B10357" t="s">
        <v>2752</v>
      </c>
      <c r="C10357" s="7">
        <v>20</v>
      </c>
      <c r="D10357" s="7">
        <v>1</v>
      </c>
      <c r="E10357" s="7">
        <v>0</v>
      </c>
      <c r="F10357">
        <v>0</v>
      </c>
      <c r="G10357" s="7">
        <v>1</v>
      </c>
      <c r="H10357">
        <v>0</v>
      </c>
      <c r="I10357">
        <v>0</v>
      </c>
      <c r="J10357" s="11">
        <v>1489.29</v>
      </c>
      <c r="K10357" s="7">
        <v>300</v>
      </c>
      <c r="L10357" s="1">
        <v>10197</v>
      </c>
      <c r="M10357" s="7">
        <v>50022341</v>
      </c>
      <c r="N10357" t="s">
        <v>2772</v>
      </c>
      <c r="P10357" s="7">
        <v>308</v>
      </c>
    </row>
    <row r="10358" spans="1:16" outlineLevel="2" x14ac:dyDescent="0.3">
      <c r="A10358">
        <v>360</v>
      </c>
      <c r="B10358" t="s">
        <v>2752</v>
      </c>
      <c r="C10358" s="7">
        <v>20</v>
      </c>
      <c r="D10358" s="7">
        <v>1</v>
      </c>
      <c r="E10358" s="7">
        <v>300</v>
      </c>
      <c r="F10358" s="1">
        <v>4926</v>
      </c>
      <c r="G10358" s="7">
        <v>1</v>
      </c>
      <c r="H10358">
        <v>71.430000000000007</v>
      </c>
      <c r="I10358" s="1">
        <v>4997.43</v>
      </c>
      <c r="J10358" s="7">
        <v>0</v>
      </c>
      <c r="K10358" s="7">
        <v>300</v>
      </c>
      <c r="L10358" s="1">
        <v>3864</v>
      </c>
      <c r="M10358" s="7">
        <v>50666360</v>
      </c>
      <c r="N10358" t="s">
        <v>2775</v>
      </c>
      <c r="P10358" s="7">
        <v>48</v>
      </c>
    </row>
    <row r="10359" spans="1:16" outlineLevel="2" x14ac:dyDescent="0.3">
      <c r="A10359">
        <v>360</v>
      </c>
      <c r="B10359" t="s">
        <v>2752</v>
      </c>
      <c r="C10359" s="7">
        <v>20</v>
      </c>
      <c r="D10359" s="7">
        <v>1</v>
      </c>
      <c r="E10359" s="7">
        <v>25</v>
      </c>
      <c r="F10359">
        <v>838.75</v>
      </c>
      <c r="G10359" s="7">
        <v>1</v>
      </c>
      <c r="H10359">
        <v>12.16</v>
      </c>
      <c r="I10359">
        <v>850.91</v>
      </c>
      <c r="J10359" s="7">
        <v>0</v>
      </c>
      <c r="K10359" s="7">
        <v>300</v>
      </c>
      <c r="L10359" s="1">
        <v>9771</v>
      </c>
      <c r="M10359" s="7">
        <v>50376583</v>
      </c>
      <c r="N10359" t="s">
        <v>2828</v>
      </c>
      <c r="P10359" s="7">
        <v>339</v>
      </c>
    </row>
    <row r="10360" spans="1:16" outlineLevel="2" x14ac:dyDescent="0.3">
      <c r="A10360">
        <v>360</v>
      </c>
      <c r="B10360" t="s">
        <v>2752</v>
      </c>
      <c r="C10360" s="7">
        <v>20</v>
      </c>
      <c r="D10360" s="7">
        <v>1</v>
      </c>
      <c r="E10360" s="7">
        <v>0</v>
      </c>
      <c r="F10360">
        <v>0</v>
      </c>
      <c r="G10360" s="7">
        <v>1</v>
      </c>
      <c r="H10360">
        <v>0</v>
      </c>
      <c r="I10360">
        <v>0</v>
      </c>
      <c r="J10360" s="11">
        <v>2001.67</v>
      </c>
      <c r="K10360" s="7">
        <v>300</v>
      </c>
      <c r="L10360" s="1">
        <v>7338</v>
      </c>
      <c r="M10360" s="7">
        <v>50027088</v>
      </c>
      <c r="N10360" t="s">
        <v>2784</v>
      </c>
      <c r="P10360" s="7">
        <v>143</v>
      </c>
    </row>
    <row r="10361" spans="1:16" outlineLevel="2" x14ac:dyDescent="0.3">
      <c r="A10361">
        <v>360</v>
      </c>
      <c r="B10361" t="s">
        <v>2752</v>
      </c>
      <c r="C10361" s="7">
        <v>20</v>
      </c>
      <c r="D10361" s="7">
        <v>1</v>
      </c>
      <c r="E10361" s="7">
        <v>300</v>
      </c>
      <c r="F10361" s="1">
        <v>12453</v>
      </c>
      <c r="G10361" s="7">
        <v>1</v>
      </c>
      <c r="H10361">
        <v>180.57</v>
      </c>
      <c r="I10361" s="1">
        <v>12633.57</v>
      </c>
      <c r="J10361" s="7">
        <v>0</v>
      </c>
      <c r="K10361" s="7">
        <v>300</v>
      </c>
      <c r="L10361" s="1">
        <v>12210</v>
      </c>
      <c r="M10361" s="7">
        <v>50022341</v>
      </c>
      <c r="N10361" t="s">
        <v>2772</v>
      </c>
      <c r="P10361" s="7">
        <v>308</v>
      </c>
    </row>
    <row r="10362" spans="1:16" outlineLevel="2" x14ac:dyDescent="0.3">
      <c r="A10362">
        <v>360</v>
      </c>
      <c r="B10362" t="s">
        <v>2752</v>
      </c>
      <c r="C10362" s="7">
        <v>20</v>
      </c>
      <c r="D10362" s="7">
        <v>1</v>
      </c>
      <c r="E10362" s="7">
        <v>300</v>
      </c>
      <c r="F10362" s="1">
        <v>10806</v>
      </c>
      <c r="G10362" s="7">
        <v>1</v>
      </c>
      <c r="H10362">
        <v>156.69</v>
      </c>
      <c r="I10362" s="1">
        <v>10962.69</v>
      </c>
      <c r="J10362" s="7">
        <v>0</v>
      </c>
      <c r="K10362" s="7">
        <v>300</v>
      </c>
      <c r="L10362" s="1">
        <v>10392</v>
      </c>
      <c r="M10362" s="7">
        <v>50539919</v>
      </c>
      <c r="N10362" t="s">
        <v>2829</v>
      </c>
      <c r="P10362" s="7">
        <v>39</v>
      </c>
    </row>
    <row r="10363" spans="1:16" outlineLevel="2" x14ac:dyDescent="0.3">
      <c r="A10363">
        <v>360</v>
      </c>
      <c r="B10363" t="s">
        <v>2752</v>
      </c>
      <c r="C10363" s="7">
        <v>20</v>
      </c>
      <c r="D10363" s="7">
        <v>1</v>
      </c>
      <c r="E10363" s="7">
        <v>103</v>
      </c>
      <c r="F10363" s="1">
        <v>2915.93</v>
      </c>
      <c r="G10363" s="7">
        <v>1</v>
      </c>
      <c r="H10363">
        <v>42.28</v>
      </c>
      <c r="I10363" s="1">
        <v>2958.21</v>
      </c>
      <c r="J10363" s="7">
        <v>138.83000000000001</v>
      </c>
      <c r="K10363" s="7">
        <v>49</v>
      </c>
      <c r="L10363" s="1">
        <v>1258.81</v>
      </c>
      <c r="M10363" s="7">
        <v>50026305</v>
      </c>
      <c r="N10363" t="s">
        <v>2787</v>
      </c>
      <c r="P10363" s="7">
        <v>210</v>
      </c>
    </row>
    <row r="10364" spans="1:16" outlineLevel="2" x14ac:dyDescent="0.3">
      <c r="A10364">
        <v>360</v>
      </c>
      <c r="B10364" t="s">
        <v>2752</v>
      </c>
      <c r="C10364" s="7">
        <v>20</v>
      </c>
      <c r="D10364" s="7">
        <v>1</v>
      </c>
      <c r="E10364" s="7">
        <v>300</v>
      </c>
      <c r="F10364" s="1">
        <v>11547</v>
      </c>
      <c r="G10364" s="7">
        <v>1</v>
      </c>
      <c r="H10364">
        <v>167.43</v>
      </c>
      <c r="I10364" s="1">
        <v>11714.43</v>
      </c>
      <c r="J10364" s="7">
        <v>0</v>
      </c>
      <c r="K10364" s="7">
        <v>300</v>
      </c>
      <c r="L10364" s="1">
        <v>11211</v>
      </c>
      <c r="M10364" s="7">
        <v>50018659</v>
      </c>
      <c r="N10364" t="s">
        <v>2830</v>
      </c>
      <c r="P10364" s="7">
        <v>1</v>
      </c>
    </row>
    <row r="10365" spans="1:16" outlineLevel="2" x14ac:dyDescent="0.3">
      <c r="A10365">
        <v>360</v>
      </c>
      <c r="B10365" t="s">
        <v>2752</v>
      </c>
      <c r="C10365" s="7">
        <v>20</v>
      </c>
      <c r="D10365" s="7">
        <v>1</v>
      </c>
      <c r="E10365" s="7">
        <v>23</v>
      </c>
      <c r="F10365">
        <v>377.66</v>
      </c>
      <c r="G10365" s="7">
        <v>1</v>
      </c>
      <c r="H10365">
        <v>5.48</v>
      </c>
      <c r="I10365">
        <v>383.14</v>
      </c>
      <c r="J10365" s="7">
        <v>3.5</v>
      </c>
      <c r="K10365" s="7">
        <v>0</v>
      </c>
      <c r="L10365">
        <v>0</v>
      </c>
      <c r="M10365" s="7">
        <v>50376710</v>
      </c>
      <c r="N10365" t="s">
        <v>2831</v>
      </c>
      <c r="P10365" s="7">
        <v>370</v>
      </c>
    </row>
    <row r="10366" spans="1:16" outlineLevel="2" x14ac:dyDescent="0.3">
      <c r="A10366">
        <v>360</v>
      </c>
      <c r="B10366" t="s">
        <v>2752</v>
      </c>
      <c r="C10366" s="7">
        <v>20</v>
      </c>
      <c r="D10366" s="7">
        <v>4</v>
      </c>
      <c r="E10366" s="8">
        <v>1200</v>
      </c>
      <c r="F10366" s="1">
        <v>37440</v>
      </c>
      <c r="G10366" s="7">
        <v>4</v>
      </c>
      <c r="H10366">
        <v>542.88</v>
      </c>
      <c r="I10366" s="1">
        <v>37982.879999999997</v>
      </c>
      <c r="J10366" s="7">
        <v>0</v>
      </c>
      <c r="K10366" s="8">
        <v>1200</v>
      </c>
      <c r="L10366" s="1">
        <v>36867</v>
      </c>
      <c r="M10366" s="7">
        <v>50539852</v>
      </c>
      <c r="N10366" t="s">
        <v>2764</v>
      </c>
      <c r="P10366" s="7">
        <v>105</v>
      </c>
    </row>
    <row r="10367" spans="1:16" outlineLevel="2" x14ac:dyDescent="0.3">
      <c r="A10367">
        <v>360</v>
      </c>
      <c r="B10367" t="s">
        <v>2752</v>
      </c>
      <c r="C10367" s="7">
        <v>20</v>
      </c>
      <c r="D10367" s="7">
        <v>1</v>
      </c>
      <c r="E10367" s="7">
        <v>300</v>
      </c>
      <c r="F10367" s="1">
        <v>8736</v>
      </c>
      <c r="G10367" s="7">
        <v>1</v>
      </c>
      <c r="H10367">
        <v>126.67</v>
      </c>
      <c r="I10367" s="1">
        <v>8862.67</v>
      </c>
      <c r="J10367" s="7">
        <v>0</v>
      </c>
      <c r="K10367" s="7">
        <v>300</v>
      </c>
      <c r="L10367" s="1">
        <v>8400</v>
      </c>
      <c r="M10367" s="7">
        <v>50018647</v>
      </c>
      <c r="N10367" t="s">
        <v>2832</v>
      </c>
      <c r="P10367" s="7">
        <v>48</v>
      </c>
    </row>
    <row r="10368" spans="1:16" outlineLevel="2" x14ac:dyDescent="0.3">
      <c r="A10368">
        <v>360</v>
      </c>
      <c r="B10368" t="s">
        <v>2752</v>
      </c>
      <c r="C10368" s="7">
        <v>20</v>
      </c>
      <c r="D10368" s="7">
        <v>1</v>
      </c>
      <c r="E10368" s="7">
        <v>300</v>
      </c>
      <c r="F10368" s="1">
        <v>9879</v>
      </c>
      <c r="G10368" s="7">
        <v>1</v>
      </c>
      <c r="H10368">
        <v>143.25</v>
      </c>
      <c r="I10368" s="1">
        <v>10022.25</v>
      </c>
      <c r="J10368" s="7">
        <v>0</v>
      </c>
      <c r="K10368" s="7">
        <v>300</v>
      </c>
      <c r="L10368" s="1">
        <v>9591</v>
      </c>
      <c r="M10368" s="7">
        <v>50022341</v>
      </c>
      <c r="N10368" t="s">
        <v>2772</v>
      </c>
      <c r="P10368" s="7">
        <v>306</v>
      </c>
    </row>
    <row r="10369" spans="1:16" outlineLevel="2" x14ac:dyDescent="0.3">
      <c r="A10369">
        <v>360</v>
      </c>
      <c r="B10369" t="s">
        <v>2752</v>
      </c>
      <c r="C10369" s="7">
        <v>20</v>
      </c>
      <c r="D10369" s="7">
        <v>1</v>
      </c>
      <c r="E10369" s="7">
        <v>300</v>
      </c>
      <c r="F10369" s="1">
        <v>14754</v>
      </c>
      <c r="G10369" s="7">
        <v>1</v>
      </c>
      <c r="H10369">
        <v>213.93</v>
      </c>
      <c r="I10369" s="1">
        <v>14967.93</v>
      </c>
      <c r="J10369" s="7">
        <v>0</v>
      </c>
      <c r="K10369" s="7">
        <v>300</v>
      </c>
      <c r="L10369" s="1">
        <v>14325</v>
      </c>
      <c r="M10369" s="7">
        <v>50539858</v>
      </c>
      <c r="N10369" t="s">
        <v>2833</v>
      </c>
      <c r="P10369" s="7">
        <v>23</v>
      </c>
    </row>
    <row r="10370" spans="1:16" outlineLevel="2" x14ac:dyDescent="0.3">
      <c r="A10370">
        <v>360</v>
      </c>
      <c r="B10370" t="s">
        <v>2752</v>
      </c>
      <c r="C10370" s="7">
        <v>20</v>
      </c>
      <c r="D10370" s="7">
        <v>1</v>
      </c>
      <c r="E10370" s="7">
        <v>300</v>
      </c>
      <c r="F10370" s="1">
        <v>5766</v>
      </c>
      <c r="G10370" s="7">
        <v>1</v>
      </c>
      <c r="H10370">
        <v>83.61</v>
      </c>
      <c r="I10370" s="1">
        <v>5849.61</v>
      </c>
      <c r="J10370" s="7">
        <v>0</v>
      </c>
      <c r="K10370" s="7">
        <v>300</v>
      </c>
      <c r="L10370" s="1">
        <v>5652</v>
      </c>
      <c r="M10370" s="7">
        <v>50018613</v>
      </c>
      <c r="N10370" t="s">
        <v>2771</v>
      </c>
      <c r="P10370" s="7">
        <v>36</v>
      </c>
    </row>
    <row r="10371" spans="1:16" outlineLevel="2" x14ac:dyDescent="0.3">
      <c r="A10371">
        <v>360</v>
      </c>
      <c r="B10371" t="s">
        <v>2752</v>
      </c>
      <c r="C10371" s="7">
        <v>20</v>
      </c>
      <c r="D10371" s="7">
        <v>2</v>
      </c>
      <c r="E10371" s="7">
        <v>600</v>
      </c>
      <c r="F10371" s="1">
        <v>16194</v>
      </c>
      <c r="G10371" s="7">
        <v>2</v>
      </c>
      <c r="H10371">
        <v>234.81</v>
      </c>
      <c r="I10371" s="1">
        <v>16428.810000000001</v>
      </c>
      <c r="J10371" s="7">
        <v>0</v>
      </c>
      <c r="K10371" s="7">
        <v>600</v>
      </c>
      <c r="L10371" s="1">
        <v>15729</v>
      </c>
      <c r="M10371" s="7">
        <v>50647351</v>
      </c>
      <c r="N10371" t="s">
        <v>2760</v>
      </c>
      <c r="P10371" s="7">
        <v>108</v>
      </c>
    </row>
    <row r="10372" spans="1:16" outlineLevel="2" x14ac:dyDescent="0.3">
      <c r="A10372">
        <v>360</v>
      </c>
      <c r="B10372" t="s">
        <v>2752</v>
      </c>
      <c r="C10372" s="7">
        <v>20</v>
      </c>
      <c r="D10372" s="7">
        <v>2</v>
      </c>
      <c r="E10372" s="7">
        <v>600</v>
      </c>
      <c r="F10372" s="1">
        <v>19392</v>
      </c>
      <c r="G10372" s="7">
        <v>2</v>
      </c>
      <c r="H10372">
        <v>281.18</v>
      </c>
      <c r="I10372" s="1">
        <v>19673.18</v>
      </c>
      <c r="J10372" s="7">
        <v>0</v>
      </c>
      <c r="K10372" s="7">
        <v>600</v>
      </c>
      <c r="L10372" s="1">
        <v>19227</v>
      </c>
      <c r="M10372" s="7">
        <v>50026983</v>
      </c>
      <c r="N10372" t="s">
        <v>2834</v>
      </c>
      <c r="P10372" s="7">
        <v>73</v>
      </c>
    </row>
    <row r="10373" spans="1:16" outlineLevel="2" x14ac:dyDescent="0.3">
      <c r="A10373">
        <v>360</v>
      </c>
      <c r="B10373" t="s">
        <v>2752</v>
      </c>
      <c r="C10373" s="7">
        <v>20</v>
      </c>
      <c r="D10373" s="7">
        <v>3</v>
      </c>
      <c r="E10373" s="7">
        <v>827</v>
      </c>
      <c r="F10373" s="1">
        <v>24208.91</v>
      </c>
      <c r="G10373" s="7">
        <v>3</v>
      </c>
      <c r="H10373">
        <v>351.02</v>
      </c>
      <c r="I10373" s="1">
        <v>24559.93</v>
      </c>
      <c r="J10373" s="7">
        <v>40.229999999999997</v>
      </c>
      <c r="K10373" s="7">
        <v>723</v>
      </c>
      <c r="L10373" s="1">
        <v>20814.48</v>
      </c>
      <c r="M10373" s="7">
        <v>50376595</v>
      </c>
      <c r="N10373" t="s">
        <v>2835</v>
      </c>
      <c r="P10373" s="7">
        <v>321</v>
      </c>
    </row>
    <row r="10374" spans="1:16" outlineLevel="2" x14ac:dyDescent="0.3">
      <c r="A10374">
        <v>360</v>
      </c>
      <c r="B10374" t="s">
        <v>2752</v>
      </c>
      <c r="C10374" s="7">
        <v>20</v>
      </c>
      <c r="D10374" s="7">
        <v>6</v>
      </c>
      <c r="E10374" s="7">
        <v>395</v>
      </c>
      <c r="F10374" s="1">
        <v>7136.64</v>
      </c>
      <c r="G10374" s="7">
        <v>6</v>
      </c>
      <c r="H10374">
        <v>103.49</v>
      </c>
      <c r="I10374" s="1">
        <v>7240.13</v>
      </c>
      <c r="J10374" s="7">
        <v>394.11</v>
      </c>
      <c r="K10374" s="7">
        <v>200</v>
      </c>
      <c r="L10374" s="1">
        <v>3337.58</v>
      </c>
      <c r="M10374" s="7">
        <v>50027011</v>
      </c>
      <c r="N10374" t="s">
        <v>2836</v>
      </c>
      <c r="P10374" s="7">
        <v>77</v>
      </c>
    </row>
    <row r="10375" spans="1:16" outlineLevel="2" x14ac:dyDescent="0.3">
      <c r="A10375">
        <v>360</v>
      </c>
      <c r="B10375" t="s">
        <v>2752</v>
      </c>
      <c r="C10375" s="7">
        <v>20</v>
      </c>
      <c r="D10375" s="7">
        <v>2</v>
      </c>
      <c r="E10375" s="7">
        <v>300</v>
      </c>
      <c r="F10375" s="1">
        <v>16824</v>
      </c>
      <c r="G10375" s="7">
        <v>2</v>
      </c>
      <c r="H10375">
        <v>243.95</v>
      </c>
      <c r="I10375" s="1">
        <v>17067.95</v>
      </c>
      <c r="J10375" s="11">
        <v>2602.27</v>
      </c>
      <c r="K10375" s="7">
        <v>600</v>
      </c>
      <c r="L10375" s="1">
        <v>31419</v>
      </c>
      <c r="M10375" s="7">
        <v>50455557</v>
      </c>
      <c r="N10375" t="s">
        <v>2790</v>
      </c>
      <c r="P10375" s="7">
        <v>70</v>
      </c>
    </row>
    <row r="10376" spans="1:16" outlineLevel="2" x14ac:dyDescent="0.3">
      <c r="A10376">
        <v>360</v>
      </c>
      <c r="B10376" t="s">
        <v>2752</v>
      </c>
      <c r="C10376" s="7">
        <v>20</v>
      </c>
      <c r="D10376" s="7">
        <v>1</v>
      </c>
      <c r="E10376" s="7">
        <v>15</v>
      </c>
      <c r="F10376">
        <v>231.9</v>
      </c>
      <c r="G10376" s="7">
        <v>1</v>
      </c>
      <c r="H10376">
        <v>3.36</v>
      </c>
      <c r="I10376">
        <v>235.26</v>
      </c>
      <c r="J10376" s="7">
        <v>10.24</v>
      </c>
      <c r="K10376" s="7">
        <v>0</v>
      </c>
      <c r="L10376">
        <v>0</v>
      </c>
      <c r="M10376" s="7">
        <v>50018644</v>
      </c>
      <c r="N10376" t="s">
        <v>2837</v>
      </c>
      <c r="O10376" s="7">
        <v>36</v>
      </c>
      <c r="P10376" s="7">
        <v>22</v>
      </c>
    </row>
    <row r="10377" spans="1:16" outlineLevel="2" x14ac:dyDescent="0.3">
      <c r="A10377">
        <v>360</v>
      </c>
      <c r="B10377" t="s">
        <v>2752</v>
      </c>
      <c r="C10377" s="7">
        <v>20</v>
      </c>
      <c r="D10377" s="7">
        <v>1</v>
      </c>
      <c r="E10377" s="7">
        <v>76</v>
      </c>
      <c r="F10377" s="1">
        <v>1335.32</v>
      </c>
      <c r="G10377" s="7">
        <v>1</v>
      </c>
      <c r="H10377">
        <v>19.36</v>
      </c>
      <c r="I10377" s="1">
        <v>1354.68</v>
      </c>
      <c r="J10377" s="7">
        <v>161</v>
      </c>
      <c r="K10377" s="7">
        <v>117</v>
      </c>
      <c r="L10377" s="1">
        <v>1583.01</v>
      </c>
      <c r="M10377" s="7">
        <v>50022356</v>
      </c>
      <c r="N10377" t="s">
        <v>2838</v>
      </c>
      <c r="P10377" s="7">
        <v>383</v>
      </c>
    </row>
    <row r="10378" spans="1:16" outlineLevel="2" x14ac:dyDescent="0.3">
      <c r="A10378">
        <v>360</v>
      </c>
      <c r="B10378" t="s">
        <v>2752</v>
      </c>
      <c r="C10378" s="7">
        <v>20</v>
      </c>
      <c r="D10378" s="7">
        <v>1</v>
      </c>
      <c r="E10378" s="7">
        <v>300</v>
      </c>
      <c r="F10378" s="1">
        <v>9339</v>
      </c>
      <c r="G10378" s="7">
        <v>1</v>
      </c>
      <c r="H10378">
        <v>135.41999999999999</v>
      </c>
      <c r="I10378" s="1">
        <v>9474.42</v>
      </c>
      <c r="J10378" s="7">
        <v>0</v>
      </c>
      <c r="K10378" s="7">
        <v>300</v>
      </c>
      <c r="L10378" s="1">
        <v>8979</v>
      </c>
      <c r="M10378" s="7">
        <v>50408260</v>
      </c>
      <c r="N10378" t="s">
        <v>2839</v>
      </c>
      <c r="P10378" s="7">
        <v>328</v>
      </c>
    </row>
    <row r="10379" spans="1:16" outlineLevel="2" x14ac:dyDescent="0.3">
      <c r="A10379">
        <v>360</v>
      </c>
      <c r="B10379" t="s">
        <v>2752</v>
      </c>
      <c r="C10379" s="7">
        <v>20</v>
      </c>
      <c r="D10379" s="7">
        <v>2</v>
      </c>
      <c r="E10379" s="7">
        <v>171</v>
      </c>
      <c r="F10379" s="1">
        <v>2387.5</v>
      </c>
      <c r="G10379" s="7">
        <v>2</v>
      </c>
      <c r="H10379">
        <v>34.619999999999997</v>
      </c>
      <c r="I10379" s="1">
        <v>2422.12</v>
      </c>
      <c r="J10379" s="7">
        <v>287.57</v>
      </c>
      <c r="K10379" s="7">
        <v>162</v>
      </c>
      <c r="L10379" s="1">
        <v>1987.2</v>
      </c>
      <c r="M10379" s="7">
        <v>50018656</v>
      </c>
      <c r="N10379" t="s">
        <v>2840</v>
      </c>
      <c r="P10379" s="7">
        <v>44</v>
      </c>
    </row>
    <row r="10380" spans="1:16" outlineLevel="2" x14ac:dyDescent="0.3">
      <c r="A10380">
        <v>360</v>
      </c>
      <c r="B10380" t="s">
        <v>2752</v>
      </c>
      <c r="C10380" s="7">
        <v>20</v>
      </c>
      <c r="D10380" s="7">
        <v>1</v>
      </c>
      <c r="E10380" s="7">
        <v>193</v>
      </c>
      <c r="F10380" s="1">
        <v>4684.1099999999997</v>
      </c>
      <c r="G10380" s="7">
        <v>1</v>
      </c>
      <c r="H10380">
        <v>67.92</v>
      </c>
      <c r="I10380" s="1">
        <v>4752.03</v>
      </c>
      <c r="J10380" s="7">
        <v>143.37</v>
      </c>
      <c r="K10380" s="7">
        <v>192</v>
      </c>
      <c r="L10380" s="1">
        <v>4523.5200000000004</v>
      </c>
      <c r="M10380" s="7">
        <v>50486697</v>
      </c>
      <c r="N10380" t="s">
        <v>2841</v>
      </c>
      <c r="P10380" s="7">
        <v>102</v>
      </c>
    </row>
    <row r="10381" spans="1:16" outlineLevel="2" x14ac:dyDescent="0.3">
      <c r="A10381">
        <v>360</v>
      </c>
      <c r="B10381" t="s">
        <v>2752</v>
      </c>
      <c r="C10381" s="7">
        <v>20</v>
      </c>
      <c r="D10381" s="7">
        <v>1</v>
      </c>
      <c r="E10381" s="7">
        <v>300</v>
      </c>
      <c r="F10381" s="1">
        <v>9489</v>
      </c>
      <c r="G10381" s="7">
        <v>1</v>
      </c>
      <c r="H10381">
        <v>137.59</v>
      </c>
      <c r="I10381" s="1">
        <v>9626.59</v>
      </c>
      <c r="J10381" s="7">
        <v>0</v>
      </c>
      <c r="K10381" s="7">
        <v>300</v>
      </c>
      <c r="L10381" s="1">
        <v>8337</v>
      </c>
      <c r="M10381" s="7">
        <v>50376514</v>
      </c>
      <c r="N10381" t="s">
        <v>2842</v>
      </c>
      <c r="P10381" s="7">
        <v>382</v>
      </c>
    </row>
    <row r="10382" spans="1:16" outlineLevel="2" x14ac:dyDescent="0.3">
      <c r="A10382">
        <v>360</v>
      </c>
      <c r="B10382" t="s">
        <v>2752</v>
      </c>
      <c r="C10382" s="7">
        <v>20</v>
      </c>
      <c r="D10382" s="7">
        <v>2</v>
      </c>
      <c r="E10382" s="7">
        <v>600</v>
      </c>
      <c r="F10382" s="1">
        <v>16938</v>
      </c>
      <c r="G10382" s="7">
        <v>2</v>
      </c>
      <c r="H10382">
        <v>245.6</v>
      </c>
      <c r="I10382" s="1">
        <v>17183.599999999999</v>
      </c>
      <c r="J10382" s="7">
        <v>0</v>
      </c>
      <c r="K10382" s="7">
        <v>600</v>
      </c>
      <c r="L10382" s="1">
        <v>14880</v>
      </c>
      <c r="M10382" s="7">
        <v>50376577</v>
      </c>
      <c r="N10382" t="s">
        <v>2843</v>
      </c>
      <c r="P10382" s="7">
        <v>332</v>
      </c>
    </row>
    <row r="10383" spans="1:16" outlineLevel="2" x14ac:dyDescent="0.3">
      <c r="A10383">
        <v>360</v>
      </c>
      <c r="B10383" t="s">
        <v>2752</v>
      </c>
      <c r="C10383" s="7">
        <v>20</v>
      </c>
      <c r="D10383" s="7">
        <v>1</v>
      </c>
      <c r="E10383" s="7">
        <v>300</v>
      </c>
      <c r="F10383" s="1">
        <v>8247</v>
      </c>
      <c r="G10383" s="7">
        <v>1</v>
      </c>
      <c r="H10383">
        <v>119.58</v>
      </c>
      <c r="I10383" s="1">
        <v>8366.58</v>
      </c>
      <c r="J10383" s="7">
        <v>0</v>
      </c>
      <c r="K10383" s="7">
        <v>300</v>
      </c>
      <c r="L10383" s="1">
        <v>8247</v>
      </c>
      <c r="M10383" s="7">
        <v>50022343</v>
      </c>
      <c r="N10383" t="s">
        <v>2766</v>
      </c>
      <c r="P10383" s="7">
        <v>310</v>
      </c>
    </row>
    <row r="10384" spans="1:16" outlineLevel="2" x14ac:dyDescent="0.3">
      <c r="A10384">
        <v>360</v>
      </c>
      <c r="B10384" t="s">
        <v>2752</v>
      </c>
      <c r="C10384" s="7">
        <v>20</v>
      </c>
      <c r="D10384" s="7">
        <v>1</v>
      </c>
      <c r="E10384" s="7">
        <v>60</v>
      </c>
      <c r="F10384" s="1">
        <v>1053.5999999999999</v>
      </c>
      <c r="G10384" s="7">
        <v>1</v>
      </c>
      <c r="H10384">
        <v>15.28</v>
      </c>
      <c r="I10384" s="1">
        <v>1068.8800000000001</v>
      </c>
      <c r="J10384" s="7">
        <v>28.25</v>
      </c>
      <c r="K10384" s="7">
        <v>0</v>
      </c>
      <c r="L10384">
        <v>0</v>
      </c>
      <c r="M10384" s="7">
        <v>50376580</v>
      </c>
      <c r="N10384" t="s">
        <v>2844</v>
      </c>
      <c r="P10384" s="7">
        <v>334</v>
      </c>
    </row>
    <row r="10385" spans="1:16" outlineLevel="2" x14ac:dyDescent="0.3">
      <c r="A10385">
        <v>360</v>
      </c>
      <c r="B10385" t="s">
        <v>2752</v>
      </c>
      <c r="C10385" s="7">
        <v>20</v>
      </c>
      <c r="D10385" s="7">
        <v>1</v>
      </c>
      <c r="E10385" s="7">
        <v>28</v>
      </c>
      <c r="F10385">
        <v>491.68</v>
      </c>
      <c r="G10385" s="7">
        <v>1</v>
      </c>
      <c r="H10385">
        <v>7.13</v>
      </c>
      <c r="I10385">
        <v>498.81</v>
      </c>
      <c r="J10385" s="7">
        <v>59.9</v>
      </c>
      <c r="K10385" s="7">
        <v>0</v>
      </c>
      <c r="L10385">
        <v>0</v>
      </c>
      <c r="M10385" s="7">
        <v>50018626</v>
      </c>
      <c r="N10385" t="s">
        <v>2797</v>
      </c>
      <c r="P10385" s="7">
        <v>13</v>
      </c>
    </row>
    <row r="10386" spans="1:16" outlineLevel="2" x14ac:dyDescent="0.3">
      <c r="A10386">
        <v>360</v>
      </c>
      <c r="B10386" t="s">
        <v>2752</v>
      </c>
      <c r="C10386" s="7">
        <v>20</v>
      </c>
      <c r="D10386" s="7">
        <v>1</v>
      </c>
      <c r="E10386" s="7">
        <v>300</v>
      </c>
      <c r="F10386" s="1">
        <v>11358</v>
      </c>
      <c r="G10386" s="7">
        <v>1</v>
      </c>
      <c r="H10386">
        <v>164.69</v>
      </c>
      <c r="I10386" s="1">
        <v>11522.69</v>
      </c>
      <c r="J10386" s="7">
        <v>0</v>
      </c>
      <c r="K10386" s="7">
        <v>300</v>
      </c>
      <c r="L10386" s="1">
        <v>9978</v>
      </c>
      <c r="M10386" s="7">
        <v>50010629</v>
      </c>
      <c r="N10386" t="s">
        <v>2845</v>
      </c>
      <c r="P10386" s="7">
        <v>202</v>
      </c>
    </row>
    <row r="10387" spans="1:16" outlineLevel="2" x14ac:dyDescent="0.3">
      <c r="A10387">
        <v>360</v>
      </c>
      <c r="B10387" t="s">
        <v>2752</v>
      </c>
      <c r="C10387" s="7">
        <v>20</v>
      </c>
      <c r="D10387" s="7">
        <v>1</v>
      </c>
      <c r="E10387" s="7">
        <v>88</v>
      </c>
      <c r="F10387" s="1">
        <v>1545.28</v>
      </c>
      <c r="G10387" s="7">
        <v>1</v>
      </c>
      <c r="H10387">
        <v>22.41</v>
      </c>
      <c r="I10387" s="1">
        <v>1567.69</v>
      </c>
      <c r="J10387" s="7">
        <v>0</v>
      </c>
      <c r="K10387" s="7">
        <v>0</v>
      </c>
      <c r="L10387">
        <v>0</v>
      </c>
      <c r="M10387" s="7">
        <v>50376421</v>
      </c>
      <c r="N10387" t="s">
        <v>2846</v>
      </c>
      <c r="P10387" s="7">
        <v>340</v>
      </c>
    </row>
    <row r="10388" spans="1:16" outlineLevel="2" x14ac:dyDescent="0.3">
      <c r="A10388">
        <v>360</v>
      </c>
      <c r="B10388" t="s">
        <v>2752</v>
      </c>
      <c r="C10388" s="7">
        <v>20</v>
      </c>
      <c r="D10388" s="7">
        <v>1</v>
      </c>
      <c r="E10388" s="7">
        <v>300</v>
      </c>
      <c r="F10388" s="1">
        <v>6360</v>
      </c>
      <c r="G10388" s="7">
        <v>1</v>
      </c>
      <c r="H10388">
        <v>92.22</v>
      </c>
      <c r="I10388" s="1">
        <v>6452.22</v>
      </c>
      <c r="J10388" s="7">
        <v>0</v>
      </c>
      <c r="K10388" s="7">
        <v>300</v>
      </c>
      <c r="L10388" s="1">
        <v>5643</v>
      </c>
      <c r="M10388" s="7">
        <v>50018661</v>
      </c>
      <c r="N10388" t="s">
        <v>2847</v>
      </c>
      <c r="P10388" s="7">
        <v>6</v>
      </c>
    </row>
    <row r="10389" spans="1:16" outlineLevel="2" x14ac:dyDescent="0.3">
      <c r="A10389">
        <v>360</v>
      </c>
      <c r="B10389" t="s">
        <v>2752</v>
      </c>
      <c r="C10389" s="7">
        <v>20</v>
      </c>
      <c r="D10389" s="7">
        <v>1</v>
      </c>
      <c r="E10389" s="7">
        <v>121</v>
      </c>
      <c r="F10389" s="1">
        <v>4047.45</v>
      </c>
      <c r="G10389" s="7">
        <v>1</v>
      </c>
      <c r="H10389">
        <v>58.69</v>
      </c>
      <c r="I10389" s="1">
        <v>4106.1400000000003</v>
      </c>
      <c r="J10389" s="7">
        <v>187.5</v>
      </c>
      <c r="K10389" s="7">
        <v>116</v>
      </c>
      <c r="L10389" s="1">
        <v>3520.6</v>
      </c>
      <c r="M10389" s="7">
        <v>50455557</v>
      </c>
      <c r="N10389" t="s">
        <v>2790</v>
      </c>
      <c r="P10389" s="7">
        <v>70</v>
      </c>
    </row>
    <row r="10390" spans="1:16" outlineLevel="2" x14ac:dyDescent="0.3">
      <c r="A10390">
        <v>360</v>
      </c>
      <c r="B10390" t="s">
        <v>2752</v>
      </c>
      <c r="C10390" s="7">
        <v>20</v>
      </c>
      <c r="D10390" s="7">
        <v>1</v>
      </c>
      <c r="E10390" s="7">
        <v>10</v>
      </c>
      <c r="F10390">
        <v>175.6</v>
      </c>
      <c r="G10390" s="7">
        <v>1</v>
      </c>
      <c r="H10390">
        <v>2.5499999999999998</v>
      </c>
      <c r="I10390">
        <v>178.15</v>
      </c>
      <c r="J10390" s="7">
        <v>56.37</v>
      </c>
      <c r="K10390" s="7">
        <v>0</v>
      </c>
      <c r="L10390">
        <v>0</v>
      </c>
      <c r="M10390" s="7">
        <v>50018661</v>
      </c>
      <c r="N10390" t="s">
        <v>2847</v>
      </c>
      <c r="P10390" s="7">
        <v>6</v>
      </c>
    </row>
    <row r="10391" spans="1:16" outlineLevel="2" x14ac:dyDescent="0.3">
      <c r="A10391">
        <v>360</v>
      </c>
      <c r="B10391" t="s">
        <v>2752</v>
      </c>
      <c r="C10391" s="7">
        <v>20</v>
      </c>
      <c r="D10391" s="7">
        <v>1</v>
      </c>
      <c r="E10391" s="7">
        <v>131</v>
      </c>
      <c r="F10391" s="1">
        <v>3979.78</v>
      </c>
      <c r="G10391" s="7">
        <v>1</v>
      </c>
      <c r="H10391">
        <v>57.71</v>
      </c>
      <c r="I10391" s="1">
        <v>4037.49</v>
      </c>
      <c r="J10391" s="7">
        <v>215.5</v>
      </c>
      <c r="K10391" s="7">
        <v>202</v>
      </c>
      <c r="L10391" s="1">
        <v>4975.26</v>
      </c>
      <c r="M10391" s="7">
        <v>50376513</v>
      </c>
      <c r="N10391" t="s">
        <v>2848</v>
      </c>
      <c r="P10391" s="7">
        <v>381</v>
      </c>
    </row>
    <row r="10392" spans="1:16" outlineLevel="2" x14ac:dyDescent="0.3">
      <c r="A10392">
        <v>360</v>
      </c>
      <c r="B10392" t="s">
        <v>2752</v>
      </c>
      <c r="C10392" s="7">
        <v>20</v>
      </c>
      <c r="D10392" s="7">
        <v>1</v>
      </c>
      <c r="E10392" s="7">
        <v>300</v>
      </c>
      <c r="F10392" s="1">
        <v>7536</v>
      </c>
      <c r="G10392" s="7">
        <v>1</v>
      </c>
      <c r="H10392">
        <v>109.27</v>
      </c>
      <c r="I10392" s="1">
        <v>7645.27</v>
      </c>
      <c r="J10392" s="7">
        <v>0</v>
      </c>
      <c r="K10392" s="7">
        <v>300</v>
      </c>
      <c r="L10392" s="1">
        <v>6840</v>
      </c>
      <c r="M10392" s="7">
        <v>50018613</v>
      </c>
      <c r="N10392" t="s">
        <v>2771</v>
      </c>
      <c r="P10392" s="7">
        <v>30</v>
      </c>
    </row>
    <row r="10393" spans="1:16" outlineLevel="2" x14ac:dyDescent="0.3">
      <c r="A10393">
        <v>360</v>
      </c>
      <c r="B10393" t="s">
        <v>2752</v>
      </c>
      <c r="C10393" s="7">
        <v>20</v>
      </c>
      <c r="D10393" s="7">
        <v>1</v>
      </c>
      <c r="E10393" s="7">
        <v>300</v>
      </c>
      <c r="F10393" s="1">
        <v>12162</v>
      </c>
      <c r="G10393" s="7">
        <v>1</v>
      </c>
      <c r="H10393">
        <v>176.35</v>
      </c>
      <c r="I10393" s="1">
        <v>12338.35</v>
      </c>
      <c r="J10393" s="7">
        <v>0</v>
      </c>
      <c r="K10393" s="7">
        <v>300</v>
      </c>
      <c r="L10393" s="1">
        <v>11694</v>
      </c>
      <c r="M10393" s="7">
        <v>50647351</v>
      </c>
      <c r="N10393" t="s">
        <v>2760</v>
      </c>
      <c r="P10393" s="7">
        <v>90</v>
      </c>
    </row>
    <row r="10394" spans="1:16" outlineLevel="2" x14ac:dyDescent="0.3">
      <c r="A10394">
        <v>360</v>
      </c>
      <c r="B10394" t="s">
        <v>2752</v>
      </c>
      <c r="C10394" s="7">
        <v>20</v>
      </c>
      <c r="D10394" s="7">
        <v>1</v>
      </c>
      <c r="E10394" s="7">
        <v>79</v>
      </c>
      <c r="F10394" s="1">
        <v>2367.63</v>
      </c>
      <c r="G10394" s="7">
        <v>1</v>
      </c>
      <c r="H10394">
        <v>34.33</v>
      </c>
      <c r="I10394" s="1">
        <v>2401.96</v>
      </c>
      <c r="J10394" s="7">
        <v>131.12</v>
      </c>
      <c r="K10394" s="7">
        <v>21</v>
      </c>
      <c r="L10394">
        <v>611.1</v>
      </c>
      <c r="M10394" s="7">
        <v>50022343</v>
      </c>
      <c r="N10394" t="s">
        <v>2766</v>
      </c>
      <c r="P10394" s="7">
        <v>308</v>
      </c>
    </row>
    <row r="10395" spans="1:16" outlineLevel="2" x14ac:dyDescent="0.3">
      <c r="A10395">
        <v>360</v>
      </c>
      <c r="B10395" t="s">
        <v>2752</v>
      </c>
      <c r="C10395" s="7">
        <v>20</v>
      </c>
      <c r="D10395" s="7">
        <v>1</v>
      </c>
      <c r="E10395" s="7">
        <v>119</v>
      </c>
      <c r="F10395" s="1">
        <v>2196.7399999999998</v>
      </c>
      <c r="G10395" s="7">
        <v>1</v>
      </c>
      <c r="H10395">
        <v>31.85</v>
      </c>
      <c r="I10395" s="1">
        <v>2228.59</v>
      </c>
      <c r="J10395" s="7">
        <v>172.81</v>
      </c>
      <c r="K10395" s="7">
        <v>123</v>
      </c>
      <c r="L10395" s="1">
        <v>2204.16</v>
      </c>
      <c r="M10395" s="7">
        <v>50666358</v>
      </c>
      <c r="N10395" t="s">
        <v>2849</v>
      </c>
      <c r="P10395" s="7">
        <v>4</v>
      </c>
    </row>
    <row r="10396" spans="1:16" outlineLevel="2" x14ac:dyDescent="0.3">
      <c r="A10396">
        <v>360</v>
      </c>
      <c r="B10396" t="s">
        <v>2752</v>
      </c>
      <c r="C10396" s="7">
        <v>20</v>
      </c>
      <c r="D10396" s="7">
        <v>1</v>
      </c>
      <c r="E10396" s="7">
        <v>179</v>
      </c>
      <c r="F10396" s="1">
        <v>5912.37</v>
      </c>
      <c r="G10396" s="7">
        <v>1</v>
      </c>
      <c r="H10396">
        <v>85.73</v>
      </c>
      <c r="I10396" s="1">
        <v>5998.1</v>
      </c>
      <c r="J10396" s="7">
        <v>300.5</v>
      </c>
      <c r="K10396" s="7">
        <v>287</v>
      </c>
      <c r="L10396" s="1">
        <v>9293.06</v>
      </c>
      <c r="M10396" s="7">
        <v>50018610</v>
      </c>
      <c r="N10396" t="s">
        <v>2850</v>
      </c>
      <c r="P10396" s="7">
        <v>32</v>
      </c>
    </row>
    <row r="10397" spans="1:16" outlineLevel="2" x14ac:dyDescent="0.3">
      <c r="A10397">
        <v>360</v>
      </c>
      <c r="B10397" t="s">
        <v>2752</v>
      </c>
      <c r="C10397" s="7">
        <v>20</v>
      </c>
      <c r="D10397" s="7">
        <v>2</v>
      </c>
      <c r="E10397" s="7">
        <v>600</v>
      </c>
      <c r="F10397" s="1">
        <v>15528</v>
      </c>
      <c r="G10397" s="7">
        <v>2</v>
      </c>
      <c r="H10397">
        <v>225.15</v>
      </c>
      <c r="I10397" s="1">
        <v>15753.15</v>
      </c>
      <c r="J10397" s="7">
        <v>0</v>
      </c>
      <c r="K10397" s="7">
        <v>600</v>
      </c>
      <c r="L10397" s="1">
        <v>15006</v>
      </c>
      <c r="M10397" s="7">
        <v>50376629</v>
      </c>
      <c r="N10397" t="s">
        <v>2851</v>
      </c>
      <c r="P10397" s="7">
        <v>342</v>
      </c>
    </row>
    <row r="10398" spans="1:16" outlineLevel="2" x14ac:dyDescent="0.3">
      <c r="A10398">
        <v>360</v>
      </c>
      <c r="B10398" t="s">
        <v>2752</v>
      </c>
      <c r="C10398" s="7">
        <v>20</v>
      </c>
      <c r="D10398" s="7">
        <v>2</v>
      </c>
      <c r="E10398" s="7">
        <v>15</v>
      </c>
      <c r="F10398">
        <v>370.35</v>
      </c>
      <c r="G10398" s="7">
        <v>2</v>
      </c>
      <c r="H10398">
        <v>5.37</v>
      </c>
      <c r="I10398">
        <v>375.72</v>
      </c>
      <c r="J10398" s="7">
        <v>28.99</v>
      </c>
      <c r="K10398" s="7">
        <v>10</v>
      </c>
      <c r="L10398">
        <v>166.3</v>
      </c>
      <c r="M10398" s="7">
        <v>50022346</v>
      </c>
      <c r="N10398" t="s">
        <v>2852</v>
      </c>
      <c r="P10398" s="7">
        <v>306</v>
      </c>
    </row>
    <row r="10399" spans="1:16" outlineLevel="2" x14ac:dyDescent="0.3">
      <c r="A10399">
        <v>360</v>
      </c>
      <c r="B10399" t="s">
        <v>2752</v>
      </c>
      <c r="C10399" s="7">
        <v>20</v>
      </c>
      <c r="D10399" s="7">
        <v>2</v>
      </c>
      <c r="E10399" s="7">
        <v>530</v>
      </c>
      <c r="F10399" s="1">
        <v>7855.1</v>
      </c>
      <c r="G10399" s="7">
        <v>2</v>
      </c>
      <c r="H10399">
        <v>113.9</v>
      </c>
      <c r="I10399" s="1">
        <v>7969</v>
      </c>
      <c r="J10399" s="7">
        <v>325.75</v>
      </c>
      <c r="K10399" s="7">
        <v>521</v>
      </c>
      <c r="L10399" s="1">
        <v>7111.68</v>
      </c>
      <c r="M10399" s="7">
        <v>50027082</v>
      </c>
      <c r="N10399" t="s">
        <v>2853</v>
      </c>
      <c r="P10399" s="7">
        <v>141</v>
      </c>
    </row>
    <row r="10400" spans="1:16" outlineLevel="2" x14ac:dyDescent="0.3">
      <c r="A10400">
        <v>360</v>
      </c>
      <c r="B10400" t="s">
        <v>2752</v>
      </c>
      <c r="C10400" s="7">
        <v>20</v>
      </c>
      <c r="D10400" s="7">
        <v>1</v>
      </c>
      <c r="E10400" s="7">
        <v>0</v>
      </c>
      <c r="F10400">
        <v>0</v>
      </c>
      <c r="G10400" s="7">
        <v>1</v>
      </c>
      <c r="H10400">
        <v>0</v>
      </c>
      <c r="I10400">
        <v>0</v>
      </c>
      <c r="J10400" s="7">
        <v>214.5</v>
      </c>
      <c r="K10400" s="7">
        <v>139</v>
      </c>
      <c r="L10400" s="1">
        <v>4812.18</v>
      </c>
      <c r="M10400" s="7">
        <v>50539852</v>
      </c>
      <c r="N10400" t="s">
        <v>2764</v>
      </c>
      <c r="P10400" s="7">
        <v>90</v>
      </c>
    </row>
    <row r="10401" spans="1:16" outlineLevel="2" x14ac:dyDescent="0.3">
      <c r="A10401">
        <v>360</v>
      </c>
      <c r="B10401" t="s">
        <v>2752</v>
      </c>
      <c r="C10401" s="7">
        <v>20</v>
      </c>
      <c r="D10401" s="7">
        <v>2</v>
      </c>
      <c r="E10401" s="7">
        <v>301</v>
      </c>
      <c r="F10401" s="1">
        <v>7564.09</v>
      </c>
      <c r="G10401" s="7">
        <v>2</v>
      </c>
      <c r="H10401">
        <v>109.68</v>
      </c>
      <c r="I10401" s="1">
        <v>7673.77</v>
      </c>
      <c r="J10401" s="7">
        <v>145.55000000000001</v>
      </c>
      <c r="K10401" s="7">
        <v>206</v>
      </c>
      <c r="L10401" s="1">
        <v>5016.1000000000004</v>
      </c>
      <c r="M10401" s="7">
        <v>50376570</v>
      </c>
      <c r="N10401" t="s">
        <v>2854</v>
      </c>
      <c r="P10401" s="7">
        <v>368</v>
      </c>
    </row>
    <row r="10402" spans="1:16" outlineLevel="2" x14ac:dyDescent="0.3">
      <c r="A10402">
        <v>360</v>
      </c>
      <c r="B10402" t="s">
        <v>2752</v>
      </c>
      <c r="C10402" s="7">
        <v>20</v>
      </c>
      <c r="D10402" s="7">
        <v>1</v>
      </c>
      <c r="E10402" s="7">
        <v>300</v>
      </c>
      <c r="F10402" s="1">
        <v>5913</v>
      </c>
      <c r="G10402" s="7">
        <v>1</v>
      </c>
      <c r="H10402">
        <v>85.74</v>
      </c>
      <c r="I10402" s="1">
        <v>5998.74</v>
      </c>
      <c r="J10402" s="7">
        <v>0</v>
      </c>
      <c r="K10402" s="7">
        <v>300</v>
      </c>
      <c r="L10402" s="1">
        <v>5685</v>
      </c>
      <c r="M10402" s="7">
        <v>50408263</v>
      </c>
      <c r="N10402" t="s">
        <v>2855</v>
      </c>
      <c r="P10402" s="7">
        <v>351</v>
      </c>
    </row>
    <row r="10403" spans="1:16" outlineLevel="2" x14ac:dyDescent="0.3">
      <c r="A10403">
        <v>360</v>
      </c>
      <c r="B10403" t="s">
        <v>2752</v>
      </c>
      <c r="C10403" s="7">
        <v>20</v>
      </c>
      <c r="D10403" s="7">
        <v>2</v>
      </c>
      <c r="E10403" s="7">
        <v>437</v>
      </c>
      <c r="F10403" s="1">
        <v>10286.790000000001</v>
      </c>
      <c r="G10403" s="7">
        <v>2</v>
      </c>
      <c r="H10403">
        <v>149.16</v>
      </c>
      <c r="I10403" s="1">
        <v>10435.950000000001</v>
      </c>
      <c r="J10403" s="7">
        <v>124.48</v>
      </c>
      <c r="K10403" s="7">
        <v>417</v>
      </c>
      <c r="L10403" s="1">
        <v>9502.92</v>
      </c>
      <c r="M10403" s="7">
        <v>50026993</v>
      </c>
      <c r="N10403" t="s">
        <v>2856</v>
      </c>
      <c r="P10403" s="7">
        <v>82</v>
      </c>
    </row>
    <row r="10404" spans="1:16" outlineLevel="2" x14ac:dyDescent="0.3">
      <c r="A10404">
        <v>360</v>
      </c>
      <c r="B10404" t="s">
        <v>2752</v>
      </c>
      <c r="C10404" s="7">
        <v>20</v>
      </c>
      <c r="D10404" s="7">
        <v>1</v>
      </c>
      <c r="E10404" s="7">
        <v>123</v>
      </c>
      <c r="F10404" s="1">
        <v>2248.44</v>
      </c>
      <c r="G10404" s="7">
        <v>1</v>
      </c>
      <c r="H10404">
        <v>32.6</v>
      </c>
      <c r="I10404" s="1">
        <v>2281.04</v>
      </c>
      <c r="J10404" s="7">
        <v>26.75</v>
      </c>
      <c r="K10404" s="7">
        <v>54</v>
      </c>
      <c r="L10404">
        <v>886.68</v>
      </c>
      <c r="M10404" s="7">
        <v>50018652</v>
      </c>
      <c r="N10404" t="s">
        <v>2800</v>
      </c>
      <c r="P10404" s="7">
        <v>18</v>
      </c>
    </row>
    <row r="10405" spans="1:16" outlineLevel="2" x14ac:dyDescent="0.3">
      <c r="A10405">
        <v>360</v>
      </c>
      <c r="B10405" t="s">
        <v>2752</v>
      </c>
      <c r="C10405" s="7">
        <v>20</v>
      </c>
      <c r="D10405" s="7">
        <v>1</v>
      </c>
      <c r="E10405" s="7">
        <v>300</v>
      </c>
      <c r="F10405" s="1">
        <v>8220</v>
      </c>
      <c r="G10405" s="7">
        <v>1</v>
      </c>
      <c r="H10405">
        <v>119.19</v>
      </c>
      <c r="I10405" s="1">
        <v>8339.19</v>
      </c>
      <c r="J10405" s="7">
        <v>0</v>
      </c>
      <c r="K10405" s="7">
        <v>300</v>
      </c>
      <c r="L10405" s="1">
        <v>7980</v>
      </c>
      <c r="M10405" s="7">
        <v>50376618</v>
      </c>
      <c r="N10405" t="s">
        <v>2857</v>
      </c>
      <c r="P10405" s="7">
        <v>367</v>
      </c>
    </row>
    <row r="10406" spans="1:16" outlineLevel="2" x14ac:dyDescent="0.3">
      <c r="A10406">
        <v>360</v>
      </c>
      <c r="B10406" t="s">
        <v>2752</v>
      </c>
      <c r="C10406" s="7">
        <v>20</v>
      </c>
      <c r="D10406" s="7">
        <v>1</v>
      </c>
      <c r="E10406" s="7">
        <v>49</v>
      </c>
      <c r="F10406">
        <v>804.58</v>
      </c>
      <c r="G10406" s="7">
        <v>1</v>
      </c>
      <c r="H10406">
        <v>11.67</v>
      </c>
      <c r="I10406">
        <v>816.25</v>
      </c>
      <c r="J10406" s="7">
        <v>24.5</v>
      </c>
      <c r="K10406" s="7">
        <v>0</v>
      </c>
      <c r="L10406">
        <v>0</v>
      </c>
      <c r="M10406" s="7">
        <v>50376580</v>
      </c>
      <c r="N10406" t="s">
        <v>2844</v>
      </c>
      <c r="P10406" s="7">
        <v>332</v>
      </c>
    </row>
    <row r="10407" spans="1:16" outlineLevel="2" x14ac:dyDescent="0.3">
      <c r="A10407">
        <v>360</v>
      </c>
      <c r="B10407" t="s">
        <v>2752</v>
      </c>
      <c r="C10407" s="7">
        <v>20</v>
      </c>
      <c r="D10407" s="7">
        <v>1</v>
      </c>
      <c r="E10407" s="7">
        <v>300</v>
      </c>
      <c r="F10407" s="1">
        <v>18000</v>
      </c>
      <c r="G10407" s="7">
        <v>1</v>
      </c>
      <c r="H10407">
        <v>261</v>
      </c>
      <c r="I10407" s="1">
        <v>18261</v>
      </c>
      <c r="J10407" s="7">
        <v>0</v>
      </c>
      <c r="K10407" s="7">
        <v>300</v>
      </c>
      <c r="L10407" s="1">
        <v>12477</v>
      </c>
      <c r="M10407" s="7">
        <v>50539852</v>
      </c>
      <c r="N10407" t="s">
        <v>2764</v>
      </c>
      <c r="P10407" s="7">
        <v>94</v>
      </c>
    </row>
    <row r="10408" spans="1:16" outlineLevel="2" x14ac:dyDescent="0.3">
      <c r="A10408">
        <v>360</v>
      </c>
      <c r="B10408" t="s">
        <v>2752</v>
      </c>
      <c r="C10408" s="7">
        <v>20</v>
      </c>
      <c r="D10408" s="7">
        <v>1</v>
      </c>
      <c r="E10408" s="7">
        <v>55</v>
      </c>
      <c r="F10408">
        <v>700.15</v>
      </c>
      <c r="G10408" s="7">
        <v>1</v>
      </c>
      <c r="H10408">
        <v>10.15</v>
      </c>
      <c r="I10408">
        <v>710.3</v>
      </c>
      <c r="J10408" s="7">
        <v>113.75</v>
      </c>
      <c r="K10408" s="7">
        <v>49</v>
      </c>
      <c r="L10408">
        <v>599.76</v>
      </c>
      <c r="M10408" s="7">
        <v>50018659</v>
      </c>
      <c r="N10408" t="s">
        <v>2830</v>
      </c>
      <c r="P10408" s="7">
        <v>1</v>
      </c>
    </row>
    <row r="10409" spans="1:16" outlineLevel="2" x14ac:dyDescent="0.3">
      <c r="A10409">
        <v>360</v>
      </c>
      <c r="B10409" t="s">
        <v>2752</v>
      </c>
      <c r="C10409" s="7">
        <v>20</v>
      </c>
      <c r="D10409" s="7">
        <v>1</v>
      </c>
      <c r="E10409" s="7">
        <v>117</v>
      </c>
      <c r="F10409" s="1">
        <v>1711.71</v>
      </c>
      <c r="G10409" s="7">
        <v>1</v>
      </c>
      <c r="H10409">
        <v>24.82</v>
      </c>
      <c r="I10409" s="1">
        <v>1736.53</v>
      </c>
      <c r="J10409" s="7">
        <v>79.25</v>
      </c>
      <c r="K10409" s="7">
        <v>52</v>
      </c>
      <c r="L10409">
        <v>731.64</v>
      </c>
      <c r="M10409" s="7">
        <v>50022379</v>
      </c>
      <c r="N10409" t="s">
        <v>2858</v>
      </c>
      <c r="P10409" s="7">
        <v>344</v>
      </c>
    </row>
    <row r="10410" spans="1:16" outlineLevel="2" x14ac:dyDescent="0.3">
      <c r="A10410">
        <v>360</v>
      </c>
      <c r="B10410" t="s">
        <v>2752</v>
      </c>
      <c r="C10410" s="7">
        <v>20</v>
      </c>
      <c r="D10410" s="7">
        <v>1</v>
      </c>
      <c r="E10410" s="7">
        <v>52</v>
      </c>
      <c r="F10410">
        <v>913.12</v>
      </c>
      <c r="G10410" s="7">
        <v>1</v>
      </c>
      <c r="H10410">
        <v>13.24</v>
      </c>
      <c r="I10410">
        <v>926.36</v>
      </c>
      <c r="J10410" s="7">
        <v>32.47</v>
      </c>
      <c r="K10410" s="7">
        <v>0</v>
      </c>
      <c r="L10410">
        <v>0</v>
      </c>
      <c r="M10410" s="7">
        <v>50376573</v>
      </c>
      <c r="N10410" t="s">
        <v>2859</v>
      </c>
      <c r="P10410" s="7">
        <v>372</v>
      </c>
    </row>
    <row r="10411" spans="1:16" outlineLevel="2" x14ac:dyDescent="0.3">
      <c r="A10411">
        <v>360</v>
      </c>
      <c r="B10411" t="s">
        <v>2752</v>
      </c>
      <c r="C10411" s="7">
        <v>20</v>
      </c>
      <c r="D10411" s="7">
        <v>1</v>
      </c>
      <c r="E10411" s="7">
        <v>300</v>
      </c>
      <c r="F10411" s="1">
        <v>14661</v>
      </c>
      <c r="G10411" s="7">
        <v>1</v>
      </c>
      <c r="H10411">
        <v>212.58</v>
      </c>
      <c r="I10411" s="1">
        <v>14873.58</v>
      </c>
      <c r="J10411" s="7">
        <v>135</v>
      </c>
      <c r="K10411" s="7">
        <v>288</v>
      </c>
      <c r="L10411" s="1">
        <v>13798.08</v>
      </c>
      <c r="M10411" s="7">
        <v>50455556</v>
      </c>
      <c r="N10411" t="s">
        <v>2814</v>
      </c>
      <c r="P10411" s="7">
        <v>351</v>
      </c>
    </row>
    <row r="10412" spans="1:16" outlineLevel="2" x14ac:dyDescent="0.3">
      <c r="A10412">
        <v>360</v>
      </c>
      <c r="B10412" t="s">
        <v>2752</v>
      </c>
      <c r="C10412" s="7">
        <v>20</v>
      </c>
      <c r="D10412" s="7">
        <v>1</v>
      </c>
      <c r="E10412" s="7">
        <v>58</v>
      </c>
      <c r="F10412" s="1">
        <v>2370.46</v>
      </c>
      <c r="G10412" s="7">
        <v>1</v>
      </c>
      <c r="H10412">
        <v>34.369999999999997</v>
      </c>
      <c r="I10412" s="1">
        <v>2404.83</v>
      </c>
      <c r="J10412" s="7">
        <v>0</v>
      </c>
      <c r="K10412" s="7">
        <v>0</v>
      </c>
      <c r="L10412">
        <v>0</v>
      </c>
      <c r="M10412" s="7">
        <v>50010631</v>
      </c>
      <c r="N10412" t="s">
        <v>2778</v>
      </c>
      <c r="P10412" s="7">
        <v>200</v>
      </c>
    </row>
    <row r="10413" spans="1:16" outlineLevel="2" x14ac:dyDescent="0.3">
      <c r="A10413">
        <v>360</v>
      </c>
      <c r="B10413" t="s">
        <v>2752</v>
      </c>
      <c r="C10413" s="7">
        <v>20</v>
      </c>
      <c r="D10413" s="7">
        <v>1</v>
      </c>
      <c r="E10413" s="7">
        <v>203</v>
      </c>
      <c r="F10413" s="1">
        <v>3798.13</v>
      </c>
      <c r="G10413" s="7">
        <v>1</v>
      </c>
      <c r="H10413">
        <v>55.07</v>
      </c>
      <c r="I10413" s="1">
        <v>3853.2</v>
      </c>
      <c r="J10413" s="7">
        <v>119.5</v>
      </c>
      <c r="K10413" s="7">
        <v>202</v>
      </c>
      <c r="L10413" s="1">
        <v>3633.98</v>
      </c>
      <c r="M10413" s="7">
        <v>50018486</v>
      </c>
      <c r="N10413" t="s">
        <v>2860</v>
      </c>
      <c r="P10413" s="7">
        <v>144</v>
      </c>
    </row>
    <row r="10414" spans="1:16" outlineLevel="2" x14ac:dyDescent="0.3">
      <c r="A10414">
        <v>360</v>
      </c>
      <c r="B10414" t="s">
        <v>2752</v>
      </c>
      <c r="C10414" s="7">
        <v>20</v>
      </c>
      <c r="D10414" s="7">
        <v>1</v>
      </c>
      <c r="E10414" s="7">
        <v>91</v>
      </c>
      <c r="F10414" s="1">
        <v>2214.0300000000002</v>
      </c>
      <c r="G10414" s="7">
        <v>1</v>
      </c>
      <c r="H10414">
        <v>32.1</v>
      </c>
      <c r="I10414" s="1">
        <v>2246.13</v>
      </c>
      <c r="J10414" s="7">
        <v>35.619999999999997</v>
      </c>
      <c r="K10414" s="7">
        <v>7</v>
      </c>
      <c r="L10414">
        <v>148.88999999999999</v>
      </c>
      <c r="M10414" s="7">
        <v>50376515</v>
      </c>
      <c r="N10414" t="s">
        <v>2861</v>
      </c>
      <c r="P10414" s="7">
        <v>351</v>
      </c>
    </row>
    <row r="10415" spans="1:16" outlineLevel="2" x14ac:dyDescent="0.3">
      <c r="A10415">
        <v>360</v>
      </c>
      <c r="B10415" t="s">
        <v>2752</v>
      </c>
      <c r="C10415" s="7">
        <v>20</v>
      </c>
      <c r="D10415" s="7">
        <v>1</v>
      </c>
      <c r="E10415" s="7">
        <v>56</v>
      </c>
      <c r="F10415">
        <v>996.24</v>
      </c>
      <c r="G10415" s="7">
        <v>1</v>
      </c>
      <c r="H10415">
        <v>14.45</v>
      </c>
      <c r="I10415" s="1">
        <v>1010.69</v>
      </c>
      <c r="J10415" s="7">
        <v>0.85</v>
      </c>
      <c r="K10415" s="7">
        <v>0</v>
      </c>
      <c r="L10415">
        <v>0</v>
      </c>
      <c r="M10415" s="7">
        <v>50593979</v>
      </c>
      <c r="N10415" t="s">
        <v>2862</v>
      </c>
      <c r="O10415" s="7">
        <v>360</v>
      </c>
      <c r="P10415" s="7">
        <v>90</v>
      </c>
    </row>
    <row r="10416" spans="1:16" outlineLevel="2" x14ac:dyDescent="0.3">
      <c r="A10416">
        <v>360</v>
      </c>
      <c r="B10416" t="s">
        <v>2752</v>
      </c>
      <c r="C10416" s="7">
        <v>20</v>
      </c>
      <c r="D10416" s="7">
        <v>1</v>
      </c>
      <c r="E10416" s="7">
        <v>138</v>
      </c>
      <c r="F10416" s="1">
        <v>3266.46</v>
      </c>
      <c r="G10416" s="7">
        <v>1</v>
      </c>
      <c r="H10416">
        <v>47.36</v>
      </c>
      <c r="I10416" s="1">
        <v>3313.82</v>
      </c>
      <c r="J10416" s="7">
        <v>23.5</v>
      </c>
      <c r="K10416" s="7">
        <v>65</v>
      </c>
      <c r="L10416" s="1">
        <v>1479.4</v>
      </c>
      <c r="M10416" s="7">
        <v>50376584</v>
      </c>
      <c r="N10416" t="s">
        <v>2863</v>
      </c>
      <c r="P10416" s="7">
        <v>339</v>
      </c>
    </row>
    <row r="10417" spans="1:16" outlineLevel="2" x14ac:dyDescent="0.3">
      <c r="A10417">
        <v>360</v>
      </c>
      <c r="B10417" t="s">
        <v>2752</v>
      </c>
      <c r="C10417" s="7">
        <v>20</v>
      </c>
      <c r="D10417" s="7">
        <v>1</v>
      </c>
      <c r="E10417" s="7">
        <v>278</v>
      </c>
      <c r="F10417" s="1">
        <v>8929.36</v>
      </c>
      <c r="G10417" s="7">
        <v>1</v>
      </c>
      <c r="H10417">
        <v>129.47999999999999</v>
      </c>
      <c r="I10417" s="1">
        <v>9058.84</v>
      </c>
      <c r="J10417" s="7">
        <v>52.5</v>
      </c>
      <c r="K10417" s="7">
        <v>190</v>
      </c>
      <c r="L10417" s="1">
        <v>5126.2</v>
      </c>
      <c r="M10417" s="7">
        <v>50648525</v>
      </c>
      <c r="N10417" t="s">
        <v>2864</v>
      </c>
      <c r="P10417" s="7">
        <v>105</v>
      </c>
    </row>
    <row r="10418" spans="1:16" outlineLevel="2" x14ac:dyDescent="0.3">
      <c r="A10418">
        <v>360</v>
      </c>
      <c r="B10418" t="s">
        <v>2752</v>
      </c>
      <c r="C10418" s="7">
        <v>20</v>
      </c>
      <c r="D10418" s="7">
        <v>1</v>
      </c>
      <c r="E10418" s="7">
        <v>300</v>
      </c>
      <c r="F10418" s="1">
        <v>7440</v>
      </c>
      <c r="G10418" s="7">
        <v>1</v>
      </c>
      <c r="H10418">
        <v>107.88</v>
      </c>
      <c r="I10418" s="1">
        <v>7547.88</v>
      </c>
      <c r="J10418" s="7">
        <v>0</v>
      </c>
      <c r="K10418" s="7">
        <v>300</v>
      </c>
      <c r="L10418" s="1">
        <v>6750</v>
      </c>
      <c r="M10418" s="7">
        <v>50022328</v>
      </c>
      <c r="N10418" t="s">
        <v>2865</v>
      </c>
      <c r="P10418" s="7">
        <v>306</v>
      </c>
    </row>
    <row r="10419" spans="1:16" outlineLevel="2" x14ac:dyDescent="0.3">
      <c r="A10419">
        <v>360</v>
      </c>
      <c r="B10419" t="s">
        <v>2752</v>
      </c>
      <c r="C10419" s="7">
        <v>20</v>
      </c>
      <c r="D10419" s="7">
        <v>4</v>
      </c>
      <c r="E10419" s="7">
        <v>900</v>
      </c>
      <c r="F10419" s="1">
        <v>26883</v>
      </c>
      <c r="G10419" s="7">
        <v>4</v>
      </c>
      <c r="H10419">
        <v>389.8</v>
      </c>
      <c r="I10419" s="1">
        <v>27272.799999999999</v>
      </c>
      <c r="J10419" s="7">
        <v>295</v>
      </c>
      <c r="K10419" s="8">
        <v>1184</v>
      </c>
      <c r="L10419" s="1">
        <v>32469.4</v>
      </c>
      <c r="M10419" s="7">
        <v>50027089</v>
      </c>
      <c r="N10419" t="s">
        <v>2866</v>
      </c>
      <c r="P10419" s="7">
        <v>143</v>
      </c>
    </row>
    <row r="10420" spans="1:16" outlineLevel="2" x14ac:dyDescent="0.3">
      <c r="A10420">
        <v>360</v>
      </c>
      <c r="B10420" t="s">
        <v>2752</v>
      </c>
      <c r="C10420" s="7">
        <v>20</v>
      </c>
      <c r="D10420" s="7">
        <v>1</v>
      </c>
      <c r="E10420" s="7">
        <v>67</v>
      </c>
      <c r="F10420" s="1">
        <v>1654.23</v>
      </c>
      <c r="G10420" s="7">
        <v>1</v>
      </c>
      <c r="H10420">
        <v>23.99</v>
      </c>
      <c r="I10420" s="1">
        <v>1678.22</v>
      </c>
      <c r="J10420" s="7">
        <v>37.08</v>
      </c>
      <c r="K10420" s="7">
        <v>8</v>
      </c>
      <c r="L10420">
        <v>147.44</v>
      </c>
      <c r="M10420" s="7">
        <v>50539851</v>
      </c>
      <c r="N10420" t="s">
        <v>2802</v>
      </c>
      <c r="P10420" s="7">
        <v>384</v>
      </c>
    </row>
    <row r="10421" spans="1:16" outlineLevel="2" x14ac:dyDescent="0.3">
      <c r="A10421">
        <v>360</v>
      </c>
      <c r="B10421" t="s">
        <v>2752</v>
      </c>
      <c r="C10421" s="7">
        <v>20</v>
      </c>
      <c r="D10421" s="7">
        <v>1</v>
      </c>
      <c r="E10421" s="7">
        <v>49</v>
      </c>
      <c r="F10421" s="1">
        <v>1083.8800000000001</v>
      </c>
      <c r="G10421" s="7">
        <v>1</v>
      </c>
      <c r="H10421">
        <v>15.72</v>
      </c>
      <c r="I10421" s="1">
        <v>1099.5999999999999</v>
      </c>
      <c r="J10421" s="7">
        <v>152.75</v>
      </c>
      <c r="K10421" s="7">
        <v>82</v>
      </c>
      <c r="L10421" s="1">
        <v>1744.14</v>
      </c>
      <c r="M10421" s="7">
        <v>50027110</v>
      </c>
      <c r="N10421" t="s">
        <v>2813</v>
      </c>
      <c r="P10421" s="7">
        <v>125</v>
      </c>
    </row>
    <row r="10422" spans="1:16" outlineLevel="2" x14ac:dyDescent="0.3">
      <c r="A10422">
        <v>360</v>
      </c>
      <c r="B10422" t="s">
        <v>2752</v>
      </c>
      <c r="C10422" s="7">
        <v>20</v>
      </c>
      <c r="D10422" s="7">
        <v>3</v>
      </c>
      <c r="E10422" s="7">
        <v>641</v>
      </c>
      <c r="F10422" s="1">
        <v>18608.16</v>
      </c>
      <c r="G10422" s="7">
        <v>3</v>
      </c>
      <c r="H10422">
        <v>269.82</v>
      </c>
      <c r="I10422" s="1">
        <v>18877.98</v>
      </c>
      <c r="J10422" s="7">
        <v>400.75</v>
      </c>
      <c r="K10422" s="7">
        <v>657</v>
      </c>
      <c r="L10422" s="1">
        <v>15976.56</v>
      </c>
      <c r="M10422" s="7">
        <v>50648518</v>
      </c>
      <c r="N10422" t="s">
        <v>2867</v>
      </c>
      <c r="P10422" s="7">
        <v>105</v>
      </c>
    </row>
    <row r="10423" spans="1:16" outlineLevel="2" x14ac:dyDescent="0.3">
      <c r="A10423">
        <v>360</v>
      </c>
      <c r="B10423" t="s">
        <v>2752</v>
      </c>
      <c r="C10423" s="7">
        <v>20</v>
      </c>
      <c r="D10423" s="7">
        <v>1</v>
      </c>
      <c r="E10423" s="7">
        <v>11</v>
      </c>
      <c r="F10423">
        <v>218.68</v>
      </c>
      <c r="G10423" s="7">
        <v>1</v>
      </c>
      <c r="H10423">
        <v>3.17</v>
      </c>
      <c r="I10423">
        <v>221.85</v>
      </c>
      <c r="J10423" s="7">
        <v>0</v>
      </c>
      <c r="K10423" s="7">
        <v>0</v>
      </c>
      <c r="L10423">
        <v>0</v>
      </c>
      <c r="M10423" s="7">
        <v>50376413</v>
      </c>
      <c r="N10423" t="s">
        <v>2868</v>
      </c>
      <c r="O10423" s="7">
        <v>360</v>
      </c>
      <c r="P10423" s="7">
        <v>351</v>
      </c>
    </row>
    <row r="10424" spans="1:16" outlineLevel="2" x14ac:dyDescent="0.3">
      <c r="A10424">
        <v>360</v>
      </c>
      <c r="B10424" t="s">
        <v>2752</v>
      </c>
      <c r="C10424" s="7">
        <v>20</v>
      </c>
      <c r="D10424" s="7">
        <v>2</v>
      </c>
      <c r="E10424" s="7">
        <v>123</v>
      </c>
      <c r="F10424" s="1">
        <v>2019.66</v>
      </c>
      <c r="G10424" s="7">
        <v>2</v>
      </c>
      <c r="H10424">
        <v>29.28</v>
      </c>
      <c r="I10424" s="1">
        <v>2048.94</v>
      </c>
      <c r="J10424" s="7">
        <v>113.11</v>
      </c>
      <c r="K10424" s="7">
        <v>46</v>
      </c>
      <c r="L10424">
        <v>572.70000000000005</v>
      </c>
      <c r="M10424" s="7">
        <v>50026983</v>
      </c>
      <c r="N10424" t="s">
        <v>2834</v>
      </c>
      <c r="P10424" s="7">
        <v>73</v>
      </c>
    </row>
    <row r="10425" spans="1:16" outlineLevel="2" x14ac:dyDescent="0.3">
      <c r="A10425">
        <v>360</v>
      </c>
      <c r="B10425" t="s">
        <v>2752</v>
      </c>
      <c r="C10425" s="7">
        <v>20</v>
      </c>
      <c r="D10425" s="7">
        <v>1</v>
      </c>
      <c r="E10425" s="7">
        <v>55</v>
      </c>
      <c r="F10425" s="1">
        <v>1137.4000000000001</v>
      </c>
      <c r="G10425" s="7">
        <v>1</v>
      </c>
      <c r="H10425">
        <v>16.489999999999998</v>
      </c>
      <c r="I10425" s="1">
        <v>1153.8900000000001</v>
      </c>
      <c r="J10425" s="7">
        <v>138.41999999999999</v>
      </c>
      <c r="K10425" s="7">
        <v>97</v>
      </c>
      <c r="L10425" s="1">
        <v>1928.36</v>
      </c>
      <c r="M10425" s="7">
        <v>50376712</v>
      </c>
      <c r="N10425" t="s">
        <v>2869</v>
      </c>
      <c r="P10425" s="7">
        <v>370</v>
      </c>
    </row>
    <row r="10426" spans="1:16" outlineLevel="2" x14ac:dyDescent="0.3">
      <c r="A10426">
        <v>360</v>
      </c>
      <c r="B10426" t="s">
        <v>2752</v>
      </c>
      <c r="C10426" s="7">
        <v>20</v>
      </c>
      <c r="D10426" s="7">
        <v>2</v>
      </c>
      <c r="E10426" s="7">
        <v>153</v>
      </c>
      <c r="F10426" s="1">
        <v>2686.68</v>
      </c>
      <c r="G10426" s="7">
        <v>2</v>
      </c>
      <c r="H10426">
        <v>38.96</v>
      </c>
      <c r="I10426" s="1">
        <v>2725.64</v>
      </c>
      <c r="J10426" s="7">
        <v>28.06</v>
      </c>
      <c r="K10426" s="7">
        <v>0</v>
      </c>
      <c r="L10426">
        <v>0</v>
      </c>
      <c r="M10426" s="7">
        <v>50376423</v>
      </c>
      <c r="N10426" t="s">
        <v>2870</v>
      </c>
      <c r="P10426" s="7">
        <v>346</v>
      </c>
    </row>
    <row r="10427" spans="1:16" outlineLevel="2" x14ac:dyDescent="0.3">
      <c r="A10427">
        <v>360</v>
      </c>
      <c r="B10427" t="s">
        <v>2752</v>
      </c>
      <c r="C10427" s="7">
        <v>20</v>
      </c>
      <c r="D10427" s="7">
        <v>2</v>
      </c>
      <c r="E10427" s="7">
        <v>66</v>
      </c>
      <c r="F10427">
        <v>929.72</v>
      </c>
      <c r="G10427" s="7">
        <v>2</v>
      </c>
      <c r="H10427">
        <v>13.49</v>
      </c>
      <c r="I10427">
        <v>943.21</v>
      </c>
      <c r="J10427" s="7">
        <v>98.25</v>
      </c>
      <c r="K10427" s="7">
        <v>26</v>
      </c>
      <c r="L10427">
        <v>419.12</v>
      </c>
      <c r="M10427" s="7">
        <v>50022353</v>
      </c>
      <c r="N10427" t="s">
        <v>2871</v>
      </c>
      <c r="P10427" s="7">
        <v>341</v>
      </c>
    </row>
    <row r="10428" spans="1:16" outlineLevel="2" x14ac:dyDescent="0.3">
      <c r="A10428">
        <v>360</v>
      </c>
      <c r="B10428" t="s">
        <v>2752</v>
      </c>
      <c r="C10428" s="7">
        <v>20</v>
      </c>
      <c r="D10428" s="7">
        <v>1</v>
      </c>
      <c r="E10428" s="7">
        <v>300</v>
      </c>
      <c r="F10428" s="1">
        <v>5757</v>
      </c>
      <c r="G10428" s="7">
        <v>1</v>
      </c>
      <c r="H10428">
        <v>83.48</v>
      </c>
      <c r="I10428" s="1">
        <v>5840.48</v>
      </c>
      <c r="J10428" s="7">
        <v>0</v>
      </c>
      <c r="K10428" s="7">
        <v>300</v>
      </c>
      <c r="L10428" s="1">
        <v>5643</v>
      </c>
      <c r="M10428" s="7">
        <v>50018667</v>
      </c>
      <c r="N10428" t="s">
        <v>2872</v>
      </c>
      <c r="P10428" s="7">
        <v>51</v>
      </c>
    </row>
    <row r="10429" spans="1:16" outlineLevel="2" x14ac:dyDescent="0.3">
      <c r="A10429">
        <v>360</v>
      </c>
      <c r="B10429" t="s">
        <v>2752</v>
      </c>
      <c r="C10429" s="7">
        <v>20</v>
      </c>
      <c r="D10429" s="7">
        <v>3</v>
      </c>
      <c r="E10429" s="7">
        <v>900</v>
      </c>
      <c r="F10429" s="1">
        <v>27771</v>
      </c>
      <c r="G10429" s="7">
        <v>3</v>
      </c>
      <c r="H10429">
        <v>402.68</v>
      </c>
      <c r="I10429" s="1">
        <v>28173.68</v>
      </c>
      <c r="J10429" s="7">
        <v>0</v>
      </c>
      <c r="K10429" s="7">
        <v>900</v>
      </c>
      <c r="L10429" s="1">
        <v>26265</v>
      </c>
      <c r="M10429" s="7">
        <v>50022411</v>
      </c>
      <c r="N10429" t="s">
        <v>2873</v>
      </c>
      <c r="P10429" s="7">
        <v>359</v>
      </c>
    </row>
    <row r="10430" spans="1:16" outlineLevel="2" x14ac:dyDescent="0.3">
      <c r="A10430">
        <v>360</v>
      </c>
      <c r="B10430" t="s">
        <v>2752</v>
      </c>
      <c r="C10430" s="7">
        <v>20</v>
      </c>
      <c r="D10430" s="7">
        <v>1</v>
      </c>
      <c r="E10430" s="7">
        <v>300</v>
      </c>
      <c r="F10430" s="1">
        <v>7431</v>
      </c>
      <c r="G10430" s="7">
        <v>1</v>
      </c>
      <c r="H10430">
        <v>107.75</v>
      </c>
      <c r="I10430" s="1">
        <v>7538.75</v>
      </c>
      <c r="J10430" s="7">
        <v>0</v>
      </c>
      <c r="K10430" s="7">
        <v>300</v>
      </c>
      <c r="L10430" s="1">
        <v>6744</v>
      </c>
      <c r="M10430" s="7">
        <v>50018578</v>
      </c>
      <c r="N10430" t="s">
        <v>2874</v>
      </c>
      <c r="P10430" s="7">
        <v>304</v>
      </c>
    </row>
    <row r="10431" spans="1:16" outlineLevel="2" x14ac:dyDescent="0.3">
      <c r="A10431">
        <v>360</v>
      </c>
      <c r="B10431" t="s">
        <v>2752</v>
      </c>
      <c r="C10431" s="7">
        <v>20</v>
      </c>
      <c r="D10431" s="7">
        <v>1</v>
      </c>
      <c r="E10431" s="7">
        <v>300</v>
      </c>
      <c r="F10431" s="1">
        <v>10134</v>
      </c>
      <c r="G10431" s="7">
        <v>1</v>
      </c>
      <c r="H10431">
        <v>146.94</v>
      </c>
      <c r="I10431" s="1">
        <v>10280.94</v>
      </c>
      <c r="J10431" s="7">
        <v>0</v>
      </c>
      <c r="K10431" s="7">
        <v>300</v>
      </c>
      <c r="L10431" s="1">
        <v>9195</v>
      </c>
      <c r="M10431" s="7">
        <v>50376518</v>
      </c>
      <c r="N10431" t="s">
        <v>2875</v>
      </c>
      <c r="P10431" s="7">
        <v>323</v>
      </c>
    </row>
    <row r="10432" spans="1:16" outlineLevel="2" x14ac:dyDescent="0.3">
      <c r="A10432">
        <v>360</v>
      </c>
      <c r="B10432" t="s">
        <v>2752</v>
      </c>
      <c r="C10432" s="7">
        <v>20</v>
      </c>
      <c r="D10432" s="7">
        <v>1</v>
      </c>
      <c r="E10432" s="7">
        <v>294</v>
      </c>
      <c r="F10432" s="1">
        <v>11025</v>
      </c>
      <c r="G10432" s="7">
        <v>1</v>
      </c>
      <c r="H10432">
        <v>159.86000000000001</v>
      </c>
      <c r="I10432" s="1">
        <v>11184.86</v>
      </c>
      <c r="J10432" s="7">
        <v>182.75</v>
      </c>
      <c r="K10432" s="7">
        <v>300</v>
      </c>
      <c r="L10432" s="1">
        <v>9885</v>
      </c>
      <c r="M10432" s="7">
        <v>50648514</v>
      </c>
      <c r="N10432" t="s">
        <v>2876</v>
      </c>
      <c r="P10432" s="7">
        <v>105</v>
      </c>
    </row>
    <row r="10433" spans="1:16" outlineLevel="2" x14ac:dyDescent="0.3">
      <c r="A10433">
        <v>360</v>
      </c>
      <c r="B10433" t="s">
        <v>2752</v>
      </c>
      <c r="C10433" s="7">
        <v>20</v>
      </c>
      <c r="D10433" s="7">
        <v>1</v>
      </c>
      <c r="E10433" s="7">
        <v>300</v>
      </c>
      <c r="F10433" s="1">
        <v>8643</v>
      </c>
      <c r="G10433" s="7">
        <v>1</v>
      </c>
      <c r="H10433">
        <v>125.32</v>
      </c>
      <c r="I10433" s="1">
        <v>8768.32</v>
      </c>
      <c r="J10433" s="7">
        <v>0</v>
      </c>
      <c r="K10433" s="7">
        <v>300</v>
      </c>
      <c r="L10433" s="1">
        <v>8310</v>
      </c>
      <c r="M10433" s="7">
        <v>50030652</v>
      </c>
      <c r="N10433" t="s">
        <v>2877</v>
      </c>
      <c r="P10433" s="7">
        <v>306</v>
      </c>
    </row>
    <row r="10434" spans="1:16" outlineLevel="2" x14ac:dyDescent="0.3">
      <c r="A10434">
        <v>360</v>
      </c>
      <c r="B10434" t="s">
        <v>2752</v>
      </c>
      <c r="C10434" s="7">
        <v>20</v>
      </c>
      <c r="D10434" s="7">
        <v>1</v>
      </c>
      <c r="E10434" s="7">
        <v>300</v>
      </c>
      <c r="F10434" s="1">
        <v>15585</v>
      </c>
      <c r="G10434" s="7">
        <v>1</v>
      </c>
      <c r="H10434" s="1">
        <v>1192.25</v>
      </c>
      <c r="I10434" s="1">
        <v>16777.25</v>
      </c>
      <c r="J10434" s="7">
        <v>0</v>
      </c>
      <c r="K10434" s="7">
        <v>300</v>
      </c>
      <c r="L10434" s="1">
        <v>15279</v>
      </c>
      <c r="M10434" s="7">
        <v>50455556</v>
      </c>
      <c r="N10434" t="s">
        <v>2814</v>
      </c>
      <c r="P10434" s="7">
        <v>382</v>
      </c>
    </row>
    <row r="10435" spans="1:16" outlineLevel="2" x14ac:dyDescent="0.3">
      <c r="A10435">
        <v>360</v>
      </c>
      <c r="B10435" t="s">
        <v>2752</v>
      </c>
      <c r="C10435" s="7">
        <v>20</v>
      </c>
      <c r="D10435" s="7">
        <v>1</v>
      </c>
      <c r="E10435" s="7">
        <v>0</v>
      </c>
      <c r="F10435">
        <v>0</v>
      </c>
      <c r="G10435" s="7">
        <v>1</v>
      </c>
      <c r="H10435">
        <v>0</v>
      </c>
      <c r="I10435">
        <v>0</v>
      </c>
      <c r="J10435" s="7">
        <v>84</v>
      </c>
      <c r="K10435" s="7">
        <v>80</v>
      </c>
      <c r="L10435" s="1">
        <v>1404.8</v>
      </c>
      <c r="M10435" s="7">
        <v>50376661</v>
      </c>
      <c r="N10435" t="s">
        <v>2878</v>
      </c>
      <c r="P10435" s="7">
        <v>348</v>
      </c>
    </row>
    <row r="10436" spans="1:16" outlineLevel="2" x14ac:dyDescent="0.3">
      <c r="A10436">
        <v>360</v>
      </c>
      <c r="B10436" t="s">
        <v>2752</v>
      </c>
      <c r="C10436" s="7">
        <v>20</v>
      </c>
      <c r="D10436" s="7">
        <v>1</v>
      </c>
      <c r="E10436" s="7">
        <v>300</v>
      </c>
      <c r="F10436" s="1">
        <v>15288</v>
      </c>
      <c r="G10436" s="7">
        <v>1</v>
      </c>
      <c r="H10436">
        <v>221.68</v>
      </c>
      <c r="I10436" s="1">
        <v>15509.68</v>
      </c>
      <c r="J10436" s="7">
        <v>0</v>
      </c>
      <c r="K10436" s="7">
        <v>300</v>
      </c>
      <c r="L10436" s="1">
        <v>10749</v>
      </c>
      <c r="M10436" s="7">
        <v>50010627</v>
      </c>
      <c r="N10436" t="s">
        <v>2879</v>
      </c>
      <c r="P10436" s="7">
        <v>214</v>
      </c>
    </row>
    <row r="10437" spans="1:16" outlineLevel="2" x14ac:dyDescent="0.3">
      <c r="A10437">
        <v>360</v>
      </c>
      <c r="B10437" t="s">
        <v>2752</v>
      </c>
      <c r="C10437" s="7">
        <v>20</v>
      </c>
      <c r="D10437" s="7">
        <v>1</v>
      </c>
      <c r="E10437" s="7">
        <v>0</v>
      </c>
      <c r="F10437">
        <v>0</v>
      </c>
      <c r="G10437" s="7">
        <v>1</v>
      </c>
      <c r="H10437">
        <v>0</v>
      </c>
      <c r="I10437">
        <v>0</v>
      </c>
      <c r="J10437" s="7">
        <v>34</v>
      </c>
      <c r="K10437" s="7">
        <v>3</v>
      </c>
      <c r="L10437">
        <v>52.68</v>
      </c>
      <c r="M10437" s="7">
        <v>50376422</v>
      </c>
      <c r="N10437" t="s">
        <v>2880</v>
      </c>
      <c r="P10437" s="7">
        <v>346</v>
      </c>
    </row>
    <row r="10438" spans="1:16" outlineLevel="2" x14ac:dyDescent="0.3">
      <c r="A10438">
        <v>360</v>
      </c>
      <c r="B10438" t="s">
        <v>2752</v>
      </c>
      <c r="C10438" s="7">
        <v>20</v>
      </c>
      <c r="D10438" s="7">
        <v>1</v>
      </c>
      <c r="E10438" s="7">
        <v>18</v>
      </c>
      <c r="F10438">
        <v>183.06</v>
      </c>
      <c r="G10438" s="7">
        <v>1</v>
      </c>
      <c r="H10438">
        <v>2.65</v>
      </c>
      <c r="I10438">
        <v>185.71</v>
      </c>
      <c r="J10438" s="7">
        <v>78.67</v>
      </c>
      <c r="K10438" s="7">
        <v>3</v>
      </c>
      <c r="L10438">
        <v>30.51</v>
      </c>
      <c r="M10438" s="7">
        <v>50022413</v>
      </c>
      <c r="N10438" t="s">
        <v>2881</v>
      </c>
      <c r="P10438" s="7">
        <v>361</v>
      </c>
    </row>
    <row r="10439" spans="1:16" outlineLevel="2" x14ac:dyDescent="0.3">
      <c r="A10439">
        <v>360</v>
      </c>
      <c r="B10439" t="s">
        <v>2752</v>
      </c>
      <c r="C10439" s="7">
        <v>20</v>
      </c>
      <c r="D10439" s="7">
        <v>2</v>
      </c>
      <c r="E10439" s="7">
        <v>346</v>
      </c>
      <c r="F10439" s="1">
        <v>7906.1</v>
      </c>
      <c r="G10439" s="7">
        <v>2</v>
      </c>
      <c r="H10439">
        <v>114.64</v>
      </c>
      <c r="I10439" s="1">
        <v>8020.74</v>
      </c>
      <c r="J10439" s="7">
        <v>73.05</v>
      </c>
      <c r="K10439" s="7">
        <v>187</v>
      </c>
      <c r="L10439" s="1">
        <v>3717.56</v>
      </c>
      <c r="M10439" s="7">
        <v>50376711</v>
      </c>
      <c r="N10439" t="s">
        <v>2810</v>
      </c>
      <c r="P10439" s="7">
        <v>370</v>
      </c>
    </row>
    <row r="10440" spans="1:16" outlineLevel="2" x14ac:dyDescent="0.3">
      <c r="A10440">
        <v>360</v>
      </c>
      <c r="B10440" t="s">
        <v>2752</v>
      </c>
      <c r="C10440" s="7">
        <v>20</v>
      </c>
      <c r="D10440" s="7">
        <v>2</v>
      </c>
      <c r="E10440" s="7">
        <v>164</v>
      </c>
      <c r="F10440" s="1">
        <v>3747.4</v>
      </c>
      <c r="G10440" s="7">
        <v>2</v>
      </c>
      <c r="H10440">
        <v>54.34</v>
      </c>
      <c r="I10440" s="1">
        <v>3801.74</v>
      </c>
      <c r="J10440" s="7">
        <v>149.15</v>
      </c>
      <c r="K10440" s="7">
        <v>173</v>
      </c>
      <c r="L10440" s="1">
        <v>3718.6</v>
      </c>
      <c r="M10440" s="7">
        <v>50376416</v>
      </c>
      <c r="N10440" t="s">
        <v>2882</v>
      </c>
      <c r="P10440" s="7">
        <v>376</v>
      </c>
    </row>
    <row r="10441" spans="1:16" outlineLevel="2" x14ac:dyDescent="0.3">
      <c r="A10441">
        <v>360</v>
      </c>
      <c r="B10441" t="s">
        <v>2752</v>
      </c>
      <c r="C10441" s="7">
        <v>20</v>
      </c>
      <c r="D10441" s="7">
        <v>2</v>
      </c>
      <c r="E10441" s="7">
        <v>101</v>
      </c>
      <c r="F10441" s="1">
        <v>2007.88</v>
      </c>
      <c r="G10441" s="7">
        <v>2</v>
      </c>
      <c r="H10441">
        <v>29.11</v>
      </c>
      <c r="I10441" s="1">
        <v>2036.99</v>
      </c>
      <c r="J10441" s="7">
        <v>127.44199999999999</v>
      </c>
      <c r="K10441" s="7">
        <v>85</v>
      </c>
      <c r="L10441" s="1">
        <v>1492.6</v>
      </c>
      <c r="M10441" s="7">
        <v>50376710</v>
      </c>
      <c r="N10441" t="s">
        <v>2831</v>
      </c>
      <c r="P10441" s="7">
        <v>370</v>
      </c>
    </row>
    <row r="10442" spans="1:16" outlineLevel="2" x14ac:dyDescent="0.3">
      <c r="A10442">
        <v>360</v>
      </c>
      <c r="B10442" t="s">
        <v>2752</v>
      </c>
      <c r="C10442" s="7">
        <v>20</v>
      </c>
      <c r="D10442" s="7">
        <v>1</v>
      </c>
      <c r="E10442" s="7">
        <v>40</v>
      </c>
      <c r="F10442">
        <v>710.8</v>
      </c>
      <c r="G10442" s="7">
        <v>1</v>
      </c>
      <c r="H10442">
        <v>10.31</v>
      </c>
      <c r="I10442">
        <v>721.11</v>
      </c>
      <c r="J10442" s="11">
        <v>-2195.34</v>
      </c>
      <c r="K10442" s="7">
        <v>300</v>
      </c>
      <c r="L10442" s="1">
        <v>5175</v>
      </c>
      <c r="M10442" s="7">
        <v>50022392</v>
      </c>
      <c r="N10442" t="s">
        <v>2883</v>
      </c>
      <c r="P10442" s="7">
        <v>346</v>
      </c>
    </row>
    <row r="10443" spans="1:16" outlineLevel="2" x14ac:dyDescent="0.3">
      <c r="A10443">
        <v>360</v>
      </c>
      <c r="B10443" t="s">
        <v>2752</v>
      </c>
      <c r="C10443" s="7">
        <v>20</v>
      </c>
      <c r="D10443" s="7">
        <v>1</v>
      </c>
      <c r="E10443" s="7">
        <v>111</v>
      </c>
      <c r="F10443" s="1">
        <v>2206.6799999999998</v>
      </c>
      <c r="G10443" s="7">
        <v>1</v>
      </c>
      <c r="H10443">
        <v>32</v>
      </c>
      <c r="I10443" s="1">
        <v>2238.6799999999998</v>
      </c>
      <c r="J10443" s="7">
        <v>12.1</v>
      </c>
      <c r="K10443" s="7">
        <v>27</v>
      </c>
      <c r="L10443">
        <v>443.34</v>
      </c>
      <c r="M10443" s="7">
        <v>50376598</v>
      </c>
      <c r="N10443" t="s">
        <v>2884</v>
      </c>
      <c r="P10443" s="7">
        <v>335</v>
      </c>
    </row>
    <row r="10444" spans="1:16" outlineLevel="2" x14ac:dyDescent="0.3">
      <c r="A10444">
        <v>360</v>
      </c>
      <c r="B10444" t="s">
        <v>2752</v>
      </c>
      <c r="C10444" s="7">
        <v>20</v>
      </c>
      <c r="D10444" s="7">
        <v>1</v>
      </c>
      <c r="E10444" s="7">
        <v>300</v>
      </c>
      <c r="F10444" s="1">
        <v>11610</v>
      </c>
      <c r="G10444" s="7">
        <v>1</v>
      </c>
      <c r="H10444">
        <v>168.35</v>
      </c>
      <c r="I10444" s="1">
        <v>11778.35</v>
      </c>
      <c r="J10444" s="7">
        <v>0</v>
      </c>
      <c r="K10444" s="7">
        <v>300</v>
      </c>
      <c r="L10444" s="1">
        <v>10200</v>
      </c>
      <c r="M10444" s="7">
        <v>50030652</v>
      </c>
      <c r="N10444" t="s">
        <v>2877</v>
      </c>
      <c r="P10444" s="7">
        <v>306</v>
      </c>
    </row>
    <row r="10445" spans="1:16" outlineLevel="2" x14ac:dyDescent="0.3">
      <c r="A10445">
        <v>360</v>
      </c>
      <c r="B10445" t="s">
        <v>2752</v>
      </c>
      <c r="C10445" s="7">
        <v>20</v>
      </c>
      <c r="D10445" s="7">
        <v>1</v>
      </c>
      <c r="E10445" s="7">
        <v>63</v>
      </c>
      <c r="F10445">
        <v>858.06</v>
      </c>
      <c r="G10445" s="7">
        <v>1</v>
      </c>
      <c r="H10445">
        <v>12.44</v>
      </c>
      <c r="I10445">
        <v>870.5</v>
      </c>
      <c r="J10445" s="7">
        <v>97.75</v>
      </c>
      <c r="K10445" s="7">
        <v>2</v>
      </c>
      <c r="L10445">
        <v>26.2</v>
      </c>
      <c r="M10445" s="7">
        <v>50376625</v>
      </c>
      <c r="N10445" t="s">
        <v>2885</v>
      </c>
      <c r="P10445" s="7">
        <v>328</v>
      </c>
    </row>
    <row r="10446" spans="1:16" outlineLevel="2" x14ac:dyDescent="0.3">
      <c r="A10446">
        <v>360</v>
      </c>
      <c r="B10446" t="s">
        <v>2752</v>
      </c>
      <c r="C10446" s="7">
        <v>20</v>
      </c>
      <c r="D10446" s="7">
        <v>2</v>
      </c>
      <c r="E10446" s="7">
        <v>600</v>
      </c>
      <c r="F10446" s="1">
        <v>10368</v>
      </c>
      <c r="G10446" s="7">
        <v>2</v>
      </c>
      <c r="H10446">
        <v>150.33000000000001</v>
      </c>
      <c r="I10446" s="1">
        <v>10518.33</v>
      </c>
      <c r="J10446" s="7">
        <v>124.87</v>
      </c>
      <c r="K10446" s="7">
        <v>594</v>
      </c>
      <c r="L10446" s="1">
        <v>9625.56</v>
      </c>
      <c r="M10446" s="7">
        <v>50010626</v>
      </c>
      <c r="N10446" t="s">
        <v>2886</v>
      </c>
      <c r="P10446" s="7">
        <v>203</v>
      </c>
    </row>
    <row r="10447" spans="1:16" outlineLevel="2" x14ac:dyDescent="0.3">
      <c r="A10447">
        <v>360</v>
      </c>
      <c r="B10447" t="s">
        <v>2752</v>
      </c>
      <c r="C10447" s="7">
        <v>20</v>
      </c>
      <c r="D10447" s="7">
        <v>2</v>
      </c>
      <c r="E10447" s="7">
        <v>457</v>
      </c>
      <c r="F10447" s="1">
        <v>17708.71</v>
      </c>
      <c r="G10447" s="7">
        <v>2</v>
      </c>
      <c r="H10447">
        <v>806.97</v>
      </c>
      <c r="I10447" s="1">
        <v>18515.68</v>
      </c>
      <c r="J10447" s="7">
        <v>868.75</v>
      </c>
      <c r="K10447" s="7">
        <v>553</v>
      </c>
      <c r="L10447" s="1">
        <v>19960.009999999998</v>
      </c>
      <c r="M10447" s="7">
        <v>50648513</v>
      </c>
      <c r="N10447" t="s">
        <v>2887</v>
      </c>
      <c r="P10447" s="7">
        <v>105</v>
      </c>
    </row>
    <row r="10448" spans="1:16" outlineLevel="2" x14ac:dyDescent="0.3">
      <c r="A10448">
        <v>360</v>
      </c>
      <c r="B10448" t="s">
        <v>2752</v>
      </c>
      <c r="C10448" s="7">
        <v>20</v>
      </c>
      <c r="D10448" s="7">
        <v>1</v>
      </c>
      <c r="E10448" s="7">
        <v>300</v>
      </c>
      <c r="F10448" s="1">
        <v>10995</v>
      </c>
      <c r="G10448" s="7">
        <v>1</v>
      </c>
      <c r="H10448">
        <v>159.43</v>
      </c>
      <c r="I10448" s="1">
        <v>11154.43</v>
      </c>
      <c r="J10448" s="7">
        <v>0</v>
      </c>
      <c r="K10448" s="7">
        <v>300</v>
      </c>
      <c r="L10448" s="1">
        <v>10674</v>
      </c>
      <c r="M10448" s="7">
        <v>50539851</v>
      </c>
      <c r="N10448" t="s">
        <v>2802</v>
      </c>
      <c r="P10448" s="7">
        <v>308</v>
      </c>
    </row>
    <row r="10449" spans="1:16" outlineLevel="2" x14ac:dyDescent="0.3">
      <c r="A10449">
        <v>360</v>
      </c>
      <c r="B10449" t="s">
        <v>2752</v>
      </c>
      <c r="C10449" s="7">
        <v>20</v>
      </c>
      <c r="D10449" s="7">
        <v>1</v>
      </c>
      <c r="E10449" s="7">
        <v>159</v>
      </c>
      <c r="F10449" s="1">
        <v>5181.8100000000004</v>
      </c>
      <c r="G10449" s="7">
        <v>1</v>
      </c>
      <c r="H10449">
        <v>75.14</v>
      </c>
      <c r="I10449" s="1">
        <v>5256.95</v>
      </c>
      <c r="J10449" s="7">
        <v>59.5</v>
      </c>
      <c r="K10449" s="7">
        <v>50</v>
      </c>
      <c r="L10449" s="1">
        <v>1740</v>
      </c>
      <c r="M10449" s="7">
        <v>50022347</v>
      </c>
      <c r="N10449" t="s">
        <v>2888</v>
      </c>
      <c r="P10449" s="7">
        <v>306</v>
      </c>
    </row>
    <row r="10450" spans="1:16" outlineLevel="2" x14ac:dyDescent="0.3">
      <c r="A10450">
        <v>360</v>
      </c>
      <c r="B10450" t="s">
        <v>2752</v>
      </c>
      <c r="C10450" s="7">
        <v>20</v>
      </c>
      <c r="D10450" s="7">
        <v>1</v>
      </c>
      <c r="E10450" s="7">
        <v>285</v>
      </c>
      <c r="F10450" s="1">
        <v>9080.1</v>
      </c>
      <c r="G10450" s="7">
        <v>1</v>
      </c>
      <c r="H10450">
        <v>131.66</v>
      </c>
      <c r="I10450" s="1">
        <v>9211.76</v>
      </c>
      <c r="J10450" s="7">
        <v>321.55</v>
      </c>
      <c r="K10450" s="7">
        <v>300</v>
      </c>
      <c r="L10450" s="1">
        <v>9372</v>
      </c>
      <c r="M10450" s="7">
        <v>50018614</v>
      </c>
      <c r="N10450" t="s">
        <v>2889</v>
      </c>
      <c r="P10450" s="7">
        <v>7</v>
      </c>
    </row>
    <row r="10451" spans="1:16" outlineLevel="2" x14ac:dyDescent="0.3">
      <c r="A10451">
        <v>360</v>
      </c>
      <c r="B10451" t="s">
        <v>2752</v>
      </c>
      <c r="C10451" s="7">
        <v>20</v>
      </c>
      <c r="D10451" s="7">
        <v>1</v>
      </c>
      <c r="E10451" s="7">
        <v>300</v>
      </c>
      <c r="F10451" s="1">
        <v>9777</v>
      </c>
      <c r="G10451" s="7">
        <v>1</v>
      </c>
      <c r="H10451">
        <v>141.77000000000001</v>
      </c>
      <c r="I10451" s="1">
        <v>9918.77</v>
      </c>
      <c r="J10451" s="7">
        <v>0</v>
      </c>
      <c r="K10451" s="7">
        <v>300</v>
      </c>
      <c r="L10451" s="1">
        <v>9492</v>
      </c>
      <c r="M10451" s="7">
        <v>50376508</v>
      </c>
      <c r="N10451" t="s">
        <v>2890</v>
      </c>
      <c r="P10451" s="7">
        <v>354</v>
      </c>
    </row>
    <row r="10452" spans="1:16" outlineLevel="2" x14ac:dyDescent="0.3">
      <c r="A10452">
        <v>360</v>
      </c>
      <c r="B10452" t="s">
        <v>2752</v>
      </c>
      <c r="C10452" s="7">
        <v>20</v>
      </c>
      <c r="D10452" s="7">
        <v>1</v>
      </c>
      <c r="E10452" s="7">
        <v>300</v>
      </c>
      <c r="F10452" s="1">
        <v>9459</v>
      </c>
      <c r="G10452" s="7">
        <v>1</v>
      </c>
      <c r="H10452">
        <v>137.16</v>
      </c>
      <c r="I10452" s="1">
        <v>9596.16</v>
      </c>
      <c r="J10452" s="7">
        <v>0</v>
      </c>
      <c r="K10452" s="7">
        <v>300</v>
      </c>
      <c r="L10452" s="1">
        <v>9183</v>
      </c>
      <c r="M10452" s="7">
        <v>50376515</v>
      </c>
      <c r="N10452" t="s">
        <v>2861</v>
      </c>
      <c r="P10452" s="7">
        <v>351</v>
      </c>
    </row>
    <row r="10453" spans="1:16" outlineLevel="2" x14ac:dyDescent="0.3">
      <c r="A10453">
        <v>360</v>
      </c>
      <c r="B10453" t="s">
        <v>2752</v>
      </c>
      <c r="C10453" s="7">
        <v>20</v>
      </c>
      <c r="D10453" s="7">
        <v>2</v>
      </c>
      <c r="E10453" s="7">
        <v>102</v>
      </c>
      <c r="F10453" s="1">
        <v>2321.52</v>
      </c>
      <c r="G10453" s="7">
        <v>2</v>
      </c>
      <c r="H10453">
        <v>33.659999999999997</v>
      </c>
      <c r="I10453" s="1">
        <v>2355.1799999999998</v>
      </c>
      <c r="J10453" s="7">
        <v>259.75</v>
      </c>
      <c r="K10453" s="7">
        <v>219</v>
      </c>
      <c r="L10453" s="1">
        <v>4291.08</v>
      </c>
      <c r="M10453" s="7">
        <v>50376568</v>
      </c>
      <c r="N10453" t="s">
        <v>2891</v>
      </c>
      <c r="P10453" s="7">
        <v>354</v>
      </c>
    </row>
    <row r="10454" spans="1:16" outlineLevel="2" x14ac:dyDescent="0.3">
      <c r="A10454">
        <v>360</v>
      </c>
      <c r="B10454" t="s">
        <v>2752</v>
      </c>
      <c r="C10454" s="7">
        <v>20</v>
      </c>
      <c r="D10454" s="7">
        <v>1</v>
      </c>
      <c r="E10454" s="7">
        <v>241</v>
      </c>
      <c r="F10454" s="1">
        <v>5330.92</v>
      </c>
      <c r="G10454" s="7">
        <v>1</v>
      </c>
      <c r="H10454">
        <v>77.3</v>
      </c>
      <c r="I10454" s="1">
        <v>5408.22</v>
      </c>
      <c r="J10454" s="7">
        <v>65.25</v>
      </c>
      <c r="K10454" s="7">
        <v>186</v>
      </c>
      <c r="L10454" s="1">
        <v>3956.22</v>
      </c>
      <c r="M10454" s="7">
        <v>50563687</v>
      </c>
      <c r="N10454" t="s">
        <v>2892</v>
      </c>
      <c r="O10454" s="7">
        <v>36</v>
      </c>
      <c r="P10454" s="7">
        <v>46</v>
      </c>
    </row>
    <row r="10455" spans="1:16" outlineLevel="2" x14ac:dyDescent="0.3">
      <c r="A10455">
        <v>360</v>
      </c>
      <c r="B10455" t="s">
        <v>2752</v>
      </c>
      <c r="C10455" s="7">
        <v>20</v>
      </c>
      <c r="D10455" s="7">
        <v>1</v>
      </c>
      <c r="E10455" s="7">
        <v>276</v>
      </c>
      <c r="F10455" s="1">
        <v>6105.12</v>
      </c>
      <c r="G10455" s="7">
        <v>1</v>
      </c>
      <c r="H10455">
        <v>88.52</v>
      </c>
      <c r="I10455" s="1">
        <v>6193.64</v>
      </c>
      <c r="J10455" s="7">
        <v>139.24</v>
      </c>
      <c r="K10455" s="7">
        <v>295</v>
      </c>
      <c r="L10455" s="1">
        <v>6274.65</v>
      </c>
      <c r="M10455" s="7">
        <v>50018615</v>
      </c>
      <c r="N10455" t="s">
        <v>2812</v>
      </c>
      <c r="P10455" s="7">
        <v>12</v>
      </c>
    </row>
    <row r="10456" spans="1:16" outlineLevel="2" x14ac:dyDescent="0.3">
      <c r="A10456">
        <v>360</v>
      </c>
      <c r="B10456" t="s">
        <v>2752</v>
      </c>
      <c r="C10456" s="7">
        <v>20</v>
      </c>
      <c r="D10456" s="7">
        <v>1</v>
      </c>
      <c r="E10456" s="7">
        <v>42</v>
      </c>
      <c r="F10456">
        <v>737.52</v>
      </c>
      <c r="G10456" s="7">
        <v>1</v>
      </c>
      <c r="H10456">
        <v>10.69</v>
      </c>
      <c r="I10456">
        <v>748.21</v>
      </c>
      <c r="J10456" s="7">
        <v>56.97</v>
      </c>
      <c r="K10456" s="7">
        <v>3</v>
      </c>
      <c r="L10456">
        <v>49.26</v>
      </c>
      <c r="M10456" s="7">
        <v>50018667</v>
      </c>
      <c r="N10456" t="s">
        <v>2872</v>
      </c>
      <c r="P10456" s="7">
        <v>51</v>
      </c>
    </row>
    <row r="10457" spans="1:16" outlineLevel="2" x14ac:dyDescent="0.3">
      <c r="A10457">
        <v>360</v>
      </c>
      <c r="B10457" t="s">
        <v>2752</v>
      </c>
      <c r="C10457" s="7">
        <v>20</v>
      </c>
      <c r="D10457" s="7">
        <v>2</v>
      </c>
      <c r="E10457" s="7">
        <v>250</v>
      </c>
      <c r="F10457" s="1">
        <v>9535</v>
      </c>
      <c r="G10457" s="7">
        <v>2</v>
      </c>
      <c r="H10457">
        <v>138.26</v>
      </c>
      <c r="I10457" s="1">
        <v>9673.26</v>
      </c>
      <c r="J10457" s="7">
        <v>207.35</v>
      </c>
      <c r="K10457" s="7">
        <v>193</v>
      </c>
      <c r="L10457" s="1">
        <v>7361.02</v>
      </c>
      <c r="M10457" s="7">
        <v>50647149</v>
      </c>
      <c r="N10457" t="s">
        <v>2893</v>
      </c>
      <c r="P10457" s="7">
        <v>200</v>
      </c>
    </row>
    <row r="10458" spans="1:16" outlineLevel="2" x14ac:dyDescent="0.3">
      <c r="A10458">
        <v>360</v>
      </c>
      <c r="B10458" t="s">
        <v>2752</v>
      </c>
      <c r="C10458" s="7">
        <v>20</v>
      </c>
      <c r="D10458" s="7">
        <v>1</v>
      </c>
      <c r="E10458" s="7">
        <v>300</v>
      </c>
      <c r="F10458" s="1">
        <v>7212</v>
      </c>
      <c r="G10458" s="7">
        <v>1</v>
      </c>
      <c r="H10458">
        <v>104.57</v>
      </c>
      <c r="I10458" s="1">
        <v>7316.57</v>
      </c>
      <c r="J10458" s="7">
        <v>0</v>
      </c>
      <c r="K10458" s="7">
        <v>300</v>
      </c>
      <c r="L10458" s="1">
        <v>5697</v>
      </c>
      <c r="M10458" s="7">
        <v>50541384</v>
      </c>
      <c r="N10458" t="s">
        <v>2894</v>
      </c>
      <c r="P10458" s="7">
        <v>200</v>
      </c>
    </row>
    <row r="10459" spans="1:16" outlineLevel="2" x14ac:dyDescent="0.3">
      <c r="A10459">
        <v>360</v>
      </c>
      <c r="B10459" t="s">
        <v>2752</v>
      </c>
      <c r="C10459" s="7">
        <v>20</v>
      </c>
      <c r="D10459" s="7">
        <v>1</v>
      </c>
      <c r="E10459" s="7">
        <v>0</v>
      </c>
      <c r="F10459">
        <v>0</v>
      </c>
      <c r="G10459" s="7">
        <v>1</v>
      </c>
      <c r="H10459">
        <v>0</v>
      </c>
      <c r="I10459">
        <v>0</v>
      </c>
      <c r="J10459" s="7">
        <v>300</v>
      </c>
      <c r="K10459" s="7">
        <v>300</v>
      </c>
      <c r="L10459" s="1">
        <v>3780</v>
      </c>
      <c r="M10459" s="7">
        <v>50018622</v>
      </c>
      <c r="N10459" t="s">
        <v>2895</v>
      </c>
      <c r="P10459" s="7">
        <v>63</v>
      </c>
    </row>
    <row r="10460" spans="1:16" outlineLevel="2" x14ac:dyDescent="0.3">
      <c r="A10460">
        <v>360</v>
      </c>
      <c r="B10460" t="s">
        <v>2752</v>
      </c>
      <c r="C10460" s="7">
        <v>20</v>
      </c>
      <c r="D10460" s="7">
        <v>4</v>
      </c>
      <c r="E10460" s="7">
        <v>432</v>
      </c>
      <c r="F10460" s="1">
        <v>17355.45</v>
      </c>
      <c r="G10460" s="7">
        <v>4</v>
      </c>
      <c r="H10460">
        <v>251.65</v>
      </c>
      <c r="I10460" s="1">
        <v>17607.099999999999</v>
      </c>
      <c r="J10460" s="7">
        <v>331.2</v>
      </c>
      <c r="K10460" s="7">
        <v>402</v>
      </c>
      <c r="L10460" s="1">
        <v>15595.89</v>
      </c>
      <c r="M10460" s="7">
        <v>50455556</v>
      </c>
      <c r="N10460" t="s">
        <v>2814</v>
      </c>
      <c r="P10460" s="7">
        <v>380</v>
      </c>
    </row>
    <row r="10461" spans="1:16" outlineLevel="2" x14ac:dyDescent="0.3">
      <c r="A10461">
        <v>360</v>
      </c>
      <c r="B10461" t="s">
        <v>2752</v>
      </c>
      <c r="C10461" s="7">
        <v>20</v>
      </c>
      <c r="D10461" s="7">
        <v>2</v>
      </c>
      <c r="E10461" s="7">
        <v>79</v>
      </c>
      <c r="F10461" s="1">
        <v>1209</v>
      </c>
      <c r="G10461" s="7">
        <v>2</v>
      </c>
      <c r="H10461">
        <v>17.53</v>
      </c>
      <c r="I10461" s="1">
        <v>1226.53</v>
      </c>
      <c r="J10461" s="7">
        <v>191</v>
      </c>
      <c r="K10461" s="7">
        <v>82</v>
      </c>
      <c r="L10461" s="1">
        <v>1222.28</v>
      </c>
      <c r="M10461" s="7">
        <v>50022384</v>
      </c>
      <c r="N10461" t="s">
        <v>2896</v>
      </c>
      <c r="P10461" s="7">
        <v>345</v>
      </c>
    </row>
    <row r="10462" spans="1:16" outlineLevel="2" x14ac:dyDescent="0.3">
      <c r="A10462">
        <v>360</v>
      </c>
      <c r="B10462" t="s">
        <v>2752</v>
      </c>
      <c r="C10462" s="7">
        <v>20</v>
      </c>
      <c r="D10462" s="7">
        <v>1</v>
      </c>
      <c r="E10462" s="7">
        <v>300</v>
      </c>
      <c r="F10462" s="1">
        <v>12852</v>
      </c>
      <c r="G10462" s="7">
        <v>1</v>
      </c>
      <c r="H10462">
        <v>186.35</v>
      </c>
      <c r="I10462" s="1">
        <v>13038.35</v>
      </c>
      <c r="J10462" s="7">
        <v>0</v>
      </c>
      <c r="K10462" s="7">
        <v>300</v>
      </c>
      <c r="L10462" s="1">
        <v>12600</v>
      </c>
      <c r="M10462" s="7">
        <v>50018525</v>
      </c>
      <c r="N10462" t="s">
        <v>2805</v>
      </c>
      <c r="P10462" s="7">
        <v>125</v>
      </c>
    </row>
    <row r="10463" spans="1:16" outlineLevel="2" x14ac:dyDescent="0.3">
      <c r="A10463">
        <v>360</v>
      </c>
      <c r="B10463" t="s">
        <v>2752</v>
      </c>
      <c r="C10463" s="7">
        <v>20</v>
      </c>
      <c r="D10463" s="7">
        <v>2</v>
      </c>
      <c r="E10463" s="7">
        <v>9</v>
      </c>
      <c r="F10463">
        <v>134.01</v>
      </c>
      <c r="G10463" s="7">
        <v>2</v>
      </c>
      <c r="H10463">
        <v>1.94</v>
      </c>
      <c r="I10463">
        <v>135.94999999999999</v>
      </c>
      <c r="J10463" s="11">
        <v>2952.37</v>
      </c>
      <c r="K10463" s="7">
        <v>300</v>
      </c>
      <c r="L10463" s="1">
        <v>4134</v>
      </c>
      <c r="M10463" s="7">
        <v>50022362</v>
      </c>
      <c r="N10463" t="s">
        <v>2897</v>
      </c>
      <c r="P10463" s="7">
        <v>332</v>
      </c>
    </row>
    <row r="10464" spans="1:16" outlineLevel="2" x14ac:dyDescent="0.3">
      <c r="A10464">
        <v>360</v>
      </c>
      <c r="B10464" t="s">
        <v>2752</v>
      </c>
      <c r="C10464" s="7">
        <v>20</v>
      </c>
      <c r="D10464" s="7">
        <v>1</v>
      </c>
      <c r="E10464" s="7">
        <v>15</v>
      </c>
      <c r="F10464">
        <v>163.19999999999999</v>
      </c>
      <c r="G10464" s="7">
        <v>1</v>
      </c>
      <c r="H10464">
        <v>2.37</v>
      </c>
      <c r="I10464">
        <v>165.57</v>
      </c>
      <c r="J10464" s="7">
        <v>27</v>
      </c>
      <c r="K10464" s="7">
        <v>0</v>
      </c>
      <c r="L10464">
        <v>0</v>
      </c>
      <c r="M10464" s="7">
        <v>50026989</v>
      </c>
      <c r="N10464" t="s">
        <v>2898</v>
      </c>
      <c r="P10464" s="7">
        <v>70</v>
      </c>
    </row>
    <row r="10465" spans="1:16" outlineLevel="2" x14ac:dyDescent="0.3">
      <c r="A10465">
        <v>360</v>
      </c>
      <c r="B10465" t="s">
        <v>2752</v>
      </c>
      <c r="C10465" s="7">
        <v>20</v>
      </c>
      <c r="D10465" s="7">
        <v>1</v>
      </c>
      <c r="E10465" s="7">
        <v>174</v>
      </c>
      <c r="F10465" s="1">
        <v>3286.86</v>
      </c>
      <c r="G10465" s="7">
        <v>1</v>
      </c>
      <c r="H10465">
        <v>47.66</v>
      </c>
      <c r="I10465" s="1">
        <v>3334.52</v>
      </c>
      <c r="J10465" s="7">
        <v>112.75</v>
      </c>
      <c r="K10465" s="7">
        <v>167</v>
      </c>
      <c r="L10465" s="1">
        <v>3375.07</v>
      </c>
      <c r="M10465" s="7">
        <v>50018442</v>
      </c>
      <c r="N10465" t="s">
        <v>2809</v>
      </c>
      <c r="P10465" s="7">
        <v>139</v>
      </c>
    </row>
    <row r="10466" spans="1:16" outlineLevel="2" x14ac:dyDescent="0.3">
      <c r="A10466">
        <v>360</v>
      </c>
      <c r="B10466" t="s">
        <v>2752</v>
      </c>
      <c r="C10466" s="7">
        <v>20</v>
      </c>
      <c r="D10466" s="7">
        <v>2</v>
      </c>
      <c r="E10466" s="7">
        <v>165</v>
      </c>
      <c r="F10466" s="1">
        <v>2862.75</v>
      </c>
      <c r="G10466" s="7">
        <v>2</v>
      </c>
      <c r="H10466">
        <v>41.51</v>
      </c>
      <c r="I10466" s="1">
        <v>2904.26</v>
      </c>
      <c r="J10466" s="7">
        <v>200</v>
      </c>
      <c r="K10466" s="7">
        <v>54</v>
      </c>
      <c r="L10466">
        <v>898.02</v>
      </c>
      <c r="M10466" s="7">
        <v>50018633</v>
      </c>
      <c r="N10466" t="s">
        <v>2899</v>
      </c>
      <c r="P10466" s="7">
        <v>31</v>
      </c>
    </row>
    <row r="10467" spans="1:16" outlineLevel="2" x14ac:dyDescent="0.3">
      <c r="A10467">
        <v>360</v>
      </c>
      <c r="B10467" t="s">
        <v>2752</v>
      </c>
      <c r="C10467" s="7">
        <v>20</v>
      </c>
      <c r="D10467" s="7">
        <v>1</v>
      </c>
      <c r="E10467" s="7">
        <v>19</v>
      </c>
      <c r="F10467">
        <v>377.72</v>
      </c>
      <c r="G10467" s="7">
        <v>1</v>
      </c>
      <c r="H10467">
        <v>5.48</v>
      </c>
      <c r="I10467">
        <v>383.2</v>
      </c>
      <c r="J10467" s="7">
        <v>34.25</v>
      </c>
      <c r="K10467" s="7">
        <v>0</v>
      </c>
      <c r="L10467">
        <v>0</v>
      </c>
      <c r="M10467" s="7">
        <v>50376627</v>
      </c>
      <c r="N10467" t="s">
        <v>2900</v>
      </c>
      <c r="P10467" s="7">
        <v>328</v>
      </c>
    </row>
    <row r="10468" spans="1:16" outlineLevel="2" x14ac:dyDescent="0.3">
      <c r="A10468">
        <v>360</v>
      </c>
      <c r="B10468" t="s">
        <v>2752</v>
      </c>
      <c r="C10468" s="7">
        <v>20</v>
      </c>
      <c r="D10468" s="7">
        <v>1</v>
      </c>
      <c r="E10468" s="7">
        <v>112</v>
      </c>
      <c r="F10468" s="1">
        <v>2226.56</v>
      </c>
      <c r="G10468" s="7">
        <v>1</v>
      </c>
      <c r="H10468">
        <v>32.29</v>
      </c>
      <c r="I10468" s="1">
        <v>2258.85</v>
      </c>
      <c r="J10468" s="7">
        <v>0</v>
      </c>
      <c r="K10468" s="7">
        <v>16</v>
      </c>
      <c r="L10468">
        <v>280.95999999999998</v>
      </c>
      <c r="M10468" s="7">
        <v>50376601</v>
      </c>
      <c r="N10468" t="s">
        <v>2901</v>
      </c>
      <c r="P10468" s="7">
        <v>338</v>
      </c>
    </row>
    <row r="10469" spans="1:16" outlineLevel="2" x14ac:dyDescent="0.3">
      <c r="A10469">
        <v>360</v>
      </c>
      <c r="B10469" t="s">
        <v>2752</v>
      </c>
      <c r="C10469" s="7">
        <v>20</v>
      </c>
      <c r="D10469" s="7">
        <v>1</v>
      </c>
      <c r="E10469" s="7">
        <v>300</v>
      </c>
      <c r="F10469" s="1">
        <v>10302</v>
      </c>
      <c r="G10469" s="7">
        <v>1</v>
      </c>
      <c r="H10469">
        <v>149.38</v>
      </c>
      <c r="I10469" s="1">
        <v>10451.379999999999</v>
      </c>
      <c r="J10469" s="7">
        <v>0</v>
      </c>
      <c r="K10469" s="7">
        <v>300</v>
      </c>
      <c r="L10469" s="1">
        <v>9051</v>
      </c>
      <c r="M10469" s="7">
        <v>50030429</v>
      </c>
      <c r="N10469" t="s">
        <v>2902</v>
      </c>
      <c r="P10469" s="7">
        <v>93</v>
      </c>
    </row>
    <row r="10470" spans="1:16" outlineLevel="2" x14ac:dyDescent="0.3">
      <c r="A10470">
        <v>360</v>
      </c>
      <c r="B10470" t="s">
        <v>2752</v>
      </c>
      <c r="C10470" s="7">
        <v>20</v>
      </c>
      <c r="D10470" s="7">
        <v>1</v>
      </c>
      <c r="E10470" s="7">
        <v>300</v>
      </c>
      <c r="F10470" s="1">
        <v>6384</v>
      </c>
      <c r="G10470" s="7">
        <v>1</v>
      </c>
      <c r="H10470">
        <v>92.57</v>
      </c>
      <c r="I10470" s="1">
        <v>6476.57</v>
      </c>
      <c r="J10470" s="7">
        <v>0</v>
      </c>
      <c r="K10470" s="7">
        <v>300</v>
      </c>
      <c r="L10470" s="1">
        <v>6258</v>
      </c>
      <c r="M10470" s="7">
        <v>50455556</v>
      </c>
      <c r="N10470" t="s">
        <v>2814</v>
      </c>
      <c r="P10470" s="7">
        <v>346</v>
      </c>
    </row>
    <row r="10471" spans="1:16" outlineLevel="2" x14ac:dyDescent="0.3">
      <c r="A10471">
        <v>360</v>
      </c>
      <c r="B10471" t="s">
        <v>2752</v>
      </c>
      <c r="C10471" s="7">
        <v>20</v>
      </c>
      <c r="D10471" s="7">
        <v>2</v>
      </c>
      <c r="E10471" s="7">
        <v>600</v>
      </c>
      <c r="F10471" s="1">
        <v>14244</v>
      </c>
      <c r="G10471" s="7">
        <v>2</v>
      </c>
      <c r="H10471">
        <v>206.53</v>
      </c>
      <c r="I10471" s="1">
        <v>14450.53</v>
      </c>
      <c r="J10471" s="7">
        <v>0</v>
      </c>
      <c r="K10471" s="7">
        <v>600</v>
      </c>
      <c r="L10471" s="1">
        <v>13827</v>
      </c>
      <c r="M10471" s="7">
        <v>50647351</v>
      </c>
      <c r="N10471" t="s">
        <v>2760</v>
      </c>
      <c r="P10471" s="7">
        <v>90</v>
      </c>
    </row>
    <row r="10472" spans="1:16" outlineLevel="2" x14ac:dyDescent="0.3">
      <c r="A10472">
        <v>360</v>
      </c>
      <c r="B10472" t="s">
        <v>2752</v>
      </c>
      <c r="C10472" s="7">
        <v>20</v>
      </c>
      <c r="D10472" s="7">
        <v>1</v>
      </c>
      <c r="E10472" s="7">
        <v>166</v>
      </c>
      <c r="F10472" s="1">
        <v>3300.08</v>
      </c>
      <c r="G10472" s="7">
        <v>1</v>
      </c>
      <c r="H10472">
        <v>47.85</v>
      </c>
      <c r="I10472" s="1">
        <v>3347.93</v>
      </c>
      <c r="J10472" s="7">
        <v>0</v>
      </c>
      <c r="K10472" s="7">
        <v>69</v>
      </c>
      <c r="L10472" s="1">
        <v>1211.6400000000001</v>
      </c>
      <c r="M10472" s="7">
        <v>50376596</v>
      </c>
      <c r="N10472" t="s">
        <v>2903</v>
      </c>
      <c r="P10472" s="7">
        <v>321</v>
      </c>
    </row>
    <row r="10473" spans="1:16" outlineLevel="2" x14ac:dyDescent="0.3">
      <c r="A10473">
        <v>360</v>
      </c>
      <c r="B10473" t="s">
        <v>2752</v>
      </c>
      <c r="C10473" s="7">
        <v>20</v>
      </c>
      <c r="D10473" s="7">
        <v>1</v>
      </c>
      <c r="E10473" s="7">
        <v>300</v>
      </c>
      <c r="F10473" s="1">
        <v>9381</v>
      </c>
      <c r="G10473" s="7">
        <v>1</v>
      </c>
      <c r="H10473">
        <v>136.02000000000001</v>
      </c>
      <c r="I10473" s="1">
        <v>9517.02</v>
      </c>
      <c r="J10473" s="7">
        <v>0</v>
      </c>
      <c r="K10473" s="7">
        <v>300</v>
      </c>
      <c r="L10473" s="1">
        <v>9021</v>
      </c>
      <c r="M10473" s="7">
        <v>50018670</v>
      </c>
      <c r="N10473" t="s">
        <v>2904</v>
      </c>
      <c r="P10473" s="7">
        <v>25</v>
      </c>
    </row>
    <row r="10474" spans="1:16" outlineLevel="2" x14ac:dyDescent="0.3">
      <c r="A10474">
        <v>360</v>
      </c>
      <c r="B10474" t="s">
        <v>2752</v>
      </c>
      <c r="C10474" s="7">
        <v>20</v>
      </c>
      <c r="D10474" s="7">
        <v>1</v>
      </c>
      <c r="E10474" s="7">
        <v>41</v>
      </c>
      <c r="F10474">
        <v>998.35</v>
      </c>
      <c r="G10474" s="7">
        <v>1</v>
      </c>
      <c r="H10474">
        <v>14.48</v>
      </c>
      <c r="I10474" s="1">
        <v>1012.83</v>
      </c>
      <c r="J10474" s="7">
        <v>1.75</v>
      </c>
      <c r="K10474" s="7">
        <v>0</v>
      </c>
      <c r="L10474">
        <v>0</v>
      </c>
      <c r="M10474" s="7">
        <v>50376704</v>
      </c>
      <c r="N10474" t="s">
        <v>2905</v>
      </c>
      <c r="O10474" s="7">
        <v>360</v>
      </c>
      <c r="P10474" s="7">
        <v>349</v>
      </c>
    </row>
    <row r="10475" spans="1:16" outlineLevel="2" x14ac:dyDescent="0.3">
      <c r="A10475">
        <v>360</v>
      </c>
      <c r="B10475" t="s">
        <v>2752</v>
      </c>
      <c r="C10475" s="7">
        <v>20</v>
      </c>
      <c r="D10475" s="7">
        <v>1</v>
      </c>
      <c r="E10475" s="7">
        <v>300</v>
      </c>
      <c r="F10475" s="1">
        <v>4518</v>
      </c>
      <c r="G10475" s="7">
        <v>1</v>
      </c>
      <c r="H10475">
        <v>65.510000000000005</v>
      </c>
      <c r="I10475" s="1">
        <v>4583.51</v>
      </c>
      <c r="J10475" s="7">
        <v>120.75</v>
      </c>
      <c r="K10475" s="7">
        <v>282</v>
      </c>
      <c r="L10475" s="1">
        <v>4083.36</v>
      </c>
      <c r="M10475" s="7">
        <v>50539924</v>
      </c>
      <c r="N10475" t="s">
        <v>2825</v>
      </c>
      <c r="P10475" s="7">
        <v>2</v>
      </c>
    </row>
    <row r="10476" spans="1:16" outlineLevel="2" x14ac:dyDescent="0.3">
      <c r="A10476">
        <v>360</v>
      </c>
      <c r="B10476" t="s">
        <v>2752</v>
      </c>
      <c r="C10476" s="7">
        <v>20</v>
      </c>
      <c r="D10476" s="7">
        <v>3</v>
      </c>
      <c r="E10476" s="7">
        <v>900</v>
      </c>
      <c r="F10476" s="1">
        <v>21192</v>
      </c>
      <c r="G10476" s="7">
        <v>3</v>
      </c>
      <c r="H10476">
        <v>307.27999999999997</v>
      </c>
      <c r="I10476" s="1">
        <v>21499.279999999999</v>
      </c>
      <c r="J10476" s="7">
        <v>0</v>
      </c>
      <c r="K10476" s="7">
        <v>900</v>
      </c>
      <c r="L10476" s="1">
        <v>20064</v>
      </c>
      <c r="M10476" s="7">
        <v>50018644</v>
      </c>
      <c r="N10476" t="s">
        <v>2837</v>
      </c>
      <c r="P10476" s="7">
        <v>22</v>
      </c>
    </row>
    <row r="10477" spans="1:16" outlineLevel="2" x14ac:dyDescent="0.3">
      <c r="A10477">
        <v>360</v>
      </c>
      <c r="B10477" t="s">
        <v>2752</v>
      </c>
      <c r="C10477" s="7">
        <v>20</v>
      </c>
      <c r="D10477" s="7">
        <v>1</v>
      </c>
      <c r="E10477" s="7">
        <v>0</v>
      </c>
      <c r="F10477">
        <v>0</v>
      </c>
      <c r="G10477" s="7">
        <v>1</v>
      </c>
      <c r="H10477">
        <v>0</v>
      </c>
      <c r="I10477">
        <v>0</v>
      </c>
      <c r="J10477" s="7">
        <v>140.25</v>
      </c>
      <c r="K10477" s="7">
        <v>26</v>
      </c>
      <c r="L10477">
        <v>346.32</v>
      </c>
      <c r="M10477" s="7">
        <v>50018485</v>
      </c>
      <c r="N10477" t="s">
        <v>2906</v>
      </c>
      <c r="P10477" s="7">
        <v>143</v>
      </c>
    </row>
    <row r="10478" spans="1:16" outlineLevel="2" x14ac:dyDescent="0.3">
      <c r="A10478">
        <v>360</v>
      </c>
      <c r="B10478" t="s">
        <v>2752</v>
      </c>
      <c r="C10478" s="7">
        <v>20</v>
      </c>
      <c r="D10478" s="7">
        <v>1</v>
      </c>
      <c r="E10478" s="7">
        <v>42</v>
      </c>
      <c r="F10478">
        <v>737.52</v>
      </c>
      <c r="G10478" s="7">
        <v>1</v>
      </c>
      <c r="H10478">
        <v>10.69</v>
      </c>
      <c r="I10478">
        <v>748.21</v>
      </c>
      <c r="J10478" s="7">
        <v>10.87</v>
      </c>
      <c r="K10478" s="7">
        <v>0</v>
      </c>
      <c r="L10478">
        <v>0</v>
      </c>
      <c r="M10478" s="7">
        <v>50666359</v>
      </c>
      <c r="N10478" t="s">
        <v>2907</v>
      </c>
      <c r="P10478" s="7">
        <v>33</v>
      </c>
    </row>
    <row r="10479" spans="1:16" outlineLevel="2" x14ac:dyDescent="0.3">
      <c r="A10479">
        <v>360</v>
      </c>
      <c r="B10479" t="s">
        <v>2752</v>
      </c>
      <c r="C10479" s="7">
        <v>20</v>
      </c>
      <c r="D10479" s="7">
        <v>1</v>
      </c>
      <c r="E10479" s="7">
        <v>1</v>
      </c>
      <c r="F10479">
        <v>16.420000000000002</v>
      </c>
      <c r="G10479" s="7">
        <v>1</v>
      </c>
      <c r="H10479">
        <v>0.24</v>
      </c>
      <c r="I10479">
        <v>16.66</v>
      </c>
      <c r="J10479" s="7">
        <v>0</v>
      </c>
      <c r="K10479" s="7">
        <v>0</v>
      </c>
      <c r="L10479">
        <v>0</v>
      </c>
      <c r="M10479" s="7">
        <v>50018637</v>
      </c>
      <c r="N10479" t="s">
        <v>2908</v>
      </c>
      <c r="P10479" s="7">
        <v>46</v>
      </c>
    </row>
    <row r="10480" spans="1:16" outlineLevel="2" x14ac:dyDescent="0.3">
      <c r="A10480">
        <v>360</v>
      </c>
      <c r="B10480" t="s">
        <v>2752</v>
      </c>
      <c r="C10480" s="7">
        <v>20</v>
      </c>
      <c r="D10480" s="7">
        <v>1</v>
      </c>
      <c r="E10480" s="7">
        <v>300</v>
      </c>
      <c r="F10480" s="1">
        <v>9777</v>
      </c>
      <c r="G10480" s="7">
        <v>1</v>
      </c>
      <c r="H10480">
        <v>141.77000000000001</v>
      </c>
      <c r="I10480" s="1">
        <v>9918.77</v>
      </c>
      <c r="J10480" s="7">
        <v>0</v>
      </c>
      <c r="K10480" s="7">
        <v>300</v>
      </c>
      <c r="L10480" s="1">
        <v>9492</v>
      </c>
      <c r="M10480" s="7">
        <v>50376673</v>
      </c>
      <c r="N10480" t="s">
        <v>2757</v>
      </c>
      <c r="P10480" s="7">
        <v>327</v>
      </c>
    </row>
    <row r="10481" spans="1:16" outlineLevel="2" x14ac:dyDescent="0.3">
      <c r="A10481">
        <v>360</v>
      </c>
      <c r="B10481" t="s">
        <v>2752</v>
      </c>
      <c r="C10481" s="7">
        <v>20</v>
      </c>
      <c r="D10481" s="7">
        <v>5</v>
      </c>
      <c r="E10481" s="7">
        <v>753</v>
      </c>
      <c r="F10481" s="1">
        <v>17427.54</v>
      </c>
      <c r="G10481" s="7">
        <v>5</v>
      </c>
      <c r="H10481">
        <v>252.69</v>
      </c>
      <c r="I10481" s="1">
        <v>17680.23</v>
      </c>
      <c r="J10481" s="7">
        <v>405.35</v>
      </c>
      <c r="K10481" s="7">
        <v>726</v>
      </c>
      <c r="L10481" s="1">
        <v>15314.64</v>
      </c>
      <c r="M10481" s="7">
        <v>50027086</v>
      </c>
      <c r="N10481" t="s">
        <v>2789</v>
      </c>
      <c r="P10481" s="7">
        <v>144</v>
      </c>
    </row>
    <row r="10482" spans="1:16" outlineLevel="2" x14ac:dyDescent="0.3">
      <c r="A10482">
        <v>360</v>
      </c>
      <c r="B10482" t="s">
        <v>2752</v>
      </c>
      <c r="C10482" s="7">
        <v>20</v>
      </c>
      <c r="D10482" s="7">
        <v>1</v>
      </c>
      <c r="E10482" s="7">
        <v>300</v>
      </c>
      <c r="F10482" s="1">
        <v>10818</v>
      </c>
      <c r="G10482" s="7">
        <v>1</v>
      </c>
      <c r="H10482">
        <v>156.86000000000001</v>
      </c>
      <c r="I10482" s="1">
        <v>10974.86</v>
      </c>
      <c r="J10482" s="7">
        <v>0</v>
      </c>
      <c r="K10482" s="7">
        <v>300</v>
      </c>
      <c r="L10482" s="1">
        <v>9921</v>
      </c>
      <c r="M10482" s="7">
        <v>50541292</v>
      </c>
      <c r="N10482" t="s">
        <v>2909</v>
      </c>
      <c r="P10482" s="7">
        <v>306</v>
      </c>
    </row>
    <row r="10483" spans="1:16" outlineLevel="2" x14ac:dyDescent="0.3">
      <c r="A10483">
        <v>360</v>
      </c>
      <c r="B10483" t="s">
        <v>2752</v>
      </c>
      <c r="C10483" s="7">
        <v>20</v>
      </c>
      <c r="D10483" s="7">
        <v>3</v>
      </c>
      <c r="E10483" s="7">
        <v>745</v>
      </c>
      <c r="F10483" s="1">
        <v>22957.85</v>
      </c>
      <c r="G10483" s="7">
        <v>3</v>
      </c>
      <c r="H10483">
        <v>332.89</v>
      </c>
      <c r="I10483" s="1">
        <v>23290.74</v>
      </c>
      <c r="J10483" s="7">
        <v>237.98</v>
      </c>
      <c r="K10483" s="7">
        <v>815</v>
      </c>
      <c r="L10483" s="1">
        <v>23840.15</v>
      </c>
      <c r="M10483" s="7">
        <v>50018645</v>
      </c>
      <c r="N10483" t="s">
        <v>2910</v>
      </c>
      <c r="P10483" s="7">
        <v>27</v>
      </c>
    </row>
    <row r="10484" spans="1:16" outlineLevel="2" x14ac:dyDescent="0.3">
      <c r="A10484">
        <v>360</v>
      </c>
      <c r="B10484" t="s">
        <v>2752</v>
      </c>
      <c r="C10484" s="7">
        <v>20</v>
      </c>
      <c r="D10484" s="7">
        <v>1</v>
      </c>
      <c r="E10484" s="7">
        <v>69</v>
      </c>
      <c r="F10484" s="1">
        <v>3425.85</v>
      </c>
      <c r="G10484" s="7">
        <v>1</v>
      </c>
      <c r="H10484">
        <v>49.67</v>
      </c>
      <c r="I10484" s="1">
        <v>3475.52</v>
      </c>
      <c r="J10484" s="7">
        <v>99.5</v>
      </c>
      <c r="K10484" s="7">
        <v>26</v>
      </c>
      <c r="L10484" s="1">
        <v>1110.2</v>
      </c>
      <c r="M10484" s="7">
        <v>50648513</v>
      </c>
      <c r="N10484" t="s">
        <v>2887</v>
      </c>
      <c r="P10484" s="7">
        <v>105</v>
      </c>
    </row>
    <row r="10485" spans="1:16" outlineLevel="2" x14ac:dyDescent="0.3">
      <c r="A10485">
        <v>360</v>
      </c>
      <c r="B10485" t="s">
        <v>2752</v>
      </c>
      <c r="C10485" s="7">
        <v>20</v>
      </c>
      <c r="D10485" s="7">
        <v>1</v>
      </c>
      <c r="E10485" s="7">
        <v>300</v>
      </c>
      <c r="F10485" s="1">
        <v>6249</v>
      </c>
      <c r="G10485" s="7">
        <v>1</v>
      </c>
      <c r="H10485">
        <v>90.61</v>
      </c>
      <c r="I10485" s="1">
        <v>6339.61</v>
      </c>
      <c r="J10485" s="7">
        <v>0</v>
      </c>
      <c r="K10485" s="7">
        <v>300</v>
      </c>
      <c r="L10485" s="1">
        <v>5571</v>
      </c>
      <c r="M10485" s="7">
        <v>50563687</v>
      </c>
      <c r="N10485" t="s">
        <v>2892</v>
      </c>
      <c r="P10485" s="7">
        <v>46</v>
      </c>
    </row>
    <row r="10486" spans="1:16" outlineLevel="2" x14ac:dyDescent="0.3">
      <c r="A10486">
        <v>360</v>
      </c>
      <c r="B10486" t="s">
        <v>2752</v>
      </c>
      <c r="C10486" s="7">
        <v>20</v>
      </c>
      <c r="D10486" s="7">
        <v>2</v>
      </c>
      <c r="E10486" s="7">
        <v>334</v>
      </c>
      <c r="F10486" s="1">
        <v>14606.62</v>
      </c>
      <c r="G10486" s="7">
        <v>2</v>
      </c>
      <c r="H10486">
        <v>211.8</v>
      </c>
      <c r="I10486" s="1">
        <v>14818.42</v>
      </c>
      <c r="J10486" s="7">
        <v>114</v>
      </c>
      <c r="K10486" s="7">
        <v>322</v>
      </c>
      <c r="L10486" s="1">
        <v>13822.96</v>
      </c>
      <c r="M10486" s="7">
        <v>50455556</v>
      </c>
      <c r="N10486" t="s">
        <v>2814</v>
      </c>
      <c r="P10486" s="7">
        <v>354</v>
      </c>
    </row>
    <row r="10487" spans="1:16" outlineLevel="2" x14ac:dyDescent="0.3">
      <c r="A10487">
        <v>360</v>
      </c>
      <c r="B10487" t="s">
        <v>2752</v>
      </c>
      <c r="C10487" s="7">
        <v>20</v>
      </c>
      <c r="D10487" s="7">
        <v>3</v>
      </c>
      <c r="E10487" s="7">
        <v>615</v>
      </c>
      <c r="F10487" s="1">
        <v>16121.7</v>
      </c>
      <c r="G10487" s="7">
        <v>3</v>
      </c>
      <c r="H10487">
        <v>233.76</v>
      </c>
      <c r="I10487" s="1">
        <v>16355.46</v>
      </c>
      <c r="J10487" s="7">
        <v>298.88</v>
      </c>
      <c r="K10487" s="7">
        <v>775</v>
      </c>
      <c r="L10487" s="1">
        <v>19686.5</v>
      </c>
      <c r="M10487" s="7">
        <v>50376516</v>
      </c>
      <c r="N10487" t="s">
        <v>2911</v>
      </c>
      <c r="P10487" s="7">
        <v>380</v>
      </c>
    </row>
    <row r="10488" spans="1:16" outlineLevel="2" x14ac:dyDescent="0.3">
      <c r="A10488">
        <v>360</v>
      </c>
      <c r="B10488" t="s">
        <v>2752</v>
      </c>
      <c r="C10488" s="7">
        <v>20</v>
      </c>
      <c r="D10488" s="7">
        <v>14</v>
      </c>
      <c r="E10488" s="8">
        <v>3900</v>
      </c>
      <c r="F10488" s="1">
        <v>119028</v>
      </c>
      <c r="G10488" s="7">
        <v>14</v>
      </c>
      <c r="H10488" s="1">
        <v>1725.91</v>
      </c>
      <c r="I10488" s="1">
        <v>120753.91</v>
      </c>
      <c r="J10488" s="11">
        <v>1495.58</v>
      </c>
      <c r="K10488" s="8">
        <v>4118</v>
      </c>
      <c r="L10488" s="1">
        <v>117083.38</v>
      </c>
      <c r="M10488" s="7">
        <v>50408253</v>
      </c>
      <c r="N10488" t="s">
        <v>2753</v>
      </c>
      <c r="P10488" s="7">
        <v>112</v>
      </c>
    </row>
    <row r="10489" spans="1:16" outlineLevel="2" x14ac:dyDescent="0.3">
      <c r="A10489">
        <v>360</v>
      </c>
      <c r="B10489" t="s">
        <v>2752</v>
      </c>
      <c r="C10489" s="7">
        <v>20</v>
      </c>
      <c r="D10489" s="7">
        <v>1</v>
      </c>
      <c r="E10489" s="7">
        <v>31</v>
      </c>
      <c r="F10489">
        <v>509.02</v>
      </c>
      <c r="G10489" s="7">
        <v>1</v>
      </c>
      <c r="H10489">
        <v>7.38</v>
      </c>
      <c r="I10489">
        <v>516.4</v>
      </c>
      <c r="J10489" s="7">
        <v>0</v>
      </c>
      <c r="K10489" s="7">
        <v>0</v>
      </c>
      <c r="L10489">
        <v>0</v>
      </c>
      <c r="M10489" s="7">
        <v>50376663</v>
      </c>
      <c r="N10489" t="s">
        <v>2912</v>
      </c>
      <c r="P10489" s="7">
        <v>351</v>
      </c>
    </row>
    <row r="10490" spans="1:16" outlineLevel="2" x14ac:dyDescent="0.3">
      <c r="A10490">
        <v>360</v>
      </c>
      <c r="B10490" t="s">
        <v>2752</v>
      </c>
      <c r="C10490" s="7">
        <v>20</v>
      </c>
      <c r="D10490" s="7">
        <v>2</v>
      </c>
      <c r="E10490" s="7">
        <v>600</v>
      </c>
      <c r="F10490" s="1">
        <v>17589</v>
      </c>
      <c r="G10490" s="7">
        <v>2</v>
      </c>
      <c r="H10490">
        <v>255.04</v>
      </c>
      <c r="I10490" s="1">
        <v>17844.04</v>
      </c>
      <c r="J10490" s="7">
        <v>0</v>
      </c>
      <c r="K10490" s="7">
        <v>600</v>
      </c>
      <c r="L10490" s="1">
        <v>17103</v>
      </c>
      <c r="M10490" s="7">
        <v>50018667</v>
      </c>
      <c r="N10490" t="s">
        <v>2872</v>
      </c>
      <c r="P10490" s="7">
        <v>51</v>
      </c>
    </row>
    <row r="10491" spans="1:16" outlineLevel="2" x14ac:dyDescent="0.3">
      <c r="A10491">
        <v>360</v>
      </c>
      <c r="B10491" t="s">
        <v>2752</v>
      </c>
      <c r="C10491" s="7">
        <v>20</v>
      </c>
      <c r="D10491" s="7">
        <v>1</v>
      </c>
      <c r="E10491" s="7">
        <v>15</v>
      </c>
      <c r="F10491">
        <v>246.3</v>
      </c>
      <c r="G10491" s="7">
        <v>1</v>
      </c>
      <c r="H10491">
        <v>3.57</v>
      </c>
      <c r="I10491">
        <v>249.87</v>
      </c>
      <c r="J10491" s="7">
        <v>16</v>
      </c>
      <c r="K10491" s="7">
        <v>0</v>
      </c>
      <c r="L10491">
        <v>0</v>
      </c>
      <c r="M10491" s="7">
        <v>50022374</v>
      </c>
      <c r="N10491" t="s">
        <v>2913</v>
      </c>
      <c r="P10491" s="7">
        <v>327</v>
      </c>
    </row>
    <row r="10492" spans="1:16" outlineLevel="2" x14ac:dyDescent="0.3">
      <c r="A10492">
        <v>360</v>
      </c>
      <c r="B10492" t="s">
        <v>2752</v>
      </c>
      <c r="C10492" s="7">
        <v>20</v>
      </c>
      <c r="D10492" s="7">
        <v>3</v>
      </c>
      <c r="E10492" s="7">
        <v>900</v>
      </c>
      <c r="F10492" s="1">
        <v>24726</v>
      </c>
      <c r="G10492" s="7">
        <v>3</v>
      </c>
      <c r="H10492">
        <v>358.52</v>
      </c>
      <c r="I10492" s="1">
        <v>25084.52</v>
      </c>
      <c r="J10492" s="7">
        <v>0</v>
      </c>
      <c r="K10492" s="7">
        <v>900</v>
      </c>
      <c r="L10492" s="1">
        <v>23487</v>
      </c>
      <c r="M10492" s="7">
        <v>50027083</v>
      </c>
      <c r="N10492" t="s">
        <v>2914</v>
      </c>
      <c r="P10492" s="7">
        <v>141</v>
      </c>
    </row>
    <row r="10493" spans="1:16" outlineLevel="2" x14ac:dyDescent="0.3">
      <c r="A10493">
        <v>360</v>
      </c>
      <c r="B10493" t="s">
        <v>2752</v>
      </c>
      <c r="C10493" s="7">
        <v>20</v>
      </c>
      <c r="D10493" s="7">
        <v>1</v>
      </c>
      <c r="E10493" s="7">
        <v>109</v>
      </c>
      <c r="F10493" s="1">
        <v>2490.65</v>
      </c>
      <c r="G10493" s="7">
        <v>1</v>
      </c>
      <c r="H10493">
        <v>36.11</v>
      </c>
      <c r="I10493" s="1">
        <v>2526.7600000000002</v>
      </c>
      <c r="J10493" s="7">
        <v>13.69</v>
      </c>
      <c r="K10493" s="7">
        <v>27</v>
      </c>
      <c r="L10493">
        <v>536.76</v>
      </c>
      <c r="M10493" s="7">
        <v>50376593</v>
      </c>
      <c r="N10493" t="s">
        <v>2915</v>
      </c>
      <c r="P10493" s="7">
        <v>340</v>
      </c>
    </row>
    <row r="10494" spans="1:16" outlineLevel="2" x14ac:dyDescent="0.3">
      <c r="A10494">
        <v>360</v>
      </c>
      <c r="B10494" t="s">
        <v>2752</v>
      </c>
      <c r="C10494" s="7">
        <v>20</v>
      </c>
      <c r="D10494" s="7">
        <v>1</v>
      </c>
      <c r="E10494" s="7">
        <v>300</v>
      </c>
      <c r="F10494" s="1">
        <v>11490</v>
      </c>
      <c r="G10494" s="7">
        <v>1</v>
      </c>
      <c r="H10494">
        <v>166.61</v>
      </c>
      <c r="I10494" s="1">
        <v>11656.61</v>
      </c>
      <c r="J10494" s="7">
        <v>0</v>
      </c>
      <c r="K10494" s="7">
        <v>300</v>
      </c>
      <c r="L10494" s="1">
        <v>11154</v>
      </c>
      <c r="M10494" s="7">
        <v>50022351</v>
      </c>
      <c r="N10494" t="s">
        <v>2916</v>
      </c>
      <c r="P10494" s="7">
        <v>306</v>
      </c>
    </row>
    <row r="10495" spans="1:16" outlineLevel="2" x14ac:dyDescent="0.3">
      <c r="A10495">
        <v>360</v>
      </c>
      <c r="B10495" t="s">
        <v>2752</v>
      </c>
      <c r="C10495" s="7">
        <v>20</v>
      </c>
      <c r="D10495" s="7">
        <v>3</v>
      </c>
      <c r="E10495" s="7">
        <v>115</v>
      </c>
      <c r="F10495" s="1">
        <v>2019.4</v>
      </c>
      <c r="G10495" s="7">
        <v>3</v>
      </c>
      <c r="H10495">
        <v>29.27</v>
      </c>
      <c r="I10495" s="1">
        <v>2048.67</v>
      </c>
      <c r="J10495" s="7">
        <v>36.25</v>
      </c>
      <c r="K10495" s="7">
        <v>0</v>
      </c>
      <c r="L10495">
        <v>0</v>
      </c>
      <c r="M10495" s="7">
        <v>50376451</v>
      </c>
      <c r="N10495" t="s">
        <v>2917</v>
      </c>
      <c r="P10495" s="7">
        <v>363</v>
      </c>
    </row>
    <row r="10496" spans="1:16" outlineLevel="2" x14ac:dyDescent="0.3">
      <c r="A10496">
        <v>360</v>
      </c>
      <c r="B10496" t="s">
        <v>2752</v>
      </c>
      <c r="C10496" s="7">
        <v>20</v>
      </c>
      <c r="D10496" s="7">
        <v>1</v>
      </c>
      <c r="E10496" s="7">
        <v>247</v>
      </c>
      <c r="F10496" s="1">
        <v>5258.63</v>
      </c>
      <c r="G10496" s="7">
        <v>1</v>
      </c>
      <c r="H10496">
        <v>76.25</v>
      </c>
      <c r="I10496" s="1">
        <v>5334.88</v>
      </c>
      <c r="J10496" s="7">
        <v>18.23</v>
      </c>
      <c r="K10496" s="7">
        <v>72</v>
      </c>
      <c r="L10496" s="1">
        <v>1532.88</v>
      </c>
      <c r="M10496" s="7">
        <v>50018635</v>
      </c>
      <c r="N10496" t="s">
        <v>2918</v>
      </c>
      <c r="P10496" s="7">
        <v>145</v>
      </c>
    </row>
    <row r="10497" spans="1:16" outlineLevel="2" x14ac:dyDescent="0.3">
      <c r="A10497">
        <v>360</v>
      </c>
      <c r="B10497" t="s">
        <v>2752</v>
      </c>
      <c r="C10497" s="7">
        <v>20</v>
      </c>
      <c r="D10497" s="7">
        <v>1</v>
      </c>
      <c r="E10497" s="7">
        <v>300</v>
      </c>
      <c r="F10497" s="1">
        <v>12588</v>
      </c>
      <c r="G10497" s="7">
        <v>1</v>
      </c>
      <c r="H10497">
        <v>182.53</v>
      </c>
      <c r="I10497" s="1">
        <v>12770.53</v>
      </c>
      <c r="J10497" s="7">
        <v>0</v>
      </c>
      <c r="K10497" s="7">
        <v>300</v>
      </c>
      <c r="L10497" s="1">
        <v>12222</v>
      </c>
      <c r="M10497" s="7">
        <v>50648519</v>
      </c>
      <c r="N10497" t="s">
        <v>2919</v>
      </c>
      <c r="P10497" s="7">
        <v>105</v>
      </c>
    </row>
    <row r="10498" spans="1:16" outlineLevel="2" x14ac:dyDescent="0.3">
      <c r="A10498">
        <v>360</v>
      </c>
      <c r="B10498" t="s">
        <v>2752</v>
      </c>
      <c r="C10498" s="7">
        <v>20</v>
      </c>
      <c r="D10498" s="7">
        <v>1</v>
      </c>
      <c r="E10498" s="7">
        <v>300</v>
      </c>
      <c r="F10498" s="1">
        <v>9477</v>
      </c>
      <c r="G10498" s="7">
        <v>1</v>
      </c>
      <c r="H10498">
        <v>137.41999999999999</v>
      </c>
      <c r="I10498" s="1">
        <v>9614.42</v>
      </c>
      <c r="J10498" s="7">
        <v>0</v>
      </c>
      <c r="K10498" s="7">
        <v>300</v>
      </c>
      <c r="L10498" s="1">
        <v>9201</v>
      </c>
      <c r="M10498" s="7">
        <v>50022371</v>
      </c>
      <c r="N10498" t="s">
        <v>2920</v>
      </c>
      <c r="P10498" s="7">
        <v>349</v>
      </c>
    </row>
    <row r="10499" spans="1:16" outlineLevel="2" x14ac:dyDescent="0.3">
      <c r="A10499">
        <v>360</v>
      </c>
      <c r="B10499" t="s">
        <v>2752</v>
      </c>
      <c r="C10499" s="7">
        <v>20</v>
      </c>
      <c r="D10499" s="7">
        <v>5</v>
      </c>
      <c r="E10499" s="8">
        <v>1367</v>
      </c>
      <c r="F10499" s="1">
        <v>40676.43</v>
      </c>
      <c r="G10499" s="7">
        <v>5</v>
      </c>
      <c r="H10499">
        <v>589.79999999999995</v>
      </c>
      <c r="I10499" s="1">
        <v>41266.230000000003</v>
      </c>
      <c r="J10499" s="7">
        <v>249.36</v>
      </c>
      <c r="K10499" s="8">
        <v>1307</v>
      </c>
      <c r="L10499" s="1">
        <v>38051.65</v>
      </c>
      <c r="M10499" s="7">
        <v>50022357</v>
      </c>
      <c r="N10499" t="s">
        <v>2921</v>
      </c>
      <c r="P10499" s="7">
        <v>351</v>
      </c>
    </row>
    <row r="10500" spans="1:16" outlineLevel="2" x14ac:dyDescent="0.3">
      <c r="A10500">
        <v>360</v>
      </c>
      <c r="B10500" t="s">
        <v>2752</v>
      </c>
      <c r="C10500" s="7">
        <v>20</v>
      </c>
      <c r="D10500" s="7">
        <v>1</v>
      </c>
      <c r="E10500" s="7">
        <v>300</v>
      </c>
      <c r="F10500" s="1">
        <v>11367</v>
      </c>
      <c r="G10500" s="7">
        <v>1</v>
      </c>
      <c r="H10500">
        <v>164.82</v>
      </c>
      <c r="I10500" s="1">
        <v>11531.82</v>
      </c>
      <c r="J10500" s="7">
        <v>0</v>
      </c>
      <c r="K10500" s="7">
        <v>300</v>
      </c>
      <c r="L10500" s="1">
        <v>9138</v>
      </c>
      <c r="M10500" s="7">
        <v>50018661</v>
      </c>
      <c r="N10500" t="s">
        <v>2847</v>
      </c>
      <c r="P10500" s="7">
        <v>6</v>
      </c>
    </row>
    <row r="10501" spans="1:16" outlineLevel="2" x14ac:dyDescent="0.3">
      <c r="A10501">
        <v>360</v>
      </c>
      <c r="B10501" t="s">
        <v>2752</v>
      </c>
      <c r="C10501" s="7">
        <v>20</v>
      </c>
      <c r="D10501" s="7">
        <v>1</v>
      </c>
      <c r="E10501" s="7">
        <v>28</v>
      </c>
      <c r="F10501">
        <v>459.76</v>
      </c>
      <c r="G10501" s="7">
        <v>1</v>
      </c>
      <c r="H10501">
        <v>6.67</v>
      </c>
      <c r="I10501">
        <v>466.43</v>
      </c>
      <c r="J10501" s="7">
        <v>3.25</v>
      </c>
      <c r="K10501" s="7">
        <v>0</v>
      </c>
      <c r="L10501">
        <v>0</v>
      </c>
      <c r="M10501" s="7">
        <v>50376694</v>
      </c>
      <c r="N10501" t="s">
        <v>2922</v>
      </c>
      <c r="P10501" s="7">
        <v>345</v>
      </c>
    </row>
    <row r="10502" spans="1:16" outlineLevel="2" x14ac:dyDescent="0.3">
      <c r="A10502">
        <v>360</v>
      </c>
      <c r="B10502" t="s">
        <v>2752</v>
      </c>
      <c r="C10502" s="7">
        <v>20</v>
      </c>
      <c r="D10502" s="7">
        <v>1</v>
      </c>
      <c r="E10502" s="7">
        <v>300</v>
      </c>
      <c r="F10502" s="1">
        <v>10806</v>
      </c>
      <c r="G10502" s="7">
        <v>1</v>
      </c>
      <c r="H10502">
        <v>156.69</v>
      </c>
      <c r="I10502" s="1">
        <v>10962.69</v>
      </c>
      <c r="J10502" s="7">
        <v>0</v>
      </c>
      <c r="K10502" s="7">
        <v>300</v>
      </c>
      <c r="L10502" s="1">
        <v>9405</v>
      </c>
      <c r="M10502" s="7">
        <v>50539921</v>
      </c>
      <c r="N10502" t="s">
        <v>2923</v>
      </c>
      <c r="P10502" s="7">
        <v>30</v>
      </c>
    </row>
    <row r="10503" spans="1:16" outlineLevel="2" x14ac:dyDescent="0.3">
      <c r="A10503">
        <v>360</v>
      </c>
      <c r="B10503" t="s">
        <v>2752</v>
      </c>
      <c r="C10503" s="7">
        <v>20</v>
      </c>
      <c r="D10503" s="7">
        <v>3</v>
      </c>
      <c r="E10503" s="7">
        <v>368</v>
      </c>
      <c r="F10503" s="1">
        <v>14164.68</v>
      </c>
      <c r="G10503" s="7">
        <v>3</v>
      </c>
      <c r="H10503">
        <v>205.38</v>
      </c>
      <c r="I10503" s="1">
        <v>14370.06</v>
      </c>
      <c r="J10503" s="7">
        <v>232</v>
      </c>
      <c r="K10503" s="7">
        <v>387</v>
      </c>
      <c r="L10503" s="1">
        <v>14275.95</v>
      </c>
      <c r="M10503" s="7">
        <v>50010626</v>
      </c>
      <c r="N10503" t="s">
        <v>2886</v>
      </c>
      <c r="P10503" s="7">
        <v>203</v>
      </c>
    </row>
    <row r="10504" spans="1:16" outlineLevel="2" x14ac:dyDescent="0.3">
      <c r="A10504">
        <v>360</v>
      </c>
      <c r="B10504" t="s">
        <v>2752</v>
      </c>
      <c r="C10504" s="7">
        <v>20</v>
      </c>
      <c r="D10504" s="7">
        <v>1</v>
      </c>
      <c r="E10504" s="7">
        <v>0</v>
      </c>
      <c r="F10504">
        <v>0</v>
      </c>
      <c r="G10504" s="7">
        <v>1</v>
      </c>
      <c r="H10504">
        <v>0</v>
      </c>
      <c r="I10504">
        <v>0</v>
      </c>
      <c r="J10504" s="11">
        <v>1976.23</v>
      </c>
      <c r="K10504" s="7">
        <v>300</v>
      </c>
      <c r="L10504" s="1">
        <v>7932</v>
      </c>
      <c r="M10504" s="7">
        <v>50666359</v>
      </c>
      <c r="N10504" t="s">
        <v>2907</v>
      </c>
      <c r="P10504" s="7">
        <v>32</v>
      </c>
    </row>
    <row r="10505" spans="1:16" outlineLevel="2" x14ac:dyDescent="0.3">
      <c r="A10505">
        <v>360</v>
      </c>
      <c r="B10505" t="s">
        <v>2752</v>
      </c>
      <c r="C10505" s="7">
        <v>20</v>
      </c>
      <c r="D10505" s="7">
        <v>1</v>
      </c>
      <c r="E10505" s="7">
        <v>300</v>
      </c>
      <c r="F10505" s="1">
        <v>8274</v>
      </c>
      <c r="G10505" s="7">
        <v>1</v>
      </c>
      <c r="H10505">
        <v>119.97</v>
      </c>
      <c r="I10505" s="1">
        <v>8393.9699999999993</v>
      </c>
      <c r="J10505" s="7">
        <v>0</v>
      </c>
      <c r="K10505" s="7">
        <v>300</v>
      </c>
      <c r="L10505" s="1">
        <v>7650</v>
      </c>
      <c r="M10505" s="7">
        <v>50026304</v>
      </c>
      <c r="N10505" t="s">
        <v>2924</v>
      </c>
      <c r="P10505" s="7">
        <v>215</v>
      </c>
    </row>
    <row r="10506" spans="1:16" outlineLevel="2" x14ac:dyDescent="0.3">
      <c r="A10506">
        <v>360</v>
      </c>
      <c r="B10506" t="s">
        <v>2752</v>
      </c>
      <c r="C10506" s="7">
        <v>20</v>
      </c>
      <c r="D10506" s="7">
        <v>1</v>
      </c>
      <c r="E10506" s="7">
        <v>272</v>
      </c>
      <c r="F10506" s="1">
        <v>6016.64</v>
      </c>
      <c r="G10506" s="7">
        <v>1</v>
      </c>
      <c r="H10506">
        <v>87.24</v>
      </c>
      <c r="I10506" s="1">
        <v>6103.88</v>
      </c>
      <c r="J10506" s="7">
        <v>35.24</v>
      </c>
      <c r="K10506" s="7">
        <v>163</v>
      </c>
      <c r="L10506" s="1">
        <v>3467.01</v>
      </c>
      <c r="M10506" s="7">
        <v>50666360</v>
      </c>
      <c r="N10506" t="s">
        <v>2775</v>
      </c>
      <c r="P10506" s="7">
        <v>1</v>
      </c>
    </row>
    <row r="10507" spans="1:16" outlineLevel="2" x14ac:dyDescent="0.3">
      <c r="A10507">
        <v>360</v>
      </c>
      <c r="B10507" t="s">
        <v>2752</v>
      </c>
      <c r="C10507" s="7">
        <v>20</v>
      </c>
      <c r="D10507" s="7">
        <v>1</v>
      </c>
      <c r="E10507" s="7">
        <v>300</v>
      </c>
      <c r="F10507" s="1">
        <v>11877</v>
      </c>
      <c r="G10507" s="7">
        <v>1</v>
      </c>
      <c r="H10507">
        <v>172.22</v>
      </c>
      <c r="I10507" s="1">
        <v>12049.22</v>
      </c>
      <c r="J10507" s="7">
        <v>0</v>
      </c>
      <c r="K10507" s="7">
        <v>300</v>
      </c>
      <c r="L10507" s="1">
        <v>11532</v>
      </c>
      <c r="M10507" s="7">
        <v>50022335</v>
      </c>
      <c r="N10507" t="s">
        <v>2925</v>
      </c>
      <c r="P10507" s="7">
        <v>306</v>
      </c>
    </row>
    <row r="10508" spans="1:16" outlineLevel="2" x14ac:dyDescent="0.3">
      <c r="A10508">
        <v>360</v>
      </c>
      <c r="B10508" t="s">
        <v>2752</v>
      </c>
      <c r="C10508" s="7">
        <v>20</v>
      </c>
      <c r="D10508" s="7">
        <v>1</v>
      </c>
      <c r="E10508" s="7">
        <v>300</v>
      </c>
      <c r="F10508" s="1">
        <v>12324</v>
      </c>
      <c r="G10508" s="7">
        <v>1</v>
      </c>
      <c r="H10508">
        <v>178.7</v>
      </c>
      <c r="I10508" s="1">
        <v>12502.7</v>
      </c>
      <c r="J10508" s="7">
        <v>28</v>
      </c>
      <c r="K10508" s="7">
        <v>216</v>
      </c>
      <c r="L10508" s="1">
        <v>8283.6</v>
      </c>
      <c r="M10508" s="7">
        <v>50541384</v>
      </c>
      <c r="N10508" t="s">
        <v>2894</v>
      </c>
      <c r="P10508" s="7">
        <v>200</v>
      </c>
    </row>
    <row r="10509" spans="1:16" outlineLevel="2" x14ac:dyDescent="0.3">
      <c r="A10509">
        <v>360</v>
      </c>
      <c r="B10509" t="s">
        <v>2752</v>
      </c>
      <c r="C10509" s="7">
        <v>20</v>
      </c>
      <c r="D10509" s="7">
        <v>1</v>
      </c>
      <c r="E10509" s="7">
        <v>217</v>
      </c>
      <c r="F10509" s="1">
        <v>4958.45</v>
      </c>
      <c r="G10509" s="7">
        <v>1</v>
      </c>
      <c r="H10509">
        <v>71.900000000000006</v>
      </c>
      <c r="I10509" s="1">
        <v>5030.3500000000004</v>
      </c>
      <c r="J10509" s="7">
        <v>0</v>
      </c>
      <c r="K10509" s="7">
        <v>48</v>
      </c>
      <c r="L10509">
        <v>954.24</v>
      </c>
      <c r="M10509" s="7">
        <v>50376523</v>
      </c>
      <c r="N10509" t="s">
        <v>2926</v>
      </c>
      <c r="P10509" s="7">
        <v>358</v>
      </c>
    </row>
    <row r="10510" spans="1:16" outlineLevel="2" x14ac:dyDescent="0.3">
      <c r="A10510">
        <v>360</v>
      </c>
      <c r="B10510" t="s">
        <v>2752</v>
      </c>
      <c r="C10510" s="7">
        <v>20</v>
      </c>
      <c r="D10510" s="7">
        <v>4</v>
      </c>
      <c r="E10510" s="8">
        <v>1200</v>
      </c>
      <c r="F10510" s="1">
        <v>37251</v>
      </c>
      <c r="G10510" s="7">
        <v>4</v>
      </c>
      <c r="H10510">
        <v>540.15</v>
      </c>
      <c r="I10510" s="1">
        <v>37791.15</v>
      </c>
      <c r="J10510" s="7">
        <v>0</v>
      </c>
      <c r="K10510" s="8">
        <v>1200</v>
      </c>
      <c r="L10510" s="1">
        <v>34131</v>
      </c>
      <c r="M10510" s="7">
        <v>50593979</v>
      </c>
      <c r="N10510" t="s">
        <v>2862</v>
      </c>
      <c r="P10510" s="7">
        <v>90</v>
      </c>
    </row>
    <row r="10511" spans="1:16" outlineLevel="2" x14ac:dyDescent="0.3">
      <c r="A10511">
        <v>360</v>
      </c>
      <c r="B10511" t="s">
        <v>2752</v>
      </c>
      <c r="C10511" s="7">
        <v>20</v>
      </c>
      <c r="D10511" s="7">
        <v>1</v>
      </c>
      <c r="E10511" s="7">
        <v>300</v>
      </c>
      <c r="F10511" s="1">
        <v>11394</v>
      </c>
      <c r="G10511" s="7">
        <v>1</v>
      </c>
      <c r="H10511">
        <v>165.21</v>
      </c>
      <c r="I10511" s="1">
        <v>11559.21</v>
      </c>
      <c r="J10511" s="7">
        <v>0</v>
      </c>
      <c r="K10511" s="7">
        <v>300</v>
      </c>
      <c r="L10511" s="1">
        <v>10956</v>
      </c>
      <c r="M10511" s="7">
        <v>50018487</v>
      </c>
      <c r="N10511" t="s">
        <v>2927</v>
      </c>
      <c r="P10511" s="7">
        <v>141</v>
      </c>
    </row>
    <row r="10512" spans="1:16" outlineLevel="2" x14ac:dyDescent="0.3">
      <c r="A10512">
        <v>360</v>
      </c>
      <c r="B10512" t="s">
        <v>2752</v>
      </c>
      <c r="C10512" s="7">
        <v>20</v>
      </c>
      <c r="D10512" s="7">
        <v>1</v>
      </c>
      <c r="E10512" s="7">
        <v>300</v>
      </c>
      <c r="F10512" s="1">
        <v>12444</v>
      </c>
      <c r="G10512" s="7">
        <v>1</v>
      </c>
      <c r="H10512">
        <v>180.44</v>
      </c>
      <c r="I10512" s="1">
        <v>12624.44</v>
      </c>
      <c r="J10512" s="7">
        <v>0</v>
      </c>
      <c r="K10512" s="7">
        <v>300</v>
      </c>
      <c r="L10512" s="1">
        <v>12081</v>
      </c>
      <c r="M10512" s="7">
        <v>50022379</v>
      </c>
      <c r="N10512" t="s">
        <v>2858</v>
      </c>
      <c r="P10512" s="7">
        <v>344</v>
      </c>
    </row>
    <row r="10513" spans="1:16" outlineLevel="2" x14ac:dyDescent="0.3">
      <c r="A10513">
        <v>360</v>
      </c>
      <c r="B10513" t="s">
        <v>2752</v>
      </c>
      <c r="C10513" s="7">
        <v>20</v>
      </c>
      <c r="D10513" s="7">
        <v>1</v>
      </c>
      <c r="E10513" s="7">
        <v>300</v>
      </c>
      <c r="F10513" s="1">
        <v>6879</v>
      </c>
      <c r="G10513" s="7">
        <v>1</v>
      </c>
      <c r="H10513">
        <v>99.75</v>
      </c>
      <c r="I10513" s="1">
        <v>6978.75</v>
      </c>
      <c r="J10513" s="7">
        <v>0</v>
      </c>
      <c r="K10513" s="7">
        <v>300</v>
      </c>
      <c r="L10513" s="1">
        <v>6744</v>
      </c>
      <c r="M10513" s="7">
        <v>50455556</v>
      </c>
      <c r="N10513" t="s">
        <v>2814</v>
      </c>
      <c r="P10513" s="7">
        <v>376</v>
      </c>
    </row>
    <row r="10514" spans="1:16" outlineLevel="2" x14ac:dyDescent="0.3">
      <c r="A10514">
        <v>360</v>
      </c>
      <c r="B10514" t="s">
        <v>2752</v>
      </c>
      <c r="C10514" s="7">
        <v>20</v>
      </c>
      <c r="D10514" s="7">
        <v>1</v>
      </c>
      <c r="E10514" s="7">
        <v>267</v>
      </c>
      <c r="F10514" s="1">
        <v>6076.92</v>
      </c>
      <c r="G10514" s="7">
        <v>1</v>
      </c>
      <c r="H10514">
        <v>88.12</v>
      </c>
      <c r="I10514" s="1">
        <v>6165.04</v>
      </c>
      <c r="J10514" s="7">
        <v>59.75</v>
      </c>
      <c r="K10514" s="7">
        <v>182</v>
      </c>
      <c r="L10514" s="1">
        <v>2870.14</v>
      </c>
      <c r="M10514" s="7">
        <v>50376625</v>
      </c>
      <c r="N10514" t="s">
        <v>2885</v>
      </c>
      <c r="P10514" s="7">
        <v>328</v>
      </c>
    </row>
    <row r="10515" spans="1:16" outlineLevel="2" x14ac:dyDescent="0.3">
      <c r="A10515">
        <v>360</v>
      </c>
      <c r="B10515" t="s">
        <v>2752</v>
      </c>
      <c r="C10515" s="7">
        <v>20</v>
      </c>
      <c r="D10515" s="7">
        <v>4</v>
      </c>
      <c r="E10515" s="7">
        <v>243</v>
      </c>
      <c r="F10515" s="1">
        <v>4830.84</v>
      </c>
      <c r="G10515" s="7">
        <v>4</v>
      </c>
      <c r="H10515">
        <v>70.05</v>
      </c>
      <c r="I10515" s="1">
        <v>4900.8900000000003</v>
      </c>
      <c r="J10515" s="7">
        <v>73</v>
      </c>
      <c r="K10515" s="7">
        <v>29</v>
      </c>
      <c r="L10515">
        <v>548.67999999999995</v>
      </c>
      <c r="M10515" s="7">
        <v>50376420</v>
      </c>
      <c r="N10515" t="s">
        <v>2928</v>
      </c>
      <c r="P10515" s="7">
        <v>341</v>
      </c>
    </row>
    <row r="10516" spans="1:16" outlineLevel="2" x14ac:dyDescent="0.3">
      <c r="A10516">
        <v>360</v>
      </c>
      <c r="B10516" t="s">
        <v>2752</v>
      </c>
      <c r="C10516" s="7">
        <v>20</v>
      </c>
      <c r="D10516" s="7">
        <v>1</v>
      </c>
      <c r="E10516" s="7">
        <v>300</v>
      </c>
      <c r="F10516" s="1">
        <v>11706</v>
      </c>
      <c r="G10516" s="7">
        <v>1</v>
      </c>
      <c r="H10516">
        <v>169.74</v>
      </c>
      <c r="I10516" s="1">
        <v>11875.74</v>
      </c>
      <c r="J10516" s="7">
        <v>0</v>
      </c>
      <c r="K10516" s="7">
        <v>300</v>
      </c>
      <c r="L10516" s="1">
        <v>11364</v>
      </c>
      <c r="M10516" s="7">
        <v>50022407</v>
      </c>
      <c r="N10516" t="s">
        <v>2929</v>
      </c>
      <c r="P10516" s="7">
        <v>321</v>
      </c>
    </row>
    <row r="10517" spans="1:16" outlineLevel="2" x14ac:dyDescent="0.3">
      <c r="A10517">
        <v>360</v>
      </c>
      <c r="B10517" t="s">
        <v>2752</v>
      </c>
      <c r="C10517" s="7">
        <v>20</v>
      </c>
      <c r="D10517" s="7">
        <v>3</v>
      </c>
      <c r="E10517" s="7">
        <v>44</v>
      </c>
      <c r="F10517">
        <v>722.48</v>
      </c>
      <c r="G10517" s="7">
        <v>3</v>
      </c>
      <c r="H10517">
        <v>10.48</v>
      </c>
      <c r="I10517">
        <v>732.96</v>
      </c>
      <c r="J10517" s="7">
        <v>38.049999999999997</v>
      </c>
      <c r="K10517" s="7">
        <v>0</v>
      </c>
      <c r="L10517">
        <v>0</v>
      </c>
      <c r="M10517" s="7">
        <v>50018667</v>
      </c>
      <c r="N10517" t="s">
        <v>2872</v>
      </c>
      <c r="P10517" s="7">
        <v>145</v>
      </c>
    </row>
    <row r="10518" spans="1:16" outlineLevel="2" x14ac:dyDescent="0.3">
      <c r="A10518">
        <v>360</v>
      </c>
      <c r="B10518" t="s">
        <v>2752</v>
      </c>
      <c r="C10518" s="7">
        <v>20</v>
      </c>
      <c r="D10518" s="7">
        <v>1</v>
      </c>
      <c r="E10518" s="7">
        <v>31</v>
      </c>
      <c r="F10518">
        <v>616.28</v>
      </c>
      <c r="G10518" s="7">
        <v>1</v>
      </c>
      <c r="H10518">
        <v>8.94</v>
      </c>
      <c r="I10518">
        <v>625.22</v>
      </c>
      <c r="J10518" s="7">
        <v>0</v>
      </c>
      <c r="K10518" s="7">
        <v>0</v>
      </c>
      <c r="L10518">
        <v>0</v>
      </c>
      <c r="M10518" s="7">
        <v>50376608</v>
      </c>
      <c r="N10518" t="s">
        <v>2758</v>
      </c>
      <c r="P10518" s="7">
        <v>359</v>
      </c>
    </row>
    <row r="10519" spans="1:16" outlineLevel="2" x14ac:dyDescent="0.3">
      <c r="A10519">
        <v>360</v>
      </c>
      <c r="B10519" t="s">
        <v>2752</v>
      </c>
      <c r="C10519" s="7">
        <v>20</v>
      </c>
      <c r="D10519" s="7">
        <v>6</v>
      </c>
      <c r="E10519" s="8">
        <v>1244</v>
      </c>
      <c r="F10519" s="1">
        <v>38609.040000000001</v>
      </c>
      <c r="G10519" s="7">
        <v>6</v>
      </c>
      <c r="H10519">
        <v>559.83000000000004</v>
      </c>
      <c r="I10519" s="1">
        <v>39168.870000000003</v>
      </c>
      <c r="J10519" s="7">
        <v>720.74</v>
      </c>
      <c r="K10519" s="8">
        <v>1500</v>
      </c>
      <c r="L10519" s="1">
        <v>44709</v>
      </c>
      <c r="M10519" s="7">
        <v>50022394</v>
      </c>
      <c r="N10519" t="s">
        <v>2930</v>
      </c>
      <c r="P10519" s="7">
        <v>363</v>
      </c>
    </row>
    <row r="10520" spans="1:16" outlineLevel="2" x14ac:dyDescent="0.3">
      <c r="A10520">
        <v>360</v>
      </c>
      <c r="B10520" t="s">
        <v>2752</v>
      </c>
      <c r="C10520" s="7">
        <v>20</v>
      </c>
      <c r="D10520" s="7">
        <v>2</v>
      </c>
      <c r="E10520" s="7">
        <v>329</v>
      </c>
      <c r="F10520" s="1">
        <v>5105.4799999999996</v>
      </c>
      <c r="G10520" s="7">
        <v>2</v>
      </c>
      <c r="H10520">
        <v>74.03</v>
      </c>
      <c r="I10520" s="1">
        <v>5179.51</v>
      </c>
      <c r="J10520" s="7">
        <v>0</v>
      </c>
      <c r="K10520" s="7">
        <v>300</v>
      </c>
      <c r="L10520" s="1">
        <v>4503</v>
      </c>
      <c r="M10520" s="7">
        <v>50018619</v>
      </c>
      <c r="N10520" t="s">
        <v>2765</v>
      </c>
      <c r="P10520" s="7">
        <v>34</v>
      </c>
    </row>
    <row r="10521" spans="1:16" outlineLevel="2" x14ac:dyDescent="0.3">
      <c r="A10521">
        <v>360</v>
      </c>
      <c r="B10521" t="s">
        <v>2752</v>
      </c>
      <c r="C10521" s="7">
        <v>20</v>
      </c>
      <c r="D10521" s="7">
        <v>1</v>
      </c>
      <c r="E10521" s="7">
        <v>300</v>
      </c>
      <c r="F10521" s="1">
        <v>13296</v>
      </c>
      <c r="G10521" s="7">
        <v>1</v>
      </c>
      <c r="H10521">
        <v>192.79</v>
      </c>
      <c r="I10521" s="1">
        <v>13488.79</v>
      </c>
      <c r="J10521" s="7">
        <v>0</v>
      </c>
      <c r="K10521" s="7">
        <v>300</v>
      </c>
      <c r="L10521" s="1">
        <v>13269</v>
      </c>
      <c r="M10521" s="7">
        <v>50022344</v>
      </c>
      <c r="N10521" t="s">
        <v>2786</v>
      </c>
      <c r="P10521" s="7">
        <v>306</v>
      </c>
    </row>
    <row r="10522" spans="1:16" outlineLevel="2" x14ac:dyDescent="0.3">
      <c r="A10522">
        <v>360</v>
      </c>
      <c r="B10522" t="s">
        <v>2752</v>
      </c>
      <c r="C10522" s="7">
        <v>20</v>
      </c>
      <c r="D10522" s="7">
        <v>2</v>
      </c>
      <c r="E10522" s="7">
        <v>600</v>
      </c>
      <c r="F10522" s="1">
        <v>17100</v>
      </c>
      <c r="G10522" s="7">
        <v>2</v>
      </c>
      <c r="H10522">
        <v>247.95</v>
      </c>
      <c r="I10522" s="1">
        <v>17347.95</v>
      </c>
      <c r="J10522" s="7">
        <v>0</v>
      </c>
      <c r="K10522" s="7">
        <v>600</v>
      </c>
      <c r="L10522" s="1">
        <v>15597</v>
      </c>
      <c r="M10522" s="7">
        <v>50486697</v>
      </c>
      <c r="N10522" t="s">
        <v>2841</v>
      </c>
      <c r="P10522" s="7">
        <v>101</v>
      </c>
    </row>
    <row r="10523" spans="1:16" outlineLevel="2" x14ac:dyDescent="0.3">
      <c r="A10523">
        <v>360</v>
      </c>
      <c r="B10523" t="s">
        <v>2752</v>
      </c>
      <c r="C10523" s="7">
        <v>20</v>
      </c>
      <c r="D10523" s="7">
        <v>2</v>
      </c>
      <c r="E10523" s="7">
        <v>33</v>
      </c>
      <c r="F10523">
        <v>751.08</v>
      </c>
      <c r="G10523" s="7">
        <v>2</v>
      </c>
      <c r="H10523">
        <v>10.89</v>
      </c>
      <c r="I10523">
        <v>761.97</v>
      </c>
      <c r="J10523" s="7">
        <v>100.62</v>
      </c>
      <c r="K10523" s="7">
        <v>14</v>
      </c>
      <c r="L10523">
        <v>278.32</v>
      </c>
      <c r="M10523" s="7">
        <v>50376601</v>
      </c>
      <c r="N10523" t="s">
        <v>2901</v>
      </c>
      <c r="P10523" s="7">
        <v>338</v>
      </c>
    </row>
    <row r="10524" spans="1:16" outlineLevel="2" x14ac:dyDescent="0.3">
      <c r="A10524">
        <v>360</v>
      </c>
      <c r="B10524" t="s">
        <v>2752</v>
      </c>
      <c r="C10524" s="7">
        <v>20</v>
      </c>
      <c r="D10524" s="7">
        <v>3</v>
      </c>
      <c r="E10524" s="7">
        <v>725</v>
      </c>
      <c r="F10524" s="1">
        <v>16887.75</v>
      </c>
      <c r="G10524" s="7">
        <v>3</v>
      </c>
      <c r="H10524">
        <v>244.87</v>
      </c>
      <c r="I10524" s="1">
        <v>17132.62</v>
      </c>
      <c r="J10524" s="7">
        <v>243.98</v>
      </c>
      <c r="K10524" s="7">
        <v>616</v>
      </c>
      <c r="L10524" s="1">
        <v>12715.29</v>
      </c>
      <c r="M10524" s="7">
        <v>50486697</v>
      </c>
      <c r="N10524" t="s">
        <v>2841</v>
      </c>
      <c r="P10524" s="7">
        <v>303</v>
      </c>
    </row>
    <row r="10525" spans="1:16" outlineLevel="2" x14ac:dyDescent="0.3">
      <c r="A10525">
        <v>360</v>
      </c>
      <c r="B10525" t="s">
        <v>2752</v>
      </c>
      <c r="C10525" s="7">
        <v>20</v>
      </c>
      <c r="D10525" s="7">
        <v>2</v>
      </c>
      <c r="E10525" s="7">
        <v>537</v>
      </c>
      <c r="F10525" s="1">
        <v>19133.13</v>
      </c>
      <c r="G10525" s="7">
        <v>2</v>
      </c>
      <c r="H10525">
        <v>277.44</v>
      </c>
      <c r="I10525" s="1">
        <v>19410.57</v>
      </c>
      <c r="J10525" s="7">
        <v>136.25</v>
      </c>
      <c r="K10525" s="7">
        <v>505</v>
      </c>
      <c r="L10525" s="1">
        <v>17538.400000000001</v>
      </c>
      <c r="M10525" s="7">
        <v>50018485</v>
      </c>
      <c r="N10525" t="s">
        <v>2906</v>
      </c>
      <c r="P10525" s="7">
        <v>143</v>
      </c>
    </row>
    <row r="10526" spans="1:16" outlineLevel="2" x14ac:dyDescent="0.3">
      <c r="A10526">
        <v>360</v>
      </c>
      <c r="B10526" t="s">
        <v>2752</v>
      </c>
      <c r="C10526" s="7">
        <v>20</v>
      </c>
      <c r="D10526" s="7">
        <v>3</v>
      </c>
      <c r="E10526" s="7">
        <v>102</v>
      </c>
      <c r="F10526" s="1">
        <v>1791.12</v>
      </c>
      <c r="G10526" s="7">
        <v>3</v>
      </c>
      <c r="H10526">
        <v>25.97</v>
      </c>
      <c r="I10526" s="1">
        <v>1817.09</v>
      </c>
      <c r="J10526" s="7">
        <v>232.5</v>
      </c>
      <c r="K10526" s="7">
        <v>153</v>
      </c>
      <c r="L10526" s="1">
        <v>2686.68</v>
      </c>
      <c r="M10526" s="7">
        <v>50376568</v>
      </c>
      <c r="N10526" t="s">
        <v>2891</v>
      </c>
      <c r="P10526" s="7">
        <v>354</v>
      </c>
    </row>
    <row r="10527" spans="1:16" outlineLevel="2" x14ac:dyDescent="0.3">
      <c r="A10527">
        <v>360</v>
      </c>
      <c r="B10527" t="s">
        <v>2752</v>
      </c>
      <c r="C10527" s="7">
        <v>20</v>
      </c>
      <c r="D10527" s="7">
        <v>3</v>
      </c>
      <c r="E10527" s="7">
        <v>600</v>
      </c>
      <c r="F10527" s="1">
        <v>20541</v>
      </c>
      <c r="G10527" s="7">
        <v>3</v>
      </c>
      <c r="H10527">
        <v>297.83999999999997</v>
      </c>
      <c r="I10527" s="1">
        <v>20838.84</v>
      </c>
      <c r="J10527" s="7">
        <v>886.28</v>
      </c>
      <c r="K10527" s="7">
        <v>900</v>
      </c>
      <c r="L10527" s="1">
        <v>32688</v>
      </c>
      <c r="M10527" s="7">
        <v>50022407</v>
      </c>
      <c r="N10527" t="s">
        <v>2929</v>
      </c>
      <c r="P10527" s="7">
        <v>321</v>
      </c>
    </row>
    <row r="10528" spans="1:16" outlineLevel="2" x14ac:dyDescent="0.3">
      <c r="A10528">
        <v>360</v>
      </c>
      <c r="B10528" t="s">
        <v>2752</v>
      </c>
      <c r="C10528" s="7">
        <v>20</v>
      </c>
      <c r="D10528" s="7">
        <v>1</v>
      </c>
      <c r="E10528" s="7">
        <v>31</v>
      </c>
      <c r="F10528">
        <v>572.26</v>
      </c>
      <c r="G10528" s="7">
        <v>1</v>
      </c>
      <c r="H10528">
        <v>8.3000000000000007</v>
      </c>
      <c r="I10528">
        <v>580.55999999999995</v>
      </c>
      <c r="J10528" s="7">
        <v>0</v>
      </c>
      <c r="K10528" s="7">
        <v>0</v>
      </c>
      <c r="L10528">
        <v>0</v>
      </c>
      <c r="M10528" s="7">
        <v>50018635</v>
      </c>
      <c r="N10528" t="s">
        <v>2918</v>
      </c>
      <c r="P10528" s="7">
        <v>145</v>
      </c>
    </row>
    <row r="10529" spans="1:16" outlineLevel="2" x14ac:dyDescent="0.3">
      <c r="A10529">
        <v>360</v>
      </c>
      <c r="B10529" t="s">
        <v>2752</v>
      </c>
      <c r="C10529" s="7">
        <v>20</v>
      </c>
      <c r="D10529" s="7">
        <v>3</v>
      </c>
      <c r="E10529" s="7">
        <v>188</v>
      </c>
      <c r="F10529" s="1">
        <v>3126.56</v>
      </c>
      <c r="G10529" s="7">
        <v>3</v>
      </c>
      <c r="H10529">
        <v>45.33</v>
      </c>
      <c r="I10529" s="1">
        <v>3171.89</v>
      </c>
      <c r="J10529" s="7">
        <v>162.36000000000001</v>
      </c>
      <c r="K10529" s="7">
        <v>115</v>
      </c>
      <c r="L10529" s="1">
        <v>1306.9000000000001</v>
      </c>
      <c r="M10529" s="7">
        <v>50018622</v>
      </c>
      <c r="N10529" t="s">
        <v>2895</v>
      </c>
      <c r="P10529" s="7">
        <v>63</v>
      </c>
    </row>
    <row r="10530" spans="1:16" outlineLevel="2" x14ac:dyDescent="0.3">
      <c r="A10530">
        <v>360</v>
      </c>
      <c r="B10530" t="s">
        <v>2752</v>
      </c>
      <c r="C10530" s="7">
        <v>20</v>
      </c>
      <c r="D10530" s="7">
        <v>3</v>
      </c>
      <c r="E10530" s="7">
        <v>324</v>
      </c>
      <c r="F10530" s="1">
        <v>7374.24</v>
      </c>
      <c r="G10530" s="7">
        <v>3</v>
      </c>
      <c r="H10530">
        <v>106.93</v>
      </c>
      <c r="I10530" s="1">
        <v>7481.17</v>
      </c>
      <c r="J10530" s="7">
        <v>0</v>
      </c>
      <c r="K10530" s="7">
        <v>169</v>
      </c>
      <c r="L10530" s="1">
        <v>3359.72</v>
      </c>
      <c r="M10530" s="7">
        <v>50376578</v>
      </c>
      <c r="N10530" t="s">
        <v>2931</v>
      </c>
      <c r="P10530" s="7">
        <v>332</v>
      </c>
    </row>
    <row r="10531" spans="1:16" outlineLevel="2" x14ac:dyDescent="0.3">
      <c r="A10531">
        <v>360</v>
      </c>
      <c r="B10531" t="s">
        <v>2752</v>
      </c>
      <c r="C10531" s="7">
        <v>20</v>
      </c>
      <c r="D10531" s="7">
        <v>1</v>
      </c>
      <c r="E10531" s="7">
        <v>59</v>
      </c>
      <c r="F10531" s="1">
        <v>1148.1400000000001</v>
      </c>
      <c r="G10531" s="7">
        <v>1</v>
      </c>
      <c r="H10531">
        <v>16.649999999999999</v>
      </c>
      <c r="I10531" s="1">
        <v>1164.79</v>
      </c>
      <c r="J10531" s="7">
        <v>0</v>
      </c>
      <c r="K10531" s="7">
        <v>0</v>
      </c>
      <c r="L10531">
        <v>0</v>
      </c>
      <c r="M10531" s="7">
        <v>50018637</v>
      </c>
      <c r="N10531" t="s">
        <v>2908</v>
      </c>
      <c r="P10531" s="7">
        <v>52</v>
      </c>
    </row>
    <row r="10532" spans="1:16" outlineLevel="2" x14ac:dyDescent="0.3">
      <c r="A10532">
        <v>360</v>
      </c>
      <c r="B10532" t="s">
        <v>2752</v>
      </c>
      <c r="C10532" s="7">
        <v>20</v>
      </c>
      <c r="D10532" s="7">
        <v>1</v>
      </c>
      <c r="E10532" s="7">
        <v>300</v>
      </c>
      <c r="F10532" s="1">
        <v>9519</v>
      </c>
      <c r="G10532" s="7">
        <v>1</v>
      </c>
      <c r="H10532">
        <v>138.03</v>
      </c>
      <c r="I10532" s="1">
        <v>9657.0300000000007</v>
      </c>
      <c r="J10532" s="7">
        <v>0</v>
      </c>
      <c r="K10532" s="7">
        <v>300</v>
      </c>
      <c r="L10532" s="1">
        <v>10167</v>
      </c>
      <c r="M10532" s="7">
        <v>50018440</v>
      </c>
      <c r="N10532" t="s">
        <v>2932</v>
      </c>
      <c r="P10532" s="7">
        <v>309</v>
      </c>
    </row>
    <row r="10533" spans="1:16" outlineLevel="2" x14ac:dyDescent="0.3">
      <c r="A10533">
        <v>360</v>
      </c>
      <c r="B10533" t="s">
        <v>2752</v>
      </c>
      <c r="C10533" s="7">
        <v>20</v>
      </c>
      <c r="D10533" s="7">
        <v>2</v>
      </c>
      <c r="E10533" s="7">
        <v>333</v>
      </c>
      <c r="F10533" s="1">
        <v>8431.56</v>
      </c>
      <c r="G10533" s="7">
        <v>2</v>
      </c>
      <c r="H10533">
        <v>122.26</v>
      </c>
      <c r="I10533" s="1">
        <v>8553.82</v>
      </c>
      <c r="J10533" s="7">
        <v>278.37</v>
      </c>
      <c r="K10533" s="7">
        <v>491</v>
      </c>
      <c r="L10533" s="1">
        <v>11955.85</v>
      </c>
      <c r="M10533" s="7">
        <v>50376524</v>
      </c>
      <c r="N10533" t="s">
        <v>2933</v>
      </c>
      <c r="P10533" s="7">
        <v>344</v>
      </c>
    </row>
    <row r="10534" spans="1:16" outlineLevel="2" x14ac:dyDescent="0.3">
      <c r="A10534">
        <v>360</v>
      </c>
      <c r="B10534" t="s">
        <v>2752</v>
      </c>
      <c r="C10534" s="7">
        <v>20</v>
      </c>
      <c r="D10534" s="7">
        <v>3</v>
      </c>
      <c r="E10534" s="7">
        <v>323</v>
      </c>
      <c r="F10534" s="1">
        <v>8156.05</v>
      </c>
      <c r="G10534" s="7">
        <v>3</v>
      </c>
      <c r="H10534">
        <v>118.26</v>
      </c>
      <c r="I10534" s="1">
        <v>8274.31</v>
      </c>
      <c r="J10534" s="7">
        <v>417.73</v>
      </c>
      <c r="K10534" s="7">
        <v>607</v>
      </c>
      <c r="L10534" s="1">
        <v>15030.32</v>
      </c>
      <c r="M10534" s="7">
        <v>50376451</v>
      </c>
      <c r="N10534" t="s">
        <v>2917</v>
      </c>
      <c r="P10534" s="7">
        <v>363</v>
      </c>
    </row>
    <row r="10535" spans="1:16" outlineLevel="2" x14ac:dyDescent="0.3">
      <c r="A10535">
        <v>360</v>
      </c>
      <c r="B10535" t="s">
        <v>2752</v>
      </c>
      <c r="C10535" s="7">
        <v>20</v>
      </c>
      <c r="D10535" s="7">
        <v>1</v>
      </c>
      <c r="E10535" s="7">
        <v>8</v>
      </c>
      <c r="F10535">
        <v>87.04</v>
      </c>
      <c r="G10535" s="7">
        <v>1</v>
      </c>
      <c r="H10535">
        <v>6.66</v>
      </c>
      <c r="I10535">
        <v>93.7</v>
      </c>
      <c r="J10535" s="7">
        <v>0</v>
      </c>
      <c r="K10535" s="7">
        <v>0</v>
      </c>
      <c r="L10535">
        <v>0</v>
      </c>
      <c r="M10535" s="7">
        <v>50018666</v>
      </c>
      <c r="N10535" t="s">
        <v>2934</v>
      </c>
      <c r="P10535" s="7">
        <v>58</v>
      </c>
    </row>
    <row r="10536" spans="1:16" outlineLevel="2" x14ac:dyDescent="0.3">
      <c r="A10536">
        <v>360</v>
      </c>
      <c r="B10536" t="s">
        <v>2752</v>
      </c>
      <c r="C10536" s="7">
        <v>20</v>
      </c>
      <c r="D10536" s="7">
        <v>1</v>
      </c>
      <c r="E10536" s="7">
        <v>14</v>
      </c>
      <c r="F10536">
        <v>225.68</v>
      </c>
      <c r="G10536" s="7">
        <v>1</v>
      </c>
      <c r="H10536">
        <v>3.27</v>
      </c>
      <c r="I10536">
        <v>228.95</v>
      </c>
      <c r="J10536" s="7">
        <v>0</v>
      </c>
      <c r="K10536" s="7">
        <v>0</v>
      </c>
      <c r="L10536">
        <v>0</v>
      </c>
      <c r="M10536" s="7">
        <v>50022343</v>
      </c>
      <c r="N10536" t="s">
        <v>2766</v>
      </c>
      <c r="P10536" s="7">
        <v>306</v>
      </c>
    </row>
    <row r="10537" spans="1:16" outlineLevel="2" x14ac:dyDescent="0.3">
      <c r="A10537">
        <v>360</v>
      </c>
      <c r="B10537" t="s">
        <v>2752</v>
      </c>
      <c r="C10537" s="7">
        <v>20</v>
      </c>
      <c r="D10537" s="7">
        <v>1</v>
      </c>
      <c r="E10537" s="7">
        <v>300</v>
      </c>
      <c r="F10537" s="1">
        <v>10950</v>
      </c>
      <c r="G10537" s="7">
        <v>1</v>
      </c>
      <c r="H10537">
        <v>158.78</v>
      </c>
      <c r="I10537" s="1">
        <v>11108.78</v>
      </c>
      <c r="J10537" s="7">
        <v>0</v>
      </c>
      <c r="K10537" s="7">
        <v>300</v>
      </c>
      <c r="L10537" s="1">
        <v>10734</v>
      </c>
      <c r="M10537" s="7">
        <v>50022358</v>
      </c>
      <c r="N10537" t="s">
        <v>2783</v>
      </c>
      <c r="P10537" s="7">
        <v>362</v>
      </c>
    </row>
    <row r="10538" spans="1:16" outlineLevel="2" x14ac:dyDescent="0.3">
      <c r="A10538">
        <v>360</v>
      </c>
      <c r="B10538" t="s">
        <v>2752</v>
      </c>
      <c r="C10538" s="7">
        <v>20</v>
      </c>
      <c r="D10538" s="7">
        <v>5</v>
      </c>
      <c r="E10538" s="8">
        <v>1463</v>
      </c>
      <c r="F10538" s="1">
        <v>43314.71</v>
      </c>
      <c r="G10538" s="7">
        <v>5</v>
      </c>
      <c r="H10538">
        <v>628.07000000000005</v>
      </c>
      <c r="I10538" s="1">
        <v>43942.78</v>
      </c>
      <c r="J10538" s="7">
        <v>133.87</v>
      </c>
      <c r="K10538" s="8">
        <v>1453</v>
      </c>
      <c r="L10538" s="1">
        <v>41513.800000000003</v>
      </c>
      <c r="M10538" s="7">
        <v>50563687</v>
      </c>
      <c r="N10538" t="s">
        <v>2892</v>
      </c>
      <c r="P10538" s="7">
        <v>46</v>
      </c>
    </row>
    <row r="10539" spans="1:16" outlineLevel="2" x14ac:dyDescent="0.3">
      <c r="A10539">
        <v>360</v>
      </c>
      <c r="B10539" t="s">
        <v>2752</v>
      </c>
      <c r="C10539" s="7">
        <v>20</v>
      </c>
      <c r="D10539" s="7">
        <v>3</v>
      </c>
      <c r="E10539" s="7">
        <v>30</v>
      </c>
      <c r="F10539">
        <v>492.6</v>
      </c>
      <c r="G10539" s="7">
        <v>3</v>
      </c>
      <c r="H10539">
        <v>7.14</v>
      </c>
      <c r="I10539">
        <v>499.74</v>
      </c>
      <c r="J10539" s="7">
        <v>114.5</v>
      </c>
      <c r="K10539" s="7">
        <v>34</v>
      </c>
      <c r="L10539">
        <v>369.92</v>
      </c>
      <c r="M10539" s="7">
        <v>50026999</v>
      </c>
      <c r="N10539" t="s">
        <v>2935</v>
      </c>
      <c r="P10539" s="7">
        <v>75</v>
      </c>
    </row>
    <row r="10540" spans="1:16" outlineLevel="2" x14ac:dyDescent="0.3">
      <c r="A10540">
        <v>360</v>
      </c>
      <c r="B10540" t="s">
        <v>2752</v>
      </c>
      <c r="C10540" s="7">
        <v>20</v>
      </c>
      <c r="D10540" s="7">
        <v>3</v>
      </c>
      <c r="E10540" s="7">
        <v>25</v>
      </c>
      <c r="F10540">
        <v>437.24</v>
      </c>
      <c r="G10540" s="7">
        <v>3</v>
      </c>
      <c r="H10540">
        <v>6.34</v>
      </c>
      <c r="I10540">
        <v>443.58</v>
      </c>
      <c r="J10540" s="7">
        <v>3.24</v>
      </c>
      <c r="K10540" s="7">
        <v>0</v>
      </c>
      <c r="L10540">
        <v>0</v>
      </c>
      <c r="M10540" s="7">
        <v>50376568</v>
      </c>
      <c r="N10540" t="s">
        <v>2891</v>
      </c>
      <c r="P10540" s="7">
        <v>354</v>
      </c>
    </row>
    <row r="10541" spans="1:16" outlineLevel="2" x14ac:dyDescent="0.3">
      <c r="A10541">
        <v>360</v>
      </c>
      <c r="B10541" t="s">
        <v>2752</v>
      </c>
      <c r="C10541" s="7">
        <v>20</v>
      </c>
      <c r="D10541" s="7">
        <v>1</v>
      </c>
      <c r="E10541" s="7">
        <v>221</v>
      </c>
      <c r="F10541" s="1">
        <v>5049.8500000000004</v>
      </c>
      <c r="G10541" s="7">
        <v>1</v>
      </c>
      <c r="H10541">
        <v>73.22</v>
      </c>
      <c r="I10541" s="1">
        <v>5123.07</v>
      </c>
      <c r="J10541" s="7">
        <v>50.25</v>
      </c>
      <c r="K10541" s="7">
        <v>173</v>
      </c>
      <c r="L10541" s="1">
        <v>3439.24</v>
      </c>
      <c r="M10541" s="7">
        <v>50376691</v>
      </c>
      <c r="N10541" t="s">
        <v>2936</v>
      </c>
      <c r="P10541" s="7">
        <v>336</v>
      </c>
    </row>
    <row r="10542" spans="1:16" outlineLevel="2" x14ac:dyDescent="0.3">
      <c r="A10542">
        <v>360</v>
      </c>
      <c r="B10542" t="s">
        <v>2752</v>
      </c>
      <c r="C10542" s="7">
        <v>20</v>
      </c>
      <c r="D10542" s="7">
        <v>2</v>
      </c>
      <c r="E10542" s="7">
        <v>600</v>
      </c>
      <c r="F10542" s="1">
        <v>19950</v>
      </c>
      <c r="G10542" s="7">
        <v>2</v>
      </c>
      <c r="H10542">
        <v>289.27</v>
      </c>
      <c r="I10542" s="1">
        <v>20239.27</v>
      </c>
      <c r="J10542" s="7">
        <v>0</v>
      </c>
      <c r="K10542" s="7">
        <v>600</v>
      </c>
      <c r="L10542" s="1">
        <v>19275</v>
      </c>
      <c r="M10542" s="7">
        <v>50018487</v>
      </c>
      <c r="N10542" t="s">
        <v>2927</v>
      </c>
      <c r="P10542" s="7">
        <v>141</v>
      </c>
    </row>
    <row r="10543" spans="1:16" outlineLevel="2" x14ac:dyDescent="0.3">
      <c r="A10543">
        <v>360</v>
      </c>
      <c r="B10543" t="s">
        <v>2752</v>
      </c>
      <c r="C10543" s="7">
        <v>20</v>
      </c>
      <c r="D10543" s="7">
        <v>1</v>
      </c>
      <c r="E10543" s="7">
        <v>8</v>
      </c>
      <c r="F10543">
        <v>131.36000000000001</v>
      </c>
      <c r="G10543" s="7">
        <v>1</v>
      </c>
      <c r="H10543">
        <v>1.9</v>
      </c>
      <c r="I10543">
        <v>133.26</v>
      </c>
      <c r="J10543" s="7">
        <v>0</v>
      </c>
      <c r="K10543" s="7">
        <v>0</v>
      </c>
      <c r="L10543">
        <v>0</v>
      </c>
      <c r="M10543" s="7">
        <v>50376704</v>
      </c>
      <c r="N10543" t="s">
        <v>2905</v>
      </c>
      <c r="P10543" s="7">
        <v>349</v>
      </c>
    </row>
    <row r="10544" spans="1:16" outlineLevel="2" x14ac:dyDescent="0.3">
      <c r="A10544">
        <v>360</v>
      </c>
      <c r="B10544" t="s">
        <v>2752</v>
      </c>
      <c r="C10544" s="7">
        <v>20</v>
      </c>
      <c r="D10544" s="7">
        <v>3</v>
      </c>
      <c r="E10544" s="7">
        <v>734</v>
      </c>
      <c r="F10544" s="1">
        <v>22648.84</v>
      </c>
      <c r="G10544" s="7">
        <v>3</v>
      </c>
      <c r="H10544">
        <v>328.4</v>
      </c>
      <c r="I10544" s="1">
        <v>22977.24</v>
      </c>
      <c r="J10544" s="7">
        <v>181.5</v>
      </c>
      <c r="K10544" s="7">
        <v>723</v>
      </c>
      <c r="L10544" s="1">
        <v>21456.27</v>
      </c>
      <c r="M10544" s="7">
        <v>50022395</v>
      </c>
      <c r="N10544" t="s">
        <v>2937</v>
      </c>
      <c r="P10544" s="7">
        <v>369</v>
      </c>
    </row>
    <row r="10545" spans="1:16" outlineLevel="2" x14ac:dyDescent="0.3">
      <c r="A10545">
        <v>360</v>
      </c>
      <c r="B10545" t="s">
        <v>2752</v>
      </c>
      <c r="C10545" s="7">
        <v>20</v>
      </c>
      <c r="D10545" s="7">
        <v>1</v>
      </c>
      <c r="E10545" s="7">
        <v>8</v>
      </c>
      <c r="F10545">
        <v>131.36000000000001</v>
      </c>
      <c r="G10545" s="7">
        <v>1</v>
      </c>
      <c r="H10545">
        <v>1.9</v>
      </c>
      <c r="I10545">
        <v>133.26</v>
      </c>
      <c r="J10545" s="7">
        <v>0</v>
      </c>
      <c r="K10545" s="7">
        <v>0</v>
      </c>
      <c r="L10545">
        <v>0</v>
      </c>
      <c r="M10545" s="7">
        <v>50022407</v>
      </c>
      <c r="N10545" t="s">
        <v>2929</v>
      </c>
      <c r="P10545" s="7">
        <v>321</v>
      </c>
    </row>
    <row r="10546" spans="1:16" outlineLevel="2" x14ac:dyDescent="0.3">
      <c r="A10546">
        <v>360</v>
      </c>
      <c r="B10546" t="s">
        <v>2752</v>
      </c>
      <c r="C10546" s="7">
        <v>20</v>
      </c>
      <c r="D10546" s="7">
        <v>2</v>
      </c>
      <c r="E10546" s="7">
        <v>300</v>
      </c>
      <c r="F10546" s="1">
        <v>9120</v>
      </c>
      <c r="G10546" s="7">
        <v>2</v>
      </c>
      <c r="H10546">
        <v>132.24</v>
      </c>
      <c r="I10546" s="1">
        <v>9252.24</v>
      </c>
      <c r="J10546" s="7">
        <v>734.88</v>
      </c>
      <c r="K10546" s="7">
        <v>600</v>
      </c>
      <c r="L10546" s="1">
        <v>18528</v>
      </c>
      <c r="M10546" s="7">
        <v>50376704</v>
      </c>
      <c r="N10546" t="s">
        <v>2905</v>
      </c>
      <c r="P10546" s="7">
        <v>349</v>
      </c>
    </row>
    <row r="10547" spans="1:16" outlineLevel="2" x14ac:dyDescent="0.3">
      <c r="A10547">
        <v>360</v>
      </c>
      <c r="B10547" t="s">
        <v>2752</v>
      </c>
      <c r="C10547" s="7">
        <v>20</v>
      </c>
      <c r="D10547" s="7">
        <v>2</v>
      </c>
      <c r="E10547" s="7">
        <v>355</v>
      </c>
      <c r="F10547" s="1">
        <v>4519.24</v>
      </c>
      <c r="G10547" s="7">
        <v>2</v>
      </c>
      <c r="H10547">
        <v>65.53</v>
      </c>
      <c r="I10547" s="1">
        <v>4584.7700000000004</v>
      </c>
      <c r="J10547" s="7">
        <v>169</v>
      </c>
      <c r="K10547" s="7">
        <v>284</v>
      </c>
      <c r="L10547" s="1">
        <v>3563.66</v>
      </c>
      <c r="M10547" s="7">
        <v>50018613</v>
      </c>
      <c r="N10547" t="s">
        <v>2771</v>
      </c>
      <c r="P10547" s="7">
        <v>36</v>
      </c>
    </row>
    <row r="10548" spans="1:16" outlineLevel="2" x14ac:dyDescent="0.3">
      <c r="A10548">
        <v>360</v>
      </c>
      <c r="B10548" t="s">
        <v>2752</v>
      </c>
      <c r="C10548" s="7">
        <v>20</v>
      </c>
      <c r="D10548" s="7">
        <v>2</v>
      </c>
      <c r="E10548" s="7">
        <v>98</v>
      </c>
      <c r="F10548" s="1">
        <v>2419.62</v>
      </c>
      <c r="G10548" s="7">
        <v>2</v>
      </c>
      <c r="H10548">
        <v>35.08</v>
      </c>
      <c r="I10548" s="1">
        <v>2454.6999999999998</v>
      </c>
      <c r="J10548" s="7">
        <v>585.25</v>
      </c>
      <c r="K10548" s="7">
        <v>458</v>
      </c>
      <c r="L10548" s="1">
        <v>9174.7999999999993</v>
      </c>
      <c r="M10548" s="7">
        <v>50010623</v>
      </c>
      <c r="N10548" t="s">
        <v>2938</v>
      </c>
      <c r="P10548" s="7">
        <v>205</v>
      </c>
    </row>
    <row r="10549" spans="1:16" outlineLevel="2" x14ac:dyDescent="0.3">
      <c r="A10549">
        <v>360</v>
      </c>
      <c r="B10549" t="s">
        <v>2752</v>
      </c>
      <c r="C10549" s="7">
        <v>20</v>
      </c>
      <c r="D10549" s="7">
        <v>1</v>
      </c>
      <c r="E10549" s="7">
        <v>300</v>
      </c>
      <c r="F10549" s="1">
        <v>11829</v>
      </c>
      <c r="G10549" s="7">
        <v>1</v>
      </c>
      <c r="H10549">
        <v>171.52</v>
      </c>
      <c r="I10549" s="1">
        <v>12000.52</v>
      </c>
      <c r="J10549" s="7">
        <v>0</v>
      </c>
      <c r="K10549" s="7">
        <v>300</v>
      </c>
      <c r="L10549" s="1">
        <v>10638</v>
      </c>
      <c r="M10549" s="7">
        <v>50455556</v>
      </c>
      <c r="N10549" t="s">
        <v>2814</v>
      </c>
      <c r="P10549" s="7">
        <v>203</v>
      </c>
    </row>
    <row r="10550" spans="1:16" outlineLevel="2" x14ac:dyDescent="0.3">
      <c r="A10550">
        <v>360</v>
      </c>
      <c r="B10550" t="s">
        <v>2752</v>
      </c>
      <c r="C10550" s="7">
        <v>20</v>
      </c>
      <c r="D10550" s="7">
        <v>3</v>
      </c>
      <c r="E10550" s="7">
        <v>81</v>
      </c>
      <c r="F10550" s="1">
        <v>1422.36</v>
      </c>
      <c r="G10550" s="7">
        <v>3</v>
      </c>
      <c r="H10550">
        <v>20.62</v>
      </c>
      <c r="I10550" s="1">
        <v>1442.98</v>
      </c>
      <c r="J10550" s="7">
        <v>119.99</v>
      </c>
      <c r="K10550" s="7">
        <v>27</v>
      </c>
      <c r="L10550">
        <v>474.12</v>
      </c>
      <c r="M10550" s="7">
        <v>50376567</v>
      </c>
      <c r="N10550" t="s">
        <v>2939</v>
      </c>
      <c r="P10550" s="7">
        <v>354</v>
      </c>
    </row>
    <row r="10551" spans="1:16" outlineLevel="2" x14ac:dyDescent="0.3">
      <c r="A10551">
        <v>360</v>
      </c>
      <c r="B10551" t="s">
        <v>2752</v>
      </c>
      <c r="C10551" s="7">
        <v>20</v>
      </c>
      <c r="D10551" s="7">
        <v>1</v>
      </c>
      <c r="E10551" s="7">
        <v>8</v>
      </c>
      <c r="F10551">
        <v>159.04</v>
      </c>
      <c r="G10551" s="7">
        <v>1</v>
      </c>
      <c r="H10551">
        <v>2.31</v>
      </c>
      <c r="I10551">
        <v>161.35</v>
      </c>
      <c r="J10551" s="7">
        <v>0</v>
      </c>
      <c r="K10551" s="7">
        <v>0</v>
      </c>
      <c r="L10551">
        <v>0</v>
      </c>
      <c r="M10551" s="7">
        <v>50376615</v>
      </c>
      <c r="N10551" t="s">
        <v>2940</v>
      </c>
      <c r="P10551" s="7">
        <v>332</v>
      </c>
    </row>
    <row r="10552" spans="1:16" outlineLevel="2" x14ac:dyDescent="0.3">
      <c r="A10552">
        <v>360</v>
      </c>
      <c r="B10552" t="s">
        <v>2752</v>
      </c>
      <c r="C10552" s="7">
        <v>20</v>
      </c>
      <c r="D10552" s="7">
        <v>8</v>
      </c>
      <c r="E10552" s="8">
        <v>2172</v>
      </c>
      <c r="F10552" s="1">
        <v>74173.679999999993</v>
      </c>
      <c r="G10552" s="7">
        <v>8</v>
      </c>
      <c r="H10552" s="1">
        <v>1075.52</v>
      </c>
      <c r="I10552" s="1">
        <v>75249.2</v>
      </c>
      <c r="J10552" s="7">
        <v>92</v>
      </c>
      <c r="K10552" s="8">
        <v>2167</v>
      </c>
      <c r="L10552" s="1">
        <v>70952.67</v>
      </c>
      <c r="M10552" s="7">
        <v>50027086</v>
      </c>
      <c r="N10552" t="s">
        <v>2789</v>
      </c>
      <c r="P10552" s="7">
        <v>144</v>
      </c>
    </row>
    <row r="10553" spans="1:16" outlineLevel="2" x14ac:dyDescent="0.3">
      <c r="A10553">
        <v>360</v>
      </c>
      <c r="B10553" t="s">
        <v>2752</v>
      </c>
      <c r="C10553" s="7">
        <v>20</v>
      </c>
      <c r="D10553" s="7">
        <v>1</v>
      </c>
      <c r="E10553" s="7">
        <v>250</v>
      </c>
      <c r="F10553" s="1">
        <v>8852.5</v>
      </c>
      <c r="G10553" s="7">
        <v>1</v>
      </c>
      <c r="H10553">
        <v>128.36000000000001</v>
      </c>
      <c r="I10553" s="1">
        <v>8980.86</v>
      </c>
      <c r="J10553" s="7">
        <v>135.5</v>
      </c>
      <c r="K10553" s="7">
        <v>241</v>
      </c>
      <c r="L10553" s="1">
        <v>8285.58</v>
      </c>
      <c r="M10553" s="7">
        <v>50455556</v>
      </c>
      <c r="N10553" t="s">
        <v>2814</v>
      </c>
      <c r="P10553" s="7">
        <v>345</v>
      </c>
    </row>
    <row r="10554" spans="1:16" outlineLevel="2" x14ac:dyDescent="0.3">
      <c r="A10554">
        <v>360</v>
      </c>
      <c r="B10554" t="s">
        <v>2752</v>
      </c>
      <c r="C10554" s="7">
        <v>20</v>
      </c>
      <c r="D10554" s="7">
        <v>4</v>
      </c>
      <c r="E10554" s="7">
        <v>143</v>
      </c>
      <c r="F10554" s="1">
        <v>2511.08</v>
      </c>
      <c r="G10554" s="7">
        <v>4</v>
      </c>
      <c r="H10554">
        <v>36.409999999999997</v>
      </c>
      <c r="I10554" s="1">
        <v>2547.4899999999998</v>
      </c>
      <c r="J10554" s="7">
        <v>128.94</v>
      </c>
      <c r="K10554" s="7">
        <v>32</v>
      </c>
      <c r="L10554">
        <v>561.91999999999996</v>
      </c>
      <c r="M10554" s="7">
        <v>50376556</v>
      </c>
      <c r="N10554" t="s">
        <v>2941</v>
      </c>
      <c r="P10554" s="7">
        <v>324</v>
      </c>
    </row>
    <row r="10555" spans="1:16" outlineLevel="2" x14ac:dyDescent="0.3">
      <c r="A10555">
        <v>360</v>
      </c>
      <c r="B10555" t="s">
        <v>2752</v>
      </c>
      <c r="C10555" s="7">
        <v>20</v>
      </c>
      <c r="D10555" s="7">
        <v>2</v>
      </c>
      <c r="E10555" s="7">
        <v>600</v>
      </c>
      <c r="F10555" s="1">
        <v>9594</v>
      </c>
      <c r="G10555" s="7">
        <v>2</v>
      </c>
      <c r="H10555">
        <v>139.11000000000001</v>
      </c>
      <c r="I10555" s="1">
        <v>9733.11</v>
      </c>
      <c r="J10555" s="7">
        <v>0</v>
      </c>
      <c r="K10555" s="7">
        <v>600</v>
      </c>
      <c r="L10555" s="1">
        <v>9450</v>
      </c>
      <c r="M10555" s="7">
        <v>50022392</v>
      </c>
      <c r="N10555" t="s">
        <v>2883</v>
      </c>
      <c r="P10555" s="7">
        <v>346</v>
      </c>
    </row>
    <row r="10556" spans="1:16" outlineLevel="2" x14ac:dyDescent="0.3">
      <c r="A10556">
        <v>360</v>
      </c>
      <c r="B10556" t="s">
        <v>2752</v>
      </c>
      <c r="C10556" s="7">
        <v>20</v>
      </c>
      <c r="D10556" s="7">
        <v>3</v>
      </c>
      <c r="E10556" s="7">
        <v>636</v>
      </c>
      <c r="F10556" s="1">
        <v>15427.92</v>
      </c>
      <c r="G10556" s="7">
        <v>3</v>
      </c>
      <c r="H10556">
        <v>223.7</v>
      </c>
      <c r="I10556" s="1">
        <v>15651.62</v>
      </c>
      <c r="J10556" s="7">
        <v>102.33</v>
      </c>
      <c r="K10556" s="7">
        <v>612</v>
      </c>
      <c r="L10556" s="1">
        <v>14629.32</v>
      </c>
      <c r="M10556" s="7">
        <v>50026996</v>
      </c>
      <c r="N10556" t="s">
        <v>2781</v>
      </c>
      <c r="P10556" s="7">
        <v>82</v>
      </c>
    </row>
    <row r="10557" spans="1:16" outlineLevel="2" x14ac:dyDescent="0.3">
      <c r="A10557">
        <v>360</v>
      </c>
      <c r="B10557" t="s">
        <v>2752</v>
      </c>
      <c r="C10557" s="7">
        <v>20</v>
      </c>
      <c r="D10557" s="7">
        <v>1</v>
      </c>
      <c r="E10557" s="7">
        <v>233</v>
      </c>
      <c r="F10557" s="1">
        <v>5023.4799999999996</v>
      </c>
      <c r="G10557" s="7">
        <v>1</v>
      </c>
      <c r="H10557">
        <v>72.84</v>
      </c>
      <c r="I10557" s="1">
        <v>5096.32</v>
      </c>
      <c r="J10557" s="7">
        <v>121.25</v>
      </c>
      <c r="K10557" s="7">
        <v>209</v>
      </c>
      <c r="L10557" s="1">
        <v>4332.57</v>
      </c>
      <c r="M10557" s="7">
        <v>50391603</v>
      </c>
      <c r="N10557" t="s">
        <v>2822</v>
      </c>
      <c r="P10557" s="7">
        <v>111</v>
      </c>
    </row>
    <row r="10558" spans="1:16" outlineLevel="2" x14ac:dyDescent="0.3">
      <c r="A10558">
        <v>360</v>
      </c>
      <c r="B10558" t="s">
        <v>2752</v>
      </c>
      <c r="C10558" s="7">
        <v>20</v>
      </c>
      <c r="D10558" s="7">
        <v>7</v>
      </c>
      <c r="E10558" s="8">
        <v>1182</v>
      </c>
      <c r="F10558" s="1">
        <v>33322.800000000003</v>
      </c>
      <c r="G10558" s="7">
        <v>7</v>
      </c>
      <c r="H10558">
        <v>483.18</v>
      </c>
      <c r="I10558" s="1">
        <v>33805.980000000003</v>
      </c>
      <c r="J10558" s="7">
        <v>770.52</v>
      </c>
      <c r="K10558" s="8">
        <v>1603</v>
      </c>
      <c r="L10558" s="1">
        <v>42104.11</v>
      </c>
      <c r="M10558" s="7">
        <v>50018485</v>
      </c>
      <c r="N10558" t="s">
        <v>2906</v>
      </c>
      <c r="P10558" s="7">
        <v>143</v>
      </c>
    </row>
    <row r="10559" spans="1:16" outlineLevel="2" x14ac:dyDescent="0.3">
      <c r="A10559">
        <v>360</v>
      </c>
      <c r="B10559" t="s">
        <v>2752</v>
      </c>
      <c r="C10559" s="7">
        <v>20</v>
      </c>
      <c r="D10559" s="7">
        <v>3</v>
      </c>
      <c r="E10559" s="7">
        <v>900</v>
      </c>
      <c r="F10559" s="1">
        <v>27099</v>
      </c>
      <c r="G10559" s="7">
        <v>3</v>
      </c>
      <c r="H10559">
        <v>392.94</v>
      </c>
      <c r="I10559" s="1">
        <v>27491.94</v>
      </c>
      <c r="J10559" s="7">
        <v>0</v>
      </c>
      <c r="K10559" s="7">
        <v>900</v>
      </c>
      <c r="L10559" s="1">
        <v>26490</v>
      </c>
      <c r="M10559" s="7">
        <v>50027016</v>
      </c>
      <c r="N10559" t="s">
        <v>2942</v>
      </c>
      <c r="P10559" s="7">
        <v>89</v>
      </c>
    </row>
    <row r="10560" spans="1:16" outlineLevel="2" x14ac:dyDescent="0.3">
      <c r="A10560">
        <v>360</v>
      </c>
      <c r="B10560" t="s">
        <v>2752</v>
      </c>
      <c r="C10560" s="7">
        <v>20</v>
      </c>
      <c r="D10560" s="7">
        <v>1</v>
      </c>
      <c r="E10560" s="7">
        <v>300</v>
      </c>
      <c r="F10560" s="1">
        <v>10506</v>
      </c>
      <c r="G10560" s="7">
        <v>1</v>
      </c>
      <c r="H10560">
        <v>152.34</v>
      </c>
      <c r="I10560" s="1">
        <v>10658.34</v>
      </c>
      <c r="J10560" s="7">
        <v>0</v>
      </c>
      <c r="K10560" s="7">
        <v>300</v>
      </c>
      <c r="L10560" s="1">
        <v>9534</v>
      </c>
      <c r="M10560" s="7">
        <v>50376567</v>
      </c>
      <c r="N10560" t="s">
        <v>2939</v>
      </c>
      <c r="P10560" s="7">
        <v>354</v>
      </c>
    </row>
    <row r="10561" spans="1:16" outlineLevel="2" x14ac:dyDescent="0.3">
      <c r="A10561">
        <v>360</v>
      </c>
      <c r="B10561" t="s">
        <v>2752</v>
      </c>
      <c r="C10561" s="7">
        <v>20</v>
      </c>
      <c r="D10561" s="7">
        <v>1</v>
      </c>
      <c r="E10561" s="7">
        <v>300</v>
      </c>
      <c r="F10561" s="1">
        <v>6012</v>
      </c>
      <c r="G10561" s="7">
        <v>1</v>
      </c>
      <c r="H10561">
        <v>87.17</v>
      </c>
      <c r="I10561" s="1">
        <v>6099.17</v>
      </c>
      <c r="J10561" s="7">
        <v>0</v>
      </c>
      <c r="K10561" s="7">
        <v>300</v>
      </c>
      <c r="L10561" s="1">
        <v>5334</v>
      </c>
      <c r="M10561" s="7">
        <v>50018659</v>
      </c>
      <c r="N10561" t="s">
        <v>2830</v>
      </c>
      <c r="P10561" s="7">
        <v>1</v>
      </c>
    </row>
    <row r="10562" spans="1:16" outlineLevel="2" x14ac:dyDescent="0.3">
      <c r="A10562">
        <v>360</v>
      </c>
      <c r="B10562" t="s">
        <v>2752</v>
      </c>
      <c r="C10562" s="7">
        <v>20</v>
      </c>
      <c r="D10562" s="7">
        <v>2</v>
      </c>
      <c r="E10562" s="7">
        <v>600</v>
      </c>
      <c r="F10562" s="1">
        <v>17088</v>
      </c>
      <c r="G10562" s="7">
        <v>2</v>
      </c>
      <c r="H10562">
        <v>247.77</v>
      </c>
      <c r="I10562" s="1">
        <v>17335.77</v>
      </c>
      <c r="J10562" s="7">
        <v>83.5</v>
      </c>
      <c r="K10562" s="7">
        <v>588</v>
      </c>
      <c r="L10562" s="1">
        <v>15373.8</v>
      </c>
      <c r="M10562" s="7">
        <v>50022363</v>
      </c>
      <c r="N10562" t="s">
        <v>2767</v>
      </c>
      <c r="P10562" s="7">
        <v>323</v>
      </c>
    </row>
    <row r="10563" spans="1:16" outlineLevel="2" x14ac:dyDescent="0.3">
      <c r="A10563">
        <v>360</v>
      </c>
      <c r="B10563" t="s">
        <v>2752</v>
      </c>
      <c r="C10563" s="7">
        <v>20</v>
      </c>
      <c r="D10563" s="7">
        <v>1</v>
      </c>
      <c r="E10563" s="7">
        <v>91</v>
      </c>
      <c r="F10563" s="1">
        <v>2058.42</v>
      </c>
      <c r="G10563" s="7">
        <v>1</v>
      </c>
      <c r="H10563">
        <v>29.85</v>
      </c>
      <c r="I10563" s="1">
        <v>2088.27</v>
      </c>
      <c r="J10563" s="7">
        <v>106.25</v>
      </c>
      <c r="K10563" s="7">
        <v>61</v>
      </c>
      <c r="L10563" s="1">
        <v>1245.6199999999999</v>
      </c>
      <c r="M10563" s="7">
        <v>50018525</v>
      </c>
      <c r="N10563" t="s">
        <v>2805</v>
      </c>
      <c r="P10563" s="7">
        <v>125</v>
      </c>
    </row>
    <row r="10564" spans="1:16" outlineLevel="2" x14ac:dyDescent="0.3">
      <c r="A10564">
        <v>360</v>
      </c>
      <c r="B10564" t="s">
        <v>2752</v>
      </c>
      <c r="C10564" s="7">
        <v>20</v>
      </c>
      <c r="D10564" s="7">
        <v>1</v>
      </c>
      <c r="E10564" s="7">
        <v>19</v>
      </c>
      <c r="F10564">
        <v>346.94</v>
      </c>
      <c r="G10564" s="7">
        <v>1</v>
      </c>
      <c r="H10564">
        <v>5.03</v>
      </c>
      <c r="I10564">
        <v>351.97</v>
      </c>
      <c r="J10564" s="7">
        <v>171.47</v>
      </c>
      <c r="K10564" s="7">
        <v>92</v>
      </c>
      <c r="L10564" s="1">
        <v>1615.52</v>
      </c>
      <c r="M10564" s="7">
        <v>50666358</v>
      </c>
      <c r="N10564" t="s">
        <v>2849</v>
      </c>
      <c r="P10564" s="7">
        <v>4</v>
      </c>
    </row>
    <row r="10565" spans="1:16" outlineLevel="2" x14ac:dyDescent="0.3">
      <c r="A10565">
        <v>360</v>
      </c>
      <c r="B10565" t="s">
        <v>2752</v>
      </c>
      <c r="C10565" s="7">
        <v>20</v>
      </c>
      <c r="D10565" s="7">
        <v>1</v>
      </c>
      <c r="E10565" s="7">
        <v>300</v>
      </c>
      <c r="F10565" s="1">
        <v>11040</v>
      </c>
      <c r="G10565" s="7">
        <v>1</v>
      </c>
      <c r="H10565">
        <v>160.08000000000001</v>
      </c>
      <c r="I10565" s="1">
        <v>11200.08</v>
      </c>
      <c r="J10565" s="7">
        <v>0</v>
      </c>
      <c r="K10565" s="7">
        <v>300</v>
      </c>
      <c r="L10565" s="1">
        <v>9648</v>
      </c>
      <c r="M10565" s="7">
        <v>50022381</v>
      </c>
      <c r="N10565" t="s">
        <v>2943</v>
      </c>
      <c r="P10565" s="7">
        <v>365</v>
      </c>
    </row>
    <row r="10566" spans="1:16" outlineLevel="2" x14ac:dyDescent="0.3">
      <c r="A10566">
        <v>360</v>
      </c>
      <c r="B10566" t="s">
        <v>2752</v>
      </c>
      <c r="C10566" s="7">
        <v>20</v>
      </c>
      <c r="D10566" s="7">
        <v>3</v>
      </c>
      <c r="E10566" s="7">
        <v>526</v>
      </c>
      <c r="F10566" s="1">
        <v>11380.12</v>
      </c>
      <c r="G10566" s="7">
        <v>3</v>
      </c>
      <c r="H10566">
        <v>165.01</v>
      </c>
      <c r="I10566" s="1">
        <v>11545.13</v>
      </c>
      <c r="J10566" s="11">
        <v>3063.84</v>
      </c>
      <c r="K10566" s="7">
        <v>810</v>
      </c>
      <c r="L10566" s="1">
        <v>17588.7</v>
      </c>
      <c r="M10566" s="7">
        <v>50018609</v>
      </c>
      <c r="N10566" t="s">
        <v>2761</v>
      </c>
      <c r="P10566" s="7">
        <v>20</v>
      </c>
    </row>
    <row r="10567" spans="1:16" outlineLevel="2" x14ac:dyDescent="0.3">
      <c r="A10567">
        <v>360</v>
      </c>
      <c r="B10567" t="s">
        <v>2752</v>
      </c>
      <c r="C10567" s="7">
        <v>20</v>
      </c>
      <c r="D10567" s="7">
        <v>1</v>
      </c>
      <c r="E10567" s="7">
        <v>84</v>
      </c>
      <c r="F10567" s="1">
        <v>1587.6</v>
      </c>
      <c r="G10567" s="7">
        <v>1</v>
      </c>
      <c r="H10567">
        <v>23.02</v>
      </c>
      <c r="I10567" s="1">
        <v>1610.62</v>
      </c>
      <c r="J10567" s="7">
        <v>123.62</v>
      </c>
      <c r="K10567" s="7">
        <v>103</v>
      </c>
      <c r="L10567" s="1">
        <v>1871.51</v>
      </c>
      <c r="M10567" s="7">
        <v>50018487</v>
      </c>
      <c r="N10567" t="s">
        <v>2927</v>
      </c>
      <c r="P10567" s="7">
        <v>141</v>
      </c>
    </row>
    <row r="10568" spans="1:16" outlineLevel="2" x14ac:dyDescent="0.3">
      <c r="A10568">
        <v>360</v>
      </c>
      <c r="B10568" t="s">
        <v>2752</v>
      </c>
      <c r="C10568" s="7">
        <v>20</v>
      </c>
      <c r="D10568" s="7">
        <v>1</v>
      </c>
      <c r="E10568" s="7">
        <v>300</v>
      </c>
      <c r="F10568" s="1">
        <v>7680</v>
      </c>
      <c r="G10568" s="7">
        <v>1</v>
      </c>
      <c r="H10568">
        <v>111.36</v>
      </c>
      <c r="I10568" s="1">
        <v>7791.36</v>
      </c>
      <c r="J10568" s="7">
        <v>0</v>
      </c>
      <c r="K10568" s="7">
        <v>300</v>
      </c>
      <c r="L10568" s="1">
        <v>7386</v>
      </c>
      <c r="M10568" s="7">
        <v>50026305</v>
      </c>
      <c r="N10568" t="s">
        <v>2787</v>
      </c>
      <c r="P10568" s="7">
        <v>210</v>
      </c>
    </row>
    <row r="10569" spans="1:16" outlineLevel="2" x14ac:dyDescent="0.3">
      <c r="A10569">
        <v>360</v>
      </c>
      <c r="B10569" t="s">
        <v>2752</v>
      </c>
      <c r="C10569" s="7">
        <v>20</v>
      </c>
      <c r="D10569" s="7">
        <v>2</v>
      </c>
      <c r="E10569" s="7">
        <v>101</v>
      </c>
      <c r="F10569" s="1">
        <v>3725.89</v>
      </c>
      <c r="G10569" s="7">
        <v>2</v>
      </c>
      <c r="H10569">
        <v>54.03</v>
      </c>
      <c r="I10569" s="1">
        <v>3779.92</v>
      </c>
      <c r="J10569" s="7">
        <v>98.5</v>
      </c>
      <c r="K10569" s="7">
        <v>66</v>
      </c>
      <c r="L10569" s="1">
        <v>2272.92</v>
      </c>
      <c r="M10569" s="7">
        <v>50455557</v>
      </c>
      <c r="N10569" t="s">
        <v>2790</v>
      </c>
      <c r="P10569" s="7">
        <v>86</v>
      </c>
    </row>
    <row r="10570" spans="1:16" outlineLevel="2" x14ac:dyDescent="0.3">
      <c r="A10570">
        <v>360</v>
      </c>
      <c r="B10570" t="s">
        <v>2752</v>
      </c>
      <c r="C10570" s="7">
        <v>20</v>
      </c>
      <c r="D10570" s="7">
        <v>3</v>
      </c>
      <c r="E10570" s="7">
        <v>168</v>
      </c>
      <c r="F10570" s="1">
        <v>5332.32</v>
      </c>
      <c r="G10570" s="7">
        <v>3</v>
      </c>
      <c r="H10570">
        <v>77.319999999999993</v>
      </c>
      <c r="I10570" s="1">
        <v>5409.64</v>
      </c>
      <c r="J10570" s="7">
        <v>858.15</v>
      </c>
      <c r="K10570" s="7">
        <v>600</v>
      </c>
      <c r="L10570" s="1">
        <v>21063</v>
      </c>
      <c r="M10570" s="7">
        <v>50010624</v>
      </c>
      <c r="N10570" t="s">
        <v>2944</v>
      </c>
      <c r="P10570" s="7">
        <v>217</v>
      </c>
    </row>
    <row r="10571" spans="1:16" outlineLevel="2" x14ac:dyDescent="0.3">
      <c r="A10571">
        <v>360</v>
      </c>
      <c r="B10571" t="s">
        <v>2752</v>
      </c>
      <c r="C10571" s="7">
        <v>20</v>
      </c>
      <c r="D10571" s="7">
        <v>1</v>
      </c>
      <c r="E10571" s="7">
        <v>12</v>
      </c>
      <c r="F10571">
        <v>255.24</v>
      </c>
      <c r="G10571" s="7">
        <v>1</v>
      </c>
      <c r="H10571">
        <v>3.7</v>
      </c>
      <c r="I10571">
        <v>258.94</v>
      </c>
      <c r="J10571" s="7">
        <v>6.5</v>
      </c>
      <c r="K10571" s="7">
        <v>0</v>
      </c>
      <c r="L10571">
        <v>0</v>
      </c>
      <c r="M10571" s="7">
        <v>50666360</v>
      </c>
      <c r="N10571" t="s">
        <v>2775</v>
      </c>
      <c r="P10571" s="7">
        <v>39</v>
      </c>
    </row>
    <row r="10572" spans="1:16" outlineLevel="2" x14ac:dyDescent="0.3">
      <c r="A10572">
        <v>360</v>
      </c>
      <c r="B10572" t="s">
        <v>2752</v>
      </c>
      <c r="C10572" s="7">
        <v>20</v>
      </c>
      <c r="D10572" s="7">
        <v>1</v>
      </c>
      <c r="E10572" s="7">
        <v>5</v>
      </c>
      <c r="F10572">
        <v>82.1</v>
      </c>
      <c r="G10572" s="7">
        <v>1</v>
      </c>
      <c r="H10572">
        <v>1.19</v>
      </c>
      <c r="I10572">
        <v>83.29</v>
      </c>
      <c r="J10572" s="7">
        <v>0</v>
      </c>
      <c r="K10572" s="7">
        <v>0</v>
      </c>
      <c r="L10572">
        <v>0</v>
      </c>
      <c r="M10572" s="7">
        <v>50376421</v>
      </c>
      <c r="N10572" t="s">
        <v>2846</v>
      </c>
      <c r="P10572" s="7">
        <v>340</v>
      </c>
    </row>
    <row r="10573" spans="1:16" outlineLevel="2" x14ac:dyDescent="0.3">
      <c r="A10573">
        <v>360</v>
      </c>
      <c r="B10573" t="s">
        <v>2752</v>
      </c>
      <c r="C10573" s="7">
        <v>20</v>
      </c>
      <c r="D10573" s="7">
        <v>1</v>
      </c>
      <c r="E10573" s="7">
        <v>300</v>
      </c>
      <c r="F10573" s="1">
        <v>9213</v>
      </c>
      <c r="G10573" s="7">
        <v>1</v>
      </c>
      <c r="H10573">
        <v>133.59</v>
      </c>
      <c r="I10573" s="1">
        <v>9346.59</v>
      </c>
      <c r="J10573" s="7">
        <v>0</v>
      </c>
      <c r="K10573" s="7">
        <v>300</v>
      </c>
      <c r="L10573" s="1">
        <v>7848</v>
      </c>
      <c r="M10573" s="7">
        <v>50018662</v>
      </c>
      <c r="N10573" t="s">
        <v>2808</v>
      </c>
      <c r="P10573" s="7">
        <v>10</v>
      </c>
    </row>
    <row r="10574" spans="1:16" outlineLevel="2" x14ac:dyDescent="0.3">
      <c r="A10574">
        <v>360</v>
      </c>
      <c r="B10574" t="s">
        <v>2752</v>
      </c>
      <c r="C10574" s="7">
        <v>20</v>
      </c>
      <c r="D10574" s="7">
        <v>1</v>
      </c>
      <c r="E10574" s="7">
        <v>300</v>
      </c>
      <c r="F10574" s="1">
        <v>10578</v>
      </c>
      <c r="G10574" s="7">
        <v>1</v>
      </c>
      <c r="H10574">
        <v>153.38</v>
      </c>
      <c r="I10574" s="1">
        <v>10731.38</v>
      </c>
      <c r="J10574" s="7">
        <v>0</v>
      </c>
      <c r="K10574" s="7">
        <v>300</v>
      </c>
      <c r="L10574" s="1">
        <v>10170</v>
      </c>
      <c r="M10574" s="7">
        <v>50376609</v>
      </c>
      <c r="N10574" t="s">
        <v>2945</v>
      </c>
      <c r="P10574" s="7">
        <v>359</v>
      </c>
    </row>
    <row r="10575" spans="1:16" outlineLevel="2" x14ac:dyDescent="0.3">
      <c r="A10575">
        <v>360</v>
      </c>
      <c r="B10575" t="s">
        <v>2752</v>
      </c>
      <c r="C10575" s="7">
        <v>20</v>
      </c>
      <c r="D10575" s="7">
        <v>2</v>
      </c>
      <c r="E10575" s="7">
        <v>566</v>
      </c>
      <c r="F10575" s="1">
        <v>14701.66</v>
      </c>
      <c r="G10575" s="7">
        <v>2</v>
      </c>
      <c r="H10575">
        <v>213.18</v>
      </c>
      <c r="I10575" s="1">
        <v>14914.84</v>
      </c>
      <c r="J10575" s="7">
        <v>151.75</v>
      </c>
      <c r="K10575" s="7">
        <v>468</v>
      </c>
      <c r="L10575" s="1">
        <v>11059.92</v>
      </c>
      <c r="M10575" s="7">
        <v>50018487</v>
      </c>
      <c r="N10575" t="s">
        <v>2927</v>
      </c>
      <c r="P10575" s="7">
        <v>141</v>
      </c>
    </row>
    <row r="10576" spans="1:16" outlineLevel="2" x14ac:dyDescent="0.3">
      <c r="A10576">
        <v>360</v>
      </c>
      <c r="B10576" t="s">
        <v>2752</v>
      </c>
      <c r="C10576" s="7">
        <v>20</v>
      </c>
      <c r="D10576" s="7">
        <v>1</v>
      </c>
      <c r="E10576" s="7">
        <v>300</v>
      </c>
      <c r="F10576" s="1">
        <v>4467</v>
      </c>
      <c r="G10576" s="7">
        <v>1</v>
      </c>
      <c r="H10576">
        <v>64.77</v>
      </c>
      <c r="I10576" s="1">
        <v>4531.7700000000004</v>
      </c>
      <c r="J10576" s="7">
        <v>0</v>
      </c>
      <c r="K10576" s="7">
        <v>300</v>
      </c>
      <c r="L10576" s="1">
        <v>4338</v>
      </c>
      <c r="M10576" s="7">
        <v>50022395</v>
      </c>
      <c r="N10576" t="s">
        <v>2937</v>
      </c>
      <c r="P10576" s="7">
        <v>369</v>
      </c>
    </row>
    <row r="10577" spans="1:16" outlineLevel="2" x14ac:dyDescent="0.3">
      <c r="A10577">
        <v>360</v>
      </c>
      <c r="B10577" t="s">
        <v>2752</v>
      </c>
      <c r="C10577" s="7">
        <v>20</v>
      </c>
      <c r="D10577" s="7">
        <v>1</v>
      </c>
      <c r="E10577" s="7">
        <v>194</v>
      </c>
      <c r="F10577" s="1">
        <v>7276.94</v>
      </c>
      <c r="G10577" s="7">
        <v>1</v>
      </c>
      <c r="H10577">
        <v>105.52</v>
      </c>
      <c r="I10577" s="1">
        <v>7382.46</v>
      </c>
      <c r="J10577" s="7">
        <v>194.75</v>
      </c>
      <c r="K10577" s="7">
        <v>218</v>
      </c>
      <c r="L10577" s="1">
        <v>8015.86</v>
      </c>
      <c r="M10577" s="7">
        <v>50485805</v>
      </c>
      <c r="N10577" t="s">
        <v>2946</v>
      </c>
      <c r="P10577" s="7">
        <v>310</v>
      </c>
    </row>
    <row r="10578" spans="1:16" outlineLevel="2" x14ac:dyDescent="0.3">
      <c r="A10578">
        <v>360</v>
      </c>
      <c r="B10578" t="s">
        <v>2752</v>
      </c>
      <c r="C10578" s="7">
        <v>20</v>
      </c>
      <c r="D10578" s="7">
        <v>1</v>
      </c>
      <c r="E10578" s="7">
        <v>300</v>
      </c>
      <c r="F10578" s="1">
        <v>6447</v>
      </c>
      <c r="G10578" s="7">
        <v>1</v>
      </c>
      <c r="H10578">
        <v>93.48</v>
      </c>
      <c r="I10578" s="1">
        <v>6540.48</v>
      </c>
      <c r="J10578" s="7">
        <v>21.87</v>
      </c>
      <c r="K10578" s="7">
        <v>198</v>
      </c>
      <c r="L10578" s="1">
        <v>4090.68</v>
      </c>
      <c r="M10578" s="7">
        <v>50539857</v>
      </c>
      <c r="N10578" t="s">
        <v>2947</v>
      </c>
      <c r="P10578" s="7">
        <v>36</v>
      </c>
    </row>
    <row r="10579" spans="1:16" outlineLevel="2" x14ac:dyDescent="0.3">
      <c r="A10579">
        <v>360</v>
      </c>
      <c r="B10579" t="s">
        <v>2752</v>
      </c>
      <c r="C10579" s="7">
        <v>20</v>
      </c>
      <c r="D10579" s="7">
        <v>1</v>
      </c>
      <c r="E10579" s="7">
        <v>0</v>
      </c>
      <c r="F10579">
        <v>0</v>
      </c>
      <c r="G10579" s="7">
        <v>1</v>
      </c>
      <c r="H10579">
        <v>0</v>
      </c>
      <c r="I10579">
        <v>0</v>
      </c>
      <c r="J10579" s="11">
        <v>1219.1500000000001</v>
      </c>
      <c r="K10579" s="7">
        <v>300</v>
      </c>
      <c r="L10579" s="1">
        <v>6234</v>
      </c>
      <c r="M10579" s="7">
        <v>50022364</v>
      </c>
      <c r="N10579" t="s">
        <v>2948</v>
      </c>
      <c r="P10579" s="7">
        <v>332</v>
      </c>
    </row>
    <row r="10580" spans="1:16" outlineLevel="2" x14ac:dyDescent="0.3">
      <c r="A10580">
        <v>360</v>
      </c>
      <c r="B10580" t="s">
        <v>2752</v>
      </c>
      <c r="C10580" s="7">
        <v>20</v>
      </c>
      <c r="D10580" s="7">
        <v>4</v>
      </c>
      <c r="E10580" s="7">
        <v>825</v>
      </c>
      <c r="F10580" s="1">
        <v>21231</v>
      </c>
      <c r="G10580" s="7">
        <v>4</v>
      </c>
      <c r="H10580">
        <v>307.85000000000002</v>
      </c>
      <c r="I10580" s="1">
        <v>21538.85</v>
      </c>
      <c r="J10580" s="7">
        <v>433.37</v>
      </c>
      <c r="K10580" s="7">
        <v>994</v>
      </c>
      <c r="L10580" s="1">
        <v>24605.9</v>
      </c>
      <c r="M10580" s="7">
        <v>50022358</v>
      </c>
      <c r="N10580" t="s">
        <v>2783</v>
      </c>
      <c r="P10580" s="7">
        <v>362</v>
      </c>
    </row>
    <row r="10581" spans="1:16" outlineLevel="2" x14ac:dyDescent="0.3">
      <c r="A10581">
        <v>360</v>
      </c>
      <c r="B10581" t="s">
        <v>2752</v>
      </c>
      <c r="C10581" s="7">
        <v>20</v>
      </c>
      <c r="D10581" s="7">
        <v>2</v>
      </c>
      <c r="E10581" s="7">
        <v>322</v>
      </c>
      <c r="F10581" s="1">
        <v>6753.64</v>
      </c>
      <c r="G10581" s="7">
        <v>2</v>
      </c>
      <c r="H10581">
        <v>97.93</v>
      </c>
      <c r="I10581" s="1">
        <v>6851.57</v>
      </c>
      <c r="J10581" s="7">
        <v>36.5</v>
      </c>
      <c r="K10581" s="7">
        <v>300</v>
      </c>
      <c r="L10581" s="1">
        <v>6273</v>
      </c>
      <c r="M10581" s="7">
        <v>50022353</v>
      </c>
      <c r="N10581" t="s">
        <v>2871</v>
      </c>
      <c r="P10581" s="7">
        <v>340</v>
      </c>
    </row>
    <row r="10582" spans="1:16" outlineLevel="2" x14ac:dyDescent="0.3">
      <c r="A10582">
        <v>360</v>
      </c>
      <c r="B10582" t="s">
        <v>2752</v>
      </c>
      <c r="C10582" s="7">
        <v>20</v>
      </c>
      <c r="D10582" s="7">
        <v>1</v>
      </c>
      <c r="E10582" s="7">
        <v>272</v>
      </c>
      <c r="F10582" s="1">
        <v>6190.72</v>
      </c>
      <c r="G10582" s="7">
        <v>1</v>
      </c>
      <c r="H10582">
        <v>89.77</v>
      </c>
      <c r="I10582" s="1">
        <v>6280.49</v>
      </c>
      <c r="J10582" s="7">
        <v>0</v>
      </c>
      <c r="K10582" s="7">
        <v>176</v>
      </c>
      <c r="L10582" s="1">
        <v>3090.56</v>
      </c>
      <c r="M10582" s="7">
        <v>50018629</v>
      </c>
      <c r="N10582" t="s">
        <v>2949</v>
      </c>
      <c r="P10582" s="7">
        <v>40</v>
      </c>
    </row>
    <row r="10583" spans="1:16" outlineLevel="2" x14ac:dyDescent="0.3">
      <c r="A10583">
        <v>360</v>
      </c>
      <c r="B10583" t="s">
        <v>2752</v>
      </c>
      <c r="C10583" s="7">
        <v>20</v>
      </c>
      <c r="D10583" s="7">
        <v>1</v>
      </c>
      <c r="E10583" s="7">
        <v>300</v>
      </c>
      <c r="F10583" s="1">
        <v>9165</v>
      </c>
      <c r="G10583" s="7">
        <v>1</v>
      </c>
      <c r="H10583">
        <v>132.88999999999999</v>
      </c>
      <c r="I10583" s="1">
        <v>9297.89</v>
      </c>
      <c r="J10583" s="7">
        <v>0</v>
      </c>
      <c r="K10583" s="7">
        <v>300</v>
      </c>
      <c r="L10583" s="1">
        <v>8985</v>
      </c>
      <c r="M10583" s="7">
        <v>50018607</v>
      </c>
      <c r="N10583" t="s">
        <v>2774</v>
      </c>
      <c r="P10583" s="7">
        <v>61</v>
      </c>
    </row>
    <row r="10584" spans="1:16" outlineLevel="2" x14ac:dyDescent="0.3">
      <c r="A10584">
        <v>360</v>
      </c>
      <c r="B10584" t="s">
        <v>2752</v>
      </c>
      <c r="C10584" s="7">
        <v>20</v>
      </c>
      <c r="D10584" s="7">
        <v>1</v>
      </c>
      <c r="E10584" s="7">
        <v>9</v>
      </c>
      <c r="F10584">
        <v>112.77</v>
      </c>
      <c r="G10584" s="7">
        <v>1</v>
      </c>
      <c r="H10584">
        <v>1.64</v>
      </c>
      <c r="I10584">
        <v>114.41</v>
      </c>
      <c r="J10584" s="7">
        <v>13.5</v>
      </c>
      <c r="K10584" s="7">
        <v>0</v>
      </c>
      <c r="L10584">
        <v>0</v>
      </c>
      <c r="M10584" s="7">
        <v>50022387</v>
      </c>
      <c r="N10584" t="s">
        <v>2821</v>
      </c>
      <c r="O10584" s="7">
        <v>360</v>
      </c>
      <c r="P10584" s="7">
        <v>351</v>
      </c>
    </row>
    <row r="10585" spans="1:16" outlineLevel="2" x14ac:dyDescent="0.3">
      <c r="A10585">
        <v>360</v>
      </c>
      <c r="B10585" t="s">
        <v>2752</v>
      </c>
      <c r="C10585" s="7">
        <v>20</v>
      </c>
      <c r="D10585" s="7">
        <v>3</v>
      </c>
      <c r="E10585" s="7">
        <v>900</v>
      </c>
      <c r="F10585" s="1">
        <v>24969</v>
      </c>
      <c r="G10585" s="7">
        <v>3</v>
      </c>
      <c r="H10585">
        <v>362.05</v>
      </c>
      <c r="I10585" s="1">
        <v>25331.05</v>
      </c>
      <c r="J10585" s="7">
        <v>35.520000000000003</v>
      </c>
      <c r="K10585" s="7">
        <v>861</v>
      </c>
      <c r="L10585" s="1">
        <v>22437.81</v>
      </c>
      <c r="M10585" s="7">
        <v>50027087</v>
      </c>
      <c r="N10585" t="s">
        <v>2950</v>
      </c>
      <c r="P10585" s="7">
        <v>144</v>
      </c>
    </row>
    <row r="10586" spans="1:16" outlineLevel="2" x14ac:dyDescent="0.3">
      <c r="A10586">
        <v>360</v>
      </c>
      <c r="B10586" t="s">
        <v>2752</v>
      </c>
      <c r="C10586" s="7">
        <v>20</v>
      </c>
      <c r="D10586" s="7">
        <v>1</v>
      </c>
      <c r="E10586" s="7">
        <v>300</v>
      </c>
      <c r="F10586" s="1">
        <v>10791</v>
      </c>
      <c r="G10586" s="7">
        <v>1</v>
      </c>
      <c r="H10586">
        <v>156.47</v>
      </c>
      <c r="I10586" s="1">
        <v>10947.47</v>
      </c>
      <c r="J10586" s="7">
        <v>0</v>
      </c>
      <c r="K10586" s="7">
        <v>300</v>
      </c>
      <c r="L10586" s="1">
        <v>10377</v>
      </c>
      <c r="M10586" s="7">
        <v>50539917</v>
      </c>
      <c r="N10586" t="s">
        <v>2951</v>
      </c>
      <c r="P10586" s="7">
        <v>51</v>
      </c>
    </row>
    <row r="10587" spans="1:16" outlineLevel="2" x14ac:dyDescent="0.3">
      <c r="A10587">
        <v>360</v>
      </c>
      <c r="B10587" t="s">
        <v>2752</v>
      </c>
      <c r="C10587" s="7">
        <v>20</v>
      </c>
      <c r="D10587" s="7">
        <v>1</v>
      </c>
      <c r="E10587" s="7">
        <v>300</v>
      </c>
      <c r="F10587" s="1">
        <v>11424</v>
      </c>
      <c r="G10587" s="7">
        <v>1</v>
      </c>
      <c r="H10587">
        <v>165.65</v>
      </c>
      <c r="I10587" s="1">
        <v>11589.65</v>
      </c>
      <c r="J10587" s="7">
        <v>0</v>
      </c>
      <c r="K10587" s="7">
        <v>300</v>
      </c>
      <c r="L10587" s="1">
        <v>11091</v>
      </c>
      <c r="M10587" s="7">
        <v>50027000</v>
      </c>
      <c r="N10587" t="s">
        <v>2952</v>
      </c>
      <c r="P10587" s="7">
        <v>77</v>
      </c>
    </row>
    <row r="10588" spans="1:16" outlineLevel="2" x14ac:dyDescent="0.3">
      <c r="A10588">
        <v>360</v>
      </c>
      <c r="B10588" t="s">
        <v>2752</v>
      </c>
      <c r="C10588" s="7">
        <v>20</v>
      </c>
      <c r="D10588" s="7">
        <v>1</v>
      </c>
      <c r="E10588" s="7">
        <v>300</v>
      </c>
      <c r="F10588" s="1">
        <v>7551</v>
      </c>
      <c r="G10588" s="7">
        <v>1</v>
      </c>
      <c r="H10588">
        <v>109.49</v>
      </c>
      <c r="I10588" s="1">
        <v>7660.49</v>
      </c>
      <c r="J10588" s="7">
        <v>58.5</v>
      </c>
      <c r="K10588" s="7">
        <v>195</v>
      </c>
      <c r="L10588" s="1">
        <v>4765.8</v>
      </c>
      <c r="M10588" s="7">
        <v>50408260</v>
      </c>
      <c r="N10588" t="s">
        <v>2839</v>
      </c>
      <c r="P10588" s="7">
        <v>382</v>
      </c>
    </row>
    <row r="10589" spans="1:16" outlineLevel="2" x14ac:dyDescent="0.3">
      <c r="A10589">
        <v>360</v>
      </c>
      <c r="B10589" t="s">
        <v>2752</v>
      </c>
      <c r="C10589" s="7">
        <v>20</v>
      </c>
      <c r="D10589" s="7">
        <v>1</v>
      </c>
      <c r="E10589" s="7">
        <v>8</v>
      </c>
      <c r="F10589">
        <v>194.8</v>
      </c>
      <c r="G10589" s="7">
        <v>1</v>
      </c>
      <c r="H10589">
        <v>2.82</v>
      </c>
      <c r="I10589">
        <v>197.62</v>
      </c>
      <c r="J10589" s="7">
        <v>0</v>
      </c>
      <c r="K10589" s="7">
        <v>0</v>
      </c>
      <c r="L10589">
        <v>0</v>
      </c>
      <c r="M10589" s="7">
        <v>50376416</v>
      </c>
      <c r="N10589" t="s">
        <v>2882</v>
      </c>
      <c r="O10589" s="7">
        <v>360</v>
      </c>
      <c r="P10589" s="7">
        <v>376</v>
      </c>
    </row>
    <row r="10590" spans="1:16" outlineLevel="2" x14ac:dyDescent="0.3">
      <c r="A10590">
        <v>360</v>
      </c>
      <c r="B10590" t="s">
        <v>2752</v>
      </c>
      <c r="C10590" s="7">
        <v>20</v>
      </c>
      <c r="D10590" s="7">
        <v>2</v>
      </c>
      <c r="E10590" s="7">
        <v>600</v>
      </c>
      <c r="F10590" s="1">
        <v>16458</v>
      </c>
      <c r="G10590" s="7">
        <v>2</v>
      </c>
      <c r="H10590">
        <v>238.64</v>
      </c>
      <c r="I10590" s="1">
        <v>16696.64</v>
      </c>
      <c r="J10590" s="7">
        <v>0</v>
      </c>
      <c r="K10590" s="7">
        <v>600</v>
      </c>
      <c r="L10590" s="1">
        <v>15978</v>
      </c>
      <c r="M10590" s="7">
        <v>50018614</v>
      </c>
      <c r="N10590" t="s">
        <v>2889</v>
      </c>
      <c r="P10590" s="7">
        <v>5</v>
      </c>
    </row>
    <row r="10591" spans="1:16" outlineLevel="2" x14ac:dyDescent="0.3">
      <c r="A10591">
        <v>360</v>
      </c>
      <c r="B10591" t="s">
        <v>2752</v>
      </c>
      <c r="C10591" s="7">
        <v>20</v>
      </c>
      <c r="D10591" s="7">
        <v>1</v>
      </c>
      <c r="E10591" s="7">
        <v>283</v>
      </c>
      <c r="F10591" s="1">
        <v>6460.89</v>
      </c>
      <c r="G10591" s="7">
        <v>1</v>
      </c>
      <c r="H10591">
        <v>93.68</v>
      </c>
      <c r="I10591" s="1">
        <v>6554.57</v>
      </c>
      <c r="J10591" s="7">
        <v>93</v>
      </c>
      <c r="K10591" s="7">
        <v>232</v>
      </c>
      <c r="L10591" s="1">
        <v>4556.4799999999996</v>
      </c>
      <c r="M10591" s="7">
        <v>50376509</v>
      </c>
      <c r="N10591" t="s">
        <v>2953</v>
      </c>
      <c r="P10591" s="7">
        <v>374</v>
      </c>
    </row>
    <row r="10592" spans="1:16" outlineLevel="2" x14ac:dyDescent="0.3">
      <c r="A10592">
        <v>360</v>
      </c>
      <c r="B10592" t="s">
        <v>2752</v>
      </c>
      <c r="C10592" s="7">
        <v>20</v>
      </c>
      <c r="D10592" s="7">
        <v>1</v>
      </c>
      <c r="E10592" s="7">
        <v>22</v>
      </c>
      <c r="F10592">
        <v>386.32</v>
      </c>
      <c r="G10592" s="7">
        <v>1</v>
      </c>
      <c r="H10592">
        <v>5.6</v>
      </c>
      <c r="I10592">
        <v>391.92</v>
      </c>
      <c r="J10592" s="7">
        <v>1.5</v>
      </c>
      <c r="K10592" s="7">
        <v>0</v>
      </c>
      <c r="L10592">
        <v>0</v>
      </c>
      <c r="M10592" s="7">
        <v>50376524</v>
      </c>
      <c r="N10592" t="s">
        <v>2933</v>
      </c>
      <c r="P10592" s="7">
        <v>344</v>
      </c>
    </row>
    <row r="10593" spans="1:16" outlineLevel="2" x14ac:dyDescent="0.3">
      <c r="A10593">
        <v>360</v>
      </c>
      <c r="B10593" t="s">
        <v>2752</v>
      </c>
      <c r="C10593" s="7">
        <v>20</v>
      </c>
      <c r="D10593" s="7">
        <v>1</v>
      </c>
      <c r="E10593" s="7">
        <v>300</v>
      </c>
      <c r="F10593" s="1">
        <v>6717</v>
      </c>
      <c r="G10593" s="7">
        <v>1</v>
      </c>
      <c r="H10593">
        <v>97.4</v>
      </c>
      <c r="I10593" s="1">
        <v>6814.4</v>
      </c>
      <c r="J10593" s="7">
        <v>0</v>
      </c>
      <c r="K10593" s="7">
        <v>300</v>
      </c>
      <c r="L10593" s="1">
        <v>6522</v>
      </c>
      <c r="M10593" s="7">
        <v>50539859</v>
      </c>
      <c r="N10593" t="s">
        <v>2954</v>
      </c>
      <c r="P10593" s="7">
        <v>88</v>
      </c>
    </row>
    <row r="10594" spans="1:16" outlineLevel="2" x14ac:dyDescent="0.3">
      <c r="A10594">
        <v>360</v>
      </c>
      <c r="B10594" t="s">
        <v>2752</v>
      </c>
      <c r="C10594" s="7">
        <v>20</v>
      </c>
      <c r="D10594" s="7">
        <v>2</v>
      </c>
      <c r="E10594" s="7">
        <v>600</v>
      </c>
      <c r="F10594" s="1">
        <v>17169</v>
      </c>
      <c r="G10594" s="7">
        <v>2</v>
      </c>
      <c r="H10594">
        <v>248.95</v>
      </c>
      <c r="I10594" s="1">
        <v>17417.95</v>
      </c>
      <c r="J10594" s="7">
        <v>0</v>
      </c>
      <c r="K10594" s="7">
        <v>600</v>
      </c>
      <c r="L10594" s="1">
        <v>16761</v>
      </c>
      <c r="M10594" s="7">
        <v>50376614</v>
      </c>
      <c r="N10594" t="s">
        <v>2955</v>
      </c>
      <c r="P10594" s="7">
        <v>361</v>
      </c>
    </row>
    <row r="10595" spans="1:16" outlineLevel="2" x14ac:dyDescent="0.3">
      <c r="A10595">
        <v>360</v>
      </c>
      <c r="B10595" t="s">
        <v>2752</v>
      </c>
      <c r="C10595" s="7">
        <v>20</v>
      </c>
      <c r="D10595" s="7">
        <v>1</v>
      </c>
      <c r="E10595" s="7">
        <v>300</v>
      </c>
      <c r="F10595" s="1">
        <v>18054</v>
      </c>
      <c r="G10595" s="7">
        <v>1</v>
      </c>
      <c r="H10595">
        <v>261.77999999999997</v>
      </c>
      <c r="I10595" s="1">
        <v>18315.78</v>
      </c>
      <c r="J10595" s="7">
        <v>0</v>
      </c>
      <c r="K10595" s="7">
        <v>300</v>
      </c>
      <c r="L10595" s="1">
        <v>18054</v>
      </c>
      <c r="M10595" s="7">
        <v>50455557</v>
      </c>
      <c r="N10595" t="s">
        <v>2790</v>
      </c>
      <c r="P10595" s="7">
        <v>81</v>
      </c>
    </row>
    <row r="10596" spans="1:16" outlineLevel="2" x14ac:dyDescent="0.3">
      <c r="A10596">
        <v>360</v>
      </c>
      <c r="B10596" t="s">
        <v>2752</v>
      </c>
      <c r="C10596" s="7">
        <v>20</v>
      </c>
      <c r="D10596" s="7">
        <v>1</v>
      </c>
      <c r="E10596" s="7">
        <v>16</v>
      </c>
      <c r="F10596">
        <v>262.72000000000003</v>
      </c>
      <c r="G10596" s="7">
        <v>1</v>
      </c>
      <c r="H10596">
        <v>3.81</v>
      </c>
      <c r="I10596">
        <v>266.52999999999997</v>
      </c>
      <c r="J10596" s="7">
        <v>7</v>
      </c>
      <c r="K10596" s="7">
        <v>0</v>
      </c>
      <c r="L10596">
        <v>0</v>
      </c>
      <c r="M10596" s="7">
        <v>50666359</v>
      </c>
      <c r="N10596" t="s">
        <v>2907</v>
      </c>
      <c r="O10596" s="7">
        <v>360</v>
      </c>
      <c r="P10596" s="7">
        <v>9</v>
      </c>
    </row>
    <row r="10597" spans="1:16" outlineLevel="2" x14ac:dyDescent="0.3">
      <c r="A10597">
        <v>360</v>
      </c>
      <c r="B10597" t="s">
        <v>2752</v>
      </c>
      <c r="C10597" s="7">
        <v>20</v>
      </c>
      <c r="D10597" s="7">
        <v>3</v>
      </c>
      <c r="E10597" s="7">
        <v>900</v>
      </c>
      <c r="F10597" s="1">
        <v>24723</v>
      </c>
      <c r="G10597" s="7">
        <v>3</v>
      </c>
      <c r="H10597">
        <v>358.48</v>
      </c>
      <c r="I10597" s="1">
        <v>25081.48</v>
      </c>
      <c r="J10597" s="7">
        <v>0</v>
      </c>
      <c r="K10597" s="7">
        <v>900</v>
      </c>
      <c r="L10597" s="1">
        <v>24087</v>
      </c>
      <c r="M10597" s="7">
        <v>50376514</v>
      </c>
      <c r="N10597" t="s">
        <v>2842</v>
      </c>
      <c r="P10597" s="7">
        <v>382</v>
      </c>
    </row>
    <row r="10598" spans="1:16" outlineLevel="2" x14ac:dyDescent="0.3">
      <c r="A10598">
        <v>360</v>
      </c>
      <c r="B10598" t="s">
        <v>2752</v>
      </c>
      <c r="C10598" s="7">
        <v>20</v>
      </c>
      <c r="D10598" s="7">
        <v>1</v>
      </c>
      <c r="E10598" s="7">
        <v>300</v>
      </c>
      <c r="F10598" s="1">
        <v>16560</v>
      </c>
      <c r="G10598" s="7">
        <v>1</v>
      </c>
      <c r="H10598">
        <v>240.12</v>
      </c>
      <c r="I10598" s="1">
        <v>16800.12</v>
      </c>
      <c r="J10598" s="7">
        <v>0</v>
      </c>
      <c r="K10598" s="7">
        <v>300</v>
      </c>
      <c r="L10598" s="1">
        <v>15924</v>
      </c>
      <c r="M10598" s="7">
        <v>50010631</v>
      </c>
      <c r="N10598" t="s">
        <v>2778</v>
      </c>
      <c r="P10598" s="7">
        <v>200</v>
      </c>
    </row>
    <row r="10599" spans="1:16" outlineLevel="2" x14ac:dyDescent="0.3">
      <c r="A10599">
        <v>360</v>
      </c>
      <c r="B10599" t="s">
        <v>2752</v>
      </c>
      <c r="C10599" s="7">
        <v>20</v>
      </c>
      <c r="D10599" s="7">
        <v>1</v>
      </c>
      <c r="E10599" s="7">
        <v>300</v>
      </c>
      <c r="F10599" s="1">
        <v>8268</v>
      </c>
      <c r="G10599" s="7">
        <v>1</v>
      </c>
      <c r="H10599">
        <v>119.89</v>
      </c>
      <c r="I10599" s="1">
        <v>8387.89</v>
      </c>
      <c r="J10599" s="7">
        <v>0</v>
      </c>
      <c r="K10599" s="7">
        <v>300</v>
      </c>
      <c r="L10599" s="1">
        <v>8106</v>
      </c>
      <c r="M10599" s="7">
        <v>50539919</v>
      </c>
      <c r="N10599" t="s">
        <v>2829</v>
      </c>
      <c r="P10599" s="7">
        <v>39</v>
      </c>
    </row>
    <row r="10600" spans="1:16" outlineLevel="2" x14ac:dyDescent="0.3">
      <c r="A10600">
        <v>360</v>
      </c>
      <c r="B10600" t="s">
        <v>2752</v>
      </c>
      <c r="C10600" s="7">
        <v>20</v>
      </c>
      <c r="D10600" s="7">
        <v>1</v>
      </c>
      <c r="E10600" s="7">
        <v>240</v>
      </c>
      <c r="F10600" s="1">
        <v>4816.8</v>
      </c>
      <c r="G10600" s="7">
        <v>1</v>
      </c>
      <c r="H10600">
        <v>69.84</v>
      </c>
      <c r="I10600" s="1">
        <v>4886.6400000000003</v>
      </c>
      <c r="J10600" s="7">
        <v>4</v>
      </c>
      <c r="K10600" s="7">
        <v>138</v>
      </c>
      <c r="L10600" s="1">
        <v>2369.46</v>
      </c>
      <c r="M10600" s="7">
        <v>50018442</v>
      </c>
      <c r="N10600" t="s">
        <v>2809</v>
      </c>
      <c r="P10600" s="7">
        <v>136</v>
      </c>
    </row>
    <row r="10601" spans="1:16" outlineLevel="2" x14ac:dyDescent="0.3">
      <c r="A10601">
        <v>360</v>
      </c>
      <c r="B10601" t="s">
        <v>2752</v>
      </c>
      <c r="C10601" s="7">
        <v>20</v>
      </c>
      <c r="D10601" s="7">
        <v>4</v>
      </c>
      <c r="E10601" s="8">
        <v>1058</v>
      </c>
      <c r="F10601" s="1">
        <v>25165.86</v>
      </c>
      <c r="G10601" s="7">
        <v>4</v>
      </c>
      <c r="H10601">
        <v>364.9</v>
      </c>
      <c r="I10601" s="1">
        <v>25530.76</v>
      </c>
      <c r="J10601" s="7">
        <v>243.6</v>
      </c>
      <c r="K10601" s="8">
        <v>1042</v>
      </c>
      <c r="L10601" s="1">
        <v>23243.34</v>
      </c>
      <c r="M10601" s="7">
        <v>50018658</v>
      </c>
      <c r="N10601" t="s">
        <v>2824</v>
      </c>
      <c r="P10601" s="7">
        <v>54</v>
      </c>
    </row>
    <row r="10602" spans="1:16" outlineLevel="2" x14ac:dyDescent="0.3">
      <c r="A10602">
        <v>360</v>
      </c>
      <c r="B10602" t="s">
        <v>2752</v>
      </c>
      <c r="C10602" s="7">
        <v>20</v>
      </c>
      <c r="D10602" s="7">
        <v>2</v>
      </c>
      <c r="E10602" s="7">
        <v>600</v>
      </c>
      <c r="F10602" s="1">
        <v>23814</v>
      </c>
      <c r="G10602" s="7">
        <v>2</v>
      </c>
      <c r="H10602">
        <v>345.3</v>
      </c>
      <c r="I10602" s="1">
        <v>24159.3</v>
      </c>
      <c r="J10602" s="7">
        <v>0</v>
      </c>
      <c r="K10602" s="7">
        <v>600</v>
      </c>
      <c r="L10602" s="1">
        <v>22215</v>
      </c>
      <c r="M10602" s="7">
        <v>50022404</v>
      </c>
      <c r="N10602" t="s">
        <v>2956</v>
      </c>
      <c r="P10602" s="7">
        <v>354</v>
      </c>
    </row>
    <row r="10603" spans="1:16" outlineLevel="2" x14ac:dyDescent="0.3">
      <c r="A10603">
        <v>360</v>
      </c>
      <c r="B10603" t="s">
        <v>2752</v>
      </c>
      <c r="C10603" s="7">
        <v>20</v>
      </c>
      <c r="D10603" s="7">
        <v>2</v>
      </c>
      <c r="E10603" s="7">
        <v>600</v>
      </c>
      <c r="F10603" s="1">
        <v>20325</v>
      </c>
      <c r="G10603" s="7">
        <v>2</v>
      </c>
      <c r="H10603">
        <v>294.70999999999998</v>
      </c>
      <c r="I10603" s="1">
        <v>20619.71</v>
      </c>
      <c r="J10603" s="7">
        <v>0</v>
      </c>
      <c r="K10603" s="7">
        <v>600</v>
      </c>
      <c r="L10603" s="1">
        <v>17403</v>
      </c>
      <c r="M10603" s="7">
        <v>50022341</v>
      </c>
      <c r="N10603" t="s">
        <v>2772</v>
      </c>
      <c r="P10603" s="7">
        <v>306</v>
      </c>
    </row>
    <row r="10604" spans="1:16" outlineLevel="2" x14ac:dyDescent="0.3">
      <c r="A10604">
        <v>360</v>
      </c>
      <c r="B10604" t="s">
        <v>2752</v>
      </c>
      <c r="C10604" s="7">
        <v>20</v>
      </c>
      <c r="D10604" s="7">
        <v>4</v>
      </c>
      <c r="E10604" s="7">
        <v>456</v>
      </c>
      <c r="F10604" s="1">
        <v>10790.64</v>
      </c>
      <c r="G10604" s="7">
        <v>4</v>
      </c>
      <c r="H10604">
        <v>156.46</v>
      </c>
      <c r="I10604" s="1">
        <v>10947.1</v>
      </c>
      <c r="J10604" s="7">
        <v>-471.85</v>
      </c>
      <c r="K10604" s="7">
        <v>379</v>
      </c>
      <c r="L10604" s="1">
        <v>9004.9</v>
      </c>
      <c r="M10604" s="7">
        <v>50026991</v>
      </c>
      <c r="N10604" t="s">
        <v>2957</v>
      </c>
      <c r="P10604" s="7">
        <v>70</v>
      </c>
    </row>
    <row r="10605" spans="1:16" outlineLevel="2" x14ac:dyDescent="0.3">
      <c r="A10605">
        <v>360</v>
      </c>
      <c r="B10605" t="s">
        <v>2752</v>
      </c>
      <c r="C10605" s="7">
        <v>20</v>
      </c>
      <c r="D10605" s="7">
        <v>1</v>
      </c>
      <c r="E10605" s="7">
        <v>300</v>
      </c>
      <c r="F10605" s="1">
        <v>14418</v>
      </c>
      <c r="G10605" s="7">
        <v>1</v>
      </c>
      <c r="H10605">
        <v>209.06</v>
      </c>
      <c r="I10605" s="1">
        <v>14627.06</v>
      </c>
      <c r="J10605" s="7">
        <v>0</v>
      </c>
      <c r="K10605" s="7">
        <v>300</v>
      </c>
      <c r="L10605" s="1">
        <v>13152</v>
      </c>
      <c r="M10605" s="7">
        <v>50648518</v>
      </c>
      <c r="N10605" t="s">
        <v>2867</v>
      </c>
      <c r="P10605" s="7">
        <v>105</v>
      </c>
    </row>
    <row r="10606" spans="1:16" outlineLevel="2" x14ac:dyDescent="0.3">
      <c r="A10606">
        <v>360</v>
      </c>
      <c r="B10606" t="s">
        <v>2752</v>
      </c>
      <c r="C10606" s="7">
        <v>20</v>
      </c>
      <c r="D10606" s="7">
        <v>1</v>
      </c>
      <c r="E10606" s="7">
        <v>300</v>
      </c>
      <c r="F10606" s="1">
        <v>8145</v>
      </c>
      <c r="G10606" s="7">
        <v>1</v>
      </c>
      <c r="H10606">
        <v>118.1</v>
      </c>
      <c r="I10606" s="1">
        <v>8263.1</v>
      </c>
      <c r="J10606" s="7">
        <v>0</v>
      </c>
      <c r="K10606" s="7">
        <v>300</v>
      </c>
      <c r="L10606" s="1">
        <v>7908</v>
      </c>
      <c r="M10606" s="7">
        <v>50376703</v>
      </c>
      <c r="N10606" t="s">
        <v>2958</v>
      </c>
      <c r="P10606" s="7">
        <v>371</v>
      </c>
    </row>
    <row r="10607" spans="1:16" outlineLevel="2" x14ac:dyDescent="0.3">
      <c r="A10607">
        <v>360</v>
      </c>
      <c r="B10607" t="s">
        <v>2752</v>
      </c>
      <c r="C10607" s="7">
        <v>20</v>
      </c>
      <c r="D10607" s="7">
        <v>1</v>
      </c>
      <c r="E10607" s="7">
        <v>20</v>
      </c>
      <c r="F10607">
        <v>390.2</v>
      </c>
      <c r="G10607" s="7">
        <v>1</v>
      </c>
      <c r="H10607">
        <v>5.66</v>
      </c>
      <c r="I10607">
        <v>395.86</v>
      </c>
      <c r="J10607" s="7">
        <v>0</v>
      </c>
      <c r="K10607" s="7">
        <v>0</v>
      </c>
      <c r="L10607">
        <v>0</v>
      </c>
      <c r="M10607" s="7">
        <v>50376522</v>
      </c>
      <c r="N10607" t="s">
        <v>2959</v>
      </c>
      <c r="P10607" s="7">
        <v>358</v>
      </c>
    </row>
    <row r="10608" spans="1:16" outlineLevel="2" x14ac:dyDescent="0.3">
      <c r="A10608">
        <v>360</v>
      </c>
      <c r="B10608" t="s">
        <v>2752</v>
      </c>
      <c r="C10608" s="7">
        <v>20</v>
      </c>
      <c r="D10608" s="7">
        <v>2</v>
      </c>
      <c r="E10608" s="7">
        <v>183</v>
      </c>
      <c r="F10608" s="1">
        <v>7352.79</v>
      </c>
      <c r="G10608" s="7">
        <v>2</v>
      </c>
      <c r="H10608">
        <v>106.61</v>
      </c>
      <c r="I10608" s="1">
        <v>7459.4</v>
      </c>
      <c r="J10608" s="7">
        <v>76</v>
      </c>
      <c r="K10608" s="7">
        <v>66</v>
      </c>
      <c r="L10608" s="1">
        <v>2824.6</v>
      </c>
      <c r="M10608" s="7">
        <v>50539852</v>
      </c>
      <c r="N10608" t="s">
        <v>2764</v>
      </c>
      <c r="P10608" s="7">
        <v>94</v>
      </c>
    </row>
    <row r="10609" spans="1:16" outlineLevel="2" x14ac:dyDescent="0.3">
      <c r="A10609">
        <v>360</v>
      </c>
      <c r="B10609" t="s">
        <v>2752</v>
      </c>
      <c r="C10609" s="7">
        <v>20</v>
      </c>
      <c r="D10609" s="7">
        <v>1</v>
      </c>
      <c r="E10609" s="7">
        <v>300</v>
      </c>
      <c r="F10609" s="1">
        <v>9456</v>
      </c>
      <c r="G10609" s="7">
        <v>1</v>
      </c>
      <c r="H10609">
        <v>137.11000000000001</v>
      </c>
      <c r="I10609" s="1">
        <v>9593.11</v>
      </c>
      <c r="J10609" s="7">
        <v>0</v>
      </c>
      <c r="K10609" s="7">
        <v>300</v>
      </c>
      <c r="L10609" s="1">
        <v>11202</v>
      </c>
      <c r="M10609" s="7">
        <v>50022352</v>
      </c>
      <c r="N10609" t="s">
        <v>2960</v>
      </c>
      <c r="P10609" s="7">
        <v>339</v>
      </c>
    </row>
    <row r="10610" spans="1:16" outlineLevel="2" x14ac:dyDescent="0.3">
      <c r="A10610">
        <v>360</v>
      </c>
      <c r="B10610" t="s">
        <v>2752</v>
      </c>
      <c r="C10610" s="7">
        <v>20</v>
      </c>
      <c r="D10610" s="7">
        <v>1</v>
      </c>
      <c r="E10610" s="7">
        <v>300</v>
      </c>
      <c r="F10610" s="1">
        <v>7794</v>
      </c>
      <c r="G10610" s="7">
        <v>1</v>
      </c>
      <c r="H10610">
        <v>113.01</v>
      </c>
      <c r="I10610" s="1">
        <v>7907.01</v>
      </c>
      <c r="J10610" s="7">
        <v>0</v>
      </c>
      <c r="K10610" s="7">
        <v>300</v>
      </c>
      <c r="L10610" s="1">
        <v>7566</v>
      </c>
      <c r="M10610" s="7">
        <v>50376691</v>
      </c>
      <c r="N10610" t="s">
        <v>2936</v>
      </c>
      <c r="P10610" s="7">
        <v>347</v>
      </c>
    </row>
    <row r="10611" spans="1:16" outlineLevel="2" x14ac:dyDescent="0.3">
      <c r="A10611">
        <v>360</v>
      </c>
      <c r="B10611" t="s">
        <v>2752</v>
      </c>
      <c r="C10611" s="7">
        <v>20</v>
      </c>
      <c r="D10611" s="7">
        <v>2</v>
      </c>
      <c r="E10611" s="7">
        <v>600</v>
      </c>
      <c r="F10611" s="1">
        <v>21681</v>
      </c>
      <c r="G10611" s="7">
        <v>2</v>
      </c>
      <c r="H10611">
        <v>314.38</v>
      </c>
      <c r="I10611" s="1">
        <v>21995.38</v>
      </c>
      <c r="J10611" s="7">
        <v>0</v>
      </c>
      <c r="K10611" s="7">
        <v>600</v>
      </c>
      <c r="L10611" s="1">
        <v>19566</v>
      </c>
      <c r="M10611" s="7">
        <v>50022360</v>
      </c>
      <c r="N10611" t="s">
        <v>2755</v>
      </c>
      <c r="P10611" s="7">
        <v>354</v>
      </c>
    </row>
    <row r="10612" spans="1:16" outlineLevel="2" x14ac:dyDescent="0.3">
      <c r="A10612">
        <v>360</v>
      </c>
      <c r="B10612" t="s">
        <v>2752</v>
      </c>
      <c r="C10612" s="7">
        <v>20</v>
      </c>
      <c r="D10612" s="7">
        <v>1</v>
      </c>
      <c r="E10612" s="7">
        <v>300</v>
      </c>
      <c r="F10612" s="1">
        <v>7794</v>
      </c>
      <c r="G10612" s="7">
        <v>1</v>
      </c>
      <c r="H10612">
        <v>113.01</v>
      </c>
      <c r="I10612" s="1">
        <v>7907.01</v>
      </c>
      <c r="J10612" s="7">
        <v>0</v>
      </c>
      <c r="K10612" s="7">
        <v>300</v>
      </c>
      <c r="L10612" s="1">
        <v>7566</v>
      </c>
      <c r="M10612" s="7">
        <v>50018636</v>
      </c>
      <c r="N10612" t="s">
        <v>2792</v>
      </c>
      <c r="O10612" s="7">
        <v>18</v>
      </c>
      <c r="P10612" s="7">
        <v>18</v>
      </c>
    </row>
    <row r="10613" spans="1:16" outlineLevel="2" x14ac:dyDescent="0.3">
      <c r="A10613">
        <v>360</v>
      </c>
      <c r="B10613" t="s">
        <v>2752</v>
      </c>
      <c r="C10613" s="7">
        <v>20</v>
      </c>
      <c r="D10613" s="7">
        <v>1</v>
      </c>
      <c r="E10613" s="7">
        <v>104</v>
      </c>
      <c r="F10613" s="1">
        <v>1620.32</v>
      </c>
      <c r="G10613" s="7">
        <v>1</v>
      </c>
      <c r="H10613">
        <v>123.95</v>
      </c>
      <c r="I10613" s="1">
        <v>1744.27</v>
      </c>
      <c r="J10613" s="7">
        <v>34.25</v>
      </c>
      <c r="K10613" s="7">
        <v>0</v>
      </c>
      <c r="L10613">
        <v>0</v>
      </c>
      <c r="M10613" s="7">
        <v>50022394</v>
      </c>
      <c r="N10613" t="s">
        <v>2930</v>
      </c>
      <c r="O10613" s="7">
        <v>360</v>
      </c>
      <c r="P10613" s="7">
        <v>363</v>
      </c>
    </row>
    <row r="10614" spans="1:16" outlineLevel="2" x14ac:dyDescent="0.3">
      <c r="A10614">
        <v>360</v>
      </c>
      <c r="B10614" t="s">
        <v>2752</v>
      </c>
      <c r="C10614" s="7">
        <v>20</v>
      </c>
      <c r="D10614" s="7">
        <v>1</v>
      </c>
      <c r="E10614" s="7">
        <v>266</v>
      </c>
      <c r="F10614" s="1">
        <v>6078.1</v>
      </c>
      <c r="G10614" s="7">
        <v>1</v>
      </c>
      <c r="H10614">
        <v>88.13</v>
      </c>
      <c r="I10614" s="1">
        <v>6166.23</v>
      </c>
      <c r="J10614" s="7">
        <v>0</v>
      </c>
      <c r="K10614" s="7">
        <v>170</v>
      </c>
      <c r="L10614" s="1">
        <v>3379.6</v>
      </c>
      <c r="M10614" s="7">
        <v>50376423</v>
      </c>
      <c r="N10614" t="s">
        <v>2870</v>
      </c>
      <c r="P10614" s="7">
        <v>346</v>
      </c>
    </row>
    <row r="10615" spans="1:16" outlineLevel="2" x14ac:dyDescent="0.3">
      <c r="A10615">
        <v>360</v>
      </c>
      <c r="B10615" t="s">
        <v>2752</v>
      </c>
      <c r="C10615" s="7">
        <v>20</v>
      </c>
      <c r="D10615" s="7">
        <v>5</v>
      </c>
      <c r="E10615" s="7">
        <v>951</v>
      </c>
      <c r="F10615" s="1">
        <v>29300.639999999999</v>
      </c>
      <c r="G10615" s="7">
        <v>4</v>
      </c>
      <c r="H10615">
        <v>424.86</v>
      </c>
      <c r="I10615" s="1">
        <v>29725.5</v>
      </c>
      <c r="J10615" s="7">
        <v>469.42</v>
      </c>
      <c r="K10615" s="8">
        <v>1288</v>
      </c>
      <c r="L10615" s="1">
        <v>37691.11</v>
      </c>
      <c r="M10615" s="7">
        <v>50376411</v>
      </c>
      <c r="N10615" t="s">
        <v>2961</v>
      </c>
      <c r="P10615" s="7">
        <v>332</v>
      </c>
    </row>
    <row r="10616" spans="1:16" outlineLevel="2" x14ac:dyDescent="0.3">
      <c r="A10616">
        <v>360</v>
      </c>
      <c r="B10616" t="s">
        <v>2752</v>
      </c>
      <c r="C10616" s="7">
        <v>20</v>
      </c>
      <c r="D10616" s="7">
        <v>1</v>
      </c>
      <c r="E10616" s="7">
        <v>36</v>
      </c>
      <c r="F10616">
        <v>852.12</v>
      </c>
      <c r="G10616" s="7">
        <v>1</v>
      </c>
      <c r="H10616">
        <v>12.36</v>
      </c>
      <c r="I10616">
        <v>864.48</v>
      </c>
      <c r="J10616" s="7">
        <v>117.25</v>
      </c>
      <c r="K10616" s="7">
        <v>10</v>
      </c>
      <c r="L10616">
        <v>227.6</v>
      </c>
      <c r="M10616" s="7">
        <v>50018444</v>
      </c>
      <c r="N10616" t="s">
        <v>2756</v>
      </c>
      <c r="P10616" s="7">
        <v>108</v>
      </c>
    </row>
    <row r="10617" spans="1:16" outlineLevel="2" x14ac:dyDescent="0.3">
      <c r="A10617">
        <v>360</v>
      </c>
      <c r="B10617" t="s">
        <v>2752</v>
      </c>
      <c r="C10617" s="7">
        <v>20</v>
      </c>
      <c r="D10617" s="7">
        <v>1</v>
      </c>
      <c r="E10617" s="7">
        <v>274</v>
      </c>
      <c r="F10617" s="1">
        <v>3323.62</v>
      </c>
      <c r="G10617" s="7">
        <v>1</v>
      </c>
      <c r="H10617">
        <v>48.19</v>
      </c>
      <c r="I10617" s="1">
        <v>3371.81</v>
      </c>
      <c r="J10617" s="7">
        <v>0</v>
      </c>
      <c r="K10617" s="7">
        <v>105</v>
      </c>
      <c r="L10617" s="1">
        <v>1224.3</v>
      </c>
      <c r="M10617" s="7">
        <v>50022405</v>
      </c>
      <c r="N10617" t="s">
        <v>2962</v>
      </c>
      <c r="P10617" s="7">
        <v>368</v>
      </c>
    </row>
    <row r="10618" spans="1:16" outlineLevel="2" x14ac:dyDescent="0.3">
      <c r="A10618">
        <v>360</v>
      </c>
      <c r="B10618" t="s">
        <v>2752</v>
      </c>
      <c r="C10618" s="7">
        <v>20</v>
      </c>
      <c r="D10618" s="7">
        <v>2</v>
      </c>
      <c r="E10618" s="7">
        <v>98</v>
      </c>
      <c r="F10618" s="1">
        <v>2059.96</v>
      </c>
      <c r="G10618" s="7">
        <v>2</v>
      </c>
      <c r="H10618">
        <v>29.87</v>
      </c>
      <c r="I10618" s="1">
        <v>2089.83</v>
      </c>
      <c r="J10618" s="7">
        <v>330.25</v>
      </c>
      <c r="K10618" s="7">
        <v>147</v>
      </c>
      <c r="L10618" s="1">
        <v>2802.15</v>
      </c>
      <c r="M10618" s="7">
        <v>50026981</v>
      </c>
      <c r="N10618" t="s">
        <v>2963</v>
      </c>
      <c r="P10618" s="7">
        <v>73</v>
      </c>
    </row>
    <row r="10619" spans="1:16" outlineLevel="2" x14ac:dyDescent="0.3">
      <c r="A10619">
        <v>360</v>
      </c>
      <c r="B10619" t="s">
        <v>2752</v>
      </c>
      <c r="C10619" s="7">
        <v>20</v>
      </c>
      <c r="D10619" s="7">
        <v>5</v>
      </c>
      <c r="E10619" s="7">
        <v>349</v>
      </c>
      <c r="F10619" s="1">
        <v>6579.98</v>
      </c>
      <c r="G10619" s="7">
        <v>5</v>
      </c>
      <c r="H10619">
        <v>95.4</v>
      </c>
      <c r="I10619" s="1">
        <v>6675.38</v>
      </c>
      <c r="J10619" s="7">
        <v>372.2</v>
      </c>
      <c r="K10619" s="7">
        <v>250</v>
      </c>
      <c r="L10619" s="1">
        <v>5002.7700000000004</v>
      </c>
      <c r="M10619" s="7">
        <v>50027005</v>
      </c>
      <c r="N10619" t="s">
        <v>2964</v>
      </c>
      <c r="P10619" s="7">
        <v>81</v>
      </c>
    </row>
    <row r="10620" spans="1:16" outlineLevel="2" x14ac:dyDescent="0.3">
      <c r="A10620">
        <v>360</v>
      </c>
      <c r="B10620" t="s">
        <v>2752</v>
      </c>
      <c r="C10620" s="7">
        <v>20</v>
      </c>
      <c r="D10620" s="7">
        <v>1</v>
      </c>
      <c r="E10620" s="7">
        <v>300</v>
      </c>
      <c r="F10620" s="1">
        <v>11739</v>
      </c>
      <c r="G10620" s="7">
        <v>1</v>
      </c>
      <c r="H10620">
        <v>170.22</v>
      </c>
      <c r="I10620" s="1">
        <v>11909.22</v>
      </c>
      <c r="J10620" s="7">
        <v>0</v>
      </c>
      <c r="K10620" s="7">
        <v>300</v>
      </c>
      <c r="L10620" s="1">
        <v>11397</v>
      </c>
      <c r="M10620" s="7">
        <v>50027012</v>
      </c>
      <c r="N10620" t="s">
        <v>2965</v>
      </c>
      <c r="P10620" s="7">
        <v>83</v>
      </c>
    </row>
    <row r="10621" spans="1:16" outlineLevel="2" x14ac:dyDescent="0.3">
      <c r="A10621">
        <v>360</v>
      </c>
      <c r="B10621" t="s">
        <v>2752</v>
      </c>
      <c r="C10621" s="7">
        <v>20</v>
      </c>
      <c r="D10621" s="7">
        <v>1</v>
      </c>
      <c r="E10621" s="7">
        <v>20</v>
      </c>
      <c r="F10621">
        <v>351.2</v>
      </c>
      <c r="G10621" s="7">
        <v>1</v>
      </c>
      <c r="H10621">
        <v>5.09</v>
      </c>
      <c r="I10621">
        <v>356.29</v>
      </c>
      <c r="J10621" s="7">
        <v>3</v>
      </c>
      <c r="K10621" s="7">
        <v>0</v>
      </c>
      <c r="L10621">
        <v>0</v>
      </c>
      <c r="M10621" s="7">
        <v>50376710</v>
      </c>
      <c r="N10621" t="s">
        <v>2831</v>
      </c>
      <c r="O10621" s="7">
        <v>360</v>
      </c>
      <c r="P10621" s="7">
        <v>370</v>
      </c>
    </row>
    <row r="10622" spans="1:16" outlineLevel="2" x14ac:dyDescent="0.3">
      <c r="A10622">
        <v>360</v>
      </c>
      <c r="B10622" t="s">
        <v>2752</v>
      </c>
      <c r="C10622" s="7">
        <v>20</v>
      </c>
      <c r="D10622" s="7">
        <v>2</v>
      </c>
      <c r="E10622" s="7">
        <v>398</v>
      </c>
      <c r="F10622" s="1">
        <v>16832.060000000001</v>
      </c>
      <c r="G10622" s="7">
        <v>2</v>
      </c>
      <c r="H10622">
        <v>244.07</v>
      </c>
      <c r="I10622" s="1">
        <v>17076.13</v>
      </c>
      <c r="J10622" s="7">
        <v>111.5</v>
      </c>
      <c r="K10622" s="7">
        <v>413</v>
      </c>
      <c r="L10622" s="1">
        <v>16691.939999999999</v>
      </c>
      <c r="M10622" s="7">
        <v>50455556</v>
      </c>
      <c r="N10622" t="s">
        <v>2814</v>
      </c>
      <c r="P10622" s="7">
        <v>382</v>
      </c>
    </row>
    <row r="10623" spans="1:16" outlineLevel="2" x14ac:dyDescent="0.3">
      <c r="A10623">
        <v>360</v>
      </c>
      <c r="B10623" t="s">
        <v>2752</v>
      </c>
      <c r="C10623" s="7">
        <v>20</v>
      </c>
      <c r="D10623" s="7">
        <v>1</v>
      </c>
      <c r="E10623" s="7">
        <v>300</v>
      </c>
      <c r="F10623" s="1">
        <v>17481</v>
      </c>
      <c r="G10623" s="7">
        <v>1</v>
      </c>
      <c r="H10623">
        <v>253.47</v>
      </c>
      <c r="I10623" s="1">
        <v>17734.47</v>
      </c>
      <c r="J10623" s="7">
        <v>0</v>
      </c>
      <c r="K10623" s="7">
        <v>300</v>
      </c>
      <c r="L10623" s="1">
        <v>17139</v>
      </c>
      <c r="M10623" s="7">
        <v>50455557</v>
      </c>
      <c r="N10623" t="s">
        <v>2790</v>
      </c>
      <c r="P10623" s="7">
        <v>71</v>
      </c>
    </row>
    <row r="10624" spans="1:16" outlineLevel="2" x14ac:dyDescent="0.3">
      <c r="A10624">
        <v>360</v>
      </c>
      <c r="B10624" t="s">
        <v>2752</v>
      </c>
      <c r="C10624" s="7">
        <v>20</v>
      </c>
      <c r="D10624" s="7">
        <v>1</v>
      </c>
      <c r="E10624" s="7">
        <v>300</v>
      </c>
      <c r="F10624" s="1">
        <v>7071</v>
      </c>
      <c r="G10624" s="7">
        <v>1</v>
      </c>
      <c r="H10624">
        <v>102.53</v>
      </c>
      <c r="I10624" s="1">
        <v>7173.53</v>
      </c>
      <c r="J10624" s="7">
        <v>0</v>
      </c>
      <c r="K10624" s="7">
        <v>300</v>
      </c>
      <c r="L10624" s="1">
        <v>6273</v>
      </c>
      <c r="M10624" s="7">
        <v>50022387</v>
      </c>
      <c r="N10624" t="s">
        <v>2821</v>
      </c>
      <c r="P10624" s="7">
        <v>351</v>
      </c>
    </row>
    <row r="10625" spans="1:16" outlineLevel="2" x14ac:dyDescent="0.3">
      <c r="A10625">
        <v>360</v>
      </c>
      <c r="B10625" t="s">
        <v>2752</v>
      </c>
      <c r="C10625" s="7">
        <v>20</v>
      </c>
      <c r="D10625" s="7">
        <v>2</v>
      </c>
      <c r="E10625" s="7">
        <v>600</v>
      </c>
      <c r="F10625" s="1">
        <v>20904</v>
      </c>
      <c r="G10625" s="7">
        <v>2</v>
      </c>
      <c r="H10625">
        <v>303.11</v>
      </c>
      <c r="I10625" s="1">
        <v>21207.11</v>
      </c>
      <c r="J10625" s="7">
        <v>0</v>
      </c>
      <c r="K10625" s="7">
        <v>600</v>
      </c>
      <c r="L10625" s="1">
        <v>20502</v>
      </c>
      <c r="M10625" s="7">
        <v>50022392</v>
      </c>
      <c r="N10625" t="s">
        <v>2883</v>
      </c>
      <c r="P10625" s="7">
        <v>346</v>
      </c>
    </row>
    <row r="10626" spans="1:16" outlineLevel="2" x14ac:dyDescent="0.3">
      <c r="A10626">
        <v>360</v>
      </c>
      <c r="B10626" t="s">
        <v>2752</v>
      </c>
      <c r="C10626" s="7">
        <v>20</v>
      </c>
      <c r="D10626" s="7">
        <v>1</v>
      </c>
      <c r="E10626" s="7">
        <v>300</v>
      </c>
      <c r="F10626" s="1">
        <v>13581</v>
      </c>
      <c r="G10626" s="7">
        <v>1</v>
      </c>
      <c r="H10626">
        <v>196.92</v>
      </c>
      <c r="I10626" s="1">
        <v>13777.92</v>
      </c>
      <c r="J10626" s="7">
        <v>0</v>
      </c>
      <c r="K10626" s="7">
        <v>300</v>
      </c>
      <c r="L10626" s="1">
        <v>13059</v>
      </c>
      <c r="M10626" s="7">
        <v>50593976</v>
      </c>
      <c r="N10626" t="s">
        <v>2777</v>
      </c>
      <c r="P10626" s="7">
        <v>90</v>
      </c>
    </row>
    <row r="10627" spans="1:16" outlineLevel="2" x14ac:dyDescent="0.3">
      <c r="A10627">
        <v>360</v>
      </c>
      <c r="B10627" t="s">
        <v>2752</v>
      </c>
      <c r="C10627" s="7">
        <v>20</v>
      </c>
      <c r="D10627" s="7">
        <v>1</v>
      </c>
      <c r="E10627" s="7">
        <v>300</v>
      </c>
      <c r="F10627" s="1">
        <v>13668</v>
      </c>
      <c r="G10627" s="7">
        <v>1</v>
      </c>
      <c r="H10627">
        <v>198.19</v>
      </c>
      <c r="I10627" s="1">
        <v>13866.19</v>
      </c>
      <c r="J10627" s="7">
        <v>0</v>
      </c>
      <c r="K10627" s="7">
        <v>300</v>
      </c>
      <c r="L10627" s="1">
        <v>13401</v>
      </c>
      <c r="M10627" s="7">
        <v>50408261</v>
      </c>
      <c r="N10627" t="s">
        <v>2966</v>
      </c>
      <c r="P10627" s="7">
        <v>354</v>
      </c>
    </row>
    <row r="10628" spans="1:16" outlineLevel="2" x14ac:dyDescent="0.3">
      <c r="A10628">
        <v>360</v>
      </c>
      <c r="B10628" t="s">
        <v>2752</v>
      </c>
      <c r="C10628" s="7">
        <v>20</v>
      </c>
      <c r="D10628" s="7">
        <v>1</v>
      </c>
      <c r="E10628" s="7">
        <v>15</v>
      </c>
      <c r="F10628">
        <v>246.3</v>
      </c>
      <c r="G10628" s="7">
        <v>1</v>
      </c>
      <c r="H10628">
        <v>3.57</v>
      </c>
      <c r="I10628">
        <v>249.87</v>
      </c>
      <c r="J10628" s="7">
        <v>8</v>
      </c>
      <c r="K10628" s="7">
        <v>0</v>
      </c>
      <c r="L10628">
        <v>0</v>
      </c>
      <c r="M10628" s="7">
        <v>50376525</v>
      </c>
      <c r="N10628" t="s">
        <v>2820</v>
      </c>
      <c r="O10628" s="7">
        <v>360</v>
      </c>
      <c r="P10628" s="7">
        <v>344</v>
      </c>
    </row>
    <row r="10629" spans="1:16" outlineLevel="2" x14ac:dyDescent="0.3">
      <c r="A10629">
        <v>360</v>
      </c>
      <c r="B10629" t="s">
        <v>2752</v>
      </c>
      <c r="C10629" s="7">
        <v>20</v>
      </c>
      <c r="D10629" s="7">
        <v>1</v>
      </c>
      <c r="E10629" s="7">
        <v>300</v>
      </c>
      <c r="F10629" s="1">
        <v>17058</v>
      </c>
      <c r="G10629" s="7">
        <v>1</v>
      </c>
      <c r="H10629">
        <v>247.34</v>
      </c>
      <c r="I10629" s="1">
        <v>17305.34</v>
      </c>
      <c r="J10629" s="7">
        <v>0</v>
      </c>
      <c r="K10629" s="7">
        <v>300</v>
      </c>
      <c r="L10629" s="1">
        <v>16725</v>
      </c>
      <c r="M10629" s="7">
        <v>50612121</v>
      </c>
      <c r="N10629" t="s">
        <v>2967</v>
      </c>
      <c r="P10629" s="7">
        <v>90</v>
      </c>
    </row>
    <row r="10630" spans="1:16" outlineLevel="2" x14ac:dyDescent="0.3">
      <c r="A10630">
        <v>360</v>
      </c>
      <c r="B10630" t="s">
        <v>2752</v>
      </c>
      <c r="C10630" s="7">
        <v>20</v>
      </c>
      <c r="D10630" s="7">
        <v>2</v>
      </c>
      <c r="E10630" s="7">
        <v>600</v>
      </c>
      <c r="F10630" s="1">
        <v>26448</v>
      </c>
      <c r="G10630" s="7">
        <v>2</v>
      </c>
      <c r="H10630">
        <v>383.49</v>
      </c>
      <c r="I10630" s="1">
        <v>26831.49</v>
      </c>
      <c r="J10630" s="7">
        <v>0</v>
      </c>
      <c r="K10630" s="7">
        <v>600</v>
      </c>
      <c r="L10630" s="1">
        <v>23424</v>
      </c>
      <c r="M10630" s="7">
        <v>50408256</v>
      </c>
      <c r="N10630" t="s">
        <v>2968</v>
      </c>
      <c r="P10630" s="7">
        <v>332</v>
      </c>
    </row>
    <row r="10631" spans="1:16" outlineLevel="2" x14ac:dyDescent="0.3">
      <c r="A10631">
        <v>360</v>
      </c>
      <c r="B10631" t="s">
        <v>2752</v>
      </c>
      <c r="C10631" s="7">
        <v>20</v>
      </c>
      <c r="D10631" s="7">
        <v>1</v>
      </c>
      <c r="E10631" s="7">
        <v>173</v>
      </c>
      <c r="F10631" s="1">
        <v>3826.76</v>
      </c>
      <c r="G10631" s="7">
        <v>1</v>
      </c>
      <c r="H10631">
        <v>55.49</v>
      </c>
      <c r="I10631" s="1">
        <v>3882.25</v>
      </c>
      <c r="J10631" s="7">
        <v>211.37</v>
      </c>
      <c r="K10631" s="7">
        <v>240</v>
      </c>
      <c r="L10631" s="1">
        <v>5104.8</v>
      </c>
      <c r="M10631" s="7">
        <v>50666360</v>
      </c>
      <c r="N10631" t="s">
        <v>2775</v>
      </c>
      <c r="P10631" s="7">
        <v>58</v>
      </c>
    </row>
    <row r="10632" spans="1:16" outlineLevel="2" x14ac:dyDescent="0.3">
      <c r="A10632">
        <v>360</v>
      </c>
      <c r="B10632" t="s">
        <v>2752</v>
      </c>
      <c r="C10632" s="7">
        <v>20</v>
      </c>
      <c r="D10632" s="7">
        <v>1</v>
      </c>
      <c r="E10632" s="7">
        <v>300</v>
      </c>
      <c r="F10632" s="1">
        <v>5964</v>
      </c>
      <c r="G10632" s="7">
        <v>1</v>
      </c>
      <c r="H10632">
        <v>86.48</v>
      </c>
      <c r="I10632" s="1">
        <v>6050.48</v>
      </c>
      <c r="J10632" s="7">
        <v>0</v>
      </c>
      <c r="K10632" s="7">
        <v>300</v>
      </c>
      <c r="L10632" s="1">
        <v>5736</v>
      </c>
      <c r="M10632" s="7">
        <v>50648519</v>
      </c>
      <c r="N10632" t="s">
        <v>2919</v>
      </c>
      <c r="P10632" s="7">
        <v>105</v>
      </c>
    </row>
    <row r="10633" spans="1:16" outlineLevel="2" x14ac:dyDescent="0.3">
      <c r="A10633">
        <v>360</v>
      </c>
      <c r="B10633" t="s">
        <v>2752</v>
      </c>
      <c r="C10633" s="7">
        <v>20</v>
      </c>
      <c r="D10633" s="7">
        <v>1</v>
      </c>
      <c r="E10633" s="7">
        <v>36</v>
      </c>
      <c r="F10633">
        <v>632.16</v>
      </c>
      <c r="G10633" s="7">
        <v>1</v>
      </c>
      <c r="H10633">
        <v>9.17</v>
      </c>
      <c r="I10633">
        <v>641.33000000000004</v>
      </c>
      <c r="J10633" s="7">
        <v>0</v>
      </c>
      <c r="K10633" s="7">
        <v>0</v>
      </c>
      <c r="L10633">
        <v>0</v>
      </c>
      <c r="M10633" s="7">
        <v>50376571</v>
      </c>
      <c r="N10633" t="s">
        <v>2969</v>
      </c>
      <c r="P10633" s="7">
        <v>368</v>
      </c>
    </row>
    <row r="10634" spans="1:16" outlineLevel="2" x14ac:dyDescent="0.3">
      <c r="A10634">
        <v>360</v>
      </c>
      <c r="B10634" t="s">
        <v>2752</v>
      </c>
      <c r="C10634" s="7">
        <v>20</v>
      </c>
      <c r="D10634" s="7">
        <v>2</v>
      </c>
      <c r="E10634" s="7">
        <v>300</v>
      </c>
      <c r="F10634" s="1">
        <v>18180</v>
      </c>
      <c r="G10634" s="7">
        <v>2</v>
      </c>
      <c r="H10634">
        <v>263.61</v>
      </c>
      <c r="I10634" s="1">
        <v>18443.61</v>
      </c>
      <c r="J10634" s="11">
        <v>1200.98</v>
      </c>
      <c r="K10634" s="7">
        <v>600</v>
      </c>
      <c r="L10634" s="1">
        <v>35610</v>
      </c>
      <c r="M10634" s="7">
        <v>50455556</v>
      </c>
      <c r="N10634" t="s">
        <v>2814</v>
      </c>
      <c r="P10634" s="7">
        <v>203</v>
      </c>
    </row>
    <row r="10635" spans="1:16" outlineLevel="2" x14ac:dyDescent="0.3">
      <c r="A10635">
        <v>360</v>
      </c>
      <c r="B10635" t="s">
        <v>2752</v>
      </c>
      <c r="C10635" s="7">
        <v>20</v>
      </c>
      <c r="D10635" s="7">
        <v>1</v>
      </c>
      <c r="E10635" s="7">
        <v>8</v>
      </c>
      <c r="F10635">
        <v>131.36000000000001</v>
      </c>
      <c r="G10635" s="7">
        <v>1</v>
      </c>
      <c r="H10635">
        <v>1.9</v>
      </c>
      <c r="I10635">
        <v>133.26</v>
      </c>
      <c r="J10635" s="7">
        <v>29.8</v>
      </c>
      <c r="K10635" s="7">
        <v>0</v>
      </c>
      <c r="L10635">
        <v>0</v>
      </c>
      <c r="M10635" s="7">
        <v>50022379</v>
      </c>
      <c r="N10635" t="s">
        <v>2858</v>
      </c>
      <c r="P10635" s="7">
        <v>344</v>
      </c>
    </row>
    <row r="10636" spans="1:16" outlineLevel="2" x14ac:dyDescent="0.3">
      <c r="A10636">
        <v>360</v>
      </c>
      <c r="B10636" t="s">
        <v>2752</v>
      </c>
      <c r="C10636" s="7">
        <v>20</v>
      </c>
      <c r="D10636" s="7">
        <v>1</v>
      </c>
      <c r="E10636" s="7">
        <v>300</v>
      </c>
      <c r="F10636" s="1">
        <v>13887</v>
      </c>
      <c r="G10636" s="7">
        <v>1</v>
      </c>
      <c r="H10636">
        <v>201.36</v>
      </c>
      <c r="I10636" s="1">
        <v>14088.36</v>
      </c>
      <c r="J10636" s="7">
        <v>0</v>
      </c>
      <c r="K10636" s="7">
        <v>300</v>
      </c>
      <c r="L10636" s="1">
        <v>13614</v>
      </c>
      <c r="M10636" s="7">
        <v>50022359</v>
      </c>
      <c r="N10636" t="s">
        <v>2970</v>
      </c>
      <c r="P10636" s="7">
        <v>328</v>
      </c>
    </row>
    <row r="10637" spans="1:16" outlineLevel="2" x14ac:dyDescent="0.3">
      <c r="A10637">
        <v>360</v>
      </c>
      <c r="B10637" t="s">
        <v>2752</v>
      </c>
      <c r="C10637" s="7">
        <v>20</v>
      </c>
      <c r="D10637" s="7">
        <v>1</v>
      </c>
      <c r="E10637" s="7">
        <v>32</v>
      </c>
      <c r="F10637">
        <v>561.91999999999996</v>
      </c>
      <c r="G10637" s="7">
        <v>1</v>
      </c>
      <c r="H10637">
        <v>8.15</v>
      </c>
      <c r="I10637">
        <v>570.07000000000005</v>
      </c>
      <c r="J10637" s="7">
        <v>3.12</v>
      </c>
      <c r="K10637" s="7">
        <v>0</v>
      </c>
      <c r="L10637">
        <v>0</v>
      </c>
      <c r="M10637" s="7">
        <v>50376623</v>
      </c>
      <c r="N10637" t="s">
        <v>2971</v>
      </c>
      <c r="P10637" s="7">
        <v>325</v>
      </c>
    </row>
    <row r="10638" spans="1:16" outlineLevel="2" x14ac:dyDescent="0.3">
      <c r="A10638">
        <v>360</v>
      </c>
      <c r="B10638" t="s">
        <v>2752</v>
      </c>
      <c r="C10638" s="7">
        <v>20</v>
      </c>
      <c r="D10638" s="7">
        <v>2</v>
      </c>
      <c r="E10638" s="7">
        <v>205</v>
      </c>
      <c r="F10638" s="1">
        <v>4075.4</v>
      </c>
      <c r="G10638" s="7">
        <v>2</v>
      </c>
      <c r="H10638">
        <v>59.09</v>
      </c>
      <c r="I10638" s="1">
        <v>4134.49</v>
      </c>
      <c r="J10638" s="7">
        <v>4</v>
      </c>
      <c r="K10638" s="7">
        <v>77</v>
      </c>
      <c r="L10638" s="1">
        <v>1264.3399999999999</v>
      </c>
      <c r="M10638" s="7">
        <v>50376616</v>
      </c>
      <c r="N10638" t="s">
        <v>2972</v>
      </c>
      <c r="P10638" s="7">
        <v>367</v>
      </c>
    </row>
    <row r="10639" spans="1:16" outlineLevel="2" x14ac:dyDescent="0.3">
      <c r="A10639">
        <v>360</v>
      </c>
      <c r="B10639" t="s">
        <v>2752</v>
      </c>
      <c r="C10639" s="7">
        <v>20</v>
      </c>
      <c r="D10639" s="7">
        <v>1</v>
      </c>
      <c r="E10639" s="7">
        <v>300</v>
      </c>
      <c r="F10639" s="1">
        <v>11706</v>
      </c>
      <c r="G10639" s="7">
        <v>1</v>
      </c>
      <c r="H10639">
        <v>169.74</v>
      </c>
      <c r="I10639" s="1">
        <v>11875.74</v>
      </c>
      <c r="J10639" s="7">
        <v>0</v>
      </c>
      <c r="K10639" s="7">
        <v>300</v>
      </c>
      <c r="L10639" s="1">
        <v>11364</v>
      </c>
      <c r="M10639" s="7">
        <v>50022335</v>
      </c>
      <c r="N10639" t="s">
        <v>2925</v>
      </c>
      <c r="P10639" s="7">
        <v>306</v>
      </c>
    </row>
    <row r="10640" spans="1:16" outlineLevel="2" x14ac:dyDescent="0.3">
      <c r="A10640">
        <v>360</v>
      </c>
      <c r="B10640" t="s">
        <v>2752</v>
      </c>
      <c r="C10640" s="7">
        <v>20</v>
      </c>
      <c r="D10640" s="7">
        <v>2</v>
      </c>
      <c r="E10640" s="7">
        <v>80</v>
      </c>
      <c r="F10640" s="1">
        <v>1650.65</v>
      </c>
      <c r="G10640" s="7">
        <v>2</v>
      </c>
      <c r="H10640">
        <v>23.94</v>
      </c>
      <c r="I10640" s="1">
        <v>1674.59</v>
      </c>
      <c r="J10640" s="7">
        <v>57</v>
      </c>
      <c r="K10640" s="7">
        <v>0</v>
      </c>
      <c r="L10640">
        <v>0</v>
      </c>
      <c r="M10640" s="7">
        <v>50018635</v>
      </c>
      <c r="N10640" t="s">
        <v>2918</v>
      </c>
      <c r="O10640" s="7">
        <v>360</v>
      </c>
      <c r="P10640" s="7">
        <v>145</v>
      </c>
    </row>
    <row r="10641" spans="1:16" outlineLevel="2" x14ac:dyDescent="0.3">
      <c r="A10641">
        <v>360</v>
      </c>
      <c r="B10641" t="s">
        <v>2752</v>
      </c>
      <c r="C10641" s="7">
        <v>20</v>
      </c>
      <c r="D10641" s="7">
        <v>2</v>
      </c>
      <c r="E10641" s="7">
        <v>38</v>
      </c>
      <c r="F10641">
        <v>808.26</v>
      </c>
      <c r="G10641" s="7">
        <v>2</v>
      </c>
      <c r="H10641">
        <v>11.72</v>
      </c>
      <c r="I10641">
        <v>819.98</v>
      </c>
      <c r="J10641" s="7">
        <v>324.33999999999997</v>
      </c>
      <c r="K10641" s="7">
        <v>180</v>
      </c>
      <c r="L10641" s="1">
        <v>3828.6</v>
      </c>
      <c r="M10641" s="7">
        <v>50027021</v>
      </c>
      <c r="N10641" t="s">
        <v>2973</v>
      </c>
      <c r="P10641" s="7">
        <v>86</v>
      </c>
    </row>
    <row r="10642" spans="1:16" outlineLevel="2" x14ac:dyDescent="0.3">
      <c r="A10642">
        <v>360</v>
      </c>
      <c r="B10642" t="s">
        <v>2752</v>
      </c>
      <c r="C10642" s="7">
        <v>20</v>
      </c>
      <c r="D10642" s="7">
        <v>2</v>
      </c>
      <c r="E10642" s="7">
        <v>600</v>
      </c>
      <c r="F10642" s="1">
        <v>22779</v>
      </c>
      <c r="G10642" s="7">
        <v>2</v>
      </c>
      <c r="H10642">
        <v>330.3</v>
      </c>
      <c r="I10642" s="1">
        <v>23109.3</v>
      </c>
      <c r="J10642" s="7">
        <v>0</v>
      </c>
      <c r="K10642" s="7">
        <v>600</v>
      </c>
      <c r="L10642" s="1">
        <v>22248</v>
      </c>
      <c r="M10642" s="7">
        <v>50022328</v>
      </c>
      <c r="N10642" t="s">
        <v>2865</v>
      </c>
      <c r="P10642" s="7">
        <v>306</v>
      </c>
    </row>
    <row r="10643" spans="1:16" outlineLevel="2" x14ac:dyDescent="0.3">
      <c r="A10643">
        <v>360</v>
      </c>
      <c r="B10643" t="s">
        <v>2752</v>
      </c>
      <c r="C10643" s="7">
        <v>20</v>
      </c>
      <c r="D10643" s="7">
        <v>1</v>
      </c>
      <c r="E10643" s="7">
        <v>8</v>
      </c>
      <c r="F10643">
        <v>131.36000000000001</v>
      </c>
      <c r="G10643" s="7">
        <v>1</v>
      </c>
      <c r="H10643">
        <v>1.9</v>
      </c>
      <c r="I10643">
        <v>133.26</v>
      </c>
      <c r="J10643" s="7">
        <v>25</v>
      </c>
      <c r="K10643" s="7">
        <v>0</v>
      </c>
      <c r="L10643">
        <v>0</v>
      </c>
      <c r="M10643" s="7">
        <v>50376625</v>
      </c>
      <c r="N10643" t="s">
        <v>2885</v>
      </c>
      <c r="P10643" s="7">
        <v>328</v>
      </c>
    </row>
    <row r="10644" spans="1:16" outlineLevel="2" x14ac:dyDescent="0.3">
      <c r="A10644">
        <v>360</v>
      </c>
      <c r="B10644" t="s">
        <v>2752</v>
      </c>
      <c r="C10644" s="7">
        <v>20</v>
      </c>
      <c r="D10644" s="7">
        <v>2</v>
      </c>
      <c r="E10644" s="7">
        <v>600</v>
      </c>
      <c r="F10644" s="1">
        <v>22716</v>
      </c>
      <c r="G10644" s="7">
        <v>2</v>
      </c>
      <c r="H10644">
        <v>329.38</v>
      </c>
      <c r="I10644" s="1">
        <v>23045.38</v>
      </c>
      <c r="J10644" s="7">
        <v>0</v>
      </c>
      <c r="K10644" s="7">
        <v>600</v>
      </c>
      <c r="L10644" s="1">
        <v>20679</v>
      </c>
      <c r="M10644" s="7">
        <v>50022359</v>
      </c>
      <c r="N10644" t="s">
        <v>2970</v>
      </c>
      <c r="P10644" s="7">
        <v>382</v>
      </c>
    </row>
    <row r="10645" spans="1:16" outlineLevel="2" x14ac:dyDescent="0.3">
      <c r="A10645">
        <v>360</v>
      </c>
      <c r="B10645" t="s">
        <v>2752</v>
      </c>
      <c r="C10645" s="7">
        <v>20</v>
      </c>
      <c r="D10645" s="7">
        <v>1</v>
      </c>
      <c r="E10645" s="7">
        <v>300</v>
      </c>
      <c r="F10645" s="1">
        <v>11280</v>
      </c>
      <c r="G10645" s="7">
        <v>1</v>
      </c>
      <c r="H10645">
        <v>163.56</v>
      </c>
      <c r="I10645" s="1">
        <v>11443.56</v>
      </c>
      <c r="J10645" s="7">
        <v>0</v>
      </c>
      <c r="K10645" s="7">
        <v>300</v>
      </c>
      <c r="L10645" s="1">
        <v>10950</v>
      </c>
      <c r="M10645" s="7">
        <v>50010624</v>
      </c>
      <c r="N10645" t="s">
        <v>2944</v>
      </c>
      <c r="P10645" s="7">
        <v>217</v>
      </c>
    </row>
    <row r="10646" spans="1:16" outlineLevel="2" x14ac:dyDescent="0.3">
      <c r="A10646">
        <v>360</v>
      </c>
      <c r="B10646" t="s">
        <v>2752</v>
      </c>
      <c r="C10646" s="7">
        <v>20</v>
      </c>
      <c r="D10646" s="7">
        <v>1</v>
      </c>
      <c r="E10646" s="7">
        <v>300</v>
      </c>
      <c r="F10646" s="1">
        <v>7614</v>
      </c>
      <c r="G10646" s="7">
        <v>1</v>
      </c>
      <c r="H10646">
        <v>110.4</v>
      </c>
      <c r="I10646" s="1">
        <v>7724.4</v>
      </c>
      <c r="J10646" s="7">
        <v>0</v>
      </c>
      <c r="K10646" s="7">
        <v>300</v>
      </c>
      <c r="L10646" s="1">
        <v>6690</v>
      </c>
      <c r="M10646" s="7">
        <v>50018728</v>
      </c>
      <c r="N10646" t="s">
        <v>2816</v>
      </c>
      <c r="P10646" s="7">
        <v>136</v>
      </c>
    </row>
    <row r="10647" spans="1:16" outlineLevel="2" x14ac:dyDescent="0.3">
      <c r="A10647">
        <v>360</v>
      </c>
      <c r="B10647" t="s">
        <v>2752</v>
      </c>
      <c r="C10647" s="7">
        <v>20</v>
      </c>
      <c r="D10647" s="7">
        <v>2</v>
      </c>
      <c r="E10647" s="7">
        <v>512</v>
      </c>
      <c r="F10647" s="1">
        <v>14246.04</v>
      </c>
      <c r="G10647" s="7">
        <v>2</v>
      </c>
      <c r="H10647">
        <v>206.57</v>
      </c>
      <c r="I10647" s="1">
        <v>14452.61</v>
      </c>
      <c r="J10647" s="7">
        <v>128.12</v>
      </c>
      <c r="K10647" s="7">
        <v>496</v>
      </c>
      <c r="L10647" s="1">
        <v>13216.92</v>
      </c>
      <c r="M10647" s="7">
        <v>50027106</v>
      </c>
      <c r="N10647" t="s">
        <v>2974</v>
      </c>
      <c r="P10647" s="7">
        <v>129</v>
      </c>
    </row>
    <row r="10648" spans="1:16" outlineLevel="2" x14ac:dyDescent="0.3">
      <c r="A10648">
        <v>360</v>
      </c>
      <c r="B10648" t="s">
        <v>2752</v>
      </c>
      <c r="C10648" s="7">
        <v>20</v>
      </c>
      <c r="D10648" s="7">
        <v>1</v>
      </c>
      <c r="E10648" s="7">
        <v>41</v>
      </c>
      <c r="F10648">
        <v>906.92</v>
      </c>
      <c r="G10648" s="7">
        <v>1</v>
      </c>
      <c r="H10648">
        <v>13.15</v>
      </c>
      <c r="I10648">
        <v>920.07</v>
      </c>
      <c r="J10648" s="7">
        <v>116.37</v>
      </c>
      <c r="K10648" s="7">
        <v>62</v>
      </c>
      <c r="L10648" s="1">
        <v>1318.74</v>
      </c>
      <c r="M10648" s="7">
        <v>50018667</v>
      </c>
      <c r="N10648" t="s">
        <v>2872</v>
      </c>
      <c r="P10648" s="7">
        <v>4</v>
      </c>
    </row>
    <row r="10649" spans="1:16" outlineLevel="2" x14ac:dyDescent="0.3">
      <c r="A10649">
        <v>360</v>
      </c>
      <c r="B10649" t="s">
        <v>2752</v>
      </c>
      <c r="C10649" s="7">
        <v>20</v>
      </c>
      <c r="D10649" s="7">
        <v>1</v>
      </c>
      <c r="E10649" s="7">
        <v>261</v>
      </c>
      <c r="F10649" s="1">
        <v>5551.47</v>
      </c>
      <c r="G10649" s="7">
        <v>1</v>
      </c>
      <c r="H10649">
        <v>80.5</v>
      </c>
      <c r="I10649" s="1">
        <v>5631.97</v>
      </c>
      <c r="J10649" s="7">
        <v>0</v>
      </c>
      <c r="K10649" s="7">
        <v>165</v>
      </c>
      <c r="L10649" s="1">
        <v>2897.4</v>
      </c>
      <c r="M10649" s="7">
        <v>50666360</v>
      </c>
      <c r="N10649" t="s">
        <v>2775</v>
      </c>
      <c r="P10649" s="7">
        <v>145</v>
      </c>
    </row>
    <row r="10650" spans="1:16" outlineLevel="2" x14ac:dyDescent="0.3">
      <c r="A10650">
        <v>360</v>
      </c>
      <c r="B10650" t="s">
        <v>2752</v>
      </c>
      <c r="C10650" s="7">
        <v>20</v>
      </c>
      <c r="D10650" s="7">
        <v>4</v>
      </c>
      <c r="E10650" s="7">
        <v>991</v>
      </c>
      <c r="F10650" s="1">
        <v>26778.44</v>
      </c>
      <c r="G10650" s="7">
        <v>4</v>
      </c>
      <c r="H10650">
        <v>388.3</v>
      </c>
      <c r="I10650" s="1">
        <v>27166.74</v>
      </c>
      <c r="J10650" s="7">
        <v>55.61</v>
      </c>
      <c r="K10650" s="7">
        <v>928</v>
      </c>
      <c r="L10650" s="1">
        <v>24544.880000000001</v>
      </c>
      <c r="M10650" s="7">
        <v>50027090</v>
      </c>
      <c r="N10650" t="s">
        <v>2975</v>
      </c>
      <c r="P10650" s="7">
        <v>143</v>
      </c>
    </row>
    <row r="10651" spans="1:16" outlineLevel="2" x14ac:dyDescent="0.3">
      <c r="A10651">
        <v>360</v>
      </c>
      <c r="B10651" t="s">
        <v>2752</v>
      </c>
      <c r="C10651" s="7">
        <v>20</v>
      </c>
      <c r="D10651" s="7">
        <v>2</v>
      </c>
      <c r="E10651" s="7">
        <v>600</v>
      </c>
      <c r="F10651" s="1">
        <v>18714</v>
      </c>
      <c r="G10651" s="7">
        <v>2</v>
      </c>
      <c r="H10651">
        <v>271.36</v>
      </c>
      <c r="I10651" s="1">
        <v>18985.36</v>
      </c>
      <c r="J10651" s="7">
        <v>0</v>
      </c>
      <c r="K10651" s="7">
        <v>600</v>
      </c>
      <c r="L10651" s="1">
        <v>17142</v>
      </c>
      <c r="M10651" s="7">
        <v>50018440</v>
      </c>
      <c r="N10651" t="s">
        <v>2932</v>
      </c>
      <c r="P10651" s="7">
        <v>306</v>
      </c>
    </row>
    <row r="10652" spans="1:16" outlineLevel="2" x14ac:dyDescent="0.3">
      <c r="A10652">
        <v>360</v>
      </c>
      <c r="B10652" t="s">
        <v>2752</v>
      </c>
      <c r="C10652" s="7">
        <v>20</v>
      </c>
      <c r="D10652" s="7">
        <v>1</v>
      </c>
      <c r="E10652" s="7">
        <v>0</v>
      </c>
      <c r="F10652">
        <v>0</v>
      </c>
      <c r="G10652" s="7">
        <v>1</v>
      </c>
      <c r="H10652">
        <v>0</v>
      </c>
      <c r="I10652">
        <v>0</v>
      </c>
      <c r="J10652" s="11">
        <v>2697.99</v>
      </c>
      <c r="K10652" s="7">
        <v>300</v>
      </c>
      <c r="L10652" s="1">
        <v>14385</v>
      </c>
      <c r="M10652" s="7">
        <v>50464784</v>
      </c>
      <c r="N10652" t="s">
        <v>2976</v>
      </c>
      <c r="P10652" s="7">
        <v>105</v>
      </c>
    </row>
    <row r="10653" spans="1:16" outlineLevel="2" x14ac:dyDescent="0.3">
      <c r="A10653">
        <v>360</v>
      </c>
      <c r="B10653" t="s">
        <v>2752</v>
      </c>
      <c r="C10653" s="7">
        <v>20</v>
      </c>
      <c r="D10653" s="7">
        <v>1</v>
      </c>
      <c r="E10653" s="7">
        <v>300</v>
      </c>
      <c r="F10653" s="1">
        <v>9477</v>
      </c>
      <c r="G10653" s="7">
        <v>1</v>
      </c>
      <c r="H10653">
        <v>137.41999999999999</v>
      </c>
      <c r="I10653" s="1">
        <v>9614.42</v>
      </c>
      <c r="J10653" s="7">
        <v>0</v>
      </c>
      <c r="K10653" s="7">
        <v>300</v>
      </c>
      <c r="L10653" s="1">
        <v>9201</v>
      </c>
      <c r="M10653" s="7">
        <v>50022352</v>
      </c>
      <c r="N10653" t="s">
        <v>2960</v>
      </c>
      <c r="P10653" s="7">
        <v>332</v>
      </c>
    </row>
    <row r="10654" spans="1:16" outlineLevel="2" x14ac:dyDescent="0.3">
      <c r="A10654">
        <v>360</v>
      </c>
      <c r="B10654" t="s">
        <v>2752</v>
      </c>
      <c r="C10654" s="7">
        <v>20</v>
      </c>
      <c r="D10654" s="7">
        <v>1</v>
      </c>
      <c r="E10654" s="7">
        <v>300</v>
      </c>
      <c r="F10654" s="1">
        <v>5598</v>
      </c>
      <c r="G10654" s="7">
        <v>1</v>
      </c>
      <c r="H10654">
        <v>81.17</v>
      </c>
      <c r="I10654" s="1">
        <v>5679.17</v>
      </c>
      <c r="J10654" s="7">
        <v>0</v>
      </c>
      <c r="K10654" s="7">
        <v>300</v>
      </c>
      <c r="L10654" s="1">
        <v>5436</v>
      </c>
      <c r="M10654" s="7">
        <v>50408260</v>
      </c>
      <c r="N10654" t="s">
        <v>2839</v>
      </c>
      <c r="P10654" s="7">
        <v>328</v>
      </c>
    </row>
    <row r="10655" spans="1:16" outlineLevel="2" x14ac:dyDescent="0.3">
      <c r="A10655">
        <v>360</v>
      </c>
      <c r="B10655" t="s">
        <v>2752</v>
      </c>
      <c r="C10655" s="7">
        <v>20</v>
      </c>
      <c r="D10655" s="7">
        <v>1</v>
      </c>
      <c r="E10655" s="7">
        <v>300</v>
      </c>
      <c r="F10655" s="1">
        <v>4926</v>
      </c>
      <c r="G10655" s="7">
        <v>1</v>
      </c>
      <c r="H10655">
        <v>71.430000000000007</v>
      </c>
      <c r="I10655" s="1">
        <v>4997.43</v>
      </c>
      <c r="J10655" s="7">
        <v>0</v>
      </c>
      <c r="K10655" s="7">
        <v>300</v>
      </c>
      <c r="L10655" s="1">
        <v>4134</v>
      </c>
      <c r="M10655" s="7">
        <v>50022352</v>
      </c>
      <c r="N10655" t="s">
        <v>2960</v>
      </c>
      <c r="P10655" s="7">
        <v>373</v>
      </c>
    </row>
    <row r="10656" spans="1:16" outlineLevel="2" x14ac:dyDescent="0.3">
      <c r="A10656">
        <v>360</v>
      </c>
      <c r="B10656" t="s">
        <v>2752</v>
      </c>
      <c r="C10656" s="7">
        <v>20</v>
      </c>
      <c r="D10656" s="7">
        <v>2</v>
      </c>
      <c r="E10656" s="7">
        <v>300</v>
      </c>
      <c r="F10656" s="1">
        <v>8034</v>
      </c>
      <c r="G10656" s="7">
        <v>2</v>
      </c>
      <c r="H10656">
        <v>116.49</v>
      </c>
      <c r="I10656" s="1">
        <v>8150.49</v>
      </c>
      <c r="J10656" s="11">
        <v>1091.3800000000001</v>
      </c>
      <c r="K10656" s="7">
        <v>600</v>
      </c>
      <c r="L10656" s="1">
        <v>16530</v>
      </c>
      <c r="M10656" s="7">
        <v>50648515</v>
      </c>
      <c r="N10656" t="s">
        <v>2977</v>
      </c>
      <c r="P10656" s="7">
        <v>105</v>
      </c>
    </row>
    <row r="10657" spans="1:16" outlineLevel="2" x14ac:dyDescent="0.3">
      <c r="A10657">
        <v>360</v>
      </c>
      <c r="B10657" t="s">
        <v>2752</v>
      </c>
      <c r="C10657" s="7">
        <v>20</v>
      </c>
      <c r="D10657" s="7">
        <v>1</v>
      </c>
      <c r="E10657" s="7">
        <v>300</v>
      </c>
      <c r="F10657" s="1">
        <v>8397</v>
      </c>
      <c r="G10657" s="7">
        <v>1</v>
      </c>
      <c r="H10657">
        <v>121.76</v>
      </c>
      <c r="I10657" s="1">
        <v>8518.76</v>
      </c>
      <c r="J10657" s="7">
        <v>0</v>
      </c>
      <c r="K10657" s="7">
        <v>300</v>
      </c>
      <c r="L10657" s="1">
        <v>8073</v>
      </c>
      <c r="M10657" s="7">
        <v>50022401</v>
      </c>
      <c r="N10657" t="s">
        <v>2978</v>
      </c>
      <c r="P10657" s="7">
        <v>329</v>
      </c>
    </row>
    <row r="10658" spans="1:16" outlineLevel="2" x14ac:dyDescent="0.3">
      <c r="A10658">
        <v>360</v>
      </c>
      <c r="B10658" t="s">
        <v>2752</v>
      </c>
      <c r="C10658" s="7">
        <v>20</v>
      </c>
      <c r="D10658" s="7">
        <v>1</v>
      </c>
      <c r="E10658" s="7">
        <v>300</v>
      </c>
      <c r="F10658" s="1">
        <v>4494</v>
      </c>
      <c r="G10658" s="7">
        <v>1</v>
      </c>
      <c r="H10658">
        <v>65.16</v>
      </c>
      <c r="I10658" s="1">
        <v>4559.16</v>
      </c>
      <c r="J10658" s="7">
        <v>0</v>
      </c>
      <c r="K10658" s="7">
        <v>300</v>
      </c>
      <c r="L10658" s="1">
        <v>4362</v>
      </c>
      <c r="M10658" s="7">
        <v>50022399</v>
      </c>
      <c r="N10658" t="s">
        <v>2803</v>
      </c>
      <c r="P10658" s="7">
        <v>342</v>
      </c>
    </row>
    <row r="10659" spans="1:16" outlineLevel="2" x14ac:dyDescent="0.3">
      <c r="A10659">
        <v>360</v>
      </c>
      <c r="B10659" t="s">
        <v>2752</v>
      </c>
      <c r="C10659" s="7">
        <v>20</v>
      </c>
      <c r="D10659" s="7">
        <v>4</v>
      </c>
      <c r="E10659" s="7">
        <v>52</v>
      </c>
      <c r="F10659">
        <v>913.12</v>
      </c>
      <c r="G10659" s="7">
        <v>4</v>
      </c>
      <c r="H10659">
        <v>13.24</v>
      </c>
      <c r="I10659">
        <v>926.36</v>
      </c>
      <c r="J10659" s="7">
        <v>101.62</v>
      </c>
      <c r="K10659" s="7">
        <v>23</v>
      </c>
      <c r="L10659">
        <v>403.88</v>
      </c>
      <c r="M10659" s="7">
        <v>50376673</v>
      </c>
      <c r="N10659" t="s">
        <v>2757</v>
      </c>
      <c r="P10659" s="7">
        <v>327</v>
      </c>
    </row>
    <row r="10660" spans="1:16" outlineLevel="2" x14ac:dyDescent="0.3">
      <c r="A10660">
        <v>360</v>
      </c>
      <c r="B10660" t="s">
        <v>2752</v>
      </c>
      <c r="C10660" s="7">
        <v>20</v>
      </c>
      <c r="D10660" s="7">
        <v>1</v>
      </c>
      <c r="E10660" s="7">
        <v>19</v>
      </c>
      <c r="F10660">
        <v>317.11</v>
      </c>
      <c r="G10660" s="7">
        <v>1</v>
      </c>
      <c r="H10660">
        <v>4.5999999999999996</v>
      </c>
      <c r="I10660">
        <v>321.70999999999998</v>
      </c>
      <c r="J10660" s="7">
        <v>-53.3</v>
      </c>
      <c r="K10660" s="7">
        <v>188</v>
      </c>
      <c r="L10660" s="1">
        <v>3357.68</v>
      </c>
      <c r="M10660" s="7">
        <v>50022374</v>
      </c>
      <c r="N10660" t="s">
        <v>2913</v>
      </c>
      <c r="O10660" s="7">
        <v>360</v>
      </c>
      <c r="P10660" s="7">
        <v>327</v>
      </c>
    </row>
    <row r="10661" spans="1:16" outlineLevel="2" x14ac:dyDescent="0.3">
      <c r="A10661">
        <v>360</v>
      </c>
      <c r="B10661" t="s">
        <v>2752</v>
      </c>
      <c r="C10661" s="7">
        <v>20</v>
      </c>
      <c r="D10661" s="7">
        <v>3</v>
      </c>
      <c r="E10661" s="7">
        <v>34</v>
      </c>
      <c r="F10661">
        <v>548.08000000000004</v>
      </c>
      <c r="G10661" s="7">
        <v>3</v>
      </c>
      <c r="H10661">
        <v>7.95</v>
      </c>
      <c r="I10661">
        <v>556.03</v>
      </c>
      <c r="J10661" s="7">
        <v>79.25</v>
      </c>
      <c r="K10661" s="7">
        <v>12</v>
      </c>
      <c r="L10661">
        <v>130.56</v>
      </c>
      <c r="M10661" s="7">
        <v>50018662</v>
      </c>
      <c r="N10661" t="s">
        <v>2808</v>
      </c>
      <c r="P10661" s="7">
        <v>10</v>
      </c>
    </row>
    <row r="10662" spans="1:16" outlineLevel="2" x14ac:dyDescent="0.3">
      <c r="A10662">
        <v>360</v>
      </c>
      <c r="B10662" t="s">
        <v>2752</v>
      </c>
      <c r="C10662" s="7">
        <v>20</v>
      </c>
      <c r="D10662" s="7">
        <v>4</v>
      </c>
      <c r="E10662" s="7">
        <v>258</v>
      </c>
      <c r="F10662" s="1">
        <v>5129.04</v>
      </c>
      <c r="G10662" s="7">
        <v>4</v>
      </c>
      <c r="H10662">
        <v>74.37</v>
      </c>
      <c r="I10662" s="1">
        <v>5203.41</v>
      </c>
      <c r="J10662" s="7">
        <v>11</v>
      </c>
      <c r="K10662" s="7">
        <v>42</v>
      </c>
      <c r="L10662">
        <v>737.52</v>
      </c>
      <c r="M10662" s="7">
        <v>50376674</v>
      </c>
      <c r="N10662" t="s">
        <v>2804</v>
      </c>
      <c r="P10662" s="7">
        <v>327</v>
      </c>
    </row>
    <row r="10663" spans="1:16" outlineLevel="2" x14ac:dyDescent="0.3">
      <c r="A10663">
        <v>360</v>
      </c>
      <c r="B10663" t="s">
        <v>2752</v>
      </c>
      <c r="C10663" s="7">
        <v>20</v>
      </c>
      <c r="D10663" s="7">
        <v>1</v>
      </c>
      <c r="E10663" s="7">
        <v>23</v>
      </c>
      <c r="F10663">
        <v>560.04999999999995</v>
      </c>
      <c r="G10663" s="7">
        <v>1</v>
      </c>
      <c r="H10663">
        <v>8.1199999999999992</v>
      </c>
      <c r="I10663">
        <v>568.16999999999996</v>
      </c>
      <c r="J10663" s="7">
        <v>13</v>
      </c>
      <c r="K10663" s="7">
        <v>0</v>
      </c>
      <c r="L10663">
        <v>0</v>
      </c>
      <c r="M10663" s="7">
        <v>50376581</v>
      </c>
      <c r="N10663" t="s">
        <v>2979</v>
      </c>
      <c r="P10663" s="7">
        <v>332</v>
      </c>
    </row>
    <row r="10664" spans="1:16" outlineLevel="2" x14ac:dyDescent="0.3">
      <c r="A10664">
        <v>360</v>
      </c>
      <c r="B10664" t="s">
        <v>2752</v>
      </c>
      <c r="C10664" s="7">
        <v>20</v>
      </c>
      <c r="D10664" s="7">
        <v>5</v>
      </c>
      <c r="E10664" s="7">
        <v>179</v>
      </c>
      <c r="F10664" s="1">
        <v>3377.56</v>
      </c>
      <c r="G10664" s="7">
        <v>5</v>
      </c>
      <c r="H10664">
        <v>48.97</v>
      </c>
      <c r="I10664" s="1">
        <v>3426.53</v>
      </c>
      <c r="J10664" s="7">
        <v>84.42</v>
      </c>
      <c r="K10664" s="7">
        <v>57</v>
      </c>
      <c r="L10664">
        <v>886.44</v>
      </c>
      <c r="M10664" s="7">
        <v>50376578</v>
      </c>
      <c r="N10664" t="s">
        <v>2931</v>
      </c>
      <c r="P10664" s="7">
        <v>332</v>
      </c>
    </row>
    <row r="10665" spans="1:16" outlineLevel="2" x14ac:dyDescent="0.3">
      <c r="A10665">
        <v>360</v>
      </c>
      <c r="B10665" t="s">
        <v>2752</v>
      </c>
      <c r="C10665" s="7">
        <v>20</v>
      </c>
      <c r="D10665" s="7">
        <v>1</v>
      </c>
      <c r="E10665" s="7">
        <v>300</v>
      </c>
      <c r="F10665" s="1">
        <v>8928</v>
      </c>
      <c r="G10665" s="7">
        <v>1</v>
      </c>
      <c r="H10665">
        <v>129.46</v>
      </c>
      <c r="I10665" s="1">
        <v>9057.4599999999991</v>
      </c>
      <c r="J10665" s="7">
        <v>0</v>
      </c>
      <c r="K10665" s="7">
        <v>300</v>
      </c>
      <c r="L10665" s="1">
        <v>8754</v>
      </c>
      <c r="M10665" s="7">
        <v>50018442</v>
      </c>
      <c r="N10665" t="s">
        <v>2809</v>
      </c>
      <c r="P10665" s="7">
        <v>136</v>
      </c>
    </row>
    <row r="10666" spans="1:16" outlineLevel="2" x14ac:dyDescent="0.3">
      <c r="A10666">
        <v>360</v>
      </c>
      <c r="B10666" t="s">
        <v>2752</v>
      </c>
      <c r="C10666" s="7">
        <v>20</v>
      </c>
      <c r="D10666" s="7">
        <v>1</v>
      </c>
      <c r="E10666" s="7">
        <v>36</v>
      </c>
      <c r="F10666">
        <v>632.16</v>
      </c>
      <c r="G10666" s="7">
        <v>1</v>
      </c>
      <c r="H10666">
        <v>9.17</v>
      </c>
      <c r="I10666">
        <v>641.33000000000004</v>
      </c>
      <c r="J10666" s="7">
        <v>0</v>
      </c>
      <c r="K10666" s="7">
        <v>0</v>
      </c>
      <c r="L10666">
        <v>0</v>
      </c>
      <c r="M10666" s="7">
        <v>50376424</v>
      </c>
      <c r="N10666" t="s">
        <v>2980</v>
      </c>
      <c r="P10666" s="7">
        <v>362</v>
      </c>
    </row>
    <row r="10667" spans="1:16" outlineLevel="2" x14ac:dyDescent="0.3">
      <c r="A10667">
        <v>360</v>
      </c>
      <c r="B10667" t="s">
        <v>2752</v>
      </c>
      <c r="C10667" s="7">
        <v>20</v>
      </c>
      <c r="D10667" s="7">
        <v>1</v>
      </c>
      <c r="E10667" s="7">
        <v>300</v>
      </c>
      <c r="F10667" s="1">
        <v>9987</v>
      </c>
      <c r="G10667" s="7">
        <v>1</v>
      </c>
      <c r="H10667">
        <v>144.81</v>
      </c>
      <c r="I10667" s="1">
        <v>10131.81</v>
      </c>
      <c r="J10667" s="7">
        <v>0</v>
      </c>
      <c r="K10667" s="7">
        <v>300</v>
      </c>
      <c r="L10667" s="1">
        <v>9150</v>
      </c>
      <c r="M10667" s="7">
        <v>50018615</v>
      </c>
      <c r="N10667" t="s">
        <v>2812</v>
      </c>
      <c r="P10667" s="7">
        <v>12</v>
      </c>
    </row>
    <row r="10668" spans="1:16" outlineLevel="2" x14ac:dyDescent="0.3">
      <c r="A10668">
        <v>360</v>
      </c>
      <c r="B10668" t="s">
        <v>2752</v>
      </c>
      <c r="C10668" s="7">
        <v>20</v>
      </c>
      <c r="D10668" s="7">
        <v>1</v>
      </c>
      <c r="E10668" s="7">
        <v>252</v>
      </c>
      <c r="F10668" s="1">
        <v>6937.56</v>
      </c>
      <c r="G10668" s="7">
        <v>1</v>
      </c>
      <c r="H10668">
        <v>100.59</v>
      </c>
      <c r="I10668" s="1">
        <v>7038.15</v>
      </c>
      <c r="J10668" s="7">
        <v>0</v>
      </c>
      <c r="K10668" s="7">
        <v>107</v>
      </c>
      <c r="L10668" s="1">
        <v>2860.11</v>
      </c>
      <c r="M10668" s="7">
        <v>50376663</v>
      </c>
      <c r="N10668" t="s">
        <v>2912</v>
      </c>
      <c r="P10668" s="7">
        <v>351</v>
      </c>
    </row>
    <row r="10669" spans="1:16" outlineLevel="2" x14ac:dyDescent="0.3">
      <c r="A10669">
        <v>360</v>
      </c>
      <c r="B10669" t="s">
        <v>2752</v>
      </c>
      <c r="C10669" s="7">
        <v>20</v>
      </c>
      <c r="D10669" s="7">
        <v>1</v>
      </c>
      <c r="E10669" s="7">
        <v>300</v>
      </c>
      <c r="F10669" s="1">
        <v>7596</v>
      </c>
      <c r="G10669" s="7">
        <v>1</v>
      </c>
      <c r="H10669">
        <v>110.14</v>
      </c>
      <c r="I10669" s="1">
        <v>7706.14</v>
      </c>
      <c r="J10669" s="7">
        <v>0</v>
      </c>
      <c r="K10669" s="7">
        <v>300</v>
      </c>
      <c r="L10669" s="1">
        <v>7305</v>
      </c>
      <c r="M10669" s="7">
        <v>50376707</v>
      </c>
      <c r="N10669" t="s">
        <v>2981</v>
      </c>
      <c r="P10669" s="7">
        <v>356</v>
      </c>
    </row>
    <row r="10670" spans="1:16" outlineLevel="2" x14ac:dyDescent="0.3">
      <c r="A10670">
        <v>360</v>
      </c>
      <c r="B10670" t="s">
        <v>2752</v>
      </c>
      <c r="C10670" s="7">
        <v>20</v>
      </c>
      <c r="D10670" s="7">
        <v>1</v>
      </c>
      <c r="E10670" s="7">
        <v>18</v>
      </c>
      <c r="F10670">
        <v>382.86</v>
      </c>
      <c r="G10670" s="7">
        <v>1</v>
      </c>
      <c r="H10670">
        <v>5.55</v>
      </c>
      <c r="I10670">
        <v>388.41</v>
      </c>
      <c r="J10670" s="7">
        <v>19.75</v>
      </c>
      <c r="K10670" s="7">
        <v>0</v>
      </c>
      <c r="L10670">
        <v>0</v>
      </c>
      <c r="M10670" s="7">
        <v>50018666</v>
      </c>
      <c r="N10670" t="s">
        <v>2934</v>
      </c>
      <c r="P10670" s="7">
        <v>51</v>
      </c>
    </row>
    <row r="10671" spans="1:16" outlineLevel="2" x14ac:dyDescent="0.3">
      <c r="A10671">
        <v>360</v>
      </c>
      <c r="B10671" t="s">
        <v>2752</v>
      </c>
      <c r="C10671" s="7">
        <v>20</v>
      </c>
      <c r="D10671" s="7">
        <v>2</v>
      </c>
      <c r="E10671" s="7">
        <v>61</v>
      </c>
      <c r="F10671" s="1">
        <v>1297.47</v>
      </c>
      <c r="G10671" s="7">
        <v>2</v>
      </c>
      <c r="H10671">
        <v>18.809999999999999</v>
      </c>
      <c r="I10671" s="1">
        <v>1316.28</v>
      </c>
      <c r="J10671" s="7">
        <v>2.37</v>
      </c>
      <c r="K10671" s="7">
        <v>0</v>
      </c>
      <c r="L10671">
        <v>0</v>
      </c>
      <c r="M10671" s="7">
        <v>50018625</v>
      </c>
      <c r="N10671" t="s">
        <v>2770</v>
      </c>
      <c r="O10671" s="7">
        <v>360</v>
      </c>
      <c r="P10671" s="7">
        <v>9</v>
      </c>
    </row>
    <row r="10672" spans="1:16" outlineLevel="2" x14ac:dyDescent="0.3">
      <c r="A10672">
        <v>360</v>
      </c>
      <c r="B10672" t="s">
        <v>2752</v>
      </c>
      <c r="C10672" s="7">
        <v>20</v>
      </c>
      <c r="D10672" s="7">
        <v>1</v>
      </c>
      <c r="E10672" s="7">
        <v>300</v>
      </c>
      <c r="F10672" s="1">
        <v>4926</v>
      </c>
      <c r="G10672" s="7">
        <v>1</v>
      </c>
      <c r="H10672">
        <v>71.430000000000007</v>
      </c>
      <c r="I10672" s="1">
        <v>4997.43</v>
      </c>
      <c r="J10672" s="7">
        <v>70.75</v>
      </c>
      <c r="K10672" s="7">
        <v>288</v>
      </c>
      <c r="L10672" s="1">
        <v>3651.84</v>
      </c>
      <c r="M10672" s="7">
        <v>50018658</v>
      </c>
      <c r="N10672" t="s">
        <v>2824</v>
      </c>
      <c r="P10672" s="7">
        <v>367</v>
      </c>
    </row>
    <row r="10673" spans="1:16" outlineLevel="2" x14ac:dyDescent="0.3">
      <c r="A10673">
        <v>360</v>
      </c>
      <c r="B10673" t="s">
        <v>2752</v>
      </c>
      <c r="C10673" s="7">
        <v>20</v>
      </c>
      <c r="D10673" s="7">
        <v>3</v>
      </c>
      <c r="E10673" s="7">
        <v>600</v>
      </c>
      <c r="F10673" s="1">
        <v>24816</v>
      </c>
      <c r="G10673" s="7">
        <v>3</v>
      </c>
      <c r="H10673">
        <v>359.83</v>
      </c>
      <c r="I10673" s="1">
        <v>25175.83</v>
      </c>
      <c r="J10673" s="11">
        <v>3237.18</v>
      </c>
      <c r="K10673" s="7">
        <v>900</v>
      </c>
      <c r="L10673" s="1">
        <v>36519</v>
      </c>
      <c r="M10673" s="7">
        <v>50376513</v>
      </c>
      <c r="N10673" t="s">
        <v>2848</v>
      </c>
      <c r="P10673" s="7">
        <v>381</v>
      </c>
    </row>
    <row r="10674" spans="1:16" outlineLevel="2" x14ac:dyDescent="0.3">
      <c r="A10674">
        <v>360</v>
      </c>
      <c r="B10674" t="s">
        <v>2752</v>
      </c>
      <c r="C10674" s="7">
        <v>20</v>
      </c>
      <c r="D10674" s="7">
        <v>3</v>
      </c>
      <c r="E10674" s="7">
        <v>875</v>
      </c>
      <c r="F10674" s="1">
        <v>16339.25</v>
      </c>
      <c r="G10674" s="7">
        <v>3</v>
      </c>
      <c r="H10674">
        <v>236.91</v>
      </c>
      <c r="I10674" s="1">
        <v>16576.16</v>
      </c>
      <c r="J10674" s="7">
        <v>43.5</v>
      </c>
      <c r="K10674" s="7">
        <v>726</v>
      </c>
      <c r="L10674" s="1">
        <v>13375.86</v>
      </c>
      <c r="M10674" s="7">
        <v>50022368</v>
      </c>
      <c r="N10674" t="s">
        <v>2768</v>
      </c>
      <c r="P10674" s="7">
        <v>376</v>
      </c>
    </row>
    <row r="10675" spans="1:16" outlineLevel="2" x14ac:dyDescent="0.3">
      <c r="A10675">
        <v>360</v>
      </c>
      <c r="B10675" t="s">
        <v>2752</v>
      </c>
      <c r="C10675" s="7">
        <v>20</v>
      </c>
      <c r="D10675" s="7">
        <v>1</v>
      </c>
      <c r="E10675" s="7">
        <v>300</v>
      </c>
      <c r="F10675" s="1">
        <v>7677</v>
      </c>
      <c r="G10675" s="7">
        <v>1</v>
      </c>
      <c r="H10675">
        <v>111.32</v>
      </c>
      <c r="I10675" s="1">
        <v>7788.32</v>
      </c>
      <c r="J10675" s="7">
        <v>0</v>
      </c>
      <c r="K10675" s="7">
        <v>300</v>
      </c>
      <c r="L10675" s="1">
        <v>7452</v>
      </c>
      <c r="M10675" s="7">
        <v>50027102</v>
      </c>
      <c r="N10675" t="s">
        <v>2982</v>
      </c>
      <c r="P10675" s="7">
        <v>126</v>
      </c>
    </row>
    <row r="10676" spans="1:16" outlineLevel="2" x14ac:dyDescent="0.3">
      <c r="A10676">
        <v>360</v>
      </c>
      <c r="B10676" t="s">
        <v>2752</v>
      </c>
      <c r="C10676" s="7">
        <v>20</v>
      </c>
      <c r="D10676" s="7">
        <v>3</v>
      </c>
      <c r="E10676" s="7">
        <v>900</v>
      </c>
      <c r="F10676" s="1">
        <v>24231</v>
      </c>
      <c r="G10676" s="7">
        <v>3</v>
      </c>
      <c r="H10676">
        <v>351.34</v>
      </c>
      <c r="I10676" s="1">
        <v>24582.34</v>
      </c>
      <c r="J10676" s="7">
        <v>59.94</v>
      </c>
      <c r="K10676" s="7">
        <v>851</v>
      </c>
      <c r="L10676" s="1">
        <v>22260.85</v>
      </c>
      <c r="M10676" s="7">
        <v>50376522</v>
      </c>
      <c r="N10676" t="s">
        <v>2959</v>
      </c>
      <c r="P10676" s="7">
        <v>358</v>
      </c>
    </row>
    <row r="10677" spans="1:16" outlineLevel="2" x14ac:dyDescent="0.3">
      <c r="A10677">
        <v>360</v>
      </c>
      <c r="B10677" t="s">
        <v>2752</v>
      </c>
      <c r="C10677" s="7">
        <v>20</v>
      </c>
      <c r="D10677" s="7">
        <v>2</v>
      </c>
      <c r="E10677" s="7">
        <v>300</v>
      </c>
      <c r="F10677" s="1">
        <v>12561</v>
      </c>
      <c r="G10677" s="7">
        <v>2</v>
      </c>
      <c r="H10677">
        <v>182.13</v>
      </c>
      <c r="I10677" s="1">
        <v>12743.13</v>
      </c>
      <c r="J10677" s="7">
        <v>21</v>
      </c>
      <c r="K10677" s="7">
        <v>312</v>
      </c>
      <c r="L10677" s="1">
        <v>12557.88</v>
      </c>
      <c r="M10677" s="7">
        <v>50022335</v>
      </c>
      <c r="N10677" t="s">
        <v>2925</v>
      </c>
      <c r="P10677" s="7">
        <v>308</v>
      </c>
    </row>
    <row r="10678" spans="1:16" outlineLevel="2" x14ac:dyDescent="0.3">
      <c r="A10678">
        <v>360</v>
      </c>
      <c r="B10678" t="s">
        <v>2752</v>
      </c>
      <c r="C10678" s="7">
        <v>20</v>
      </c>
      <c r="D10678" s="7">
        <v>2</v>
      </c>
      <c r="E10678" s="7">
        <v>600</v>
      </c>
      <c r="F10678" s="1">
        <v>17307</v>
      </c>
      <c r="G10678" s="7">
        <v>2</v>
      </c>
      <c r="H10678">
        <v>250.95</v>
      </c>
      <c r="I10678" s="1">
        <v>17557.95</v>
      </c>
      <c r="J10678" s="7">
        <v>0</v>
      </c>
      <c r="K10678" s="7">
        <v>600</v>
      </c>
      <c r="L10678" s="1">
        <v>16722</v>
      </c>
      <c r="M10678" s="7">
        <v>50022408</v>
      </c>
      <c r="N10678" t="s">
        <v>2983</v>
      </c>
      <c r="P10678" s="7">
        <v>335</v>
      </c>
    </row>
    <row r="10679" spans="1:16" outlineLevel="2" x14ac:dyDescent="0.3">
      <c r="A10679">
        <v>360</v>
      </c>
      <c r="B10679" t="s">
        <v>2752</v>
      </c>
      <c r="C10679" s="7">
        <v>20</v>
      </c>
      <c r="D10679" s="7">
        <v>1</v>
      </c>
      <c r="E10679" s="7">
        <v>85</v>
      </c>
      <c r="F10679">
        <v>972.4</v>
      </c>
      <c r="G10679" s="7">
        <v>1</v>
      </c>
      <c r="H10679">
        <v>14.1</v>
      </c>
      <c r="I10679">
        <v>986.5</v>
      </c>
      <c r="J10679" s="7">
        <v>235.5</v>
      </c>
      <c r="K10679" s="7">
        <v>209</v>
      </c>
      <c r="L10679" s="1">
        <v>2299</v>
      </c>
      <c r="M10679" s="7">
        <v>50022381</v>
      </c>
      <c r="N10679" t="s">
        <v>2943</v>
      </c>
      <c r="P10679" s="7">
        <v>365</v>
      </c>
    </row>
    <row r="10680" spans="1:16" outlineLevel="2" x14ac:dyDescent="0.3">
      <c r="A10680">
        <v>360</v>
      </c>
      <c r="B10680" t="s">
        <v>2752</v>
      </c>
      <c r="C10680" s="7">
        <v>20</v>
      </c>
      <c r="D10680" s="7">
        <v>5</v>
      </c>
      <c r="E10680" s="7">
        <v>537</v>
      </c>
      <c r="F10680" s="1">
        <v>12258.03</v>
      </c>
      <c r="G10680" s="7">
        <v>5</v>
      </c>
      <c r="H10680">
        <v>177.74</v>
      </c>
      <c r="I10680" s="1">
        <v>12435.77</v>
      </c>
      <c r="J10680" s="7">
        <v>347.24</v>
      </c>
      <c r="K10680" s="7">
        <v>496</v>
      </c>
      <c r="L10680" s="1">
        <v>10557.44</v>
      </c>
      <c r="M10680" s="7">
        <v>50376673</v>
      </c>
      <c r="N10680" t="s">
        <v>2757</v>
      </c>
      <c r="P10680" s="7">
        <v>327</v>
      </c>
    </row>
    <row r="10681" spans="1:16" outlineLevel="2" x14ac:dyDescent="0.3">
      <c r="A10681">
        <v>360</v>
      </c>
      <c r="B10681" t="s">
        <v>2752</v>
      </c>
      <c r="C10681" s="7">
        <v>20</v>
      </c>
      <c r="D10681" s="7">
        <v>1</v>
      </c>
      <c r="E10681" s="7">
        <v>300</v>
      </c>
      <c r="F10681" s="1">
        <v>8583</v>
      </c>
      <c r="G10681" s="7">
        <v>1</v>
      </c>
      <c r="H10681">
        <v>124.45</v>
      </c>
      <c r="I10681" s="1">
        <v>8707.4500000000007</v>
      </c>
      <c r="J10681" s="7">
        <v>0</v>
      </c>
      <c r="K10681" s="7">
        <v>300</v>
      </c>
      <c r="L10681" s="1">
        <v>8334</v>
      </c>
      <c r="M10681" s="7">
        <v>50376712</v>
      </c>
      <c r="N10681" t="s">
        <v>2869</v>
      </c>
      <c r="P10681" s="7">
        <v>370</v>
      </c>
    </row>
    <row r="10682" spans="1:16" outlineLevel="2" x14ac:dyDescent="0.3">
      <c r="A10682">
        <v>360</v>
      </c>
      <c r="B10682" t="s">
        <v>2752</v>
      </c>
      <c r="C10682" s="7">
        <v>20</v>
      </c>
      <c r="D10682" s="7">
        <v>1</v>
      </c>
      <c r="E10682" s="7">
        <v>300</v>
      </c>
      <c r="F10682" s="1">
        <v>6360</v>
      </c>
      <c r="G10682" s="7">
        <v>1</v>
      </c>
      <c r="H10682">
        <v>92.22</v>
      </c>
      <c r="I10682" s="1">
        <v>6452.22</v>
      </c>
      <c r="J10682" s="7">
        <v>0</v>
      </c>
      <c r="K10682" s="7">
        <v>300</v>
      </c>
      <c r="L10682" s="1">
        <v>6234</v>
      </c>
      <c r="M10682" s="7">
        <v>50030431</v>
      </c>
      <c r="N10682" t="s">
        <v>2984</v>
      </c>
      <c r="P10682" s="7">
        <v>35</v>
      </c>
    </row>
    <row r="10683" spans="1:16" outlineLevel="2" x14ac:dyDescent="0.3">
      <c r="A10683">
        <v>360</v>
      </c>
      <c r="B10683" t="s">
        <v>2752</v>
      </c>
      <c r="C10683" s="7">
        <v>20</v>
      </c>
      <c r="D10683" s="7">
        <v>1</v>
      </c>
      <c r="E10683" s="7">
        <v>300</v>
      </c>
      <c r="F10683" s="1">
        <v>6186</v>
      </c>
      <c r="G10683" s="7">
        <v>1</v>
      </c>
      <c r="H10683">
        <v>89.7</v>
      </c>
      <c r="I10683" s="1">
        <v>6275.7</v>
      </c>
      <c r="J10683" s="7">
        <v>0</v>
      </c>
      <c r="K10683" s="7">
        <v>300</v>
      </c>
      <c r="L10683" s="1">
        <v>6066</v>
      </c>
      <c r="M10683" s="7">
        <v>50539921</v>
      </c>
      <c r="N10683" t="s">
        <v>2923</v>
      </c>
      <c r="P10683" s="7">
        <v>36</v>
      </c>
    </row>
    <row r="10684" spans="1:16" outlineLevel="2" x14ac:dyDescent="0.3">
      <c r="A10684">
        <v>360</v>
      </c>
      <c r="B10684" t="s">
        <v>2752</v>
      </c>
      <c r="C10684" s="7">
        <v>20</v>
      </c>
      <c r="D10684" s="7">
        <v>1</v>
      </c>
      <c r="E10684" s="7">
        <v>300</v>
      </c>
      <c r="F10684" s="1">
        <v>11670</v>
      </c>
      <c r="G10684" s="7">
        <v>1</v>
      </c>
      <c r="H10684">
        <v>169.22</v>
      </c>
      <c r="I10684" s="1">
        <v>11839.22</v>
      </c>
      <c r="J10684" s="7">
        <v>0</v>
      </c>
      <c r="K10684" s="7">
        <v>300</v>
      </c>
      <c r="L10684" s="1">
        <v>11331</v>
      </c>
      <c r="M10684" s="7">
        <v>50539916</v>
      </c>
      <c r="N10684" t="s">
        <v>2985</v>
      </c>
      <c r="P10684" s="7">
        <v>25</v>
      </c>
    </row>
    <row r="10685" spans="1:16" outlineLevel="2" x14ac:dyDescent="0.3">
      <c r="A10685">
        <v>360</v>
      </c>
      <c r="B10685" t="s">
        <v>2752</v>
      </c>
      <c r="C10685" s="7">
        <v>20</v>
      </c>
      <c r="D10685" s="7">
        <v>1</v>
      </c>
      <c r="E10685" s="7">
        <v>300</v>
      </c>
      <c r="F10685" s="1">
        <v>15189</v>
      </c>
      <c r="G10685" s="7">
        <v>1</v>
      </c>
      <c r="H10685">
        <v>220.24</v>
      </c>
      <c r="I10685" s="1">
        <v>15409.24</v>
      </c>
      <c r="J10685" s="7">
        <v>0</v>
      </c>
      <c r="K10685" s="7">
        <v>300</v>
      </c>
      <c r="L10685" s="1">
        <v>14748</v>
      </c>
      <c r="M10685" s="7">
        <v>50539852</v>
      </c>
      <c r="N10685" t="s">
        <v>2764</v>
      </c>
      <c r="P10685" s="7">
        <v>94</v>
      </c>
    </row>
    <row r="10686" spans="1:16" outlineLevel="2" x14ac:dyDescent="0.3">
      <c r="A10686">
        <v>360</v>
      </c>
      <c r="B10686" t="s">
        <v>2752</v>
      </c>
      <c r="C10686" s="7">
        <v>20</v>
      </c>
      <c r="D10686" s="7">
        <v>1</v>
      </c>
      <c r="E10686" s="7">
        <v>300</v>
      </c>
      <c r="F10686" s="1">
        <v>4389</v>
      </c>
      <c r="G10686" s="7">
        <v>1</v>
      </c>
      <c r="H10686">
        <v>63.64</v>
      </c>
      <c r="I10686" s="1">
        <v>4452.6400000000003</v>
      </c>
      <c r="J10686" s="7">
        <v>0</v>
      </c>
      <c r="K10686" s="7">
        <v>300</v>
      </c>
      <c r="L10686" s="1">
        <v>4221</v>
      </c>
      <c r="M10686" s="7">
        <v>50018644</v>
      </c>
      <c r="N10686" t="s">
        <v>2837</v>
      </c>
      <c r="P10686" s="7">
        <v>22</v>
      </c>
    </row>
    <row r="10687" spans="1:16" outlineLevel="2" x14ac:dyDescent="0.3">
      <c r="A10687">
        <v>360</v>
      </c>
      <c r="B10687" t="s">
        <v>2752</v>
      </c>
      <c r="C10687" s="7">
        <v>20</v>
      </c>
      <c r="D10687" s="7">
        <v>1</v>
      </c>
      <c r="E10687" s="7">
        <v>300</v>
      </c>
      <c r="F10687" s="1">
        <v>8319</v>
      </c>
      <c r="G10687" s="7">
        <v>1</v>
      </c>
      <c r="H10687">
        <v>120.63</v>
      </c>
      <c r="I10687" s="1">
        <v>8439.6299999999992</v>
      </c>
      <c r="J10687" s="7">
        <v>0</v>
      </c>
      <c r="K10687" s="7">
        <v>300</v>
      </c>
      <c r="L10687" s="1">
        <v>8157</v>
      </c>
      <c r="M10687" s="7">
        <v>50018525</v>
      </c>
      <c r="N10687" t="s">
        <v>2805</v>
      </c>
      <c r="P10687" s="7">
        <v>131</v>
      </c>
    </row>
    <row r="10688" spans="1:16" outlineLevel="2" x14ac:dyDescent="0.3">
      <c r="A10688">
        <v>360</v>
      </c>
      <c r="B10688" t="s">
        <v>2752</v>
      </c>
      <c r="C10688" s="7">
        <v>20</v>
      </c>
      <c r="D10688" s="7">
        <v>1</v>
      </c>
      <c r="E10688" s="7">
        <v>156</v>
      </c>
      <c r="F10688" s="1">
        <v>2115.36</v>
      </c>
      <c r="G10688" s="7">
        <v>1</v>
      </c>
      <c r="H10688">
        <v>30.67</v>
      </c>
      <c r="I10688" s="1">
        <v>2146.0300000000002</v>
      </c>
      <c r="J10688" s="7">
        <v>183</v>
      </c>
      <c r="K10688" s="7">
        <v>215</v>
      </c>
      <c r="L10688" s="1">
        <v>2803.6</v>
      </c>
      <c r="M10688" s="7">
        <v>50018633</v>
      </c>
      <c r="N10688" t="s">
        <v>2899</v>
      </c>
      <c r="P10688" s="7">
        <v>31</v>
      </c>
    </row>
    <row r="10689" spans="1:16" outlineLevel="2" x14ac:dyDescent="0.3">
      <c r="A10689">
        <v>360</v>
      </c>
      <c r="B10689" t="s">
        <v>2752</v>
      </c>
      <c r="C10689" s="7">
        <v>20</v>
      </c>
      <c r="D10689" s="7">
        <v>2</v>
      </c>
      <c r="E10689" s="7">
        <v>319</v>
      </c>
      <c r="F10689" s="1">
        <v>5427</v>
      </c>
      <c r="G10689" s="7">
        <v>2</v>
      </c>
      <c r="H10689">
        <v>78.7</v>
      </c>
      <c r="I10689" s="1">
        <v>5505.7</v>
      </c>
      <c r="J10689" s="7">
        <v>59.75</v>
      </c>
      <c r="K10689" s="7">
        <v>300</v>
      </c>
      <c r="L10689" s="1">
        <v>5097</v>
      </c>
      <c r="M10689" s="7">
        <v>50027003</v>
      </c>
      <c r="N10689" t="s">
        <v>2986</v>
      </c>
      <c r="P10689" s="7">
        <v>81</v>
      </c>
    </row>
    <row r="10690" spans="1:16" outlineLevel="2" x14ac:dyDescent="0.3">
      <c r="A10690">
        <v>360</v>
      </c>
      <c r="B10690" t="s">
        <v>2752</v>
      </c>
      <c r="C10690" s="7">
        <v>20</v>
      </c>
      <c r="D10690" s="7">
        <v>1</v>
      </c>
      <c r="E10690" s="7">
        <v>9</v>
      </c>
      <c r="F10690">
        <v>147.78</v>
      </c>
      <c r="G10690" s="7">
        <v>1</v>
      </c>
      <c r="H10690">
        <v>2.14</v>
      </c>
      <c r="I10690">
        <v>149.91999999999999</v>
      </c>
      <c r="J10690" s="7">
        <v>1.25</v>
      </c>
      <c r="K10690" s="7">
        <v>0</v>
      </c>
      <c r="L10690">
        <v>0</v>
      </c>
      <c r="M10690" s="7">
        <v>50022375</v>
      </c>
      <c r="N10690" t="s">
        <v>2987</v>
      </c>
      <c r="P10690" s="7">
        <v>341</v>
      </c>
    </row>
    <row r="10691" spans="1:16" outlineLevel="2" x14ac:dyDescent="0.3">
      <c r="A10691">
        <v>360</v>
      </c>
      <c r="B10691" t="s">
        <v>2752</v>
      </c>
      <c r="C10691" s="7">
        <v>20</v>
      </c>
      <c r="D10691" s="7">
        <v>1</v>
      </c>
      <c r="E10691" s="7">
        <v>300</v>
      </c>
      <c r="F10691" s="1">
        <v>11208</v>
      </c>
      <c r="G10691" s="7">
        <v>1</v>
      </c>
      <c r="H10691">
        <v>162.52000000000001</v>
      </c>
      <c r="I10691" s="1">
        <v>11370.52</v>
      </c>
      <c r="J10691" s="7">
        <v>0</v>
      </c>
      <c r="K10691" s="7">
        <v>300</v>
      </c>
      <c r="L10691" s="1">
        <v>12024</v>
      </c>
      <c r="M10691" s="7">
        <v>50030429</v>
      </c>
      <c r="N10691" t="s">
        <v>2902</v>
      </c>
      <c r="P10691" s="7">
        <v>93</v>
      </c>
    </row>
    <row r="10692" spans="1:16" outlineLevel="2" x14ac:dyDescent="0.3">
      <c r="A10692">
        <v>360</v>
      </c>
      <c r="B10692" t="s">
        <v>2752</v>
      </c>
      <c r="C10692" s="7">
        <v>20</v>
      </c>
      <c r="D10692" s="7">
        <v>1</v>
      </c>
      <c r="E10692" s="7">
        <v>300</v>
      </c>
      <c r="F10692" s="1">
        <v>7599</v>
      </c>
      <c r="G10692" s="7">
        <v>1</v>
      </c>
      <c r="H10692">
        <v>110.19</v>
      </c>
      <c r="I10692" s="1">
        <v>7709.19</v>
      </c>
      <c r="J10692" s="7">
        <v>0</v>
      </c>
      <c r="K10692" s="7">
        <v>300</v>
      </c>
      <c r="L10692" s="1">
        <v>6828</v>
      </c>
      <c r="M10692" s="7">
        <v>50027027</v>
      </c>
      <c r="N10692" t="s">
        <v>2988</v>
      </c>
      <c r="P10692" s="7">
        <v>85</v>
      </c>
    </row>
    <row r="10693" spans="1:16" outlineLevel="2" x14ac:dyDescent="0.3">
      <c r="A10693">
        <v>360</v>
      </c>
      <c r="B10693" t="s">
        <v>2752</v>
      </c>
      <c r="C10693" s="7">
        <v>20</v>
      </c>
      <c r="D10693" s="7">
        <v>2</v>
      </c>
      <c r="E10693" s="7">
        <v>600</v>
      </c>
      <c r="F10693" s="1">
        <v>24933</v>
      </c>
      <c r="G10693" s="7">
        <v>2</v>
      </c>
      <c r="H10693">
        <v>361.53</v>
      </c>
      <c r="I10693" s="1">
        <v>25294.53</v>
      </c>
      <c r="J10693" s="7">
        <v>0</v>
      </c>
      <c r="K10693" s="7">
        <v>600</v>
      </c>
      <c r="L10693" s="1">
        <v>22407</v>
      </c>
      <c r="M10693" s="7">
        <v>50648513</v>
      </c>
      <c r="N10693" t="s">
        <v>2887</v>
      </c>
      <c r="P10693" s="7">
        <v>105</v>
      </c>
    </row>
    <row r="10694" spans="1:16" outlineLevel="2" x14ac:dyDescent="0.3">
      <c r="A10694">
        <v>360</v>
      </c>
      <c r="B10694" t="s">
        <v>2752</v>
      </c>
      <c r="C10694" s="7">
        <v>20</v>
      </c>
      <c r="D10694" s="7">
        <v>1</v>
      </c>
      <c r="E10694" s="7">
        <v>288</v>
      </c>
      <c r="F10694" s="1">
        <v>7110.72</v>
      </c>
      <c r="G10694" s="7">
        <v>1</v>
      </c>
      <c r="H10694">
        <v>103.11</v>
      </c>
      <c r="I10694" s="1">
        <v>7213.83</v>
      </c>
      <c r="J10694" s="7">
        <v>211.5</v>
      </c>
      <c r="K10694" s="7">
        <v>300</v>
      </c>
      <c r="L10694" s="1">
        <v>4989</v>
      </c>
      <c r="M10694" s="7">
        <v>50030429</v>
      </c>
      <c r="N10694" t="s">
        <v>2902</v>
      </c>
      <c r="P10694" s="7">
        <v>93</v>
      </c>
    </row>
    <row r="10695" spans="1:16" outlineLevel="2" x14ac:dyDescent="0.3">
      <c r="A10695">
        <v>360</v>
      </c>
      <c r="B10695" t="s">
        <v>2752</v>
      </c>
      <c r="C10695" s="7">
        <v>20</v>
      </c>
      <c r="D10695" s="7">
        <v>1</v>
      </c>
      <c r="E10695" s="7">
        <v>130</v>
      </c>
      <c r="F10695" s="1">
        <v>1471.6</v>
      </c>
      <c r="G10695" s="7">
        <v>1</v>
      </c>
      <c r="H10695">
        <v>21.34</v>
      </c>
      <c r="I10695" s="1">
        <v>1492.94</v>
      </c>
      <c r="J10695" s="7">
        <v>59</v>
      </c>
      <c r="K10695" s="7">
        <v>92</v>
      </c>
      <c r="L10695" s="1">
        <v>1000.96</v>
      </c>
      <c r="M10695" s="7">
        <v>50018629</v>
      </c>
      <c r="N10695" t="s">
        <v>2949</v>
      </c>
      <c r="P10695" s="7">
        <v>40</v>
      </c>
    </row>
    <row r="10696" spans="1:16" outlineLevel="2" x14ac:dyDescent="0.3">
      <c r="A10696">
        <v>360</v>
      </c>
      <c r="B10696" t="s">
        <v>2752</v>
      </c>
      <c r="C10696" s="7">
        <v>20</v>
      </c>
      <c r="D10696" s="7">
        <v>1</v>
      </c>
      <c r="E10696" s="7">
        <v>300</v>
      </c>
      <c r="F10696" s="1">
        <v>5592</v>
      </c>
      <c r="G10696" s="7">
        <v>1</v>
      </c>
      <c r="H10696">
        <v>81.08</v>
      </c>
      <c r="I10696" s="1">
        <v>5673.08</v>
      </c>
      <c r="J10696" s="7">
        <v>0</v>
      </c>
      <c r="K10696" s="7">
        <v>300</v>
      </c>
      <c r="L10696" s="1">
        <v>5481</v>
      </c>
      <c r="M10696" s="7">
        <v>50018661</v>
      </c>
      <c r="N10696" t="s">
        <v>2847</v>
      </c>
      <c r="P10696" s="7">
        <v>6</v>
      </c>
    </row>
    <row r="10697" spans="1:16" outlineLevel="2" x14ac:dyDescent="0.3">
      <c r="A10697">
        <v>360</v>
      </c>
      <c r="B10697" t="s">
        <v>2752</v>
      </c>
      <c r="C10697" s="7">
        <v>20</v>
      </c>
      <c r="D10697" s="7">
        <v>1</v>
      </c>
      <c r="E10697" s="7">
        <v>300</v>
      </c>
      <c r="F10697" s="1">
        <v>5931</v>
      </c>
      <c r="G10697" s="7">
        <v>1</v>
      </c>
      <c r="H10697">
        <v>86</v>
      </c>
      <c r="I10697" s="1">
        <v>6017</v>
      </c>
      <c r="J10697" s="7">
        <v>0</v>
      </c>
      <c r="K10697" s="7">
        <v>300</v>
      </c>
      <c r="L10697" s="1">
        <v>5100</v>
      </c>
      <c r="M10697" s="7">
        <v>50408255</v>
      </c>
      <c r="N10697" t="s">
        <v>2989</v>
      </c>
      <c r="P10697" s="7">
        <v>369</v>
      </c>
    </row>
    <row r="10698" spans="1:16" outlineLevel="2" x14ac:dyDescent="0.3">
      <c r="A10698">
        <v>360</v>
      </c>
      <c r="B10698" t="s">
        <v>2752</v>
      </c>
      <c r="C10698" s="7">
        <v>20</v>
      </c>
      <c r="D10698" s="7">
        <v>1</v>
      </c>
      <c r="E10698" s="7">
        <v>300</v>
      </c>
      <c r="F10698" s="1">
        <v>4887</v>
      </c>
      <c r="G10698" s="7">
        <v>1</v>
      </c>
      <c r="H10698">
        <v>70.86</v>
      </c>
      <c r="I10698" s="1">
        <v>4957.8599999999997</v>
      </c>
      <c r="J10698" s="7">
        <v>0</v>
      </c>
      <c r="K10698" s="7">
        <v>300</v>
      </c>
      <c r="L10698" s="1">
        <v>4887</v>
      </c>
      <c r="M10698" s="7">
        <v>50022361</v>
      </c>
      <c r="N10698" t="s">
        <v>2990</v>
      </c>
      <c r="P10698" s="7">
        <v>381</v>
      </c>
    </row>
    <row r="10699" spans="1:16" outlineLevel="2" x14ac:dyDescent="0.3">
      <c r="A10699">
        <v>360</v>
      </c>
      <c r="B10699" t="s">
        <v>2752</v>
      </c>
      <c r="C10699" s="7">
        <v>20</v>
      </c>
      <c r="D10699" s="7">
        <v>1</v>
      </c>
      <c r="E10699" s="7">
        <v>300</v>
      </c>
      <c r="F10699" s="1">
        <v>8715</v>
      </c>
      <c r="G10699" s="7">
        <v>1</v>
      </c>
      <c r="H10699">
        <v>126.37</v>
      </c>
      <c r="I10699" s="1">
        <v>8841.3700000000008</v>
      </c>
      <c r="J10699" s="7">
        <v>0</v>
      </c>
      <c r="K10699" s="7">
        <v>300</v>
      </c>
      <c r="L10699" s="1">
        <v>8544</v>
      </c>
      <c r="M10699" s="7">
        <v>50408255</v>
      </c>
      <c r="N10699" t="s">
        <v>2989</v>
      </c>
      <c r="P10699" s="7">
        <v>376</v>
      </c>
    </row>
    <row r="10700" spans="1:16" outlineLevel="2" x14ac:dyDescent="0.3">
      <c r="A10700">
        <v>360</v>
      </c>
      <c r="B10700" t="s">
        <v>2752</v>
      </c>
      <c r="C10700" s="7">
        <v>20</v>
      </c>
      <c r="D10700" s="7">
        <v>2</v>
      </c>
      <c r="E10700" s="7">
        <v>77</v>
      </c>
      <c r="F10700" s="1">
        <v>1264.3399999999999</v>
      </c>
      <c r="G10700" s="7">
        <v>2</v>
      </c>
      <c r="H10700">
        <v>18.34</v>
      </c>
      <c r="I10700" s="1">
        <v>1282.68</v>
      </c>
      <c r="J10700" s="7">
        <v>22.55</v>
      </c>
      <c r="K10700" s="7">
        <v>0</v>
      </c>
      <c r="L10700">
        <v>0</v>
      </c>
      <c r="M10700" s="7">
        <v>50376525</v>
      </c>
      <c r="N10700" t="s">
        <v>2820</v>
      </c>
      <c r="P10700" s="7">
        <v>344</v>
      </c>
    </row>
    <row r="10701" spans="1:16" outlineLevel="2" x14ac:dyDescent="0.3">
      <c r="A10701">
        <v>360</v>
      </c>
      <c r="B10701" t="s">
        <v>2752</v>
      </c>
      <c r="C10701" s="7">
        <v>20</v>
      </c>
      <c r="D10701" s="7">
        <v>1</v>
      </c>
      <c r="E10701" s="7">
        <v>300</v>
      </c>
      <c r="F10701" s="1">
        <v>11784</v>
      </c>
      <c r="G10701" s="7">
        <v>1</v>
      </c>
      <c r="H10701">
        <v>170.87</v>
      </c>
      <c r="I10701" s="1">
        <v>11954.87</v>
      </c>
      <c r="J10701" s="7">
        <v>0</v>
      </c>
      <c r="K10701" s="7">
        <v>300</v>
      </c>
      <c r="L10701" s="1">
        <v>11553</v>
      </c>
      <c r="M10701" s="7">
        <v>50018613</v>
      </c>
      <c r="N10701" t="s">
        <v>2771</v>
      </c>
      <c r="P10701" s="7">
        <v>36</v>
      </c>
    </row>
    <row r="10702" spans="1:16" outlineLevel="2" x14ac:dyDescent="0.3">
      <c r="A10702">
        <v>360</v>
      </c>
      <c r="B10702" t="s">
        <v>2752</v>
      </c>
      <c r="C10702" s="7">
        <v>20</v>
      </c>
      <c r="D10702" s="7">
        <v>1</v>
      </c>
      <c r="E10702" s="7">
        <v>300</v>
      </c>
      <c r="F10702" s="1">
        <v>10860</v>
      </c>
      <c r="G10702" s="7">
        <v>1</v>
      </c>
      <c r="H10702">
        <v>157.47</v>
      </c>
      <c r="I10702" s="1">
        <v>11017.47</v>
      </c>
      <c r="J10702" s="7">
        <v>0</v>
      </c>
      <c r="K10702" s="7">
        <v>300</v>
      </c>
      <c r="L10702" s="1">
        <v>9339</v>
      </c>
      <c r="M10702" s="7">
        <v>50027026</v>
      </c>
      <c r="N10702" t="s">
        <v>2991</v>
      </c>
      <c r="P10702" s="7">
        <v>85</v>
      </c>
    </row>
    <row r="10703" spans="1:16" outlineLevel="2" x14ac:dyDescent="0.3">
      <c r="A10703">
        <v>360</v>
      </c>
      <c r="B10703" t="s">
        <v>2752</v>
      </c>
      <c r="C10703" s="7">
        <v>20</v>
      </c>
      <c r="D10703" s="7">
        <v>1</v>
      </c>
      <c r="E10703" s="7">
        <v>300</v>
      </c>
      <c r="F10703" s="1">
        <v>10728</v>
      </c>
      <c r="G10703" s="7">
        <v>1</v>
      </c>
      <c r="H10703">
        <v>155.56</v>
      </c>
      <c r="I10703" s="1">
        <v>10883.56</v>
      </c>
      <c r="J10703" s="7">
        <v>0</v>
      </c>
      <c r="K10703" s="7">
        <v>300</v>
      </c>
      <c r="L10703" s="1">
        <v>7725</v>
      </c>
      <c r="M10703" s="7">
        <v>50648515</v>
      </c>
      <c r="N10703" t="s">
        <v>2977</v>
      </c>
      <c r="P10703" s="7">
        <v>105</v>
      </c>
    </row>
    <row r="10704" spans="1:16" outlineLevel="2" x14ac:dyDescent="0.3">
      <c r="A10704">
        <v>360</v>
      </c>
      <c r="B10704" t="s">
        <v>2752</v>
      </c>
      <c r="C10704" s="7">
        <v>20</v>
      </c>
      <c r="D10704" s="7">
        <v>2</v>
      </c>
      <c r="E10704" s="7">
        <v>600</v>
      </c>
      <c r="F10704" s="1">
        <v>14412</v>
      </c>
      <c r="G10704" s="7">
        <v>2</v>
      </c>
      <c r="H10704">
        <v>208.98</v>
      </c>
      <c r="I10704" s="1">
        <v>14620.98</v>
      </c>
      <c r="J10704" s="7">
        <v>0</v>
      </c>
      <c r="K10704" s="7">
        <v>600</v>
      </c>
      <c r="L10704" s="1">
        <v>13929</v>
      </c>
      <c r="M10704" s="7">
        <v>50356429</v>
      </c>
      <c r="N10704" t="s">
        <v>2992</v>
      </c>
      <c r="P10704" s="7">
        <v>90</v>
      </c>
    </row>
    <row r="10705" spans="1:16" outlineLevel="2" x14ac:dyDescent="0.3">
      <c r="A10705">
        <v>360</v>
      </c>
      <c r="B10705" t="s">
        <v>2752</v>
      </c>
      <c r="C10705" s="7">
        <v>20</v>
      </c>
      <c r="D10705" s="7">
        <v>1</v>
      </c>
      <c r="E10705" s="7">
        <v>300</v>
      </c>
      <c r="F10705" s="1">
        <v>3570</v>
      </c>
      <c r="G10705" s="7">
        <v>1</v>
      </c>
      <c r="H10705">
        <v>51.77</v>
      </c>
      <c r="I10705" s="1">
        <v>3621.77</v>
      </c>
      <c r="J10705" s="7">
        <v>27.12</v>
      </c>
      <c r="K10705" s="7">
        <v>275</v>
      </c>
      <c r="L10705" s="1">
        <v>3146</v>
      </c>
      <c r="M10705" s="7">
        <v>50022406</v>
      </c>
      <c r="N10705" t="s">
        <v>2993</v>
      </c>
      <c r="P10705" s="7">
        <v>372</v>
      </c>
    </row>
    <row r="10706" spans="1:16" outlineLevel="2" x14ac:dyDescent="0.3">
      <c r="A10706">
        <v>360</v>
      </c>
      <c r="B10706" t="s">
        <v>2752</v>
      </c>
      <c r="C10706" s="7">
        <v>20</v>
      </c>
      <c r="D10706" s="7">
        <v>1</v>
      </c>
      <c r="E10706" s="7">
        <v>292</v>
      </c>
      <c r="F10706" s="1">
        <v>6386.04</v>
      </c>
      <c r="G10706" s="7">
        <v>1</v>
      </c>
      <c r="H10706">
        <v>92.6</v>
      </c>
      <c r="I10706" s="1">
        <v>6478.64</v>
      </c>
      <c r="J10706" s="7">
        <v>114.62</v>
      </c>
      <c r="K10706" s="7">
        <v>263</v>
      </c>
      <c r="L10706" s="1">
        <v>5270.52</v>
      </c>
      <c r="M10706" s="7">
        <v>50018525</v>
      </c>
      <c r="N10706" t="s">
        <v>2805</v>
      </c>
      <c r="P10706" s="7">
        <v>125</v>
      </c>
    </row>
    <row r="10707" spans="1:16" outlineLevel="2" x14ac:dyDescent="0.3">
      <c r="A10707">
        <v>360</v>
      </c>
      <c r="B10707" t="s">
        <v>2752</v>
      </c>
      <c r="C10707" s="7">
        <v>20</v>
      </c>
      <c r="D10707" s="7">
        <v>1</v>
      </c>
      <c r="E10707" s="7">
        <v>0</v>
      </c>
      <c r="F10707">
        <v>0</v>
      </c>
      <c r="G10707" s="7">
        <v>1</v>
      </c>
      <c r="H10707">
        <v>0</v>
      </c>
      <c r="I10707">
        <v>0</v>
      </c>
      <c r="J10707" s="7">
        <v>86.5</v>
      </c>
      <c r="K10707" s="7">
        <v>67</v>
      </c>
      <c r="L10707">
        <v>938.67</v>
      </c>
      <c r="M10707" s="7">
        <v>50022401</v>
      </c>
      <c r="N10707" t="s">
        <v>2978</v>
      </c>
      <c r="P10707" s="7">
        <v>329</v>
      </c>
    </row>
    <row r="10708" spans="1:16" outlineLevel="2" x14ac:dyDescent="0.3">
      <c r="A10708">
        <v>360</v>
      </c>
      <c r="B10708" t="s">
        <v>2752</v>
      </c>
      <c r="C10708" s="7">
        <v>20</v>
      </c>
      <c r="D10708" s="7">
        <v>1</v>
      </c>
      <c r="E10708" s="7">
        <v>121</v>
      </c>
      <c r="F10708" s="1">
        <v>1513.71</v>
      </c>
      <c r="G10708" s="7">
        <v>1</v>
      </c>
      <c r="H10708">
        <v>21.95</v>
      </c>
      <c r="I10708" s="1">
        <v>1535.66</v>
      </c>
      <c r="J10708" s="7">
        <v>83.5</v>
      </c>
      <c r="K10708" s="7">
        <v>108</v>
      </c>
      <c r="L10708" s="1">
        <v>1175.04</v>
      </c>
      <c r="M10708" s="7">
        <v>50018630</v>
      </c>
      <c r="N10708" t="s">
        <v>2759</v>
      </c>
      <c r="P10708" s="7">
        <v>59</v>
      </c>
    </row>
    <row r="10709" spans="1:16" outlineLevel="2" x14ac:dyDescent="0.3">
      <c r="A10709">
        <v>360</v>
      </c>
      <c r="B10709" t="s">
        <v>2752</v>
      </c>
      <c r="C10709" s="7">
        <v>20</v>
      </c>
      <c r="D10709" s="7">
        <v>1</v>
      </c>
      <c r="E10709" s="7">
        <v>11</v>
      </c>
      <c r="F10709">
        <v>151.36000000000001</v>
      </c>
      <c r="G10709" s="7">
        <v>1</v>
      </c>
      <c r="H10709">
        <v>2.19</v>
      </c>
      <c r="I10709">
        <v>153.55000000000001</v>
      </c>
      <c r="J10709" s="7">
        <v>16</v>
      </c>
      <c r="K10709" s="7">
        <v>0</v>
      </c>
      <c r="L10709">
        <v>0</v>
      </c>
      <c r="M10709" s="7">
        <v>50022386</v>
      </c>
      <c r="N10709" t="s">
        <v>2994</v>
      </c>
      <c r="O10709" s="7">
        <v>360</v>
      </c>
      <c r="P10709" s="7">
        <v>348</v>
      </c>
    </row>
    <row r="10710" spans="1:16" outlineLevel="2" x14ac:dyDescent="0.3">
      <c r="A10710">
        <v>360</v>
      </c>
      <c r="B10710" t="s">
        <v>2752</v>
      </c>
      <c r="C10710" s="7">
        <v>20</v>
      </c>
      <c r="D10710" s="7">
        <v>1</v>
      </c>
      <c r="E10710" s="7">
        <v>108</v>
      </c>
      <c r="F10710" s="1">
        <v>3240</v>
      </c>
      <c r="G10710" s="7">
        <v>1</v>
      </c>
      <c r="H10710">
        <v>46.98</v>
      </c>
      <c r="I10710" s="1">
        <v>3286.98</v>
      </c>
      <c r="J10710" s="7">
        <v>100.5</v>
      </c>
      <c r="K10710" s="7">
        <v>40</v>
      </c>
      <c r="L10710" s="1">
        <v>1200</v>
      </c>
      <c r="M10710" s="7">
        <v>50018444</v>
      </c>
      <c r="N10710" t="s">
        <v>2756</v>
      </c>
      <c r="P10710" s="7">
        <v>108</v>
      </c>
    </row>
    <row r="10711" spans="1:16" outlineLevel="2" x14ac:dyDescent="0.3">
      <c r="A10711">
        <v>360</v>
      </c>
      <c r="B10711" t="s">
        <v>2752</v>
      </c>
      <c r="C10711" s="7">
        <v>20</v>
      </c>
      <c r="D10711" s="7">
        <v>1</v>
      </c>
      <c r="E10711" s="7">
        <v>85</v>
      </c>
      <c r="F10711" s="1">
        <v>1040.4000000000001</v>
      </c>
      <c r="G10711" s="7">
        <v>1</v>
      </c>
      <c r="H10711">
        <v>15.09</v>
      </c>
      <c r="I10711" s="1">
        <v>1055.49</v>
      </c>
      <c r="J10711" s="7">
        <v>149.75</v>
      </c>
      <c r="K10711" s="7">
        <v>117</v>
      </c>
      <c r="L10711" s="1">
        <v>1377.09</v>
      </c>
      <c r="M10711" s="7">
        <v>50022396</v>
      </c>
      <c r="N10711" t="s">
        <v>2823</v>
      </c>
      <c r="P10711" s="7">
        <v>322</v>
      </c>
    </row>
    <row r="10712" spans="1:16" outlineLevel="2" x14ac:dyDescent="0.3">
      <c r="A10712">
        <v>360</v>
      </c>
      <c r="B10712" t="s">
        <v>2752</v>
      </c>
      <c r="C10712" s="7">
        <v>20</v>
      </c>
      <c r="D10712" s="7">
        <v>1</v>
      </c>
      <c r="E10712" s="7">
        <v>300</v>
      </c>
      <c r="F10712" s="1">
        <v>10485</v>
      </c>
      <c r="G10712" s="7">
        <v>1</v>
      </c>
      <c r="H10712">
        <v>152.03</v>
      </c>
      <c r="I10712" s="1">
        <v>10637.03</v>
      </c>
      <c r="J10712" s="7">
        <v>0</v>
      </c>
      <c r="K10712" s="7">
        <v>300</v>
      </c>
      <c r="L10712" s="1">
        <v>10281</v>
      </c>
      <c r="M10712" s="7">
        <v>50027021</v>
      </c>
      <c r="N10712" t="s">
        <v>2973</v>
      </c>
      <c r="P10712" s="7">
        <v>86</v>
      </c>
    </row>
    <row r="10713" spans="1:16" outlineLevel="2" x14ac:dyDescent="0.3">
      <c r="A10713">
        <v>360</v>
      </c>
      <c r="B10713" t="s">
        <v>2752</v>
      </c>
      <c r="C10713" s="7">
        <v>20</v>
      </c>
      <c r="D10713" s="7">
        <v>1</v>
      </c>
      <c r="E10713" s="7">
        <v>300</v>
      </c>
      <c r="F10713" s="1">
        <v>8982</v>
      </c>
      <c r="G10713" s="7">
        <v>1</v>
      </c>
      <c r="H10713">
        <v>130.24</v>
      </c>
      <c r="I10713" s="1">
        <v>9112.24</v>
      </c>
      <c r="J10713" s="7">
        <v>0</v>
      </c>
      <c r="K10713" s="7">
        <v>300</v>
      </c>
      <c r="L10713" s="1">
        <v>8805</v>
      </c>
      <c r="M10713" s="7">
        <v>50018660</v>
      </c>
      <c r="N10713" t="s">
        <v>2995</v>
      </c>
      <c r="P10713" s="7">
        <v>2</v>
      </c>
    </row>
    <row r="10714" spans="1:16" outlineLevel="2" x14ac:dyDescent="0.3">
      <c r="A10714">
        <v>360</v>
      </c>
      <c r="B10714" t="s">
        <v>2752</v>
      </c>
      <c r="C10714" s="7">
        <v>20</v>
      </c>
      <c r="D10714" s="7">
        <v>1</v>
      </c>
      <c r="E10714" s="7">
        <v>300</v>
      </c>
      <c r="F10714" s="1">
        <v>4257</v>
      </c>
      <c r="G10714" s="7">
        <v>1</v>
      </c>
      <c r="H10714">
        <v>61.73</v>
      </c>
      <c r="I10714" s="1">
        <v>4318.7299999999996</v>
      </c>
      <c r="J10714" s="7">
        <v>0</v>
      </c>
      <c r="K10714" s="7">
        <v>300</v>
      </c>
      <c r="L10714" s="1">
        <v>4134</v>
      </c>
      <c r="M10714" s="7">
        <v>50022410</v>
      </c>
      <c r="N10714" t="s">
        <v>2996</v>
      </c>
      <c r="P10714" s="7">
        <v>343</v>
      </c>
    </row>
    <row r="10715" spans="1:16" outlineLevel="2" x14ac:dyDescent="0.3">
      <c r="A10715">
        <v>360</v>
      </c>
      <c r="B10715" t="s">
        <v>2752</v>
      </c>
      <c r="C10715" s="7">
        <v>20</v>
      </c>
      <c r="D10715" s="7">
        <v>1</v>
      </c>
      <c r="E10715" s="7">
        <v>8</v>
      </c>
      <c r="F10715">
        <v>194.8</v>
      </c>
      <c r="G10715" s="7">
        <v>1</v>
      </c>
      <c r="H10715">
        <v>2.82</v>
      </c>
      <c r="I10715">
        <v>197.62</v>
      </c>
      <c r="J10715" s="7">
        <v>0</v>
      </c>
      <c r="K10715" s="7">
        <v>0</v>
      </c>
      <c r="L10715">
        <v>0</v>
      </c>
      <c r="M10715" s="7">
        <v>50376420</v>
      </c>
      <c r="N10715" t="s">
        <v>2928</v>
      </c>
      <c r="O10715" s="7">
        <v>360</v>
      </c>
      <c r="P10715" s="7">
        <v>341</v>
      </c>
    </row>
    <row r="10716" spans="1:16" outlineLevel="2" x14ac:dyDescent="0.3">
      <c r="A10716">
        <v>360</v>
      </c>
      <c r="B10716" t="s">
        <v>2752</v>
      </c>
      <c r="C10716" s="7">
        <v>20</v>
      </c>
      <c r="D10716" s="7">
        <v>1</v>
      </c>
      <c r="E10716" s="7">
        <v>124</v>
      </c>
      <c r="F10716" s="1">
        <v>2036.08</v>
      </c>
      <c r="G10716" s="7">
        <v>1</v>
      </c>
      <c r="H10716">
        <v>29.52</v>
      </c>
      <c r="I10716" s="1">
        <v>2065.6</v>
      </c>
      <c r="J10716" s="7">
        <v>50.25</v>
      </c>
      <c r="K10716" s="7">
        <v>86</v>
      </c>
      <c r="L10716">
        <v>935.68</v>
      </c>
      <c r="M10716" s="7">
        <v>50018609</v>
      </c>
      <c r="N10716" t="s">
        <v>2761</v>
      </c>
      <c r="P10716" s="7">
        <v>20</v>
      </c>
    </row>
    <row r="10717" spans="1:16" outlineLevel="2" x14ac:dyDescent="0.3">
      <c r="A10717">
        <v>360</v>
      </c>
      <c r="B10717" t="s">
        <v>2752</v>
      </c>
      <c r="C10717" s="7">
        <v>20</v>
      </c>
      <c r="D10717" s="7">
        <v>1</v>
      </c>
      <c r="E10717" s="7">
        <v>300</v>
      </c>
      <c r="F10717" s="1">
        <v>3570</v>
      </c>
      <c r="G10717" s="7">
        <v>1</v>
      </c>
      <c r="H10717">
        <v>51.77</v>
      </c>
      <c r="I10717" s="1">
        <v>3621.77</v>
      </c>
      <c r="J10717" s="7">
        <v>0</v>
      </c>
      <c r="K10717" s="7">
        <v>300</v>
      </c>
      <c r="L10717" s="1">
        <v>3432</v>
      </c>
      <c r="M10717" s="7">
        <v>50022378</v>
      </c>
      <c r="N10717" t="s">
        <v>2997</v>
      </c>
      <c r="P10717" s="7">
        <v>341</v>
      </c>
    </row>
    <row r="10718" spans="1:16" outlineLevel="2" x14ac:dyDescent="0.3">
      <c r="A10718">
        <v>360</v>
      </c>
      <c r="B10718" t="s">
        <v>2752</v>
      </c>
      <c r="C10718" s="7">
        <v>20</v>
      </c>
      <c r="D10718" s="7">
        <v>1</v>
      </c>
      <c r="E10718" s="7">
        <v>300</v>
      </c>
      <c r="F10718" s="1">
        <v>17052</v>
      </c>
      <c r="G10718" s="7">
        <v>1</v>
      </c>
      <c r="H10718">
        <v>247.25</v>
      </c>
      <c r="I10718" s="1">
        <v>17299.25</v>
      </c>
      <c r="J10718" s="7">
        <v>0</v>
      </c>
      <c r="K10718" s="7">
        <v>300</v>
      </c>
      <c r="L10718" s="1">
        <v>16062</v>
      </c>
      <c r="M10718" s="7">
        <v>50648525</v>
      </c>
      <c r="N10718" t="s">
        <v>2864</v>
      </c>
      <c r="P10718" s="7">
        <v>107</v>
      </c>
    </row>
    <row r="10719" spans="1:16" outlineLevel="2" x14ac:dyDescent="0.3">
      <c r="A10719">
        <v>360</v>
      </c>
      <c r="B10719" t="s">
        <v>2752</v>
      </c>
      <c r="C10719" s="7">
        <v>20</v>
      </c>
      <c r="D10719" s="7">
        <v>1</v>
      </c>
      <c r="E10719" s="7">
        <v>9</v>
      </c>
      <c r="F10719">
        <v>299.79000000000002</v>
      </c>
      <c r="G10719" s="7">
        <v>1</v>
      </c>
      <c r="H10719">
        <v>4.3499999999999996</v>
      </c>
      <c r="I10719">
        <v>304.14</v>
      </c>
      <c r="J10719" s="7">
        <v>7.25</v>
      </c>
      <c r="K10719" s="7">
        <v>0</v>
      </c>
      <c r="L10719">
        <v>0</v>
      </c>
      <c r="M10719" s="7">
        <v>50022364</v>
      </c>
      <c r="N10719" t="s">
        <v>2948</v>
      </c>
      <c r="P10719" s="7">
        <v>334</v>
      </c>
    </row>
    <row r="10720" spans="1:16" outlineLevel="2" x14ac:dyDescent="0.3">
      <c r="A10720">
        <v>360</v>
      </c>
      <c r="B10720" t="s">
        <v>2752</v>
      </c>
      <c r="C10720" s="7">
        <v>20</v>
      </c>
      <c r="D10720" s="7">
        <v>1</v>
      </c>
      <c r="E10720" s="7">
        <v>300</v>
      </c>
      <c r="F10720" s="1">
        <v>7989</v>
      </c>
      <c r="G10720" s="7">
        <v>1</v>
      </c>
      <c r="H10720">
        <v>115.84</v>
      </c>
      <c r="I10720" s="1">
        <v>8104.84</v>
      </c>
      <c r="J10720" s="7">
        <v>0</v>
      </c>
      <c r="K10720" s="7">
        <v>300</v>
      </c>
      <c r="L10720" s="1">
        <v>7755</v>
      </c>
      <c r="M10720" s="7">
        <v>50376695</v>
      </c>
      <c r="N10720" t="s">
        <v>2998</v>
      </c>
      <c r="P10720" s="7">
        <v>345</v>
      </c>
    </row>
    <row r="10721" spans="1:16" outlineLevel="2" x14ac:dyDescent="0.3">
      <c r="A10721">
        <v>360</v>
      </c>
      <c r="B10721" t="s">
        <v>2752</v>
      </c>
      <c r="C10721" s="7">
        <v>20</v>
      </c>
      <c r="D10721" s="7">
        <v>1</v>
      </c>
      <c r="E10721" s="7">
        <v>300</v>
      </c>
      <c r="F10721" s="1">
        <v>9114</v>
      </c>
      <c r="G10721" s="7">
        <v>1</v>
      </c>
      <c r="H10721">
        <v>132.15</v>
      </c>
      <c r="I10721" s="1">
        <v>9246.15</v>
      </c>
      <c r="J10721" s="7">
        <v>0</v>
      </c>
      <c r="K10721" s="7">
        <v>300</v>
      </c>
      <c r="L10721" s="1">
        <v>8247</v>
      </c>
      <c r="M10721" s="7">
        <v>50376514</v>
      </c>
      <c r="N10721" t="s">
        <v>2842</v>
      </c>
      <c r="P10721" s="7">
        <v>382</v>
      </c>
    </row>
    <row r="10722" spans="1:16" outlineLevel="2" x14ac:dyDescent="0.3">
      <c r="A10722">
        <v>360</v>
      </c>
      <c r="B10722" t="s">
        <v>2752</v>
      </c>
      <c r="C10722" s="7">
        <v>20</v>
      </c>
      <c r="D10722" s="7">
        <v>1</v>
      </c>
      <c r="E10722" s="7">
        <v>300</v>
      </c>
      <c r="F10722" s="1">
        <v>8958</v>
      </c>
      <c r="G10722" s="7">
        <v>1</v>
      </c>
      <c r="H10722">
        <v>129.88999999999999</v>
      </c>
      <c r="I10722" s="1">
        <v>9087.89</v>
      </c>
      <c r="J10722" s="7">
        <v>0</v>
      </c>
      <c r="K10722" s="7">
        <v>300</v>
      </c>
      <c r="L10722" s="1">
        <v>7152</v>
      </c>
      <c r="M10722" s="7">
        <v>50022352</v>
      </c>
      <c r="N10722" t="s">
        <v>2960</v>
      </c>
      <c r="P10722" s="7">
        <v>373</v>
      </c>
    </row>
    <row r="10723" spans="1:16" outlineLevel="2" x14ac:dyDescent="0.3">
      <c r="A10723">
        <v>360</v>
      </c>
      <c r="B10723" t="s">
        <v>2752</v>
      </c>
      <c r="C10723" s="7">
        <v>20</v>
      </c>
      <c r="D10723" s="7">
        <v>1</v>
      </c>
      <c r="E10723" s="7">
        <v>300</v>
      </c>
      <c r="F10723" s="1">
        <v>6537</v>
      </c>
      <c r="G10723" s="7">
        <v>1</v>
      </c>
      <c r="H10723">
        <v>94.79</v>
      </c>
      <c r="I10723" s="1">
        <v>6631.79</v>
      </c>
      <c r="J10723" s="7">
        <v>0</v>
      </c>
      <c r="K10723" s="7">
        <v>300</v>
      </c>
      <c r="L10723" s="1">
        <v>6408</v>
      </c>
      <c r="M10723" s="7">
        <v>50018670</v>
      </c>
      <c r="N10723" t="s">
        <v>2904</v>
      </c>
      <c r="P10723" s="7">
        <v>25</v>
      </c>
    </row>
    <row r="10724" spans="1:16" outlineLevel="2" x14ac:dyDescent="0.3">
      <c r="A10724">
        <v>360</v>
      </c>
      <c r="B10724" t="s">
        <v>2752</v>
      </c>
      <c r="C10724" s="7">
        <v>20</v>
      </c>
      <c r="D10724" s="7">
        <v>1</v>
      </c>
      <c r="E10724" s="7">
        <v>300</v>
      </c>
      <c r="F10724" s="1">
        <v>9582</v>
      </c>
      <c r="G10724" s="7">
        <v>1</v>
      </c>
      <c r="H10724">
        <v>138.94</v>
      </c>
      <c r="I10724" s="1">
        <v>9720.94</v>
      </c>
      <c r="J10724" s="7">
        <v>0</v>
      </c>
      <c r="K10724" s="7">
        <v>300</v>
      </c>
      <c r="L10724" s="1">
        <v>9213</v>
      </c>
      <c r="M10724" s="7">
        <v>50018630</v>
      </c>
      <c r="N10724" t="s">
        <v>2759</v>
      </c>
      <c r="P10724" s="7">
        <v>59</v>
      </c>
    </row>
    <row r="10725" spans="1:16" outlineLevel="2" x14ac:dyDescent="0.3">
      <c r="A10725">
        <v>360</v>
      </c>
      <c r="B10725" t="s">
        <v>2752</v>
      </c>
      <c r="C10725" s="7">
        <v>20</v>
      </c>
      <c r="D10725" s="7">
        <v>2</v>
      </c>
      <c r="E10725" s="7">
        <v>319</v>
      </c>
      <c r="F10725" s="1">
        <v>11936.84</v>
      </c>
      <c r="G10725" s="7">
        <v>2</v>
      </c>
      <c r="H10725">
        <v>173.09</v>
      </c>
      <c r="I10725" s="1">
        <v>12109.93</v>
      </c>
      <c r="J10725" s="7">
        <v>150.22</v>
      </c>
      <c r="K10725" s="7">
        <v>332</v>
      </c>
      <c r="L10725" s="1">
        <v>11109.92</v>
      </c>
      <c r="M10725" s="7">
        <v>50018578</v>
      </c>
      <c r="N10725" t="s">
        <v>2874</v>
      </c>
      <c r="P10725" s="7">
        <v>304</v>
      </c>
    </row>
    <row r="10726" spans="1:16" outlineLevel="2" x14ac:dyDescent="0.3">
      <c r="A10726">
        <v>360</v>
      </c>
      <c r="B10726" t="s">
        <v>2752</v>
      </c>
      <c r="C10726" s="7">
        <v>20</v>
      </c>
      <c r="D10726" s="7">
        <v>1</v>
      </c>
      <c r="E10726" s="7">
        <v>300</v>
      </c>
      <c r="F10726" s="1">
        <v>7338</v>
      </c>
      <c r="G10726" s="7">
        <v>0</v>
      </c>
      <c r="H10726">
        <v>0</v>
      </c>
      <c r="I10726" s="1">
        <v>7338</v>
      </c>
      <c r="J10726" s="7">
        <v>0</v>
      </c>
      <c r="K10726" s="7">
        <v>300</v>
      </c>
      <c r="L10726" s="1">
        <v>7338</v>
      </c>
      <c r="M10726" s="7">
        <v>50018486</v>
      </c>
      <c r="N10726" t="s">
        <v>2860</v>
      </c>
      <c r="P10726" s="7">
        <v>144</v>
      </c>
    </row>
    <row r="10727" spans="1:16" outlineLevel="2" x14ac:dyDescent="0.3">
      <c r="A10727">
        <v>360</v>
      </c>
      <c r="B10727" t="s">
        <v>2752</v>
      </c>
      <c r="C10727" s="7">
        <v>20</v>
      </c>
      <c r="D10727" s="7">
        <v>1</v>
      </c>
      <c r="E10727" s="7">
        <v>300</v>
      </c>
      <c r="F10727" s="1">
        <v>9636</v>
      </c>
      <c r="G10727" s="7">
        <v>0</v>
      </c>
      <c r="H10727">
        <v>0</v>
      </c>
      <c r="I10727" s="1">
        <v>9636</v>
      </c>
      <c r="J10727" s="7">
        <v>0</v>
      </c>
      <c r="K10727" s="7">
        <v>300</v>
      </c>
      <c r="L10727" s="1">
        <v>9447</v>
      </c>
      <c r="M10727" s="7">
        <v>50539859</v>
      </c>
      <c r="N10727" t="s">
        <v>2954</v>
      </c>
      <c r="P10727" s="7">
        <v>88</v>
      </c>
    </row>
    <row r="10728" spans="1:16" outlineLevel="2" x14ac:dyDescent="0.3">
      <c r="A10728">
        <v>360</v>
      </c>
      <c r="B10728" t="s">
        <v>2752</v>
      </c>
      <c r="C10728" s="7">
        <v>20</v>
      </c>
      <c r="D10728" s="7">
        <v>1</v>
      </c>
      <c r="E10728" s="7">
        <v>300</v>
      </c>
      <c r="F10728" s="1">
        <v>11289</v>
      </c>
      <c r="G10728" s="7">
        <v>1</v>
      </c>
      <c r="H10728">
        <v>163.69</v>
      </c>
      <c r="I10728" s="1">
        <v>11452.69</v>
      </c>
      <c r="J10728" s="7">
        <v>0</v>
      </c>
      <c r="K10728" s="7">
        <v>300</v>
      </c>
      <c r="L10728" s="1">
        <v>10959</v>
      </c>
      <c r="M10728" s="7">
        <v>50022393</v>
      </c>
      <c r="N10728" t="s">
        <v>2999</v>
      </c>
      <c r="P10728" s="7">
        <v>362</v>
      </c>
    </row>
    <row r="10729" spans="1:16" outlineLevel="2" x14ac:dyDescent="0.3">
      <c r="A10729">
        <v>360</v>
      </c>
      <c r="B10729" t="s">
        <v>2752</v>
      </c>
      <c r="C10729" s="7">
        <v>20</v>
      </c>
      <c r="D10729" s="7">
        <v>1</v>
      </c>
      <c r="E10729" s="7">
        <v>300</v>
      </c>
      <c r="F10729" s="1">
        <v>13017</v>
      </c>
      <c r="G10729" s="7">
        <v>1</v>
      </c>
      <c r="H10729">
        <v>188.75</v>
      </c>
      <c r="I10729" s="1">
        <v>13205.75</v>
      </c>
      <c r="J10729" s="7">
        <v>0</v>
      </c>
      <c r="K10729" s="7">
        <v>300</v>
      </c>
      <c r="L10729" s="1">
        <v>12639</v>
      </c>
      <c r="M10729" s="7">
        <v>50539923</v>
      </c>
      <c r="N10729" t="s">
        <v>3000</v>
      </c>
      <c r="P10729" s="7">
        <v>48</v>
      </c>
    </row>
    <row r="10730" spans="1:16" outlineLevel="2" x14ac:dyDescent="0.3">
      <c r="A10730">
        <v>360</v>
      </c>
      <c r="B10730" t="s">
        <v>2752</v>
      </c>
      <c r="C10730" s="7">
        <v>20</v>
      </c>
      <c r="D10730" s="7">
        <v>1</v>
      </c>
      <c r="E10730" s="7">
        <v>300</v>
      </c>
      <c r="F10730" s="1">
        <v>9549</v>
      </c>
      <c r="G10730" s="7">
        <v>1</v>
      </c>
      <c r="H10730">
        <v>138.46</v>
      </c>
      <c r="I10730" s="1">
        <v>9687.4599999999991</v>
      </c>
      <c r="J10730" s="7">
        <v>0</v>
      </c>
      <c r="K10730" s="7">
        <v>300</v>
      </c>
      <c r="L10730" s="1">
        <v>8664</v>
      </c>
      <c r="M10730" s="7">
        <v>50376424</v>
      </c>
      <c r="N10730" t="s">
        <v>2980</v>
      </c>
      <c r="P10730" s="7">
        <v>346</v>
      </c>
    </row>
    <row r="10731" spans="1:16" outlineLevel="2" x14ac:dyDescent="0.3">
      <c r="A10731">
        <v>360</v>
      </c>
      <c r="B10731" t="s">
        <v>2752</v>
      </c>
      <c r="C10731" s="7">
        <v>20</v>
      </c>
      <c r="D10731" s="7">
        <v>1</v>
      </c>
      <c r="E10731" s="7">
        <v>200</v>
      </c>
      <c r="F10731" s="1">
        <v>5270</v>
      </c>
      <c r="G10731" s="7">
        <v>1</v>
      </c>
      <c r="H10731">
        <v>76.42</v>
      </c>
      <c r="I10731" s="1">
        <v>5346.42</v>
      </c>
      <c r="J10731" s="7">
        <v>205.5</v>
      </c>
      <c r="K10731" s="7">
        <v>216</v>
      </c>
      <c r="L10731" s="1">
        <v>4974.4799999999996</v>
      </c>
      <c r="M10731" s="7">
        <v>50022361</v>
      </c>
      <c r="N10731" t="s">
        <v>2990</v>
      </c>
      <c r="P10731" s="7">
        <v>381</v>
      </c>
    </row>
    <row r="10732" spans="1:16" outlineLevel="2" x14ac:dyDescent="0.3">
      <c r="A10732">
        <v>360</v>
      </c>
      <c r="B10732" t="s">
        <v>2752</v>
      </c>
      <c r="C10732" s="7">
        <v>20</v>
      </c>
      <c r="D10732" s="7">
        <v>1</v>
      </c>
      <c r="E10732" s="7">
        <v>0</v>
      </c>
      <c r="F10732">
        <v>0</v>
      </c>
      <c r="G10732" s="7">
        <v>1</v>
      </c>
      <c r="H10732">
        <v>0</v>
      </c>
      <c r="I10732">
        <v>0</v>
      </c>
      <c r="J10732" s="11">
        <v>1153.42</v>
      </c>
      <c r="K10732" s="7">
        <v>300</v>
      </c>
      <c r="L10732" s="1">
        <v>9225</v>
      </c>
      <c r="M10732" s="7">
        <v>50018487</v>
      </c>
      <c r="N10732" t="s">
        <v>2927</v>
      </c>
      <c r="P10732" s="7">
        <v>141</v>
      </c>
    </row>
    <row r="10733" spans="1:16" outlineLevel="2" x14ac:dyDescent="0.3">
      <c r="A10733">
        <v>360</v>
      </c>
      <c r="B10733" t="s">
        <v>2752</v>
      </c>
      <c r="C10733" s="7">
        <v>20</v>
      </c>
      <c r="D10733" s="7">
        <v>1</v>
      </c>
      <c r="E10733" s="7">
        <v>300</v>
      </c>
      <c r="F10733" s="1">
        <v>8394</v>
      </c>
      <c r="G10733" s="7">
        <v>1</v>
      </c>
      <c r="H10733">
        <v>121.71</v>
      </c>
      <c r="I10733" s="1">
        <v>8515.7099999999991</v>
      </c>
      <c r="J10733" s="7">
        <v>0</v>
      </c>
      <c r="K10733" s="7">
        <v>300</v>
      </c>
      <c r="L10733" s="1">
        <v>7305</v>
      </c>
      <c r="M10733" s="7">
        <v>50022394</v>
      </c>
      <c r="N10733" t="s">
        <v>2930</v>
      </c>
      <c r="P10733" s="7">
        <v>363</v>
      </c>
    </row>
    <row r="10734" spans="1:16" outlineLevel="2" x14ac:dyDescent="0.3">
      <c r="A10734">
        <v>360</v>
      </c>
      <c r="B10734" t="s">
        <v>2752</v>
      </c>
      <c r="C10734" s="7">
        <v>20</v>
      </c>
      <c r="D10734" s="7">
        <v>1</v>
      </c>
      <c r="E10734" s="7">
        <v>3</v>
      </c>
      <c r="F10734">
        <v>52.68</v>
      </c>
      <c r="G10734" s="7">
        <v>1</v>
      </c>
      <c r="H10734">
        <v>0.76</v>
      </c>
      <c r="I10734">
        <v>53.44</v>
      </c>
      <c r="J10734" s="7">
        <v>0</v>
      </c>
      <c r="K10734" s="7">
        <v>0</v>
      </c>
      <c r="L10734">
        <v>0</v>
      </c>
      <c r="M10734" s="7">
        <v>50376417</v>
      </c>
      <c r="N10734" t="s">
        <v>3001</v>
      </c>
      <c r="O10734" s="7">
        <v>360</v>
      </c>
      <c r="P10734" s="7">
        <v>376</v>
      </c>
    </row>
    <row r="10735" spans="1:16" outlineLevel="2" x14ac:dyDescent="0.3">
      <c r="A10735">
        <v>360</v>
      </c>
      <c r="B10735" t="s">
        <v>2752</v>
      </c>
      <c r="C10735" s="7">
        <v>20</v>
      </c>
      <c r="D10735" s="7">
        <v>1</v>
      </c>
      <c r="E10735" s="7">
        <v>300</v>
      </c>
      <c r="F10735" s="1">
        <v>8247</v>
      </c>
      <c r="G10735" s="7">
        <v>1</v>
      </c>
      <c r="H10735">
        <v>119.58</v>
      </c>
      <c r="I10735" s="1">
        <v>8366.58</v>
      </c>
      <c r="J10735" s="7">
        <v>0</v>
      </c>
      <c r="K10735" s="7">
        <v>300</v>
      </c>
      <c r="L10735" s="1">
        <v>8247</v>
      </c>
      <c r="M10735" s="7">
        <v>50376512</v>
      </c>
      <c r="N10735" t="s">
        <v>3002</v>
      </c>
      <c r="P10735" s="7">
        <v>376</v>
      </c>
    </row>
    <row r="10736" spans="1:16" outlineLevel="2" x14ac:dyDescent="0.3">
      <c r="A10736">
        <v>360</v>
      </c>
      <c r="B10736" t="s">
        <v>2752</v>
      </c>
      <c r="C10736" s="7">
        <v>20</v>
      </c>
      <c r="D10736" s="7">
        <v>1</v>
      </c>
      <c r="E10736" s="7">
        <v>300</v>
      </c>
      <c r="F10736" s="1">
        <v>14079</v>
      </c>
      <c r="G10736" s="7">
        <v>1</v>
      </c>
      <c r="H10736">
        <v>204.15</v>
      </c>
      <c r="I10736" s="1">
        <v>14283.15</v>
      </c>
      <c r="J10736" s="7">
        <v>0</v>
      </c>
      <c r="K10736" s="7">
        <v>300</v>
      </c>
      <c r="L10736" s="1">
        <v>12369</v>
      </c>
      <c r="M10736" s="7">
        <v>50539857</v>
      </c>
      <c r="N10736" t="s">
        <v>2947</v>
      </c>
      <c r="P10736" s="7">
        <v>90</v>
      </c>
    </row>
    <row r="10737" spans="1:16" outlineLevel="2" x14ac:dyDescent="0.3">
      <c r="A10737">
        <v>360</v>
      </c>
      <c r="B10737" t="s">
        <v>2752</v>
      </c>
      <c r="C10737" s="7">
        <v>20</v>
      </c>
      <c r="D10737" s="7">
        <v>2</v>
      </c>
      <c r="E10737" s="7">
        <v>600</v>
      </c>
      <c r="F10737" s="1">
        <v>20643</v>
      </c>
      <c r="G10737" s="7">
        <v>1</v>
      </c>
      <c r="H10737">
        <v>148.12</v>
      </c>
      <c r="I10737" s="1">
        <v>20791.12</v>
      </c>
      <c r="J10737" s="7">
        <v>0</v>
      </c>
      <c r="K10737" s="7">
        <v>600</v>
      </c>
      <c r="L10737" s="1">
        <v>19584</v>
      </c>
      <c r="M10737" s="7">
        <v>50027012</v>
      </c>
      <c r="N10737" t="s">
        <v>2965</v>
      </c>
      <c r="P10737" s="7">
        <v>83</v>
      </c>
    </row>
    <row r="10738" spans="1:16" outlineLevel="2" x14ac:dyDescent="0.3">
      <c r="A10738">
        <v>360</v>
      </c>
      <c r="B10738" t="s">
        <v>2752</v>
      </c>
      <c r="C10738" s="7">
        <v>20</v>
      </c>
      <c r="D10738" s="7">
        <v>1</v>
      </c>
      <c r="E10738" s="7">
        <v>300</v>
      </c>
      <c r="F10738" s="1">
        <v>9039</v>
      </c>
      <c r="G10738" s="7">
        <v>1</v>
      </c>
      <c r="H10738">
        <v>131.07</v>
      </c>
      <c r="I10738" s="1">
        <v>9170.07</v>
      </c>
      <c r="J10738" s="7">
        <v>0</v>
      </c>
      <c r="K10738" s="7">
        <v>300</v>
      </c>
      <c r="L10738" s="1">
        <v>8691</v>
      </c>
      <c r="M10738" s="7">
        <v>50018652</v>
      </c>
      <c r="N10738" t="s">
        <v>2800</v>
      </c>
      <c r="P10738" s="7">
        <v>23</v>
      </c>
    </row>
    <row r="10739" spans="1:16" outlineLevel="2" x14ac:dyDescent="0.3">
      <c r="A10739">
        <v>360</v>
      </c>
      <c r="B10739" t="s">
        <v>2752</v>
      </c>
      <c r="C10739" s="7">
        <v>20</v>
      </c>
      <c r="D10739" s="7">
        <v>2</v>
      </c>
      <c r="E10739" s="7">
        <v>600</v>
      </c>
      <c r="F10739" s="1">
        <v>19215</v>
      </c>
      <c r="G10739" s="7">
        <v>2</v>
      </c>
      <c r="H10739">
        <v>278.61</v>
      </c>
      <c r="I10739" s="1">
        <v>19493.61</v>
      </c>
      <c r="J10739" s="7">
        <v>0</v>
      </c>
      <c r="K10739" s="7">
        <v>600</v>
      </c>
      <c r="L10739" s="1">
        <v>18753</v>
      </c>
      <c r="M10739" s="7">
        <v>50018644</v>
      </c>
      <c r="N10739" t="s">
        <v>2837</v>
      </c>
      <c r="P10739" s="7">
        <v>22</v>
      </c>
    </row>
    <row r="10740" spans="1:16" outlineLevel="2" x14ac:dyDescent="0.3">
      <c r="A10740">
        <v>360</v>
      </c>
      <c r="B10740" t="s">
        <v>2752</v>
      </c>
      <c r="C10740" s="7">
        <v>20</v>
      </c>
      <c r="D10740" s="7">
        <v>1</v>
      </c>
      <c r="E10740" s="7">
        <v>300</v>
      </c>
      <c r="F10740" s="1">
        <v>12708</v>
      </c>
      <c r="G10740" s="7">
        <v>1</v>
      </c>
      <c r="H10740">
        <v>184.27</v>
      </c>
      <c r="I10740" s="1">
        <v>12892.27</v>
      </c>
      <c r="J10740" s="7">
        <v>0</v>
      </c>
      <c r="K10740" s="7">
        <v>300</v>
      </c>
      <c r="L10740" s="1">
        <v>12339</v>
      </c>
      <c r="M10740" s="7">
        <v>50648520</v>
      </c>
      <c r="N10740" t="s">
        <v>3003</v>
      </c>
      <c r="P10740" s="7">
        <v>105</v>
      </c>
    </row>
    <row r="10741" spans="1:16" outlineLevel="2" x14ac:dyDescent="0.3">
      <c r="A10741">
        <v>360</v>
      </c>
      <c r="B10741" t="s">
        <v>2752</v>
      </c>
      <c r="C10741" s="7">
        <v>20</v>
      </c>
      <c r="D10741" s="7">
        <v>1</v>
      </c>
      <c r="E10741" s="7">
        <v>300</v>
      </c>
      <c r="F10741" s="1">
        <v>7338</v>
      </c>
      <c r="G10741" s="7">
        <v>1</v>
      </c>
      <c r="H10741">
        <v>106.4</v>
      </c>
      <c r="I10741" s="1">
        <v>7444.4</v>
      </c>
      <c r="J10741" s="7">
        <v>0</v>
      </c>
      <c r="K10741" s="7">
        <v>300</v>
      </c>
      <c r="L10741" s="1">
        <v>7197</v>
      </c>
      <c r="M10741" s="7">
        <v>50018625</v>
      </c>
      <c r="N10741" t="s">
        <v>2770</v>
      </c>
      <c r="P10741" s="7">
        <v>9</v>
      </c>
    </row>
    <row r="10742" spans="1:16" outlineLevel="2" x14ac:dyDescent="0.3">
      <c r="A10742">
        <v>360</v>
      </c>
      <c r="B10742" t="s">
        <v>2752</v>
      </c>
      <c r="C10742" s="7">
        <v>20</v>
      </c>
      <c r="D10742" s="7">
        <v>3</v>
      </c>
      <c r="E10742" s="7">
        <v>900</v>
      </c>
      <c r="F10742" s="1">
        <v>24639</v>
      </c>
      <c r="G10742" s="7">
        <v>2</v>
      </c>
      <c r="H10742">
        <v>219.28</v>
      </c>
      <c r="I10742" s="1">
        <v>24858.28</v>
      </c>
      <c r="J10742" s="7">
        <v>0</v>
      </c>
      <c r="K10742" s="7">
        <v>900</v>
      </c>
      <c r="L10742" s="1">
        <v>22779</v>
      </c>
      <c r="M10742" s="7">
        <v>50018662</v>
      </c>
      <c r="N10742" t="s">
        <v>2808</v>
      </c>
      <c r="P10742" s="7">
        <v>10</v>
      </c>
    </row>
    <row r="10743" spans="1:16" outlineLevel="2" x14ac:dyDescent="0.3">
      <c r="A10743">
        <v>360</v>
      </c>
      <c r="B10743" t="s">
        <v>2752</v>
      </c>
      <c r="C10743" s="7">
        <v>20</v>
      </c>
      <c r="D10743" s="7">
        <v>1</v>
      </c>
      <c r="E10743" s="7">
        <v>300</v>
      </c>
      <c r="F10743" s="1">
        <v>9240</v>
      </c>
      <c r="G10743" s="7">
        <v>1</v>
      </c>
      <c r="H10743">
        <v>133.97999999999999</v>
      </c>
      <c r="I10743" s="1">
        <v>9373.98</v>
      </c>
      <c r="J10743" s="7">
        <v>0</v>
      </c>
      <c r="K10743" s="7">
        <v>300</v>
      </c>
      <c r="L10743" s="1">
        <v>9060</v>
      </c>
      <c r="M10743" s="7">
        <v>50018637</v>
      </c>
      <c r="N10743" t="s">
        <v>2908</v>
      </c>
      <c r="P10743" s="7">
        <v>45</v>
      </c>
    </row>
    <row r="10744" spans="1:16" outlineLevel="2" x14ac:dyDescent="0.3">
      <c r="A10744">
        <v>360</v>
      </c>
      <c r="B10744" t="s">
        <v>2752</v>
      </c>
      <c r="C10744" s="7">
        <v>20</v>
      </c>
      <c r="D10744" s="7">
        <v>1</v>
      </c>
      <c r="E10744" s="7">
        <v>300</v>
      </c>
      <c r="F10744" s="1">
        <v>13794</v>
      </c>
      <c r="G10744" s="7">
        <v>1</v>
      </c>
      <c r="H10744">
        <v>200.01</v>
      </c>
      <c r="I10744" s="1">
        <v>13994.01</v>
      </c>
      <c r="J10744" s="7">
        <v>0</v>
      </c>
      <c r="K10744" s="7">
        <v>300</v>
      </c>
      <c r="L10744" s="1">
        <v>13521</v>
      </c>
      <c r="M10744" s="7">
        <v>50539969</v>
      </c>
      <c r="N10744" t="s">
        <v>3004</v>
      </c>
      <c r="P10744" s="7">
        <v>82</v>
      </c>
    </row>
    <row r="10745" spans="1:16" outlineLevel="2" x14ac:dyDescent="0.3">
      <c r="A10745">
        <v>360</v>
      </c>
      <c r="B10745" t="s">
        <v>2752</v>
      </c>
      <c r="C10745" s="7">
        <v>20</v>
      </c>
      <c r="D10745" s="7">
        <v>1</v>
      </c>
      <c r="E10745" s="7">
        <v>300</v>
      </c>
      <c r="F10745" s="1">
        <v>12660</v>
      </c>
      <c r="G10745" s="7">
        <v>1</v>
      </c>
      <c r="H10745">
        <v>183.57</v>
      </c>
      <c r="I10745" s="1">
        <v>12843.57</v>
      </c>
      <c r="J10745" s="7">
        <v>0</v>
      </c>
      <c r="K10745" s="7">
        <v>300</v>
      </c>
      <c r="L10745" s="1">
        <v>11064</v>
      </c>
      <c r="M10745" s="7">
        <v>50486697</v>
      </c>
      <c r="N10745" t="s">
        <v>2841</v>
      </c>
      <c r="P10745" s="7">
        <v>303</v>
      </c>
    </row>
    <row r="10746" spans="1:16" outlineLevel="2" x14ac:dyDescent="0.3">
      <c r="A10746">
        <v>360</v>
      </c>
      <c r="B10746" t="s">
        <v>2752</v>
      </c>
      <c r="C10746" s="7">
        <v>20</v>
      </c>
      <c r="D10746" s="7">
        <v>1</v>
      </c>
      <c r="E10746" s="7">
        <v>93</v>
      </c>
      <c r="F10746" s="1">
        <v>1401.51</v>
      </c>
      <c r="G10746" s="7">
        <v>1</v>
      </c>
      <c r="H10746">
        <v>20.32</v>
      </c>
      <c r="I10746" s="1">
        <v>1421.83</v>
      </c>
      <c r="J10746" s="7">
        <v>52.5</v>
      </c>
      <c r="K10746" s="7">
        <v>53</v>
      </c>
      <c r="L10746">
        <v>782.81</v>
      </c>
      <c r="M10746" s="7">
        <v>50022413</v>
      </c>
      <c r="N10746" t="s">
        <v>2881</v>
      </c>
      <c r="P10746" s="7">
        <v>361</v>
      </c>
    </row>
    <row r="10747" spans="1:16" outlineLevel="2" x14ac:dyDescent="0.3">
      <c r="A10747">
        <v>360</v>
      </c>
      <c r="B10747" t="s">
        <v>2752</v>
      </c>
      <c r="C10747" s="7">
        <v>20</v>
      </c>
      <c r="D10747" s="7">
        <v>1</v>
      </c>
      <c r="E10747" s="7">
        <v>39</v>
      </c>
      <c r="F10747">
        <v>719.94</v>
      </c>
      <c r="G10747" s="7">
        <v>1</v>
      </c>
      <c r="H10747">
        <v>10.44</v>
      </c>
      <c r="I10747">
        <v>730.38</v>
      </c>
      <c r="J10747" s="7">
        <v>31</v>
      </c>
      <c r="K10747" s="7">
        <v>0</v>
      </c>
      <c r="L10747">
        <v>0</v>
      </c>
      <c r="M10747" s="7">
        <v>50593979</v>
      </c>
      <c r="N10747" t="s">
        <v>2862</v>
      </c>
      <c r="P10747" s="7">
        <v>90</v>
      </c>
    </row>
    <row r="10748" spans="1:16" outlineLevel="2" x14ac:dyDescent="0.3">
      <c r="A10748">
        <v>360</v>
      </c>
      <c r="B10748" t="s">
        <v>2752</v>
      </c>
      <c r="C10748" s="7">
        <v>20</v>
      </c>
      <c r="D10748" s="7">
        <v>1</v>
      </c>
      <c r="E10748" s="7">
        <v>300</v>
      </c>
      <c r="F10748" s="1">
        <v>4830</v>
      </c>
      <c r="G10748" s="7">
        <v>1</v>
      </c>
      <c r="H10748">
        <v>70.040000000000006</v>
      </c>
      <c r="I10748" s="1">
        <v>4900.04</v>
      </c>
      <c r="J10748" s="7">
        <v>0</v>
      </c>
      <c r="K10748" s="7">
        <v>300</v>
      </c>
      <c r="L10748" s="1">
        <v>4689</v>
      </c>
      <c r="M10748" s="7">
        <v>50022356</v>
      </c>
      <c r="N10748" t="s">
        <v>2838</v>
      </c>
      <c r="P10748" s="7">
        <v>383</v>
      </c>
    </row>
    <row r="10749" spans="1:16" outlineLevel="2" x14ac:dyDescent="0.3">
      <c r="A10749">
        <v>360</v>
      </c>
      <c r="B10749" t="s">
        <v>2752</v>
      </c>
      <c r="C10749" s="7">
        <v>20</v>
      </c>
      <c r="D10749" s="7">
        <v>1</v>
      </c>
      <c r="E10749" s="7">
        <v>300</v>
      </c>
      <c r="F10749" s="1">
        <v>9216</v>
      </c>
      <c r="G10749" s="7">
        <v>1</v>
      </c>
      <c r="H10749">
        <v>133.63</v>
      </c>
      <c r="I10749" s="1">
        <v>9349.6299999999992</v>
      </c>
      <c r="J10749" s="7">
        <v>0</v>
      </c>
      <c r="K10749" s="7">
        <v>300</v>
      </c>
      <c r="L10749" s="1">
        <v>8361</v>
      </c>
      <c r="M10749" s="7">
        <v>50464784</v>
      </c>
      <c r="N10749" t="s">
        <v>2976</v>
      </c>
      <c r="P10749" s="7">
        <v>332</v>
      </c>
    </row>
    <row r="10750" spans="1:16" outlineLevel="2" x14ac:dyDescent="0.3">
      <c r="A10750">
        <v>360</v>
      </c>
      <c r="B10750" t="s">
        <v>2752</v>
      </c>
      <c r="C10750" s="7">
        <v>20</v>
      </c>
      <c r="D10750" s="7">
        <v>1</v>
      </c>
      <c r="E10750" s="7">
        <v>300</v>
      </c>
      <c r="F10750" s="1">
        <v>15732</v>
      </c>
      <c r="G10750" s="7">
        <v>1</v>
      </c>
      <c r="H10750">
        <v>228.11</v>
      </c>
      <c r="I10750" s="1">
        <v>15960.11</v>
      </c>
      <c r="J10750" s="7">
        <v>0</v>
      </c>
      <c r="K10750" s="7">
        <v>300</v>
      </c>
      <c r="L10750" s="1">
        <v>13824</v>
      </c>
      <c r="M10750" s="7">
        <v>50539851</v>
      </c>
      <c r="N10750" t="s">
        <v>2802</v>
      </c>
      <c r="P10750" s="7">
        <v>308</v>
      </c>
    </row>
    <row r="10751" spans="1:16" outlineLevel="2" x14ac:dyDescent="0.3">
      <c r="A10751">
        <v>360</v>
      </c>
      <c r="B10751" t="s">
        <v>2752</v>
      </c>
      <c r="C10751" s="7">
        <v>20</v>
      </c>
      <c r="D10751" s="7">
        <v>1</v>
      </c>
      <c r="E10751" s="7">
        <v>300</v>
      </c>
      <c r="F10751" s="1">
        <v>13659</v>
      </c>
      <c r="G10751" s="7">
        <v>1</v>
      </c>
      <c r="H10751">
        <v>198.06</v>
      </c>
      <c r="I10751" s="1">
        <v>13857.06</v>
      </c>
      <c r="J10751" s="7">
        <v>0</v>
      </c>
      <c r="K10751" s="7">
        <v>300</v>
      </c>
      <c r="L10751" s="1">
        <v>13392</v>
      </c>
      <c r="M10751" s="7">
        <v>50408255</v>
      </c>
      <c r="N10751" t="s">
        <v>2989</v>
      </c>
      <c r="P10751" s="7">
        <v>376</v>
      </c>
    </row>
    <row r="10752" spans="1:16" outlineLevel="2" x14ac:dyDescent="0.3">
      <c r="A10752">
        <v>360</v>
      </c>
      <c r="B10752" t="s">
        <v>2752</v>
      </c>
      <c r="C10752" s="7">
        <v>20</v>
      </c>
      <c r="D10752" s="7">
        <v>1</v>
      </c>
      <c r="E10752" s="7">
        <v>300</v>
      </c>
      <c r="F10752" s="1">
        <v>9912</v>
      </c>
      <c r="G10752" s="7">
        <v>1</v>
      </c>
      <c r="H10752">
        <v>143.72</v>
      </c>
      <c r="I10752" s="1">
        <v>10055.719999999999</v>
      </c>
      <c r="J10752" s="7">
        <v>0</v>
      </c>
      <c r="K10752" s="7">
        <v>300</v>
      </c>
      <c r="L10752" s="1">
        <v>9717</v>
      </c>
      <c r="M10752" s="7">
        <v>50026305</v>
      </c>
      <c r="N10752" t="s">
        <v>2787</v>
      </c>
      <c r="P10752" s="7">
        <v>210</v>
      </c>
    </row>
    <row r="10753" spans="1:16" outlineLevel="2" x14ac:dyDescent="0.3">
      <c r="A10753">
        <v>360</v>
      </c>
      <c r="B10753" t="s">
        <v>2752</v>
      </c>
      <c r="C10753" s="7">
        <v>20</v>
      </c>
      <c r="D10753" s="7">
        <v>1</v>
      </c>
      <c r="E10753" s="7">
        <v>300</v>
      </c>
      <c r="F10753" s="1">
        <v>10542</v>
      </c>
      <c r="G10753" s="7">
        <v>1</v>
      </c>
      <c r="H10753">
        <v>152.86000000000001</v>
      </c>
      <c r="I10753" s="1">
        <v>10694.86</v>
      </c>
      <c r="J10753" s="7">
        <v>0</v>
      </c>
      <c r="K10753" s="7">
        <v>300</v>
      </c>
      <c r="L10753" s="1">
        <v>10236</v>
      </c>
      <c r="M10753" s="7">
        <v>50030429</v>
      </c>
      <c r="N10753" t="s">
        <v>2902</v>
      </c>
      <c r="P10753" s="7">
        <v>93</v>
      </c>
    </row>
    <row r="10754" spans="1:16" outlineLevel="2" x14ac:dyDescent="0.3">
      <c r="A10754">
        <v>360</v>
      </c>
      <c r="B10754" t="s">
        <v>2752</v>
      </c>
      <c r="C10754" s="7">
        <v>20</v>
      </c>
      <c r="D10754" s="7">
        <v>1</v>
      </c>
      <c r="E10754" s="7">
        <v>300</v>
      </c>
      <c r="F10754" s="1">
        <v>9405</v>
      </c>
      <c r="G10754" s="7">
        <v>1</v>
      </c>
      <c r="H10754">
        <v>136.37</v>
      </c>
      <c r="I10754" s="1">
        <v>9541.3700000000008</v>
      </c>
      <c r="J10754" s="7">
        <v>0</v>
      </c>
      <c r="K10754" s="7">
        <v>300</v>
      </c>
      <c r="L10754" s="1">
        <v>9222</v>
      </c>
      <c r="M10754" s="7">
        <v>50018485</v>
      </c>
      <c r="N10754" t="s">
        <v>2906</v>
      </c>
      <c r="P10754" s="7">
        <v>143</v>
      </c>
    </row>
    <row r="10755" spans="1:16" outlineLevel="2" x14ac:dyDescent="0.3">
      <c r="A10755">
        <v>360</v>
      </c>
      <c r="B10755" t="s">
        <v>2752</v>
      </c>
      <c r="C10755" s="7">
        <v>20</v>
      </c>
      <c r="D10755" s="7">
        <v>1</v>
      </c>
      <c r="E10755" s="7">
        <v>0</v>
      </c>
      <c r="F10755">
        <v>0</v>
      </c>
      <c r="G10755" s="7">
        <v>1</v>
      </c>
      <c r="H10755">
        <v>0</v>
      </c>
      <c r="I10755">
        <v>0</v>
      </c>
      <c r="J10755" s="7">
        <v>101.56</v>
      </c>
      <c r="K10755" s="7">
        <v>43</v>
      </c>
      <c r="L10755">
        <v>526.32000000000005</v>
      </c>
      <c r="M10755" s="7">
        <v>50018613</v>
      </c>
      <c r="N10755" t="s">
        <v>2771</v>
      </c>
      <c r="P10755" s="7">
        <v>36</v>
      </c>
    </row>
    <row r="10756" spans="1:16" outlineLevel="2" x14ac:dyDescent="0.3">
      <c r="A10756">
        <v>360</v>
      </c>
      <c r="B10756" t="s">
        <v>2752</v>
      </c>
      <c r="C10756" s="7">
        <v>20</v>
      </c>
      <c r="D10756" s="7">
        <v>1</v>
      </c>
      <c r="E10756" s="7">
        <v>0</v>
      </c>
      <c r="F10756">
        <v>0</v>
      </c>
      <c r="G10756" s="7">
        <v>0</v>
      </c>
      <c r="H10756">
        <v>0</v>
      </c>
      <c r="I10756">
        <v>0</v>
      </c>
      <c r="J10756" s="11">
        <v>4382.33</v>
      </c>
      <c r="K10756" s="7">
        <v>300</v>
      </c>
      <c r="L10756" s="1">
        <v>13971</v>
      </c>
      <c r="M10756" s="7">
        <v>50539857</v>
      </c>
      <c r="N10756" t="s">
        <v>2947</v>
      </c>
      <c r="P10756" s="7">
        <v>80</v>
      </c>
    </row>
    <row r="10757" spans="1:16" outlineLevel="2" x14ac:dyDescent="0.3">
      <c r="A10757">
        <v>360</v>
      </c>
      <c r="B10757" t="s">
        <v>2752</v>
      </c>
      <c r="C10757" s="7">
        <v>20</v>
      </c>
      <c r="D10757" s="7">
        <v>1</v>
      </c>
      <c r="E10757" s="7">
        <v>300</v>
      </c>
      <c r="F10757" s="1">
        <v>8649</v>
      </c>
      <c r="G10757" s="7">
        <v>0</v>
      </c>
      <c r="H10757">
        <v>0</v>
      </c>
      <c r="I10757" s="1">
        <v>8649</v>
      </c>
      <c r="J10757" s="7">
        <v>0</v>
      </c>
      <c r="K10757" s="7">
        <v>300</v>
      </c>
      <c r="L10757" s="1">
        <v>8478</v>
      </c>
      <c r="M10757" s="7">
        <v>50539916</v>
      </c>
      <c r="N10757" t="s">
        <v>2985</v>
      </c>
      <c r="P10757" s="7">
        <v>25</v>
      </c>
    </row>
    <row r="10758" spans="1:16" outlineLevel="2" x14ac:dyDescent="0.3">
      <c r="A10758">
        <v>360</v>
      </c>
      <c r="B10758" t="s">
        <v>2752</v>
      </c>
      <c r="C10758" s="7">
        <v>20</v>
      </c>
      <c r="D10758" s="7">
        <v>1</v>
      </c>
      <c r="E10758" s="7">
        <v>300</v>
      </c>
      <c r="F10758" s="1">
        <v>8337</v>
      </c>
      <c r="G10758" s="7">
        <v>1</v>
      </c>
      <c r="H10758">
        <v>120.89</v>
      </c>
      <c r="I10758" s="1">
        <v>8457.89</v>
      </c>
      <c r="J10758" s="7">
        <v>0</v>
      </c>
      <c r="K10758" s="7">
        <v>300</v>
      </c>
      <c r="L10758" s="1">
        <v>8016</v>
      </c>
      <c r="M10758" s="7">
        <v>50018650</v>
      </c>
      <c r="N10758" t="s">
        <v>3005</v>
      </c>
      <c r="P10758" s="7">
        <v>3</v>
      </c>
    </row>
    <row r="10759" spans="1:16" outlineLevel="2" x14ac:dyDescent="0.3">
      <c r="A10759">
        <v>360</v>
      </c>
      <c r="B10759" t="s">
        <v>2752</v>
      </c>
      <c r="C10759" s="7">
        <v>20</v>
      </c>
      <c r="D10759" s="7">
        <v>2</v>
      </c>
      <c r="E10759" s="7">
        <v>300</v>
      </c>
      <c r="F10759" s="1">
        <v>11955</v>
      </c>
      <c r="G10759" s="7">
        <v>2</v>
      </c>
      <c r="H10759">
        <v>173.35</v>
      </c>
      <c r="I10759" s="1">
        <v>12128.35</v>
      </c>
      <c r="J10759" s="7">
        <v>381</v>
      </c>
      <c r="K10759" s="7">
        <v>600</v>
      </c>
      <c r="L10759" s="1">
        <v>21279</v>
      </c>
      <c r="M10759" s="7">
        <v>50018486</v>
      </c>
      <c r="N10759" t="s">
        <v>2860</v>
      </c>
      <c r="P10759" s="7">
        <v>144</v>
      </c>
    </row>
    <row r="10760" spans="1:16" outlineLevel="2" x14ac:dyDescent="0.3">
      <c r="A10760">
        <v>360</v>
      </c>
      <c r="B10760" t="s">
        <v>2752</v>
      </c>
      <c r="C10760" s="7">
        <v>20</v>
      </c>
      <c r="D10760" s="7">
        <v>1</v>
      </c>
      <c r="E10760" s="7">
        <v>300</v>
      </c>
      <c r="F10760" s="1">
        <v>9654</v>
      </c>
      <c r="G10760" s="7">
        <v>1</v>
      </c>
      <c r="H10760">
        <v>139.97999999999999</v>
      </c>
      <c r="I10760" s="1">
        <v>9793.98</v>
      </c>
      <c r="J10760" s="7">
        <v>0</v>
      </c>
      <c r="K10760" s="7">
        <v>300</v>
      </c>
      <c r="L10760" s="1">
        <v>8220</v>
      </c>
      <c r="M10760" s="7">
        <v>50030429</v>
      </c>
      <c r="N10760" t="s">
        <v>2902</v>
      </c>
      <c r="P10760" s="7">
        <v>93</v>
      </c>
    </row>
    <row r="10761" spans="1:16" outlineLevel="2" x14ac:dyDescent="0.3">
      <c r="A10761">
        <v>360</v>
      </c>
      <c r="B10761" t="s">
        <v>2752</v>
      </c>
      <c r="C10761" s="7">
        <v>20</v>
      </c>
      <c r="D10761" s="7">
        <v>1</v>
      </c>
      <c r="E10761" s="7">
        <v>46</v>
      </c>
      <c r="F10761">
        <v>741.52</v>
      </c>
      <c r="G10761" s="7">
        <v>1</v>
      </c>
      <c r="H10761">
        <v>10.75</v>
      </c>
      <c r="I10761">
        <v>752.27</v>
      </c>
      <c r="J10761" s="7">
        <v>81</v>
      </c>
      <c r="K10761" s="7">
        <v>31</v>
      </c>
      <c r="L10761">
        <v>372</v>
      </c>
      <c r="M10761" s="7">
        <v>50022344</v>
      </c>
      <c r="N10761" t="s">
        <v>2786</v>
      </c>
      <c r="P10761" s="7">
        <v>306</v>
      </c>
    </row>
    <row r="10762" spans="1:16" outlineLevel="2" x14ac:dyDescent="0.3">
      <c r="A10762">
        <v>360</v>
      </c>
      <c r="B10762" t="s">
        <v>2752</v>
      </c>
      <c r="C10762" s="7">
        <v>20</v>
      </c>
      <c r="D10762" s="7">
        <v>2</v>
      </c>
      <c r="E10762" s="7">
        <v>581</v>
      </c>
      <c r="F10762" s="1">
        <v>14696.72</v>
      </c>
      <c r="G10762" s="7">
        <v>2</v>
      </c>
      <c r="H10762">
        <v>213.1</v>
      </c>
      <c r="I10762" s="1">
        <v>14909.82</v>
      </c>
      <c r="J10762" s="7">
        <v>0.12</v>
      </c>
      <c r="K10762" s="7">
        <v>437</v>
      </c>
      <c r="L10762" s="1">
        <v>11229.99</v>
      </c>
      <c r="M10762" s="7">
        <v>50018636</v>
      </c>
      <c r="N10762" t="s">
        <v>2792</v>
      </c>
      <c r="P10762" s="7">
        <v>18</v>
      </c>
    </row>
    <row r="10763" spans="1:16" outlineLevel="2" x14ac:dyDescent="0.3">
      <c r="A10763">
        <v>360</v>
      </c>
      <c r="B10763" t="s">
        <v>2752</v>
      </c>
      <c r="C10763" s="7">
        <v>20</v>
      </c>
      <c r="D10763" s="7">
        <v>1</v>
      </c>
      <c r="E10763" s="7">
        <v>300</v>
      </c>
      <c r="F10763" s="1">
        <v>8622</v>
      </c>
      <c r="G10763" s="7">
        <v>1</v>
      </c>
      <c r="H10763">
        <v>125.02</v>
      </c>
      <c r="I10763" s="1">
        <v>8747.02</v>
      </c>
      <c r="J10763" s="7">
        <v>0</v>
      </c>
      <c r="K10763" s="7">
        <v>300</v>
      </c>
      <c r="L10763" s="1">
        <v>8454</v>
      </c>
      <c r="M10763" s="7">
        <v>50027105</v>
      </c>
      <c r="N10763" t="s">
        <v>3006</v>
      </c>
      <c r="P10763" s="7">
        <v>131</v>
      </c>
    </row>
    <row r="10764" spans="1:16" outlineLevel="2" x14ac:dyDescent="0.3">
      <c r="A10764">
        <v>360</v>
      </c>
      <c r="B10764" t="s">
        <v>2752</v>
      </c>
      <c r="C10764" s="7">
        <v>20</v>
      </c>
      <c r="D10764" s="7">
        <v>1</v>
      </c>
      <c r="E10764" s="7">
        <v>300</v>
      </c>
      <c r="F10764" s="1">
        <v>8157</v>
      </c>
      <c r="G10764" s="7">
        <v>1</v>
      </c>
      <c r="H10764">
        <v>118.28</v>
      </c>
      <c r="I10764" s="1">
        <v>8275.2800000000007</v>
      </c>
      <c r="J10764" s="7">
        <v>0</v>
      </c>
      <c r="K10764" s="7">
        <v>300</v>
      </c>
      <c r="L10764" s="1">
        <v>7842</v>
      </c>
      <c r="M10764" s="7">
        <v>50018671</v>
      </c>
      <c r="N10764" t="s">
        <v>3007</v>
      </c>
      <c r="P10764" s="7">
        <v>64</v>
      </c>
    </row>
    <row r="10765" spans="1:16" outlineLevel="2" x14ac:dyDescent="0.3">
      <c r="A10765">
        <v>360</v>
      </c>
      <c r="B10765" t="s">
        <v>2752</v>
      </c>
      <c r="C10765" s="7">
        <v>20</v>
      </c>
      <c r="D10765" s="7">
        <v>1</v>
      </c>
      <c r="E10765" s="7">
        <v>20</v>
      </c>
      <c r="F10765">
        <v>397.6</v>
      </c>
      <c r="G10765" s="7">
        <v>1</v>
      </c>
      <c r="H10765">
        <v>5.77</v>
      </c>
      <c r="I10765">
        <v>403.37</v>
      </c>
      <c r="J10765" s="7">
        <v>49.87</v>
      </c>
      <c r="K10765" s="7">
        <v>0</v>
      </c>
      <c r="L10765">
        <v>0</v>
      </c>
      <c r="M10765" s="7">
        <v>50376582</v>
      </c>
      <c r="N10765" t="s">
        <v>2769</v>
      </c>
      <c r="P10765" s="7">
        <v>339</v>
      </c>
    </row>
    <row r="10766" spans="1:16" outlineLevel="2" x14ac:dyDescent="0.3">
      <c r="A10766">
        <v>360</v>
      </c>
      <c r="B10766" t="s">
        <v>2752</v>
      </c>
      <c r="C10766" s="7">
        <v>20</v>
      </c>
      <c r="D10766" s="7">
        <v>1</v>
      </c>
      <c r="E10766" s="7">
        <v>300</v>
      </c>
      <c r="F10766" s="1">
        <v>6636</v>
      </c>
      <c r="G10766" s="7">
        <v>1</v>
      </c>
      <c r="H10766">
        <v>96.22</v>
      </c>
      <c r="I10766" s="1">
        <v>6732.22</v>
      </c>
      <c r="J10766" s="7">
        <v>0</v>
      </c>
      <c r="K10766" s="7">
        <v>300</v>
      </c>
      <c r="L10766" s="1">
        <v>6381</v>
      </c>
      <c r="M10766" s="7">
        <v>50018525</v>
      </c>
      <c r="N10766" t="s">
        <v>2805</v>
      </c>
      <c r="P10766" s="7">
        <v>132</v>
      </c>
    </row>
    <row r="10767" spans="1:16" outlineLevel="2" x14ac:dyDescent="0.3">
      <c r="A10767">
        <v>360</v>
      </c>
      <c r="B10767" t="s">
        <v>2752</v>
      </c>
      <c r="C10767" s="7">
        <v>20</v>
      </c>
      <c r="D10767" s="7">
        <v>1</v>
      </c>
      <c r="E10767" s="7">
        <v>300</v>
      </c>
      <c r="F10767" s="1">
        <v>13197</v>
      </c>
      <c r="G10767" s="7">
        <v>1</v>
      </c>
      <c r="H10767">
        <v>191.36</v>
      </c>
      <c r="I10767" s="1">
        <v>13388.36</v>
      </c>
      <c r="J10767" s="7">
        <v>0</v>
      </c>
      <c r="K10767" s="7">
        <v>300</v>
      </c>
      <c r="L10767" s="1">
        <v>13125</v>
      </c>
      <c r="M10767" s="7">
        <v>50464784</v>
      </c>
      <c r="N10767" t="s">
        <v>2976</v>
      </c>
      <c r="P10767" s="7">
        <v>351</v>
      </c>
    </row>
    <row r="10768" spans="1:16" outlineLevel="2" x14ac:dyDescent="0.3">
      <c r="A10768">
        <v>360</v>
      </c>
      <c r="B10768" t="s">
        <v>2752</v>
      </c>
      <c r="C10768" s="7">
        <v>20</v>
      </c>
      <c r="D10768" s="7">
        <v>1</v>
      </c>
      <c r="E10768" s="7">
        <v>73</v>
      </c>
      <c r="F10768" s="1">
        <v>1559.28</v>
      </c>
      <c r="G10768" s="7">
        <v>1</v>
      </c>
      <c r="H10768">
        <v>22.61</v>
      </c>
      <c r="I10768" s="1">
        <v>1581.89</v>
      </c>
      <c r="J10768" s="7">
        <v>96</v>
      </c>
      <c r="K10768" s="7">
        <v>49</v>
      </c>
      <c r="L10768">
        <v>958.93</v>
      </c>
      <c r="M10768" s="7">
        <v>50666359</v>
      </c>
      <c r="N10768" t="s">
        <v>2907</v>
      </c>
      <c r="P10768" s="7">
        <v>39</v>
      </c>
    </row>
    <row r="10769" spans="1:16" outlineLevel="2" x14ac:dyDescent="0.3">
      <c r="A10769">
        <v>360</v>
      </c>
      <c r="B10769" t="s">
        <v>2752</v>
      </c>
      <c r="C10769" s="7">
        <v>20</v>
      </c>
      <c r="D10769" s="7">
        <v>1</v>
      </c>
      <c r="E10769" s="7">
        <v>251</v>
      </c>
      <c r="F10769" s="1">
        <v>5552.12</v>
      </c>
      <c r="G10769" s="7">
        <v>1</v>
      </c>
      <c r="H10769">
        <v>80.510000000000005</v>
      </c>
      <c r="I10769" s="1">
        <v>5632.63</v>
      </c>
      <c r="J10769" s="7">
        <v>48.25</v>
      </c>
      <c r="K10769" s="7">
        <v>179</v>
      </c>
      <c r="L10769" s="1">
        <v>3807.33</v>
      </c>
      <c r="M10769" s="7">
        <v>50018614</v>
      </c>
      <c r="N10769" t="s">
        <v>2889</v>
      </c>
      <c r="P10769" s="7">
        <v>5</v>
      </c>
    </row>
    <row r="10770" spans="1:16" outlineLevel="2" x14ac:dyDescent="0.3">
      <c r="A10770">
        <v>360</v>
      </c>
      <c r="B10770" t="s">
        <v>2752</v>
      </c>
      <c r="C10770" s="7">
        <v>20</v>
      </c>
      <c r="D10770" s="7">
        <v>1</v>
      </c>
      <c r="E10770" s="7">
        <v>300</v>
      </c>
      <c r="F10770" s="1">
        <v>8598</v>
      </c>
      <c r="G10770" s="7">
        <v>1</v>
      </c>
      <c r="H10770">
        <v>124.67</v>
      </c>
      <c r="I10770" s="1">
        <v>8722.67</v>
      </c>
      <c r="J10770" s="7">
        <v>0</v>
      </c>
      <c r="K10770" s="7">
        <v>300</v>
      </c>
      <c r="L10770" s="1">
        <v>7587</v>
      </c>
      <c r="M10770" s="7">
        <v>50022353</v>
      </c>
      <c r="N10770" t="s">
        <v>2871</v>
      </c>
      <c r="P10770" s="7">
        <v>376</v>
      </c>
    </row>
    <row r="10771" spans="1:16" outlineLevel="2" x14ac:dyDescent="0.3">
      <c r="A10771">
        <v>360</v>
      </c>
      <c r="B10771" t="s">
        <v>2752</v>
      </c>
      <c r="C10771" s="7">
        <v>20</v>
      </c>
      <c r="D10771" s="7">
        <v>1</v>
      </c>
      <c r="E10771" s="7">
        <v>53</v>
      </c>
      <c r="F10771" s="1">
        <v>1290.55</v>
      </c>
      <c r="G10771" s="7">
        <v>1</v>
      </c>
      <c r="H10771">
        <v>18.71</v>
      </c>
      <c r="I10771" s="1">
        <v>1309.26</v>
      </c>
      <c r="J10771" s="7">
        <v>102</v>
      </c>
      <c r="K10771" s="7">
        <v>3</v>
      </c>
      <c r="L10771">
        <v>70.92</v>
      </c>
      <c r="M10771" s="7">
        <v>50666360</v>
      </c>
      <c r="N10771" t="s">
        <v>2775</v>
      </c>
      <c r="O10771" s="7">
        <v>58</v>
      </c>
      <c r="P10771" s="7">
        <v>8</v>
      </c>
    </row>
    <row r="10772" spans="1:16" outlineLevel="2" x14ac:dyDescent="0.3">
      <c r="A10772">
        <v>360</v>
      </c>
      <c r="B10772" t="s">
        <v>2752</v>
      </c>
      <c r="C10772" s="7">
        <v>20</v>
      </c>
      <c r="D10772" s="7">
        <v>1</v>
      </c>
      <c r="E10772" s="7">
        <v>27</v>
      </c>
      <c r="F10772">
        <v>657.45</v>
      </c>
      <c r="G10772" s="7">
        <v>1</v>
      </c>
      <c r="H10772">
        <v>9.5299999999999994</v>
      </c>
      <c r="I10772">
        <v>666.98</v>
      </c>
      <c r="J10772" s="7">
        <v>8</v>
      </c>
      <c r="K10772" s="7">
        <v>0</v>
      </c>
      <c r="L10772">
        <v>0</v>
      </c>
      <c r="M10772" s="7">
        <v>50376578</v>
      </c>
      <c r="N10772" t="s">
        <v>2931</v>
      </c>
      <c r="O10772" s="7">
        <v>40</v>
      </c>
      <c r="P10772" s="7">
        <v>332</v>
      </c>
    </row>
    <row r="10773" spans="1:16" outlineLevel="2" x14ac:dyDescent="0.3">
      <c r="A10773">
        <v>360</v>
      </c>
      <c r="B10773" t="s">
        <v>2752</v>
      </c>
      <c r="C10773" s="7">
        <v>20</v>
      </c>
      <c r="D10773" s="7">
        <v>1</v>
      </c>
      <c r="E10773" s="7">
        <v>300</v>
      </c>
      <c r="F10773" s="1">
        <v>5379</v>
      </c>
      <c r="G10773" s="7">
        <v>1</v>
      </c>
      <c r="H10773">
        <v>78</v>
      </c>
      <c r="I10773" s="1">
        <v>5457</v>
      </c>
      <c r="J10773" s="7">
        <v>0</v>
      </c>
      <c r="K10773" s="7">
        <v>300</v>
      </c>
      <c r="L10773" s="1">
        <v>5223</v>
      </c>
      <c r="M10773" s="7">
        <v>50022405</v>
      </c>
      <c r="N10773" t="s">
        <v>2962</v>
      </c>
      <c r="P10773" s="7">
        <v>368</v>
      </c>
    </row>
    <row r="10774" spans="1:16" outlineLevel="2" x14ac:dyDescent="0.3">
      <c r="A10774">
        <v>360</v>
      </c>
      <c r="B10774" t="s">
        <v>2752</v>
      </c>
      <c r="C10774" s="7">
        <v>20</v>
      </c>
      <c r="D10774" s="7">
        <v>1</v>
      </c>
      <c r="E10774" s="7">
        <v>300</v>
      </c>
      <c r="F10774" s="1">
        <v>11421</v>
      </c>
      <c r="G10774" s="7">
        <v>1</v>
      </c>
      <c r="H10774">
        <v>165.6</v>
      </c>
      <c r="I10774" s="1">
        <v>11586.6</v>
      </c>
      <c r="J10774" s="7">
        <v>0</v>
      </c>
      <c r="K10774" s="7">
        <v>300</v>
      </c>
      <c r="L10774" s="1">
        <v>10362</v>
      </c>
      <c r="M10774" s="7">
        <v>50648514</v>
      </c>
      <c r="N10774" t="s">
        <v>2876</v>
      </c>
      <c r="P10774" s="7">
        <v>105</v>
      </c>
    </row>
    <row r="10775" spans="1:16" outlineLevel="2" x14ac:dyDescent="0.3">
      <c r="A10775">
        <v>360</v>
      </c>
      <c r="B10775" t="s">
        <v>2752</v>
      </c>
      <c r="C10775" s="7">
        <v>20</v>
      </c>
      <c r="D10775" s="7">
        <v>1</v>
      </c>
      <c r="E10775" s="7">
        <v>300</v>
      </c>
      <c r="F10775" s="1">
        <v>5271</v>
      </c>
      <c r="G10775" s="7">
        <v>1</v>
      </c>
      <c r="H10775">
        <v>76.430000000000007</v>
      </c>
      <c r="I10775" s="1">
        <v>5347.43</v>
      </c>
      <c r="J10775" s="7">
        <v>0</v>
      </c>
      <c r="K10775" s="7">
        <v>300</v>
      </c>
      <c r="L10775" s="1">
        <v>5169</v>
      </c>
      <c r="M10775" s="7">
        <v>50022397</v>
      </c>
      <c r="N10775" t="s">
        <v>3008</v>
      </c>
      <c r="P10775" s="7">
        <v>325</v>
      </c>
    </row>
    <row r="10776" spans="1:16" outlineLevel="2" x14ac:dyDescent="0.3">
      <c r="A10776">
        <v>360</v>
      </c>
      <c r="B10776" t="s">
        <v>2752</v>
      </c>
      <c r="C10776" s="7">
        <v>20</v>
      </c>
      <c r="D10776" s="7">
        <v>1</v>
      </c>
      <c r="E10776" s="7">
        <v>300</v>
      </c>
      <c r="F10776" s="1">
        <v>8853</v>
      </c>
      <c r="G10776" s="7">
        <v>1</v>
      </c>
      <c r="H10776">
        <v>128.37</v>
      </c>
      <c r="I10776" s="1">
        <v>8981.3700000000008</v>
      </c>
      <c r="J10776" s="7">
        <v>89</v>
      </c>
      <c r="K10776" s="7">
        <v>206</v>
      </c>
      <c r="L10776" s="1">
        <v>5901.9</v>
      </c>
      <c r="M10776" s="7">
        <v>50539857</v>
      </c>
      <c r="N10776" t="s">
        <v>2947</v>
      </c>
      <c r="P10776" s="7">
        <v>39</v>
      </c>
    </row>
    <row r="10777" spans="1:16" outlineLevel="2" x14ac:dyDescent="0.3">
      <c r="A10777">
        <v>360</v>
      </c>
      <c r="B10777" t="s">
        <v>2752</v>
      </c>
      <c r="C10777" s="7">
        <v>20</v>
      </c>
      <c r="D10777" s="7">
        <v>2</v>
      </c>
      <c r="E10777" s="7">
        <v>395</v>
      </c>
      <c r="F10777" s="1">
        <v>10573.65</v>
      </c>
      <c r="G10777" s="7">
        <v>2</v>
      </c>
      <c r="H10777">
        <v>153.32</v>
      </c>
      <c r="I10777" s="1">
        <v>10726.97</v>
      </c>
      <c r="J10777" s="7">
        <v>164</v>
      </c>
      <c r="K10777" s="7">
        <v>415</v>
      </c>
      <c r="L10777" s="1">
        <v>8817.0499999999993</v>
      </c>
      <c r="M10777" s="7">
        <v>50376512</v>
      </c>
      <c r="N10777" t="s">
        <v>3002</v>
      </c>
      <c r="P10777" s="7">
        <v>376</v>
      </c>
    </row>
    <row r="10778" spans="1:16" outlineLevel="2" x14ac:dyDescent="0.3">
      <c r="A10778">
        <v>360</v>
      </c>
      <c r="B10778" t="s">
        <v>2752</v>
      </c>
      <c r="C10778" s="7">
        <v>20</v>
      </c>
      <c r="D10778" s="7">
        <v>1</v>
      </c>
      <c r="E10778" s="7">
        <v>300</v>
      </c>
      <c r="F10778" s="1">
        <v>9504</v>
      </c>
      <c r="G10778" s="7">
        <v>1</v>
      </c>
      <c r="H10778">
        <v>137.81</v>
      </c>
      <c r="I10778" s="1">
        <v>9641.81</v>
      </c>
      <c r="J10778" s="7">
        <v>0</v>
      </c>
      <c r="K10778" s="7">
        <v>300</v>
      </c>
      <c r="L10778" s="1">
        <v>9318</v>
      </c>
      <c r="M10778" s="7">
        <v>50539858</v>
      </c>
      <c r="N10778" t="s">
        <v>2833</v>
      </c>
      <c r="P10778" s="7">
        <v>10</v>
      </c>
    </row>
    <row r="10779" spans="1:16" outlineLevel="2" x14ac:dyDescent="0.3">
      <c r="A10779">
        <v>360</v>
      </c>
      <c r="B10779" t="s">
        <v>2752</v>
      </c>
      <c r="C10779" s="7">
        <v>20</v>
      </c>
      <c r="D10779" s="7">
        <v>2</v>
      </c>
      <c r="E10779" s="7">
        <v>600</v>
      </c>
      <c r="F10779" s="1">
        <v>17616</v>
      </c>
      <c r="G10779" s="7">
        <v>2</v>
      </c>
      <c r="H10779">
        <v>255.43</v>
      </c>
      <c r="I10779" s="1">
        <v>17871.43</v>
      </c>
      <c r="J10779" s="7">
        <v>0</v>
      </c>
      <c r="K10779" s="7">
        <v>600</v>
      </c>
      <c r="L10779" s="1">
        <v>17190</v>
      </c>
      <c r="M10779" s="7">
        <v>50018628</v>
      </c>
      <c r="N10779" t="s">
        <v>2798</v>
      </c>
      <c r="P10779" s="7">
        <v>30</v>
      </c>
    </row>
    <row r="10780" spans="1:16" outlineLevel="2" x14ac:dyDescent="0.3">
      <c r="A10780">
        <v>360</v>
      </c>
      <c r="B10780" t="s">
        <v>2752</v>
      </c>
      <c r="C10780" s="7">
        <v>20</v>
      </c>
      <c r="D10780" s="7">
        <v>1</v>
      </c>
      <c r="E10780" s="7">
        <v>300</v>
      </c>
      <c r="F10780" s="1">
        <v>13416</v>
      </c>
      <c r="G10780" s="7">
        <v>1</v>
      </c>
      <c r="H10780">
        <v>194.53</v>
      </c>
      <c r="I10780" s="1">
        <v>13610.53</v>
      </c>
      <c r="J10780" s="7">
        <v>0</v>
      </c>
      <c r="K10780" s="7">
        <v>300</v>
      </c>
      <c r="L10780" s="1">
        <v>13155</v>
      </c>
      <c r="M10780" s="7">
        <v>50539967</v>
      </c>
      <c r="N10780" t="s">
        <v>3009</v>
      </c>
      <c r="P10780" s="7">
        <v>73</v>
      </c>
    </row>
    <row r="10781" spans="1:16" outlineLevel="2" x14ac:dyDescent="0.3">
      <c r="A10781">
        <v>360</v>
      </c>
      <c r="B10781" t="s">
        <v>2752</v>
      </c>
      <c r="C10781" s="7">
        <v>20</v>
      </c>
      <c r="D10781" s="7">
        <v>1</v>
      </c>
      <c r="E10781" s="7">
        <v>300</v>
      </c>
      <c r="F10781" s="1">
        <v>18009</v>
      </c>
      <c r="G10781" s="7">
        <v>1</v>
      </c>
      <c r="H10781">
        <v>261.13</v>
      </c>
      <c r="I10781" s="1">
        <v>18270.13</v>
      </c>
      <c r="J10781" s="7">
        <v>0</v>
      </c>
      <c r="K10781" s="7">
        <v>300</v>
      </c>
      <c r="L10781" s="1">
        <v>17655</v>
      </c>
      <c r="M10781" s="7">
        <v>50455557</v>
      </c>
      <c r="N10781" t="s">
        <v>2790</v>
      </c>
      <c r="P10781" s="7">
        <v>203</v>
      </c>
    </row>
    <row r="10782" spans="1:16" outlineLevel="2" x14ac:dyDescent="0.3">
      <c r="A10782">
        <v>360</v>
      </c>
      <c r="B10782" t="s">
        <v>2752</v>
      </c>
      <c r="C10782" s="7">
        <v>20</v>
      </c>
      <c r="D10782" s="7">
        <v>1</v>
      </c>
      <c r="E10782" s="7">
        <v>270</v>
      </c>
      <c r="F10782" s="1">
        <v>8035.2</v>
      </c>
      <c r="G10782" s="7">
        <v>1</v>
      </c>
      <c r="H10782">
        <v>116.51</v>
      </c>
      <c r="I10782" s="1">
        <v>8151.71</v>
      </c>
      <c r="J10782" s="7">
        <v>139.5</v>
      </c>
      <c r="K10782" s="7">
        <v>243</v>
      </c>
      <c r="L10782" s="1">
        <v>7511.13</v>
      </c>
      <c r="M10782" s="7">
        <v>50018486</v>
      </c>
      <c r="N10782" t="s">
        <v>2860</v>
      </c>
      <c r="P10782" s="7">
        <v>144</v>
      </c>
    </row>
    <row r="10783" spans="1:16" outlineLevel="2" x14ac:dyDescent="0.3">
      <c r="A10783">
        <v>360</v>
      </c>
      <c r="B10783" t="s">
        <v>2752</v>
      </c>
      <c r="C10783" s="7">
        <v>20</v>
      </c>
      <c r="D10783" s="7">
        <v>1</v>
      </c>
      <c r="E10783" s="7">
        <v>300</v>
      </c>
      <c r="F10783" s="1">
        <v>9414</v>
      </c>
      <c r="G10783" s="7">
        <v>1</v>
      </c>
      <c r="H10783">
        <v>136.5</v>
      </c>
      <c r="I10783" s="1">
        <v>9550.5</v>
      </c>
      <c r="J10783" s="7">
        <v>0</v>
      </c>
      <c r="K10783" s="7">
        <v>300</v>
      </c>
      <c r="L10783" s="1">
        <v>9141</v>
      </c>
      <c r="M10783" s="7">
        <v>50018444</v>
      </c>
      <c r="N10783" t="s">
        <v>2756</v>
      </c>
      <c r="P10783" s="7">
        <v>108</v>
      </c>
    </row>
    <row r="10784" spans="1:16" outlineLevel="2" x14ac:dyDescent="0.3">
      <c r="A10784">
        <v>360</v>
      </c>
      <c r="B10784" t="s">
        <v>2752</v>
      </c>
      <c r="C10784" s="7">
        <v>20</v>
      </c>
      <c r="D10784" s="7">
        <v>1</v>
      </c>
      <c r="E10784" s="7">
        <v>300</v>
      </c>
      <c r="F10784" s="1">
        <v>11064</v>
      </c>
      <c r="G10784" s="7">
        <v>1</v>
      </c>
      <c r="H10784">
        <v>160.43</v>
      </c>
      <c r="I10784" s="1">
        <v>11224.43</v>
      </c>
      <c r="J10784" s="7">
        <v>0</v>
      </c>
      <c r="K10784" s="7">
        <v>300</v>
      </c>
      <c r="L10784" s="1">
        <v>10848</v>
      </c>
      <c r="M10784" s="7">
        <v>50027087</v>
      </c>
      <c r="N10784" t="s">
        <v>2950</v>
      </c>
      <c r="P10784" s="7">
        <v>144</v>
      </c>
    </row>
    <row r="10785" spans="1:16" outlineLevel="2" x14ac:dyDescent="0.3">
      <c r="A10785">
        <v>360</v>
      </c>
      <c r="B10785" t="s">
        <v>2752</v>
      </c>
      <c r="C10785" s="7">
        <v>20</v>
      </c>
      <c r="D10785" s="7">
        <v>1</v>
      </c>
      <c r="E10785" s="7">
        <v>65</v>
      </c>
      <c r="F10785" s="1">
        <v>1141.4000000000001</v>
      </c>
      <c r="G10785" s="7">
        <v>1</v>
      </c>
      <c r="H10785">
        <v>16.55</v>
      </c>
      <c r="I10785" s="1">
        <v>1157.95</v>
      </c>
      <c r="J10785" s="7">
        <v>2.4700000000000002</v>
      </c>
      <c r="K10785" s="7">
        <v>0</v>
      </c>
      <c r="L10785">
        <v>0</v>
      </c>
      <c r="M10785" s="7">
        <v>50376599</v>
      </c>
      <c r="N10785" t="s">
        <v>2826</v>
      </c>
      <c r="P10785" s="7">
        <v>335</v>
      </c>
    </row>
    <row r="10786" spans="1:16" outlineLevel="2" x14ac:dyDescent="0.3">
      <c r="A10786">
        <v>360</v>
      </c>
      <c r="B10786" t="s">
        <v>2752</v>
      </c>
      <c r="C10786" s="7">
        <v>20</v>
      </c>
      <c r="D10786" s="7">
        <v>1</v>
      </c>
      <c r="E10786" s="7">
        <v>84</v>
      </c>
      <c r="F10786" s="1">
        <v>1919.4</v>
      </c>
      <c r="G10786" s="7">
        <v>1</v>
      </c>
      <c r="H10786">
        <v>27.83</v>
      </c>
      <c r="I10786" s="1">
        <v>1947.23</v>
      </c>
      <c r="J10786" s="7">
        <v>84.37</v>
      </c>
      <c r="K10786" s="7">
        <v>72</v>
      </c>
      <c r="L10786" s="1">
        <v>1431.36</v>
      </c>
      <c r="M10786" s="7">
        <v>50376452</v>
      </c>
      <c r="N10786" t="s">
        <v>2782</v>
      </c>
      <c r="P10786" s="7">
        <v>363</v>
      </c>
    </row>
    <row r="10787" spans="1:16" outlineLevel="2" x14ac:dyDescent="0.3">
      <c r="A10787">
        <v>360</v>
      </c>
      <c r="B10787" t="s">
        <v>2752</v>
      </c>
      <c r="C10787" s="7">
        <v>20</v>
      </c>
      <c r="D10787" s="7">
        <v>1</v>
      </c>
      <c r="E10787" s="7">
        <v>300</v>
      </c>
      <c r="F10787" s="1">
        <v>8778</v>
      </c>
      <c r="G10787" s="7">
        <v>1</v>
      </c>
      <c r="H10787">
        <v>127.28</v>
      </c>
      <c r="I10787" s="1">
        <v>8905.2800000000007</v>
      </c>
      <c r="J10787" s="7">
        <v>0</v>
      </c>
      <c r="K10787" s="7">
        <v>300</v>
      </c>
      <c r="L10787" s="1">
        <v>8523</v>
      </c>
      <c r="M10787" s="7">
        <v>50027089</v>
      </c>
      <c r="N10787" t="s">
        <v>2866</v>
      </c>
      <c r="P10787" s="7">
        <v>143</v>
      </c>
    </row>
    <row r="10788" spans="1:16" outlineLevel="2" x14ac:dyDescent="0.3">
      <c r="A10788">
        <v>360</v>
      </c>
      <c r="B10788" t="s">
        <v>2752</v>
      </c>
      <c r="C10788" s="7">
        <v>20</v>
      </c>
      <c r="D10788" s="7">
        <v>1</v>
      </c>
      <c r="E10788" s="7">
        <v>300</v>
      </c>
      <c r="F10788" s="1">
        <v>7404</v>
      </c>
      <c r="G10788" s="7">
        <v>1</v>
      </c>
      <c r="H10788">
        <v>107.36</v>
      </c>
      <c r="I10788" s="1">
        <v>7511.36</v>
      </c>
      <c r="J10788" s="7">
        <v>0</v>
      </c>
      <c r="K10788" s="7">
        <v>300</v>
      </c>
      <c r="L10788" s="1">
        <v>6060</v>
      </c>
      <c r="M10788" s="7">
        <v>50593979</v>
      </c>
      <c r="N10788" t="s">
        <v>2862</v>
      </c>
      <c r="P10788" s="7">
        <v>90</v>
      </c>
    </row>
    <row r="10789" spans="1:16" outlineLevel="2" x14ac:dyDescent="0.3">
      <c r="A10789">
        <v>360</v>
      </c>
      <c r="B10789" t="s">
        <v>2752</v>
      </c>
      <c r="C10789" s="7">
        <v>20</v>
      </c>
      <c r="D10789" s="7">
        <v>1</v>
      </c>
      <c r="E10789" s="7">
        <v>35</v>
      </c>
      <c r="F10789">
        <v>852.25</v>
      </c>
      <c r="G10789" s="7">
        <v>1</v>
      </c>
      <c r="H10789">
        <v>12.36</v>
      </c>
      <c r="I10789">
        <v>864.61</v>
      </c>
      <c r="J10789" s="7">
        <v>6.75</v>
      </c>
      <c r="K10789" s="7">
        <v>0</v>
      </c>
      <c r="L10789">
        <v>0</v>
      </c>
      <c r="M10789" s="7">
        <v>50376411</v>
      </c>
      <c r="N10789" t="s">
        <v>2961</v>
      </c>
      <c r="P10789" s="7">
        <v>373</v>
      </c>
    </row>
    <row r="10790" spans="1:16" outlineLevel="2" x14ac:dyDescent="0.3">
      <c r="A10790">
        <v>360</v>
      </c>
      <c r="B10790" t="s">
        <v>2752</v>
      </c>
      <c r="C10790" s="7">
        <v>20</v>
      </c>
      <c r="D10790" s="7">
        <v>1</v>
      </c>
      <c r="E10790" s="7">
        <v>0</v>
      </c>
      <c r="F10790">
        <v>0</v>
      </c>
      <c r="G10790" s="7">
        <v>1</v>
      </c>
      <c r="H10790">
        <v>0</v>
      </c>
      <c r="I10790">
        <v>0</v>
      </c>
      <c r="J10790" s="7">
        <v>255</v>
      </c>
      <c r="K10790" s="7">
        <v>253</v>
      </c>
      <c r="L10790" s="1">
        <v>5758.28</v>
      </c>
      <c r="M10790" s="7">
        <v>50376627</v>
      </c>
      <c r="N10790" t="s">
        <v>2900</v>
      </c>
      <c r="P10790" s="7">
        <v>328</v>
      </c>
    </row>
    <row r="10791" spans="1:16" outlineLevel="2" x14ac:dyDescent="0.3">
      <c r="A10791">
        <v>360</v>
      </c>
      <c r="B10791" t="s">
        <v>2752</v>
      </c>
      <c r="C10791" s="7">
        <v>20</v>
      </c>
      <c r="D10791" s="7">
        <v>1</v>
      </c>
      <c r="E10791" s="7">
        <v>56</v>
      </c>
      <c r="F10791">
        <v>919.52</v>
      </c>
      <c r="G10791" s="7">
        <v>1</v>
      </c>
      <c r="H10791">
        <v>13.33</v>
      </c>
      <c r="I10791">
        <v>932.85</v>
      </c>
      <c r="J10791" s="7">
        <v>19</v>
      </c>
      <c r="K10791" s="7">
        <v>0</v>
      </c>
      <c r="L10791">
        <v>0</v>
      </c>
      <c r="M10791" s="7">
        <v>50018660</v>
      </c>
      <c r="N10791" t="s">
        <v>2995</v>
      </c>
      <c r="P10791" s="7">
        <v>6</v>
      </c>
    </row>
    <row r="10792" spans="1:16" outlineLevel="2" x14ac:dyDescent="0.3">
      <c r="A10792">
        <v>360</v>
      </c>
      <c r="B10792" t="s">
        <v>2752</v>
      </c>
      <c r="C10792" s="7">
        <v>20</v>
      </c>
      <c r="D10792" s="7">
        <v>1</v>
      </c>
      <c r="E10792" s="7">
        <v>300</v>
      </c>
      <c r="F10792" s="1">
        <v>8364</v>
      </c>
      <c r="G10792" s="7">
        <v>1</v>
      </c>
      <c r="H10792">
        <v>121.28</v>
      </c>
      <c r="I10792" s="1">
        <v>8485.2800000000007</v>
      </c>
      <c r="J10792" s="7">
        <v>0</v>
      </c>
      <c r="K10792" s="7">
        <v>300</v>
      </c>
      <c r="L10792" s="1">
        <v>7125</v>
      </c>
      <c r="M10792" s="7">
        <v>50018525</v>
      </c>
      <c r="N10792" t="s">
        <v>2805</v>
      </c>
      <c r="P10792" s="7">
        <v>126</v>
      </c>
    </row>
    <row r="10793" spans="1:16" outlineLevel="2" x14ac:dyDescent="0.3">
      <c r="A10793">
        <v>360</v>
      </c>
      <c r="B10793" t="s">
        <v>2752</v>
      </c>
      <c r="C10793" s="7">
        <v>20</v>
      </c>
      <c r="D10793" s="7">
        <v>1</v>
      </c>
      <c r="E10793" s="7">
        <v>300</v>
      </c>
      <c r="F10793" s="1">
        <v>7794</v>
      </c>
      <c r="G10793" s="7">
        <v>1</v>
      </c>
      <c r="H10793">
        <v>113.01</v>
      </c>
      <c r="I10793" s="1">
        <v>7907.01</v>
      </c>
      <c r="J10793" s="7">
        <v>0</v>
      </c>
      <c r="K10793" s="7">
        <v>300</v>
      </c>
      <c r="L10793" s="1">
        <v>7566</v>
      </c>
      <c r="M10793" s="7">
        <v>50376609</v>
      </c>
      <c r="N10793" t="s">
        <v>2945</v>
      </c>
      <c r="P10793" s="7">
        <v>359</v>
      </c>
    </row>
    <row r="10794" spans="1:16" outlineLevel="2" x14ac:dyDescent="0.3">
      <c r="A10794">
        <v>360</v>
      </c>
      <c r="B10794" t="s">
        <v>2752</v>
      </c>
      <c r="C10794" s="7">
        <v>20</v>
      </c>
      <c r="D10794" s="7">
        <v>1</v>
      </c>
      <c r="E10794" s="7">
        <v>34</v>
      </c>
      <c r="F10794">
        <v>860.88</v>
      </c>
      <c r="G10794" s="7">
        <v>1</v>
      </c>
      <c r="H10794">
        <v>12.48</v>
      </c>
      <c r="I10794">
        <v>873.36</v>
      </c>
      <c r="J10794" s="7">
        <v>165.21</v>
      </c>
      <c r="K10794" s="7">
        <v>84</v>
      </c>
      <c r="L10794" s="1">
        <v>2045.4</v>
      </c>
      <c r="M10794" s="7">
        <v>50022358</v>
      </c>
      <c r="N10794" t="s">
        <v>2783</v>
      </c>
      <c r="P10794" s="7">
        <v>346</v>
      </c>
    </row>
    <row r="10795" spans="1:16" outlineLevel="2" x14ac:dyDescent="0.3">
      <c r="A10795">
        <v>360</v>
      </c>
      <c r="B10795" t="s">
        <v>2752</v>
      </c>
      <c r="C10795" s="7">
        <v>20</v>
      </c>
      <c r="D10795" s="7">
        <v>1</v>
      </c>
      <c r="E10795" s="7">
        <v>82</v>
      </c>
      <c r="F10795" s="1">
        <v>1498.96</v>
      </c>
      <c r="G10795" s="7">
        <v>1</v>
      </c>
      <c r="H10795">
        <v>21.73</v>
      </c>
      <c r="I10795" s="1">
        <v>1520.69</v>
      </c>
      <c r="J10795" s="7">
        <v>88.5</v>
      </c>
      <c r="K10795" s="7">
        <v>74</v>
      </c>
      <c r="L10795" s="1">
        <v>1215.08</v>
      </c>
      <c r="M10795" s="7">
        <v>50018629</v>
      </c>
      <c r="N10795" t="s">
        <v>2949</v>
      </c>
      <c r="P10795" s="7">
        <v>40</v>
      </c>
    </row>
    <row r="10796" spans="1:16" outlineLevel="2" x14ac:dyDescent="0.3">
      <c r="A10796">
        <v>360</v>
      </c>
      <c r="B10796" t="s">
        <v>2752</v>
      </c>
      <c r="C10796" s="7">
        <v>20</v>
      </c>
      <c r="D10796" s="7">
        <v>1</v>
      </c>
      <c r="E10796" s="7">
        <v>300</v>
      </c>
      <c r="F10796" s="1">
        <v>7548</v>
      </c>
      <c r="G10796" s="7">
        <v>1</v>
      </c>
      <c r="H10796">
        <v>109.45</v>
      </c>
      <c r="I10796" s="1">
        <v>7657.45</v>
      </c>
      <c r="J10796" s="7">
        <v>0</v>
      </c>
      <c r="K10796" s="7">
        <v>300</v>
      </c>
      <c r="L10796" s="1">
        <v>6849</v>
      </c>
      <c r="M10796" s="7">
        <v>50018661</v>
      </c>
      <c r="N10796" t="s">
        <v>2847</v>
      </c>
      <c r="P10796" s="7">
        <v>6</v>
      </c>
    </row>
    <row r="10797" spans="1:16" outlineLevel="2" x14ac:dyDescent="0.3">
      <c r="A10797">
        <v>360</v>
      </c>
      <c r="B10797" t="s">
        <v>2752</v>
      </c>
      <c r="C10797" s="7">
        <v>20</v>
      </c>
      <c r="D10797" s="7">
        <v>1</v>
      </c>
      <c r="E10797" s="7">
        <v>10</v>
      </c>
      <c r="F10797">
        <v>206.6</v>
      </c>
      <c r="G10797" s="7">
        <v>1</v>
      </c>
      <c r="H10797">
        <v>3</v>
      </c>
      <c r="I10797">
        <v>209.6</v>
      </c>
      <c r="J10797" s="7">
        <v>0.5</v>
      </c>
      <c r="K10797" s="7">
        <v>0</v>
      </c>
      <c r="L10797">
        <v>0</v>
      </c>
      <c r="M10797" s="7">
        <v>50010627</v>
      </c>
      <c r="N10797" t="s">
        <v>2879</v>
      </c>
      <c r="P10797" s="7">
        <v>215</v>
      </c>
    </row>
    <row r="10798" spans="1:16" outlineLevel="2" x14ac:dyDescent="0.3">
      <c r="A10798">
        <v>360</v>
      </c>
      <c r="B10798" t="s">
        <v>2752</v>
      </c>
      <c r="C10798" s="7">
        <v>20</v>
      </c>
      <c r="D10798" s="7">
        <v>1</v>
      </c>
      <c r="E10798" s="7">
        <v>33</v>
      </c>
      <c r="F10798">
        <v>579.48</v>
      </c>
      <c r="G10798" s="7">
        <v>1</v>
      </c>
      <c r="H10798">
        <v>8.4</v>
      </c>
      <c r="I10798">
        <v>587.88</v>
      </c>
      <c r="J10798" s="7">
        <v>45.47</v>
      </c>
      <c r="K10798" s="7">
        <v>0</v>
      </c>
      <c r="L10798">
        <v>0</v>
      </c>
      <c r="M10798" s="7">
        <v>50018658</v>
      </c>
      <c r="N10798" t="s">
        <v>2824</v>
      </c>
      <c r="P10798" s="7">
        <v>54</v>
      </c>
    </row>
    <row r="10799" spans="1:16" outlineLevel="2" x14ac:dyDescent="0.3">
      <c r="A10799">
        <v>360</v>
      </c>
      <c r="B10799" t="s">
        <v>2752</v>
      </c>
      <c r="C10799" s="7">
        <v>20</v>
      </c>
      <c r="D10799" s="7">
        <v>1</v>
      </c>
      <c r="E10799" s="7">
        <v>3</v>
      </c>
      <c r="F10799">
        <v>49.26</v>
      </c>
      <c r="G10799" s="7">
        <v>1</v>
      </c>
      <c r="H10799">
        <v>0.71</v>
      </c>
      <c r="I10799">
        <v>49.97</v>
      </c>
      <c r="J10799" s="7">
        <v>74.5</v>
      </c>
      <c r="K10799" s="7">
        <v>0</v>
      </c>
      <c r="L10799">
        <v>0</v>
      </c>
      <c r="M10799" s="7">
        <v>50666359</v>
      </c>
      <c r="N10799" t="s">
        <v>2907</v>
      </c>
      <c r="P10799" s="7">
        <v>36</v>
      </c>
    </row>
    <row r="10800" spans="1:16" outlineLevel="2" x14ac:dyDescent="0.3">
      <c r="A10800">
        <v>360</v>
      </c>
      <c r="B10800" t="s">
        <v>2752</v>
      </c>
      <c r="C10800" s="7">
        <v>20</v>
      </c>
      <c r="D10800" s="7">
        <v>1</v>
      </c>
      <c r="E10800" s="7">
        <v>60</v>
      </c>
      <c r="F10800" s="1">
        <v>2558.4</v>
      </c>
      <c r="G10800" s="7">
        <v>1</v>
      </c>
      <c r="H10800">
        <v>37.1</v>
      </c>
      <c r="I10800" s="1">
        <v>2595.5</v>
      </c>
      <c r="J10800" s="7">
        <v>441.98</v>
      </c>
      <c r="K10800" s="7">
        <v>300</v>
      </c>
      <c r="L10800" s="1">
        <v>12540</v>
      </c>
      <c r="M10800" s="7">
        <v>50010626</v>
      </c>
      <c r="N10800" t="s">
        <v>2886</v>
      </c>
      <c r="P10800" s="7">
        <v>203</v>
      </c>
    </row>
    <row r="10801" spans="1:16" outlineLevel="2" x14ac:dyDescent="0.3">
      <c r="A10801">
        <v>360</v>
      </c>
      <c r="B10801" t="s">
        <v>2752</v>
      </c>
      <c r="C10801" s="7">
        <v>20</v>
      </c>
      <c r="D10801" s="7">
        <v>1</v>
      </c>
      <c r="E10801" s="7">
        <v>16</v>
      </c>
      <c r="F10801">
        <v>615.52</v>
      </c>
      <c r="G10801" s="7">
        <v>1</v>
      </c>
      <c r="H10801">
        <v>8.93</v>
      </c>
      <c r="I10801">
        <v>624.45000000000005</v>
      </c>
      <c r="J10801" s="7">
        <v>18.5</v>
      </c>
      <c r="K10801" s="7">
        <v>0</v>
      </c>
      <c r="L10801">
        <v>0</v>
      </c>
      <c r="M10801" s="7">
        <v>50455557</v>
      </c>
      <c r="N10801" t="s">
        <v>2790</v>
      </c>
      <c r="P10801" s="7">
        <v>75</v>
      </c>
    </row>
    <row r="10802" spans="1:16" outlineLevel="2" x14ac:dyDescent="0.3">
      <c r="A10802">
        <v>360</v>
      </c>
      <c r="B10802" t="s">
        <v>2752</v>
      </c>
      <c r="C10802" s="7">
        <v>20</v>
      </c>
      <c r="D10802" s="7">
        <v>1</v>
      </c>
      <c r="E10802" s="7">
        <v>74</v>
      </c>
      <c r="F10802" s="1">
        <v>1690.9</v>
      </c>
      <c r="G10802" s="7">
        <v>1</v>
      </c>
      <c r="H10802">
        <v>24.52</v>
      </c>
      <c r="I10802" s="1">
        <v>1715.42</v>
      </c>
      <c r="J10802" s="7">
        <v>71.25</v>
      </c>
      <c r="K10802" s="7">
        <v>74</v>
      </c>
      <c r="L10802" s="1">
        <v>1471.12</v>
      </c>
      <c r="M10802" s="7">
        <v>50376572</v>
      </c>
      <c r="N10802" t="s">
        <v>3010</v>
      </c>
      <c r="P10802" s="7">
        <v>368</v>
      </c>
    </row>
    <row r="10803" spans="1:16" outlineLevel="2" x14ac:dyDescent="0.3">
      <c r="A10803">
        <v>360</v>
      </c>
      <c r="B10803" t="s">
        <v>2752</v>
      </c>
      <c r="C10803" s="7">
        <v>20</v>
      </c>
      <c r="D10803" s="7">
        <v>1</v>
      </c>
      <c r="E10803" s="7">
        <v>300</v>
      </c>
      <c r="F10803" s="1">
        <v>8358</v>
      </c>
      <c r="G10803" s="7">
        <v>1</v>
      </c>
      <c r="H10803">
        <v>121.19</v>
      </c>
      <c r="I10803" s="1">
        <v>8479.19</v>
      </c>
      <c r="J10803" s="7">
        <v>0</v>
      </c>
      <c r="K10803" s="7">
        <v>300</v>
      </c>
      <c r="L10803" s="1">
        <v>8115</v>
      </c>
      <c r="M10803" s="7">
        <v>50027017</v>
      </c>
      <c r="N10803" t="s">
        <v>3011</v>
      </c>
      <c r="P10803" s="7">
        <v>83</v>
      </c>
    </row>
    <row r="10804" spans="1:16" outlineLevel="2" x14ac:dyDescent="0.3">
      <c r="A10804">
        <v>360</v>
      </c>
      <c r="B10804" t="s">
        <v>2752</v>
      </c>
      <c r="C10804" s="7">
        <v>20</v>
      </c>
      <c r="D10804" s="7">
        <v>3</v>
      </c>
      <c r="E10804" s="7">
        <v>229</v>
      </c>
      <c r="F10804" s="1">
        <v>4021.24</v>
      </c>
      <c r="G10804" s="7">
        <v>3</v>
      </c>
      <c r="H10804">
        <v>58.31</v>
      </c>
      <c r="I10804" s="1">
        <v>4079.55</v>
      </c>
      <c r="J10804" s="7">
        <v>0</v>
      </c>
      <c r="K10804" s="7">
        <v>0</v>
      </c>
      <c r="L10804">
        <v>0</v>
      </c>
      <c r="M10804" s="7">
        <v>50376420</v>
      </c>
      <c r="N10804" t="s">
        <v>2928</v>
      </c>
      <c r="P10804" s="7">
        <v>341</v>
      </c>
    </row>
    <row r="10805" spans="1:16" outlineLevel="2" x14ac:dyDescent="0.3">
      <c r="A10805">
        <v>360</v>
      </c>
      <c r="B10805" t="s">
        <v>2752</v>
      </c>
      <c r="C10805" s="7">
        <v>20</v>
      </c>
      <c r="D10805" s="7">
        <v>4</v>
      </c>
      <c r="E10805" s="7">
        <v>84</v>
      </c>
      <c r="F10805" s="1">
        <v>2016.33</v>
      </c>
      <c r="G10805" s="7">
        <v>4</v>
      </c>
      <c r="H10805">
        <v>29.24</v>
      </c>
      <c r="I10805" s="1">
        <v>2045.57</v>
      </c>
      <c r="J10805" s="7">
        <v>603.87</v>
      </c>
      <c r="K10805" s="7">
        <v>353</v>
      </c>
      <c r="L10805" s="1">
        <v>8431.52</v>
      </c>
      <c r="M10805" s="7">
        <v>50027084</v>
      </c>
      <c r="N10805" t="s">
        <v>2817</v>
      </c>
      <c r="P10805" s="7">
        <v>141</v>
      </c>
    </row>
    <row r="10806" spans="1:16" outlineLevel="2" x14ac:dyDescent="0.3">
      <c r="A10806">
        <v>360</v>
      </c>
      <c r="B10806" t="s">
        <v>2752</v>
      </c>
      <c r="C10806" s="7">
        <v>20</v>
      </c>
      <c r="D10806" s="7">
        <v>1</v>
      </c>
      <c r="E10806" s="7">
        <v>71</v>
      </c>
      <c r="F10806" s="1">
        <v>1246.76</v>
      </c>
      <c r="G10806" s="7">
        <v>1</v>
      </c>
      <c r="H10806">
        <v>18.079999999999998</v>
      </c>
      <c r="I10806" s="1">
        <v>1264.8399999999999</v>
      </c>
      <c r="J10806" s="7">
        <v>8.75</v>
      </c>
      <c r="K10806" s="7">
        <v>0</v>
      </c>
      <c r="L10806">
        <v>0</v>
      </c>
      <c r="M10806" s="7">
        <v>50376629</v>
      </c>
      <c r="N10806" t="s">
        <v>2851</v>
      </c>
      <c r="P10806" s="7">
        <v>342</v>
      </c>
    </row>
    <row r="10807" spans="1:16" outlineLevel="2" x14ac:dyDescent="0.3">
      <c r="A10807">
        <v>360</v>
      </c>
      <c r="B10807" t="s">
        <v>2752</v>
      </c>
      <c r="C10807" s="7">
        <v>20</v>
      </c>
      <c r="D10807" s="7">
        <v>1</v>
      </c>
      <c r="E10807" s="7">
        <v>300</v>
      </c>
      <c r="F10807" s="1">
        <v>17706</v>
      </c>
      <c r="G10807" s="7">
        <v>0</v>
      </c>
      <c r="H10807">
        <v>0</v>
      </c>
      <c r="I10807" s="1">
        <v>17706</v>
      </c>
      <c r="J10807" s="7">
        <v>0</v>
      </c>
      <c r="K10807" s="7">
        <v>300</v>
      </c>
      <c r="L10807" s="1">
        <v>17358</v>
      </c>
      <c r="M10807" s="7">
        <v>50539854</v>
      </c>
      <c r="N10807" t="s">
        <v>3012</v>
      </c>
      <c r="P10807" s="7">
        <v>113</v>
      </c>
    </row>
    <row r="10808" spans="1:16" outlineLevel="2" x14ac:dyDescent="0.3">
      <c r="A10808">
        <v>360</v>
      </c>
      <c r="B10808" t="s">
        <v>2752</v>
      </c>
      <c r="C10808" s="7">
        <v>20</v>
      </c>
      <c r="D10808" s="7">
        <v>1</v>
      </c>
      <c r="E10808" s="7">
        <v>0</v>
      </c>
      <c r="F10808">
        <v>0</v>
      </c>
      <c r="G10808" s="7">
        <v>1</v>
      </c>
      <c r="H10808">
        <v>0</v>
      </c>
      <c r="I10808">
        <v>0</v>
      </c>
      <c r="J10808" s="11">
        <v>1328.41</v>
      </c>
      <c r="K10808" s="7">
        <v>300</v>
      </c>
      <c r="L10808" s="1">
        <v>4443</v>
      </c>
      <c r="M10808" s="7">
        <v>50022401</v>
      </c>
      <c r="N10808" t="s">
        <v>2978</v>
      </c>
      <c r="P10808" s="7">
        <v>329</v>
      </c>
    </row>
    <row r="10809" spans="1:16" outlineLevel="2" x14ac:dyDescent="0.3">
      <c r="A10809">
        <v>360</v>
      </c>
      <c r="B10809" t="s">
        <v>2752</v>
      </c>
      <c r="C10809" s="7">
        <v>20</v>
      </c>
      <c r="D10809" s="7">
        <v>1</v>
      </c>
      <c r="E10809" s="7">
        <v>265</v>
      </c>
      <c r="F10809" s="1">
        <v>5861.8</v>
      </c>
      <c r="G10809" s="7">
        <v>1</v>
      </c>
      <c r="H10809">
        <v>85</v>
      </c>
      <c r="I10809" s="1">
        <v>5946.8</v>
      </c>
      <c r="J10809" s="7">
        <v>133.34</v>
      </c>
      <c r="K10809" s="7">
        <v>272</v>
      </c>
      <c r="L10809" s="1">
        <v>5785.44</v>
      </c>
      <c r="M10809" s="7">
        <v>50666358</v>
      </c>
      <c r="N10809" t="s">
        <v>2849</v>
      </c>
      <c r="P10809" s="7">
        <v>51</v>
      </c>
    </row>
    <row r="10810" spans="1:16" outlineLevel="2" x14ac:dyDescent="0.3">
      <c r="A10810">
        <v>360</v>
      </c>
      <c r="B10810" t="s">
        <v>2752</v>
      </c>
      <c r="C10810" s="7">
        <v>20</v>
      </c>
      <c r="D10810" s="7">
        <v>1</v>
      </c>
      <c r="E10810" s="7">
        <v>300</v>
      </c>
      <c r="F10810" s="1">
        <v>5400</v>
      </c>
      <c r="G10810" s="7">
        <v>1</v>
      </c>
      <c r="H10810">
        <v>78.3</v>
      </c>
      <c r="I10810" s="1">
        <v>5478.3</v>
      </c>
      <c r="J10810" s="7">
        <v>0</v>
      </c>
      <c r="K10810" s="7">
        <v>300</v>
      </c>
      <c r="L10810" s="1">
        <v>4887</v>
      </c>
      <c r="M10810" s="7">
        <v>50022368</v>
      </c>
      <c r="N10810" t="s">
        <v>2768</v>
      </c>
      <c r="P10810" s="7">
        <v>376</v>
      </c>
    </row>
    <row r="10811" spans="1:16" outlineLevel="2" x14ac:dyDescent="0.3">
      <c r="A10811">
        <v>360</v>
      </c>
      <c r="B10811" t="s">
        <v>2752</v>
      </c>
      <c r="C10811" s="7">
        <v>20</v>
      </c>
      <c r="D10811" s="7">
        <v>1</v>
      </c>
      <c r="E10811" s="7">
        <v>279</v>
      </c>
      <c r="F10811" s="1">
        <v>11000.97</v>
      </c>
      <c r="G10811" s="7">
        <v>1</v>
      </c>
      <c r="H10811">
        <v>159.51</v>
      </c>
      <c r="I10811" s="1">
        <v>11160.48</v>
      </c>
      <c r="J10811" s="7">
        <v>89.5</v>
      </c>
      <c r="K10811" s="7">
        <v>242</v>
      </c>
      <c r="L10811" s="1">
        <v>8000.52</v>
      </c>
      <c r="M10811" s="7">
        <v>50455557</v>
      </c>
      <c r="N10811" t="s">
        <v>2790</v>
      </c>
      <c r="P10811" s="7">
        <v>85</v>
      </c>
    </row>
    <row r="10812" spans="1:16" outlineLevel="2" x14ac:dyDescent="0.3">
      <c r="A10812">
        <v>360</v>
      </c>
      <c r="B10812" t="s">
        <v>2752</v>
      </c>
      <c r="C10812" s="7">
        <v>20</v>
      </c>
      <c r="D10812" s="7">
        <v>1</v>
      </c>
      <c r="E10812" s="7">
        <v>300</v>
      </c>
      <c r="F10812" s="1">
        <v>11412</v>
      </c>
      <c r="G10812" s="7">
        <v>1</v>
      </c>
      <c r="H10812">
        <v>165.47</v>
      </c>
      <c r="I10812" s="1">
        <v>11577.47</v>
      </c>
      <c r="J10812" s="7">
        <v>0</v>
      </c>
      <c r="K10812" s="7">
        <v>300</v>
      </c>
      <c r="L10812" s="1">
        <v>11079</v>
      </c>
      <c r="M10812" s="7">
        <v>50455557</v>
      </c>
      <c r="N10812" t="s">
        <v>2790</v>
      </c>
      <c r="P10812" s="7">
        <v>203</v>
      </c>
    </row>
    <row r="10813" spans="1:16" outlineLevel="2" x14ac:dyDescent="0.3">
      <c r="A10813">
        <v>360</v>
      </c>
      <c r="B10813" t="s">
        <v>2752</v>
      </c>
      <c r="C10813" s="7">
        <v>20</v>
      </c>
      <c r="D10813" s="7">
        <v>1</v>
      </c>
      <c r="E10813" s="7">
        <v>9</v>
      </c>
      <c r="F10813">
        <v>158.04</v>
      </c>
      <c r="G10813" s="7">
        <v>1</v>
      </c>
      <c r="H10813">
        <v>2.29</v>
      </c>
      <c r="I10813">
        <v>160.33000000000001</v>
      </c>
      <c r="J10813" s="7">
        <v>10.25</v>
      </c>
      <c r="K10813" s="7">
        <v>0</v>
      </c>
      <c r="L10813">
        <v>0</v>
      </c>
      <c r="M10813" s="7">
        <v>50027005</v>
      </c>
      <c r="N10813" t="s">
        <v>2964</v>
      </c>
      <c r="O10813" s="7">
        <v>360</v>
      </c>
      <c r="P10813" s="7">
        <v>81</v>
      </c>
    </row>
    <row r="10814" spans="1:16" outlineLevel="2" x14ac:dyDescent="0.3">
      <c r="A10814">
        <v>360</v>
      </c>
      <c r="B10814" t="s">
        <v>2752</v>
      </c>
      <c r="C10814" s="7">
        <v>20</v>
      </c>
      <c r="D10814" s="7">
        <v>1</v>
      </c>
      <c r="E10814" s="7">
        <v>300</v>
      </c>
      <c r="F10814" s="1">
        <v>15507</v>
      </c>
      <c r="G10814" s="7">
        <v>1</v>
      </c>
      <c r="H10814">
        <v>224.85</v>
      </c>
      <c r="I10814" s="1">
        <v>15731.85</v>
      </c>
      <c r="J10814" s="7">
        <v>0</v>
      </c>
      <c r="K10814" s="7">
        <v>300</v>
      </c>
      <c r="L10814" s="1">
        <v>13335</v>
      </c>
      <c r="M10814" s="7">
        <v>50010624</v>
      </c>
      <c r="N10814" t="s">
        <v>2944</v>
      </c>
      <c r="P10814" s="7">
        <v>217</v>
      </c>
    </row>
    <row r="10815" spans="1:16" outlineLevel="2" x14ac:dyDescent="0.3">
      <c r="A10815">
        <v>360</v>
      </c>
      <c r="B10815" t="s">
        <v>2752</v>
      </c>
      <c r="C10815" s="7">
        <v>20</v>
      </c>
      <c r="D10815" s="7">
        <v>1</v>
      </c>
      <c r="E10815" s="7">
        <v>29</v>
      </c>
      <c r="F10815">
        <v>576.52</v>
      </c>
      <c r="G10815" s="7">
        <v>1</v>
      </c>
      <c r="H10815">
        <v>8.36</v>
      </c>
      <c r="I10815">
        <v>584.88</v>
      </c>
      <c r="J10815" s="7">
        <v>52.8</v>
      </c>
      <c r="K10815" s="7">
        <v>0</v>
      </c>
      <c r="L10815">
        <v>0</v>
      </c>
      <c r="M10815" s="7">
        <v>50376571</v>
      </c>
      <c r="N10815" t="s">
        <v>2969</v>
      </c>
      <c r="P10815" s="7">
        <v>368</v>
      </c>
    </row>
    <row r="10816" spans="1:16" outlineLevel="2" x14ac:dyDescent="0.3">
      <c r="A10816">
        <v>360</v>
      </c>
      <c r="B10816" t="s">
        <v>2752</v>
      </c>
      <c r="C10816" s="7">
        <v>20</v>
      </c>
      <c r="D10816" s="7">
        <v>1</v>
      </c>
      <c r="E10816" s="7">
        <v>27</v>
      </c>
      <c r="F10816">
        <v>498.42</v>
      </c>
      <c r="G10816" s="7">
        <v>1</v>
      </c>
      <c r="H10816">
        <v>7.23</v>
      </c>
      <c r="I10816">
        <v>505.65</v>
      </c>
      <c r="J10816" s="7">
        <v>55.6</v>
      </c>
      <c r="K10816" s="7">
        <v>0</v>
      </c>
      <c r="L10816">
        <v>0</v>
      </c>
      <c r="M10816" s="7">
        <v>50018440</v>
      </c>
      <c r="N10816" t="s">
        <v>2932</v>
      </c>
      <c r="P10816" s="7">
        <v>306</v>
      </c>
    </row>
    <row r="10817" spans="1:16" outlineLevel="2" x14ac:dyDescent="0.3">
      <c r="A10817">
        <v>360</v>
      </c>
      <c r="B10817" t="s">
        <v>2752</v>
      </c>
      <c r="C10817" s="7">
        <v>20</v>
      </c>
      <c r="D10817" s="7">
        <v>1</v>
      </c>
      <c r="E10817" s="7">
        <v>0</v>
      </c>
      <c r="F10817">
        <v>0</v>
      </c>
      <c r="G10817" s="7">
        <v>1</v>
      </c>
      <c r="H10817">
        <v>0</v>
      </c>
      <c r="I10817">
        <v>0</v>
      </c>
      <c r="J10817" s="7">
        <v>56</v>
      </c>
      <c r="K10817" s="7">
        <v>43</v>
      </c>
      <c r="L10817">
        <v>706.06</v>
      </c>
      <c r="M10817" s="7">
        <v>50018666</v>
      </c>
      <c r="N10817" t="s">
        <v>2934</v>
      </c>
      <c r="P10817" s="7">
        <v>58</v>
      </c>
    </row>
    <row r="10818" spans="1:16" outlineLevel="2" x14ac:dyDescent="0.3">
      <c r="A10818">
        <v>360</v>
      </c>
      <c r="B10818" t="s">
        <v>2752</v>
      </c>
      <c r="C10818" s="7">
        <v>20</v>
      </c>
      <c r="D10818" s="7">
        <v>1</v>
      </c>
      <c r="E10818" s="7">
        <v>98</v>
      </c>
      <c r="F10818" s="1">
        <v>3436.86</v>
      </c>
      <c r="G10818" s="7">
        <v>1</v>
      </c>
      <c r="H10818">
        <v>49.83</v>
      </c>
      <c r="I10818" s="1">
        <v>3486.69</v>
      </c>
      <c r="J10818" s="7">
        <v>345</v>
      </c>
      <c r="K10818" s="7">
        <v>251</v>
      </c>
      <c r="L10818" s="1">
        <v>8227.7800000000007</v>
      </c>
      <c r="M10818" s="7">
        <v>50030652</v>
      </c>
      <c r="N10818" t="s">
        <v>2877</v>
      </c>
      <c r="P10818" s="7">
        <v>308</v>
      </c>
    </row>
    <row r="10819" spans="1:16" outlineLevel="2" x14ac:dyDescent="0.3">
      <c r="A10819">
        <v>360</v>
      </c>
      <c r="B10819" t="s">
        <v>2752</v>
      </c>
      <c r="C10819" s="7">
        <v>20</v>
      </c>
      <c r="D10819" s="7">
        <v>1</v>
      </c>
      <c r="E10819" s="7">
        <v>300</v>
      </c>
      <c r="F10819" s="1">
        <v>7050</v>
      </c>
      <c r="G10819" s="7">
        <v>1</v>
      </c>
      <c r="H10819">
        <v>102.23</v>
      </c>
      <c r="I10819" s="1">
        <v>7152.23</v>
      </c>
      <c r="J10819" s="7">
        <v>0</v>
      </c>
      <c r="K10819" s="7">
        <v>300</v>
      </c>
      <c r="L10819" s="1">
        <v>6912</v>
      </c>
      <c r="M10819" s="7">
        <v>50026304</v>
      </c>
      <c r="N10819" t="s">
        <v>2924</v>
      </c>
      <c r="P10819" s="7">
        <v>215</v>
      </c>
    </row>
    <row r="10820" spans="1:16" outlineLevel="2" x14ac:dyDescent="0.3">
      <c r="A10820">
        <v>360</v>
      </c>
      <c r="B10820" t="s">
        <v>2752</v>
      </c>
      <c r="C10820" s="7">
        <v>20</v>
      </c>
      <c r="D10820" s="7">
        <v>1</v>
      </c>
      <c r="E10820" s="7">
        <v>84</v>
      </c>
      <c r="F10820" s="1">
        <v>1475.04</v>
      </c>
      <c r="G10820" s="7">
        <v>1</v>
      </c>
      <c r="H10820">
        <v>21.39</v>
      </c>
      <c r="I10820" s="1">
        <v>1496.43</v>
      </c>
      <c r="J10820" s="7">
        <v>0</v>
      </c>
      <c r="K10820" s="7">
        <v>0</v>
      </c>
      <c r="L10820">
        <v>0</v>
      </c>
      <c r="M10820" s="7">
        <v>50376607</v>
      </c>
      <c r="N10820" t="s">
        <v>3013</v>
      </c>
      <c r="P10820" s="7">
        <v>359</v>
      </c>
    </row>
    <row r="10821" spans="1:16" outlineLevel="2" x14ac:dyDescent="0.3">
      <c r="A10821">
        <v>360</v>
      </c>
      <c r="B10821" t="s">
        <v>2752</v>
      </c>
      <c r="C10821" s="7">
        <v>20</v>
      </c>
      <c r="D10821" s="7">
        <v>1</v>
      </c>
      <c r="E10821" s="7">
        <v>263</v>
      </c>
      <c r="F10821" s="1">
        <v>6659.16</v>
      </c>
      <c r="G10821" s="7">
        <v>1</v>
      </c>
      <c r="H10821">
        <v>96.56</v>
      </c>
      <c r="I10821" s="1">
        <v>6755.72</v>
      </c>
      <c r="J10821" s="7">
        <v>194.5</v>
      </c>
      <c r="K10821" s="7">
        <v>300</v>
      </c>
      <c r="L10821" s="1">
        <v>7305</v>
      </c>
      <c r="M10821" s="7">
        <v>50018609</v>
      </c>
      <c r="N10821" t="s">
        <v>2761</v>
      </c>
      <c r="P10821" s="7">
        <v>20</v>
      </c>
    </row>
    <row r="10822" spans="1:16" outlineLevel="2" x14ac:dyDescent="0.3">
      <c r="A10822">
        <v>360</v>
      </c>
      <c r="B10822" t="s">
        <v>2752</v>
      </c>
      <c r="C10822" s="7">
        <v>20</v>
      </c>
      <c r="D10822" s="7">
        <v>1</v>
      </c>
      <c r="E10822" s="7">
        <v>20</v>
      </c>
      <c r="F10822">
        <v>541.6</v>
      </c>
      <c r="G10822" s="7">
        <v>1</v>
      </c>
      <c r="H10822">
        <v>7.85</v>
      </c>
      <c r="I10822">
        <v>549.45000000000005</v>
      </c>
      <c r="J10822" s="7">
        <v>55.5</v>
      </c>
      <c r="K10822" s="7">
        <v>0</v>
      </c>
      <c r="L10822">
        <v>0</v>
      </c>
      <c r="M10822" s="7">
        <v>50455556</v>
      </c>
      <c r="N10822" t="s">
        <v>2814</v>
      </c>
      <c r="P10822" s="7">
        <v>332</v>
      </c>
    </row>
    <row r="10823" spans="1:16" outlineLevel="2" x14ac:dyDescent="0.3">
      <c r="A10823">
        <v>360</v>
      </c>
      <c r="B10823" t="s">
        <v>2752</v>
      </c>
      <c r="C10823" s="7">
        <v>20</v>
      </c>
      <c r="D10823" s="7">
        <v>1</v>
      </c>
      <c r="E10823" s="7">
        <v>294</v>
      </c>
      <c r="F10823" s="1">
        <v>7846.86</v>
      </c>
      <c r="G10823" s="7">
        <v>1</v>
      </c>
      <c r="H10823">
        <v>113.78</v>
      </c>
      <c r="I10823" s="1">
        <v>7960.64</v>
      </c>
      <c r="J10823" s="7">
        <v>221.25</v>
      </c>
      <c r="K10823" s="7">
        <v>300</v>
      </c>
      <c r="L10823" s="1">
        <v>7773</v>
      </c>
      <c r="M10823" s="7">
        <v>50027008</v>
      </c>
      <c r="N10823" t="s">
        <v>3014</v>
      </c>
      <c r="P10823" s="7">
        <v>78</v>
      </c>
    </row>
    <row r="10824" spans="1:16" outlineLevel="2" x14ac:dyDescent="0.3">
      <c r="A10824">
        <v>360</v>
      </c>
      <c r="B10824" t="s">
        <v>2752</v>
      </c>
      <c r="C10824" s="7">
        <v>20</v>
      </c>
      <c r="D10824" s="7">
        <v>1</v>
      </c>
      <c r="E10824" s="7">
        <v>300</v>
      </c>
      <c r="F10824" s="1">
        <v>5430</v>
      </c>
      <c r="G10824" s="7">
        <v>1</v>
      </c>
      <c r="H10824">
        <v>78.739999999999995</v>
      </c>
      <c r="I10824" s="1">
        <v>5508.74</v>
      </c>
      <c r="J10824" s="7">
        <v>0</v>
      </c>
      <c r="K10824" s="7">
        <v>300</v>
      </c>
      <c r="L10824" s="1">
        <v>5271</v>
      </c>
      <c r="M10824" s="7">
        <v>50026990</v>
      </c>
      <c r="N10824" t="s">
        <v>3015</v>
      </c>
      <c r="P10824" s="7">
        <v>70</v>
      </c>
    </row>
    <row r="10825" spans="1:16" outlineLevel="2" x14ac:dyDescent="0.3">
      <c r="A10825">
        <v>360</v>
      </c>
      <c r="B10825" t="s">
        <v>2752</v>
      </c>
      <c r="C10825" s="7">
        <v>20</v>
      </c>
      <c r="D10825" s="7">
        <v>1</v>
      </c>
      <c r="E10825" s="7">
        <v>16</v>
      </c>
      <c r="F10825">
        <v>482.08</v>
      </c>
      <c r="G10825" s="7">
        <v>1</v>
      </c>
      <c r="H10825">
        <v>6.99</v>
      </c>
      <c r="I10825">
        <v>489.07</v>
      </c>
      <c r="J10825" s="7">
        <v>102.05</v>
      </c>
      <c r="K10825" s="7">
        <v>22</v>
      </c>
      <c r="L10825">
        <v>595.76</v>
      </c>
      <c r="M10825" s="7">
        <v>50455556</v>
      </c>
      <c r="N10825" t="s">
        <v>2814</v>
      </c>
      <c r="P10825" s="7">
        <v>376</v>
      </c>
    </row>
    <row r="10826" spans="1:16" outlineLevel="2" x14ac:dyDescent="0.3">
      <c r="A10826">
        <v>360</v>
      </c>
      <c r="B10826" t="s">
        <v>2752</v>
      </c>
      <c r="C10826" s="7">
        <v>20</v>
      </c>
      <c r="D10826" s="7">
        <v>1</v>
      </c>
      <c r="E10826" s="7">
        <v>300</v>
      </c>
      <c r="F10826" s="1">
        <v>9744</v>
      </c>
      <c r="G10826" s="7">
        <v>1</v>
      </c>
      <c r="H10826">
        <v>141.29</v>
      </c>
      <c r="I10826" s="1">
        <v>9885.2900000000009</v>
      </c>
      <c r="J10826" s="7">
        <v>0</v>
      </c>
      <c r="K10826" s="7">
        <v>300</v>
      </c>
      <c r="L10826" s="1">
        <v>9459</v>
      </c>
      <c r="M10826" s="7">
        <v>50376601</v>
      </c>
      <c r="N10826" t="s">
        <v>2901</v>
      </c>
      <c r="P10826" s="7">
        <v>338</v>
      </c>
    </row>
    <row r="10827" spans="1:16" outlineLevel="2" x14ac:dyDescent="0.3">
      <c r="A10827">
        <v>360</v>
      </c>
      <c r="B10827" t="s">
        <v>2752</v>
      </c>
      <c r="C10827" s="7">
        <v>20</v>
      </c>
      <c r="D10827" s="7">
        <v>1</v>
      </c>
      <c r="E10827" s="7">
        <v>300</v>
      </c>
      <c r="F10827" s="1">
        <v>9321</v>
      </c>
      <c r="G10827" s="7">
        <v>1</v>
      </c>
      <c r="H10827">
        <v>135.15</v>
      </c>
      <c r="I10827" s="1">
        <v>9456.15</v>
      </c>
      <c r="J10827" s="7">
        <v>0</v>
      </c>
      <c r="K10827" s="7">
        <v>300</v>
      </c>
      <c r="L10827" s="1">
        <v>8190</v>
      </c>
      <c r="M10827" s="7">
        <v>50018485</v>
      </c>
      <c r="N10827" t="s">
        <v>2906</v>
      </c>
      <c r="P10827" s="7">
        <v>143</v>
      </c>
    </row>
    <row r="10828" spans="1:16" outlineLevel="2" x14ac:dyDescent="0.3">
      <c r="A10828">
        <v>360</v>
      </c>
      <c r="B10828" t="s">
        <v>2752</v>
      </c>
      <c r="C10828" s="7">
        <v>20</v>
      </c>
      <c r="D10828" s="7">
        <v>1</v>
      </c>
      <c r="E10828" s="7">
        <v>300</v>
      </c>
      <c r="F10828" s="1">
        <v>9663</v>
      </c>
      <c r="G10828" s="7">
        <v>1</v>
      </c>
      <c r="H10828">
        <v>140.11000000000001</v>
      </c>
      <c r="I10828" s="1">
        <v>9803.11</v>
      </c>
      <c r="J10828" s="7">
        <v>0</v>
      </c>
      <c r="K10828" s="7">
        <v>300</v>
      </c>
      <c r="L10828" s="1">
        <v>8766</v>
      </c>
      <c r="M10828" s="7">
        <v>50018487</v>
      </c>
      <c r="N10828" t="s">
        <v>2927</v>
      </c>
      <c r="P10828" s="7">
        <v>141</v>
      </c>
    </row>
    <row r="10829" spans="1:16" outlineLevel="2" x14ac:dyDescent="0.3">
      <c r="A10829">
        <v>360</v>
      </c>
      <c r="B10829" t="s">
        <v>2752</v>
      </c>
      <c r="C10829" s="7">
        <v>20</v>
      </c>
      <c r="D10829" s="7">
        <v>1</v>
      </c>
      <c r="E10829" s="7">
        <v>300</v>
      </c>
      <c r="F10829" s="1">
        <v>13743</v>
      </c>
      <c r="G10829" s="7">
        <v>1</v>
      </c>
      <c r="H10829">
        <v>199.27</v>
      </c>
      <c r="I10829" s="1">
        <v>13942.27</v>
      </c>
      <c r="J10829" s="7">
        <v>0</v>
      </c>
      <c r="K10829" s="7">
        <v>300</v>
      </c>
      <c r="L10829" s="1">
        <v>13473</v>
      </c>
      <c r="M10829" s="7">
        <v>50383472</v>
      </c>
      <c r="N10829" t="s">
        <v>3016</v>
      </c>
      <c r="P10829" s="7">
        <v>309</v>
      </c>
    </row>
    <row r="10830" spans="1:16" outlineLevel="2" x14ac:dyDescent="0.3">
      <c r="A10830">
        <v>360</v>
      </c>
      <c r="B10830" t="s">
        <v>2752</v>
      </c>
      <c r="C10830" s="7">
        <v>20</v>
      </c>
      <c r="D10830" s="7">
        <v>1</v>
      </c>
      <c r="E10830" s="7">
        <v>0</v>
      </c>
      <c r="F10830">
        <v>0</v>
      </c>
      <c r="G10830" s="7">
        <v>1</v>
      </c>
      <c r="H10830">
        <v>0</v>
      </c>
      <c r="I10830">
        <v>0</v>
      </c>
      <c r="J10830" s="11">
        <v>2144.37</v>
      </c>
      <c r="K10830" s="7">
        <v>300</v>
      </c>
      <c r="L10830" s="1">
        <v>7935</v>
      </c>
      <c r="M10830" s="7">
        <v>50010627</v>
      </c>
      <c r="N10830" t="s">
        <v>2879</v>
      </c>
      <c r="P10830" s="7">
        <v>214</v>
      </c>
    </row>
    <row r="10831" spans="1:16" outlineLevel="2" x14ac:dyDescent="0.3">
      <c r="A10831">
        <v>360</v>
      </c>
      <c r="B10831" t="s">
        <v>2752</v>
      </c>
      <c r="C10831" s="7">
        <v>20</v>
      </c>
      <c r="D10831" s="7">
        <v>1</v>
      </c>
      <c r="E10831" s="7">
        <v>78</v>
      </c>
      <c r="F10831" s="1">
        <v>1899.3</v>
      </c>
      <c r="G10831" s="7">
        <v>1</v>
      </c>
      <c r="H10831">
        <v>27.54</v>
      </c>
      <c r="I10831" s="1">
        <v>1926.84</v>
      </c>
      <c r="J10831" s="7">
        <v>0</v>
      </c>
      <c r="K10831" s="7">
        <v>0</v>
      </c>
      <c r="L10831">
        <v>0</v>
      </c>
      <c r="M10831" s="7">
        <v>50376560</v>
      </c>
      <c r="N10831" t="s">
        <v>3017</v>
      </c>
      <c r="P10831" s="7">
        <v>329</v>
      </c>
    </row>
    <row r="10832" spans="1:16" outlineLevel="2" x14ac:dyDescent="0.3">
      <c r="A10832">
        <v>360</v>
      </c>
      <c r="B10832" t="s">
        <v>2752</v>
      </c>
      <c r="C10832" s="7">
        <v>20</v>
      </c>
      <c r="D10832" s="7">
        <v>1</v>
      </c>
      <c r="E10832" s="7">
        <v>78</v>
      </c>
      <c r="F10832" s="1">
        <v>1369.68</v>
      </c>
      <c r="G10832" s="7">
        <v>1</v>
      </c>
      <c r="H10832">
        <v>19.86</v>
      </c>
      <c r="I10832" s="1">
        <v>1389.54</v>
      </c>
      <c r="J10832" s="7">
        <v>0</v>
      </c>
      <c r="K10832" s="7">
        <v>0</v>
      </c>
      <c r="L10832">
        <v>0</v>
      </c>
      <c r="M10832" s="7">
        <v>50376557</v>
      </c>
      <c r="N10832" t="s">
        <v>2799</v>
      </c>
      <c r="P10832" s="7">
        <v>324</v>
      </c>
    </row>
    <row r="10833" spans="1:16" outlineLevel="2" x14ac:dyDescent="0.3">
      <c r="A10833">
        <v>360</v>
      </c>
      <c r="B10833" t="s">
        <v>2752</v>
      </c>
      <c r="C10833" s="7">
        <v>20</v>
      </c>
      <c r="D10833" s="7">
        <v>1</v>
      </c>
      <c r="E10833" s="7">
        <v>43</v>
      </c>
      <c r="F10833">
        <v>706.06</v>
      </c>
      <c r="G10833" s="7">
        <v>1</v>
      </c>
      <c r="H10833">
        <v>10.24</v>
      </c>
      <c r="I10833">
        <v>716.3</v>
      </c>
      <c r="J10833" s="7">
        <v>33.5</v>
      </c>
      <c r="K10833" s="7">
        <v>0</v>
      </c>
      <c r="L10833">
        <v>0</v>
      </c>
      <c r="M10833" s="7">
        <v>50018660</v>
      </c>
      <c r="N10833" t="s">
        <v>2995</v>
      </c>
      <c r="P10833" s="7">
        <v>2</v>
      </c>
    </row>
    <row r="10834" spans="1:16" outlineLevel="2" x14ac:dyDescent="0.3">
      <c r="A10834">
        <v>360</v>
      </c>
      <c r="B10834" t="s">
        <v>2752</v>
      </c>
      <c r="C10834" s="7">
        <v>20</v>
      </c>
      <c r="D10834" s="7">
        <v>1</v>
      </c>
      <c r="E10834" s="7">
        <v>22</v>
      </c>
      <c r="F10834">
        <v>365.86</v>
      </c>
      <c r="G10834" s="7">
        <v>1</v>
      </c>
      <c r="H10834">
        <v>5.3</v>
      </c>
      <c r="I10834">
        <v>371.16</v>
      </c>
      <c r="J10834" s="7">
        <v>52.25</v>
      </c>
      <c r="K10834" s="7">
        <v>0</v>
      </c>
      <c r="L10834">
        <v>0</v>
      </c>
      <c r="M10834" s="7">
        <v>50485805</v>
      </c>
      <c r="N10834" t="s">
        <v>2946</v>
      </c>
      <c r="P10834" s="7">
        <v>310</v>
      </c>
    </row>
    <row r="10835" spans="1:16" outlineLevel="2" x14ac:dyDescent="0.3">
      <c r="A10835">
        <v>360</v>
      </c>
      <c r="B10835" t="s">
        <v>2752</v>
      </c>
      <c r="C10835" s="7">
        <v>20</v>
      </c>
      <c r="D10835" s="7">
        <v>1</v>
      </c>
      <c r="E10835" s="7">
        <v>39</v>
      </c>
      <c r="F10835">
        <v>684.84</v>
      </c>
      <c r="G10835" s="7">
        <v>1</v>
      </c>
      <c r="H10835">
        <v>9.93</v>
      </c>
      <c r="I10835">
        <v>694.77</v>
      </c>
      <c r="J10835" s="7">
        <v>34.75</v>
      </c>
      <c r="K10835" s="7">
        <v>0</v>
      </c>
      <c r="L10835">
        <v>0</v>
      </c>
      <c r="M10835" s="7">
        <v>50018609</v>
      </c>
      <c r="N10835" t="s">
        <v>2761</v>
      </c>
      <c r="P10835" s="7">
        <v>20</v>
      </c>
    </row>
    <row r="10836" spans="1:16" outlineLevel="2" x14ac:dyDescent="0.3">
      <c r="A10836">
        <v>360</v>
      </c>
      <c r="B10836" t="s">
        <v>2752</v>
      </c>
      <c r="C10836" s="7">
        <v>20</v>
      </c>
      <c r="D10836" s="7">
        <v>1</v>
      </c>
      <c r="E10836" s="7">
        <v>300</v>
      </c>
      <c r="F10836" s="1">
        <v>5964</v>
      </c>
      <c r="G10836" s="7">
        <v>1</v>
      </c>
      <c r="H10836">
        <v>86.48</v>
      </c>
      <c r="I10836" s="1">
        <v>6050.48</v>
      </c>
      <c r="J10836" s="7">
        <v>0</v>
      </c>
      <c r="K10836" s="7">
        <v>180</v>
      </c>
      <c r="L10836" s="1">
        <v>3578.4</v>
      </c>
      <c r="M10836" s="7">
        <v>50376525</v>
      </c>
      <c r="N10836" t="s">
        <v>2820</v>
      </c>
      <c r="P10836" s="7">
        <v>344</v>
      </c>
    </row>
    <row r="10837" spans="1:16" outlineLevel="2" x14ac:dyDescent="0.3">
      <c r="A10837">
        <v>360</v>
      </c>
      <c r="B10837" t="s">
        <v>2752</v>
      </c>
      <c r="C10837" s="7">
        <v>20</v>
      </c>
      <c r="D10837" s="7">
        <v>1</v>
      </c>
      <c r="E10837" s="7">
        <v>300</v>
      </c>
      <c r="F10837" s="1">
        <v>8613</v>
      </c>
      <c r="G10837" s="7">
        <v>1</v>
      </c>
      <c r="H10837">
        <v>124.89</v>
      </c>
      <c r="I10837" s="1">
        <v>8737.89</v>
      </c>
      <c r="J10837" s="7">
        <v>0</v>
      </c>
      <c r="K10837" s="7">
        <v>300</v>
      </c>
      <c r="L10837" s="1">
        <v>8361</v>
      </c>
      <c r="M10837" s="7">
        <v>50376517</v>
      </c>
      <c r="N10837" t="s">
        <v>3018</v>
      </c>
      <c r="P10837" s="7">
        <v>383</v>
      </c>
    </row>
    <row r="10838" spans="1:16" outlineLevel="2" x14ac:dyDescent="0.3">
      <c r="A10838">
        <v>360</v>
      </c>
      <c r="B10838" t="s">
        <v>2752</v>
      </c>
      <c r="C10838" s="7">
        <v>20</v>
      </c>
      <c r="D10838" s="7">
        <v>1</v>
      </c>
      <c r="E10838" s="7">
        <v>55</v>
      </c>
      <c r="F10838">
        <v>965.8</v>
      </c>
      <c r="G10838" s="7">
        <v>1</v>
      </c>
      <c r="H10838">
        <v>14</v>
      </c>
      <c r="I10838">
        <v>979.8</v>
      </c>
      <c r="J10838" s="7">
        <v>13.12</v>
      </c>
      <c r="K10838" s="7">
        <v>0</v>
      </c>
      <c r="L10838">
        <v>0</v>
      </c>
      <c r="M10838" s="7">
        <v>50376694</v>
      </c>
      <c r="N10838" t="s">
        <v>2922</v>
      </c>
      <c r="P10838" s="7">
        <v>345</v>
      </c>
    </row>
    <row r="10839" spans="1:16" outlineLevel="2" x14ac:dyDescent="0.3">
      <c r="A10839">
        <v>360</v>
      </c>
      <c r="B10839" t="s">
        <v>2752</v>
      </c>
      <c r="C10839" s="7">
        <v>20</v>
      </c>
      <c r="D10839" s="7">
        <v>1</v>
      </c>
      <c r="E10839" s="7">
        <v>300</v>
      </c>
      <c r="F10839" s="1">
        <v>10119</v>
      </c>
      <c r="G10839" s="7">
        <v>1</v>
      </c>
      <c r="H10839">
        <v>146.72999999999999</v>
      </c>
      <c r="I10839" s="1">
        <v>10265.73</v>
      </c>
      <c r="J10839" s="7">
        <v>0</v>
      </c>
      <c r="K10839" s="7">
        <v>300</v>
      </c>
      <c r="L10839" s="1">
        <v>9825</v>
      </c>
      <c r="M10839" s="7">
        <v>50018644</v>
      </c>
      <c r="N10839" t="s">
        <v>2837</v>
      </c>
      <c r="P10839" s="7">
        <v>22</v>
      </c>
    </row>
    <row r="10840" spans="1:16" outlineLevel="2" x14ac:dyDescent="0.3">
      <c r="A10840">
        <v>360</v>
      </c>
      <c r="B10840" t="s">
        <v>2752</v>
      </c>
      <c r="C10840" s="7">
        <v>20</v>
      </c>
      <c r="D10840" s="7">
        <v>1</v>
      </c>
      <c r="E10840" s="7">
        <v>300</v>
      </c>
      <c r="F10840" s="1">
        <v>5862</v>
      </c>
      <c r="G10840" s="7">
        <v>1</v>
      </c>
      <c r="H10840">
        <v>85</v>
      </c>
      <c r="I10840" s="1">
        <v>5947</v>
      </c>
      <c r="J10840" s="7">
        <v>0</v>
      </c>
      <c r="K10840" s="7">
        <v>300</v>
      </c>
      <c r="L10840" s="1">
        <v>5862</v>
      </c>
      <c r="M10840" s="7">
        <v>50022402</v>
      </c>
      <c r="N10840" t="s">
        <v>3019</v>
      </c>
      <c r="P10840" s="7">
        <v>330</v>
      </c>
    </row>
    <row r="10841" spans="1:16" outlineLevel="2" x14ac:dyDescent="0.3">
      <c r="A10841">
        <v>360</v>
      </c>
      <c r="B10841" t="s">
        <v>2752</v>
      </c>
      <c r="C10841" s="7">
        <v>20</v>
      </c>
      <c r="D10841" s="7">
        <v>1</v>
      </c>
      <c r="E10841" s="7">
        <v>50</v>
      </c>
      <c r="F10841" s="1">
        <v>1034</v>
      </c>
      <c r="G10841" s="7">
        <v>1</v>
      </c>
      <c r="H10841">
        <v>14.99</v>
      </c>
      <c r="I10841" s="1">
        <v>1048.99</v>
      </c>
      <c r="J10841" s="7">
        <v>136.75</v>
      </c>
      <c r="K10841" s="7">
        <v>91</v>
      </c>
      <c r="L10841" s="1">
        <v>1809.08</v>
      </c>
      <c r="M10841" s="7">
        <v>50376588</v>
      </c>
      <c r="N10841" t="s">
        <v>3020</v>
      </c>
      <c r="P10841" s="7">
        <v>346</v>
      </c>
    </row>
    <row r="10842" spans="1:16" outlineLevel="2" x14ac:dyDescent="0.3">
      <c r="A10842">
        <v>360</v>
      </c>
      <c r="B10842" t="s">
        <v>2752</v>
      </c>
      <c r="C10842" s="7">
        <v>20</v>
      </c>
      <c r="D10842" s="7">
        <v>1</v>
      </c>
      <c r="E10842" s="7">
        <v>300</v>
      </c>
      <c r="F10842" s="1">
        <v>7062</v>
      </c>
      <c r="G10842" s="7">
        <v>0</v>
      </c>
      <c r="H10842">
        <v>0</v>
      </c>
      <c r="I10842" s="1">
        <v>7062</v>
      </c>
      <c r="J10842" s="7">
        <v>0</v>
      </c>
      <c r="K10842" s="7">
        <v>300</v>
      </c>
      <c r="L10842" s="1">
        <v>6924</v>
      </c>
      <c r="M10842" s="7">
        <v>50022375</v>
      </c>
      <c r="N10842" t="s">
        <v>2987</v>
      </c>
      <c r="P10842" s="7">
        <v>340</v>
      </c>
    </row>
    <row r="10843" spans="1:16" outlineLevel="2" x14ac:dyDescent="0.3">
      <c r="A10843">
        <v>360</v>
      </c>
      <c r="B10843" t="s">
        <v>2752</v>
      </c>
      <c r="C10843" s="7">
        <v>20</v>
      </c>
      <c r="D10843" s="7">
        <v>1</v>
      </c>
      <c r="E10843" s="7">
        <v>300</v>
      </c>
      <c r="F10843" s="1">
        <v>9435</v>
      </c>
      <c r="G10843" s="7">
        <v>1</v>
      </c>
      <c r="H10843">
        <v>136.81</v>
      </c>
      <c r="I10843" s="1">
        <v>9571.81</v>
      </c>
      <c r="J10843" s="7">
        <v>0</v>
      </c>
      <c r="K10843" s="7">
        <v>300</v>
      </c>
      <c r="L10843" s="1">
        <v>9159</v>
      </c>
      <c r="M10843" s="7">
        <v>50539858</v>
      </c>
      <c r="N10843" t="s">
        <v>2833</v>
      </c>
      <c r="P10843" s="7">
        <v>88</v>
      </c>
    </row>
    <row r="10844" spans="1:16" outlineLevel="2" x14ac:dyDescent="0.3">
      <c r="A10844">
        <v>360</v>
      </c>
      <c r="B10844" t="s">
        <v>2752</v>
      </c>
      <c r="C10844" s="7">
        <v>20</v>
      </c>
      <c r="D10844" s="7">
        <v>1</v>
      </c>
      <c r="E10844" s="7">
        <v>140</v>
      </c>
      <c r="F10844" s="1">
        <v>2926</v>
      </c>
      <c r="G10844" s="7">
        <v>1</v>
      </c>
      <c r="H10844">
        <v>42.43</v>
      </c>
      <c r="I10844" s="1">
        <v>2968.43</v>
      </c>
      <c r="J10844" s="7">
        <v>59</v>
      </c>
      <c r="K10844" s="7">
        <v>103</v>
      </c>
      <c r="L10844" s="1">
        <v>2110.4699999999998</v>
      </c>
      <c r="M10844" s="7">
        <v>50022359</v>
      </c>
      <c r="N10844" t="s">
        <v>2970</v>
      </c>
      <c r="P10844" s="7">
        <v>328</v>
      </c>
    </row>
    <row r="10845" spans="1:16" outlineLevel="2" x14ac:dyDescent="0.3">
      <c r="A10845">
        <v>360</v>
      </c>
      <c r="B10845" t="s">
        <v>2752</v>
      </c>
      <c r="C10845" s="7">
        <v>20</v>
      </c>
      <c r="D10845" s="7">
        <v>1</v>
      </c>
      <c r="E10845" s="7">
        <v>8</v>
      </c>
      <c r="F10845">
        <v>105.92</v>
      </c>
      <c r="G10845" s="7">
        <v>1</v>
      </c>
      <c r="H10845">
        <v>1.54</v>
      </c>
      <c r="I10845">
        <v>107.46</v>
      </c>
      <c r="J10845" s="7">
        <v>182.06</v>
      </c>
      <c r="K10845" s="7">
        <v>75</v>
      </c>
      <c r="L10845">
        <v>954.75</v>
      </c>
      <c r="M10845" s="7">
        <v>50563687</v>
      </c>
      <c r="N10845" t="s">
        <v>2892</v>
      </c>
      <c r="O10845" s="7">
        <v>360</v>
      </c>
      <c r="P10845" s="7">
        <v>46</v>
      </c>
    </row>
    <row r="10846" spans="1:16" outlineLevel="2" x14ac:dyDescent="0.3">
      <c r="A10846">
        <v>360</v>
      </c>
      <c r="B10846" t="s">
        <v>2752</v>
      </c>
      <c r="C10846" s="7">
        <v>20</v>
      </c>
      <c r="D10846" s="7">
        <v>1</v>
      </c>
      <c r="E10846" s="7">
        <v>13</v>
      </c>
      <c r="F10846">
        <v>159.12</v>
      </c>
      <c r="G10846" s="7">
        <v>1</v>
      </c>
      <c r="H10846">
        <v>2.31</v>
      </c>
      <c r="I10846">
        <v>161.43</v>
      </c>
      <c r="J10846" s="7">
        <v>137.61000000000001</v>
      </c>
      <c r="K10846" s="7">
        <v>35</v>
      </c>
      <c r="L10846">
        <v>411.95</v>
      </c>
      <c r="M10846" s="7">
        <v>50018609</v>
      </c>
      <c r="N10846" t="s">
        <v>2761</v>
      </c>
      <c r="P10846" s="7">
        <v>20</v>
      </c>
    </row>
    <row r="10847" spans="1:16" outlineLevel="2" x14ac:dyDescent="0.3">
      <c r="A10847">
        <v>360</v>
      </c>
      <c r="B10847" t="s">
        <v>2752</v>
      </c>
      <c r="C10847" s="7">
        <v>20</v>
      </c>
      <c r="D10847" s="7">
        <v>1</v>
      </c>
      <c r="E10847" s="7">
        <v>300</v>
      </c>
      <c r="F10847" s="1">
        <v>7128</v>
      </c>
      <c r="G10847" s="7">
        <v>1</v>
      </c>
      <c r="H10847">
        <v>103.36</v>
      </c>
      <c r="I10847" s="1">
        <v>7231.36</v>
      </c>
      <c r="J10847" s="7">
        <v>0</v>
      </c>
      <c r="K10847" s="7">
        <v>300</v>
      </c>
      <c r="L10847" s="1">
        <v>6921</v>
      </c>
      <c r="M10847" s="7">
        <v>50018627</v>
      </c>
      <c r="N10847" t="s">
        <v>3021</v>
      </c>
      <c r="P10847" s="7">
        <v>40</v>
      </c>
    </row>
    <row r="10848" spans="1:16" outlineLevel="2" x14ac:dyDescent="0.3">
      <c r="A10848">
        <v>360</v>
      </c>
      <c r="B10848" t="s">
        <v>2752</v>
      </c>
      <c r="C10848" s="7">
        <v>20</v>
      </c>
      <c r="D10848" s="7">
        <v>1</v>
      </c>
      <c r="E10848" s="7">
        <v>17</v>
      </c>
      <c r="F10848">
        <v>274.04000000000002</v>
      </c>
      <c r="G10848" s="7">
        <v>1</v>
      </c>
      <c r="H10848">
        <v>3.97</v>
      </c>
      <c r="I10848">
        <v>278.01</v>
      </c>
      <c r="J10848" s="7">
        <v>3.5</v>
      </c>
      <c r="K10848" s="7">
        <v>0</v>
      </c>
      <c r="L10848">
        <v>0</v>
      </c>
      <c r="M10848" s="7">
        <v>50022350</v>
      </c>
      <c r="N10848" t="s">
        <v>3022</v>
      </c>
      <c r="P10848" s="7">
        <v>306</v>
      </c>
    </row>
    <row r="10849" spans="1:16" outlineLevel="2" x14ac:dyDescent="0.3">
      <c r="A10849">
        <v>360</v>
      </c>
      <c r="B10849" t="s">
        <v>2752</v>
      </c>
      <c r="C10849" s="7">
        <v>20</v>
      </c>
      <c r="D10849" s="7">
        <v>1</v>
      </c>
      <c r="E10849" s="7">
        <v>300</v>
      </c>
      <c r="F10849" s="1">
        <v>9807</v>
      </c>
      <c r="G10849" s="7">
        <v>1</v>
      </c>
      <c r="H10849">
        <v>142.19999999999999</v>
      </c>
      <c r="I10849" s="1">
        <v>9949.2000000000007</v>
      </c>
      <c r="J10849" s="7">
        <v>0</v>
      </c>
      <c r="K10849" s="7">
        <v>300</v>
      </c>
      <c r="L10849" s="1">
        <v>9615</v>
      </c>
      <c r="M10849" s="7">
        <v>50666360</v>
      </c>
      <c r="N10849" t="s">
        <v>2775</v>
      </c>
      <c r="P10849" s="7">
        <v>10</v>
      </c>
    </row>
    <row r="10850" spans="1:16" outlineLevel="2" x14ac:dyDescent="0.3">
      <c r="A10850">
        <v>360</v>
      </c>
      <c r="B10850" t="s">
        <v>2752</v>
      </c>
      <c r="C10850" s="7">
        <v>20</v>
      </c>
      <c r="D10850" s="7">
        <v>1</v>
      </c>
      <c r="E10850" s="7">
        <v>11</v>
      </c>
      <c r="F10850">
        <v>193.16</v>
      </c>
      <c r="G10850" s="7">
        <v>1</v>
      </c>
      <c r="H10850">
        <v>2.8</v>
      </c>
      <c r="I10850">
        <v>195.96</v>
      </c>
      <c r="J10850" s="7">
        <v>54.5</v>
      </c>
      <c r="K10850" s="7">
        <v>0</v>
      </c>
      <c r="L10850">
        <v>0</v>
      </c>
      <c r="M10850" s="7">
        <v>50376711</v>
      </c>
      <c r="N10850" t="s">
        <v>2810</v>
      </c>
      <c r="P10850" s="7">
        <v>370</v>
      </c>
    </row>
    <row r="10851" spans="1:16" outlineLevel="2" x14ac:dyDescent="0.3">
      <c r="A10851">
        <v>360</v>
      </c>
      <c r="B10851" t="s">
        <v>2752</v>
      </c>
      <c r="C10851" s="7">
        <v>20</v>
      </c>
      <c r="D10851" s="7">
        <v>1</v>
      </c>
      <c r="E10851" s="7">
        <v>16</v>
      </c>
      <c r="F10851">
        <v>262.72000000000003</v>
      </c>
      <c r="G10851" s="7">
        <v>1</v>
      </c>
      <c r="H10851">
        <v>3.81</v>
      </c>
      <c r="I10851">
        <v>266.52999999999997</v>
      </c>
      <c r="J10851" s="7">
        <v>50</v>
      </c>
      <c r="K10851" s="7">
        <v>0</v>
      </c>
      <c r="L10851">
        <v>0</v>
      </c>
      <c r="M10851" s="7">
        <v>50018667</v>
      </c>
      <c r="N10851" t="s">
        <v>2872</v>
      </c>
      <c r="P10851" s="7">
        <v>4</v>
      </c>
    </row>
    <row r="10852" spans="1:16" outlineLevel="2" x14ac:dyDescent="0.3">
      <c r="A10852">
        <v>360</v>
      </c>
      <c r="B10852" t="s">
        <v>2752</v>
      </c>
      <c r="C10852" s="7">
        <v>20</v>
      </c>
      <c r="D10852" s="7">
        <v>1</v>
      </c>
      <c r="E10852" s="7">
        <v>300</v>
      </c>
      <c r="F10852" s="1">
        <v>4848</v>
      </c>
      <c r="G10852" s="7">
        <v>1</v>
      </c>
      <c r="H10852">
        <v>70.3</v>
      </c>
      <c r="I10852" s="1">
        <v>4918.3</v>
      </c>
      <c r="J10852" s="7">
        <v>0</v>
      </c>
      <c r="K10852" s="7">
        <v>300</v>
      </c>
      <c r="L10852" s="1">
        <v>4707</v>
      </c>
      <c r="M10852" s="7">
        <v>50539917</v>
      </c>
      <c r="N10852" t="s">
        <v>2951</v>
      </c>
      <c r="P10852" s="7">
        <v>31</v>
      </c>
    </row>
    <row r="10853" spans="1:16" outlineLevel="2" x14ac:dyDescent="0.3">
      <c r="A10853">
        <v>360</v>
      </c>
      <c r="B10853" t="s">
        <v>2752</v>
      </c>
      <c r="C10853" s="7">
        <v>20</v>
      </c>
      <c r="D10853" s="7">
        <v>1</v>
      </c>
      <c r="E10853" s="7">
        <v>300</v>
      </c>
      <c r="F10853" s="1">
        <v>6486</v>
      </c>
      <c r="G10853" s="7">
        <v>1</v>
      </c>
      <c r="H10853">
        <v>94.05</v>
      </c>
      <c r="I10853" s="1">
        <v>6580.05</v>
      </c>
      <c r="J10853" s="7">
        <v>0</v>
      </c>
      <c r="K10853" s="7">
        <v>300</v>
      </c>
      <c r="L10853" s="1">
        <v>6360</v>
      </c>
      <c r="M10853" s="7">
        <v>50026982</v>
      </c>
      <c r="N10853" t="s">
        <v>3023</v>
      </c>
      <c r="P10853" s="7">
        <v>73</v>
      </c>
    </row>
    <row r="10854" spans="1:16" outlineLevel="2" x14ac:dyDescent="0.3">
      <c r="A10854">
        <v>360</v>
      </c>
      <c r="B10854" t="s">
        <v>2752</v>
      </c>
      <c r="C10854" s="7">
        <v>20</v>
      </c>
      <c r="D10854" s="7">
        <v>1</v>
      </c>
      <c r="E10854" s="7">
        <v>300</v>
      </c>
      <c r="F10854" s="1">
        <v>12780</v>
      </c>
      <c r="G10854" s="7">
        <v>1</v>
      </c>
      <c r="H10854">
        <v>185.31</v>
      </c>
      <c r="I10854" s="1">
        <v>12965.31</v>
      </c>
      <c r="J10854" s="7">
        <v>0</v>
      </c>
      <c r="K10854" s="7">
        <v>300</v>
      </c>
      <c r="L10854" s="1">
        <v>12408</v>
      </c>
      <c r="M10854" s="7">
        <v>50018440</v>
      </c>
      <c r="N10854" t="s">
        <v>2932</v>
      </c>
      <c r="P10854" s="7">
        <v>309</v>
      </c>
    </row>
    <row r="10855" spans="1:16" outlineLevel="2" x14ac:dyDescent="0.3">
      <c r="A10855">
        <v>360</v>
      </c>
      <c r="B10855" t="s">
        <v>2752</v>
      </c>
      <c r="C10855" s="7">
        <v>20</v>
      </c>
      <c r="D10855" s="7">
        <v>1</v>
      </c>
      <c r="E10855" s="7">
        <v>89</v>
      </c>
      <c r="F10855">
        <v>968.32</v>
      </c>
      <c r="G10855" s="7">
        <v>1</v>
      </c>
      <c r="H10855">
        <v>14.04</v>
      </c>
      <c r="I10855">
        <v>982.36</v>
      </c>
      <c r="J10855" s="7">
        <v>9.5</v>
      </c>
      <c r="K10855" s="7">
        <v>0</v>
      </c>
      <c r="L10855">
        <v>0</v>
      </c>
      <c r="M10855" s="7">
        <v>50027025</v>
      </c>
      <c r="N10855" t="s">
        <v>3024</v>
      </c>
      <c r="P10855" s="7">
        <v>85</v>
      </c>
    </row>
    <row r="10856" spans="1:16" outlineLevel="2" x14ac:dyDescent="0.3">
      <c r="A10856">
        <v>360</v>
      </c>
      <c r="B10856" t="s">
        <v>2752</v>
      </c>
      <c r="C10856" s="7">
        <v>20</v>
      </c>
      <c r="D10856" s="7">
        <v>1</v>
      </c>
      <c r="E10856" s="7">
        <v>300</v>
      </c>
      <c r="F10856" s="1">
        <v>10173</v>
      </c>
      <c r="G10856" s="7">
        <v>1</v>
      </c>
      <c r="H10856">
        <v>147.51</v>
      </c>
      <c r="I10856" s="1">
        <v>10320.51</v>
      </c>
      <c r="J10856" s="7">
        <v>0</v>
      </c>
      <c r="K10856" s="7">
        <v>300</v>
      </c>
      <c r="L10856" s="1">
        <v>9876</v>
      </c>
      <c r="M10856" s="7">
        <v>50022335</v>
      </c>
      <c r="N10856" t="s">
        <v>2925</v>
      </c>
      <c r="P10856" s="7">
        <v>309</v>
      </c>
    </row>
    <row r="10857" spans="1:16" outlineLevel="2" x14ac:dyDescent="0.3">
      <c r="A10857">
        <v>360</v>
      </c>
      <c r="B10857" t="s">
        <v>2752</v>
      </c>
      <c r="C10857" s="7">
        <v>20</v>
      </c>
      <c r="D10857" s="7">
        <v>1</v>
      </c>
      <c r="E10857" s="7">
        <v>300</v>
      </c>
      <c r="F10857" s="1">
        <v>13536</v>
      </c>
      <c r="G10857" s="7">
        <v>1</v>
      </c>
      <c r="H10857">
        <v>196.27</v>
      </c>
      <c r="I10857" s="1">
        <v>13732.27</v>
      </c>
      <c r="J10857" s="7">
        <v>0</v>
      </c>
      <c r="K10857" s="7">
        <v>300</v>
      </c>
      <c r="L10857" s="1">
        <v>13272</v>
      </c>
      <c r="M10857" s="7">
        <v>50408258</v>
      </c>
      <c r="N10857" t="s">
        <v>2785</v>
      </c>
      <c r="P10857" s="7">
        <v>323</v>
      </c>
    </row>
    <row r="10858" spans="1:16" outlineLevel="2" x14ac:dyDescent="0.3">
      <c r="A10858">
        <v>360</v>
      </c>
      <c r="B10858" t="s">
        <v>2752</v>
      </c>
      <c r="C10858" s="7">
        <v>20</v>
      </c>
      <c r="D10858" s="7">
        <v>1</v>
      </c>
      <c r="E10858" s="7">
        <v>20</v>
      </c>
      <c r="F10858">
        <v>426.2</v>
      </c>
      <c r="G10858" s="7">
        <v>1</v>
      </c>
      <c r="H10858">
        <v>6.18</v>
      </c>
      <c r="I10858">
        <v>432.38</v>
      </c>
      <c r="J10858" s="7">
        <v>260</v>
      </c>
      <c r="K10858" s="7">
        <v>163</v>
      </c>
      <c r="L10858" s="1">
        <v>3405.07</v>
      </c>
      <c r="M10858" s="7">
        <v>50022338</v>
      </c>
      <c r="N10858" t="s">
        <v>3025</v>
      </c>
      <c r="P10858" s="7">
        <v>306</v>
      </c>
    </row>
    <row r="10859" spans="1:16" outlineLevel="2" x14ac:dyDescent="0.3">
      <c r="A10859">
        <v>360</v>
      </c>
      <c r="B10859" t="s">
        <v>2752</v>
      </c>
      <c r="C10859" s="7">
        <v>20</v>
      </c>
      <c r="D10859" s="7">
        <v>1</v>
      </c>
      <c r="E10859" s="7">
        <v>300</v>
      </c>
      <c r="F10859" s="1">
        <v>7875</v>
      </c>
      <c r="G10859" s="7">
        <v>1</v>
      </c>
      <c r="H10859">
        <v>114.19</v>
      </c>
      <c r="I10859" s="1">
        <v>7989.19</v>
      </c>
      <c r="J10859" s="7">
        <v>0</v>
      </c>
      <c r="K10859" s="7">
        <v>300</v>
      </c>
      <c r="L10859" s="1">
        <v>7647</v>
      </c>
      <c r="M10859" s="7">
        <v>50018619</v>
      </c>
      <c r="N10859" t="s">
        <v>2765</v>
      </c>
      <c r="P10859" s="7">
        <v>34</v>
      </c>
    </row>
    <row r="10860" spans="1:16" outlineLevel="2" x14ac:dyDescent="0.3">
      <c r="A10860">
        <v>360</v>
      </c>
      <c r="B10860" t="s">
        <v>2752</v>
      </c>
      <c r="C10860" s="7">
        <v>20</v>
      </c>
      <c r="D10860" s="7">
        <v>1</v>
      </c>
      <c r="E10860" s="7">
        <v>300</v>
      </c>
      <c r="F10860" s="1">
        <v>20673</v>
      </c>
      <c r="G10860" s="7">
        <v>1</v>
      </c>
      <c r="H10860">
        <v>299.76</v>
      </c>
      <c r="I10860" s="1">
        <v>20972.76</v>
      </c>
      <c r="J10860" s="7">
        <v>0</v>
      </c>
      <c r="K10860" s="7">
        <v>300</v>
      </c>
      <c r="L10860" s="1">
        <v>20268</v>
      </c>
      <c r="M10860" s="7">
        <v>50010626</v>
      </c>
      <c r="N10860" t="s">
        <v>2886</v>
      </c>
      <c r="P10860" s="7">
        <v>203</v>
      </c>
    </row>
    <row r="10861" spans="1:16" outlineLevel="2" x14ac:dyDescent="0.3">
      <c r="A10861">
        <v>360</v>
      </c>
      <c r="B10861" t="s">
        <v>2752</v>
      </c>
      <c r="C10861" s="7">
        <v>20</v>
      </c>
      <c r="D10861" s="7">
        <v>1</v>
      </c>
      <c r="E10861" s="7">
        <v>300</v>
      </c>
      <c r="F10861" s="1">
        <v>11706</v>
      </c>
      <c r="G10861" s="7">
        <v>1</v>
      </c>
      <c r="H10861">
        <v>169.74</v>
      </c>
      <c r="I10861" s="1">
        <v>11875.74</v>
      </c>
      <c r="J10861" s="7">
        <v>0</v>
      </c>
      <c r="K10861" s="7">
        <v>300</v>
      </c>
      <c r="L10861" s="1">
        <v>11364</v>
      </c>
      <c r="M10861" s="7">
        <v>50022354</v>
      </c>
      <c r="N10861" t="s">
        <v>3026</v>
      </c>
      <c r="P10861" s="7">
        <v>327</v>
      </c>
    </row>
    <row r="10862" spans="1:16" outlineLevel="2" x14ac:dyDescent="0.3">
      <c r="A10862">
        <v>360</v>
      </c>
      <c r="B10862" t="s">
        <v>2752</v>
      </c>
      <c r="C10862" s="7">
        <v>20</v>
      </c>
      <c r="D10862" s="7">
        <v>1</v>
      </c>
      <c r="E10862" s="7">
        <v>300</v>
      </c>
      <c r="F10862" s="1">
        <v>8610</v>
      </c>
      <c r="G10862" s="7">
        <v>1</v>
      </c>
      <c r="H10862">
        <v>124.85</v>
      </c>
      <c r="I10862" s="1">
        <v>8734.85</v>
      </c>
      <c r="J10862" s="7">
        <v>0</v>
      </c>
      <c r="K10862" s="7">
        <v>300</v>
      </c>
      <c r="L10862" s="1">
        <v>7563</v>
      </c>
      <c r="M10862" s="7">
        <v>50022352</v>
      </c>
      <c r="N10862" t="s">
        <v>2960</v>
      </c>
      <c r="P10862" s="7">
        <v>373</v>
      </c>
    </row>
    <row r="10863" spans="1:16" outlineLevel="2" x14ac:dyDescent="0.3">
      <c r="A10863">
        <v>360</v>
      </c>
      <c r="B10863" t="s">
        <v>2752</v>
      </c>
      <c r="C10863" s="7">
        <v>20</v>
      </c>
      <c r="D10863" s="7">
        <v>1</v>
      </c>
      <c r="E10863" s="7">
        <v>300</v>
      </c>
      <c r="F10863" s="1">
        <v>9201</v>
      </c>
      <c r="G10863" s="7">
        <v>1</v>
      </c>
      <c r="H10863">
        <v>133.41</v>
      </c>
      <c r="I10863" s="1">
        <v>9334.41</v>
      </c>
      <c r="J10863" s="7">
        <v>0</v>
      </c>
      <c r="K10863" s="7">
        <v>300</v>
      </c>
      <c r="L10863" s="1">
        <v>8934</v>
      </c>
      <c r="M10863" s="7">
        <v>50018525</v>
      </c>
      <c r="N10863" t="s">
        <v>2805</v>
      </c>
      <c r="P10863" s="7">
        <v>127</v>
      </c>
    </row>
    <row r="10864" spans="1:16" outlineLevel="2" x14ac:dyDescent="0.3">
      <c r="A10864">
        <v>360</v>
      </c>
      <c r="B10864" t="s">
        <v>2752</v>
      </c>
      <c r="C10864" s="7">
        <v>20</v>
      </c>
      <c r="D10864" s="7">
        <v>1</v>
      </c>
      <c r="E10864" s="7">
        <v>0</v>
      </c>
      <c r="F10864">
        <v>0</v>
      </c>
      <c r="G10864" s="7">
        <v>1</v>
      </c>
      <c r="H10864">
        <v>0</v>
      </c>
      <c r="I10864">
        <v>0</v>
      </c>
      <c r="J10864" s="7">
        <v>414.5</v>
      </c>
      <c r="K10864" s="7">
        <v>300</v>
      </c>
      <c r="L10864" s="1">
        <v>9201</v>
      </c>
      <c r="M10864" s="7">
        <v>50022358</v>
      </c>
      <c r="N10864" t="s">
        <v>2783</v>
      </c>
      <c r="P10864" s="7">
        <v>306</v>
      </c>
    </row>
    <row r="10865" spans="1:16" outlineLevel="2" x14ac:dyDescent="0.3">
      <c r="A10865">
        <v>360</v>
      </c>
      <c r="B10865" t="s">
        <v>2752</v>
      </c>
      <c r="C10865" s="7">
        <v>20</v>
      </c>
      <c r="D10865" s="7">
        <v>1</v>
      </c>
      <c r="E10865" s="7">
        <v>300</v>
      </c>
      <c r="F10865" s="1">
        <v>9852</v>
      </c>
      <c r="G10865" s="7">
        <v>1</v>
      </c>
      <c r="H10865">
        <v>142.85</v>
      </c>
      <c r="I10865" s="1">
        <v>9994.85</v>
      </c>
      <c r="J10865" s="7">
        <v>0</v>
      </c>
      <c r="K10865" s="7">
        <v>300</v>
      </c>
      <c r="L10865" s="1">
        <v>9564</v>
      </c>
      <c r="M10865" s="7">
        <v>50026305</v>
      </c>
      <c r="N10865" t="s">
        <v>2787</v>
      </c>
      <c r="P10865" s="7">
        <v>210</v>
      </c>
    </row>
    <row r="10866" spans="1:16" outlineLevel="2" x14ac:dyDescent="0.3">
      <c r="A10866">
        <v>360</v>
      </c>
      <c r="B10866" t="s">
        <v>2752</v>
      </c>
      <c r="C10866" s="7">
        <v>20</v>
      </c>
      <c r="D10866" s="7">
        <v>1</v>
      </c>
      <c r="E10866" s="7">
        <v>300</v>
      </c>
      <c r="F10866" s="1">
        <v>12081</v>
      </c>
      <c r="G10866" s="7">
        <v>1</v>
      </c>
      <c r="H10866">
        <v>175.17</v>
      </c>
      <c r="I10866" s="1">
        <v>12256.17</v>
      </c>
      <c r="J10866" s="7">
        <v>0</v>
      </c>
      <c r="K10866" s="7">
        <v>300</v>
      </c>
      <c r="L10866" s="1">
        <v>10962</v>
      </c>
      <c r="M10866" s="7">
        <v>50648524</v>
      </c>
      <c r="N10866" t="s">
        <v>3027</v>
      </c>
      <c r="P10866" s="7">
        <v>105</v>
      </c>
    </row>
    <row r="10867" spans="1:16" outlineLevel="2" x14ac:dyDescent="0.3">
      <c r="A10867">
        <v>360</v>
      </c>
      <c r="B10867" t="s">
        <v>2752</v>
      </c>
      <c r="C10867" s="7">
        <v>20</v>
      </c>
      <c r="D10867" s="7">
        <v>1</v>
      </c>
      <c r="E10867" s="7">
        <v>112</v>
      </c>
      <c r="F10867" s="1">
        <v>1839.04</v>
      </c>
      <c r="G10867" s="7">
        <v>1</v>
      </c>
      <c r="H10867">
        <v>26.67</v>
      </c>
      <c r="I10867" s="1">
        <v>1865.71</v>
      </c>
      <c r="J10867" s="7">
        <v>13.5</v>
      </c>
      <c r="K10867" s="7">
        <v>0</v>
      </c>
      <c r="L10867">
        <v>0</v>
      </c>
      <c r="M10867" s="7">
        <v>50018635</v>
      </c>
      <c r="N10867" t="s">
        <v>2918</v>
      </c>
      <c r="P10867" s="7">
        <v>16</v>
      </c>
    </row>
    <row r="10868" spans="1:16" outlineLevel="2" x14ac:dyDescent="0.3">
      <c r="A10868">
        <v>360</v>
      </c>
      <c r="B10868" t="s">
        <v>2752</v>
      </c>
      <c r="C10868" s="7">
        <v>20</v>
      </c>
      <c r="D10868" s="7">
        <v>1</v>
      </c>
      <c r="E10868" s="7">
        <v>300</v>
      </c>
      <c r="F10868" s="1">
        <v>7539</v>
      </c>
      <c r="G10868" s="7">
        <v>1</v>
      </c>
      <c r="H10868">
        <v>109.32</v>
      </c>
      <c r="I10868" s="1">
        <v>7648.32</v>
      </c>
      <c r="J10868" s="7">
        <v>0</v>
      </c>
      <c r="K10868" s="7">
        <v>300</v>
      </c>
      <c r="L10868" s="1">
        <v>6687</v>
      </c>
      <c r="M10868" s="7">
        <v>50376508</v>
      </c>
      <c r="N10868" t="s">
        <v>2890</v>
      </c>
      <c r="P10868" s="7">
        <v>75</v>
      </c>
    </row>
    <row r="10869" spans="1:16" outlineLevel="2" x14ac:dyDescent="0.3">
      <c r="A10869">
        <v>360</v>
      </c>
      <c r="B10869" t="s">
        <v>2752</v>
      </c>
      <c r="C10869" s="7">
        <v>20</v>
      </c>
      <c r="D10869" s="7">
        <v>1</v>
      </c>
      <c r="E10869" s="7">
        <v>96</v>
      </c>
      <c r="F10869" s="1">
        <v>1086.72</v>
      </c>
      <c r="G10869" s="7">
        <v>1</v>
      </c>
      <c r="H10869">
        <v>15.76</v>
      </c>
      <c r="I10869" s="1">
        <v>1102.48</v>
      </c>
      <c r="J10869" s="7">
        <v>46.11</v>
      </c>
      <c r="K10869" s="7">
        <v>46</v>
      </c>
      <c r="L10869">
        <v>500.48</v>
      </c>
      <c r="M10869" s="7">
        <v>50027026</v>
      </c>
      <c r="N10869" t="s">
        <v>2991</v>
      </c>
      <c r="P10869" s="7">
        <v>85</v>
      </c>
    </row>
    <row r="10870" spans="1:16" outlineLevel="2" x14ac:dyDescent="0.3">
      <c r="A10870">
        <v>360</v>
      </c>
      <c r="B10870" t="s">
        <v>2752</v>
      </c>
      <c r="C10870" s="7">
        <v>20</v>
      </c>
      <c r="D10870" s="7">
        <v>1</v>
      </c>
      <c r="E10870" s="7">
        <v>300</v>
      </c>
      <c r="F10870" s="1">
        <v>6495</v>
      </c>
      <c r="G10870" s="7">
        <v>1</v>
      </c>
      <c r="H10870">
        <v>94.18</v>
      </c>
      <c r="I10870" s="1">
        <v>6589.18</v>
      </c>
      <c r="J10870" s="7">
        <v>42.5</v>
      </c>
      <c r="K10870" s="7">
        <v>267</v>
      </c>
      <c r="L10870" s="1">
        <v>5558.94</v>
      </c>
      <c r="M10870" s="7">
        <v>50408257</v>
      </c>
      <c r="N10870" t="s">
        <v>3028</v>
      </c>
      <c r="P10870" s="7">
        <v>363</v>
      </c>
    </row>
    <row r="10871" spans="1:16" outlineLevel="2" x14ac:dyDescent="0.3">
      <c r="A10871">
        <v>360</v>
      </c>
      <c r="B10871" t="s">
        <v>2752</v>
      </c>
      <c r="C10871" s="7">
        <v>20</v>
      </c>
      <c r="D10871" s="7">
        <v>1</v>
      </c>
      <c r="E10871" s="7">
        <v>300</v>
      </c>
      <c r="F10871" s="1">
        <v>11262</v>
      </c>
      <c r="G10871" s="7">
        <v>1</v>
      </c>
      <c r="H10871">
        <v>163.30000000000001</v>
      </c>
      <c r="I10871" s="1">
        <v>11425.3</v>
      </c>
      <c r="J10871" s="7">
        <v>0</v>
      </c>
      <c r="K10871" s="7">
        <v>300</v>
      </c>
      <c r="L10871" s="1">
        <v>10317</v>
      </c>
      <c r="M10871" s="7">
        <v>50376413</v>
      </c>
      <c r="N10871" t="s">
        <v>2868</v>
      </c>
      <c r="P10871" s="7">
        <v>351</v>
      </c>
    </row>
    <row r="10872" spans="1:16" outlineLevel="2" x14ac:dyDescent="0.3">
      <c r="A10872">
        <v>360</v>
      </c>
      <c r="B10872" t="s">
        <v>2752</v>
      </c>
      <c r="C10872" s="7">
        <v>20</v>
      </c>
      <c r="D10872" s="7">
        <v>1</v>
      </c>
      <c r="E10872" s="7">
        <v>15</v>
      </c>
      <c r="F10872">
        <v>277.05</v>
      </c>
      <c r="G10872" s="7">
        <v>1</v>
      </c>
      <c r="H10872">
        <v>4.0199999999999996</v>
      </c>
      <c r="I10872">
        <v>281.07</v>
      </c>
      <c r="J10872" s="7">
        <v>157.12</v>
      </c>
      <c r="K10872" s="7">
        <v>52</v>
      </c>
      <c r="L10872">
        <v>784.68</v>
      </c>
      <c r="M10872" s="7">
        <v>50376508</v>
      </c>
      <c r="N10872" t="s">
        <v>2890</v>
      </c>
      <c r="P10872" s="7">
        <v>354</v>
      </c>
    </row>
    <row r="10873" spans="1:16" outlineLevel="2" x14ac:dyDescent="0.3">
      <c r="A10873">
        <v>360</v>
      </c>
      <c r="B10873" t="s">
        <v>2752</v>
      </c>
      <c r="C10873" s="7">
        <v>20</v>
      </c>
      <c r="D10873" s="7">
        <v>1</v>
      </c>
      <c r="E10873" s="7">
        <v>239</v>
      </c>
      <c r="F10873" s="1">
        <v>4368.92</v>
      </c>
      <c r="G10873" s="7">
        <v>1</v>
      </c>
      <c r="H10873">
        <v>63.35</v>
      </c>
      <c r="I10873" s="1">
        <v>4432.2700000000004</v>
      </c>
      <c r="J10873" s="7">
        <v>48.75</v>
      </c>
      <c r="K10873" s="7">
        <v>128</v>
      </c>
      <c r="L10873" s="1">
        <v>2101.7600000000002</v>
      </c>
      <c r="M10873" s="7">
        <v>50027008</v>
      </c>
      <c r="N10873" t="s">
        <v>3014</v>
      </c>
      <c r="P10873" s="7">
        <v>78</v>
      </c>
    </row>
    <row r="10874" spans="1:16" outlineLevel="2" x14ac:dyDescent="0.3">
      <c r="A10874">
        <v>360</v>
      </c>
      <c r="B10874" t="s">
        <v>2752</v>
      </c>
      <c r="C10874" s="7">
        <v>20</v>
      </c>
      <c r="D10874" s="7">
        <v>1</v>
      </c>
      <c r="E10874" s="7">
        <v>300</v>
      </c>
      <c r="F10874" s="1">
        <v>14211</v>
      </c>
      <c r="G10874" s="7">
        <v>1</v>
      </c>
      <c r="H10874">
        <v>206.06</v>
      </c>
      <c r="I10874" s="1">
        <v>14417.06</v>
      </c>
      <c r="J10874" s="7">
        <v>0</v>
      </c>
      <c r="K10874" s="7">
        <v>300</v>
      </c>
      <c r="L10874" s="1">
        <v>13797</v>
      </c>
      <c r="M10874" s="7">
        <v>50018444</v>
      </c>
      <c r="N10874" t="s">
        <v>2756</v>
      </c>
      <c r="P10874" s="7">
        <v>108</v>
      </c>
    </row>
    <row r="10875" spans="1:16" outlineLevel="2" x14ac:dyDescent="0.3">
      <c r="A10875">
        <v>360</v>
      </c>
      <c r="B10875" t="s">
        <v>2752</v>
      </c>
      <c r="C10875" s="7">
        <v>20</v>
      </c>
      <c r="D10875" s="7">
        <v>1</v>
      </c>
      <c r="E10875" s="7">
        <v>300</v>
      </c>
      <c r="F10875" s="1">
        <v>8109</v>
      </c>
      <c r="G10875" s="7">
        <v>1</v>
      </c>
      <c r="H10875">
        <v>117.58</v>
      </c>
      <c r="I10875" s="1">
        <v>8226.58</v>
      </c>
      <c r="J10875" s="7">
        <v>0</v>
      </c>
      <c r="K10875" s="7">
        <v>300</v>
      </c>
      <c r="L10875" s="1">
        <v>7872</v>
      </c>
      <c r="M10875" s="7">
        <v>50022358</v>
      </c>
      <c r="N10875" t="s">
        <v>2783</v>
      </c>
      <c r="P10875" s="7">
        <v>374</v>
      </c>
    </row>
    <row r="10876" spans="1:16" outlineLevel="2" x14ac:dyDescent="0.3">
      <c r="A10876">
        <v>360</v>
      </c>
      <c r="B10876" t="s">
        <v>2752</v>
      </c>
      <c r="C10876" s="7">
        <v>20</v>
      </c>
      <c r="D10876" s="7">
        <v>1</v>
      </c>
      <c r="E10876" s="7">
        <v>300</v>
      </c>
      <c r="F10876" s="1">
        <v>6828</v>
      </c>
      <c r="G10876" s="7">
        <v>1</v>
      </c>
      <c r="H10876">
        <v>99.01</v>
      </c>
      <c r="I10876" s="1">
        <v>6927.01</v>
      </c>
      <c r="J10876" s="7">
        <v>0</v>
      </c>
      <c r="K10876" s="7">
        <v>190</v>
      </c>
      <c r="L10876" s="1">
        <v>3336.4</v>
      </c>
      <c r="M10876" s="7">
        <v>50018635</v>
      </c>
      <c r="N10876" t="s">
        <v>2918</v>
      </c>
      <c r="P10876" s="7">
        <v>8</v>
      </c>
    </row>
    <row r="10877" spans="1:16" outlineLevel="2" x14ac:dyDescent="0.3">
      <c r="A10877">
        <v>360</v>
      </c>
      <c r="B10877" t="s">
        <v>2752</v>
      </c>
      <c r="C10877" s="7">
        <v>20</v>
      </c>
      <c r="D10877" s="7">
        <v>1</v>
      </c>
      <c r="E10877" s="7">
        <v>8</v>
      </c>
      <c r="F10877">
        <v>197.52</v>
      </c>
      <c r="G10877" s="7">
        <v>1</v>
      </c>
      <c r="H10877">
        <v>2.86</v>
      </c>
      <c r="I10877">
        <v>200.38</v>
      </c>
      <c r="J10877" s="7">
        <v>35.5</v>
      </c>
      <c r="K10877" s="7">
        <v>0</v>
      </c>
      <c r="L10877">
        <v>0</v>
      </c>
      <c r="M10877" s="7">
        <v>50539852</v>
      </c>
      <c r="N10877" t="s">
        <v>2764</v>
      </c>
      <c r="P10877" s="7">
        <v>94</v>
      </c>
    </row>
    <row r="10878" spans="1:16" outlineLevel="2" x14ac:dyDescent="0.3">
      <c r="A10878">
        <v>360</v>
      </c>
      <c r="B10878" t="s">
        <v>2752</v>
      </c>
      <c r="C10878" s="7">
        <v>20</v>
      </c>
      <c r="D10878" s="7">
        <v>1</v>
      </c>
      <c r="E10878" s="7">
        <v>300</v>
      </c>
      <c r="F10878" s="1">
        <v>8658</v>
      </c>
      <c r="G10878" s="7">
        <v>1</v>
      </c>
      <c r="H10878">
        <v>125.54</v>
      </c>
      <c r="I10878" s="1">
        <v>8783.5400000000009</v>
      </c>
      <c r="J10878" s="7">
        <v>0</v>
      </c>
      <c r="K10878" s="7">
        <v>300</v>
      </c>
      <c r="L10878" s="1">
        <v>7305</v>
      </c>
      <c r="M10878" s="7">
        <v>50018619</v>
      </c>
      <c r="N10878" t="s">
        <v>2765</v>
      </c>
      <c r="P10878" s="7">
        <v>34</v>
      </c>
    </row>
    <row r="10879" spans="1:16" outlineLevel="2" x14ac:dyDescent="0.3">
      <c r="A10879">
        <v>360</v>
      </c>
      <c r="B10879" t="s">
        <v>2752</v>
      </c>
      <c r="C10879" s="7">
        <v>20</v>
      </c>
      <c r="D10879" s="7">
        <v>1</v>
      </c>
      <c r="E10879" s="7">
        <v>300</v>
      </c>
      <c r="F10879" s="1">
        <v>8259</v>
      </c>
      <c r="G10879" s="7">
        <v>1</v>
      </c>
      <c r="H10879">
        <v>119.76</v>
      </c>
      <c r="I10879" s="1">
        <v>8378.76</v>
      </c>
      <c r="J10879" s="7">
        <v>0</v>
      </c>
      <c r="K10879" s="7">
        <v>300</v>
      </c>
      <c r="L10879" s="1">
        <v>8019</v>
      </c>
      <c r="M10879" s="7">
        <v>50376421</v>
      </c>
      <c r="N10879" t="s">
        <v>2846</v>
      </c>
      <c r="O10879" s="7">
        <v>360</v>
      </c>
      <c r="P10879" s="7">
        <v>341</v>
      </c>
    </row>
    <row r="10880" spans="1:16" outlineLevel="2" x14ac:dyDescent="0.3">
      <c r="A10880">
        <v>360</v>
      </c>
      <c r="B10880" t="s">
        <v>2752</v>
      </c>
      <c r="C10880" s="7">
        <v>20</v>
      </c>
      <c r="D10880" s="7">
        <v>1</v>
      </c>
      <c r="E10880" s="7">
        <v>300</v>
      </c>
      <c r="F10880" s="1">
        <v>13695</v>
      </c>
      <c r="G10880" s="7">
        <v>1</v>
      </c>
      <c r="H10880">
        <v>198.58</v>
      </c>
      <c r="I10880" s="1">
        <v>13893.58</v>
      </c>
      <c r="J10880" s="7">
        <v>0</v>
      </c>
      <c r="K10880" s="7">
        <v>300</v>
      </c>
      <c r="L10880" s="1">
        <v>13425</v>
      </c>
      <c r="M10880" s="7">
        <v>50018650</v>
      </c>
      <c r="N10880" t="s">
        <v>3005</v>
      </c>
      <c r="P10880" s="7">
        <v>3</v>
      </c>
    </row>
    <row r="10881" spans="1:16" outlineLevel="2" x14ac:dyDescent="0.3">
      <c r="A10881">
        <v>360</v>
      </c>
      <c r="B10881" t="s">
        <v>2752</v>
      </c>
      <c r="C10881" s="7">
        <v>20</v>
      </c>
      <c r="D10881" s="7">
        <v>1</v>
      </c>
      <c r="E10881" s="7">
        <v>300</v>
      </c>
      <c r="F10881" s="1">
        <v>13692</v>
      </c>
      <c r="G10881" s="7">
        <v>1</v>
      </c>
      <c r="H10881">
        <v>198.53</v>
      </c>
      <c r="I10881" s="1">
        <v>13890.53</v>
      </c>
      <c r="J10881" s="7">
        <v>0</v>
      </c>
      <c r="K10881" s="7">
        <v>300</v>
      </c>
      <c r="L10881" s="1">
        <v>12030</v>
      </c>
      <c r="M10881" s="7">
        <v>50383472</v>
      </c>
      <c r="N10881" t="s">
        <v>3016</v>
      </c>
      <c r="P10881" s="7">
        <v>308</v>
      </c>
    </row>
    <row r="10882" spans="1:16" outlineLevel="2" x14ac:dyDescent="0.3">
      <c r="A10882">
        <v>360</v>
      </c>
      <c r="B10882" t="s">
        <v>2752</v>
      </c>
      <c r="C10882" s="7">
        <v>20</v>
      </c>
      <c r="D10882" s="7">
        <v>1</v>
      </c>
      <c r="E10882" s="7">
        <v>24</v>
      </c>
      <c r="F10882">
        <v>623.52</v>
      </c>
      <c r="G10882" s="7">
        <v>1</v>
      </c>
      <c r="H10882">
        <v>9.0399999999999991</v>
      </c>
      <c r="I10882">
        <v>632.55999999999995</v>
      </c>
      <c r="J10882" s="7">
        <v>321.57</v>
      </c>
      <c r="K10882" s="7">
        <v>167</v>
      </c>
      <c r="L10882" s="1">
        <v>4211.74</v>
      </c>
      <c r="M10882" s="7">
        <v>50376709</v>
      </c>
      <c r="N10882" t="s">
        <v>3029</v>
      </c>
      <c r="P10882" s="7">
        <v>356</v>
      </c>
    </row>
    <row r="10883" spans="1:16" outlineLevel="2" x14ac:dyDescent="0.3">
      <c r="A10883">
        <v>360</v>
      </c>
      <c r="B10883" t="s">
        <v>2752</v>
      </c>
      <c r="C10883" s="7">
        <v>20</v>
      </c>
      <c r="D10883" s="7">
        <v>1</v>
      </c>
      <c r="E10883" s="7">
        <v>0</v>
      </c>
      <c r="F10883">
        <v>0</v>
      </c>
      <c r="G10883" s="7">
        <v>1</v>
      </c>
      <c r="H10883">
        <v>0</v>
      </c>
      <c r="I10883">
        <v>0</v>
      </c>
      <c r="J10883" s="7">
        <v>0</v>
      </c>
      <c r="K10883" s="7">
        <v>1</v>
      </c>
      <c r="L10883">
        <v>23.38</v>
      </c>
      <c r="M10883" s="7">
        <v>50018620</v>
      </c>
      <c r="N10883" t="s">
        <v>2763</v>
      </c>
      <c r="P10883" s="7">
        <v>63</v>
      </c>
    </row>
    <row r="10884" spans="1:16" outlineLevel="2" x14ac:dyDescent="0.3">
      <c r="A10884">
        <v>360</v>
      </c>
      <c r="B10884" t="s">
        <v>2752</v>
      </c>
      <c r="C10884" s="7">
        <v>20</v>
      </c>
      <c r="D10884" s="7">
        <v>1</v>
      </c>
      <c r="E10884" s="7">
        <v>12</v>
      </c>
      <c r="F10884">
        <v>209.16</v>
      </c>
      <c r="G10884" s="7">
        <v>1</v>
      </c>
      <c r="H10884">
        <v>3.03</v>
      </c>
      <c r="I10884">
        <v>212.19</v>
      </c>
      <c r="J10884" s="7">
        <v>18.25</v>
      </c>
      <c r="K10884" s="7">
        <v>0</v>
      </c>
      <c r="L10884">
        <v>0</v>
      </c>
      <c r="M10884" s="7">
        <v>50541384</v>
      </c>
      <c r="N10884" t="s">
        <v>2894</v>
      </c>
      <c r="P10884" s="7">
        <v>201</v>
      </c>
    </row>
    <row r="10885" spans="1:16" outlineLevel="2" x14ac:dyDescent="0.3">
      <c r="A10885">
        <v>360</v>
      </c>
      <c r="B10885" t="s">
        <v>2752</v>
      </c>
      <c r="C10885" s="7">
        <v>20</v>
      </c>
      <c r="D10885" s="7">
        <v>1</v>
      </c>
      <c r="E10885" s="7">
        <v>0</v>
      </c>
      <c r="F10885">
        <v>0</v>
      </c>
      <c r="G10885" s="7">
        <v>1</v>
      </c>
      <c r="H10885">
        <v>0</v>
      </c>
      <c r="I10885">
        <v>0</v>
      </c>
      <c r="J10885" s="7">
        <v>32.5</v>
      </c>
      <c r="K10885" s="7">
        <v>31</v>
      </c>
      <c r="L10885">
        <v>544.36</v>
      </c>
      <c r="M10885" s="7">
        <v>50376609</v>
      </c>
      <c r="N10885" t="s">
        <v>2945</v>
      </c>
      <c r="P10885" s="7">
        <v>359</v>
      </c>
    </row>
    <row r="10886" spans="1:16" outlineLevel="2" x14ac:dyDescent="0.3">
      <c r="A10886">
        <v>360</v>
      </c>
      <c r="B10886" t="s">
        <v>2752</v>
      </c>
      <c r="C10886" s="7">
        <v>20</v>
      </c>
      <c r="D10886" s="7">
        <v>1</v>
      </c>
      <c r="E10886" s="7">
        <v>300</v>
      </c>
      <c r="F10886" s="1">
        <v>13074</v>
      </c>
      <c r="G10886" s="7">
        <v>1</v>
      </c>
      <c r="H10886">
        <v>189.57</v>
      </c>
      <c r="I10886" s="1">
        <v>13263.57</v>
      </c>
      <c r="J10886" s="7">
        <v>0</v>
      </c>
      <c r="K10886" s="7">
        <v>300</v>
      </c>
      <c r="L10886" s="1">
        <v>12819</v>
      </c>
      <c r="M10886" s="7">
        <v>50022353</v>
      </c>
      <c r="N10886" t="s">
        <v>2871</v>
      </c>
      <c r="P10886" s="7">
        <v>376</v>
      </c>
    </row>
    <row r="10887" spans="1:16" outlineLevel="2" x14ac:dyDescent="0.3">
      <c r="A10887">
        <v>360</v>
      </c>
      <c r="B10887" t="s">
        <v>2752</v>
      </c>
      <c r="C10887" s="7">
        <v>20</v>
      </c>
      <c r="D10887" s="7">
        <v>1</v>
      </c>
      <c r="E10887" s="7">
        <v>0</v>
      </c>
      <c r="F10887">
        <v>0</v>
      </c>
      <c r="G10887" s="7">
        <v>1</v>
      </c>
      <c r="H10887">
        <v>0</v>
      </c>
      <c r="I10887">
        <v>0</v>
      </c>
      <c r="J10887" s="7">
        <v>620.97</v>
      </c>
      <c r="K10887" s="7">
        <v>300</v>
      </c>
      <c r="L10887" s="1">
        <v>11643</v>
      </c>
      <c r="M10887" s="7">
        <v>50022351</v>
      </c>
      <c r="N10887" t="s">
        <v>2916</v>
      </c>
      <c r="P10887" s="7">
        <v>105</v>
      </c>
    </row>
    <row r="10888" spans="1:16" outlineLevel="2" x14ac:dyDescent="0.3">
      <c r="A10888">
        <v>360</v>
      </c>
      <c r="B10888" t="s">
        <v>2752</v>
      </c>
      <c r="C10888" s="7">
        <v>20</v>
      </c>
      <c r="D10888" s="7">
        <v>1</v>
      </c>
      <c r="E10888" s="7">
        <v>155</v>
      </c>
      <c r="F10888" s="1">
        <v>3081.4</v>
      </c>
      <c r="G10888" s="7">
        <v>1</v>
      </c>
      <c r="H10888">
        <v>44.68</v>
      </c>
      <c r="I10888" s="1">
        <v>3126.08</v>
      </c>
      <c r="J10888" s="7">
        <v>0</v>
      </c>
      <c r="K10888" s="7">
        <v>59</v>
      </c>
      <c r="L10888" s="1">
        <v>1036.04</v>
      </c>
      <c r="M10888" s="7">
        <v>50376589</v>
      </c>
      <c r="N10888" t="s">
        <v>3030</v>
      </c>
      <c r="P10888" s="7">
        <v>362</v>
      </c>
    </row>
    <row r="10889" spans="1:16" outlineLevel="2" x14ac:dyDescent="0.3">
      <c r="A10889">
        <v>360</v>
      </c>
      <c r="B10889" t="s">
        <v>2752</v>
      </c>
      <c r="C10889" s="7">
        <v>20</v>
      </c>
      <c r="D10889" s="7">
        <v>1</v>
      </c>
      <c r="E10889" s="7">
        <v>300</v>
      </c>
      <c r="F10889" s="1">
        <v>11487</v>
      </c>
      <c r="G10889" s="7">
        <v>1</v>
      </c>
      <c r="H10889">
        <v>166.56</v>
      </c>
      <c r="I10889" s="1">
        <v>11653.56</v>
      </c>
      <c r="J10889" s="7">
        <v>0</v>
      </c>
      <c r="K10889" s="7">
        <v>300</v>
      </c>
      <c r="L10889" s="1">
        <v>11151</v>
      </c>
      <c r="M10889" s="7">
        <v>50022393</v>
      </c>
      <c r="N10889" t="s">
        <v>2999</v>
      </c>
      <c r="P10889" s="7">
        <v>374</v>
      </c>
    </row>
    <row r="10890" spans="1:16" outlineLevel="2" x14ac:dyDescent="0.3">
      <c r="A10890">
        <v>360</v>
      </c>
      <c r="B10890" t="s">
        <v>2752</v>
      </c>
      <c r="C10890" s="7">
        <v>20</v>
      </c>
      <c r="D10890" s="7">
        <v>1</v>
      </c>
      <c r="E10890" s="7">
        <v>65</v>
      </c>
      <c r="F10890" s="1">
        <v>1292.2</v>
      </c>
      <c r="G10890" s="7">
        <v>1</v>
      </c>
      <c r="H10890">
        <v>18.739999999999998</v>
      </c>
      <c r="I10890" s="1">
        <v>1310.94</v>
      </c>
      <c r="J10890" s="7">
        <v>54.49</v>
      </c>
      <c r="K10890" s="7">
        <v>23</v>
      </c>
      <c r="L10890">
        <v>403.88</v>
      </c>
      <c r="M10890" s="7">
        <v>50376422</v>
      </c>
      <c r="N10890" t="s">
        <v>2880</v>
      </c>
      <c r="P10890" s="7">
        <v>346</v>
      </c>
    </row>
    <row r="10891" spans="1:16" outlineLevel="2" x14ac:dyDescent="0.3">
      <c r="A10891">
        <v>360</v>
      </c>
      <c r="B10891" t="s">
        <v>2752</v>
      </c>
      <c r="C10891" s="7">
        <v>20</v>
      </c>
      <c r="D10891" s="7">
        <v>1</v>
      </c>
      <c r="E10891" s="7">
        <v>18</v>
      </c>
      <c r="F10891">
        <v>316.26</v>
      </c>
      <c r="G10891" s="7">
        <v>1</v>
      </c>
      <c r="H10891">
        <v>4.59</v>
      </c>
      <c r="I10891">
        <v>320.85000000000002</v>
      </c>
      <c r="J10891" s="7">
        <v>92.75</v>
      </c>
      <c r="K10891" s="7">
        <v>14</v>
      </c>
      <c r="L10891">
        <v>186.48</v>
      </c>
      <c r="M10891" s="7">
        <v>50022354</v>
      </c>
      <c r="N10891" t="s">
        <v>3026</v>
      </c>
      <c r="P10891" s="7">
        <v>327</v>
      </c>
    </row>
    <row r="10892" spans="1:16" outlineLevel="2" x14ac:dyDescent="0.3">
      <c r="A10892">
        <v>360</v>
      </c>
      <c r="B10892" t="s">
        <v>2752</v>
      </c>
      <c r="C10892" s="7">
        <v>20</v>
      </c>
      <c r="D10892" s="7">
        <v>1</v>
      </c>
      <c r="E10892" s="7">
        <v>300</v>
      </c>
      <c r="F10892" s="1">
        <v>10071</v>
      </c>
      <c r="G10892" s="7">
        <v>1</v>
      </c>
      <c r="H10892">
        <v>146.03</v>
      </c>
      <c r="I10892" s="1">
        <v>10217.030000000001</v>
      </c>
      <c r="J10892" s="7">
        <v>0</v>
      </c>
      <c r="K10892" s="7">
        <v>300</v>
      </c>
      <c r="L10892" s="1">
        <v>9777</v>
      </c>
      <c r="M10892" s="7">
        <v>50563687</v>
      </c>
      <c r="N10892" t="s">
        <v>2892</v>
      </c>
      <c r="P10892" s="7">
        <v>46</v>
      </c>
    </row>
    <row r="10893" spans="1:16" outlineLevel="2" x14ac:dyDescent="0.3">
      <c r="A10893">
        <v>360</v>
      </c>
      <c r="B10893" t="s">
        <v>2752</v>
      </c>
      <c r="C10893" s="7">
        <v>20</v>
      </c>
      <c r="D10893" s="7">
        <v>1</v>
      </c>
      <c r="E10893" s="7">
        <v>300</v>
      </c>
      <c r="F10893" s="1">
        <v>5697</v>
      </c>
      <c r="G10893" s="7">
        <v>1</v>
      </c>
      <c r="H10893">
        <v>82.61</v>
      </c>
      <c r="I10893" s="1">
        <v>5779.61</v>
      </c>
      <c r="J10893" s="7">
        <v>0</v>
      </c>
      <c r="K10893" s="7">
        <v>300</v>
      </c>
      <c r="L10893" s="1">
        <v>5586</v>
      </c>
      <c r="M10893" s="7">
        <v>50018444</v>
      </c>
      <c r="N10893" t="s">
        <v>2756</v>
      </c>
      <c r="P10893" s="7">
        <v>108</v>
      </c>
    </row>
    <row r="10894" spans="1:16" outlineLevel="2" x14ac:dyDescent="0.3">
      <c r="A10894">
        <v>360</v>
      </c>
      <c r="B10894" t="s">
        <v>2752</v>
      </c>
      <c r="C10894" s="7">
        <v>20</v>
      </c>
      <c r="D10894" s="7">
        <v>1</v>
      </c>
      <c r="E10894" s="7">
        <v>48</v>
      </c>
      <c r="F10894" s="1">
        <v>1792.32</v>
      </c>
      <c r="G10894" s="7">
        <v>1</v>
      </c>
      <c r="H10894">
        <v>25.99</v>
      </c>
      <c r="I10894" s="1">
        <v>1818.31</v>
      </c>
      <c r="J10894" s="7">
        <v>224.5</v>
      </c>
      <c r="K10894" s="7">
        <v>84</v>
      </c>
      <c r="L10894" s="1">
        <v>3045.84</v>
      </c>
      <c r="M10894" s="7">
        <v>50022328</v>
      </c>
      <c r="N10894" t="s">
        <v>2865</v>
      </c>
      <c r="P10894" s="7">
        <v>310</v>
      </c>
    </row>
    <row r="10895" spans="1:16" outlineLevel="2" x14ac:dyDescent="0.3">
      <c r="A10895">
        <v>360</v>
      </c>
      <c r="B10895" t="s">
        <v>2752</v>
      </c>
      <c r="C10895" s="7">
        <v>20</v>
      </c>
      <c r="D10895" s="7">
        <v>1</v>
      </c>
      <c r="E10895" s="7">
        <v>116</v>
      </c>
      <c r="F10895" s="1">
        <v>2946.4</v>
      </c>
      <c r="G10895" s="7">
        <v>1</v>
      </c>
      <c r="H10895">
        <v>42.72</v>
      </c>
      <c r="I10895" s="1">
        <v>2989.12</v>
      </c>
      <c r="J10895" s="7">
        <v>125</v>
      </c>
      <c r="K10895" s="7">
        <v>73</v>
      </c>
      <c r="L10895" s="1">
        <v>1782.66</v>
      </c>
      <c r="M10895" s="7">
        <v>50010624</v>
      </c>
      <c r="N10895" t="s">
        <v>2944</v>
      </c>
      <c r="P10895" s="7">
        <v>217</v>
      </c>
    </row>
    <row r="10896" spans="1:16" outlineLevel="2" x14ac:dyDescent="0.3">
      <c r="A10896">
        <v>360</v>
      </c>
      <c r="B10896" t="s">
        <v>2752</v>
      </c>
      <c r="C10896" s="7">
        <v>20</v>
      </c>
      <c r="D10896" s="7">
        <v>1</v>
      </c>
      <c r="E10896" s="7">
        <v>300</v>
      </c>
      <c r="F10896" s="1">
        <v>4257</v>
      </c>
      <c r="G10896" s="7">
        <v>1</v>
      </c>
      <c r="H10896">
        <v>61.73</v>
      </c>
      <c r="I10896" s="1">
        <v>4318.7299999999996</v>
      </c>
      <c r="J10896" s="7">
        <v>0</v>
      </c>
      <c r="K10896" s="7">
        <v>300</v>
      </c>
      <c r="L10896" s="1">
        <v>4134</v>
      </c>
      <c r="M10896" s="7">
        <v>50022383</v>
      </c>
      <c r="N10896" t="s">
        <v>3031</v>
      </c>
      <c r="P10896" s="7">
        <v>336</v>
      </c>
    </row>
    <row r="10897" spans="1:16" outlineLevel="2" x14ac:dyDescent="0.3">
      <c r="A10897">
        <v>360</v>
      </c>
      <c r="B10897" t="s">
        <v>2752</v>
      </c>
      <c r="C10897" s="7">
        <v>20</v>
      </c>
      <c r="D10897" s="7">
        <v>1</v>
      </c>
      <c r="E10897" s="7">
        <v>18</v>
      </c>
      <c r="F10897">
        <v>357.84</v>
      </c>
      <c r="G10897" s="7">
        <v>1</v>
      </c>
      <c r="H10897">
        <v>5.19</v>
      </c>
      <c r="I10897">
        <v>363.03</v>
      </c>
      <c r="J10897" s="7">
        <v>120.24</v>
      </c>
      <c r="K10897" s="7">
        <v>42</v>
      </c>
      <c r="L10897">
        <v>737.52</v>
      </c>
      <c r="M10897" s="7">
        <v>50376711</v>
      </c>
      <c r="N10897" t="s">
        <v>2810</v>
      </c>
      <c r="P10897" s="7">
        <v>370</v>
      </c>
    </row>
    <row r="10898" spans="1:16" outlineLevel="2" x14ac:dyDescent="0.3">
      <c r="A10898">
        <v>360</v>
      </c>
      <c r="B10898" t="s">
        <v>2752</v>
      </c>
      <c r="C10898" s="7">
        <v>20</v>
      </c>
      <c r="D10898" s="7">
        <v>1</v>
      </c>
      <c r="E10898" s="7">
        <v>214</v>
      </c>
      <c r="F10898" s="1">
        <v>2702.82</v>
      </c>
      <c r="G10898" s="7">
        <v>1</v>
      </c>
      <c r="H10898">
        <v>39.19</v>
      </c>
      <c r="I10898" s="1">
        <v>2742.01</v>
      </c>
      <c r="J10898" s="7">
        <v>167</v>
      </c>
      <c r="K10898" s="7">
        <v>230</v>
      </c>
      <c r="L10898" s="1">
        <v>2792.2</v>
      </c>
      <c r="M10898" s="7">
        <v>50018664</v>
      </c>
      <c r="N10898" t="s">
        <v>2780</v>
      </c>
      <c r="P10898" s="7">
        <v>57</v>
      </c>
    </row>
    <row r="10899" spans="1:16" outlineLevel="2" x14ac:dyDescent="0.3">
      <c r="A10899">
        <v>360</v>
      </c>
      <c r="B10899" t="s">
        <v>2752</v>
      </c>
      <c r="C10899" s="7">
        <v>20</v>
      </c>
      <c r="D10899" s="7">
        <v>2</v>
      </c>
      <c r="E10899" s="7">
        <v>83</v>
      </c>
      <c r="F10899" s="1">
        <v>1650.04</v>
      </c>
      <c r="G10899" s="7">
        <v>2</v>
      </c>
      <c r="H10899">
        <v>23.92</v>
      </c>
      <c r="I10899" s="1">
        <v>1673.96</v>
      </c>
      <c r="J10899" s="7">
        <v>164.74</v>
      </c>
      <c r="K10899" s="7">
        <v>61</v>
      </c>
      <c r="L10899" s="1">
        <v>1212.68</v>
      </c>
      <c r="M10899" s="7">
        <v>50562928</v>
      </c>
      <c r="N10899" t="s">
        <v>3032</v>
      </c>
      <c r="P10899" s="7">
        <v>384</v>
      </c>
    </row>
    <row r="10900" spans="1:16" outlineLevel="2" x14ac:dyDescent="0.3">
      <c r="A10900">
        <v>360</v>
      </c>
      <c r="B10900" t="s">
        <v>2752</v>
      </c>
      <c r="C10900" s="7">
        <v>20</v>
      </c>
      <c r="D10900" s="7">
        <v>1</v>
      </c>
      <c r="E10900" s="7">
        <v>13</v>
      </c>
      <c r="F10900">
        <v>213.46</v>
      </c>
      <c r="G10900" s="7">
        <v>1</v>
      </c>
      <c r="H10900">
        <v>3.1</v>
      </c>
      <c r="I10900">
        <v>216.56</v>
      </c>
      <c r="J10900" s="7">
        <v>169.82</v>
      </c>
      <c r="K10900" s="7">
        <v>39</v>
      </c>
      <c r="L10900">
        <v>556.91999999999996</v>
      </c>
      <c r="M10900" s="7">
        <v>50376594</v>
      </c>
      <c r="N10900" t="s">
        <v>3033</v>
      </c>
      <c r="P10900" s="7">
        <v>376</v>
      </c>
    </row>
    <row r="10901" spans="1:16" outlineLevel="2" x14ac:dyDescent="0.3">
      <c r="A10901">
        <v>360</v>
      </c>
      <c r="B10901" t="s">
        <v>2752</v>
      </c>
      <c r="C10901" s="7">
        <v>20</v>
      </c>
      <c r="D10901" s="7">
        <v>1</v>
      </c>
      <c r="E10901" s="7">
        <v>300</v>
      </c>
      <c r="F10901" s="1">
        <v>11052</v>
      </c>
      <c r="G10901" s="7">
        <v>1</v>
      </c>
      <c r="H10901">
        <v>160.25</v>
      </c>
      <c r="I10901" s="1">
        <v>11212.25</v>
      </c>
      <c r="J10901" s="7">
        <v>0</v>
      </c>
      <c r="K10901" s="7">
        <v>300</v>
      </c>
      <c r="L10901" s="1">
        <v>10731</v>
      </c>
      <c r="M10901" s="7">
        <v>50022347</v>
      </c>
      <c r="N10901" t="s">
        <v>2888</v>
      </c>
      <c r="P10901" s="7">
        <v>306</v>
      </c>
    </row>
    <row r="10902" spans="1:16" outlineLevel="2" x14ac:dyDescent="0.3">
      <c r="A10902">
        <v>360</v>
      </c>
      <c r="B10902" t="s">
        <v>2752</v>
      </c>
      <c r="C10902" s="7">
        <v>20</v>
      </c>
      <c r="D10902" s="7">
        <v>1</v>
      </c>
      <c r="E10902" s="7">
        <v>300</v>
      </c>
      <c r="F10902" s="1">
        <v>11331</v>
      </c>
      <c r="G10902" s="7">
        <v>1</v>
      </c>
      <c r="H10902">
        <v>164.3</v>
      </c>
      <c r="I10902" s="1">
        <v>11495.3</v>
      </c>
      <c r="J10902" s="7">
        <v>0</v>
      </c>
      <c r="K10902" s="7">
        <v>300</v>
      </c>
      <c r="L10902" s="1">
        <v>11109</v>
      </c>
      <c r="M10902" s="7">
        <v>50022346</v>
      </c>
      <c r="N10902" t="s">
        <v>2852</v>
      </c>
      <c r="P10902" s="7">
        <v>308</v>
      </c>
    </row>
    <row r="10903" spans="1:16" outlineLevel="2" x14ac:dyDescent="0.3">
      <c r="A10903">
        <v>360</v>
      </c>
      <c r="B10903" t="s">
        <v>2752</v>
      </c>
      <c r="C10903" s="7">
        <v>20</v>
      </c>
      <c r="D10903" s="7">
        <v>1</v>
      </c>
      <c r="E10903" s="7">
        <v>300</v>
      </c>
      <c r="F10903" s="1">
        <v>5430</v>
      </c>
      <c r="G10903" s="7">
        <v>1</v>
      </c>
      <c r="H10903">
        <v>78.739999999999995</v>
      </c>
      <c r="I10903" s="1">
        <v>5508.74</v>
      </c>
      <c r="J10903" s="7">
        <v>0</v>
      </c>
      <c r="K10903" s="7">
        <v>300</v>
      </c>
      <c r="L10903" s="1">
        <v>5271</v>
      </c>
      <c r="M10903" s="7">
        <v>50539918</v>
      </c>
      <c r="N10903" t="s">
        <v>3034</v>
      </c>
      <c r="P10903" s="7">
        <v>44</v>
      </c>
    </row>
    <row r="10904" spans="1:16" outlineLevel="2" x14ac:dyDescent="0.3">
      <c r="A10904">
        <v>360</v>
      </c>
      <c r="B10904" t="s">
        <v>2752</v>
      </c>
      <c r="C10904" s="7">
        <v>20</v>
      </c>
      <c r="D10904" s="7">
        <v>1</v>
      </c>
      <c r="E10904" s="7">
        <v>300</v>
      </c>
      <c r="F10904" s="1">
        <v>6072</v>
      </c>
      <c r="G10904" s="7">
        <v>1</v>
      </c>
      <c r="H10904">
        <v>88.04</v>
      </c>
      <c r="I10904" s="1">
        <v>6160.04</v>
      </c>
      <c r="J10904" s="7">
        <v>0</v>
      </c>
      <c r="K10904" s="7">
        <v>300</v>
      </c>
      <c r="L10904" s="1">
        <v>5838</v>
      </c>
      <c r="M10904" s="7">
        <v>50018485</v>
      </c>
      <c r="N10904" t="s">
        <v>2906</v>
      </c>
      <c r="P10904" s="7">
        <v>143</v>
      </c>
    </row>
    <row r="10905" spans="1:16" outlineLevel="2" x14ac:dyDescent="0.3">
      <c r="A10905">
        <v>360</v>
      </c>
      <c r="B10905" t="s">
        <v>2752</v>
      </c>
      <c r="C10905" s="7">
        <v>20</v>
      </c>
      <c r="D10905" s="7">
        <v>1</v>
      </c>
      <c r="E10905" s="7">
        <v>0</v>
      </c>
      <c r="F10905">
        <v>0</v>
      </c>
      <c r="G10905" s="7">
        <v>1</v>
      </c>
      <c r="H10905">
        <v>0</v>
      </c>
      <c r="I10905">
        <v>0</v>
      </c>
      <c r="J10905" s="7">
        <v>77</v>
      </c>
      <c r="K10905" s="7">
        <v>22</v>
      </c>
      <c r="L10905">
        <v>386.32</v>
      </c>
      <c r="M10905" s="7">
        <v>50018645</v>
      </c>
      <c r="N10905" t="s">
        <v>2910</v>
      </c>
      <c r="P10905" s="7">
        <v>27</v>
      </c>
    </row>
    <row r="10906" spans="1:16" outlineLevel="2" x14ac:dyDescent="0.3">
      <c r="A10906">
        <v>360</v>
      </c>
      <c r="B10906" t="s">
        <v>2752</v>
      </c>
      <c r="C10906" s="7">
        <v>20</v>
      </c>
      <c r="D10906" s="7">
        <v>2</v>
      </c>
      <c r="E10906" s="7">
        <v>242</v>
      </c>
      <c r="F10906" s="1">
        <v>3267</v>
      </c>
      <c r="G10906" s="7">
        <v>2</v>
      </c>
      <c r="H10906">
        <v>47.37</v>
      </c>
      <c r="I10906" s="1">
        <v>3314.37</v>
      </c>
      <c r="J10906" s="7">
        <v>309.75</v>
      </c>
      <c r="K10906" s="7">
        <v>278</v>
      </c>
      <c r="L10906" s="1">
        <v>3608.44</v>
      </c>
      <c r="M10906" s="7">
        <v>50018626</v>
      </c>
      <c r="N10906" t="s">
        <v>2797</v>
      </c>
      <c r="P10906" s="7">
        <v>13</v>
      </c>
    </row>
    <row r="10907" spans="1:16" outlineLevel="2" x14ac:dyDescent="0.3">
      <c r="A10907">
        <v>360</v>
      </c>
      <c r="B10907" t="s">
        <v>2752</v>
      </c>
      <c r="C10907" s="7">
        <v>20</v>
      </c>
      <c r="D10907" s="7">
        <v>1</v>
      </c>
      <c r="E10907" s="7">
        <v>300</v>
      </c>
      <c r="F10907" s="1">
        <v>4830</v>
      </c>
      <c r="G10907" s="7">
        <v>1</v>
      </c>
      <c r="H10907">
        <v>70.040000000000006</v>
      </c>
      <c r="I10907" s="1">
        <v>4900.04</v>
      </c>
      <c r="J10907" s="7">
        <v>0</v>
      </c>
      <c r="K10907" s="7">
        <v>300</v>
      </c>
      <c r="L10907" s="1">
        <v>4689</v>
      </c>
      <c r="M10907" s="7">
        <v>50027088</v>
      </c>
      <c r="N10907" t="s">
        <v>2784</v>
      </c>
      <c r="P10907" s="7">
        <v>143</v>
      </c>
    </row>
    <row r="10908" spans="1:16" outlineLevel="2" x14ac:dyDescent="0.3">
      <c r="A10908">
        <v>360</v>
      </c>
      <c r="B10908" t="s">
        <v>2752</v>
      </c>
      <c r="C10908" s="7">
        <v>20</v>
      </c>
      <c r="D10908" s="7">
        <v>1</v>
      </c>
      <c r="E10908" s="7">
        <v>300</v>
      </c>
      <c r="F10908" s="1">
        <v>9138</v>
      </c>
      <c r="G10908" s="7">
        <v>1</v>
      </c>
      <c r="H10908">
        <v>132.5</v>
      </c>
      <c r="I10908" s="1">
        <v>9270.5</v>
      </c>
      <c r="J10908" s="7">
        <v>0</v>
      </c>
      <c r="K10908" s="7">
        <v>300</v>
      </c>
      <c r="L10908" s="1">
        <v>7578</v>
      </c>
      <c r="M10908" s="7">
        <v>50376420</v>
      </c>
      <c r="N10908" t="s">
        <v>2928</v>
      </c>
      <c r="P10908" s="7">
        <v>341</v>
      </c>
    </row>
    <row r="10909" spans="1:16" outlineLevel="2" x14ac:dyDescent="0.3">
      <c r="A10909">
        <v>360</v>
      </c>
      <c r="B10909" t="s">
        <v>2752</v>
      </c>
      <c r="C10909" s="7">
        <v>20</v>
      </c>
      <c r="D10909" s="7">
        <v>2</v>
      </c>
      <c r="E10909" s="7">
        <v>454</v>
      </c>
      <c r="F10909" s="1">
        <v>10618.48</v>
      </c>
      <c r="G10909" s="7">
        <v>2</v>
      </c>
      <c r="H10909">
        <v>153.96</v>
      </c>
      <c r="I10909" s="1">
        <v>10772.44</v>
      </c>
      <c r="J10909" s="7">
        <v>114.71</v>
      </c>
      <c r="K10909" s="7">
        <v>443</v>
      </c>
      <c r="L10909" s="1">
        <v>10043.61</v>
      </c>
      <c r="M10909" s="7">
        <v>50018667</v>
      </c>
      <c r="N10909" t="s">
        <v>2872</v>
      </c>
      <c r="P10909" s="7">
        <v>51</v>
      </c>
    </row>
    <row r="10910" spans="1:16" outlineLevel="2" x14ac:dyDescent="0.3">
      <c r="A10910">
        <v>360</v>
      </c>
      <c r="B10910" t="s">
        <v>2752</v>
      </c>
      <c r="C10910" s="7">
        <v>20</v>
      </c>
      <c r="D10910" s="7">
        <v>1</v>
      </c>
      <c r="E10910" s="7">
        <v>130</v>
      </c>
      <c r="F10910" s="1">
        <v>2958.8</v>
      </c>
      <c r="G10910" s="7">
        <v>1</v>
      </c>
      <c r="H10910">
        <v>42.9</v>
      </c>
      <c r="I10910" s="1">
        <v>3001.7</v>
      </c>
      <c r="J10910" s="7">
        <v>0</v>
      </c>
      <c r="K10910" s="7">
        <v>34</v>
      </c>
      <c r="L10910">
        <v>675.92</v>
      </c>
      <c r="M10910" s="7">
        <v>50022368</v>
      </c>
      <c r="N10910" t="s">
        <v>2768</v>
      </c>
      <c r="P10910" s="7">
        <v>376</v>
      </c>
    </row>
    <row r="10911" spans="1:16" outlineLevel="2" x14ac:dyDescent="0.3">
      <c r="A10911">
        <v>360</v>
      </c>
      <c r="B10911" t="s">
        <v>2752</v>
      </c>
      <c r="C10911" s="7">
        <v>20</v>
      </c>
      <c r="D10911" s="7">
        <v>1</v>
      </c>
      <c r="E10911" s="7">
        <v>39</v>
      </c>
      <c r="F10911">
        <v>604.89</v>
      </c>
      <c r="G10911" s="7">
        <v>1</v>
      </c>
      <c r="H10911">
        <v>8.77</v>
      </c>
      <c r="I10911">
        <v>613.66</v>
      </c>
      <c r="J10911" s="7">
        <v>89.02</v>
      </c>
      <c r="K10911" s="7">
        <v>32</v>
      </c>
      <c r="L10911">
        <v>432</v>
      </c>
      <c r="M10911" s="7">
        <v>50018625</v>
      </c>
      <c r="N10911" t="s">
        <v>2770</v>
      </c>
      <c r="P10911" s="7">
        <v>9</v>
      </c>
    </row>
    <row r="10912" spans="1:16" outlineLevel="2" x14ac:dyDescent="0.3">
      <c r="A10912">
        <v>360</v>
      </c>
      <c r="B10912" t="s">
        <v>2752</v>
      </c>
      <c r="C10912" s="7">
        <v>20</v>
      </c>
      <c r="D10912" s="7">
        <v>3</v>
      </c>
      <c r="E10912" s="7">
        <v>649</v>
      </c>
      <c r="F10912" s="1">
        <v>16519.37</v>
      </c>
      <c r="G10912" s="7">
        <v>3</v>
      </c>
      <c r="H10912">
        <v>239.53</v>
      </c>
      <c r="I10912" s="1">
        <v>16758.900000000001</v>
      </c>
      <c r="J10912" s="7">
        <v>74.739999999999995</v>
      </c>
      <c r="K10912" s="7">
        <v>628</v>
      </c>
      <c r="L10912" s="1">
        <v>15148.64</v>
      </c>
      <c r="M10912" s="7">
        <v>50027090</v>
      </c>
      <c r="N10912" t="s">
        <v>2975</v>
      </c>
      <c r="P10912" s="7">
        <v>143</v>
      </c>
    </row>
    <row r="10913" spans="1:16" outlineLevel="2" x14ac:dyDescent="0.3">
      <c r="A10913">
        <v>360</v>
      </c>
      <c r="B10913" t="s">
        <v>2752</v>
      </c>
      <c r="C10913" s="7">
        <v>20</v>
      </c>
      <c r="D10913" s="7">
        <v>1</v>
      </c>
      <c r="E10913" s="7">
        <v>300</v>
      </c>
      <c r="F10913" s="1">
        <v>9534</v>
      </c>
      <c r="G10913" s="7">
        <v>1</v>
      </c>
      <c r="H10913">
        <v>138.24</v>
      </c>
      <c r="I10913" s="1">
        <v>9672.24</v>
      </c>
      <c r="J10913" s="7">
        <v>0</v>
      </c>
      <c r="K10913" s="7">
        <v>300</v>
      </c>
      <c r="L10913" s="1">
        <v>9255</v>
      </c>
      <c r="M10913" s="7">
        <v>50026305</v>
      </c>
      <c r="N10913" t="s">
        <v>2787</v>
      </c>
      <c r="P10913" s="7">
        <v>210</v>
      </c>
    </row>
    <row r="10914" spans="1:16" outlineLevel="2" x14ac:dyDescent="0.3">
      <c r="A10914">
        <v>360</v>
      </c>
      <c r="B10914" t="s">
        <v>2752</v>
      </c>
      <c r="C10914" s="7">
        <v>20</v>
      </c>
      <c r="D10914" s="7">
        <v>1</v>
      </c>
      <c r="E10914" s="7">
        <v>0</v>
      </c>
      <c r="F10914">
        <v>0</v>
      </c>
      <c r="G10914" s="7">
        <v>1</v>
      </c>
      <c r="H10914">
        <v>0</v>
      </c>
      <c r="I10914">
        <v>0</v>
      </c>
      <c r="J10914" s="7">
        <v>151.75</v>
      </c>
      <c r="K10914" s="7">
        <v>112</v>
      </c>
      <c r="L10914" s="1">
        <v>2132.48</v>
      </c>
      <c r="M10914" s="7">
        <v>50026303</v>
      </c>
      <c r="N10914" t="s">
        <v>2801</v>
      </c>
      <c r="P10914" s="7">
        <v>216</v>
      </c>
    </row>
    <row r="10915" spans="1:16" outlineLevel="2" x14ac:dyDescent="0.3">
      <c r="A10915">
        <v>360</v>
      </c>
      <c r="B10915" t="s">
        <v>2752</v>
      </c>
      <c r="C10915" s="7">
        <v>20</v>
      </c>
      <c r="D10915" s="7">
        <v>1</v>
      </c>
      <c r="E10915" s="7">
        <v>102</v>
      </c>
      <c r="F10915" s="1">
        <v>4413.54</v>
      </c>
      <c r="G10915" s="7">
        <v>1</v>
      </c>
      <c r="H10915">
        <v>64</v>
      </c>
      <c r="I10915" s="1">
        <v>4477.54</v>
      </c>
      <c r="J10915" s="7">
        <v>32</v>
      </c>
      <c r="K10915" s="7">
        <v>38</v>
      </c>
      <c r="L10915" s="1">
        <v>1644.26</v>
      </c>
      <c r="M10915" s="7">
        <v>50541385</v>
      </c>
      <c r="N10915" t="s">
        <v>3035</v>
      </c>
      <c r="P10915" s="7">
        <v>200</v>
      </c>
    </row>
    <row r="10916" spans="1:16" outlineLevel="2" x14ac:dyDescent="0.3">
      <c r="A10916">
        <v>360</v>
      </c>
      <c r="B10916" t="s">
        <v>2752</v>
      </c>
      <c r="C10916" s="7">
        <v>20</v>
      </c>
      <c r="D10916" s="7">
        <v>1</v>
      </c>
      <c r="E10916" s="7">
        <v>300</v>
      </c>
      <c r="F10916" s="1">
        <v>8016</v>
      </c>
      <c r="G10916" s="7">
        <v>1</v>
      </c>
      <c r="H10916">
        <v>116.23</v>
      </c>
      <c r="I10916" s="1">
        <v>8132.23</v>
      </c>
      <c r="J10916" s="7">
        <v>0</v>
      </c>
      <c r="K10916" s="7">
        <v>300</v>
      </c>
      <c r="L10916" s="1">
        <v>7707</v>
      </c>
      <c r="M10916" s="7">
        <v>50666360</v>
      </c>
      <c r="N10916" t="s">
        <v>2775</v>
      </c>
      <c r="P10916" s="7">
        <v>8</v>
      </c>
    </row>
    <row r="10917" spans="1:16" outlineLevel="2" x14ac:dyDescent="0.3">
      <c r="A10917">
        <v>360</v>
      </c>
      <c r="B10917" t="s">
        <v>2752</v>
      </c>
      <c r="C10917" s="7">
        <v>20</v>
      </c>
      <c r="D10917" s="7">
        <v>2</v>
      </c>
      <c r="E10917" s="7">
        <v>163</v>
      </c>
      <c r="F10917" s="1">
        <v>3240.44</v>
      </c>
      <c r="G10917" s="7">
        <v>2</v>
      </c>
      <c r="H10917">
        <v>46.99</v>
      </c>
      <c r="I10917" s="1">
        <v>3287.43</v>
      </c>
      <c r="J10917" s="7">
        <v>61.09</v>
      </c>
      <c r="K10917" s="7">
        <v>43</v>
      </c>
      <c r="L10917">
        <v>755.08</v>
      </c>
      <c r="M10917" s="7">
        <v>50376620</v>
      </c>
      <c r="N10917" t="s">
        <v>3036</v>
      </c>
      <c r="P10917" s="7">
        <v>322</v>
      </c>
    </row>
    <row r="10918" spans="1:16" outlineLevel="2" x14ac:dyDescent="0.3">
      <c r="A10918">
        <v>360</v>
      </c>
      <c r="B10918" t="s">
        <v>2752</v>
      </c>
      <c r="C10918" s="7">
        <v>20</v>
      </c>
      <c r="D10918" s="7">
        <v>1</v>
      </c>
      <c r="E10918" s="7">
        <v>0</v>
      </c>
      <c r="F10918">
        <v>0</v>
      </c>
      <c r="G10918" s="7">
        <v>1</v>
      </c>
      <c r="H10918">
        <v>0</v>
      </c>
      <c r="I10918">
        <v>0</v>
      </c>
      <c r="J10918" s="7">
        <v>51</v>
      </c>
      <c r="K10918" s="7">
        <v>43</v>
      </c>
      <c r="L10918">
        <v>755.08</v>
      </c>
      <c r="M10918" s="7">
        <v>50376578</v>
      </c>
      <c r="N10918" t="s">
        <v>2931</v>
      </c>
      <c r="P10918" s="7">
        <v>339</v>
      </c>
    </row>
    <row r="10919" spans="1:16" outlineLevel="2" x14ac:dyDescent="0.3">
      <c r="A10919">
        <v>360</v>
      </c>
      <c r="B10919" t="s">
        <v>2752</v>
      </c>
      <c r="C10919" s="7">
        <v>20</v>
      </c>
      <c r="D10919" s="7">
        <v>2</v>
      </c>
      <c r="E10919" s="7">
        <v>600</v>
      </c>
      <c r="F10919" s="1">
        <v>17838</v>
      </c>
      <c r="G10919" s="7">
        <v>2</v>
      </c>
      <c r="H10919">
        <v>258.64999999999998</v>
      </c>
      <c r="I10919" s="1">
        <v>18096.650000000001</v>
      </c>
      <c r="J10919" s="7">
        <v>0</v>
      </c>
      <c r="K10919" s="7">
        <v>600</v>
      </c>
      <c r="L10919" s="1">
        <v>17409</v>
      </c>
      <c r="M10919" s="7">
        <v>50018652</v>
      </c>
      <c r="N10919" t="s">
        <v>2800</v>
      </c>
      <c r="P10919" s="7">
        <v>23</v>
      </c>
    </row>
    <row r="10920" spans="1:16" outlineLevel="2" x14ac:dyDescent="0.3">
      <c r="A10920">
        <v>360</v>
      </c>
      <c r="B10920" t="s">
        <v>2752</v>
      </c>
      <c r="C10920" s="7">
        <v>20</v>
      </c>
      <c r="D10920" s="7">
        <v>1</v>
      </c>
      <c r="E10920" s="7">
        <v>92</v>
      </c>
      <c r="F10920" s="1">
        <v>1898.88</v>
      </c>
      <c r="G10920" s="7">
        <v>1</v>
      </c>
      <c r="H10920">
        <v>27.53</v>
      </c>
      <c r="I10920" s="1">
        <v>1926.41</v>
      </c>
      <c r="J10920" s="7">
        <v>43.89</v>
      </c>
      <c r="K10920" s="7">
        <v>40</v>
      </c>
      <c r="L10920">
        <v>700</v>
      </c>
      <c r="M10920" s="7">
        <v>50376705</v>
      </c>
      <c r="N10920" t="s">
        <v>3037</v>
      </c>
      <c r="P10920" s="7">
        <v>349</v>
      </c>
    </row>
    <row r="10921" spans="1:16" outlineLevel="2" x14ac:dyDescent="0.3">
      <c r="A10921">
        <v>360</v>
      </c>
      <c r="B10921" t="s">
        <v>2752</v>
      </c>
      <c r="C10921" s="7">
        <v>20</v>
      </c>
      <c r="D10921" s="7">
        <v>1</v>
      </c>
      <c r="E10921" s="7">
        <v>300</v>
      </c>
      <c r="F10921" s="1">
        <v>14640</v>
      </c>
      <c r="G10921" s="7">
        <v>1</v>
      </c>
      <c r="H10921">
        <v>212.28</v>
      </c>
      <c r="I10921" s="1">
        <v>14852.28</v>
      </c>
      <c r="J10921" s="7">
        <v>0</v>
      </c>
      <c r="K10921" s="7">
        <v>300</v>
      </c>
      <c r="L10921" s="1">
        <v>14352</v>
      </c>
      <c r="M10921" s="7">
        <v>50022344</v>
      </c>
      <c r="N10921" t="s">
        <v>2786</v>
      </c>
      <c r="P10921" s="7">
        <v>384</v>
      </c>
    </row>
    <row r="10922" spans="1:16" outlineLevel="2" x14ac:dyDescent="0.3">
      <c r="A10922">
        <v>360</v>
      </c>
      <c r="B10922" t="s">
        <v>2752</v>
      </c>
      <c r="C10922" s="7">
        <v>20</v>
      </c>
      <c r="D10922" s="7">
        <v>1</v>
      </c>
      <c r="E10922" s="7">
        <v>298</v>
      </c>
      <c r="F10922" s="1">
        <v>5596.44</v>
      </c>
      <c r="G10922" s="7">
        <v>1</v>
      </c>
      <c r="H10922">
        <v>81.150000000000006</v>
      </c>
      <c r="I10922" s="1">
        <v>5677.59</v>
      </c>
      <c r="J10922" s="7">
        <v>11.71</v>
      </c>
      <c r="K10922" s="7">
        <v>117</v>
      </c>
      <c r="L10922" s="1">
        <v>2132.91</v>
      </c>
      <c r="M10922" s="7">
        <v>50018671</v>
      </c>
      <c r="N10922" t="s">
        <v>3007</v>
      </c>
      <c r="P10922" s="7">
        <v>64</v>
      </c>
    </row>
    <row r="10923" spans="1:16" outlineLevel="2" x14ac:dyDescent="0.3">
      <c r="A10923">
        <v>360</v>
      </c>
      <c r="B10923" t="s">
        <v>2752</v>
      </c>
      <c r="C10923" s="7">
        <v>20</v>
      </c>
      <c r="D10923" s="7">
        <v>1</v>
      </c>
      <c r="E10923" s="7">
        <v>300</v>
      </c>
      <c r="F10923" s="1">
        <v>13575</v>
      </c>
      <c r="G10923" s="7">
        <v>1</v>
      </c>
      <c r="H10923">
        <v>196.84</v>
      </c>
      <c r="I10923" s="1">
        <v>13771.84</v>
      </c>
      <c r="J10923" s="7">
        <v>0</v>
      </c>
      <c r="K10923" s="7">
        <v>300</v>
      </c>
      <c r="L10923" s="1">
        <v>13308</v>
      </c>
      <c r="M10923" s="7">
        <v>50018440</v>
      </c>
      <c r="N10923" t="s">
        <v>2932</v>
      </c>
      <c r="P10923" s="7">
        <v>384</v>
      </c>
    </row>
    <row r="10924" spans="1:16" outlineLevel="2" x14ac:dyDescent="0.3">
      <c r="A10924">
        <v>360</v>
      </c>
      <c r="B10924" t="s">
        <v>2752</v>
      </c>
      <c r="C10924" s="7">
        <v>20</v>
      </c>
      <c r="D10924" s="7">
        <v>1</v>
      </c>
      <c r="E10924" s="7">
        <v>97</v>
      </c>
      <c r="F10924" s="1">
        <v>5820</v>
      </c>
      <c r="G10924" s="7">
        <v>1</v>
      </c>
      <c r="H10924">
        <v>84.39</v>
      </c>
      <c r="I10924" s="1">
        <v>5904.39</v>
      </c>
      <c r="J10924" s="7">
        <v>64.5</v>
      </c>
      <c r="K10924" s="7">
        <v>41</v>
      </c>
      <c r="L10924" s="1">
        <v>1774.07</v>
      </c>
      <c r="M10924" s="7">
        <v>50539851</v>
      </c>
      <c r="N10924" t="s">
        <v>2802</v>
      </c>
      <c r="P10924" s="7">
        <v>91</v>
      </c>
    </row>
    <row r="10925" spans="1:16" outlineLevel="2" x14ac:dyDescent="0.3">
      <c r="A10925">
        <v>360</v>
      </c>
      <c r="B10925" t="s">
        <v>2752</v>
      </c>
      <c r="C10925" s="7">
        <v>20</v>
      </c>
      <c r="D10925" s="7">
        <v>1</v>
      </c>
      <c r="E10925" s="7">
        <v>300</v>
      </c>
      <c r="F10925" s="1">
        <v>11964</v>
      </c>
      <c r="G10925" s="7">
        <v>1</v>
      </c>
      <c r="H10925">
        <v>173.48</v>
      </c>
      <c r="I10925" s="1">
        <v>12137.48</v>
      </c>
      <c r="J10925" s="7">
        <v>0</v>
      </c>
      <c r="K10925" s="7">
        <v>300</v>
      </c>
      <c r="L10925" s="1">
        <v>11616</v>
      </c>
      <c r="M10925" s="7">
        <v>50022357</v>
      </c>
      <c r="N10925" t="s">
        <v>2921</v>
      </c>
      <c r="P10925" s="7">
        <v>351</v>
      </c>
    </row>
    <row r="10926" spans="1:16" outlineLevel="2" x14ac:dyDescent="0.3">
      <c r="A10926">
        <v>360</v>
      </c>
      <c r="B10926" t="s">
        <v>2752</v>
      </c>
      <c r="C10926" s="7">
        <v>20</v>
      </c>
      <c r="D10926" s="7">
        <v>1</v>
      </c>
      <c r="E10926" s="7">
        <v>86</v>
      </c>
      <c r="F10926" s="1">
        <v>1210.02</v>
      </c>
      <c r="G10926" s="7">
        <v>1</v>
      </c>
      <c r="H10926">
        <v>17.55</v>
      </c>
      <c r="I10926" s="1">
        <v>1227.57</v>
      </c>
      <c r="J10926" s="7">
        <v>95.12</v>
      </c>
      <c r="K10926" s="7">
        <v>61</v>
      </c>
      <c r="L10926">
        <v>825.33</v>
      </c>
      <c r="M10926" s="7">
        <v>50018670</v>
      </c>
      <c r="N10926" t="s">
        <v>2904</v>
      </c>
      <c r="P10926" s="7">
        <v>25</v>
      </c>
    </row>
    <row r="10927" spans="1:16" outlineLevel="2" x14ac:dyDescent="0.3">
      <c r="A10927">
        <v>360</v>
      </c>
      <c r="B10927" t="s">
        <v>2752</v>
      </c>
      <c r="C10927" s="7">
        <v>20</v>
      </c>
      <c r="D10927" s="7">
        <v>1</v>
      </c>
      <c r="E10927" s="7">
        <v>158</v>
      </c>
      <c r="F10927" s="1">
        <v>10249.459999999999</v>
      </c>
      <c r="G10927" s="7">
        <v>1</v>
      </c>
      <c r="H10927">
        <v>148.62</v>
      </c>
      <c r="I10927" s="1">
        <v>10398.08</v>
      </c>
      <c r="J10927" s="7">
        <v>91</v>
      </c>
      <c r="K10927" s="7">
        <v>58</v>
      </c>
      <c r="L10927" s="1">
        <v>3513.06</v>
      </c>
      <c r="M10927" s="7">
        <v>50541384</v>
      </c>
      <c r="N10927" t="s">
        <v>2894</v>
      </c>
      <c r="P10927" s="7">
        <v>200</v>
      </c>
    </row>
    <row r="10928" spans="1:16" outlineLevel="2" x14ac:dyDescent="0.3">
      <c r="A10928">
        <v>360</v>
      </c>
      <c r="B10928" t="s">
        <v>2752</v>
      </c>
      <c r="C10928" s="7">
        <v>20</v>
      </c>
      <c r="D10928" s="7">
        <v>3</v>
      </c>
      <c r="E10928" s="7">
        <v>368</v>
      </c>
      <c r="F10928" s="1">
        <v>7929.2</v>
      </c>
      <c r="G10928" s="7">
        <v>3</v>
      </c>
      <c r="H10928">
        <v>114.97</v>
      </c>
      <c r="I10928" s="1">
        <v>8044.17</v>
      </c>
      <c r="J10928" s="7">
        <v>243.49</v>
      </c>
      <c r="K10928" s="7">
        <v>383</v>
      </c>
      <c r="L10928" s="1">
        <v>7977.14</v>
      </c>
      <c r="M10928" s="7">
        <v>50027005</v>
      </c>
      <c r="N10928" t="s">
        <v>2964</v>
      </c>
      <c r="P10928" s="7">
        <v>81</v>
      </c>
    </row>
    <row r="10929" spans="1:16" outlineLevel="2" x14ac:dyDescent="0.3">
      <c r="A10929">
        <v>360</v>
      </c>
      <c r="B10929" t="s">
        <v>2752</v>
      </c>
      <c r="C10929" s="7">
        <v>20</v>
      </c>
      <c r="D10929" s="7">
        <v>3</v>
      </c>
      <c r="E10929" s="7">
        <v>900</v>
      </c>
      <c r="F10929" s="1">
        <v>27183</v>
      </c>
      <c r="G10929" s="7">
        <v>3</v>
      </c>
      <c r="H10929">
        <v>394.15</v>
      </c>
      <c r="I10929" s="1">
        <v>27577.15</v>
      </c>
      <c r="J10929" s="7">
        <v>0</v>
      </c>
      <c r="K10929" s="7">
        <v>900</v>
      </c>
      <c r="L10929" s="1">
        <v>26577</v>
      </c>
      <c r="M10929" s="7">
        <v>50026999</v>
      </c>
      <c r="N10929" t="s">
        <v>2935</v>
      </c>
      <c r="P10929" s="7">
        <v>75</v>
      </c>
    </row>
    <row r="10930" spans="1:16" outlineLevel="2" x14ac:dyDescent="0.3">
      <c r="A10930">
        <v>360</v>
      </c>
      <c r="B10930" t="s">
        <v>2752</v>
      </c>
      <c r="C10930" s="7">
        <v>20</v>
      </c>
      <c r="D10930" s="7">
        <v>1</v>
      </c>
      <c r="E10930" s="7">
        <v>300</v>
      </c>
      <c r="F10930" s="1">
        <v>9378</v>
      </c>
      <c r="G10930" s="7">
        <v>1</v>
      </c>
      <c r="H10930">
        <v>135.97999999999999</v>
      </c>
      <c r="I10930" s="1">
        <v>9513.98</v>
      </c>
      <c r="J10930" s="7">
        <v>0</v>
      </c>
      <c r="K10930" s="7">
        <v>300</v>
      </c>
      <c r="L10930" s="1">
        <v>9018</v>
      </c>
      <c r="M10930" s="7">
        <v>50027013</v>
      </c>
      <c r="N10930" t="s">
        <v>3038</v>
      </c>
      <c r="P10930" s="7">
        <v>89</v>
      </c>
    </row>
    <row r="10931" spans="1:16" outlineLevel="2" x14ac:dyDescent="0.3">
      <c r="A10931">
        <v>360</v>
      </c>
      <c r="B10931" t="s">
        <v>2752</v>
      </c>
      <c r="C10931" s="7">
        <v>20</v>
      </c>
      <c r="D10931" s="7">
        <v>1</v>
      </c>
      <c r="E10931" s="7">
        <v>300</v>
      </c>
      <c r="F10931" s="1">
        <v>8337</v>
      </c>
      <c r="G10931" s="7">
        <v>1</v>
      </c>
      <c r="H10931">
        <v>120.89</v>
      </c>
      <c r="I10931" s="1">
        <v>8457.89</v>
      </c>
      <c r="J10931" s="7">
        <v>0</v>
      </c>
      <c r="K10931" s="7">
        <v>300</v>
      </c>
      <c r="L10931" s="1">
        <v>8094</v>
      </c>
      <c r="M10931" s="7">
        <v>50022356</v>
      </c>
      <c r="N10931" t="s">
        <v>2838</v>
      </c>
      <c r="P10931" s="7">
        <v>383</v>
      </c>
    </row>
    <row r="10932" spans="1:16" outlineLevel="2" x14ac:dyDescent="0.3">
      <c r="A10932">
        <v>360</v>
      </c>
      <c r="B10932" t="s">
        <v>2752</v>
      </c>
      <c r="C10932" s="7">
        <v>20</v>
      </c>
      <c r="D10932" s="7">
        <v>2</v>
      </c>
      <c r="E10932" s="7">
        <v>346</v>
      </c>
      <c r="F10932" s="1">
        <v>12039.46</v>
      </c>
      <c r="G10932" s="7">
        <v>2</v>
      </c>
      <c r="H10932">
        <v>174.57</v>
      </c>
      <c r="I10932" s="1">
        <v>12214.03</v>
      </c>
      <c r="J10932" s="7">
        <v>112.75</v>
      </c>
      <c r="K10932" s="7">
        <v>315</v>
      </c>
      <c r="L10932" s="1">
        <v>10977.15</v>
      </c>
      <c r="M10932" s="7">
        <v>50022347</v>
      </c>
      <c r="N10932" t="s">
        <v>2888</v>
      </c>
      <c r="P10932" s="7">
        <v>384</v>
      </c>
    </row>
    <row r="10933" spans="1:16" outlineLevel="2" x14ac:dyDescent="0.3">
      <c r="A10933">
        <v>360</v>
      </c>
      <c r="B10933" t="s">
        <v>2752</v>
      </c>
      <c r="C10933" s="7">
        <v>20</v>
      </c>
      <c r="D10933" s="7">
        <v>1</v>
      </c>
      <c r="E10933" s="7">
        <v>300</v>
      </c>
      <c r="F10933" s="1">
        <v>11397</v>
      </c>
      <c r="G10933" s="7">
        <v>1</v>
      </c>
      <c r="H10933">
        <v>165.26</v>
      </c>
      <c r="I10933" s="1">
        <v>11562.26</v>
      </c>
      <c r="J10933" s="7">
        <v>0</v>
      </c>
      <c r="K10933" s="7">
        <v>300</v>
      </c>
      <c r="L10933" s="1">
        <v>11064</v>
      </c>
      <c r="M10933" s="7">
        <v>50539966</v>
      </c>
      <c r="N10933" t="s">
        <v>3039</v>
      </c>
      <c r="P10933" s="7">
        <v>85</v>
      </c>
    </row>
    <row r="10934" spans="1:16" outlineLevel="2" x14ac:dyDescent="0.3">
      <c r="A10934">
        <v>360</v>
      </c>
      <c r="B10934" t="s">
        <v>2752</v>
      </c>
      <c r="C10934" s="7">
        <v>20</v>
      </c>
      <c r="D10934" s="7">
        <v>2</v>
      </c>
      <c r="E10934" s="7">
        <v>459</v>
      </c>
      <c r="F10934" s="1">
        <v>15294.81</v>
      </c>
      <c r="G10934" s="7">
        <v>2</v>
      </c>
      <c r="H10934">
        <v>221.77</v>
      </c>
      <c r="I10934" s="1">
        <v>15516.58</v>
      </c>
      <c r="J10934" s="7">
        <v>213</v>
      </c>
      <c r="K10934" s="7">
        <v>481</v>
      </c>
      <c r="L10934" s="1">
        <v>14677.55</v>
      </c>
      <c r="M10934" s="7">
        <v>50018578</v>
      </c>
      <c r="N10934" t="s">
        <v>2874</v>
      </c>
      <c r="P10934" s="7">
        <v>304</v>
      </c>
    </row>
    <row r="10935" spans="1:16" outlineLevel="2" x14ac:dyDescent="0.3">
      <c r="A10935">
        <v>360</v>
      </c>
      <c r="B10935" t="s">
        <v>2752</v>
      </c>
      <c r="C10935" s="7">
        <v>20</v>
      </c>
      <c r="D10935" s="7">
        <v>1</v>
      </c>
      <c r="E10935" s="7">
        <v>283</v>
      </c>
      <c r="F10935" s="1">
        <v>7618.36</v>
      </c>
      <c r="G10935" s="7">
        <v>1</v>
      </c>
      <c r="H10935">
        <v>110.47</v>
      </c>
      <c r="I10935" s="1">
        <v>7728.83</v>
      </c>
      <c r="J10935" s="7">
        <v>184.5</v>
      </c>
      <c r="K10935" s="7">
        <v>283</v>
      </c>
      <c r="L10935" s="1">
        <v>7397.62</v>
      </c>
      <c r="M10935" s="7">
        <v>50027103</v>
      </c>
      <c r="N10935" t="s">
        <v>3040</v>
      </c>
      <c r="P10935" s="7">
        <v>127</v>
      </c>
    </row>
    <row r="10936" spans="1:16" outlineLevel="2" x14ac:dyDescent="0.3">
      <c r="A10936">
        <v>360</v>
      </c>
      <c r="B10936" t="s">
        <v>2752</v>
      </c>
      <c r="C10936" s="7">
        <v>20</v>
      </c>
      <c r="D10936" s="7">
        <v>1</v>
      </c>
      <c r="E10936" s="7">
        <v>4</v>
      </c>
      <c r="F10936">
        <v>43.52</v>
      </c>
      <c r="G10936" s="7">
        <v>1</v>
      </c>
      <c r="H10936">
        <v>0.63</v>
      </c>
      <c r="I10936">
        <v>44.15</v>
      </c>
      <c r="J10936" s="7">
        <v>89.5</v>
      </c>
      <c r="K10936" s="7">
        <v>19</v>
      </c>
      <c r="L10936">
        <v>206.72</v>
      </c>
      <c r="M10936" s="7">
        <v>50027009</v>
      </c>
      <c r="N10936" t="s">
        <v>3041</v>
      </c>
      <c r="P10936" s="7">
        <v>77</v>
      </c>
    </row>
    <row r="10937" spans="1:16" outlineLevel="2" x14ac:dyDescent="0.3">
      <c r="A10937">
        <v>360</v>
      </c>
      <c r="B10937" t="s">
        <v>2752</v>
      </c>
      <c r="C10937" s="7">
        <v>20</v>
      </c>
      <c r="D10937" s="7">
        <v>2</v>
      </c>
      <c r="E10937" s="7">
        <v>329</v>
      </c>
      <c r="F10937" s="1">
        <v>6997.83</v>
      </c>
      <c r="G10937" s="7">
        <v>2</v>
      </c>
      <c r="H10937">
        <v>101.46</v>
      </c>
      <c r="I10937" s="1">
        <v>7099.29</v>
      </c>
      <c r="J10937" s="7">
        <v>121.36</v>
      </c>
      <c r="K10937" s="7">
        <v>330</v>
      </c>
      <c r="L10937" s="1">
        <v>5463.3</v>
      </c>
      <c r="M10937" s="7">
        <v>50022360</v>
      </c>
      <c r="N10937" t="s">
        <v>2755</v>
      </c>
      <c r="P10937" s="7">
        <v>354</v>
      </c>
    </row>
    <row r="10938" spans="1:16" outlineLevel="2" x14ac:dyDescent="0.3">
      <c r="A10938">
        <v>360</v>
      </c>
      <c r="B10938" t="s">
        <v>2752</v>
      </c>
      <c r="C10938" s="7">
        <v>20</v>
      </c>
      <c r="D10938" s="7">
        <v>1</v>
      </c>
      <c r="E10938" s="7">
        <v>123</v>
      </c>
      <c r="F10938" s="1">
        <v>2159.88</v>
      </c>
      <c r="G10938" s="7">
        <v>1</v>
      </c>
      <c r="H10938">
        <v>31.32</v>
      </c>
      <c r="I10938" s="1">
        <v>2191.1999999999998</v>
      </c>
      <c r="J10938" s="7">
        <v>5.39</v>
      </c>
      <c r="K10938" s="7">
        <v>32</v>
      </c>
      <c r="L10938">
        <v>525.44000000000005</v>
      </c>
      <c r="M10938" s="7">
        <v>50018636</v>
      </c>
      <c r="N10938" t="s">
        <v>2792</v>
      </c>
      <c r="P10938" s="7">
        <v>18</v>
      </c>
    </row>
    <row r="10939" spans="1:16" outlineLevel="2" x14ac:dyDescent="0.3">
      <c r="A10939">
        <v>360</v>
      </c>
      <c r="B10939" t="s">
        <v>2752</v>
      </c>
      <c r="C10939" s="7">
        <v>20</v>
      </c>
      <c r="D10939" s="7">
        <v>2</v>
      </c>
      <c r="E10939" s="7">
        <v>71</v>
      </c>
      <c r="F10939" s="1">
        <v>1165.82</v>
      </c>
      <c r="G10939" s="7">
        <v>2</v>
      </c>
      <c r="H10939">
        <v>16.91</v>
      </c>
      <c r="I10939" s="1">
        <v>1182.73</v>
      </c>
      <c r="J10939" s="7">
        <v>99.5</v>
      </c>
      <c r="K10939" s="7">
        <v>0</v>
      </c>
      <c r="L10939">
        <v>0</v>
      </c>
      <c r="M10939" s="7">
        <v>50027016</v>
      </c>
      <c r="N10939" t="s">
        <v>2942</v>
      </c>
      <c r="P10939" s="7">
        <v>89</v>
      </c>
    </row>
    <row r="10940" spans="1:16" outlineLevel="2" x14ac:dyDescent="0.3">
      <c r="A10940">
        <v>360</v>
      </c>
      <c r="B10940" t="s">
        <v>2752</v>
      </c>
      <c r="C10940" s="7">
        <v>20</v>
      </c>
      <c r="D10940" s="7">
        <v>1</v>
      </c>
      <c r="E10940" s="7">
        <v>300</v>
      </c>
      <c r="F10940" s="1">
        <v>4257</v>
      </c>
      <c r="G10940" s="7">
        <v>1</v>
      </c>
      <c r="H10940">
        <v>61.73</v>
      </c>
      <c r="I10940" s="1">
        <v>4318.7299999999996</v>
      </c>
      <c r="J10940" s="7">
        <v>0</v>
      </c>
      <c r="K10940" s="7">
        <v>300</v>
      </c>
      <c r="L10940" s="1">
        <v>4134</v>
      </c>
      <c r="M10940" s="7">
        <v>50022354</v>
      </c>
      <c r="N10940" t="s">
        <v>3026</v>
      </c>
      <c r="P10940" s="7">
        <v>380</v>
      </c>
    </row>
    <row r="10941" spans="1:16" outlineLevel="2" x14ac:dyDescent="0.3">
      <c r="A10941">
        <v>360</v>
      </c>
      <c r="B10941" t="s">
        <v>2752</v>
      </c>
      <c r="C10941" s="7">
        <v>20</v>
      </c>
      <c r="D10941" s="7">
        <v>1</v>
      </c>
      <c r="E10941" s="7">
        <v>162</v>
      </c>
      <c r="F10941" s="1">
        <v>4203.8999999999996</v>
      </c>
      <c r="G10941" s="7">
        <v>1</v>
      </c>
      <c r="H10941">
        <v>60.96</v>
      </c>
      <c r="I10941" s="1">
        <v>4264.8599999999997</v>
      </c>
      <c r="J10941" s="7">
        <v>70.12</v>
      </c>
      <c r="K10941" s="7">
        <v>88</v>
      </c>
      <c r="L10941" s="1">
        <v>1743.28</v>
      </c>
      <c r="M10941" s="7">
        <v>50539852</v>
      </c>
      <c r="N10941" t="s">
        <v>2764</v>
      </c>
      <c r="P10941" s="7">
        <v>105</v>
      </c>
    </row>
    <row r="10942" spans="1:16" outlineLevel="2" x14ac:dyDescent="0.3">
      <c r="A10942">
        <v>360</v>
      </c>
      <c r="B10942" t="s">
        <v>2752</v>
      </c>
      <c r="C10942" s="7">
        <v>20</v>
      </c>
      <c r="D10942" s="7">
        <v>1</v>
      </c>
      <c r="E10942" s="7">
        <v>300</v>
      </c>
      <c r="F10942" s="1">
        <v>5652</v>
      </c>
      <c r="G10942" s="7">
        <v>1</v>
      </c>
      <c r="H10942">
        <v>81.95</v>
      </c>
      <c r="I10942" s="1">
        <v>5733.95</v>
      </c>
      <c r="J10942" s="7">
        <v>0</v>
      </c>
      <c r="K10942" s="7">
        <v>300</v>
      </c>
      <c r="L10942" s="1">
        <v>5541</v>
      </c>
      <c r="M10942" s="7">
        <v>50022381</v>
      </c>
      <c r="N10942" t="s">
        <v>2943</v>
      </c>
      <c r="P10942" s="7">
        <v>365</v>
      </c>
    </row>
    <row r="10943" spans="1:16" outlineLevel="2" x14ac:dyDescent="0.3">
      <c r="A10943">
        <v>360</v>
      </c>
      <c r="B10943" t="s">
        <v>2752</v>
      </c>
      <c r="C10943" s="7">
        <v>20</v>
      </c>
      <c r="D10943" s="7">
        <v>1</v>
      </c>
      <c r="E10943" s="7">
        <v>185</v>
      </c>
      <c r="F10943" s="1">
        <v>3328.15</v>
      </c>
      <c r="G10943" s="7">
        <v>1</v>
      </c>
      <c r="H10943">
        <v>48.26</v>
      </c>
      <c r="I10943" s="1">
        <v>3376.41</v>
      </c>
      <c r="J10943" s="7">
        <v>155</v>
      </c>
      <c r="K10943" s="7">
        <v>196</v>
      </c>
      <c r="L10943" s="1">
        <v>3390.8</v>
      </c>
      <c r="M10943" s="7">
        <v>50539968</v>
      </c>
      <c r="N10943" t="s">
        <v>3042</v>
      </c>
      <c r="P10943" s="7">
        <v>75</v>
      </c>
    </row>
    <row r="10944" spans="1:16" outlineLevel="2" x14ac:dyDescent="0.3">
      <c r="A10944">
        <v>360</v>
      </c>
      <c r="B10944" t="s">
        <v>2752</v>
      </c>
      <c r="C10944" s="7">
        <v>20</v>
      </c>
      <c r="D10944" s="7">
        <v>1</v>
      </c>
      <c r="E10944" s="7">
        <v>0</v>
      </c>
      <c r="F10944">
        <v>0</v>
      </c>
      <c r="G10944" s="7">
        <v>1</v>
      </c>
      <c r="H10944">
        <v>0</v>
      </c>
      <c r="I10944">
        <v>0</v>
      </c>
      <c r="J10944" s="7">
        <v>178.5</v>
      </c>
      <c r="K10944" s="7">
        <v>89</v>
      </c>
      <c r="L10944" s="1">
        <v>1201.5</v>
      </c>
      <c r="M10944" s="7">
        <v>50018627</v>
      </c>
      <c r="N10944" t="s">
        <v>3021</v>
      </c>
      <c r="P10944" s="7">
        <v>40</v>
      </c>
    </row>
    <row r="10945" spans="1:16" outlineLevel="2" x14ac:dyDescent="0.3">
      <c r="A10945">
        <v>360</v>
      </c>
      <c r="B10945" t="s">
        <v>2752</v>
      </c>
      <c r="C10945" s="7">
        <v>20</v>
      </c>
      <c r="D10945" s="7">
        <v>2</v>
      </c>
      <c r="E10945" s="7">
        <v>600</v>
      </c>
      <c r="F10945" s="1">
        <v>17778</v>
      </c>
      <c r="G10945" s="7">
        <v>2</v>
      </c>
      <c r="H10945">
        <v>257.77999999999997</v>
      </c>
      <c r="I10945" s="1">
        <v>18035.78</v>
      </c>
      <c r="J10945" s="7">
        <v>0</v>
      </c>
      <c r="K10945" s="7">
        <v>600</v>
      </c>
      <c r="L10945" s="1">
        <v>17346</v>
      </c>
      <c r="M10945" s="7">
        <v>50018612</v>
      </c>
      <c r="N10945" t="s">
        <v>3043</v>
      </c>
      <c r="P10945" s="7">
        <v>33</v>
      </c>
    </row>
    <row r="10946" spans="1:16" outlineLevel="2" x14ac:dyDescent="0.3">
      <c r="A10946">
        <v>360</v>
      </c>
      <c r="B10946" t="s">
        <v>2752</v>
      </c>
      <c r="C10946" s="7">
        <v>20</v>
      </c>
      <c r="D10946" s="7">
        <v>1</v>
      </c>
      <c r="E10946" s="7">
        <v>73</v>
      </c>
      <c r="F10946" s="1">
        <v>1205.23</v>
      </c>
      <c r="G10946" s="7">
        <v>1</v>
      </c>
      <c r="H10946">
        <v>17.48</v>
      </c>
      <c r="I10946" s="1">
        <v>1222.71</v>
      </c>
      <c r="J10946" s="7">
        <v>152.30000000000001</v>
      </c>
      <c r="K10946" s="7">
        <v>105</v>
      </c>
      <c r="L10946" s="1">
        <v>1522.5</v>
      </c>
      <c r="M10946" s="7">
        <v>50018650</v>
      </c>
      <c r="N10946" t="s">
        <v>3005</v>
      </c>
      <c r="P10946" s="7">
        <v>51</v>
      </c>
    </row>
    <row r="10947" spans="1:16" outlineLevel="2" x14ac:dyDescent="0.3">
      <c r="A10947">
        <v>360</v>
      </c>
      <c r="B10947" t="s">
        <v>2752</v>
      </c>
      <c r="C10947" s="7">
        <v>20</v>
      </c>
      <c r="D10947" s="7">
        <v>1</v>
      </c>
      <c r="E10947" s="7">
        <v>300</v>
      </c>
      <c r="F10947" s="1">
        <v>7938</v>
      </c>
      <c r="G10947" s="7">
        <v>1</v>
      </c>
      <c r="H10947">
        <v>115.1</v>
      </c>
      <c r="I10947" s="1">
        <v>8053.1</v>
      </c>
      <c r="J10947" s="7">
        <v>0</v>
      </c>
      <c r="K10947" s="7">
        <v>300</v>
      </c>
      <c r="L10947" s="1">
        <v>7707</v>
      </c>
      <c r="M10947" s="7">
        <v>50376628</v>
      </c>
      <c r="N10947" t="s">
        <v>3044</v>
      </c>
      <c r="P10947" s="7">
        <v>342</v>
      </c>
    </row>
    <row r="10948" spans="1:16" outlineLevel="2" x14ac:dyDescent="0.3">
      <c r="A10948">
        <v>360</v>
      </c>
      <c r="B10948" t="s">
        <v>2752</v>
      </c>
      <c r="C10948" s="7">
        <v>20</v>
      </c>
      <c r="D10948" s="7">
        <v>1</v>
      </c>
      <c r="E10948" s="7">
        <v>300</v>
      </c>
      <c r="F10948" s="1">
        <v>12939</v>
      </c>
      <c r="G10948" s="7">
        <v>1</v>
      </c>
      <c r="H10948">
        <v>187.62</v>
      </c>
      <c r="I10948" s="1">
        <v>13126.62</v>
      </c>
      <c r="J10948" s="7">
        <v>0</v>
      </c>
      <c r="K10948" s="7">
        <v>300</v>
      </c>
      <c r="L10948" s="1">
        <v>12561</v>
      </c>
      <c r="M10948" s="7">
        <v>50018442</v>
      </c>
      <c r="N10948" t="s">
        <v>2809</v>
      </c>
      <c r="P10948" s="7">
        <v>136</v>
      </c>
    </row>
    <row r="10949" spans="1:16" outlineLevel="2" x14ac:dyDescent="0.3">
      <c r="A10949">
        <v>360</v>
      </c>
      <c r="B10949" t="s">
        <v>2752</v>
      </c>
      <c r="C10949" s="7">
        <v>20</v>
      </c>
      <c r="D10949" s="7">
        <v>1</v>
      </c>
      <c r="E10949" s="7">
        <v>23</v>
      </c>
      <c r="F10949">
        <v>377.66</v>
      </c>
      <c r="G10949" s="7">
        <v>1</v>
      </c>
      <c r="H10949">
        <v>5.48</v>
      </c>
      <c r="I10949">
        <v>383.14</v>
      </c>
      <c r="J10949" s="7">
        <v>40.950000000000003</v>
      </c>
      <c r="K10949" s="7">
        <v>0</v>
      </c>
      <c r="L10949">
        <v>0</v>
      </c>
      <c r="M10949" s="7">
        <v>50018635</v>
      </c>
      <c r="N10949" t="s">
        <v>2918</v>
      </c>
      <c r="P10949" s="7">
        <v>306</v>
      </c>
    </row>
    <row r="10950" spans="1:16" outlineLevel="2" x14ac:dyDescent="0.3">
      <c r="A10950">
        <v>360</v>
      </c>
      <c r="B10950" t="s">
        <v>2752</v>
      </c>
      <c r="C10950" s="7">
        <v>20</v>
      </c>
      <c r="D10950" s="7">
        <v>2</v>
      </c>
      <c r="E10950" s="7">
        <v>49</v>
      </c>
      <c r="F10950" s="1">
        <v>1221.71</v>
      </c>
      <c r="G10950" s="7">
        <v>2</v>
      </c>
      <c r="H10950">
        <v>17.71</v>
      </c>
      <c r="I10950" s="1">
        <v>1239.42</v>
      </c>
      <c r="J10950" s="7">
        <v>840.8</v>
      </c>
      <c r="K10950" s="7">
        <v>284</v>
      </c>
      <c r="L10950" s="1">
        <v>7545.88</v>
      </c>
      <c r="M10950" s="7">
        <v>50022344</v>
      </c>
      <c r="N10950" t="s">
        <v>2786</v>
      </c>
      <c r="P10950" s="7">
        <v>384</v>
      </c>
    </row>
    <row r="10951" spans="1:16" outlineLevel="2" x14ac:dyDescent="0.3">
      <c r="A10951">
        <v>360</v>
      </c>
      <c r="B10951" t="s">
        <v>2752</v>
      </c>
      <c r="C10951" s="7">
        <v>20</v>
      </c>
      <c r="D10951" s="7">
        <v>1</v>
      </c>
      <c r="E10951" s="7">
        <v>61</v>
      </c>
      <c r="F10951">
        <v>746.64</v>
      </c>
      <c r="G10951" s="7">
        <v>1</v>
      </c>
      <c r="H10951">
        <v>10.83</v>
      </c>
      <c r="I10951">
        <v>757.47</v>
      </c>
      <c r="J10951" s="7">
        <v>82.37</v>
      </c>
      <c r="K10951" s="7">
        <v>1</v>
      </c>
      <c r="L10951">
        <v>11.77</v>
      </c>
      <c r="M10951" s="7">
        <v>50022383</v>
      </c>
      <c r="N10951" t="s">
        <v>3031</v>
      </c>
      <c r="P10951" s="7">
        <v>336</v>
      </c>
    </row>
    <row r="10952" spans="1:16" outlineLevel="2" x14ac:dyDescent="0.3">
      <c r="A10952">
        <v>360</v>
      </c>
      <c r="B10952" t="s">
        <v>2752</v>
      </c>
      <c r="C10952" s="7">
        <v>20</v>
      </c>
      <c r="D10952" s="7">
        <v>1</v>
      </c>
      <c r="E10952" s="7">
        <v>300</v>
      </c>
      <c r="F10952" s="1">
        <v>16587</v>
      </c>
      <c r="G10952" s="7">
        <v>1</v>
      </c>
      <c r="H10952">
        <v>240.51</v>
      </c>
      <c r="I10952" s="1">
        <v>16827.509999999998</v>
      </c>
      <c r="J10952" s="7">
        <v>0</v>
      </c>
      <c r="K10952" s="7">
        <v>300</v>
      </c>
      <c r="L10952" s="1">
        <v>14322</v>
      </c>
      <c r="M10952" s="7">
        <v>50368685</v>
      </c>
      <c r="N10952" t="s">
        <v>2815</v>
      </c>
      <c r="P10952" s="7">
        <v>213</v>
      </c>
    </row>
    <row r="10953" spans="1:16" outlineLevel="2" x14ac:dyDescent="0.3">
      <c r="A10953">
        <v>360</v>
      </c>
      <c r="B10953" t="s">
        <v>2752</v>
      </c>
      <c r="C10953" s="7">
        <v>20</v>
      </c>
      <c r="D10953" s="7">
        <v>2</v>
      </c>
      <c r="E10953" s="7">
        <v>600</v>
      </c>
      <c r="F10953" s="1">
        <v>16545</v>
      </c>
      <c r="G10953" s="7">
        <v>2</v>
      </c>
      <c r="H10953">
        <v>239.91</v>
      </c>
      <c r="I10953" s="1">
        <v>16784.91</v>
      </c>
      <c r="J10953" s="7">
        <v>0</v>
      </c>
      <c r="K10953" s="7">
        <v>600</v>
      </c>
      <c r="L10953" s="1">
        <v>16221</v>
      </c>
      <c r="M10953" s="7">
        <v>50018633</v>
      </c>
      <c r="N10953" t="s">
        <v>2899</v>
      </c>
      <c r="P10953" s="7">
        <v>4</v>
      </c>
    </row>
    <row r="10954" spans="1:16" outlineLevel="2" x14ac:dyDescent="0.3">
      <c r="A10954">
        <v>360</v>
      </c>
      <c r="B10954" t="s">
        <v>2752</v>
      </c>
      <c r="C10954" s="7">
        <v>20</v>
      </c>
      <c r="D10954" s="7">
        <v>1</v>
      </c>
      <c r="E10954" s="7">
        <v>300</v>
      </c>
      <c r="F10954" s="1">
        <v>17088</v>
      </c>
      <c r="G10954" s="7">
        <v>1</v>
      </c>
      <c r="H10954">
        <v>247.78</v>
      </c>
      <c r="I10954" s="1">
        <v>17335.78</v>
      </c>
      <c r="J10954" s="7">
        <v>0</v>
      </c>
      <c r="K10954" s="7">
        <v>300</v>
      </c>
      <c r="L10954" s="1">
        <v>16752</v>
      </c>
      <c r="M10954" s="7">
        <v>50010628</v>
      </c>
      <c r="N10954" t="s">
        <v>3045</v>
      </c>
      <c r="P10954" s="7">
        <v>96</v>
      </c>
    </row>
    <row r="10955" spans="1:16" outlineLevel="2" x14ac:dyDescent="0.3">
      <c r="A10955">
        <v>360</v>
      </c>
      <c r="B10955" t="s">
        <v>2752</v>
      </c>
      <c r="C10955" s="7">
        <v>20</v>
      </c>
      <c r="D10955" s="7">
        <v>1</v>
      </c>
      <c r="E10955" s="7">
        <v>300</v>
      </c>
      <c r="F10955" s="1">
        <v>9552</v>
      </c>
      <c r="G10955" s="7">
        <v>1</v>
      </c>
      <c r="H10955">
        <v>138.5</v>
      </c>
      <c r="I10955" s="1">
        <v>9690.5</v>
      </c>
      <c r="J10955" s="7">
        <v>0</v>
      </c>
      <c r="K10955" s="7">
        <v>300</v>
      </c>
      <c r="L10955" s="1">
        <v>9273</v>
      </c>
      <c r="M10955" s="7">
        <v>50022400</v>
      </c>
      <c r="N10955" t="s">
        <v>3046</v>
      </c>
      <c r="P10955" s="7">
        <v>324</v>
      </c>
    </row>
    <row r="10956" spans="1:16" outlineLevel="2" x14ac:dyDescent="0.3">
      <c r="A10956">
        <v>360</v>
      </c>
      <c r="B10956" t="s">
        <v>2752</v>
      </c>
      <c r="C10956" s="7">
        <v>20</v>
      </c>
      <c r="D10956" s="7">
        <v>1</v>
      </c>
      <c r="E10956" s="7">
        <v>211</v>
      </c>
      <c r="F10956" s="1">
        <v>5342.52</v>
      </c>
      <c r="G10956" s="7">
        <v>1</v>
      </c>
      <c r="H10956">
        <v>77.47</v>
      </c>
      <c r="I10956" s="1">
        <v>5419.99</v>
      </c>
      <c r="J10956" s="7">
        <v>37.79</v>
      </c>
      <c r="K10956" s="7">
        <v>129</v>
      </c>
      <c r="L10956" s="1">
        <v>3141.15</v>
      </c>
      <c r="M10956" s="7">
        <v>50022343</v>
      </c>
      <c r="N10956" t="s">
        <v>2766</v>
      </c>
      <c r="P10956" s="7">
        <v>306</v>
      </c>
    </row>
    <row r="10957" spans="1:16" outlineLevel="2" x14ac:dyDescent="0.3">
      <c r="A10957">
        <v>360</v>
      </c>
      <c r="B10957" t="s">
        <v>2752</v>
      </c>
      <c r="C10957" s="7">
        <v>20</v>
      </c>
      <c r="D10957" s="7">
        <v>2</v>
      </c>
      <c r="E10957" s="7">
        <v>600</v>
      </c>
      <c r="F10957" s="1">
        <v>20457</v>
      </c>
      <c r="G10957" s="7">
        <v>2</v>
      </c>
      <c r="H10957">
        <v>296.62</v>
      </c>
      <c r="I10957" s="1">
        <v>20753.62</v>
      </c>
      <c r="J10957" s="7">
        <v>0</v>
      </c>
      <c r="K10957" s="7">
        <v>600</v>
      </c>
      <c r="L10957" s="1">
        <v>19962</v>
      </c>
      <c r="M10957" s="7">
        <v>50022405</v>
      </c>
      <c r="N10957" t="s">
        <v>2962</v>
      </c>
      <c r="P10957" s="7">
        <v>368</v>
      </c>
    </row>
    <row r="10958" spans="1:16" outlineLevel="2" x14ac:dyDescent="0.3">
      <c r="A10958">
        <v>360</v>
      </c>
      <c r="B10958" t="s">
        <v>2752</v>
      </c>
      <c r="C10958" s="7">
        <v>20</v>
      </c>
      <c r="D10958" s="7">
        <v>3</v>
      </c>
      <c r="E10958" s="7">
        <v>346</v>
      </c>
      <c r="F10958" s="1">
        <v>9760.18</v>
      </c>
      <c r="G10958" s="7">
        <v>3</v>
      </c>
      <c r="H10958">
        <v>141.53</v>
      </c>
      <c r="I10958" s="1">
        <v>9901.7099999999991</v>
      </c>
      <c r="J10958" s="11">
        <v>1304.0519999999999</v>
      </c>
      <c r="K10958" s="7">
        <v>666</v>
      </c>
      <c r="L10958" s="1">
        <v>19409.16</v>
      </c>
      <c r="M10958" s="7">
        <v>50018633</v>
      </c>
      <c r="N10958" t="s">
        <v>2899</v>
      </c>
      <c r="P10958" s="7">
        <v>31</v>
      </c>
    </row>
    <row r="10959" spans="1:16" outlineLevel="2" x14ac:dyDescent="0.3">
      <c r="A10959">
        <v>360</v>
      </c>
      <c r="B10959" t="s">
        <v>2752</v>
      </c>
      <c r="C10959" s="7">
        <v>20</v>
      </c>
      <c r="D10959" s="7">
        <v>1</v>
      </c>
      <c r="E10959" s="7">
        <v>300</v>
      </c>
      <c r="F10959" s="1">
        <v>8223</v>
      </c>
      <c r="G10959" s="7">
        <v>1</v>
      </c>
      <c r="H10959">
        <v>119.23</v>
      </c>
      <c r="I10959" s="1">
        <v>8342.23</v>
      </c>
      <c r="J10959" s="7">
        <v>0</v>
      </c>
      <c r="K10959" s="7">
        <v>300</v>
      </c>
      <c r="L10959" s="1">
        <v>7983</v>
      </c>
      <c r="M10959" s="7">
        <v>50018637</v>
      </c>
      <c r="N10959" t="s">
        <v>2908</v>
      </c>
      <c r="P10959" s="7">
        <v>4</v>
      </c>
    </row>
    <row r="10960" spans="1:16" outlineLevel="2" x14ac:dyDescent="0.3">
      <c r="A10960">
        <v>360</v>
      </c>
      <c r="B10960" t="s">
        <v>2752</v>
      </c>
      <c r="C10960" s="7">
        <v>20</v>
      </c>
      <c r="D10960" s="7">
        <v>1</v>
      </c>
      <c r="E10960" s="7">
        <v>7</v>
      </c>
      <c r="F10960">
        <v>197.82</v>
      </c>
      <c r="G10960" s="7">
        <v>1</v>
      </c>
      <c r="H10960">
        <v>2.87</v>
      </c>
      <c r="I10960">
        <v>200.69</v>
      </c>
      <c r="J10960" s="7">
        <v>104.75</v>
      </c>
      <c r="K10960" s="7">
        <v>15</v>
      </c>
      <c r="L10960">
        <v>285.60000000000002</v>
      </c>
      <c r="M10960" s="7">
        <v>50391603</v>
      </c>
      <c r="N10960" t="s">
        <v>2822</v>
      </c>
      <c r="P10960" s="7">
        <v>111</v>
      </c>
    </row>
    <row r="10961" spans="1:16" outlineLevel="2" x14ac:dyDescent="0.3">
      <c r="A10961">
        <v>360</v>
      </c>
      <c r="B10961" t="s">
        <v>2752</v>
      </c>
      <c r="C10961" s="7">
        <v>20</v>
      </c>
      <c r="D10961" s="7">
        <v>1</v>
      </c>
      <c r="E10961" s="7">
        <v>300</v>
      </c>
      <c r="F10961" s="1">
        <v>6894</v>
      </c>
      <c r="G10961" s="7">
        <v>1</v>
      </c>
      <c r="H10961">
        <v>99.96</v>
      </c>
      <c r="I10961" s="1">
        <v>6993.96</v>
      </c>
      <c r="J10961" s="7">
        <v>0</v>
      </c>
      <c r="K10961" s="7">
        <v>300</v>
      </c>
      <c r="L10961" s="1">
        <v>6630</v>
      </c>
      <c r="M10961" s="7">
        <v>50010619</v>
      </c>
      <c r="N10961" t="s">
        <v>3047</v>
      </c>
      <c r="P10961" s="7">
        <v>201</v>
      </c>
    </row>
    <row r="10962" spans="1:16" outlineLevel="2" x14ac:dyDescent="0.3">
      <c r="A10962">
        <v>360</v>
      </c>
      <c r="B10962" t="s">
        <v>2752</v>
      </c>
      <c r="C10962" s="7">
        <v>20</v>
      </c>
      <c r="D10962" s="7">
        <v>1</v>
      </c>
      <c r="E10962" s="7">
        <v>300</v>
      </c>
      <c r="F10962" s="1">
        <v>11343</v>
      </c>
      <c r="G10962" s="7">
        <v>1</v>
      </c>
      <c r="H10962">
        <v>164.47</v>
      </c>
      <c r="I10962" s="1">
        <v>11507.47</v>
      </c>
      <c r="J10962" s="7">
        <v>0</v>
      </c>
      <c r="K10962" s="7">
        <v>300</v>
      </c>
      <c r="L10962" s="1">
        <v>9966</v>
      </c>
      <c r="M10962" s="7">
        <v>50539920</v>
      </c>
      <c r="N10962" t="s">
        <v>3048</v>
      </c>
      <c r="P10962" s="7">
        <v>34</v>
      </c>
    </row>
    <row r="10963" spans="1:16" outlineLevel="2" x14ac:dyDescent="0.3">
      <c r="A10963">
        <v>360</v>
      </c>
      <c r="B10963" t="s">
        <v>2752</v>
      </c>
      <c r="C10963" s="7">
        <v>20</v>
      </c>
      <c r="D10963" s="7">
        <v>1</v>
      </c>
      <c r="E10963" s="7">
        <v>9</v>
      </c>
      <c r="F10963">
        <v>147.78</v>
      </c>
      <c r="G10963" s="7">
        <v>1</v>
      </c>
      <c r="H10963">
        <v>2.14</v>
      </c>
      <c r="I10963">
        <v>149.91999999999999</v>
      </c>
      <c r="J10963" s="7">
        <v>367.37</v>
      </c>
      <c r="K10963" s="7">
        <v>233</v>
      </c>
      <c r="L10963" s="1">
        <v>2742.41</v>
      </c>
      <c r="M10963" s="7">
        <v>50376417</v>
      </c>
      <c r="N10963" t="s">
        <v>3001</v>
      </c>
      <c r="P10963" s="7">
        <v>376</v>
      </c>
    </row>
    <row r="10964" spans="1:16" outlineLevel="2" x14ac:dyDescent="0.3">
      <c r="A10964">
        <v>360</v>
      </c>
      <c r="B10964" t="s">
        <v>2752</v>
      </c>
      <c r="C10964" s="7">
        <v>20</v>
      </c>
      <c r="D10964" s="7">
        <v>2</v>
      </c>
      <c r="E10964" s="7">
        <v>401</v>
      </c>
      <c r="F10964" s="1">
        <v>12811.49</v>
      </c>
      <c r="G10964" s="7">
        <v>2</v>
      </c>
      <c r="H10964">
        <v>185.77</v>
      </c>
      <c r="I10964" s="1">
        <v>12997.26</v>
      </c>
      <c r="J10964" s="7">
        <v>46.17</v>
      </c>
      <c r="K10964" s="7">
        <v>300</v>
      </c>
      <c r="L10964" s="1">
        <v>9648</v>
      </c>
      <c r="M10964" s="7">
        <v>50022352</v>
      </c>
      <c r="N10964" t="s">
        <v>2960</v>
      </c>
      <c r="P10964" s="7">
        <v>373</v>
      </c>
    </row>
    <row r="10965" spans="1:16" outlineLevel="2" x14ac:dyDescent="0.3">
      <c r="A10965">
        <v>360</v>
      </c>
      <c r="B10965" t="s">
        <v>2752</v>
      </c>
      <c r="C10965" s="7">
        <v>20</v>
      </c>
      <c r="D10965" s="7">
        <v>1</v>
      </c>
      <c r="E10965" s="7">
        <v>300</v>
      </c>
      <c r="F10965" s="1">
        <v>9396</v>
      </c>
      <c r="G10965" s="7">
        <v>1</v>
      </c>
      <c r="H10965">
        <v>136.24</v>
      </c>
      <c r="I10965" s="1">
        <v>9532.24</v>
      </c>
      <c r="J10965" s="7">
        <v>0</v>
      </c>
      <c r="K10965" s="7">
        <v>300</v>
      </c>
      <c r="L10965" s="1">
        <v>9213</v>
      </c>
      <c r="M10965" s="7">
        <v>50018610</v>
      </c>
      <c r="N10965" t="s">
        <v>2850</v>
      </c>
      <c r="P10965" s="7">
        <v>32</v>
      </c>
    </row>
    <row r="10966" spans="1:16" outlineLevel="2" x14ac:dyDescent="0.3">
      <c r="A10966">
        <v>360</v>
      </c>
      <c r="B10966" t="s">
        <v>2752</v>
      </c>
      <c r="C10966" s="7">
        <v>20</v>
      </c>
      <c r="D10966" s="7">
        <v>1</v>
      </c>
      <c r="E10966" s="7">
        <v>296</v>
      </c>
      <c r="F10966" s="1">
        <v>10138</v>
      </c>
      <c r="G10966" s="7">
        <v>1</v>
      </c>
      <c r="H10966">
        <v>147</v>
      </c>
      <c r="I10966" s="1">
        <v>10285</v>
      </c>
      <c r="J10966" s="7">
        <v>158.5</v>
      </c>
      <c r="K10966" s="7">
        <v>279</v>
      </c>
      <c r="L10966" s="1">
        <v>9276.75</v>
      </c>
      <c r="M10966" s="7">
        <v>50010619</v>
      </c>
      <c r="N10966" t="s">
        <v>3047</v>
      </c>
      <c r="P10966" s="7">
        <v>205</v>
      </c>
    </row>
    <row r="10967" spans="1:16" outlineLevel="2" x14ac:dyDescent="0.3">
      <c r="A10967">
        <v>360</v>
      </c>
      <c r="B10967" t="s">
        <v>2752</v>
      </c>
      <c r="C10967" s="7">
        <v>20</v>
      </c>
      <c r="D10967" s="7">
        <v>1</v>
      </c>
      <c r="E10967" s="7">
        <v>52</v>
      </c>
      <c r="F10967" s="1">
        <v>1183.52</v>
      </c>
      <c r="G10967" s="7">
        <v>1</v>
      </c>
      <c r="H10967">
        <v>17.16</v>
      </c>
      <c r="I10967" s="1">
        <v>1200.68</v>
      </c>
      <c r="J10967" s="7">
        <v>80.12</v>
      </c>
      <c r="K10967" s="7">
        <v>36</v>
      </c>
      <c r="L10967">
        <v>715.68</v>
      </c>
      <c r="M10967" s="7">
        <v>50376701</v>
      </c>
      <c r="N10967" t="s">
        <v>3049</v>
      </c>
      <c r="P10967" s="7">
        <v>371</v>
      </c>
    </row>
    <row r="10968" spans="1:16" outlineLevel="2" x14ac:dyDescent="0.3">
      <c r="A10968">
        <v>360</v>
      </c>
      <c r="B10968" t="s">
        <v>2752</v>
      </c>
      <c r="C10968" s="7">
        <v>20</v>
      </c>
      <c r="D10968" s="7">
        <v>1</v>
      </c>
      <c r="E10968" s="7">
        <v>300</v>
      </c>
      <c r="F10968" s="1">
        <v>7062</v>
      </c>
      <c r="G10968" s="7">
        <v>1</v>
      </c>
      <c r="H10968">
        <v>102.4</v>
      </c>
      <c r="I10968" s="1">
        <v>7164.4</v>
      </c>
      <c r="J10968" s="7">
        <v>0</v>
      </c>
      <c r="K10968" s="7">
        <v>300</v>
      </c>
      <c r="L10968" s="1">
        <v>5643</v>
      </c>
      <c r="M10968" s="7">
        <v>50022328</v>
      </c>
      <c r="N10968" t="s">
        <v>2865</v>
      </c>
      <c r="P10968" s="7">
        <v>308</v>
      </c>
    </row>
    <row r="10969" spans="1:16" outlineLevel="2" x14ac:dyDescent="0.3">
      <c r="A10969">
        <v>360</v>
      </c>
      <c r="B10969" t="s">
        <v>2752</v>
      </c>
      <c r="C10969" s="7">
        <v>20</v>
      </c>
      <c r="D10969" s="7">
        <v>1</v>
      </c>
      <c r="E10969" s="7">
        <v>0</v>
      </c>
      <c r="F10969">
        <v>0</v>
      </c>
      <c r="G10969" s="7">
        <v>1</v>
      </c>
      <c r="H10969">
        <v>0</v>
      </c>
      <c r="I10969">
        <v>0</v>
      </c>
      <c r="J10969" s="7">
        <v>321.36</v>
      </c>
      <c r="K10969" s="7">
        <v>272</v>
      </c>
      <c r="L10969" s="1">
        <v>6571.52</v>
      </c>
      <c r="M10969" s="7">
        <v>50408256</v>
      </c>
      <c r="N10969" t="s">
        <v>2968</v>
      </c>
      <c r="P10969" s="7">
        <v>332</v>
      </c>
    </row>
    <row r="10970" spans="1:16" outlineLevel="2" x14ac:dyDescent="0.3">
      <c r="A10970">
        <v>360</v>
      </c>
      <c r="B10970" t="s">
        <v>2752</v>
      </c>
      <c r="C10970" s="7">
        <v>20</v>
      </c>
      <c r="D10970" s="7">
        <v>2</v>
      </c>
      <c r="E10970" s="7">
        <v>600</v>
      </c>
      <c r="F10970" s="1">
        <v>21744</v>
      </c>
      <c r="G10970" s="7">
        <v>2</v>
      </c>
      <c r="H10970">
        <v>315.29000000000002</v>
      </c>
      <c r="I10970" s="1">
        <v>22059.29</v>
      </c>
      <c r="J10970" s="7">
        <v>0</v>
      </c>
      <c r="K10970" s="7">
        <v>600</v>
      </c>
      <c r="L10970" s="1">
        <v>21219</v>
      </c>
      <c r="M10970" s="7">
        <v>50010628</v>
      </c>
      <c r="N10970" t="s">
        <v>3045</v>
      </c>
      <c r="P10970" s="7">
        <v>96</v>
      </c>
    </row>
    <row r="10971" spans="1:16" outlineLevel="2" x14ac:dyDescent="0.3">
      <c r="A10971">
        <v>360</v>
      </c>
      <c r="B10971" t="s">
        <v>2752</v>
      </c>
      <c r="C10971" s="7">
        <v>20</v>
      </c>
      <c r="D10971" s="7">
        <v>1</v>
      </c>
      <c r="E10971" s="7">
        <v>300</v>
      </c>
      <c r="F10971" s="1">
        <v>11811</v>
      </c>
      <c r="G10971" s="7">
        <v>1</v>
      </c>
      <c r="H10971">
        <v>171.26</v>
      </c>
      <c r="I10971" s="1">
        <v>11982.26</v>
      </c>
      <c r="J10971" s="7">
        <v>0</v>
      </c>
      <c r="K10971" s="7">
        <v>300</v>
      </c>
      <c r="L10971" s="1">
        <v>11580</v>
      </c>
      <c r="M10971" s="7">
        <v>50027002</v>
      </c>
      <c r="N10971" t="s">
        <v>3050</v>
      </c>
      <c r="P10971" s="7">
        <v>81</v>
      </c>
    </row>
    <row r="10972" spans="1:16" outlineLevel="2" x14ac:dyDescent="0.3">
      <c r="A10972">
        <v>360</v>
      </c>
      <c r="B10972" t="s">
        <v>2752</v>
      </c>
      <c r="C10972" s="7">
        <v>20</v>
      </c>
      <c r="D10972" s="7">
        <v>3</v>
      </c>
      <c r="E10972" s="7">
        <v>0</v>
      </c>
      <c r="F10972">
        <v>0</v>
      </c>
      <c r="G10972" s="7">
        <v>3</v>
      </c>
      <c r="H10972">
        <v>0</v>
      </c>
      <c r="I10972">
        <v>0</v>
      </c>
      <c r="J10972" s="7">
        <v>187.74</v>
      </c>
      <c r="K10972" s="7">
        <v>114</v>
      </c>
      <c r="L10972" s="1">
        <v>2001.84</v>
      </c>
      <c r="M10972" s="7">
        <v>50376412</v>
      </c>
      <c r="N10972" t="s">
        <v>3051</v>
      </c>
      <c r="P10972" s="7">
        <v>351</v>
      </c>
    </row>
    <row r="10973" spans="1:16" outlineLevel="2" x14ac:dyDescent="0.3">
      <c r="A10973">
        <v>360</v>
      </c>
      <c r="B10973" t="s">
        <v>2752</v>
      </c>
      <c r="C10973" s="7">
        <v>20</v>
      </c>
      <c r="D10973" s="7">
        <v>1</v>
      </c>
      <c r="E10973" s="7">
        <v>300</v>
      </c>
      <c r="F10973" s="1">
        <v>4656</v>
      </c>
      <c r="G10973" s="7">
        <v>1</v>
      </c>
      <c r="H10973">
        <v>67.510000000000005</v>
      </c>
      <c r="I10973" s="1">
        <v>4723.51</v>
      </c>
      <c r="J10973" s="7">
        <v>0</v>
      </c>
      <c r="K10973" s="7">
        <v>300</v>
      </c>
      <c r="L10973" s="1">
        <v>4521</v>
      </c>
      <c r="M10973" s="7">
        <v>50022409</v>
      </c>
      <c r="N10973" t="s">
        <v>3052</v>
      </c>
      <c r="P10973" s="7">
        <v>338</v>
      </c>
    </row>
    <row r="10974" spans="1:16" outlineLevel="2" x14ac:dyDescent="0.3">
      <c r="A10974">
        <v>360</v>
      </c>
      <c r="B10974" t="s">
        <v>2752</v>
      </c>
      <c r="C10974" s="7">
        <v>20</v>
      </c>
      <c r="D10974" s="7">
        <v>1</v>
      </c>
      <c r="E10974" s="7">
        <v>300</v>
      </c>
      <c r="F10974" s="1">
        <v>13182</v>
      </c>
      <c r="G10974" s="7">
        <v>1</v>
      </c>
      <c r="H10974">
        <v>191.14</v>
      </c>
      <c r="I10974" s="1">
        <v>13373.14</v>
      </c>
      <c r="J10974" s="7">
        <v>0</v>
      </c>
      <c r="K10974" s="7">
        <v>300</v>
      </c>
      <c r="L10974" s="1">
        <v>12255</v>
      </c>
      <c r="M10974" s="7">
        <v>50010619</v>
      </c>
      <c r="N10974" t="s">
        <v>3047</v>
      </c>
      <c r="P10974" s="7">
        <v>200</v>
      </c>
    </row>
    <row r="10975" spans="1:16" outlineLevel="2" x14ac:dyDescent="0.3">
      <c r="A10975">
        <v>360</v>
      </c>
      <c r="B10975" t="s">
        <v>2752</v>
      </c>
      <c r="C10975" s="7">
        <v>20</v>
      </c>
      <c r="D10975" s="7">
        <v>1</v>
      </c>
      <c r="E10975" s="7">
        <v>300</v>
      </c>
      <c r="F10975" s="1">
        <v>4626</v>
      </c>
      <c r="G10975" s="7">
        <v>1</v>
      </c>
      <c r="H10975">
        <v>67.08</v>
      </c>
      <c r="I10975" s="1">
        <v>4693.08</v>
      </c>
      <c r="J10975" s="7">
        <v>0</v>
      </c>
      <c r="K10975" s="7">
        <v>300</v>
      </c>
      <c r="L10975" s="1">
        <v>4491</v>
      </c>
      <c r="M10975" s="7">
        <v>50022385</v>
      </c>
      <c r="N10975" t="s">
        <v>3053</v>
      </c>
      <c r="P10975" s="7">
        <v>347</v>
      </c>
    </row>
    <row r="10976" spans="1:16" outlineLevel="2" x14ac:dyDescent="0.3">
      <c r="A10976">
        <v>360</v>
      </c>
      <c r="B10976" t="s">
        <v>2752</v>
      </c>
      <c r="C10976" s="7">
        <v>20</v>
      </c>
      <c r="D10976" s="7">
        <v>1</v>
      </c>
      <c r="E10976" s="7">
        <v>300</v>
      </c>
      <c r="F10976" s="1">
        <v>7764</v>
      </c>
      <c r="G10976" s="7">
        <v>1</v>
      </c>
      <c r="H10976">
        <v>112.58</v>
      </c>
      <c r="I10976" s="1">
        <v>7876.58</v>
      </c>
      <c r="J10976" s="7">
        <v>0</v>
      </c>
      <c r="K10976" s="7">
        <v>300</v>
      </c>
      <c r="L10976" s="1">
        <v>6852</v>
      </c>
      <c r="M10976" s="7">
        <v>50022356</v>
      </c>
      <c r="N10976" t="s">
        <v>2838</v>
      </c>
      <c r="P10976" s="7">
        <v>383</v>
      </c>
    </row>
    <row r="10977" spans="1:16" outlineLevel="2" x14ac:dyDescent="0.3">
      <c r="A10977">
        <v>360</v>
      </c>
      <c r="B10977" t="s">
        <v>2752</v>
      </c>
      <c r="C10977" s="7">
        <v>20</v>
      </c>
      <c r="D10977" s="7">
        <v>1</v>
      </c>
      <c r="E10977" s="7">
        <v>300</v>
      </c>
      <c r="F10977" s="1">
        <v>7596</v>
      </c>
      <c r="G10977" s="7">
        <v>1</v>
      </c>
      <c r="H10977">
        <v>110.14</v>
      </c>
      <c r="I10977" s="1">
        <v>7706.14</v>
      </c>
      <c r="J10977" s="7">
        <v>0</v>
      </c>
      <c r="K10977" s="7">
        <v>146</v>
      </c>
      <c r="L10977" s="1">
        <v>3555.1</v>
      </c>
      <c r="M10977" s="7">
        <v>50376706</v>
      </c>
      <c r="N10977" t="s">
        <v>3054</v>
      </c>
      <c r="P10977" s="7">
        <v>349</v>
      </c>
    </row>
    <row r="10978" spans="1:16" outlineLevel="2" x14ac:dyDescent="0.3">
      <c r="A10978">
        <v>360</v>
      </c>
      <c r="B10978" t="s">
        <v>2752</v>
      </c>
      <c r="C10978" s="7">
        <v>20</v>
      </c>
      <c r="D10978" s="7">
        <v>1</v>
      </c>
      <c r="E10978" s="7">
        <v>300</v>
      </c>
      <c r="F10978" s="1">
        <v>7785</v>
      </c>
      <c r="G10978" s="7">
        <v>1</v>
      </c>
      <c r="H10978">
        <v>112.88</v>
      </c>
      <c r="I10978" s="1">
        <v>7897.88</v>
      </c>
      <c r="J10978" s="7">
        <v>0</v>
      </c>
      <c r="K10978" s="7">
        <v>300</v>
      </c>
      <c r="L10978" s="1">
        <v>7557</v>
      </c>
      <c r="M10978" s="7">
        <v>50018525</v>
      </c>
      <c r="N10978" t="s">
        <v>2805</v>
      </c>
      <c r="P10978" s="7">
        <v>127</v>
      </c>
    </row>
    <row r="10979" spans="1:16" outlineLevel="2" x14ac:dyDescent="0.3">
      <c r="A10979">
        <v>360</v>
      </c>
      <c r="B10979" t="s">
        <v>2752</v>
      </c>
      <c r="C10979" s="7">
        <v>20</v>
      </c>
      <c r="D10979" s="7">
        <v>1</v>
      </c>
      <c r="E10979" s="7">
        <v>300</v>
      </c>
      <c r="F10979" s="1">
        <v>5085</v>
      </c>
      <c r="G10979" s="7">
        <v>1</v>
      </c>
      <c r="H10979">
        <v>73.73</v>
      </c>
      <c r="I10979" s="1">
        <v>5158.7299999999996</v>
      </c>
      <c r="J10979" s="7">
        <v>0</v>
      </c>
      <c r="K10979" s="7">
        <v>300</v>
      </c>
      <c r="L10979" s="1">
        <v>4935</v>
      </c>
      <c r="M10979" s="7">
        <v>50022410</v>
      </c>
      <c r="N10979" t="s">
        <v>2996</v>
      </c>
      <c r="P10979" s="7">
        <v>343</v>
      </c>
    </row>
    <row r="10980" spans="1:16" outlineLevel="2" x14ac:dyDescent="0.3">
      <c r="A10980">
        <v>360</v>
      </c>
      <c r="B10980" t="s">
        <v>2752</v>
      </c>
      <c r="C10980" s="7">
        <v>20</v>
      </c>
      <c r="D10980" s="7">
        <v>2</v>
      </c>
      <c r="E10980" s="7">
        <v>476</v>
      </c>
      <c r="F10980" s="1">
        <v>14190.84</v>
      </c>
      <c r="G10980" s="7">
        <v>2</v>
      </c>
      <c r="H10980">
        <v>205.77</v>
      </c>
      <c r="I10980" s="1">
        <v>14396.61</v>
      </c>
      <c r="J10980" s="7">
        <v>375.92</v>
      </c>
      <c r="K10980" s="7">
        <v>600</v>
      </c>
      <c r="L10980" s="1">
        <v>16251</v>
      </c>
      <c r="M10980" s="7">
        <v>50018614</v>
      </c>
      <c r="N10980" t="s">
        <v>2889</v>
      </c>
      <c r="P10980" s="7">
        <v>5</v>
      </c>
    </row>
    <row r="10981" spans="1:16" outlineLevel="2" x14ac:dyDescent="0.3">
      <c r="A10981">
        <v>360</v>
      </c>
      <c r="B10981" t="s">
        <v>2752</v>
      </c>
      <c r="C10981" s="7">
        <v>20</v>
      </c>
      <c r="D10981" s="7">
        <v>1</v>
      </c>
      <c r="E10981" s="7">
        <v>300</v>
      </c>
      <c r="F10981" s="1">
        <v>7059</v>
      </c>
      <c r="G10981" s="7">
        <v>1</v>
      </c>
      <c r="H10981">
        <v>102.36</v>
      </c>
      <c r="I10981" s="1">
        <v>7161.36</v>
      </c>
      <c r="J10981" s="7">
        <v>0</v>
      </c>
      <c r="K10981" s="7">
        <v>300</v>
      </c>
      <c r="L10981" s="1">
        <v>6921</v>
      </c>
      <c r="M10981" s="7">
        <v>50018658</v>
      </c>
      <c r="N10981" t="s">
        <v>2824</v>
      </c>
      <c r="P10981" s="7">
        <v>54</v>
      </c>
    </row>
    <row r="10982" spans="1:16" outlineLevel="2" x14ac:dyDescent="0.3">
      <c r="A10982">
        <v>360</v>
      </c>
      <c r="B10982" t="s">
        <v>2752</v>
      </c>
      <c r="C10982" s="7">
        <v>20</v>
      </c>
      <c r="D10982" s="7">
        <v>1</v>
      </c>
      <c r="E10982" s="7">
        <v>136</v>
      </c>
      <c r="F10982" s="1">
        <v>2669.68</v>
      </c>
      <c r="G10982" s="7">
        <v>1</v>
      </c>
      <c r="H10982">
        <v>38.71</v>
      </c>
      <c r="I10982" s="1">
        <v>2708.39</v>
      </c>
      <c r="J10982" s="7">
        <v>121.37</v>
      </c>
      <c r="K10982" s="7">
        <v>137</v>
      </c>
      <c r="L10982" s="1">
        <v>2585.19</v>
      </c>
      <c r="M10982" s="7">
        <v>50018525</v>
      </c>
      <c r="N10982" t="s">
        <v>2805</v>
      </c>
      <c r="P10982" s="7">
        <v>126</v>
      </c>
    </row>
    <row r="10983" spans="1:16" outlineLevel="2" x14ac:dyDescent="0.3">
      <c r="A10983">
        <v>360</v>
      </c>
      <c r="B10983" t="s">
        <v>2752</v>
      </c>
      <c r="C10983" s="7">
        <v>20</v>
      </c>
      <c r="D10983" s="7">
        <v>1</v>
      </c>
      <c r="E10983" s="7">
        <v>300</v>
      </c>
      <c r="F10983" s="1">
        <v>6105</v>
      </c>
      <c r="G10983" s="7">
        <v>1</v>
      </c>
      <c r="H10983">
        <v>88.52</v>
      </c>
      <c r="I10983" s="1">
        <v>6193.52</v>
      </c>
      <c r="J10983" s="7">
        <v>0</v>
      </c>
      <c r="K10983" s="7">
        <v>300</v>
      </c>
      <c r="L10983" s="1">
        <v>5985</v>
      </c>
      <c r="M10983" s="7">
        <v>50018656</v>
      </c>
      <c r="N10983" t="s">
        <v>2840</v>
      </c>
      <c r="P10983" s="7">
        <v>44</v>
      </c>
    </row>
    <row r="10984" spans="1:16" outlineLevel="2" x14ac:dyDescent="0.3">
      <c r="A10984">
        <v>360</v>
      </c>
      <c r="B10984" t="s">
        <v>2752</v>
      </c>
      <c r="C10984" s="7">
        <v>20</v>
      </c>
      <c r="D10984" s="7">
        <v>1</v>
      </c>
      <c r="E10984" s="7">
        <v>287</v>
      </c>
      <c r="F10984" s="1">
        <v>7111.86</v>
      </c>
      <c r="G10984" s="7">
        <v>1</v>
      </c>
      <c r="H10984">
        <v>103.12</v>
      </c>
      <c r="I10984" s="1">
        <v>7214.98</v>
      </c>
      <c r="J10984" s="7">
        <v>72.64</v>
      </c>
      <c r="K10984" s="7">
        <v>232</v>
      </c>
      <c r="L10984" s="1">
        <v>5581.92</v>
      </c>
      <c r="M10984" s="7">
        <v>50018740</v>
      </c>
      <c r="N10984" t="s">
        <v>3055</v>
      </c>
      <c r="P10984" s="7">
        <v>138</v>
      </c>
    </row>
    <row r="10985" spans="1:16" outlineLevel="2" x14ac:dyDescent="0.3">
      <c r="A10985">
        <v>360</v>
      </c>
      <c r="B10985" t="s">
        <v>2752</v>
      </c>
      <c r="C10985" s="7">
        <v>20</v>
      </c>
      <c r="D10985" s="7">
        <v>1</v>
      </c>
      <c r="E10985" s="7">
        <v>37</v>
      </c>
      <c r="F10985">
        <v>845.45</v>
      </c>
      <c r="G10985" s="7">
        <v>1</v>
      </c>
      <c r="H10985">
        <v>12.26</v>
      </c>
      <c r="I10985">
        <v>857.71</v>
      </c>
      <c r="J10985" s="7">
        <v>156.33000000000001</v>
      </c>
      <c r="K10985" s="7">
        <v>97</v>
      </c>
      <c r="L10985" s="1">
        <v>1928.36</v>
      </c>
      <c r="M10985" s="7">
        <v>50376695</v>
      </c>
      <c r="N10985" t="s">
        <v>2998</v>
      </c>
      <c r="P10985" s="7">
        <v>345</v>
      </c>
    </row>
    <row r="10986" spans="1:16" outlineLevel="2" x14ac:dyDescent="0.3">
      <c r="A10986">
        <v>360</v>
      </c>
      <c r="B10986" t="s">
        <v>2752</v>
      </c>
      <c r="C10986" s="7">
        <v>20</v>
      </c>
      <c r="D10986" s="7">
        <v>1</v>
      </c>
      <c r="E10986" s="7">
        <v>300</v>
      </c>
      <c r="F10986" s="1">
        <v>9312</v>
      </c>
      <c r="G10986" s="7">
        <v>1</v>
      </c>
      <c r="H10986">
        <v>135.02000000000001</v>
      </c>
      <c r="I10986" s="1">
        <v>9447.02</v>
      </c>
      <c r="J10986" s="7">
        <v>0</v>
      </c>
      <c r="K10986" s="7">
        <v>300</v>
      </c>
      <c r="L10986" s="1">
        <v>9237</v>
      </c>
      <c r="M10986" s="7">
        <v>50022409</v>
      </c>
      <c r="N10986" t="s">
        <v>3052</v>
      </c>
      <c r="P10986" s="7">
        <v>320</v>
      </c>
    </row>
    <row r="10987" spans="1:16" outlineLevel="2" x14ac:dyDescent="0.3">
      <c r="A10987">
        <v>360</v>
      </c>
      <c r="B10987" t="s">
        <v>2752</v>
      </c>
      <c r="C10987" s="7">
        <v>20</v>
      </c>
      <c r="D10987" s="7">
        <v>1</v>
      </c>
      <c r="E10987" s="7">
        <v>39</v>
      </c>
      <c r="F10987">
        <v>949.65</v>
      </c>
      <c r="G10987" s="7">
        <v>1</v>
      </c>
      <c r="H10987">
        <v>13.77</v>
      </c>
      <c r="I10987">
        <v>963.42</v>
      </c>
      <c r="J10987" s="7">
        <v>50.97</v>
      </c>
      <c r="K10987" s="7">
        <v>0</v>
      </c>
      <c r="L10987">
        <v>0</v>
      </c>
      <c r="M10987" s="7">
        <v>50376623</v>
      </c>
      <c r="N10987" t="s">
        <v>2971</v>
      </c>
      <c r="P10987" s="7">
        <v>325</v>
      </c>
    </row>
    <row r="10988" spans="1:16" outlineLevel="2" x14ac:dyDescent="0.3">
      <c r="A10988">
        <v>360</v>
      </c>
      <c r="B10988" t="s">
        <v>2752</v>
      </c>
      <c r="C10988" s="7">
        <v>20</v>
      </c>
      <c r="D10988" s="7">
        <v>1</v>
      </c>
      <c r="E10988" s="7">
        <v>25</v>
      </c>
      <c r="F10988">
        <v>497</v>
      </c>
      <c r="G10988" s="7">
        <v>1</v>
      </c>
      <c r="H10988">
        <v>7.21</v>
      </c>
      <c r="I10988">
        <v>504.21</v>
      </c>
      <c r="J10988" s="7">
        <v>59</v>
      </c>
      <c r="K10988" s="7">
        <v>0</v>
      </c>
      <c r="L10988">
        <v>0</v>
      </c>
      <c r="M10988" s="7">
        <v>50376697</v>
      </c>
      <c r="N10988" t="s">
        <v>3056</v>
      </c>
      <c r="P10988" s="7">
        <v>347</v>
      </c>
    </row>
    <row r="10989" spans="1:16" outlineLevel="2" x14ac:dyDescent="0.3">
      <c r="A10989">
        <v>360</v>
      </c>
      <c r="B10989" t="s">
        <v>2752</v>
      </c>
      <c r="C10989" s="7">
        <v>20</v>
      </c>
      <c r="D10989" s="7">
        <v>3</v>
      </c>
      <c r="E10989" s="7">
        <v>47</v>
      </c>
      <c r="F10989">
        <v>825.32</v>
      </c>
      <c r="G10989" s="7">
        <v>3</v>
      </c>
      <c r="H10989">
        <v>11.97</v>
      </c>
      <c r="I10989">
        <v>837.29</v>
      </c>
      <c r="J10989" s="7">
        <v>155.61705000000001</v>
      </c>
      <c r="K10989" s="7">
        <v>44</v>
      </c>
      <c r="L10989">
        <v>772.64</v>
      </c>
      <c r="M10989" s="7">
        <v>50027027</v>
      </c>
      <c r="N10989" t="s">
        <v>2988</v>
      </c>
      <c r="P10989" s="7">
        <v>85</v>
      </c>
    </row>
    <row r="10990" spans="1:16" outlineLevel="2" x14ac:dyDescent="0.3">
      <c r="A10990">
        <v>360</v>
      </c>
      <c r="B10990" t="s">
        <v>2752</v>
      </c>
      <c r="C10990" s="7">
        <v>20</v>
      </c>
      <c r="D10990" s="7">
        <v>1</v>
      </c>
      <c r="E10990" s="7">
        <v>207</v>
      </c>
      <c r="F10990" s="1">
        <v>3407.22</v>
      </c>
      <c r="G10990" s="7">
        <v>1</v>
      </c>
      <c r="H10990">
        <v>49.4</v>
      </c>
      <c r="I10990" s="1">
        <v>3456.62</v>
      </c>
      <c r="J10990" s="7">
        <v>86</v>
      </c>
      <c r="K10990" s="7">
        <v>148</v>
      </c>
      <c r="L10990" s="1">
        <v>2365.04</v>
      </c>
      <c r="M10990" s="7">
        <v>50018530</v>
      </c>
      <c r="N10990" t="s">
        <v>2795</v>
      </c>
      <c r="P10990" s="7">
        <v>304</v>
      </c>
    </row>
    <row r="10991" spans="1:16" outlineLevel="2" x14ac:dyDescent="0.3">
      <c r="A10991">
        <v>360</v>
      </c>
      <c r="B10991" t="s">
        <v>2752</v>
      </c>
      <c r="C10991" s="7">
        <v>20</v>
      </c>
      <c r="D10991" s="7">
        <v>1</v>
      </c>
      <c r="E10991" s="7">
        <v>175</v>
      </c>
      <c r="F10991" s="1">
        <v>3073</v>
      </c>
      <c r="G10991" s="7">
        <v>1</v>
      </c>
      <c r="H10991">
        <v>44.56</v>
      </c>
      <c r="I10991" s="1">
        <v>3117.56</v>
      </c>
      <c r="J10991" s="7">
        <v>48.25</v>
      </c>
      <c r="K10991" s="7">
        <v>0</v>
      </c>
      <c r="L10991">
        <v>0</v>
      </c>
      <c r="M10991" s="7">
        <v>50018628</v>
      </c>
      <c r="N10991" t="s">
        <v>2798</v>
      </c>
      <c r="O10991" s="7">
        <v>30</v>
      </c>
      <c r="P10991" s="7">
        <v>30</v>
      </c>
    </row>
    <row r="10992" spans="1:16" outlineLevel="2" x14ac:dyDescent="0.3">
      <c r="A10992">
        <v>360</v>
      </c>
      <c r="B10992" t="s">
        <v>2752</v>
      </c>
      <c r="C10992" s="7">
        <v>20</v>
      </c>
      <c r="D10992" s="7">
        <v>1</v>
      </c>
      <c r="E10992" s="7">
        <v>300</v>
      </c>
      <c r="F10992" s="1">
        <v>7101</v>
      </c>
      <c r="G10992" s="7">
        <v>1</v>
      </c>
      <c r="H10992">
        <v>102.96</v>
      </c>
      <c r="I10992" s="1">
        <v>7203.96</v>
      </c>
      <c r="J10992" s="7">
        <v>0</v>
      </c>
      <c r="K10992" s="7">
        <v>266</v>
      </c>
      <c r="L10992" s="1">
        <v>5657.82</v>
      </c>
      <c r="M10992" s="7">
        <v>50486697</v>
      </c>
      <c r="N10992" t="s">
        <v>2841</v>
      </c>
      <c r="P10992" s="7">
        <v>99</v>
      </c>
    </row>
    <row r="10993" spans="1:16" outlineLevel="2" x14ac:dyDescent="0.3">
      <c r="A10993">
        <v>360</v>
      </c>
      <c r="B10993" t="s">
        <v>2752</v>
      </c>
      <c r="C10993" s="7">
        <v>20</v>
      </c>
      <c r="D10993" s="7">
        <v>1</v>
      </c>
      <c r="E10993" s="7">
        <v>194</v>
      </c>
      <c r="F10993" s="1">
        <v>7886.1</v>
      </c>
      <c r="G10993" s="7">
        <v>1</v>
      </c>
      <c r="H10993">
        <v>114.35</v>
      </c>
      <c r="I10993" s="1">
        <v>8000.45</v>
      </c>
      <c r="J10993" s="7">
        <v>178.5</v>
      </c>
      <c r="K10993" s="7">
        <v>181</v>
      </c>
      <c r="L10993" s="1">
        <v>7144.07</v>
      </c>
      <c r="M10993" s="7">
        <v>50018530</v>
      </c>
      <c r="N10993" t="s">
        <v>2795</v>
      </c>
      <c r="P10993" s="7">
        <v>304</v>
      </c>
    </row>
    <row r="10994" spans="1:16" outlineLevel="2" x14ac:dyDescent="0.3">
      <c r="A10994">
        <v>360</v>
      </c>
      <c r="B10994" t="s">
        <v>2752</v>
      </c>
      <c r="C10994" s="7">
        <v>20</v>
      </c>
      <c r="D10994" s="7">
        <v>1</v>
      </c>
      <c r="E10994" s="7">
        <v>300</v>
      </c>
      <c r="F10994" s="1">
        <v>10728</v>
      </c>
      <c r="G10994" s="7">
        <v>1</v>
      </c>
      <c r="H10994">
        <v>155.56</v>
      </c>
      <c r="I10994" s="1">
        <v>10883.56</v>
      </c>
      <c r="J10994" s="7">
        <v>0</v>
      </c>
      <c r="K10994" s="7">
        <v>300</v>
      </c>
      <c r="L10994" s="1">
        <v>9828</v>
      </c>
      <c r="M10994" s="7">
        <v>50018442</v>
      </c>
      <c r="N10994" t="s">
        <v>2809</v>
      </c>
      <c r="P10994" s="7">
        <v>136</v>
      </c>
    </row>
    <row r="10995" spans="1:16" outlineLevel="2" x14ac:dyDescent="0.3">
      <c r="A10995">
        <v>360</v>
      </c>
      <c r="B10995" t="s">
        <v>2752</v>
      </c>
      <c r="C10995" s="7">
        <v>20</v>
      </c>
      <c r="D10995" s="7">
        <v>1</v>
      </c>
      <c r="E10995" s="7">
        <v>68</v>
      </c>
      <c r="F10995" s="1">
        <v>2177.36</v>
      </c>
      <c r="G10995" s="7">
        <v>1</v>
      </c>
      <c r="H10995">
        <v>31.57</v>
      </c>
      <c r="I10995" s="1">
        <v>2208.9299999999998</v>
      </c>
      <c r="J10995" s="7">
        <v>53.5</v>
      </c>
      <c r="K10995" s="7">
        <v>25</v>
      </c>
      <c r="L10995">
        <v>800.5</v>
      </c>
      <c r="M10995" s="7">
        <v>50455556</v>
      </c>
      <c r="N10995" t="s">
        <v>2814</v>
      </c>
      <c r="P10995" s="7">
        <v>323</v>
      </c>
    </row>
    <row r="10996" spans="1:16" outlineLevel="2" x14ac:dyDescent="0.3">
      <c r="A10996">
        <v>360</v>
      </c>
      <c r="B10996" t="s">
        <v>2752</v>
      </c>
      <c r="C10996" s="7">
        <v>20</v>
      </c>
      <c r="D10996" s="7">
        <v>1</v>
      </c>
      <c r="E10996" s="7">
        <v>81</v>
      </c>
      <c r="F10996" s="1">
        <v>1401.3</v>
      </c>
      <c r="G10996" s="7">
        <v>1</v>
      </c>
      <c r="H10996">
        <v>20.32</v>
      </c>
      <c r="I10996" s="1">
        <v>1421.62</v>
      </c>
      <c r="J10996" s="7">
        <v>83.62</v>
      </c>
      <c r="K10996" s="7">
        <v>69</v>
      </c>
      <c r="L10996" s="1">
        <v>1147.47</v>
      </c>
      <c r="M10996" s="7">
        <v>50486697</v>
      </c>
      <c r="N10996" t="s">
        <v>2841</v>
      </c>
      <c r="P10996" s="7">
        <v>303</v>
      </c>
    </row>
    <row r="10997" spans="1:16" outlineLevel="2" x14ac:dyDescent="0.3">
      <c r="A10997">
        <v>360</v>
      </c>
      <c r="B10997" t="s">
        <v>2752</v>
      </c>
      <c r="C10997" s="7">
        <v>20</v>
      </c>
      <c r="D10997" s="7">
        <v>2</v>
      </c>
      <c r="E10997" s="7">
        <v>141</v>
      </c>
      <c r="F10997" s="1">
        <v>2264.04</v>
      </c>
      <c r="G10997" s="7">
        <v>2</v>
      </c>
      <c r="H10997">
        <v>32.83</v>
      </c>
      <c r="I10997" s="1">
        <v>2296.87</v>
      </c>
      <c r="J10997" s="7">
        <v>80.5</v>
      </c>
      <c r="K10997" s="7">
        <v>0</v>
      </c>
      <c r="L10997">
        <v>0</v>
      </c>
      <c r="M10997" s="7">
        <v>50593979</v>
      </c>
      <c r="N10997" t="s">
        <v>2862</v>
      </c>
      <c r="P10997" s="7">
        <v>90</v>
      </c>
    </row>
    <row r="10998" spans="1:16" outlineLevel="2" x14ac:dyDescent="0.3">
      <c r="A10998">
        <v>360</v>
      </c>
      <c r="B10998" t="s">
        <v>2752</v>
      </c>
      <c r="C10998" s="7">
        <v>20</v>
      </c>
      <c r="D10998" s="7">
        <v>1</v>
      </c>
      <c r="E10998" s="7">
        <v>300</v>
      </c>
      <c r="F10998" s="1">
        <v>8772</v>
      </c>
      <c r="G10998" s="7">
        <v>1</v>
      </c>
      <c r="H10998">
        <v>127.19</v>
      </c>
      <c r="I10998" s="1">
        <v>8899.19</v>
      </c>
      <c r="J10998" s="7">
        <v>0</v>
      </c>
      <c r="K10998" s="7">
        <v>300</v>
      </c>
      <c r="L10998" s="1">
        <v>7707</v>
      </c>
      <c r="M10998" s="7">
        <v>50562928</v>
      </c>
      <c r="N10998" t="s">
        <v>3032</v>
      </c>
      <c r="P10998" s="7">
        <v>306</v>
      </c>
    </row>
    <row r="10999" spans="1:16" outlineLevel="2" x14ac:dyDescent="0.3">
      <c r="A10999">
        <v>360</v>
      </c>
      <c r="B10999" t="s">
        <v>2752</v>
      </c>
      <c r="C10999" s="7">
        <v>20</v>
      </c>
      <c r="D10999" s="7">
        <v>1</v>
      </c>
      <c r="E10999" s="7">
        <v>289</v>
      </c>
      <c r="F10999" s="1">
        <v>6346.44</v>
      </c>
      <c r="G10999" s="7">
        <v>1</v>
      </c>
      <c r="H10999">
        <v>92.02</v>
      </c>
      <c r="I10999" s="1">
        <v>6438.46</v>
      </c>
      <c r="J10999" s="7">
        <v>180.5</v>
      </c>
      <c r="K10999" s="7">
        <v>300</v>
      </c>
      <c r="L10999" s="1">
        <v>6396</v>
      </c>
      <c r="M10999" s="7">
        <v>50018625</v>
      </c>
      <c r="N10999" t="s">
        <v>2770</v>
      </c>
      <c r="P10999" s="7">
        <v>7</v>
      </c>
    </row>
    <row r="11000" spans="1:16" outlineLevel="2" x14ac:dyDescent="0.3">
      <c r="A11000">
        <v>360</v>
      </c>
      <c r="B11000" t="s">
        <v>2752</v>
      </c>
      <c r="C11000" s="7">
        <v>20</v>
      </c>
      <c r="D11000" s="7">
        <v>1</v>
      </c>
      <c r="E11000" s="7">
        <v>119</v>
      </c>
      <c r="F11000" s="1">
        <v>1488.69</v>
      </c>
      <c r="G11000" s="7">
        <v>1</v>
      </c>
      <c r="H11000">
        <v>21.59</v>
      </c>
      <c r="I11000" s="1">
        <v>1510.28</v>
      </c>
      <c r="J11000" s="7">
        <v>34.5</v>
      </c>
      <c r="K11000" s="7">
        <v>57</v>
      </c>
      <c r="L11000">
        <v>620.16</v>
      </c>
      <c r="M11000" s="7">
        <v>50027011</v>
      </c>
      <c r="N11000" t="s">
        <v>2836</v>
      </c>
      <c r="P11000" s="7">
        <v>77</v>
      </c>
    </row>
    <row r="11001" spans="1:16" outlineLevel="2" x14ac:dyDescent="0.3">
      <c r="A11001">
        <v>360</v>
      </c>
      <c r="B11001" t="s">
        <v>2752</v>
      </c>
      <c r="C11001" s="7">
        <v>20</v>
      </c>
      <c r="D11001" s="7">
        <v>2</v>
      </c>
      <c r="E11001" s="7">
        <v>600</v>
      </c>
      <c r="F11001" s="1">
        <v>19665</v>
      </c>
      <c r="G11001" s="7">
        <v>2</v>
      </c>
      <c r="H11001">
        <v>285.14</v>
      </c>
      <c r="I11001" s="1">
        <v>19950.14</v>
      </c>
      <c r="J11001" s="7">
        <v>0</v>
      </c>
      <c r="K11001" s="7">
        <v>600</v>
      </c>
      <c r="L11001" s="1">
        <v>18354</v>
      </c>
      <c r="M11001" s="7">
        <v>50022413</v>
      </c>
      <c r="N11001" t="s">
        <v>2881</v>
      </c>
      <c r="P11001" s="7">
        <v>361</v>
      </c>
    </row>
    <row r="11002" spans="1:16" outlineLevel="2" x14ac:dyDescent="0.3">
      <c r="A11002">
        <v>360</v>
      </c>
      <c r="B11002" t="s">
        <v>2752</v>
      </c>
      <c r="C11002" s="7">
        <v>20</v>
      </c>
      <c r="D11002" s="7">
        <v>1</v>
      </c>
      <c r="E11002" s="7">
        <v>0</v>
      </c>
      <c r="F11002">
        <v>0</v>
      </c>
      <c r="G11002" s="7">
        <v>1</v>
      </c>
      <c r="H11002">
        <v>0</v>
      </c>
      <c r="I11002">
        <v>0</v>
      </c>
      <c r="J11002" s="7">
        <v>372</v>
      </c>
      <c r="K11002" s="7">
        <v>300</v>
      </c>
      <c r="L11002" s="1">
        <v>8331</v>
      </c>
      <c r="M11002" s="7">
        <v>50018728</v>
      </c>
      <c r="N11002" t="s">
        <v>2816</v>
      </c>
      <c r="P11002" s="7">
        <v>136</v>
      </c>
    </row>
    <row r="11003" spans="1:16" outlineLevel="2" x14ac:dyDescent="0.3">
      <c r="A11003">
        <v>360</v>
      </c>
      <c r="B11003" t="s">
        <v>2752</v>
      </c>
      <c r="C11003" s="7">
        <v>20</v>
      </c>
      <c r="D11003" s="7">
        <v>1</v>
      </c>
      <c r="E11003" s="7">
        <v>33</v>
      </c>
      <c r="F11003">
        <v>859.65</v>
      </c>
      <c r="G11003" s="7">
        <v>1</v>
      </c>
      <c r="H11003">
        <v>65.760000000000005</v>
      </c>
      <c r="I11003">
        <v>925.41</v>
      </c>
      <c r="J11003" s="7">
        <v>-116.85</v>
      </c>
      <c r="K11003" s="7">
        <v>199</v>
      </c>
      <c r="L11003" s="1">
        <v>4839.68</v>
      </c>
      <c r="M11003" s="7">
        <v>50026303</v>
      </c>
      <c r="N11003" t="s">
        <v>2801</v>
      </c>
      <c r="O11003" s="7">
        <v>360</v>
      </c>
      <c r="P11003" s="7">
        <v>216</v>
      </c>
    </row>
    <row r="11004" spans="1:16" outlineLevel="2" x14ac:dyDescent="0.3">
      <c r="A11004">
        <v>360</v>
      </c>
      <c r="B11004" t="s">
        <v>2752</v>
      </c>
      <c r="C11004" s="7">
        <v>20</v>
      </c>
      <c r="D11004" s="7">
        <v>1</v>
      </c>
      <c r="E11004" s="7">
        <v>300</v>
      </c>
      <c r="F11004" s="1">
        <v>7599</v>
      </c>
      <c r="G11004" s="7">
        <v>1</v>
      </c>
      <c r="H11004">
        <v>110.19</v>
      </c>
      <c r="I11004" s="1">
        <v>7709.19</v>
      </c>
      <c r="J11004" s="7">
        <v>0</v>
      </c>
      <c r="K11004" s="7">
        <v>300</v>
      </c>
      <c r="L11004" s="1">
        <v>6828</v>
      </c>
      <c r="M11004" s="7">
        <v>50018615</v>
      </c>
      <c r="N11004" t="s">
        <v>2812</v>
      </c>
      <c r="P11004" s="7">
        <v>12</v>
      </c>
    </row>
    <row r="11005" spans="1:16" outlineLevel="2" x14ac:dyDescent="0.3">
      <c r="A11005">
        <v>360</v>
      </c>
      <c r="B11005" t="s">
        <v>2752</v>
      </c>
      <c r="C11005" s="7">
        <v>20</v>
      </c>
      <c r="D11005" s="7">
        <v>1</v>
      </c>
      <c r="E11005" s="7">
        <v>300</v>
      </c>
      <c r="F11005" s="1">
        <v>10614</v>
      </c>
      <c r="G11005" s="7">
        <v>1</v>
      </c>
      <c r="H11005">
        <v>153.9</v>
      </c>
      <c r="I11005" s="1">
        <v>10767.9</v>
      </c>
      <c r="J11005" s="7">
        <v>0</v>
      </c>
      <c r="K11005" s="7">
        <v>300</v>
      </c>
      <c r="L11005" s="1">
        <v>10407</v>
      </c>
      <c r="M11005" s="7">
        <v>50376516</v>
      </c>
      <c r="N11005" t="s">
        <v>2911</v>
      </c>
      <c r="P11005" s="7">
        <v>380</v>
      </c>
    </row>
    <row r="11006" spans="1:16" outlineLevel="2" x14ac:dyDescent="0.3">
      <c r="A11006">
        <v>360</v>
      </c>
      <c r="B11006" t="s">
        <v>2752</v>
      </c>
      <c r="C11006" s="7">
        <v>20</v>
      </c>
      <c r="D11006" s="7">
        <v>1</v>
      </c>
      <c r="E11006" s="7">
        <v>300</v>
      </c>
      <c r="F11006" s="1">
        <v>9888</v>
      </c>
      <c r="G11006" s="7">
        <v>1</v>
      </c>
      <c r="H11006">
        <v>143.38</v>
      </c>
      <c r="I11006" s="1">
        <v>10031.379999999999</v>
      </c>
      <c r="J11006" s="7">
        <v>0</v>
      </c>
      <c r="K11006" s="7">
        <v>300</v>
      </c>
      <c r="L11006" s="1">
        <v>9060</v>
      </c>
      <c r="M11006" s="7">
        <v>50027105</v>
      </c>
      <c r="N11006" t="s">
        <v>3006</v>
      </c>
      <c r="P11006" s="7">
        <v>125</v>
      </c>
    </row>
    <row r="11007" spans="1:16" outlineLevel="2" x14ac:dyDescent="0.3">
      <c r="A11007">
        <v>360</v>
      </c>
      <c r="B11007" t="s">
        <v>2752</v>
      </c>
      <c r="C11007" s="7">
        <v>20</v>
      </c>
      <c r="D11007" s="7">
        <v>1</v>
      </c>
      <c r="E11007" s="7">
        <v>300</v>
      </c>
      <c r="F11007" s="1">
        <v>8370</v>
      </c>
      <c r="G11007" s="7">
        <v>1</v>
      </c>
      <c r="H11007">
        <v>121.37</v>
      </c>
      <c r="I11007" s="1">
        <v>8491.3700000000008</v>
      </c>
      <c r="J11007" s="7">
        <v>0</v>
      </c>
      <c r="K11007" s="7">
        <v>300</v>
      </c>
      <c r="L11007" s="1">
        <v>8205</v>
      </c>
      <c r="M11007" s="7">
        <v>50018607</v>
      </c>
      <c r="N11007" t="s">
        <v>2774</v>
      </c>
      <c r="P11007" s="7">
        <v>61</v>
      </c>
    </row>
    <row r="11008" spans="1:16" outlineLevel="2" x14ac:dyDescent="0.3">
      <c r="A11008">
        <v>360</v>
      </c>
      <c r="B11008" t="s">
        <v>2752</v>
      </c>
      <c r="C11008" s="7">
        <v>20</v>
      </c>
      <c r="D11008" s="7">
        <v>1</v>
      </c>
      <c r="E11008" s="7">
        <v>16</v>
      </c>
      <c r="F11008">
        <v>389.6</v>
      </c>
      <c r="G11008" s="7">
        <v>1</v>
      </c>
      <c r="H11008">
        <v>5.65</v>
      </c>
      <c r="I11008">
        <v>395.25</v>
      </c>
      <c r="J11008" s="7">
        <v>0</v>
      </c>
      <c r="K11008" s="7">
        <v>0</v>
      </c>
      <c r="L11008">
        <v>0</v>
      </c>
      <c r="M11008" s="7">
        <v>50376412</v>
      </c>
      <c r="N11008" t="s">
        <v>3051</v>
      </c>
      <c r="O11008" s="7">
        <v>360</v>
      </c>
      <c r="P11008" s="7">
        <v>351</v>
      </c>
    </row>
    <row r="11009" spans="1:16" outlineLevel="2" x14ac:dyDescent="0.3">
      <c r="A11009">
        <v>360</v>
      </c>
      <c r="B11009" t="s">
        <v>2752</v>
      </c>
      <c r="C11009" s="7">
        <v>20</v>
      </c>
      <c r="D11009" s="7">
        <v>1</v>
      </c>
      <c r="E11009" s="7">
        <v>300</v>
      </c>
      <c r="F11009" s="1">
        <v>7854</v>
      </c>
      <c r="G11009" s="7">
        <v>1</v>
      </c>
      <c r="H11009">
        <v>113.88</v>
      </c>
      <c r="I11009" s="1">
        <v>7967.88</v>
      </c>
      <c r="J11009" s="7">
        <v>0</v>
      </c>
      <c r="K11009" s="7">
        <v>300</v>
      </c>
      <c r="L11009" s="1">
        <v>7626</v>
      </c>
      <c r="M11009" s="7">
        <v>50026996</v>
      </c>
      <c r="N11009" t="s">
        <v>2781</v>
      </c>
      <c r="P11009" s="7">
        <v>82</v>
      </c>
    </row>
    <row r="11010" spans="1:16" outlineLevel="2" x14ac:dyDescent="0.3">
      <c r="A11010">
        <v>360</v>
      </c>
      <c r="B11010" t="s">
        <v>2752</v>
      </c>
      <c r="C11010" s="7">
        <v>20</v>
      </c>
      <c r="D11010" s="7">
        <v>1</v>
      </c>
      <c r="E11010" s="7">
        <v>300</v>
      </c>
      <c r="F11010" s="1">
        <v>5790</v>
      </c>
      <c r="G11010" s="7">
        <v>1</v>
      </c>
      <c r="H11010">
        <v>83.96</v>
      </c>
      <c r="I11010" s="1">
        <v>5873.96</v>
      </c>
      <c r="J11010" s="7">
        <v>0</v>
      </c>
      <c r="K11010" s="7">
        <v>300</v>
      </c>
      <c r="L11010" s="1">
        <v>5676</v>
      </c>
      <c r="M11010" s="7">
        <v>50018671</v>
      </c>
      <c r="N11010" t="s">
        <v>3007</v>
      </c>
      <c r="P11010" s="7">
        <v>64</v>
      </c>
    </row>
    <row r="11011" spans="1:16" outlineLevel="2" x14ac:dyDescent="0.3">
      <c r="A11011">
        <v>360</v>
      </c>
      <c r="B11011" t="s">
        <v>2752</v>
      </c>
      <c r="C11011" s="7">
        <v>20</v>
      </c>
      <c r="D11011" s="7">
        <v>1</v>
      </c>
      <c r="E11011" s="7">
        <v>300</v>
      </c>
      <c r="F11011" s="1">
        <v>4965</v>
      </c>
      <c r="G11011" s="7">
        <v>1</v>
      </c>
      <c r="H11011">
        <v>71.989999999999995</v>
      </c>
      <c r="I11011" s="1">
        <v>5036.99</v>
      </c>
      <c r="J11011" s="7">
        <v>0</v>
      </c>
      <c r="K11011" s="7">
        <v>300</v>
      </c>
      <c r="L11011" s="1">
        <v>4362</v>
      </c>
      <c r="M11011" s="7">
        <v>50018635</v>
      </c>
      <c r="N11011" t="s">
        <v>2918</v>
      </c>
      <c r="P11011" s="7">
        <v>145</v>
      </c>
    </row>
    <row r="11012" spans="1:16" outlineLevel="2" x14ac:dyDescent="0.3">
      <c r="A11012">
        <v>360</v>
      </c>
      <c r="B11012" t="s">
        <v>2752</v>
      </c>
      <c r="C11012" s="7">
        <v>20</v>
      </c>
      <c r="D11012" s="7">
        <v>1</v>
      </c>
      <c r="E11012" s="7">
        <v>300</v>
      </c>
      <c r="F11012" s="1">
        <v>11097</v>
      </c>
      <c r="G11012" s="7">
        <v>1</v>
      </c>
      <c r="H11012">
        <v>160.91</v>
      </c>
      <c r="I11012" s="1">
        <v>11257.91</v>
      </c>
      <c r="J11012" s="7">
        <v>0</v>
      </c>
      <c r="K11012" s="7">
        <v>300</v>
      </c>
      <c r="L11012" s="1">
        <v>10167</v>
      </c>
      <c r="M11012" s="7">
        <v>50376625</v>
      </c>
      <c r="N11012" t="s">
        <v>2885</v>
      </c>
      <c r="P11012" s="7">
        <v>328</v>
      </c>
    </row>
    <row r="11013" spans="1:16" outlineLevel="2" x14ac:dyDescent="0.3">
      <c r="A11013">
        <v>360</v>
      </c>
      <c r="B11013" t="s">
        <v>2752</v>
      </c>
      <c r="C11013" s="7">
        <v>20</v>
      </c>
      <c r="D11013" s="7">
        <v>1</v>
      </c>
      <c r="E11013" s="7">
        <v>300</v>
      </c>
      <c r="F11013" s="1">
        <v>6495</v>
      </c>
      <c r="G11013" s="7">
        <v>1</v>
      </c>
      <c r="H11013">
        <v>94.18</v>
      </c>
      <c r="I11013" s="1">
        <v>6589.18</v>
      </c>
      <c r="J11013" s="7">
        <v>0</v>
      </c>
      <c r="K11013" s="7">
        <v>300</v>
      </c>
      <c r="L11013" s="1">
        <v>6246</v>
      </c>
      <c r="M11013" s="7">
        <v>50408262</v>
      </c>
      <c r="N11013" t="s">
        <v>3057</v>
      </c>
      <c r="P11013" s="7">
        <v>113</v>
      </c>
    </row>
    <row r="11014" spans="1:16" outlineLevel="2" x14ac:dyDescent="0.3">
      <c r="A11014">
        <v>360</v>
      </c>
      <c r="B11014" t="s">
        <v>2752</v>
      </c>
      <c r="C11014" s="7">
        <v>20</v>
      </c>
      <c r="D11014" s="7">
        <v>1</v>
      </c>
      <c r="E11014" s="7">
        <v>0</v>
      </c>
      <c r="F11014">
        <v>0</v>
      </c>
      <c r="G11014" s="7">
        <v>1</v>
      </c>
      <c r="H11014">
        <v>0</v>
      </c>
      <c r="I11014">
        <v>0</v>
      </c>
      <c r="J11014" s="7">
        <v>89</v>
      </c>
      <c r="K11014" s="7">
        <v>11</v>
      </c>
      <c r="L11014">
        <v>143</v>
      </c>
      <c r="M11014" s="7">
        <v>50018664</v>
      </c>
      <c r="N11014" t="s">
        <v>2780</v>
      </c>
      <c r="P11014" s="7">
        <v>7</v>
      </c>
    </row>
    <row r="11015" spans="1:16" outlineLevel="2" x14ac:dyDescent="0.3">
      <c r="A11015">
        <v>360</v>
      </c>
      <c r="B11015" t="s">
        <v>2752</v>
      </c>
      <c r="C11015" s="7">
        <v>20</v>
      </c>
      <c r="D11015" s="7">
        <v>1</v>
      </c>
      <c r="E11015" s="7">
        <v>300</v>
      </c>
      <c r="F11015" s="1">
        <v>12210</v>
      </c>
      <c r="G11015" s="7">
        <v>1</v>
      </c>
      <c r="H11015">
        <v>177.05</v>
      </c>
      <c r="I11015" s="1">
        <v>12387.05</v>
      </c>
      <c r="J11015" s="7">
        <v>0</v>
      </c>
      <c r="K11015" s="7">
        <v>300</v>
      </c>
      <c r="L11015" s="1">
        <v>12306</v>
      </c>
      <c r="M11015" s="7">
        <v>50376416</v>
      </c>
      <c r="N11015" t="s">
        <v>2882</v>
      </c>
      <c r="P11015" s="7">
        <v>341</v>
      </c>
    </row>
    <row r="11016" spans="1:16" outlineLevel="2" x14ac:dyDescent="0.3">
      <c r="A11016">
        <v>360</v>
      </c>
      <c r="B11016" t="s">
        <v>2752</v>
      </c>
      <c r="C11016" s="7">
        <v>20</v>
      </c>
      <c r="D11016" s="7">
        <v>1</v>
      </c>
      <c r="E11016" s="7">
        <v>0</v>
      </c>
      <c r="F11016">
        <v>0</v>
      </c>
      <c r="G11016" s="7">
        <v>1</v>
      </c>
      <c r="H11016">
        <v>0</v>
      </c>
      <c r="I11016">
        <v>0</v>
      </c>
      <c r="J11016" s="7">
        <v>300.5</v>
      </c>
      <c r="K11016" s="7">
        <v>300</v>
      </c>
      <c r="L11016" s="1">
        <v>9141</v>
      </c>
      <c r="M11016" s="7">
        <v>50376522</v>
      </c>
      <c r="N11016" t="s">
        <v>2959</v>
      </c>
      <c r="P11016" s="7">
        <v>310</v>
      </c>
    </row>
    <row r="11017" spans="1:16" outlineLevel="2" x14ac:dyDescent="0.3">
      <c r="A11017">
        <v>360</v>
      </c>
      <c r="B11017" t="s">
        <v>2752</v>
      </c>
      <c r="C11017" s="7">
        <v>20</v>
      </c>
      <c r="D11017" s="7">
        <v>2</v>
      </c>
      <c r="E11017" s="7">
        <v>600</v>
      </c>
      <c r="F11017" s="1">
        <v>20685</v>
      </c>
      <c r="G11017" s="7">
        <v>2</v>
      </c>
      <c r="H11017">
        <v>299.94</v>
      </c>
      <c r="I11017" s="1">
        <v>20984.94</v>
      </c>
      <c r="J11017" s="7">
        <v>0</v>
      </c>
      <c r="K11017" s="7">
        <v>600</v>
      </c>
      <c r="L11017" s="1">
        <v>20109</v>
      </c>
      <c r="M11017" s="7">
        <v>50464784</v>
      </c>
      <c r="N11017" t="s">
        <v>2976</v>
      </c>
      <c r="P11017" s="7">
        <v>310</v>
      </c>
    </row>
    <row r="11018" spans="1:16" outlineLevel="2" x14ac:dyDescent="0.3">
      <c r="A11018">
        <v>360</v>
      </c>
      <c r="B11018" t="s">
        <v>2752</v>
      </c>
      <c r="C11018" s="7">
        <v>20</v>
      </c>
      <c r="D11018" s="7">
        <v>1</v>
      </c>
      <c r="E11018" s="7">
        <v>300</v>
      </c>
      <c r="F11018" s="1">
        <v>7632</v>
      </c>
      <c r="G11018" s="7">
        <v>1</v>
      </c>
      <c r="H11018">
        <v>110.66</v>
      </c>
      <c r="I11018" s="1">
        <v>7742.66</v>
      </c>
      <c r="J11018" s="7">
        <v>0</v>
      </c>
      <c r="K11018" s="7">
        <v>300</v>
      </c>
      <c r="L11018" s="1">
        <v>7410</v>
      </c>
      <c r="M11018" s="7">
        <v>50376620</v>
      </c>
      <c r="N11018" t="s">
        <v>3036</v>
      </c>
      <c r="P11018" s="7">
        <v>322</v>
      </c>
    </row>
    <row r="11019" spans="1:16" outlineLevel="2" x14ac:dyDescent="0.3">
      <c r="A11019">
        <v>360</v>
      </c>
      <c r="B11019" t="s">
        <v>2752</v>
      </c>
      <c r="C11019" s="7">
        <v>20</v>
      </c>
      <c r="D11019" s="7">
        <v>1</v>
      </c>
      <c r="E11019" s="7">
        <v>16</v>
      </c>
      <c r="F11019">
        <v>262.72000000000003</v>
      </c>
      <c r="G11019" s="7">
        <v>1</v>
      </c>
      <c r="H11019">
        <v>3.81</v>
      </c>
      <c r="I11019">
        <v>266.52999999999997</v>
      </c>
      <c r="J11019" s="7">
        <v>84.76</v>
      </c>
      <c r="K11019" s="7">
        <v>5</v>
      </c>
      <c r="L11019">
        <v>62.5</v>
      </c>
      <c r="M11019" s="7">
        <v>50376413</v>
      </c>
      <c r="N11019" t="s">
        <v>2868</v>
      </c>
      <c r="P11019" s="7">
        <v>351</v>
      </c>
    </row>
    <row r="11020" spans="1:16" outlineLevel="2" x14ac:dyDescent="0.3">
      <c r="A11020">
        <v>360</v>
      </c>
      <c r="B11020" t="s">
        <v>2752</v>
      </c>
      <c r="C11020" s="7">
        <v>20</v>
      </c>
      <c r="D11020" s="7">
        <v>1</v>
      </c>
      <c r="E11020" s="7">
        <v>9</v>
      </c>
      <c r="F11020">
        <v>139.13999999999999</v>
      </c>
      <c r="G11020" s="7">
        <v>1</v>
      </c>
      <c r="H11020">
        <v>2.02</v>
      </c>
      <c r="I11020">
        <v>141.16</v>
      </c>
      <c r="J11020" s="7">
        <v>1</v>
      </c>
      <c r="K11020" s="7">
        <v>0</v>
      </c>
      <c r="L11020">
        <v>0</v>
      </c>
      <c r="M11020" s="7">
        <v>50026303</v>
      </c>
      <c r="N11020" t="s">
        <v>2801</v>
      </c>
      <c r="O11020" s="7">
        <v>360</v>
      </c>
      <c r="P11020" s="7">
        <v>216</v>
      </c>
    </row>
    <row r="11021" spans="1:16" outlineLevel="2" x14ac:dyDescent="0.3">
      <c r="A11021">
        <v>360</v>
      </c>
      <c r="B11021" t="s">
        <v>2752</v>
      </c>
      <c r="C11021" s="7">
        <v>20</v>
      </c>
      <c r="D11021" s="7">
        <v>2</v>
      </c>
      <c r="E11021" s="7">
        <v>334</v>
      </c>
      <c r="F11021" s="1">
        <v>6792.88</v>
      </c>
      <c r="G11021" s="7">
        <v>2</v>
      </c>
      <c r="H11021">
        <v>98.5</v>
      </c>
      <c r="I11021" s="1">
        <v>6891.38</v>
      </c>
      <c r="J11021" s="7">
        <v>131.12</v>
      </c>
      <c r="K11021" s="7">
        <v>369</v>
      </c>
      <c r="L11021" s="1">
        <v>7059.72</v>
      </c>
      <c r="M11021" s="7">
        <v>50030431</v>
      </c>
      <c r="N11021" t="s">
        <v>2984</v>
      </c>
      <c r="P11021" s="7">
        <v>35</v>
      </c>
    </row>
    <row r="11022" spans="1:16" outlineLevel="2" x14ac:dyDescent="0.3">
      <c r="A11022">
        <v>360</v>
      </c>
      <c r="B11022" t="s">
        <v>2752</v>
      </c>
      <c r="C11022" s="7">
        <v>20</v>
      </c>
      <c r="D11022" s="7">
        <v>2</v>
      </c>
      <c r="E11022" s="7">
        <v>5</v>
      </c>
      <c r="F11022">
        <v>113.8</v>
      </c>
      <c r="G11022" s="7">
        <v>2</v>
      </c>
      <c r="H11022">
        <v>1.65</v>
      </c>
      <c r="I11022">
        <v>115.45</v>
      </c>
      <c r="J11022" s="7">
        <v>238.768</v>
      </c>
      <c r="K11022" s="7">
        <v>89</v>
      </c>
      <c r="L11022" s="1">
        <v>1967.34</v>
      </c>
      <c r="M11022" s="7">
        <v>50022360</v>
      </c>
      <c r="N11022" t="s">
        <v>2755</v>
      </c>
      <c r="P11022" s="7">
        <v>354</v>
      </c>
    </row>
    <row r="11023" spans="1:16" outlineLevel="2" x14ac:dyDescent="0.3">
      <c r="A11023">
        <v>360</v>
      </c>
      <c r="B11023" t="s">
        <v>2752</v>
      </c>
      <c r="C11023" s="7">
        <v>20</v>
      </c>
      <c r="D11023" s="7">
        <v>1</v>
      </c>
      <c r="E11023" s="7">
        <v>300</v>
      </c>
      <c r="F11023" s="1">
        <v>12408</v>
      </c>
      <c r="G11023" s="7">
        <v>1</v>
      </c>
      <c r="H11023">
        <v>179.92</v>
      </c>
      <c r="I11023" s="1">
        <v>12587.92</v>
      </c>
      <c r="J11023" s="7">
        <v>0</v>
      </c>
      <c r="K11023" s="7">
        <v>300</v>
      </c>
      <c r="L11023" s="1">
        <v>12048</v>
      </c>
      <c r="M11023" s="7">
        <v>50539851</v>
      </c>
      <c r="N11023" t="s">
        <v>2802</v>
      </c>
      <c r="P11023" s="7">
        <v>306</v>
      </c>
    </row>
    <row r="11024" spans="1:16" outlineLevel="2" x14ac:dyDescent="0.3">
      <c r="A11024">
        <v>360</v>
      </c>
      <c r="B11024" t="s">
        <v>2752</v>
      </c>
      <c r="C11024" s="7">
        <v>20</v>
      </c>
      <c r="D11024" s="7">
        <v>1</v>
      </c>
      <c r="E11024" s="7">
        <v>0</v>
      </c>
      <c r="F11024">
        <v>0</v>
      </c>
      <c r="G11024" s="7">
        <v>1</v>
      </c>
      <c r="H11024">
        <v>0</v>
      </c>
      <c r="I11024">
        <v>0</v>
      </c>
      <c r="J11024" s="7">
        <v>10.55</v>
      </c>
      <c r="K11024" s="7">
        <v>7</v>
      </c>
      <c r="L11024">
        <v>122.92</v>
      </c>
      <c r="M11024" s="7">
        <v>50376560</v>
      </c>
      <c r="N11024" t="s">
        <v>3017</v>
      </c>
      <c r="P11024" s="7">
        <v>329</v>
      </c>
    </row>
    <row r="11025" spans="1:16" outlineLevel="2" x14ac:dyDescent="0.3">
      <c r="A11025">
        <v>360</v>
      </c>
      <c r="B11025" t="s">
        <v>2752</v>
      </c>
      <c r="C11025" s="7">
        <v>20</v>
      </c>
      <c r="D11025" s="7">
        <v>1</v>
      </c>
      <c r="E11025" s="7">
        <v>90</v>
      </c>
      <c r="F11025" s="1">
        <v>1580.4</v>
      </c>
      <c r="G11025" s="7">
        <v>1</v>
      </c>
      <c r="H11025">
        <v>22.92</v>
      </c>
      <c r="I11025" s="1">
        <v>1603.32</v>
      </c>
      <c r="J11025" s="7">
        <v>29</v>
      </c>
      <c r="K11025" s="7">
        <v>23</v>
      </c>
      <c r="L11025">
        <v>403.88</v>
      </c>
      <c r="M11025" s="7">
        <v>50376581</v>
      </c>
      <c r="N11025" t="s">
        <v>2979</v>
      </c>
      <c r="P11025" s="7">
        <v>334</v>
      </c>
    </row>
    <row r="11026" spans="1:16" outlineLevel="2" x14ac:dyDescent="0.3">
      <c r="A11026">
        <v>360</v>
      </c>
      <c r="B11026" t="s">
        <v>2752</v>
      </c>
      <c r="C11026" s="7">
        <v>20</v>
      </c>
      <c r="D11026" s="7">
        <v>1</v>
      </c>
      <c r="E11026" s="7">
        <v>300</v>
      </c>
      <c r="F11026" s="1">
        <v>9777</v>
      </c>
      <c r="G11026" s="7">
        <v>1</v>
      </c>
      <c r="H11026">
        <v>141.77000000000001</v>
      </c>
      <c r="I11026" s="1">
        <v>9918.77</v>
      </c>
      <c r="J11026" s="7">
        <v>0</v>
      </c>
      <c r="K11026" s="7">
        <v>300</v>
      </c>
      <c r="L11026" s="1">
        <v>9492</v>
      </c>
      <c r="M11026" s="7">
        <v>50022357</v>
      </c>
      <c r="N11026" t="s">
        <v>2921</v>
      </c>
      <c r="P11026" s="7">
        <v>351</v>
      </c>
    </row>
    <row r="11027" spans="1:16" outlineLevel="2" x14ac:dyDescent="0.3">
      <c r="A11027">
        <v>360</v>
      </c>
      <c r="B11027" t="s">
        <v>2752</v>
      </c>
      <c r="C11027" s="7">
        <v>20</v>
      </c>
      <c r="D11027" s="7">
        <v>1</v>
      </c>
      <c r="E11027" s="7">
        <v>300</v>
      </c>
      <c r="F11027" s="1">
        <v>12297</v>
      </c>
      <c r="G11027" s="7">
        <v>1</v>
      </c>
      <c r="H11027">
        <v>178.31</v>
      </c>
      <c r="I11027" s="1">
        <v>12475.31</v>
      </c>
      <c r="J11027" s="7">
        <v>0</v>
      </c>
      <c r="K11027" s="7">
        <v>300</v>
      </c>
      <c r="L11027" s="1">
        <v>11940</v>
      </c>
      <c r="M11027" s="7">
        <v>50022380</v>
      </c>
      <c r="N11027" t="s">
        <v>3058</v>
      </c>
      <c r="P11027" s="7">
        <v>358</v>
      </c>
    </row>
    <row r="11028" spans="1:16" outlineLevel="2" x14ac:dyDescent="0.3">
      <c r="A11028">
        <v>360</v>
      </c>
      <c r="B11028" t="s">
        <v>2752</v>
      </c>
      <c r="C11028" s="7">
        <v>20</v>
      </c>
      <c r="D11028" s="7">
        <v>1</v>
      </c>
      <c r="E11028" s="7">
        <v>0</v>
      </c>
      <c r="F11028">
        <v>0</v>
      </c>
      <c r="G11028" s="7">
        <v>1</v>
      </c>
      <c r="H11028">
        <v>0</v>
      </c>
      <c r="I11028">
        <v>0</v>
      </c>
      <c r="J11028" s="11">
        <v>1075.3499999999999</v>
      </c>
      <c r="K11028" s="7">
        <v>300</v>
      </c>
      <c r="L11028" s="1">
        <v>9687</v>
      </c>
      <c r="M11028" s="7">
        <v>50486697</v>
      </c>
      <c r="N11028" t="s">
        <v>2841</v>
      </c>
      <c r="P11028" s="7">
        <v>103</v>
      </c>
    </row>
    <row r="11029" spans="1:16" outlineLevel="2" x14ac:dyDescent="0.3">
      <c r="A11029">
        <v>360</v>
      </c>
      <c r="B11029" t="s">
        <v>2752</v>
      </c>
      <c r="C11029" s="7">
        <v>20</v>
      </c>
      <c r="D11029" s="7">
        <v>1</v>
      </c>
      <c r="E11029" s="7">
        <v>31</v>
      </c>
      <c r="F11029">
        <v>818.71</v>
      </c>
      <c r="G11029" s="7">
        <v>1</v>
      </c>
      <c r="H11029">
        <v>11.87</v>
      </c>
      <c r="I11029">
        <v>830.58</v>
      </c>
      <c r="J11029" s="7">
        <v>88.66</v>
      </c>
      <c r="K11029" s="7">
        <v>23</v>
      </c>
      <c r="L11029">
        <v>607.42999999999995</v>
      </c>
      <c r="M11029" s="7">
        <v>50022351</v>
      </c>
      <c r="N11029" t="s">
        <v>2916</v>
      </c>
      <c r="P11029" s="7">
        <v>308</v>
      </c>
    </row>
    <row r="11030" spans="1:16" outlineLevel="2" x14ac:dyDescent="0.3">
      <c r="A11030">
        <v>360</v>
      </c>
      <c r="B11030" t="s">
        <v>2752</v>
      </c>
      <c r="C11030" s="7">
        <v>20</v>
      </c>
      <c r="D11030" s="7">
        <v>1</v>
      </c>
      <c r="E11030" s="7">
        <v>99</v>
      </c>
      <c r="F11030" s="1">
        <v>1968.12</v>
      </c>
      <c r="G11030" s="7">
        <v>1</v>
      </c>
      <c r="H11030">
        <v>28.54</v>
      </c>
      <c r="I11030" s="1">
        <v>1996.66</v>
      </c>
      <c r="J11030" s="7">
        <v>36</v>
      </c>
      <c r="K11030" s="7">
        <v>47</v>
      </c>
      <c r="L11030">
        <v>626.04</v>
      </c>
      <c r="M11030" s="7">
        <v>50376625</v>
      </c>
      <c r="N11030" t="s">
        <v>2885</v>
      </c>
      <c r="P11030" s="7">
        <v>328</v>
      </c>
    </row>
    <row r="11031" spans="1:16" outlineLevel="2" x14ac:dyDescent="0.3">
      <c r="A11031">
        <v>360</v>
      </c>
      <c r="B11031" t="s">
        <v>2752</v>
      </c>
      <c r="C11031" s="7">
        <v>20</v>
      </c>
      <c r="D11031" s="7">
        <v>1</v>
      </c>
      <c r="E11031" s="7">
        <v>10</v>
      </c>
      <c r="F11031">
        <v>328.7</v>
      </c>
      <c r="G11031" s="7">
        <v>1</v>
      </c>
      <c r="H11031">
        <v>4.7699999999999996</v>
      </c>
      <c r="I11031">
        <v>333.47</v>
      </c>
      <c r="J11031" s="7">
        <v>2.5</v>
      </c>
      <c r="K11031" s="7">
        <v>0</v>
      </c>
      <c r="L11031">
        <v>0</v>
      </c>
      <c r="M11031" s="7">
        <v>50018440</v>
      </c>
      <c r="N11031" t="s">
        <v>2932</v>
      </c>
      <c r="P11031" s="7">
        <v>111</v>
      </c>
    </row>
    <row r="11032" spans="1:16" outlineLevel="2" x14ac:dyDescent="0.3">
      <c r="A11032">
        <v>360</v>
      </c>
      <c r="B11032" t="s">
        <v>2752</v>
      </c>
      <c r="C11032" s="7">
        <v>20</v>
      </c>
      <c r="D11032" s="7">
        <v>2</v>
      </c>
      <c r="E11032" s="7">
        <v>600</v>
      </c>
      <c r="F11032" s="1">
        <v>26823</v>
      </c>
      <c r="G11032" s="7">
        <v>2</v>
      </c>
      <c r="H11032">
        <v>388.94</v>
      </c>
      <c r="I11032" s="1">
        <v>27211.94</v>
      </c>
      <c r="J11032" s="7">
        <v>0</v>
      </c>
      <c r="K11032" s="7">
        <v>600</v>
      </c>
      <c r="L11032" s="1">
        <v>26502</v>
      </c>
      <c r="M11032" s="7">
        <v>50455557</v>
      </c>
      <c r="N11032" t="s">
        <v>2790</v>
      </c>
      <c r="P11032" s="7">
        <v>89</v>
      </c>
    </row>
    <row r="11033" spans="1:16" outlineLevel="2" x14ac:dyDescent="0.3">
      <c r="A11033">
        <v>360</v>
      </c>
      <c r="B11033" t="s">
        <v>2752</v>
      </c>
      <c r="C11033" s="7">
        <v>20</v>
      </c>
      <c r="D11033" s="7">
        <v>1</v>
      </c>
      <c r="E11033" s="7">
        <v>300</v>
      </c>
      <c r="F11033" s="1">
        <v>8814</v>
      </c>
      <c r="G11033" s="7">
        <v>1</v>
      </c>
      <c r="H11033">
        <v>127.8</v>
      </c>
      <c r="I11033" s="1">
        <v>8941.7999999999993</v>
      </c>
      <c r="J11033" s="7">
        <v>0</v>
      </c>
      <c r="K11033" s="7">
        <v>300</v>
      </c>
      <c r="L11033" s="1">
        <v>8076</v>
      </c>
      <c r="M11033" s="7">
        <v>50018661</v>
      </c>
      <c r="N11033" t="s">
        <v>2847</v>
      </c>
      <c r="P11033" s="7">
        <v>6</v>
      </c>
    </row>
    <row r="11034" spans="1:16" outlineLevel="2" x14ac:dyDescent="0.3">
      <c r="A11034">
        <v>360</v>
      </c>
      <c r="B11034" t="s">
        <v>2752</v>
      </c>
      <c r="C11034" s="7">
        <v>20</v>
      </c>
      <c r="D11034" s="7">
        <v>3</v>
      </c>
      <c r="E11034" s="7">
        <v>408</v>
      </c>
      <c r="F11034" s="1">
        <v>12067.6</v>
      </c>
      <c r="G11034" s="7">
        <v>3</v>
      </c>
      <c r="H11034">
        <v>174.99</v>
      </c>
      <c r="I11034" s="1">
        <v>12242.59</v>
      </c>
      <c r="J11034" s="7">
        <v>187.87</v>
      </c>
      <c r="K11034" s="7">
        <v>380</v>
      </c>
      <c r="L11034" s="1">
        <v>9661.5400000000009</v>
      </c>
      <c r="M11034" s="7">
        <v>50022360</v>
      </c>
      <c r="N11034" t="s">
        <v>2755</v>
      </c>
      <c r="P11034" s="7">
        <v>354</v>
      </c>
    </row>
    <row r="11035" spans="1:16" outlineLevel="2" x14ac:dyDescent="0.3">
      <c r="A11035">
        <v>360</v>
      </c>
      <c r="B11035" t="s">
        <v>2752</v>
      </c>
      <c r="C11035" s="7">
        <v>20</v>
      </c>
      <c r="D11035" s="7">
        <v>1</v>
      </c>
      <c r="E11035" s="7">
        <v>25</v>
      </c>
      <c r="F11035">
        <v>497</v>
      </c>
      <c r="G11035" s="7">
        <v>1</v>
      </c>
      <c r="H11035">
        <v>7.21</v>
      </c>
      <c r="I11035">
        <v>504.21</v>
      </c>
      <c r="J11035" s="7">
        <v>0</v>
      </c>
      <c r="K11035" s="7">
        <v>0</v>
      </c>
      <c r="L11035">
        <v>0</v>
      </c>
      <c r="M11035" s="7">
        <v>50376630</v>
      </c>
      <c r="N11035" t="s">
        <v>3059</v>
      </c>
      <c r="P11035" s="7">
        <v>342</v>
      </c>
    </row>
    <row r="11036" spans="1:16" outlineLevel="2" x14ac:dyDescent="0.3">
      <c r="A11036">
        <v>360</v>
      </c>
      <c r="B11036" t="s">
        <v>2752</v>
      </c>
      <c r="C11036" s="7">
        <v>20</v>
      </c>
      <c r="D11036" s="7">
        <v>1</v>
      </c>
      <c r="E11036" s="7">
        <v>300</v>
      </c>
      <c r="F11036" s="1">
        <v>16056</v>
      </c>
      <c r="G11036" s="7">
        <v>1</v>
      </c>
      <c r="H11036">
        <v>232.81</v>
      </c>
      <c r="I11036" s="1">
        <v>16288.81</v>
      </c>
      <c r="J11036" s="7">
        <v>0</v>
      </c>
      <c r="K11036" s="7">
        <v>300</v>
      </c>
      <c r="L11036" s="1">
        <v>14568</v>
      </c>
      <c r="M11036" s="7">
        <v>50539855</v>
      </c>
      <c r="N11036" t="s">
        <v>3060</v>
      </c>
      <c r="P11036" s="7">
        <v>332</v>
      </c>
    </row>
    <row r="11037" spans="1:16" outlineLevel="2" x14ac:dyDescent="0.3">
      <c r="A11037">
        <v>360</v>
      </c>
      <c r="B11037" t="s">
        <v>2752</v>
      </c>
      <c r="C11037" s="7">
        <v>20</v>
      </c>
      <c r="D11037" s="7">
        <v>1</v>
      </c>
      <c r="E11037" s="7">
        <v>191</v>
      </c>
      <c r="F11037" s="1">
        <v>3329.13</v>
      </c>
      <c r="G11037" s="7">
        <v>1</v>
      </c>
      <c r="H11037">
        <v>48.27</v>
      </c>
      <c r="I11037" s="1">
        <v>3377.4</v>
      </c>
      <c r="J11037" s="7">
        <v>251.48</v>
      </c>
      <c r="K11037" s="7">
        <v>298</v>
      </c>
      <c r="L11037" s="1">
        <v>4192.8599999999997</v>
      </c>
      <c r="M11037" s="7">
        <v>50018645</v>
      </c>
      <c r="N11037" t="s">
        <v>2910</v>
      </c>
      <c r="P11037" s="7">
        <v>27</v>
      </c>
    </row>
    <row r="11038" spans="1:16" outlineLevel="2" x14ac:dyDescent="0.3">
      <c r="A11038">
        <v>360</v>
      </c>
      <c r="B11038" t="s">
        <v>2752</v>
      </c>
      <c r="C11038" s="7">
        <v>20</v>
      </c>
      <c r="D11038" s="7">
        <v>1</v>
      </c>
      <c r="E11038" s="7">
        <v>107</v>
      </c>
      <c r="F11038" s="1">
        <v>1088.19</v>
      </c>
      <c r="G11038" s="7">
        <v>1</v>
      </c>
      <c r="H11038">
        <v>15.78</v>
      </c>
      <c r="I11038" s="1">
        <v>1103.97</v>
      </c>
      <c r="J11038" s="7">
        <v>12.09</v>
      </c>
      <c r="K11038" s="7">
        <v>23</v>
      </c>
      <c r="L11038">
        <v>233.91</v>
      </c>
      <c r="M11038" s="7">
        <v>50022393</v>
      </c>
      <c r="N11038" t="s">
        <v>2999</v>
      </c>
      <c r="P11038" s="7">
        <v>362</v>
      </c>
    </row>
    <row r="11039" spans="1:16" outlineLevel="2" x14ac:dyDescent="0.3">
      <c r="A11039">
        <v>360</v>
      </c>
      <c r="B11039" t="s">
        <v>2752</v>
      </c>
      <c r="C11039" s="7">
        <v>20</v>
      </c>
      <c r="D11039" s="7">
        <v>1</v>
      </c>
      <c r="E11039" s="7">
        <v>89</v>
      </c>
      <c r="F11039" s="1">
        <v>1626.92</v>
      </c>
      <c r="G11039" s="7">
        <v>1</v>
      </c>
      <c r="H11039">
        <v>23.59</v>
      </c>
      <c r="I11039" s="1">
        <v>1650.51</v>
      </c>
      <c r="J11039" s="7">
        <v>42.5</v>
      </c>
      <c r="K11039" s="7">
        <v>35</v>
      </c>
      <c r="L11039">
        <v>574.70000000000005</v>
      </c>
      <c r="M11039" s="7">
        <v>50022360</v>
      </c>
      <c r="N11039" t="s">
        <v>2755</v>
      </c>
      <c r="P11039" s="7">
        <v>354</v>
      </c>
    </row>
    <row r="11040" spans="1:16" outlineLevel="2" x14ac:dyDescent="0.3">
      <c r="A11040">
        <v>360</v>
      </c>
      <c r="B11040" t="s">
        <v>2752</v>
      </c>
      <c r="C11040" s="7">
        <v>20</v>
      </c>
      <c r="D11040" s="7">
        <v>1</v>
      </c>
      <c r="E11040" s="7">
        <v>80</v>
      </c>
      <c r="F11040" s="1">
        <v>1082.4000000000001</v>
      </c>
      <c r="G11040" s="7">
        <v>1</v>
      </c>
      <c r="H11040">
        <v>15.69</v>
      </c>
      <c r="I11040" s="1">
        <v>1098.0899999999999</v>
      </c>
      <c r="J11040" s="7">
        <v>95.75</v>
      </c>
      <c r="K11040" s="7">
        <v>38</v>
      </c>
      <c r="L11040">
        <v>447.26</v>
      </c>
      <c r="M11040" s="7">
        <v>50018637</v>
      </c>
      <c r="N11040" t="s">
        <v>2908</v>
      </c>
      <c r="P11040" s="7">
        <v>52</v>
      </c>
    </row>
    <row r="11041" spans="1:16" outlineLevel="2" x14ac:dyDescent="0.3">
      <c r="A11041">
        <v>360</v>
      </c>
      <c r="B11041" t="s">
        <v>2752</v>
      </c>
      <c r="C11041" s="7">
        <v>20</v>
      </c>
      <c r="D11041" s="7">
        <v>1</v>
      </c>
      <c r="E11041" s="7">
        <v>36</v>
      </c>
      <c r="F11041">
        <v>658.08</v>
      </c>
      <c r="G11041" s="7">
        <v>1</v>
      </c>
      <c r="H11041">
        <v>9.5399999999999991</v>
      </c>
      <c r="I11041">
        <v>667.62</v>
      </c>
      <c r="J11041" s="7">
        <v>101.37</v>
      </c>
      <c r="K11041" s="7">
        <v>41</v>
      </c>
      <c r="L11041">
        <v>673.22</v>
      </c>
      <c r="M11041" s="7">
        <v>50026988</v>
      </c>
      <c r="N11041" t="s">
        <v>3061</v>
      </c>
      <c r="P11041" s="7">
        <v>71</v>
      </c>
    </row>
    <row r="11042" spans="1:16" outlineLevel="2" x14ac:dyDescent="0.3">
      <c r="A11042">
        <v>360</v>
      </c>
      <c r="B11042" t="s">
        <v>2752</v>
      </c>
      <c r="C11042" s="7">
        <v>20</v>
      </c>
      <c r="D11042" s="7">
        <v>1</v>
      </c>
      <c r="E11042" s="7">
        <v>300</v>
      </c>
      <c r="F11042" s="1">
        <v>18450</v>
      </c>
      <c r="G11042" s="7">
        <v>1</v>
      </c>
      <c r="H11042">
        <v>267.52999999999997</v>
      </c>
      <c r="I11042" s="1">
        <v>18717.53</v>
      </c>
      <c r="J11042" s="7">
        <v>0</v>
      </c>
      <c r="K11042" s="7">
        <v>300</v>
      </c>
      <c r="L11042" s="1">
        <v>18450</v>
      </c>
      <c r="M11042" s="7">
        <v>50010619</v>
      </c>
      <c r="N11042" t="s">
        <v>3047</v>
      </c>
      <c r="P11042" s="7">
        <v>201</v>
      </c>
    </row>
    <row r="11043" spans="1:16" outlineLevel="2" x14ac:dyDescent="0.3">
      <c r="A11043">
        <v>360</v>
      </c>
      <c r="B11043" t="s">
        <v>2752</v>
      </c>
      <c r="C11043" s="7">
        <v>20</v>
      </c>
      <c r="D11043" s="7">
        <v>2</v>
      </c>
      <c r="E11043" s="7">
        <v>600</v>
      </c>
      <c r="F11043" s="1">
        <v>17364</v>
      </c>
      <c r="G11043" s="7">
        <v>2</v>
      </c>
      <c r="H11043">
        <v>251.78</v>
      </c>
      <c r="I11043" s="1">
        <v>17615.78</v>
      </c>
      <c r="J11043" s="7">
        <v>51.25</v>
      </c>
      <c r="K11043" s="7">
        <v>300</v>
      </c>
      <c r="L11043" s="1">
        <v>9654</v>
      </c>
      <c r="M11043" s="7">
        <v>50018660</v>
      </c>
      <c r="N11043" t="s">
        <v>2995</v>
      </c>
      <c r="P11043" s="7">
        <v>2</v>
      </c>
    </row>
    <row r="11044" spans="1:16" outlineLevel="2" x14ac:dyDescent="0.3">
      <c r="A11044">
        <v>360</v>
      </c>
      <c r="B11044" t="s">
        <v>2752</v>
      </c>
      <c r="C11044" s="7">
        <v>20</v>
      </c>
      <c r="D11044" s="7">
        <v>1</v>
      </c>
      <c r="E11044" s="7">
        <v>300</v>
      </c>
      <c r="F11044" s="1">
        <v>5292</v>
      </c>
      <c r="G11044" s="7">
        <v>1</v>
      </c>
      <c r="H11044">
        <v>76.73</v>
      </c>
      <c r="I11044" s="1">
        <v>5368.73</v>
      </c>
      <c r="J11044" s="7">
        <v>0</v>
      </c>
      <c r="K11044" s="7">
        <v>300</v>
      </c>
      <c r="L11044" s="1">
        <v>5139</v>
      </c>
      <c r="M11044" s="7">
        <v>50408257</v>
      </c>
      <c r="N11044" t="s">
        <v>3028</v>
      </c>
      <c r="P11044" s="7">
        <v>374</v>
      </c>
    </row>
    <row r="11045" spans="1:16" outlineLevel="2" x14ac:dyDescent="0.3">
      <c r="A11045">
        <v>360</v>
      </c>
      <c r="B11045" t="s">
        <v>2752</v>
      </c>
      <c r="C11045" s="7">
        <v>20</v>
      </c>
      <c r="D11045" s="7">
        <v>1</v>
      </c>
      <c r="E11045" s="7">
        <v>8</v>
      </c>
      <c r="F11045">
        <v>176.8</v>
      </c>
      <c r="G11045" s="7">
        <v>1</v>
      </c>
      <c r="H11045">
        <v>2.56</v>
      </c>
      <c r="I11045">
        <v>179.36</v>
      </c>
      <c r="J11045" s="7">
        <v>6</v>
      </c>
      <c r="K11045" s="7">
        <v>0</v>
      </c>
      <c r="L11045">
        <v>0</v>
      </c>
      <c r="M11045" s="7">
        <v>50010626</v>
      </c>
      <c r="N11045" t="s">
        <v>2886</v>
      </c>
      <c r="P11045" s="7">
        <v>203</v>
      </c>
    </row>
    <row r="11046" spans="1:16" outlineLevel="2" x14ac:dyDescent="0.3">
      <c r="A11046">
        <v>360</v>
      </c>
      <c r="B11046" t="s">
        <v>2752</v>
      </c>
      <c r="C11046" s="7">
        <v>20</v>
      </c>
      <c r="D11046" s="7">
        <v>1</v>
      </c>
      <c r="E11046" s="7">
        <v>2</v>
      </c>
      <c r="F11046">
        <v>45.7</v>
      </c>
      <c r="G11046" s="7">
        <v>1</v>
      </c>
      <c r="H11046">
        <v>0.66</v>
      </c>
      <c r="I11046">
        <v>46.36</v>
      </c>
      <c r="J11046" s="7">
        <v>85.3</v>
      </c>
      <c r="K11046" s="7">
        <v>48</v>
      </c>
      <c r="L11046">
        <v>954.24</v>
      </c>
      <c r="M11046" s="7">
        <v>50376558</v>
      </c>
      <c r="N11046" t="s">
        <v>3062</v>
      </c>
      <c r="P11046" s="7">
        <v>329</v>
      </c>
    </row>
    <row r="11047" spans="1:16" outlineLevel="2" x14ac:dyDescent="0.3">
      <c r="A11047">
        <v>360</v>
      </c>
      <c r="B11047" t="s">
        <v>2752</v>
      </c>
      <c r="C11047" s="7">
        <v>20</v>
      </c>
      <c r="D11047" s="7">
        <v>1</v>
      </c>
      <c r="E11047" s="7">
        <v>133</v>
      </c>
      <c r="F11047" s="1">
        <v>3027.08</v>
      </c>
      <c r="G11047" s="7">
        <v>1</v>
      </c>
      <c r="H11047">
        <v>43.89</v>
      </c>
      <c r="I11047" s="1">
        <v>3070.97</v>
      </c>
      <c r="J11047" s="7">
        <v>2.91</v>
      </c>
      <c r="K11047" s="7">
        <v>40</v>
      </c>
      <c r="L11047">
        <v>795.2</v>
      </c>
      <c r="M11047" s="7">
        <v>50376706</v>
      </c>
      <c r="N11047" t="s">
        <v>3054</v>
      </c>
      <c r="P11047" s="7">
        <v>349</v>
      </c>
    </row>
    <row r="11048" spans="1:16" outlineLevel="2" x14ac:dyDescent="0.3">
      <c r="A11048">
        <v>360</v>
      </c>
      <c r="B11048" t="s">
        <v>2752</v>
      </c>
      <c r="C11048" s="7">
        <v>20</v>
      </c>
      <c r="D11048" s="7">
        <v>1</v>
      </c>
      <c r="E11048" s="7">
        <v>11</v>
      </c>
      <c r="F11048">
        <v>142.44999999999999</v>
      </c>
      <c r="G11048" s="7">
        <v>1</v>
      </c>
      <c r="H11048">
        <v>2.0699999999999998</v>
      </c>
      <c r="I11048">
        <v>144.52000000000001</v>
      </c>
      <c r="J11048" s="7">
        <v>97.5</v>
      </c>
      <c r="K11048" s="7">
        <v>12</v>
      </c>
      <c r="L11048">
        <v>149.4</v>
      </c>
      <c r="M11048" s="7">
        <v>50018620</v>
      </c>
      <c r="N11048" t="s">
        <v>2763</v>
      </c>
      <c r="P11048" s="7">
        <v>39</v>
      </c>
    </row>
    <row r="11049" spans="1:16" outlineLevel="2" x14ac:dyDescent="0.3">
      <c r="A11049">
        <v>360</v>
      </c>
      <c r="B11049" t="s">
        <v>2752</v>
      </c>
      <c r="C11049" s="7">
        <v>20</v>
      </c>
      <c r="D11049" s="7">
        <v>1</v>
      </c>
      <c r="E11049" s="7">
        <v>300</v>
      </c>
      <c r="F11049" s="1">
        <v>8094</v>
      </c>
      <c r="G11049" s="7">
        <v>1</v>
      </c>
      <c r="H11049">
        <v>117.36</v>
      </c>
      <c r="I11049" s="1">
        <v>8211.36</v>
      </c>
      <c r="J11049" s="7">
        <v>0</v>
      </c>
      <c r="K11049" s="7">
        <v>300</v>
      </c>
      <c r="L11049" s="1">
        <v>7044</v>
      </c>
      <c r="M11049" s="7">
        <v>50593979</v>
      </c>
      <c r="N11049" t="s">
        <v>2862</v>
      </c>
      <c r="P11049" s="7">
        <v>90</v>
      </c>
    </row>
    <row r="11050" spans="1:16" outlineLevel="2" x14ac:dyDescent="0.3">
      <c r="A11050">
        <v>360</v>
      </c>
      <c r="B11050" t="s">
        <v>2752</v>
      </c>
      <c r="C11050" s="7">
        <v>20</v>
      </c>
      <c r="D11050" s="7">
        <v>1</v>
      </c>
      <c r="E11050" s="7">
        <v>300</v>
      </c>
      <c r="F11050" s="1">
        <v>5436</v>
      </c>
      <c r="G11050" s="7">
        <v>1</v>
      </c>
      <c r="H11050">
        <v>78.819999999999993</v>
      </c>
      <c r="I11050" s="1">
        <v>5514.82</v>
      </c>
      <c r="J11050" s="7">
        <v>0</v>
      </c>
      <c r="K11050" s="7">
        <v>300</v>
      </c>
      <c r="L11050" s="1">
        <v>5277</v>
      </c>
      <c r="M11050" s="7">
        <v>50027014</v>
      </c>
      <c r="N11050" t="s">
        <v>3063</v>
      </c>
      <c r="P11050" s="7">
        <v>89</v>
      </c>
    </row>
    <row r="11051" spans="1:16" outlineLevel="2" x14ac:dyDescent="0.3">
      <c r="A11051">
        <v>360</v>
      </c>
      <c r="B11051" t="s">
        <v>2752</v>
      </c>
      <c r="C11051" s="7">
        <v>20</v>
      </c>
      <c r="D11051" s="7">
        <v>1</v>
      </c>
      <c r="E11051" s="7">
        <v>300</v>
      </c>
      <c r="F11051" s="1">
        <v>11820</v>
      </c>
      <c r="G11051" s="7">
        <v>1</v>
      </c>
      <c r="H11051">
        <v>171.39</v>
      </c>
      <c r="I11051" s="1">
        <v>11991.39</v>
      </c>
      <c r="J11051" s="7">
        <v>0</v>
      </c>
      <c r="K11051" s="7">
        <v>300</v>
      </c>
      <c r="L11051" s="1">
        <v>11586</v>
      </c>
      <c r="M11051" s="7">
        <v>50026981</v>
      </c>
      <c r="N11051" t="s">
        <v>2963</v>
      </c>
      <c r="P11051" s="7">
        <v>73</v>
      </c>
    </row>
    <row r="11052" spans="1:16" outlineLevel="2" x14ac:dyDescent="0.3">
      <c r="A11052">
        <v>360</v>
      </c>
      <c r="B11052" t="s">
        <v>2752</v>
      </c>
      <c r="C11052" s="7">
        <v>20</v>
      </c>
      <c r="D11052" s="7">
        <v>1</v>
      </c>
      <c r="E11052" s="7">
        <v>260</v>
      </c>
      <c r="F11052" s="1">
        <v>6754.8</v>
      </c>
      <c r="G11052" s="7">
        <v>1</v>
      </c>
      <c r="H11052">
        <v>97.94</v>
      </c>
      <c r="I11052" s="1">
        <v>6852.74</v>
      </c>
      <c r="J11052" s="7">
        <v>40.74</v>
      </c>
      <c r="K11052" s="7">
        <v>132</v>
      </c>
      <c r="L11052" s="1">
        <v>3329.04</v>
      </c>
      <c r="M11052" s="7">
        <v>50376619</v>
      </c>
      <c r="N11052" t="s">
        <v>3064</v>
      </c>
      <c r="P11052" s="7">
        <v>322</v>
      </c>
    </row>
    <row r="11053" spans="1:16" outlineLevel="2" x14ac:dyDescent="0.3">
      <c r="A11053">
        <v>360</v>
      </c>
      <c r="B11053" t="s">
        <v>2752</v>
      </c>
      <c r="C11053" s="7">
        <v>20</v>
      </c>
      <c r="D11053" s="7">
        <v>1</v>
      </c>
      <c r="E11053" s="7">
        <v>300</v>
      </c>
      <c r="F11053" s="1">
        <v>13173</v>
      </c>
      <c r="G11053" s="7">
        <v>1</v>
      </c>
      <c r="H11053">
        <v>191.01</v>
      </c>
      <c r="I11053" s="1">
        <v>13364.01</v>
      </c>
      <c r="J11053" s="7">
        <v>0</v>
      </c>
      <c r="K11053" s="7">
        <v>300</v>
      </c>
      <c r="L11053" s="1">
        <v>12915</v>
      </c>
      <c r="M11053" s="7">
        <v>50010628</v>
      </c>
      <c r="N11053" t="s">
        <v>3045</v>
      </c>
      <c r="P11053" s="7">
        <v>96</v>
      </c>
    </row>
    <row r="11054" spans="1:16" outlineLevel="2" x14ac:dyDescent="0.3">
      <c r="A11054">
        <v>360</v>
      </c>
      <c r="B11054" t="s">
        <v>2752</v>
      </c>
      <c r="C11054" s="7">
        <v>20</v>
      </c>
      <c r="D11054" s="7">
        <v>1</v>
      </c>
      <c r="E11054" s="7">
        <v>282</v>
      </c>
      <c r="F11054" s="1">
        <v>11979.36</v>
      </c>
      <c r="G11054" s="7">
        <v>1</v>
      </c>
      <c r="H11054">
        <v>173.7</v>
      </c>
      <c r="I11054" s="1">
        <v>12153.06</v>
      </c>
      <c r="J11054" s="7">
        <v>39.5</v>
      </c>
      <c r="K11054" s="7">
        <v>192</v>
      </c>
      <c r="L11054" s="1">
        <v>7996.8</v>
      </c>
      <c r="M11054" s="7">
        <v>50356430</v>
      </c>
      <c r="N11054" t="s">
        <v>3065</v>
      </c>
      <c r="P11054" s="7">
        <v>306</v>
      </c>
    </row>
    <row r="11055" spans="1:16" outlineLevel="2" x14ac:dyDescent="0.3">
      <c r="A11055">
        <v>360</v>
      </c>
      <c r="B11055" t="s">
        <v>2752</v>
      </c>
      <c r="C11055" s="7">
        <v>20</v>
      </c>
      <c r="D11055" s="7">
        <v>1</v>
      </c>
      <c r="E11055" s="7">
        <v>42</v>
      </c>
      <c r="F11055" s="1">
        <v>1109.22</v>
      </c>
      <c r="G11055" s="7">
        <v>1</v>
      </c>
      <c r="H11055">
        <v>16.079999999999998</v>
      </c>
      <c r="I11055" s="1">
        <v>1125.3</v>
      </c>
      <c r="J11055" s="7">
        <v>88.87</v>
      </c>
      <c r="K11055" s="7">
        <v>11</v>
      </c>
      <c r="L11055">
        <v>290.62</v>
      </c>
      <c r="M11055" s="7">
        <v>50539851</v>
      </c>
      <c r="N11055" t="s">
        <v>2802</v>
      </c>
      <c r="P11055" s="7">
        <v>306</v>
      </c>
    </row>
    <row r="11056" spans="1:16" outlineLevel="2" x14ac:dyDescent="0.3">
      <c r="A11056">
        <v>360</v>
      </c>
      <c r="B11056" t="s">
        <v>2752</v>
      </c>
      <c r="C11056" s="7">
        <v>20</v>
      </c>
      <c r="D11056" s="7">
        <v>1</v>
      </c>
      <c r="E11056" s="7">
        <v>21</v>
      </c>
      <c r="F11056">
        <v>383.88</v>
      </c>
      <c r="G11056" s="7">
        <v>1</v>
      </c>
      <c r="H11056">
        <v>5.57</v>
      </c>
      <c r="I11056">
        <v>389.45</v>
      </c>
      <c r="J11056" s="7">
        <v>73.989999999999995</v>
      </c>
      <c r="K11056" s="7">
        <v>1</v>
      </c>
      <c r="L11056">
        <v>16.420000000000002</v>
      </c>
      <c r="M11056" s="7">
        <v>50018607</v>
      </c>
      <c r="N11056" t="s">
        <v>2774</v>
      </c>
      <c r="P11056" s="7">
        <v>61</v>
      </c>
    </row>
    <row r="11057" spans="1:16" outlineLevel="2" x14ac:dyDescent="0.3">
      <c r="A11057">
        <v>360</v>
      </c>
      <c r="B11057" t="s">
        <v>2752</v>
      </c>
      <c r="C11057" s="7">
        <v>20</v>
      </c>
      <c r="D11057" s="7">
        <v>1</v>
      </c>
      <c r="E11057" s="7">
        <v>300</v>
      </c>
      <c r="F11057" s="1">
        <v>5334</v>
      </c>
      <c r="G11057" s="7">
        <v>1</v>
      </c>
      <c r="H11057">
        <v>77.34</v>
      </c>
      <c r="I11057" s="1">
        <v>5411.34</v>
      </c>
      <c r="J11057" s="7">
        <v>0</v>
      </c>
      <c r="K11057" s="7">
        <v>300</v>
      </c>
      <c r="L11057" s="1">
        <v>5229</v>
      </c>
      <c r="M11057" s="7">
        <v>50027014</v>
      </c>
      <c r="N11057" t="s">
        <v>3063</v>
      </c>
      <c r="P11057" s="7">
        <v>89</v>
      </c>
    </row>
    <row r="11058" spans="1:16" outlineLevel="2" x14ac:dyDescent="0.3">
      <c r="A11058">
        <v>360</v>
      </c>
      <c r="B11058" t="s">
        <v>2752</v>
      </c>
      <c r="C11058" s="7">
        <v>20</v>
      </c>
      <c r="D11058" s="7">
        <v>1</v>
      </c>
      <c r="E11058" s="7">
        <v>0</v>
      </c>
      <c r="F11058">
        <v>0</v>
      </c>
      <c r="G11058" s="7">
        <v>1</v>
      </c>
      <c r="H11058">
        <v>0</v>
      </c>
      <c r="I11058">
        <v>0</v>
      </c>
      <c r="J11058" s="7">
        <v>62</v>
      </c>
      <c r="K11058" s="7">
        <v>56</v>
      </c>
      <c r="L11058" s="1">
        <v>1113.28</v>
      </c>
      <c r="M11058" s="7">
        <v>50376607</v>
      </c>
      <c r="N11058" t="s">
        <v>3013</v>
      </c>
      <c r="P11058" s="7">
        <v>359</v>
      </c>
    </row>
    <row r="11059" spans="1:16" outlineLevel="2" x14ac:dyDescent="0.3">
      <c r="A11059">
        <v>360</v>
      </c>
      <c r="B11059" t="s">
        <v>2752</v>
      </c>
      <c r="C11059" s="7">
        <v>20</v>
      </c>
      <c r="D11059" s="7">
        <v>1</v>
      </c>
      <c r="E11059" s="7">
        <v>300</v>
      </c>
      <c r="F11059" s="1">
        <v>15015</v>
      </c>
      <c r="G11059" s="7">
        <v>1</v>
      </c>
      <c r="H11059">
        <v>217.72</v>
      </c>
      <c r="I11059" s="1">
        <v>15232.72</v>
      </c>
      <c r="J11059" s="7">
        <v>0</v>
      </c>
      <c r="K11059" s="7">
        <v>300</v>
      </c>
      <c r="L11059" s="1">
        <v>13320</v>
      </c>
      <c r="M11059" s="7">
        <v>50455556</v>
      </c>
      <c r="N11059" t="s">
        <v>2814</v>
      </c>
      <c r="P11059" s="7">
        <v>346</v>
      </c>
    </row>
    <row r="11060" spans="1:16" outlineLevel="2" x14ac:dyDescent="0.3">
      <c r="A11060">
        <v>360</v>
      </c>
      <c r="B11060" t="s">
        <v>2752</v>
      </c>
      <c r="C11060" s="7">
        <v>20</v>
      </c>
      <c r="D11060" s="7">
        <v>1</v>
      </c>
      <c r="E11060" s="7">
        <v>0</v>
      </c>
      <c r="F11060">
        <v>0</v>
      </c>
      <c r="G11060" s="7">
        <v>1</v>
      </c>
      <c r="H11060">
        <v>0</v>
      </c>
      <c r="I11060">
        <v>0</v>
      </c>
      <c r="J11060" s="7">
        <v>141.1</v>
      </c>
      <c r="K11060" s="7">
        <v>51</v>
      </c>
      <c r="L11060">
        <v>895.56</v>
      </c>
      <c r="M11060" s="7">
        <v>50022360</v>
      </c>
      <c r="N11060" t="s">
        <v>2755</v>
      </c>
      <c r="P11060" s="7">
        <v>354</v>
      </c>
    </row>
    <row r="11061" spans="1:16" outlineLevel="2" x14ac:dyDescent="0.3">
      <c r="A11061">
        <v>360</v>
      </c>
      <c r="B11061" t="s">
        <v>2752</v>
      </c>
      <c r="C11061" s="7">
        <v>20</v>
      </c>
      <c r="D11061" s="7">
        <v>1</v>
      </c>
      <c r="E11061" s="7">
        <v>290</v>
      </c>
      <c r="F11061" s="1">
        <v>5808.7</v>
      </c>
      <c r="G11061" s="7">
        <v>1</v>
      </c>
      <c r="H11061">
        <v>84.23</v>
      </c>
      <c r="I11061" s="1">
        <v>5892.93</v>
      </c>
      <c r="J11061" s="7">
        <v>91.25</v>
      </c>
      <c r="K11061" s="7">
        <v>236</v>
      </c>
      <c r="L11061" s="1">
        <v>4635.04</v>
      </c>
      <c r="M11061" s="7">
        <v>50027085</v>
      </c>
      <c r="N11061" t="s">
        <v>3066</v>
      </c>
      <c r="P11061" s="7">
        <v>144</v>
      </c>
    </row>
    <row r="11062" spans="1:16" outlineLevel="2" x14ac:dyDescent="0.3">
      <c r="A11062">
        <v>360</v>
      </c>
      <c r="B11062" t="s">
        <v>2752</v>
      </c>
      <c r="C11062" s="7">
        <v>20</v>
      </c>
      <c r="D11062" s="7">
        <v>1</v>
      </c>
      <c r="E11062" s="7">
        <v>212</v>
      </c>
      <c r="F11062" s="1">
        <v>4214.5600000000004</v>
      </c>
      <c r="G11062" s="7">
        <v>1</v>
      </c>
      <c r="H11062">
        <v>61.11</v>
      </c>
      <c r="I11062" s="1">
        <v>4275.67</v>
      </c>
      <c r="J11062" s="7">
        <v>0</v>
      </c>
      <c r="K11062" s="7">
        <v>68</v>
      </c>
      <c r="L11062" s="1">
        <v>1194.08</v>
      </c>
      <c r="M11062" s="7">
        <v>50376522</v>
      </c>
      <c r="N11062" t="s">
        <v>2959</v>
      </c>
      <c r="P11062" s="7">
        <v>358</v>
      </c>
    </row>
    <row r="11063" spans="1:16" outlineLevel="2" x14ac:dyDescent="0.3">
      <c r="A11063">
        <v>360</v>
      </c>
      <c r="B11063" t="s">
        <v>2752</v>
      </c>
      <c r="C11063" s="7">
        <v>20</v>
      </c>
      <c r="D11063" s="7">
        <v>1</v>
      </c>
      <c r="E11063" s="7">
        <v>57</v>
      </c>
      <c r="F11063" s="1">
        <v>1133.1600000000001</v>
      </c>
      <c r="G11063" s="7">
        <v>1</v>
      </c>
      <c r="H11063">
        <v>16.43</v>
      </c>
      <c r="I11063" s="1">
        <v>1149.5899999999999</v>
      </c>
      <c r="J11063" s="7">
        <v>86.5</v>
      </c>
      <c r="K11063" s="7">
        <v>47</v>
      </c>
      <c r="L11063">
        <v>825.32</v>
      </c>
      <c r="M11063" s="7">
        <v>50376424</v>
      </c>
      <c r="N11063" t="s">
        <v>2980</v>
      </c>
      <c r="P11063" s="7">
        <v>362</v>
      </c>
    </row>
    <row r="11064" spans="1:16" outlineLevel="2" x14ac:dyDescent="0.3">
      <c r="A11064">
        <v>360</v>
      </c>
      <c r="B11064" t="s">
        <v>2752</v>
      </c>
      <c r="C11064" s="7">
        <v>20</v>
      </c>
      <c r="D11064" s="7">
        <v>1</v>
      </c>
      <c r="E11064" s="7">
        <v>132</v>
      </c>
      <c r="F11064" s="1">
        <v>2729.76</v>
      </c>
      <c r="G11064" s="7">
        <v>1</v>
      </c>
      <c r="H11064">
        <v>39.58</v>
      </c>
      <c r="I11064" s="1">
        <v>2769.34</v>
      </c>
      <c r="J11064" s="7">
        <v>11.12</v>
      </c>
      <c r="K11064" s="7">
        <v>47</v>
      </c>
      <c r="L11064">
        <v>934.36</v>
      </c>
      <c r="M11064" s="7">
        <v>50376663</v>
      </c>
      <c r="N11064" t="s">
        <v>2912</v>
      </c>
      <c r="P11064" s="7">
        <v>351</v>
      </c>
    </row>
    <row r="11065" spans="1:16" outlineLevel="2" x14ac:dyDescent="0.3">
      <c r="A11065">
        <v>360</v>
      </c>
      <c r="B11065" t="s">
        <v>2752</v>
      </c>
      <c r="C11065" s="7">
        <v>20</v>
      </c>
      <c r="D11065" s="7">
        <v>1</v>
      </c>
      <c r="E11065" s="7">
        <v>300</v>
      </c>
      <c r="F11065" s="1">
        <v>5952</v>
      </c>
      <c r="G11065" s="7">
        <v>1</v>
      </c>
      <c r="H11065">
        <v>86.3</v>
      </c>
      <c r="I11065" s="1">
        <v>6038.3</v>
      </c>
      <c r="J11065" s="7">
        <v>0</v>
      </c>
      <c r="K11065" s="7">
        <v>300</v>
      </c>
      <c r="L11065" s="1">
        <v>5835</v>
      </c>
      <c r="M11065" s="7">
        <v>50539923</v>
      </c>
      <c r="N11065" t="s">
        <v>3000</v>
      </c>
      <c r="P11065" s="7">
        <v>88</v>
      </c>
    </row>
    <row r="11066" spans="1:16" outlineLevel="2" x14ac:dyDescent="0.3">
      <c r="A11066">
        <v>360</v>
      </c>
      <c r="B11066" t="s">
        <v>2752</v>
      </c>
      <c r="C11066" s="7">
        <v>20</v>
      </c>
      <c r="D11066" s="7">
        <v>1</v>
      </c>
      <c r="E11066" s="7">
        <v>0</v>
      </c>
      <c r="F11066">
        <v>0</v>
      </c>
      <c r="G11066" s="7">
        <v>1</v>
      </c>
      <c r="H11066">
        <v>0</v>
      </c>
      <c r="I11066">
        <v>0</v>
      </c>
      <c r="J11066" s="7">
        <v>282</v>
      </c>
      <c r="K11066" s="7">
        <v>196</v>
      </c>
      <c r="L11066" s="1">
        <v>5274.36</v>
      </c>
      <c r="M11066" s="7">
        <v>50022352</v>
      </c>
      <c r="N11066" t="s">
        <v>2960</v>
      </c>
      <c r="P11066" s="7">
        <v>334</v>
      </c>
    </row>
    <row r="11067" spans="1:16" outlineLevel="2" x14ac:dyDescent="0.3">
      <c r="A11067">
        <v>360</v>
      </c>
      <c r="B11067" t="s">
        <v>2752</v>
      </c>
      <c r="C11067" s="7">
        <v>20</v>
      </c>
      <c r="D11067" s="7">
        <v>1</v>
      </c>
      <c r="E11067" s="7">
        <v>300</v>
      </c>
      <c r="F11067" s="1">
        <v>8220</v>
      </c>
      <c r="G11067" s="7">
        <v>1</v>
      </c>
      <c r="H11067">
        <v>119.19</v>
      </c>
      <c r="I11067" s="1">
        <v>8339.19</v>
      </c>
      <c r="J11067" s="7">
        <v>0</v>
      </c>
      <c r="K11067" s="7">
        <v>300</v>
      </c>
      <c r="L11067" s="1">
        <v>7980</v>
      </c>
      <c r="M11067" s="7">
        <v>50376516</v>
      </c>
      <c r="N11067" t="s">
        <v>2911</v>
      </c>
      <c r="P11067" s="7">
        <v>327</v>
      </c>
    </row>
    <row r="11068" spans="1:16" outlineLevel="2" x14ac:dyDescent="0.3">
      <c r="A11068">
        <v>360</v>
      </c>
      <c r="B11068" t="s">
        <v>2752</v>
      </c>
      <c r="C11068" s="7">
        <v>20</v>
      </c>
      <c r="D11068" s="7">
        <v>1</v>
      </c>
      <c r="E11068" s="7">
        <v>300</v>
      </c>
      <c r="F11068" s="1">
        <v>11388</v>
      </c>
      <c r="G11068" s="7">
        <v>1</v>
      </c>
      <c r="H11068">
        <v>165.13</v>
      </c>
      <c r="I11068" s="1">
        <v>11553.13</v>
      </c>
      <c r="J11068" s="7">
        <v>0</v>
      </c>
      <c r="K11068" s="7">
        <v>300</v>
      </c>
      <c r="L11068" s="1">
        <v>11055</v>
      </c>
      <c r="M11068" s="7">
        <v>50648522</v>
      </c>
      <c r="N11068" t="s">
        <v>3067</v>
      </c>
      <c r="P11068" s="7">
        <v>105</v>
      </c>
    </row>
    <row r="11069" spans="1:16" outlineLevel="2" x14ac:dyDescent="0.3">
      <c r="A11069">
        <v>360</v>
      </c>
      <c r="B11069" t="s">
        <v>2752</v>
      </c>
      <c r="C11069" s="7">
        <v>20</v>
      </c>
      <c r="D11069" s="7">
        <v>1</v>
      </c>
      <c r="E11069" s="7">
        <v>118</v>
      </c>
      <c r="F11069" s="1">
        <v>1200.06</v>
      </c>
      <c r="G11069" s="7">
        <v>1</v>
      </c>
      <c r="H11069">
        <v>17.399999999999999</v>
      </c>
      <c r="I11069" s="1">
        <v>1217.46</v>
      </c>
      <c r="J11069" s="7">
        <v>0</v>
      </c>
      <c r="K11069" s="7">
        <v>21</v>
      </c>
      <c r="L11069">
        <v>213.57</v>
      </c>
      <c r="M11069" s="7">
        <v>50022400</v>
      </c>
      <c r="N11069" t="s">
        <v>3046</v>
      </c>
      <c r="P11069" s="7">
        <v>324</v>
      </c>
    </row>
    <row r="11070" spans="1:16" outlineLevel="2" x14ac:dyDescent="0.3">
      <c r="A11070">
        <v>360</v>
      </c>
      <c r="B11070" t="s">
        <v>2752</v>
      </c>
      <c r="C11070" s="7">
        <v>20</v>
      </c>
      <c r="D11070" s="7">
        <v>2</v>
      </c>
      <c r="E11070" s="7">
        <v>454</v>
      </c>
      <c r="F11070" s="1">
        <v>14071.76</v>
      </c>
      <c r="G11070" s="7">
        <v>2</v>
      </c>
      <c r="H11070">
        <v>204.04</v>
      </c>
      <c r="I11070" s="1">
        <v>14275.8</v>
      </c>
      <c r="J11070" s="7">
        <v>84.25</v>
      </c>
      <c r="K11070" s="7">
        <v>418</v>
      </c>
      <c r="L11070" s="1">
        <v>12616.86</v>
      </c>
      <c r="M11070" s="7">
        <v>50018650</v>
      </c>
      <c r="N11070" t="s">
        <v>3005</v>
      </c>
      <c r="P11070" s="7">
        <v>3</v>
      </c>
    </row>
    <row r="11071" spans="1:16" outlineLevel="2" x14ac:dyDescent="0.3">
      <c r="A11071">
        <v>360</v>
      </c>
      <c r="B11071" t="s">
        <v>2752</v>
      </c>
      <c r="C11071" s="7">
        <v>20</v>
      </c>
      <c r="D11071" s="7">
        <v>1</v>
      </c>
      <c r="E11071" s="7">
        <v>130</v>
      </c>
      <c r="F11071" s="1">
        <v>6055.4</v>
      </c>
      <c r="G11071" s="7">
        <v>1</v>
      </c>
      <c r="H11071">
        <v>87.8</v>
      </c>
      <c r="I11071" s="1">
        <v>6143.2</v>
      </c>
      <c r="J11071" s="7">
        <v>85.75</v>
      </c>
      <c r="K11071" s="7">
        <v>47</v>
      </c>
      <c r="L11071" s="1">
        <v>2146.4899999999998</v>
      </c>
      <c r="M11071" s="7">
        <v>50010623</v>
      </c>
      <c r="N11071" t="s">
        <v>2938</v>
      </c>
      <c r="P11071" s="7">
        <v>205</v>
      </c>
    </row>
    <row r="11072" spans="1:16" outlineLevel="2" x14ac:dyDescent="0.3">
      <c r="A11072">
        <v>360</v>
      </c>
      <c r="B11072" t="s">
        <v>2752</v>
      </c>
      <c r="C11072" s="7">
        <v>20</v>
      </c>
      <c r="D11072" s="7">
        <v>2</v>
      </c>
      <c r="E11072" s="7">
        <v>600</v>
      </c>
      <c r="F11072" s="1">
        <v>22656</v>
      </c>
      <c r="G11072" s="7">
        <v>2</v>
      </c>
      <c r="H11072">
        <v>328.51</v>
      </c>
      <c r="I11072" s="1">
        <v>22984.51</v>
      </c>
      <c r="J11072" s="7">
        <v>0</v>
      </c>
      <c r="K11072" s="7">
        <v>600</v>
      </c>
      <c r="L11072" s="1">
        <v>21996</v>
      </c>
      <c r="M11072" s="7">
        <v>50022375</v>
      </c>
      <c r="N11072" t="s">
        <v>2987</v>
      </c>
      <c r="P11072" s="7">
        <v>341</v>
      </c>
    </row>
    <row r="11073" spans="1:16" outlineLevel="2" x14ac:dyDescent="0.3">
      <c r="A11073">
        <v>360</v>
      </c>
      <c r="B11073" t="s">
        <v>2752</v>
      </c>
      <c r="C11073" s="7">
        <v>20</v>
      </c>
      <c r="D11073" s="7">
        <v>1</v>
      </c>
      <c r="E11073" s="7">
        <v>61</v>
      </c>
      <c r="F11073" s="1">
        <v>1071.1600000000001</v>
      </c>
      <c r="G11073" s="7">
        <v>1</v>
      </c>
      <c r="H11073">
        <v>15.53</v>
      </c>
      <c r="I11073" s="1">
        <v>1086.69</v>
      </c>
      <c r="J11073" s="7">
        <v>56</v>
      </c>
      <c r="K11073" s="7">
        <v>21</v>
      </c>
      <c r="L11073">
        <v>344.82</v>
      </c>
      <c r="M11073" s="7">
        <v>50018633</v>
      </c>
      <c r="N11073" t="s">
        <v>2899</v>
      </c>
      <c r="P11073" s="7">
        <v>31</v>
      </c>
    </row>
    <row r="11074" spans="1:16" outlineLevel="2" x14ac:dyDescent="0.3">
      <c r="A11074">
        <v>360</v>
      </c>
      <c r="B11074" t="s">
        <v>2752</v>
      </c>
      <c r="C11074" s="7">
        <v>20</v>
      </c>
      <c r="D11074" s="7">
        <v>1</v>
      </c>
      <c r="E11074" s="7">
        <v>300</v>
      </c>
      <c r="F11074" s="1">
        <v>6828</v>
      </c>
      <c r="G11074" s="7">
        <v>1</v>
      </c>
      <c r="H11074">
        <v>99.01</v>
      </c>
      <c r="I11074" s="1">
        <v>6927.01</v>
      </c>
      <c r="J11074" s="7">
        <v>0</v>
      </c>
      <c r="K11074" s="7">
        <v>300</v>
      </c>
      <c r="L11074" s="1">
        <v>5964</v>
      </c>
      <c r="M11074" s="7">
        <v>50376621</v>
      </c>
      <c r="N11074" t="s">
        <v>3068</v>
      </c>
      <c r="P11074" s="7">
        <v>322</v>
      </c>
    </row>
    <row r="11075" spans="1:16" outlineLevel="2" x14ac:dyDescent="0.3">
      <c r="A11075">
        <v>360</v>
      </c>
      <c r="B11075" t="s">
        <v>2752</v>
      </c>
      <c r="C11075" s="7">
        <v>20</v>
      </c>
      <c r="D11075" s="7">
        <v>1</v>
      </c>
      <c r="E11075" s="7">
        <v>300</v>
      </c>
      <c r="F11075" s="1">
        <v>11247</v>
      </c>
      <c r="G11075" s="7">
        <v>1</v>
      </c>
      <c r="H11075">
        <v>163.08000000000001</v>
      </c>
      <c r="I11075" s="1">
        <v>11410.08</v>
      </c>
      <c r="J11075" s="7">
        <v>0</v>
      </c>
      <c r="K11075" s="7">
        <v>300</v>
      </c>
      <c r="L11075" s="1">
        <v>11025</v>
      </c>
      <c r="M11075" s="7">
        <v>50539851</v>
      </c>
      <c r="N11075" t="s">
        <v>2802</v>
      </c>
      <c r="P11075" s="7">
        <v>308</v>
      </c>
    </row>
    <row r="11076" spans="1:16" outlineLevel="2" x14ac:dyDescent="0.3">
      <c r="A11076">
        <v>360</v>
      </c>
      <c r="B11076" t="s">
        <v>2752</v>
      </c>
      <c r="C11076" s="7">
        <v>20</v>
      </c>
      <c r="D11076" s="7">
        <v>1</v>
      </c>
      <c r="E11076" s="7">
        <v>16</v>
      </c>
      <c r="F11076">
        <v>262.72000000000003</v>
      </c>
      <c r="G11076" s="7">
        <v>1</v>
      </c>
      <c r="H11076">
        <v>3.81</v>
      </c>
      <c r="I11076">
        <v>266.52999999999997</v>
      </c>
      <c r="J11076" s="7">
        <v>84.75</v>
      </c>
      <c r="K11076" s="7">
        <v>5</v>
      </c>
      <c r="L11076">
        <v>54.4</v>
      </c>
      <c r="M11076" s="7">
        <v>50376518</v>
      </c>
      <c r="N11076" t="s">
        <v>2875</v>
      </c>
      <c r="P11076" s="7">
        <v>365</v>
      </c>
    </row>
    <row r="11077" spans="1:16" outlineLevel="2" x14ac:dyDescent="0.3">
      <c r="A11077">
        <v>360</v>
      </c>
      <c r="B11077" t="s">
        <v>2752</v>
      </c>
      <c r="C11077" s="7">
        <v>20</v>
      </c>
      <c r="D11077" s="7">
        <v>1</v>
      </c>
      <c r="E11077" s="7">
        <v>33</v>
      </c>
      <c r="F11077">
        <v>751.08</v>
      </c>
      <c r="G11077" s="7">
        <v>1</v>
      </c>
      <c r="H11077">
        <v>10.89</v>
      </c>
      <c r="I11077">
        <v>761.97</v>
      </c>
      <c r="J11077" s="7">
        <v>5.75</v>
      </c>
      <c r="K11077" s="7">
        <v>0</v>
      </c>
      <c r="L11077">
        <v>0</v>
      </c>
      <c r="M11077" s="7">
        <v>50376673</v>
      </c>
      <c r="N11077" t="s">
        <v>2757</v>
      </c>
      <c r="O11077" s="7">
        <v>360</v>
      </c>
      <c r="P11077" s="7">
        <v>327</v>
      </c>
    </row>
    <row r="11078" spans="1:16" outlineLevel="2" x14ac:dyDescent="0.3">
      <c r="A11078">
        <v>360</v>
      </c>
      <c r="B11078" t="s">
        <v>2752</v>
      </c>
      <c r="C11078" s="7">
        <v>20</v>
      </c>
      <c r="D11078" s="7">
        <v>2</v>
      </c>
      <c r="E11078" s="7">
        <v>600</v>
      </c>
      <c r="F11078" s="1">
        <v>17511</v>
      </c>
      <c r="G11078" s="7">
        <v>2</v>
      </c>
      <c r="H11078">
        <v>253.91</v>
      </c>
      <c r="I11078" s="1">
        <v>17764.91</v>
      </c>
      <c r="J11078" s="7">
        <v>0</v>
      </c>
      <c r="K11078" s="7">
        <v>600</v>
      </c>
      <c r="L11078" s="1">
        <v>15267</v>
      </c>
      <c r="M11078" s="7">
        <v>50648516</v>
      </c>
      <c r="N11078" t="s">
        <v>2779</v>
      </c>
      <c r="P11078" s="7">
        <v>105</v>
      </c>
    </row>
    <row r="11079" spans="1:16" outlineLevel="2" x14ac:dyDescent="0.3">
      <c r="A11079">
        <v>360</v>
      </c>
      <c r="B11079" t="s">
        <v>2752</v>
      </c>
      <c r="C11079" s="7">
        <v>20</v>
      </c>
      <c r="D11079" s="7">
        <v>1</v>
      </c>
      <c r="E11079" s="7">
        <v>300</v>
      </c>
      <c r="F11079" s="1">
        <v>11157</v>
      </c>
      <c r="G11079" s="7">
        <v>1</v>
      </c>
      <c r="H11079">
        <v>161.78</v>
      </c>
      <c r="I11079" s="1">
        <v>11318.78</v>
      </c>
      <c r="J11079" s="7">
        <v>0</v>
      </c>
      <c r="K11079" s="7">
        <v>300</v>
      </c>
      <c r="L11079" s="1">
        <v>10833</v>
      </c>
      <c r="M11079" s="7">
        <v>50022361</v>
      </c>
      <c r="N11079" t="s">
        <v>2990</v>
      </c>
      <c r="P11079" s="7">
        <v>381</v>
      </c>
    </row>
    <row r="11080" spans="1:16" outlineLevel="2" x14ac:dyDescent="0.3">
      <c r="A11080">
        <v>360</v>
      </c>
      <c r="B11080" t="s">
        <v>2752</v>
      </c>
      <c r="C11080" s="7">
        <v>20</v>
      </c>
      <c r="D11080" s="7">
        <v>1</v>
      </c>
      <c r="E11080" s="7">
        <v>296</v>
      </c>
      <c r="F11080" s="1">
        <v>3664.48</v>
      </c>
      <c r="G11080" s="7">
        <v>1</v>
      </c>
      <c r="H11080">
        <v>53.13</v>
      </c>
      <c r="I11080" s="1">
        <v>3717.61</v>
      </c>
      <c r="J11080" s="7">
        <v>225.38</v>
      </c>
      <c r="K11080" s="7">
        <v>300</v>
      </c>
      <c r="L11080" s="1">
        <v>3570</v>
      </c>
      <c r="M11080" s="7">
        <v>50022384</v>
      </c>
      <c r="N11080" t="s">
        <v>2896</v>
      </c>
      <c r="P11080" s="7">
        <v>345</v>
      </c>
    </row>
    <row r="11081" spans="1:16" outlineLevel="2" x14ac:dyDescent="0.3">
      <c r="A11081">
        <v>360</v>
      </c>
      <c r="B11081" t="s">
        <v>2752</v>
      </c>
      <c r="C11081" s="7">
        <v>20</v>
      </c>
      <c r="D11081" s="7">
        <v>1</v>
      </c>
      <c r="E11081" s="7">
        <v>82</v>
      </c>
      <c r="F11081" s="1">
        <v>1866.32</v>
      </c>
      <c r="G11081" s="7">
        <v>1</v>
      </c>
      <c r="H11081">
        <v>27.06</v>
      </c>
      <c r="I11081" s="1">
        <v>1893.38</v>
      </c>
      <c r="J11081" s="7">
        <v>34.68</v>
      </c>
      <c r="K11081" s="7">
        <v>20</v>
      </c>
      <c r="L11081">
        <v>351.2</v>
      </c>
      <c r="M11081" s="7">
        <v>50376570</v>
      </c>
      <c r="N11081" t="s">
        <v>2854</v>
      </c>
      <c r="P11081" s="7">
        <v>368</v>
      </c>
    </row>
    <row r="11082" spans="1:16" outlineLevel="2" x14ac:dyDescent="0.3">
      <c r="A11082">
        <v>360</v>
      </c>
      <c r="B11082" t="s">
        <v>2752</v>
      </c>
      <c r="C11082" s="7">
        <v>20</v>
      </c>
      <c r="D11082" s="7">
        <v>2</v>
      </c>
      <c r="E11082" s="7">
        <v>380</v>
      </c>
      <c r="F11082" s="1">
        <v>15064</v>
      </c>
      <c r="G11082" s="7">
        <v>2</v>
      </c>
      <c r="H11082">
        <v>218.43</v>
      </c>
      <c r="I11082" s="1">
        <v>15282.43</v>
      </c>
      <c r="J11082" s="7">
        <v>153.75</v>
      </c>
      <c r="K11082" s="7">
        <v>366</v>
      </c>
      <c r="L11082" s="1">
        <v>14079.42</v>
      </c>
      <c r="M11082" s="7">
        <v>50455556</v>
      </c>
      <c r="N11082" t="s">
        <v>2814</v>
      </c>
      <c r="P11082" s="7">
        <v>346</v>
      </c>
    </row>
    <row r="11083" spans="1:16" outlineLevel="2" x14ac:dyDescent="0.3">
      <c r="A11083">
        <v>360</v>
      </c>
      <c r="B11083" t="s">
        <v>2752</v>
      </c>
      <c r="C11083" s="7">
        <v>20</v>
      </c>
      <c r="D11083" s="7">
        <v>1</v>
      </c>
      <c r="E11083" s="7">
        <v>89</v>
      </c>
      <c r="F11083" s="1">
        <v>3394.46</v>
      </c>
      <c r="G11083" s="7">
        <v>1</v>
      </c>
      <c r="H11083">
        <v>49.22</v>
      </c>
      <c r="I11083" s="1">
        <v>3443.68</v>
      </c>
      <c r="J11083" s="7">
        <v>105.5</v>
      </c>
      <c r="K11083" s="7">
        <v>30</v>
      </c>
      <c r="L11083" s="1">
        <v>1038.5999999999999</v>
      </c>
      <c r="M11083" s="7">
        <v>50539852</v>
      </c>
      <c r="N11083" t="s">
        <v>2764</v>
      </c>
      <c r="P11083" s="7">
        <v>90</v>
      </c>
    </row>
    <row r="11084" spans="1:16" outlineLevel="2" x14ac:dyDescent="0.3">
      <c r="A11084">
        <v>360</v>
      </c>
      <c r="B11084" t="s">
        <v>2752</v>
      </c>
      <c r="C11084" s="7">
        <v>20</v>
      </c>
      <c r="D11084" s="7">
        <v>1</v>
      </c>
      <c r="E11084" s="7">
        <v>300</v>
      </c>
      <c r="F11084" s="1">
        <v>9009</v>
      </c>
      <c r="G11084" s="7">
        <v>1</v>
      </c>
      <c r="H11084">
        <v>130.63</v>
      </c>
      <c r="I11084" s="1">
        <v>9139.6299999999992</v>
      </c>
      <c r="J11084" s="7">
        <v>0</v>
      </c>
      <c r="K11084" s="7">
        <v>300</v>
      </c>
      <c r="L11084" s="1">
        <v>7326</v>
      </c>
      <c r="M11084" s="7">
        <v>50648525</v>
      </c>
      <c r="N11084" t="s">
        <v>2864</v>
      </c>
      <c r="P11084" s="7">
        <v>105</v>
      </c>
    </row>
    <row r="11085" spans="1:16" outlineLevel="2" x14ac:dyDescent="0.3">
      <c r="A11085">
        <v>360</v>
      </c>
      <c r="B11085" t="s">
        <v>2752</v>
      </c>
      <c r="C11085" s="7">
        <v>20</v>
      </c>
      <c r="D11085" s="7">
        <v>2</v>
      </c>
      <c r="E11085" s="7">
        <v>600</v>
      </c>
      <c r="F11085" s="1">
        <v>7140</v>
      </c>
      <c r="G11085" s="7">
        <v>2</v>
      </c>
      <c r="H11085">
        <v>103.54</v>
      </c>
      <c r="I11085" s="1">
        <v>7243.54</v>
      </c>
      <c r="J11085" s="7">
        <v>0</v>
      </c>
      <c r="K11085" s="7">
        <v>600</v>
      </c>
      <c r="L11085" s="1">
        <v>6864</v>
      </c>
      <c r="M11085" s="7">
        <v>50022404</v>
      </c>
      <c r="N11085" t="s">
        <v>2956</v>
      </c>
      <c r="P11085" s="7">
        <v>354</v>
      </c>
    </row>
    <row r="11086" spans="1:16" outlineLevel="2" x14ac:dyDescent="0.3">
      <c r="A11086">
        <v>360</v>
      </c>
      <c r="B11086" t="s">
        <v>2752</v>
      </c>
      <c r="C11086" s="7">
        <v>20</v>
      </c>
      <c r="D11086" s="7">
        <v>1</v>
      </c>
      <c r="E11086" s="7">
        <v>300</v>
      </c>
      <c r="F11086" s="1">
        <v>16275</v>
      </c>
      <c r="G11086" s="7">
        <v>1</v>
      </c>
      <c r="H11086">
        <v>235.99</v>
      </c>
      <c r="I11086" s="1">
        <v>16510.990000000002</v>
      </c>
      <c r="J11086" s="7">
        <v>0</v>
      </c>
      <c r="K11086" s="7">
        <v>300</v>
      </c>
      <c r="L11086" s="1">
        <v>15957</v>
      </c>
      <c r="M11086" s="7">
        <v>50539859</v>
      </c>
      <c r="N11086" t="s">
        <v>2954</v>
      </c>
      <c r="P11086" s="7">
        <v>88</v>
      </c>
    </row>
    <row r="11087" spans="1:16" outlineLevel="2" x14ac:dyDescent="0.3">
      <c r="A11087">
        <v>360</v>
      </c>
      <c r="B11087" t="s">
        <v>2752</v>
      </c>
      <c r="C11087" s="7">
        <v>20</v>
      </c>
      <c r="D11087" s="7">
        <v>1</v>
      </c>
      <c r="E11087" s="7">
        <v>300</v>
      </c>
      <c r="F11087" s="1">
        <v>8988</v>
      </c>
      <c r="G11087" s="7">
        <v>1</v>
      </c>
      <c r="H11087">
        <v>130.33000000000001</v>
      </c>
      <c r="I11087" s="1">
        <v>9118.33</v>
      </c>
      <c r="J11087" s="7">
        <v>0</v>
      </c>
      <c r="K11087" s="7">
        <v>300</v>
      </c>
      <c r="L11087" s="1">
        <v>8643</v>
      </c>
      <c r="M11087" s="7">
        <v>50562928</v>
      </c>
      <c r="N11087" t="s">
        <v>3032</v>
      </c>
      <c r="P11087" s="7">
        <v>306</v>
      </c>
    </row>
    <row r="11088" spans="1:16" outlineLevel="2" x14ac:dyDescent="0.3">
      <c r="A11088">
        <v>360</v>
      </c>
      <c r="B11088" t="s">
        <v>2752</v>
      </c>
      <c r="C11088" s="7">
        <v>20</v>
      </c>
      <c r="D11088" s="7">
        <v>1</v>
      </c>
      <c r="E11088" s="7">
        <v>300</v>
      </c>
      <c r="F11088" s="1">
        <v>10734</v>
      </c>
      <c r="G11088" s="7">
        <v>1</v>
      </c>
      <c r="H11088">
        <v>155.63999999999999</v>
      </c>
      <c r="I11088" s="1">
        <v>10889.64</v>
      </c>
      <c r="J11088" s="7">
        <v>0</v>
      </c>
      <c r="K11088" s="7">
        <v>300</v>
      </c>
      <c r="L11088" s="1">
        <v>10524</v>
      </c>
      <c r="M11088" s="7">
        <v>50022354</v>
      </c>
      <c r="N11088" t="s">
        <v>3026</v>
      </c>
      <c r="P11088" s="7">
        <v>380</v>
      </c>
    </row>
    <row r="11089" spans="1:16" outlineLevel="2" x14ac:dyDescent="0.3">
      <c r="A11089">
        <v>360</v>
      </c>
      <c r="B11089" t="s">
        <v>2752</v>
      </c>
      <c r="C11089" s="7">
        <v>20</v>
      </c>
      <c r="D11089" s="7">
        <v>2</v>
      </c>
      <c r="E11089" s="7">
        <v>0</v>
      </c>
      <c r="F11089">
        <v>0</v>
      </c>
      <c r="G11089" s="7">
        <v>2</v>
      </c>
      <c r="H11089">
        <v>0</v>
      </c>
      <c r="I11089">
        <v>0</v>
      </c>
      <c r="J11089" s="7">
        <v>117.93</v>
      </c>
      <c r="K11089" s="7">
        <v>57</v>
      </c>
      <c r="L11089">
        <v>620.16</v>
      </c>
      <c r="M11089" s="7">
        <v>50027022</v>
      </c>
      <c r="N11089" t="s">
        <v>3069</v>
      </c>
      <c r="P11089" s="7">
        <v>86</v>
      </c>
    </row>
    <row r="11090" spans="1:16" outlineLevel="2" x14ac:dyDescent="0.3">
      <c r="A11090">
        <v>360</v>
      </c>
      <c r="B11090" t="s">
        <v>2752</v>
      </c>
      <c r="C11090" s="7">
        <v>20</v>
      </c>
      <c r="D11090" s="7">
        <v>1</v>
      </c>
      <c r="E11090" s="7">
        <v>300</v>
      </c>
      <c r="F11090" s="1">
        <v>4815</v>
      </c>
      <c r="G11090" s="7">
        <v>1</v>
      </c>
      <c r="H11090">
        <v>69.819999999999993</v>
      </c>
      <c r="I11090" s="1">
        <v>4884.82</v>
      </c>
      <c r="J11090" s="7">
        <v>0</v>
      </c>
      <c r="K11090" s="7">
        <v>300</v>
      </c>
      <c r="L11090" s="1">
        <v>4674</v>
      </c>
      <c r="M11090" s="7">
        <v>50018610</v>
      </c>
      <c r="N11090" t="s">
        <v>2850</v>
      </c>
      <c r="P11090" s="7">
        <v>32</v>
      </c>
    </row>
    <row r="11091" spans="1:16" outlineLevel="2" x14ac:dyDescent="0.3">
      <c r="A11091">
        <v>360</v>
      </c>
      <c r="B11091" t="s">
        <v>2752</v>
      </c>
      <c r="C11091" s="7">
        <v>20</v>
      </c>
      <c r="D11091" s="7">
        <v>4</v>
      </c>
      <c r="E11091" s="8">
        <v>1200</v>
      </c>
      <c r="F11091" s="1">
        <v>40311</v>
      </c>
      <c r="G11091" s="7">
        <v>4</v>
      </c>
      <c r="H11091">
        <v>584.5</v>
      </c>
      <c r="I11091" s="1">
        <v>40895.5</v>
      </c>
      <c r="J11091" s="7">
        <v>0</v>
      </c>
      <c r="K11091" s="8">
        <v>1200</v>
      </c>
      <c r="L11091" s="1">
        <v>37992</v>
      </c>
      <c r="M11091" s="7">
        <v>50560171</v>
      </c>
      <c r="N11091" t="s">
        <v>3070</v>
      </c>
      <c r="P11091" s="7">
        <v>306</v>
      </c>
    </row>
    <row r="11092" spans="1:16" outlineLevel="2" x14ac:dyDescent="0.3">
      <c r="A11092">
        <v>360</v>
      </c>
      <c r="B11092" t="s">
        <v>2752</v>
      </c>
      <c r="C11092" s="7">
        <v>20</v>
      </c>
      <c r="D11092" s="7">
        <v>15</v>
      </c>
      <c r="E11092" s="8">
        <v>1486</v>
      </c>
      <c r="F11092" s="1">
        <v>37535.43</v>
      </c>
      <c r="G11092" s="7">
        <v>15</v>
      </c>
      <c r="H11092">
        <v>544.26</v>
      </c>
      <c r="I11092" s="1">
        <v>38079.69</v>
      </c>
      <c r="J11092" s="11">
        <v>1003.7248</v>
      </c>
      <c r="K11092" s="8">
        <v>1676</v>
      </c>
      <c r="L11092" s="1">
        <v>40894.75</v>
      </c>
      <c r="M11092" s="7">
        <v>50376578</v>
      </c>
      <c r="N11092" t="s">
        <v>2931</v>
      </c>
      <c r="P11092" s="7">
        <v>332</v>
      </c>
    </row>
    <row r="11093" spans="1:16" outlineLevel="2" x14ac:dyDescent="0.3">
      <c r="A11093">
        <v>360</v>
      </c>
      <c r="B11093" t="s">
        <v>2752</v>
      </c>
      <c r="C11093" s="7">
        <v>20</v>
      </c>
      <c r="D11093" s="7">
        <v>6</v>
      </c>
      <c r="E11093" s="7">
        <v>334</v>
      </c>
      <c r="F11093" s="1">
        <v>5484.28</v>
      </c>
      <c r="G11093" s="7">
        <v>6</v>
      </c>
      <c r="H11093">
        <v>79.52</v>
      </c>
      <c r="I11093" s="1">
        <v>5563.8</v>
      </c>
      <c r="J11093" s="7">
        <v>173.44</v>
      </c>
      <c r="K11093" s="7">
        <v>241</v>
      </c>
      <c r="L11093" s="1">
        <v>3260.73</v>
      </c>
      <c r="M11093" s="7">
        <v>50027019</v>
      </c>
      <c r="N11093" t="s">
        <v>2791</v>
      </c>
      <c r="P11093" s="7">
        <v>83</v>
      </c>
    </row>
    <row r="11094" spans="1:16" outlineLevel="2" x14ac:dyDescent="0.3">
      <c r="A11094">
        <v>360</v>
      </c>
      <c r="B11094" t="s">
        <v>2752</v>
      </c>
      <c r="C11094" s="7">
        <v>20</v>
      </c>
      <c r="D11094" s="7">
        <v>4</v>
      </c>
      <c r="E11094" s="7">
        <v>754</v>
      </c>
      <c r="F11094" s="1">
        <v>23715.18</v>
      </c>
      <c r="G11094" s="7">
        <v>4</v>
      </c>
      <c r="H11094">
        <v>343.87</v>
      </c>
      <c r="I11094" s="1">
        <v>24059.05</v>
      </c>
      <c r="J11094" s="7">
        <v>791.41200000000003</v>
      </c>
      <c r="K11094" s="8">
        <v>1062</v>
      </c>
      <c r="L11094" s="1">
        <v>30019.74</v>
      </c>
      <c r="M11094" s="7">
        <v>50018670</v>
      </c>
      <c r="N11094" t="s">
        <v>2904</v>
      </c>
      <c r="P11094" s="7">
        <v>25</v>
      </c>
    </row>
    <row r="11095" spans="1:16" outlineLevel="2" x14ac:dyDescent="0.3">
      <c r="A11095">
        <v>360</v>
      </c>
      <c r="B11095" t="s">
        <v>2752</v>
      </c>
      <c r="C11095" s="7">
        <v>20</v>
      </c>
      <c r="D11095" s="7">
        <v>16</v>
      </c>
      <c r="E11095" s="7">
        <v>469</v>
      </c>
      <c r="F11095" s="1">
        <v>8235.64</v>
      </c>
      <c r="G11095" s="7">
        <v>16</v>
      </c>
      <c r="H11095">
        <v>119.41</v>
      </c>
      <c r="I11095" s="1">
        <v>8355.0499999999993</v>
      </c>
      <c r="J11095" s="7">
        <v>366.55</v>
      </c>
      <c r="K11095" s="7">
        <v>12</v>
      </c>
      <c r="L11095">
        <v>159.84</v>
      </c>
      <c r="M11095" s="7">
        <v>50027090</v>
      </c>
      <c r="N11095" t="s">
        <v>2975</v>
      </c>
      <c r="P11095" s="7">
        <v>143</v>
      </c>
    </row>
    <row r="11096" spans="1:16" outlineLevel="2" x14ac:dyDescent="0.3">
      <c r="A11096">
        <v>360</v>
      </c>
      <c r="B11096" t="s">
        <v>2752</v>
      </c>
      <c r="C11096" s="7">
        <v>20</v>
      </c>
      <c r="D11096" s="7">
        <v>6</v>
      </c>
      <c r="E11096" s="7">
        <v>279</v>
      </c>
      <c r="F11096" s="1">
        <v>4581.18</v>
      </c>
      <c r="G11096" s="7">
        <v>6</v>
      </c>
      <c r="H11096">
        <v>66.44</v>
      </c>
      <c r="I11096" s="1">
        <v>4647.62</v>
      </c>
      <c r="J11096" s="7">
        <v>238.91</v>
      </c>
      <c r="K11096" s="7">
        <v>126</v>
      </c>
      <c r="L11096" s="1">
        <v>1483.02</v>
      </c>
      <c r="M11096" s="7">
        <v>50666359</v>
      </c>
      <c r="N11096" t="s">
        <v>2907</v>
      </c>
      <c r="P11096" s="7">
        <v>7</v>
      </c>
    </row>
    <row r="11097" spans="1:16" outlineLevel="2" x14ac:dyDescent="0.3">
      <c r="A11097">
        <v>360</v>
      </c>
      <c r="B11097" t="s">
        <v>2752</v>
      </c>
      <c r="C11097" s="7">
        <v>20</v>
      </c>
      <c r="D11097" s="7">
        <v>3</v>
      </c>
      <c r="E11097" s="7">
        <v>900</v>
      </c>
      <c r="F11097" s="1">
        <v>28752</v>
      </c>
      <c r="G11097" s="7">
        <v>3</v>
      </c>
      <c r="H11097">
        <v>416.91</v>
      </c>
      <c r="I11097" s="1">
        <v>29168.91</v>
      </c>
      <c r="J11097" s="7">
        <v>0</v>
      </c>
      <c r="K11097" s="7">
        <v>900</v>
      </c>
      <c r="L11097" s="1">
        <v>27915</v>
      </c>
      <c r="M11097" s="7">
        <v>50022369</v>
      </c>
      <c r="N11097" t="s">
        <v>3071</v>
      </c>
      <c r="P11097" s="7">
        <v>370</v>
      </c>
    </row>
    <row r="11098" spans="1:16" outlineLevel="2" x14ac:dyDescent="0.3">
      <c r="A11098">
        <v>360</v>
      </c>
      <c r="B11098" t="s">
        <v>2752</v>
      </c>
      <c r="C11098" s="7">
        <v>20</v>
      </c>
      <c r="D11098" s="7">
        <v>9</v>
      </c>
      <c r="E11098" s="8">
        <v>2206</v>
      </c>
      <c r="F11098" s="1">
        <v>81048.84</v>
      </c>
      <c r="G11098" s="7">
        <v>9</v>
      </c>
      <c r="H11098" s="1">
        <v>1741.96</v>
      </c>
      <c r="I11098" s="1">
        <v>82790.8</v>
      </c>
      <c r="J11098" s="7">
        <v>416.05</v>
      </c>
      <c r="K11098" s="8">
        <v>2340</v>
      </c>
      <c r="L11098" s="1">
        <v>85137</v>
      </c>
      <c r="M11098" s="7">
        <v>50383472</v>
      </c>
      <c r="N11098" t="s">
        <v>3016</v>
      </c>
      <c r="P11098" s="7">
        <v>306</v>
      </c>
    </row>
    <row r="11099" spans="1:16" outlineLevel="2" x14ac:dyDescent="0.3">
      <c r="A11099">
        <v>360</v>
      </c>
      <c r="B11099" t="s">
        <v>2752</v>
      </c>
      <c r="C11099" s="7">
        <v>20</v>
      </c>
      <c r="D11099" s="7">
        <v>4</v>
      </c>
      <c r="E11099" s="7">
        <v>716</v>
      </c>
      <c r="F11099" s="1">
        <v>18328.46</v>
      </c>
      <c r="G11099" s="7">
        <v>4</v>
      </c>
      <c r="H11099">
        <v>265.76</v>
      </c>
      <c r="I11099" s="1">
        <v>18594.22</v>
      </c>
      <c r="J11099" s="7">
        <v>191.75</v>
      </c>
      <c r="K11099" s="7">
        <v>546</v>
      </c>
      <c r="L11099" s="1">
        <v>13454.34</v>
      </c>
      <c r="M11099" s="7">
        <v>50376590</v>
      </c>
      <c r="N11099" t="s">
        <v>3072</v>
      </c>
      <c r="P11099" s="7">
        <v>363</v>
      </c>
    </row>
    <row r="11100" spans="1:16" outlineLevel="2" x14ac:dyDescent="0.3">
      <c r="A11100">
        <v>360</v>
      </c>
      <c r="B11100" t="s">
        <v>2752</v>
      </c>
      <c r="C11100" s="7">
        <v>20</v>
      </c>
      <c r="D11100" s="7">
        <v>12</v>
      </c>
      <c r="E11100" s="7">
        <v>804</v>
      </c>
      <c r="F11100" s="1">
        <v>22808.880000000001</v>
      </c>
      <c r="G11100" s="7">
        <v>12</v>
      </c>
      <c r="H11100">
        <v>330.73</v>
      </c>
      <c r="I11100" s="1">
        <v>23139.61</v>
      </c>
      <c r="J11100" s="7">
        <v>864.5</v>
      </c>
      <c r="K11100" s="8">
        <v>1541</v>
      </c>
      <c r="L11100" s="1">
        <v>40303.300000000003</v>
      </c>
      <c r="M11100" s="7">
        <v>50376411</v>
      </c>
      <c r="N11100" t="s">
        <v>2961</v>
      </c>
      <c r="P11100" s="7">
        <v>332</v>
      </c>
    </row>
    <row r="11101" spans="1:16" outlineLevel="2" x14ac:dyDescent="0.3">
      <c r="A11101">
        <v>360</v>
      </c>
      <c r="B11101" t="s">
        <v>2752</v>
      </c>
      <c r="C11101" s="7">
        <v>20</v>
      </c>
      <c r="D11101" s="7">
        <v>8</v>
      </c>
      <c r="E11101" s="8">
        <v>2400</v>
      </c>
      <c r="F11101" s="1">
        <v>92457</v>
      </c>
      <c r="G11101" s="7">
        <v>8</v>
      </c>
      <c r="H11101" s="1">
        <v>1340.63</v>
      </c>
      <c r="I11101" s="1">
        <v>93797.63</v>
      </c>
      <c r="J11101" s="7">
        <v>0</v>
      </c>
      <c r="K11101" s="8">
        <v>2400</v>
      </c>
      <c r="L11101" s="1">
        <v>87828</v>
      </c>
      <c r="M11101" s="7">
        <v>50612121</v>
      </c>
      <c r="N11101" t="s">
        <v>2967</v>
      </c>
      <c r="P11101" s="7">
        <v>90</v>
      </c>
    </row>
    <row r="11102" spans="1:16" outlineLevel="2" x14ac:dyDescent="0.3">
      <c r="A11102">
        <v>360</v>
      </c>
      <c r="B11102" t="s">
        <v>2752</v>
      </c>
      <c r="C11102" s="7">
        <v>20</v>
      </c>
      <c r="D11102" s="7">
        <v>1</v>
      </c>
      <c r="E11102" s="7">
        <v>300</v>
      </c>
      <c r="F11102" s="1">
        <v>9228</v>
      </c>
      <c r="G11102" s="7">
        <v>1</v>
      </c>
      <c r="H11102">
        <v>133.81</v>
      </c>
      <c r="I11102" s="1">
        <v>9361.81</v>
      </c>
      <c r="J11102" s="7">
        <v>0</v>
      </c>
      <c r="K11102" s="7">
        <v>300</v>
      </c>
      <c r="L11102" s="1">
        <v>9048</v>
      </c>
      <c r="M11102" s="7">
        <v>50018622</v>
      </c>
      <c r="N11102" t="s">
        <v>2895</v>
      </c>
      <c r="P11102" s="7">
        <v>63</v>
      </c>
    </row>
    <row r="11103" spans="1:16" outlineLevel="2" x14ac:dyDescent="0.3">
      <c r="A11103">
        <v>360</v>
      </c>
      <c r="B11103" t="s">
        <v>2752</v>
      </c>
      <c r="C11103" s="7">
        <v>20</v>
      </c>
      <c r="D11103" s="7">
        <v>1</v>
      </c>
      <c r="E11103" s="7">
        <v>300</v>
      </c>
      <c r="F11103" s="1">
        <v>9672</v>
      </c>
      <c r="G11103" s="7">
        <v>1</v>
      </c>
      <c r="H11103">
        <v>140.24</v>
      </c>
      <c r="I11103" s="1">
        <v>9812.24</v>
      </c>
      <c r="J11103" s="7">
        <v>0</v>
      </c>
      <c r="K11103" s="7">
        <v>300</v>
      </c>
      <c r="L11103" s="1">
        <v>9300</v>
      </c>
      <c r="M11103" s="7">
        <v>50030431</v>
      </c>
      <c r="N11103" t="s">
        <v>2984</v>
      </c>
      <c r="P11103" s="7">
        <v>35</v>
      </c>
    </row>
    <row r="11104" spans="1:16" outlineLevel="2" x14ac:dyDescent="0.3">
      <c r="A11104">
        <v>360</v>
      </c>
      <c r="B11104" t="s">
        <v>2752</v>
      </c>
      <c r="C11104" s="7">
        <v>20</v>
      </c>
      <c r="D11104" s="7">
        <v>1</v>
      </c>
      <c r="E11104" s="7">
        <v>300</v>
      </c>
      <c r="F11104" s="1">
        <v>7596</v>
      </c>
      <c r="G11104" s="7">
        <v>1</v>
      </c>
      <c r="H11104">
        <v>110.14</v>
      </c>
      <c r="I11104" s="1">
        <v>7706.14</v>
      </c>
      <c r="J11104" s="7">
        <v>0</v>
      </c>
      <c r="K11104" s="7">
        <v>300</v>
      </c>
      <c r="L11104" s="1">
        <v>7305</v>
      </c>
      <c r="M11104" s="7">
        <v>50376563</v>
      </c>
      <c r="N11104" t="s">
        <v>3073</v>
      </c>
      <c r="P11104" s="7">
        <v>330</v>
      </c>
    </row>
    <row r="11105" spans="1:16" outlineLevel="2" x14ac:dyDescent="0.3">
      <c r="A11105">
        <v>360</v>
      </c>
      <c r="B11105" t="s">
        <v>2752</v>
      </c>
      <c r="C11105" s="7">
        <v>20</v>
      </c>
      <c r="D11105" s="7">
        <v>5</v>
      </c>
      <c r="E11105" s="7">
        <v>678</v>
      </c>
      <c r="F11105" s="1">
        <v>19345.32</v>
      </c>
      <c r="G11105" s="7">
        <v>5</v>
      </c>
      <c r="H11105">
        <v>280.51</v>
      </c>
      <c r="I11105" s="1">
        <v>19625.830000000002</v>
      </c>
      <c r="J11105" s="11">
        <v>5315.45</v>
      </c>
      <c r="K11105" s="8">
        <v>1319</v>
      </c>
      <c r="L11105" s="1">
        <v>38666.129999999997</v>
      </c>
      <c r="M11105" s="7">
        <v>50018656</v>
      </c>
      <c r="N11105" t="s">
        <v>2840</v>
      </c>
      <c r="P11105" s="7">
        <v>44</v>
      </c>
    </row>
    <row r="11106" spans="1:16" outlineLevel="2" x14ac:dyDescent="0.3">
      <c r="A11106">
        <v>360</v>
      </c>
      <c r="B11106" t="s">
        <v>2752</v>
      </c>
      <c r="C11106" s="7">
        <v>20</v>
      </c>
      <c r="D11106" s="7">
        <v>3</v>
      </c>
      <c r="E11106" s="7">
        <v>122</v>
      </c>
      <c r="F11106" s="1">
        <v>2142.3200000000002</v>
      </c>
      <c r="G11106" s="7">
        <v>3</v>
      </c>
      <c r="H11106">
        <v>31.06</v>
      </c>
      <c r="I11106" s="1">
        <v>2173.38</v>
      </c>
      <c r="J11106" s="7">
        <v>57.73</v>
      </c>
      <c r="K11106" s="7">
        <v>0</v>
      </c>
      <c r="L11106">
        <v>0</v>
      </c>
      <c r="M11106" s="7">
        <v>50376626</v>
      </c>
      <c r="N11106" t="s">
        <v>3074</v>
      </c>
      <c r="P11106" s="7">
        <v>328</v>
      </c>
    </row>
    <row r="11107" spans="1:16" outlineLevel="2" x14ac:dyDescent="0.3">
      <c r="A11107">
        <v>360</v>
      </c>
      <c r="B11107" t="s">
        <v>2752</v>
      </c>
      <c r="C11107" s="7">
        <v>20</v>
      </c>
      <c r="D11107" s="7">
        <v>4</v>
      </c>
      <c r="E11107" s="7">
        <v>763</v>
      </c>
      <c r="F11107" s="1">
        <v>21992.16</v>
      </c>
      <c r="G11107" s="7">
        <v>4</v>
      </c>
      <c r="H11107">
        <v>318.88</v>
      </c>
      <c r="I11107" s="1">
        <v>22311.040000000001</v>
      </c>
      <c r="J11107" s="7">
        <v>155.75</v>
      </c>
      <c r="K11107" s="7">
        <v>883</v>
      </c>
      <c r="L11107" s="1">
        <v>24196.49</v>
      </c>
      <c r="M11107" s="7">
        <v>50376517</v>
      </c>
      <c r="N11107" t="s">
        <v>3018</v>
      </c>
      <c r="P11107" s="7">
        <v>383</v>
      </c>
    </row>
    <row r="11108" spans="1:16" outlineLevel="2" x14ac:dyDescent="0.3">
      <c r="A11108">
        <v>360</v>
      </c>
      <c r="B11108" t="s">
        <v>2752</v>
      </c>
      <c r="C11108" s="7">
        <v>20</v>
      </c>
      <c r="D11108" s="7">
        <v>1</v>
      </c>
      <c r="E11108" s="7">
        <v>300</v>
      </c>
      <c r="F11108" s="1">
        <v>6732</v>
      </c>
      <c r="G11108" s="7">
        <v>1</v>
      </c>
      <c r="H11108">
        <v>97.61</v>
      </c>
      <c r="I11108" s="1">
        <v>6829.61</v>
      </c>
      <c r="J11108" s="7">
        <v>0</v>
      </c>
      <c r="K11108" s="7">
        <v>300</v>
      </c>
      <c r="L11108" s="1">
        <v>5583</v>
      </c>
      <c r="M11108" s="7">
        <v>50408256</v>
      </c>
      <c r="N11108" t="s">
        <v>2968</v>
      </c>
      <c r="P11108" s="7">
        <v>332</v>
      </c>
    </row>
    <row r="11109" spans="1:16" outlineLevel="2" x14ac:dyDescent="0.3">
      <c r="A11109">
        <v>360</v>
      </c>
      <c r="B11109" t="s">
        <v>2752</v>
      </c>
      <c r="C11109" s="7">
        <v>20</v>
      </c>
      <c r="D11109" s="7">
        <v>2</v>
      </c>
      <c r="E11109" s="7">
        <v>324</v>
      </c>
      <c r="F11109" s="1">
        <v>5320.08</v>
      </c>
      <c r="G11109" s="7">
        <v>2</v>
      </c>
      <c r="H11109">
        <v>77.14</v>
      </c>
      <c r="I11109" s="1">
        <v>5397.22</v>
      </c>
      <c r="J11109" s="7">
        <v>6.87</v>
      </c>
      <c r="K11109" s="7">
        <v>300</v>
      </c>
      <c r="L11109" s="1">
        <v>3714</v>
      </c>
      <c r="M11109" s="7">
        <v>50376412</v>
      </c>
      <c r="N11109" t="s">
        <v>3051</v>
      </c>
      <c r="P11109" s="7">
        <v>351</v>
      </c>
    </row>
    <row r="11110" spans="1:16" outlineLevel="2" x14ac:dyDescent="0.3">
      <c r="A11110">
        <v>360</v>
      </c>
      <c r="B11110" t="s">
        <v>2752</v>
      </c>
      <c r="C11110" s="7">
        <v>20</v>
      </c>
      <c r="D11110" s="7">
        <v>4</v>
      </c>
      <c r="E11110" s="7">
        <v>145</v>
      </c>
      <c r="F11110" s="1">
        <v>2380.9</v>
      </c>
      <c r="G11110" s="7">
        <v>4</v>
      </c>
      <c r="H11110">
        <v>34.520000000000003</v>
      </c>
      <c r="I11110" s="1">
        <v>2415.42</v>
      </c>
      <c r="J11110" s="7">
        <v>62.94</v>
      </c>
      <c r="K11110" s="7">
        <v>0</v>
      </c>
      <c r="L11110">
        <v>0</v>
      </c>
      <c r="M11110" s="7">
        <v>50018637</v>
      </c>
      <c r="N11110" t="s">
        <v>2908</v>
      </c>
      <c r="P11110" s="7">
        <v>4</v>
      </c>
    </row>
    <row r="11111" spans="1:16" outlineLevel="2" x14ac:dyDescent="0.3">
      <c r="A11111">
        <v>360</v>
      </c>
      <c r="B11111" t="s">
        <v>2752</v>
      </c>
      <c r="C11111" s="7">
        <v>20</v>
      </c>
      <c r="D11111" s="7">
        <v>1</v>
      </c>
      <c r="E11111" s="7">
        <v>169</v>
      </c>
      <c r="F11111" s="1">
        <v>3232.97</v>
      </c>
      <c r="G11111" s="7">
        <v>1</v>
      </c>
      <c r="H11111">
        <v>46.88</v>
      </c>
      <c r="I11111" s="1">
        <v>3279.85</v>
      </c>
      <c r="J11111" s="7">
        <v>190.87</v>
      </c>
      <c r="K11111" s="7">
        <v>167</v>
      </c>
      <c r="L11111" s="1">
        <v>3131.25</v>
      </c>
      <c r="M11111" s="7">
        <v>50027025</v>
      </c>
      <c r="N11111" t="s">
        <v>3024</v>
      </c>
      <c r="P11111" s="7">
        <v>85</v>
      </c>
    </row>
    <row r="11112" spans="1:16" outlineLevel="2" x14ac:dyDescent="0.3">
      <c r="A11112">
        <v>360</v>
      </c>
      <c r="B11112" t="s">
        <v>2752</v>
      </c>
      <c r="C11112" s="7">
        <v>20</v>
      </c>
      <c r="D11112" s="7">
        <v>1</v>
      </c>
      <c r="E11112" s="7">
        <v>18</v>
      </c>
      <c r="F11112">
        <v>316.08</v>
      </c>
      <c r="G11112" s="7">
        <v>1</v>
      </c>
      <c r="H11112">
        <v>4.58</v>
      </c>
      <c r="I11112">
        <v>320.66000000000003</v>
      </c>
      <c r="J11112" s="7">
        <v>25</v>
      </c>
      <c r="K11112" s="7">
        <v>0</v>
      </c>
      <c r="L11112">
        <v>0</v>
      </c>
      <c r="M11112" s="7">
        <v>50376422</v>
      </c>
      <c r="N11112" t="s">
        <v>2880</v>
      </c>
      <c r="P11112" s="7">
        <v>362</v>
      </c>
    </row>
    <row r="11113" spans="1:16" outlineLevel="2" x14ac:dyDescent="0.3">
      <c r="A11113">
        <v>360</v>
      </c>
      <c r="B11113" t="s">
        <v>2752</v>
      </c>
      <c r="C11113" s="7">
        <v>20</v>
      </c>
      <c r="D11113" s="7">
        <v>1</v>
      </c>
      <c r="E11113" s="7">
        <v>300</v>
      </c>
      <c r="F11113" s="1">
        <v>8886</v>
      </c>
      <c r="G11113" s="7">
        <v>1</v>
      </c>
      <c r="H11113">
        <v>128.85</v>
      </c>
      <c r="I11113" s="1">
        <v>9014.85</v>
      </c>
      <c r="J11113" s="7">
        <v>0</v>
      </c>
      <c r="K11113" s="7">
        <v>300</v>
      </c>
      <c r="L11113" s="1">
        <v>8625</v>
      </c>
      <c r="M11113" s="7">
        <v>50018620</v>
      </c>
      <c r="N11113" t="s">
        <v>2763</v>
      </c>
      <c r="P11113" s="7">
        <v>39</v>
      </c>
    </row>
    <row r="11114" spans="1:16" outlineLevel="2" x14ac:dyDescent="0.3">
      <c r="A11114">
        <v>360</v>
      </c>
      <c r="B11114" t="s">
        <v>2752</v>
      </c>
      <c r="C11114" s="7">
        <v>20</v>
      </c>
      <c r="D11114" s="7">
        <v>19</v>
      </c>
      <c r="E11114" s="8">
        <v>3631</v>
      </c>
      <c r="F11114" s="1">
        <v>86811.27</v>
      </c>
      <c r="G11114" s="7">
        <v>19</v>
      </c>
      <c r="H11114" s="1">
        <v>1258.76</v>
      </c>
      <c r="I11114" s="1">
        <v>88070.03</v>
      </c>
      <c r="J11114" s="11">
        <v>1425.48</v>
      </c>
      <c r="K11114" s="8">
        <v>3728</v>
      </c>
      <c r="L11114" s="1">
        <v>84438.91</v>
      </c>
      <c r="M11114" s="7">
        <v>50027019</v>
      </c>
      <c r="N11114" t="s">
        <v>2791</v>
      </c>
      <c r="P11114" s="7">
        <v>83</v>
      </c>
    </row>
    <row r="11115" spans="1:16" outlineLevel="2" x14ac:dyDescent="0.3">
      <c r="A11115">
        <v>360</v>
      </c>
      <c r="B11115" t="s">
        <v>2752</v>
      </c>
      <c r="C11115" s="7">
        <v>20</v>
      </c>
      <c r="D11115" s="7">
        <v>1</v>
      </c>
      <c r="E11115" s="7">
        <v>34</v>
      </c>
      <c r="F11115">
        <v>801.72</v>
      </c>
      <c r="G11115" s="7">
        <v>1</v>
      </c>
      <c r="H11115">
        <v>11.62</v>
      </c>
      <c r="I11115">
        <v>813.34</v>
      </c>
      <c r="J11115" s="7">
        <v>513.55999999999995</v>
      </c>
      <c r="K11115" s="7">
        <v>300</v>
      </c>
      <c r="L11115" s="1">
        <v>6276</v>
      </c>
      <c r="M11115" s="7">
        <v>50376711</v>
      </c>
      <c r="N11115" t="s">
        <v>2810</v>
      </c>
      <c r="O11115" s="7">
        <v>360</v>
      </c>
      <c r="P11115" s="7">
        <v>370</v>
      </c>
    </row>
    <row r="11116" spans="1:16" outlineLevel="2" x14ac:dyDescent="0.3">
      <c r="A11116">
        <v>360</v>
      </c>
      <c r="B11116" t="s">
        <v>2752</v>
      </c>
      <c r="C11116" s="7">
        <v>20</v>
      </c>
      <c r="D11116" s="7">
        <v>1</v>
      </c>
      <c r="E11116" s="7">
        <v>300</v>
      </c>
      <c r="F11116" s="1">
        <v>12150</v>
      </c>
      <c r="G11116" s="7">
        <v>1</v>
      </c>
      <c r="H11116">
        <v>176.18</v>
      </c>
      <c r="I11116" s="1">
        <v>12326.18</v>
      </c>
      <c r="J11116" s="7">
        <v>0</v>
      </c>
      <c r="K11116" s="7">
        <v>300</v>
      </c>
      <c r="L11116" s="1">
        <v>11796</v>
      </c>
      <c r="M11116" s="7">
        <v>50539852</v>
      </c>
      <c r="N11116" t="s">
        <v>2764</v>
      </c>
      <c r="P11116" s="7">
        <v>94</v>
      </c>
    </row>
    <row r="11117" spans="1:16" outlineLevel="2" x14ac:dyDescent="0.3">
      <c r="A11117">
        <v>360</v>
      </c>
      <c r="B11117" t="s">
        <v>2752</v>
      </c>
      <c r="C11117" s="7">
        <v>20</v>
      </c>
      <c r="D11117" s="7">
        <v>1</v>
      </c>
      <c r="E11117" s="7">
        <v>300</v>
      </c>
      <c r="F11117" s="1">
        <v>17772</v>
      </c>
      <c r="G11117" s="7">
        <v>1</v>
      </c>
      <c r="H11117">
        <v>257.69</v>
      </c>
      <c r="I11117" s="1">
        <v>18029.689999999999</v>
      </c>
      <c r="J11117" s="7">
        <v>0</v>
      </c>
      <c r="K11117" s="7">
        <v>300</v>
      </c>
      <c r="L11117" s="1">
        <v>17424</v>
      </c>
      <c r="M11117" s="7">
        <v>50455557</v>
      </c>
      <c r="N11117" t="s">
        <v>2790</v>
      </c>
      <c r="P11117" s="7">
        <v>73</v>
      </c>
    </row>
    <row r="11118" spans="1:16" outlineLevel="2" x14ac:dyDescent="0.3">
      <c r="A11118">
        <v>360</v>
      </c>
      <c r="B11118" t="s">
        <v>2752</v>
      </c>
      <c r="C11118" s="7">
        <v>20</v>
      </c>
      <c r="D11118" s="7">
        <v>3</v>
      </c>
      <c r="E11118" s="7">
        <v>832</v>
      </c>
      <c r="F11118" s="1">
        <v>37413.32</v>
      </c>
      <c r="G11118" s="7">
        <v>3</v>
      </c>
      <c r="H11118">
        <v>542.49</v>
      </c>
      <c r="I11118" s="1">
        <v>37955.81</v>
      </c>
      <c r="J11118" s="7">
        <v>120.25</v>
      </c>
      <c r="K11118" s="7">
        <v>808</v>
      </c>
      <c r="L11118" s="1">
        <v>35770.639999999999</v>
      </c>
      <c r="M11118" s="7">
        <v>50455557</v>
      </c>
      <c r="N11118" t="s">
        <v>2790</v>
      </c>
      <c r="P11118" s="7">
        <v>70</v>
      </c>
    </row>
    <row r="11119" spans="1:16" outlineLevel="2" x14ac:dyDescent="0.3">
      <c r="A11119">
        <v>360</v>
      </c>
      <c r="B11119" t="s">
        <v>2752</v>
      </c>
      <c r="C11119" s="7">
        <v>20</v>
      </c>
      <c r="D11119" s="7">
        <v>10</v>
      </c>
      <c r="E11119" s="7">
        <v>171</v>
      </c>
      <c r="F11119" s="1">
        <v>2957.32</v>
      </c>
      <c r="G11119" s="7">
        <v>10</v>
      </c>
      <c r="H11119">
        <v>42.87</v>
      </c>
      <c r="I11119" s="1">
        <v>3000.19</v>
      </c>
      <c r="J11119" s="7">
        <v>673.36</v>
      </c>
      <c r="K11119" s="7">
        <v>502</v>
      </c>
      <c r="L11119" s="1">
        <v>8614.9599999999991</v>
      </c>
      <c r="M11119" s="7">
        <v>50565637</v>
      </c>
      <c r="N11119" t="s">
        <v>3075</v>
      </c>
      <c r="P11119" s="7">
        <v>332</v>
      </c>
    </row>
    <row r="11120" spans="1:16" outlineLevel="2" x14ac:dyDescent="0.3">
      <c r="A11120">
        <v>360</v>
      </c>
      <c r="B11120" t="s">
        <v>2752</v>
      </c>
      <c r="C11120" s="7">
        <v>20</v>
      </c>
      <c r="D11120" s="7">
        <v>6</v>
      </c>
      <c r="E11120" s="8">
        <v>1345</v>
      </c>
      <c r="F11120" s="1">
        <v>36667.699999999997</v>
      </c>
      <c r="G11120" s="7">
        <v>6</v>
      </c>
      <c r="H11120">
        <v>531.67999999999995</v>
      </c>
      <c r="I11120" s="1">
        <v>37199.379999999997</v>
      </c>
      <c r="J11120" s="11">
        <v>5177.21</v>
      </c>
      <c r="K11120" s="8">
        <v>1564</v>
      </c>
      <c r="L11120" s="1">
        <v>42132.24</v>
      </c>
      <c r="M11120" s="7">
        <v>50563687</v>
      </c>
      <c r="N11120" t="s">
        <v>2892</v>
      </c>
      <c r="P11120" s="7">
        <v>46</v>
      </c>
    </row>
    <row r="11121" spans="1:16" outlineLevel="2" x14ac:dyDescent="0.3">
      <c r="A11121">
        <v>360</v>
      </c>
      <c r="B11121" t="s">
        <v>2752</v>
      </c>
      <c r="C11121" s="7">
        <v>20</v>
      </c>
      <c r="D11121" s="7">
        <v>2</v>
      </c>
      <c r="E11121" s="7">
        <v>154</v>
      </c>
      <c r="F11121" s="1">
        <v>2793.14</v>
      </c>
      <c r="G11121" s="7">
        <v>2</v>
      </c>
      <c r="H11121">
        <v>40.5</v>
      </c>
      <c r="I11121" s="1">
        <v>2833.64</v>
      </c>
      <c r="J11121" s="7">
        <v>32.869999999999997</v>
      </c>
      <c r="K11121" s="7">
        <v>50</v>
      </c>
      <c r="L11121">
        <v>878</v>
      </c>
      <c r="M11121" s="7">
        <v>50376417</v>
      </c>
      <c r="N11121" t="s">
        <v>3001</v>
      </c>
      <c r="P11121" s="7">
        <v>376</v>
      </c>
    </row>
    <row r="11122" spans="1:16" outlineLevel="2" x14ac:dyDescent="0.3">
      <c r="A11122">
        <v>360</v>
      </c>
      <c r="B11122" t="s">
        <v>2752</v>
      </c>
      <c r="C11122" s="7">
        <v>20</v>
      </c>
      <c r="D11122" s="7">
        <v>2</v>
      </c>
      <c r="E11122" s="7">
        <v>11</v>
      </c>
      <c r="F11122">
        <v>143</v>
      </c>
      <c r="G11122" s="7">
        <v>2</v>
      </c>
      <c r="H11122">
        <v>2.0699999999999998</v>
      </c>
      <c r="I11122">
        <v>145.07</v>
      </c>
      <c r="J11122" s="7">
        <v>276</v>
      </c>
      <c r="K11122" s="7">
        <v>197</v>
      </c>
      <c r="L11122" s="1">
        <v>7954.86</v>
      </c>
      <c r="M11122" s="7">
        <v>50391603</v>
      </c>
      <c r="N11122" t="s">
        <v>2822</v>
      </c>
      <c r="P11122" s="7">
        <v>111</v>
      </c>
    </row>
    <row r="11123" spans="1:16" outlineLevel="2" x14ac:dyDescent="0.3">
      <c r="A11123">
        <v>360</v>
      </c>
      <c r="B11123" t="s">
        <v>2752</v>
      </c>
      <c r="C11123" s="7">
        <v>20</v>
      </c>
      <c r="D11123" s="7">
        <v>10</v>
      </c>
      <c r="E11123" s="7">
        <v>375</v>
      </c>
      <c r="F11123" s="1">
        <v>6157.5</v>
      </c>
      <c r="G11123" s="7">
        <v>10</v>
      </c>
      <c r="H11123">
        <v>89.28</v>
      </c>
      <c r="I11123" s="1">
        <v>6246.78</v>
      </c>
      <c r="J11123" s="7">
        <v>302.39999999999998</v>
      </c>
      <c r="K11123" s="7">
        <v>0</v>
      </c>
      <c r="L11123">
        <v>0</v>
      </c>
      <c r="M11123" s="7">
        <v>50563687</v>
      </c>
      <c r="N11123" t="s">
        <v>2892</v>
      </c>
      <c r="P11123" s="7">
        <v>46</v>
      </c>
    </row>
    <row r="11124" spans="1:16" outlineLevel="2" x14ac:dyDescent="0.3">
      <c r="A11124">
        <v>360</v>
      </c>
      <c r="B11124" t="s">
        <v>2752</v>
      </c>
      <c r="C11124" s="7">
        <v>20</v>
      </c>
      <c r="D11124" s="7">
        <v>2</v>
      </c>
      <c r="E11124" s="7">
        <v>327</v>
      </c>
      <c r="F11124" s="1">
        <v>9376.2900000000009</v>
      </c>
      <c r="G11124" s="7">
        <v>2</v>
      </c>
      <c r="H11124">
        <v>135.96</v>
      </c>
      <c r="I11124" s="1">
        <v>9512.25</v>
      </c>
      <c r="J11124" s="7">
        <v>77.25</v>
      </c>
      <c r="K11124" s="7">
        <v>300</v>
      </c>
      <c r="L11124" s="1">
        <v>7809</v>
      </c>
      <c r="M11124" s="7">
        <v>50027102</v>
      </c>
      <c r="N11124" t="s">
        <v>2982</v>
      </c>
      <c r="P11124" s="7">
        <v>125</v>
      </c>
    </row>
    <row r="11125" spans="1:16" outlineLevel="2" x14ac:dyDescent="0.3">
      <c r="A11125">
        <v>360</v>
      </c>
      <c r="B11125" t="s">
        <v>2752</v>
      </c>
      <c r="C11125" s="7">
        <v>20</v>
      </c>
      <c r="D11125" s="7">
        <v>2</v>
      </c>
      <c r="E11125" s="7">
        <v>600</v>
      </c>
      <c r="F11125" s="1">
        <v>18594</v>
      </c>
      <c r="G11125" s="7">
        <v>2</v>
      </c>
      <c r="H11125">
        <v>269.62</v>
      </c>
      <c r="I11125" s="1">
        <v>18863.62</v>
      </c>
      <c r="J11125" s="7">
        <v>0</v>
      </c>
      <c r="K11125" s="7">
        <v>600</v>
      </c>
      <c r="L11125" s="1">
        <v>18153</v>
      </c>
      <c r="M11125" s="7">
        <v>50026983</v>
      </c>
      <c r="N11125" t="s">
        <v>2834</v>
      </c>
      <c r="P11125" s="7">
        <v>73</v>
      </c>
    </row>
    <row r="11126" spans="1:16" outlineLevel="2" x14ac:dyDescent="0.3">
      <c r="A11126">
        <v>360</v>
      </c>
      <c r="B11126" t="s">
        <v>2752</v>
      </c>
      <c r="C11126" s="7">
        <v>20</v>
      </c>
      <c r="D11126" s="7">
        <v>4</v>
      </c>
      <c r="E11126" s="8">
        <v>1200</v>
      </c>
      <c r="F11126" s="1">
        <v>20721</v>
      </c>
      <c r="G11126" s="7">
        <v>4</v>
      </c>
      <c r="H11126">
        <v>300.47000000000003</v>
      </c>
      <c r="I11126" s="1">
        <v>21021.47</v>
      </c>
      <c r="J11126" s="7">
        <v>85.25</v>
      </c>
      <c r="K11126" s="8">
        <v>1198</v>
      </c>
      <c r="L11126" s="1">
        <v>20393.52</v>
      </c>
      <c r="M11126" s="7">
        <v>50022392</v>
      </c>
      <c r="N11126" t="s">
        <v>2883</v>
      </c>
      <c r="P11126" s="7">
        <v>346</v>
      </c>
    </row>
    <row r="11127" spans="1:16" outlineLevel="2" x14ac:dyDescent="0.3">
      <c r="A11127">
        <v>360</v>
      </c>
      <c r="B11127" t="s">
        <v>2752</v>
      </c>
      <c r="C11127" s="7">
        <v>20</v>
      </c>
      <c r="D11127" s="7">
        <v>5</v>
      </c>
      <c r="E11127" s="7">
        <v>889</v>
      </c>
      <c r="F11127" s="1">
        <v>21156.57</v>
      </c>
      <c r="G11127" s="7">
        <v>5</v>
      </c>
      <c r="H11127">
        <v>306.77</v>
      </c>
      <c r="I11127" s="1">
        <v>21463.34</v>
      </c>
      <c r="J11127" s="7">
        <v>178.5</v>
      </c>
      <c r="K11127" s="7">
        <v>797</v>
      </c>
      <c r="L11127" s="1">
        <v>18205.39</v>
      </c>
      <c r="M11127" s="7">
        <v>50018619</v>
      </c>
      <c r="N11127" t="s">
        <v>2765</v>
      </c>
      <c r="P11127" s="7">
        <v>34</v>
      </c>
    </row>
    <row r="11128" spans="1:16" outlineLevel="2" x14ac:dyDescent="0.3">
      <c r="A11128">
        <v>360</v>
      </c>
      <c r="B11128" t="s">
        <v>2752</v>
      </c>
      <c r="C11128" s="7">
        <v>20</v>
      </c>
      <c r="D11128" s="7">
        <v>4</v>
      </c>
      <c r="E11128" s="7">
        <v>991</v>
      </c>
      <c r="F11128" s="1">
        <v>50553.96</v>
      </c>
      <c r="G11128" s="7">
        <v>4</v>
      </c>
      <c r="H11128">
        <v>733.04</v>
      </c>
      <c r="I11128" s="1">
        <v>51287</v>
      </c>
      <c r="J11128" s="7">
        <v>265.25</v>
      </c>
      <c r="K11128" s="8">
        <v>1063</v>
      </c>
      <c r="L11128" s="1">
        <v>54059.28</v>
      </c>
      <c r="M11128" s="7">
        <v>50455557</v>
      </c>
      <c r="N11128" t="s">
        <v>2790</v>
      </c>
      <c r="P11128" s="7">
        <v>81</v>
      </c>
    </row>
    <row r="11129" spans="1:16" outlineLevel="2" x14ac:dyDescent="0.3">
      <c r="A11129">
        <v>360</v>
      </c>
      <c r="B11129" t="s">
        <v>2752</v>
      </c>
      <c r="C11129" s="7">
        <v>20</v>
      </c>
      <c r="D11129" s="7">
        <v>1</v>
      </c>
      <c r="E11129" s="7">
        <v>300</v>
      </c>
      <c r="F11129" s="1">
        <v>5541</v>
      </c>
      <c r="G11129" s="7">
        <v>1</v>
      </c>
      <c r="H11129">
        <v>80.34</v>
      </c>
      <c r="I11129" s="1">
        <v>5621.34</v>
      </c>
      <c r="J11129" s="7">
        <v>0</v>
      </c>
      <c r="K11129" s="7">
        <v>300</v>
      </c>
      <c r="L11129" s="1">
        <v>5379</v>
      </c>
      <c r="M11129" s="7">
        <v>50408255</v>
      </c>
      <c r="N11129" t="s">
        <v>2989</v>
      </c>
      <c r="P11129" s="7">
        <v>376</v>
      </c>
    </row>
    <row r="11130" spans="1:16" outlineLevel="2" x14ac:dyDescent="0.3">
      <c r="A11130">
        <v>360</v>
      </c>
      <c r="B11130" t="s">
        <v>2752</v>
      </c>
      <c r="C11130" s="7">
        <v>20</v>
      </c>
      <c r="D11130" s="7">
        <v>5</v>
      </c>
      <c r="E11130" s="7">
        <v>736</v>
      </c>
      <c r="F11130" s="1">
        <v>19245.8</v>
      </c>
      <c r="G11130" s="7">
        <v>5</v>
      </c>
      <c r="H11130">
        <v>279.06</v>
      </c>
      <c r="I11130" s="1">
        <v>19524.86</v>
      </c>
      <c r="J11130" s="7">
        <v>546.42999999999995</v>
      </c>
      <c r="K11130" s="7">
        <v>586</v>
      </c>
      <c r="L11130" s="1">
        <v>14035.85</v>
      </c>
      <c r="M11130" s="7">
        <v>50539852</v>
      </c>
      <c r="N11130" t="s">
        <v>2764</v>
      </c>
      <c r="P11130" s="7">
        <v>94</v>
      </c>
    </row>
    <row r="11131" spans="1:16" outlineLevel="2" x14ac:dyDescent="0.3">
      <c r="A11131">
        <v>360</v>
      </c>
      <c r="B11131" t="s">
        <v>2752</v>
      </c>
      <c r="C11131" s="7">
        <v>20</v>
      </c>
      <c r="D11131" s="7">
        <v>1</v>
      </c>
      <c r="E11131" s="7">
        <v>300</v>
      </c>
      <c r="F11131" s="1">
        <v>8340</v>
      </c>
      <c r="G11131" s="7">
        <v>1</v>
      </c>
      <c r="H11131">
        <v>120.93</v>
      </c>
      <c r="I11131" s="1">
        <v>8460.93</v>
      </c>
      <c r="J11131" s="7">
        <v>0</v>
      </c>
      <c r="K11131" s="7">
        <v>300</v>
      </c>
      <c r="L11131" s="1">
        <v>8175</v>
      </c>
      <c r="M11131" s="7">
        <v>50018609</v>
      </c>
      <c r="N11131" t="s">
        <v>2761</v>
      </c>
      <c r="P11131" s="7">
        <v>20</v>
      </c>
    </row>
    <row r="11132" spans="1:16" outlineLevel="2" x14ac:dyDescent="0.3">
      <c r="A11132">
        <v>360</v>
      </c>
      <c r="B11132" t="s">
        <v>2752</v>
      </c>
      <c r="C11132" s="7">
        <v>20</v>
      </c>
      <c r="D11132" s="7">
        <v>4</v>
      </c>
      <c r="E11132" s="7">
        <v>789</v>
      </c>
      <c r="F11132" s="1">
        <v>20838.48</v>
      </c>
      <c r="G11132" s="7">
        <v>4</v>
      </c>
      <c r="H11132">
        <v>302.16000000000003</v>
      </c>
      <c r="I11132" s="1">
        <v>21140.639999999999</v>
      </c>
      <c r="J11132" s="7">
        <v>394.5</v>
      </c>
      <c r="K11132" s="7">
        <v>952</v>
      </c>
      <c r="L11132" s="1">
        <v>24402.41</v>
      </c>
      <c r="M11132" s="7">
        <v>50376552</v>
      </c>
      <c r="N11132" t="s">
        <v>3076</v>
      </c>
      <c r="P11132" s="7">
        <v>323</v>
      </c>
    </row>
    <row r="11133" spans="1:16" outlineLevel="2" x14ac:dyDescent="0.3">
      <c r="A11133">
        <v>360</v>
      </c>
      <c r="B11133" t="s">
        <v>2752</v>
      </c>
      <c r="C11133" s="7">
        <v>20</v>
      </c>
      <c r="D11133" s="7">
        <v>2</v>
      </c>
      <c r="E11133" s="7">
        <v>316</v>
      </c>
      <c r="F11133" s="1">
        <v>8236.32</v>
      </c>
      <c r="G11133" s="7">
        <v>2</v>
      </c>
      <c r="H11133">
        <v>119.42</v>
      </c>
      <c r="I11133" s="1">
        <v>8355.74</v>
      </c>
      <c r="J11133" s="7">
        <v>123</v>
      </c>
      <c r="K11133" s="7">
        <v>320</v>
      </c>
      <c r="L11133" s="1">
        <v>6677.2</v>
      </c>
      <c r="M11133" s="7">
        <v>50376517</v>
      </c>
      <c r="N11133" t="s">
        <v>3018</v>
      </c>
      <c r="P11133" s="7">
        <v>383</v>
      </c>
    </row>
    <row r="11134" spans="1:16" outlineLevel="2" x14ac:dyDescent="0.3">
      <c r="A11134">
        <v>360</v>
      </c>
      <c r="B11134" t="s">
        <v>2752</v>
      </c>
      <c r="C11134" s="7">
        <v>20</v>
      </c>
      <c r="D11134" s="7">
        <v>1</v>
      </c>
      <c r="E11134" s="7">
        <v>300</v>
      </c>
      <c r="F11134" s="1">
        <v>4389</v>
      </c>
      <c r="G11134" s="7">
        <v>1</v>
      </c>
      <c r="H11134">
        <v>63.64</v>
      </c>
      <c r="I11134" s="1">
        <v>4452.6400000000003</v>
      </c>
      <c r="J11134" s="7">
        <v>81</v>
      </c>
      <c r="K11134" s="7">
        <v>247</v>
      </c>
      <c r="L11134" s="1">
        <v>3475.29</v>
      </c>
      <c r="M11134" s="7">
        <v>50022362</v>
      </c>
      <c r="N11134" t="s">
        <v>2897</v>
      </c>
      <c r="P11134" s="7">
        <v>332</v>
      </c>
    </row>
    <row r="11135" spans="1:16" outlineLevel="2" x14ac:dyDescent="0.3">
      <c r="A11135">
        <v>360</v>
      </c>
      <c r="B11135" t="s">
        <v>2752</v>
      </c>
      <c r="C11135" s="7">
        <v>20</v>
      </c>
      <c r="D11135" s="7">
        <v>3</v>
      </c>
      <c r="E11135" s="7">
        <v>600</v>
      </c>
      <c r="F11135" s="1">
        <v>15855</v>
      </c>
      <c r="G11135" s="7">
        <v>3</v>
      </c>
      <c r="H11135">
        <v>229.9</v>
      </c>
      <c r="I11135" s="1">
        <v>16084.9</v>
      </c>
      <c r="J11135" s="7">
        <v>72.44</v>
      </c>
      <c r="K11135" s="7">
        <v>605</v>
      </c>
      <c r="L11135" s="1">
        <v>15445.75</v>
      </c>
      <c r="M11135" s="7">
        <v>50022352</v>
      </c>
      <c r="N11135" t="s">
        <v>2960</v>
      </c>
      <c r="P11135" s="7">
        <v>373</v>
      </c>
    </row>
    <row r="11136" spans="1:16" outlineLevel="2" x14ac:dyDescent="0.3">
      <c r="A11136">
        <v>360</v>
      </c>
      <c r="B11136" t="s">
        <v>2752</v>
      </c>
      <c r="C11136" s="7">
        <v>20</v>
      </c>
      <c r="D11136" s="7">
        <v>1</v>
      </c>
      <c r="E11136" s="7">
        <v>300</v>
      </c>
      <c r="F11136" s="1">
        <v>5865</v>
      </c>
      <c r="G11136" s="7">
        <v>1</v>
      </c>
      <c r="H11136">
        <v>85.04</v>
      </c>
      <c r="I11136" s="1">
        <v>5950.04</v>
      </c>
      <c r="J11136" s="7">
        <v>0</v>
      </c>
      <c r="K11136" s="7">
        <v>300</v>
      </c>
      <c r="L11136" s="1">
        <v>5751</v>
      </c>
      <c r="M11136" s="7">
        <v>50408259</v>
      </c>
      <c r="N11136" t="s">
        <v>3077</v>
      </c>
      <c r="P11136" s="7">
        <v>88</v>
      </c>
    </row>
    <row r="11137" spans="1:16" outlineLevel="2" x14ac:dyDescent="0.3">
      <c r="A11137">
        <v>360</v>
      </c>
      <c r="B11137" t="s">
        <v>2752</v>
      </c>
      <c r="C11137" s="7">
        <v>20</v>
      </c>
      <c r="D11137" s="7">
        <v>1</v>
      </c>
      <c r="E11137" s="7">
        <v>300</v>
      </c>
      <c r="F11137" s="1">
        <v>13335</v>
      </c>
      <c r="G11137" s="7">
        <v>1</v>
      </c>
      <c r="H11137">
        <v>193.36</v>
      </c>
      <c r="I11137" s="1">
        <v>13528.36</v>
      </c>
      <c r="J11137" s="7">
        <v>0</v>
      </c>
      <c r="K11137" s="7">
        <v>300</v>
      </c>
      <c r="L11137" s="1">
        <v>12219</v>
      </c>
      <c r="M11137" s="7">
        <v>50376673</v>
      </c>
      <c r="N11137" t="s">
        <v>2757</v>
      </c>
      <c r="P11137" s="7">
        <v>327</v>
      </c>
    </row>
    <row r="11138" spans="1:16" outlineLevel="2" x14ac:dyDescent="0.3">
      <c r="A11138">
        <v>360</v>
      </c>
      <c r="B11138" t="s">
        <v>2752</v>
      </c>
      <c r="C11138" s="7">
        <v>20</v>
      </c>
      <c r="D11138" s="7">
        <v>5</v>
      </c>
      <c r="E11138" s="8">
        <v>1500</v>
      </c>
      <c r="F11138" s="1">
        <v>53040</v>
      </c>
      <c r="G11138" s="7">
        <v>5</v>
      </c>
      <c r="H11138">
        <v>769.07</v>
      </c>
      <c r="I11138" s="1">
        <v>53809.07</v>
      </c>
      <c r="J11138" s="7">
        <v>0</v>
      </c>
      <c r="K11138" s="8">
        <v>1500</v>
      </c>
      <c r="L11138" s="1">
        <v>50382</v>
      </c>
      <c r="M11138" s="7">
        <v>50018444</v>
      </c>
      <c r="N11138" t="s">
        <v>2756</v>
      </c>
      <c r="P11138" s="7">
        <v>108</v>
      </c>
    </row>
    <row r="11139" spans="1:16" outlineLevel="2" x14ac:dyDescent="0.3">
      <c r="A11139">
        <v>360</v>
      </c>
      <c r="B11139" t="s">
        <v>2752</v>
      </c>
      <c r="C11139" s="7">
        <v>20</v>
      </c>
      <c r="D11139" s="7">
        <v>2</v>
      </c>
      <c r="E11139" s="7">
        <v>310</v>
      </c>
      <c r="F11139" s="1">
        <v>8223.7999999999993</v>
      </c>
      <c r="G11139" s="7">
        <v>2</v>
      </c>
      <c r="H11139">
        <v>119.24</v>
      </c>
      <c r="I11139" s="1">
        <v>8343.0400000000009</v>
      </c>
      <c r="J11139" s="7">
        <v>32</v>
      </c>
      <c r="K11139" s="7">
        <v>221</v>
      </c>
      <c r="L11139" s="1">
        <v>5416.71</v>
      </c>
      <c r="M11139" s="7">
        <v>50376590</v>
      </c>
      <c r="N11139" t="s">
        <v>3072</v>
      </c>
      <c r="P11139" s="7">
        <v>363</v>
      </c>
    </row>
    <row r="11140" spans="1:16" outlineLevel="2" x14ac:dyDescent="0.3">
      <c r="A11140">
        <v>360</v>
      </c>
      <c r="B11140" t="s">
        <v>2752</v>
      </c>
      <c r="C11140" s="7">
        <v>20</v>
      </c>
      <c r="D11140" s="7">
        <v>1</v>
      </c>
      <c r="E11140" s="7">
        <v>300</v>
      </c>
      <c r="F11140" s="1">
        <v>9384</v>
      </c>
      <c r="G11140" s="7">
        <v>1</v>
      </c>
      <c r="H11140">
        <v>136.07</v>
      </c>
      <c r="I11140" s="1">
        <v>9520.07</v>
      </c>
      <c r="J11140" s="7">
        <v>0</v>
      </c>
      <c r="K11140" s="7">
        <v>300</v>
      </c>
      <c r="L11140" s="1">
        <v>7992</v>
      </c>
      <c r="M11140" s="7">
        <v>50018525</v>
      </c>
      <c r="N11140" t="s">
        <v>2805</v>
      </c>
      <c r="P11140" s="7">
        <v>129</v>
      </c>
    </row>
    <row r="11141" spans="1:16" outlineLevel="2" x14ac:dyDescent="0.3">
      <c r="A11141">
        <v>360</v>
      </c>
      <c r="B11141" t="s">
        <v>2752</v>
      </c>
      <c r="C11141" s="7">
        <v>20</v>
      </c>
      <c r="D11141" s="7">
        <v>1</v>
      </c>
      <c r="E11141" s="7">
        <v>300</v>
      </c>
      <c r="F11141" s="1">
        <v>7575</v>
      </c>
      <c r="G11141" s="7">
        <v>1</v>
      </c>
      <c r="H11141">
        <v>109.84</v>
      </c>
      <c r="I11141" s="1">
        <v>7684.84</v>
      </c>
      <c r="J11141" s="7">
        <v>0</v>
      </c>
      <c r="K11141" s="7">
        <v>300</v>
      </c>
      <c r="L11141" s="1">
        <v>7425</v>
      </c>
      <c r="M11141" s="7">
        <v>50539854</v>
      </c>
      <c r="N11141" t="s">
        <v>3012</v>
      </c>
      <c r="P11141" s="7">
        <v>113</v>
      </c>
    </row>
    <row r="11142" spans="1:16" outlineLevel="2" x14ac:dyDescent="0.3">
      <c r="A11142">
        <v>360</v>
      </c>
      <c r="B11142" t="s">
        <v>2752</v>
      </c>
      <c r="C11142" s="7">
        <v>20</v>
      </c>
      <c r="D11142" s="7">
        <v>2</v>
      </c>
      <c r="E11142" s="7">
        <v>354</v>
      </c>
      <c r="F11142" s="1">
        <v>9884.58</v>
      </c>
      <c r="G11142" s="7">
        <v>2</v>
      </c>
      <c r="H11142">
        <v>143.32</v>
      </c>
      <c r="I11142" s="1">
        <v>10027.9</v>
      </c>
      <c r="J11142" s="7">
        <v>148.5</v>
      </c>
      <c r="K11142" s="7">
        <v>358</v>
      </c>
      <c r="L11142" s="1">
        <v>9772.48</v>
      </c>
      <c r="M11142" s="7">
        <v>50027109</v>
      </c>
      <c r="N11142" t="s">
        <v>3078</v>
      </c>
      <c r="P11142" s="7">
        <v>133</v>
      </c>
    </row>
    <row r="11143" spans="1:16" outlineLevel="2" x14ac:dyDescent="0.3">
      <c r="A11143">
        <v>360</v>
      </c>
      <c r="B11143" t="s">
        <v>2752</v>
      </c>
      <c r="C11143" s="7">
        <v>20</v>
      </c>
      <c r="D11143" s="7">
        <v>3</v>
      </c>
      <c r="E11143" s="7">
        <v>300</v>
      </c>
      <c r="F11143" s="1">
        <v>6804</v>
      </c>
      <c r="G11143" s="7">
        <v>3</v>
      </c>
      <c r="H11143">
        <v>98.66</v>
      </c>
      <c r="I11143" s="1">
        <v>6902.66</v>
      </c>
      <c r="J11143" s="7">
        <v>173.25</v>
      </c>
      <c r="K11143" s="7">
        <v>479</v>
      </c>
      <c r="L11143" s="1">
        <v>10413.33</v>
      </c>
      <c r="M11143" s="7">
        <v>50018607</v>
      </c>
      <c r="N11143" t="s">
        <v>2774</v>
      </c>
      <c r="P11143" s="7">
        <v>61</v>
      </c>
    </row>
    <row r="11144" spans="1:16" outlineLevel="2" x14ac:dyDescent="0.3">
      <c r="A11144">
        <v>360</v>
      </c>
      <c r="B11144" t="s">
        <v>2752</v>
      </c>
      <c r="C11144" s="7">
        <v>20</v>
      </c>
      <c r="D11144" s="7">
        <v>1</v>
      </c>
      <c r="E11144" s="7">
        <v>300</v>
      </c>
      <c r="F11144" s="1">
        <v>5340</v>
      </c>
      <c r="G11144" s="7">
        <v>1</v>
      </c>
      <c r="H11144">
        <v>77.430000000000007</v>
      </c>
      <c r="I11144" s="1">
        <v>5417.43</v>
      </c>
      <c r="J11144" s="7">
        <v>0</v>
      </c>
      <c r="K11144" s="7">
        <v>300</v>
      </c>
      <c r="L11144" s="1">
        <v>4134</v>
      </c>
      <c r="M11144" s="7">
        <v>50565639</v>
      </c>
      <c r="N11144" t="s">
        <v>2788</v>
      </c>
      <c r="P11144" s="7">
        <v>342</v>
      </c>
    </row>
    <row r="11145" spans="1:16" outlineLevel="2" x14ac:dyDescent="0.3">
      <c r="A11145">
        <v>360</v>
      </c>
      <c r="B11145" t="s">
        <v>2752</v>
      </c>
      <c r="C11145" s="7">
        <v>20</v>
      </c>
      <c r="D11145" s="7">
        <v>2</v>
      </c>
      <c r="E11145" s="7">
        <v>300</v>
      </c>
      <c r="F11145" s="1">
        <v>4947</v>
      </c>
      <c r="G11145" s="7">
        <v>2</v>
      </c>
      <c r="H11145">
        <v>71.73</v>
      </c>
      <c r="I11145" s="1">
        <v>5018.7299999999996</v>
      </c>
      <c r="J11145" s="7">
        <v>265</v>
      </c>
      <c r="K11145" s="7">
        <v>589</v>
      </c>
      <c r="L11145" s="1">
        <v>8351.92</v>
      </c>
      <c r="M11145" s="7">
        <v>50022406</v>
      </c>
      <c r="N11145" t="s">
        <v>2993</v>
      </c>
      <c r="P11145" s="7">
        <v>372</v>
      </c>
    </row>
    <row r="11146" spans="1:16" outlineLevel="2" x14ac:dyDescent="0.3">
      <c r="A11146">
        <v>360</v>
      </c>
      <c r="B11146" t="s">
        <v>2752</v>
      </c>
      <c r="C11146" s="7">
        <v>20</v>
      </c>
      <c r="D11146" s="7">
        <v>5</v>
      </c>
      <c r="E11146" s="8">
        <v>1188</v>
      </c>
      <c r="F11146" s="1">
        <v>35349.5</v>
      </c>
      <c r="G11146" s="7">
        <v>4</v>
      </c>
      <c r="H11146">
        <v>353.58</v>
      </c>
      <c r="I11146" s="1">
        <v>35703.08</v>
      </c>
      <c r="J11146" s="7">
        <v>223.47</v>
      </c>
      <c r="K11146" s="8">
        <v>1170</v>
      </c>
      <c r="L11146" s="1">
        <v>32926.44</v>
      </c>
      <c r="M11146" s="7">
        <v>50010628</v>
      </c>
      <c r="N11146" t="s">
        <v>3045</v>
      </c>
      <c r="P11146" s="7">
        <v>96</v>
      </c>
    </row>
    <row r="11147" spans="1:16" outlineLevel="2" x14ac:dyDescent="0.3">
      <c r="A11147">
        <v>360</v>
      </c>
      <c r="B11147" t="s">
        <v>2752</v>
      </c>
      <c r="C11147" s="7">
        <v>20</v>
      </c>
      <c r="D11147" s="7">
        <v>4</v>
      </c>
      <c r="E11147" s="7">
        <v>131</v>
      </c>
      <c r="F11147" s="1">
        <v>2150.9699999999998</v>
      </c>
      <c r="G11147" s="7">
        <v>4</v>
      </c>
      <c r="H11147">
        <v>31.19</v>
      </c>
      <c r="I11147" s="1">
        <v>2182.16</v>
      </c>
      <c r="J11147" s="7">
        <v>121.14</v>
      </c>
      <c r="K11147" s="7">
        <v>26</v>
      </c>
      <c r="L11147">
        <v>282.88</v>
      </c>
      <c r="M11147" s="7">
        <v>50027027</v>
      </c>
      <c r="N11147" t="s">
        <v>2988</v>
      </c>
      <c r="P11147" s="7">
        <v>85</v>
      </c>
    </row>
    <row r="11148" spans="1:16" outlineLevel="2" x14ac:dyDescent="0.3">
      <c r="A11148">
        <v>360</v>
      </c>
      <c r="B11148" t="s">
        <v>2752</v>
      </c>
      <c r="C11148" s="7">
        <v>20</v>
      </c>
      <c r="D11148" s="7">
        <v>4</v>
      </c>
      <c r="E11148" s="7">
        <v>379</v>
      </c>
      <c r="F11148" s="1">
        <v>7267.52</v>
      </c>
      <c r="G11148" s="7">
        <v>4</v>
      </c>
      <c r="H11148">
        <v>105.38</v>
      </c>
      <c r="I11148" s="1">
        <v>7372.9</v>
      </c>
      <c r="J11148" s="7">
        <v>47</v>
      </c>
      <c r="K11148" s="7">
        <v>307</v>
      </c>
      <c r="L11148" s="1">
        <v>6501.94</v>
      </c>
      <c r="M11148" s="7">
        <v>50026997</v>
      </c>
      <c r="N11148" t="s">
        <v>3079</v>
      </c>
      <c r="P11148" s="7">
        <v>75</v>
      </c>
    </row>
    <row r="11149" spans="1:16" outlineLevel="2" x14ac:dyDescent="0.3">
      <c r="A11149">
        <v>360</v>
      </c>
      <c r="B11149" t="s">
        <v>2752</v>
      </c>
      <c r="C11149" s="7">
        <v>20</v>
      </c>
      <c r="D11149" s="7">
        <v>4</v>
      </c>
      <c r="E11149" s="7">
        <v>361</v>
      </c>
      <c r="F11149" s="1">
        <v>5570.14</v>
      </c>
      <c r="G11149" s="7">
        <v>4</v>
      </c>
      <c r="H11149">
        <v>80.77</v>
      </c>
      <c r="I11149" s="1">
        <v>5650.91</v>
      </c>
      <c r="J11149" s="7">
        <v>517.47</v>
      </c>
      <c r="K11149" s="7">
        <v>600</v>
      </c>
      <c r="L11149" s="1">
        <v>9201</v>
      </c>
      <c r="M11149" s="7">
        <v>50022398</v>
      </c>
      <c r="N11149" t="s">
        <v>3080</v>
      </c>
      <c r="P11149" s="7">
        <v>328</v>
      </c>
    </row>
    <row r="11150" spans="1:16" outlineLevel="2" x14ac:dyDescent="0.3">
      <c r="A11150">
        <v>360</v>
      </c>
      <c r="B11150" t="s">
        <v>2752</v>
      </c>
      <c r="C11150" s="7">
        <v>20</v>
      </c>
      <c r="D11150" s="7">
        <v>2</v>
      </c>
      <c r="E11150" s="7">
        <v>16</v>
      </c>
      <c r="F11150">
        <v>280.95999999999998</v>
      </c>
      <c r="G11150" s="7">
        <v>2</v>
      </c>
      <c r="H11150">
        <v>4.07</v>
      </c>
      <c r="I11150">
        <v>285.02999999999997</v>
      </c>
      <c r="J11150" s="7">
        <v>174.80199999999999</v>
      </c>
      <c r="K11150" s="7">
        <v>134</v>
      </c>
      <c r="L11150" s="1">
        <v>2353.04</v>
      </c>
      <c r="M11150" s="7">
        <v>50018612</v>
      </c>
      <c r="N11150" t="s">
        <v>3043</v>
      </c>
      <c r="P11150" s="7">
        <v>33</v>
      </c>
    </row>
    <row r="11151" spans="1:16" outlineLevel="2" x14ac:dyDescent="0.3">
      <c r="A11151">
        <v>360</v>
      </c>
      <c r="B11151" t="s">
        <v>2752</v>
      </c>
      <c r="C11151" s="7">
        <v>20</v>
      </c>
      <c r="D11151" s="7">
        <v>4</v>
      </c>
      <c r="E11151" s="7">
        <v>733</v>
      </c>
      <c r="F11151" s="1">
        <v>19270.560000000001</v>
      </c>
      <c r="G11151" s="7">
        <v>4</v>
      </c>
      <c r="H11151">
        <v>279.42</v>
      </c>
      <c r="I11151" s="1">
        <v>19549.98</v>
      </c>
      <c r="J11151" s="7">
        <v>708</v>
      </c>
      <c r="K11151" s="7">
        <v>951</v>
      </c>
      <c r="L11151" s="1">
        <v>24041.7</v>
      </c>
      <c r="M11151" s="7">
        <v>50376627</v>
      </c>
      <c r="N11151" t="s">
        <v>2900</v>
      </c>
      <c r="P11151" s="7">
        <v>328</v>
      </c>
    </row>
    <row r="11152" spans="1:16" outlineLevel="2" x14ac:dyDescent="0.3">
      <c r="A11152">
        <v>360</v>
      </c>
      <c r="B11152" t="s">
        <v>2752</v>
      </c>
      <c r="C11152" s="7">
        <v>20</v>
      </c>
      <c r="D11152" s="7">
        <v>1</v>
      </c>
      <c r="E11152" s="7">
        <v>300</v>
      </c>
      <c r="F11152" s="1">
        <v>14856</v>
      </c>
      <c r="G11152" s="7">
        <v>1</v>
      </c>
      <c r="H11152">
        <v>215.41</v>
      </c>
      <c r="I11152" s="1">
        <v>15071.41</v>
      </c>
      <c r="J11152" s="7">
        <v>0</v>
      </c>
      <c r="K11152" s="7">
        <v>300</v>
      </c>
      <c r="L11152" s="1">
        <v>13113</v>
      </c>
      <c r="M11152" s="7">
        <v>50539853</v>
      </c>
      <c r="N11152" t="s">
        <v>3081</v>
      </c>
      <c r="P11152" s="7">
        <v>306</v>
      </c>
    </row>
    <row r="11153" spans="1:16" outlineLevel="2" x14ac:dyDescent="0.3">
      <c r="A11153">
        <v>360</v>
      </c>
      <c r="B11153" t="s">
        <v>2752</v>
      </c>
      <c r="C11153" s="7">
        <v>20</v>
      </c>
      <c r="D11153" s="7">
        <v>1</v>
      </c>
      <c r="E11153" s="7">
        <v>300</v>
      </c>
      <c r="F11153" s="1">
        <v>15159</v>
      </c>
      <c r="G11153" s="7">
        <v>0</v>
      </c>
      <c r="H11153">
        <v>0</v>
      </c>
      <c r="I11153" s="1">
        <v>15159</v>
      </c>
      <c r="J11153" s="7">
        <v>0</v>
      </c>
      <c r="K11153" s="7">
        <v>300</v>
      </c>
      <c r="L11153" s="1">
        <v>14292</v>
      </c>
      <c r="M11153" s="7">
        <v>50026304</v>
      </c>
      <c r="N11153" t="s">
        <v>2924</v>
      </c>
      <c r="P11153" s="7">
        <v>215</v>
      </c>
    </row>
    <row r="11154" spans="1:16" outlineLevel="2" x14ac:dyDescent="0.3">
      <c r="A11154">
        <v>360</v>
      </c>
      <c r="B11154" t="s">
        <v>2752</v>
      </c>
      <c r="C11154" s="7">
        <v>20</v>
      </c>
      <c r="D11154" s="7">
        <v>3</v>
      </c>
      <c r="E11154" s="7">
        <v>557</v>
      </c>
      <c r="F11154" s="1">
        <v>9351.51</v>
      </c>
      <c r="G11154" s="7">
        <v>3</v>
      </c>
      <c r="H11154">
        <v>135.6</v>
      </c>
      <c r="I11154" s="1">
        <v>9487.11</v>
      </c>
      <c r="J11154" s="7">
        <v>237.99</v>
      </c>
      <c r="K11154" s="7">
        <v>554</v>
      </c>
      <c r="L11154" s="1">
        <v>9187.52</v>
      </c>
      <c r="M11154" s="7">
        <v>50027085</v>
      </c>
      <c r="N11154" t="s">
        <v>3066</v>
      </c>
      <c r="P11154" s="7">
        <v>144</v>
      </c>
    </row>
    <row r="11155" spans="1:16" outlineLevel="2" x14ac:dyDescent="0.3">
      <c r="A11155">
        <v>360</v>
      </c>
      <c r="B11155" t="s">
        <v>2752</v>
      </c>
      <c r="C11155" s="7">
        <v>20</v>
      </c>
      <c r="D11155" s="7">
        <v>1</v>
      </c>
      <c r="E11155" s="7">
        <v>300</v>
      </c>
      <c r="F11155" s="1">
        <v>7788</v>
      </c>
      <c r="G11155" s="7">
        <v>1</v>
      </c>
      <c r="H11155">
        <v>112.93</v>
      </c>
      <c r="I11155" s="1">
        <v>7900.93</v>
      </c>
      <c r="J11155" s="7">
        <v>0</v>
      </c>
      <c r="K11155" s="7">
        <v>300</v>
      </c>
      <c r="L11155" s="1">
        <v>7134</v>
      </c>
      <c r="M11155" s="7">
        <v>50018671</v>
      </c>
      <c r="N11155" t="s">
        <v>3007</v>
      </c>
      <c r="P11155" s="7">
        <v>64</v>
      </c>
    </row>
    <row r="11156" spans="1:16" outlineLevel="2" x14ac:dyDescent="0.3">
      <c r="A11156">
        <v>360</v>
      </c>
      <c r="B11156" t="s">
        <v>2752</v>
      </c>
      <c r="C11156" s="7">
        <v>20</v>
      </c>
      <c r="D11156" s="7">
        <v>3</v>
      </c>
      <c r="E11156" s="7">
        <v>331</v>
      </c>
      <c r="F11156" s="1">
        <v>10347.61</v>
      </c>
      <c r="G11156" s="7">
        <v>3</v>
      </c>
      <c r="H11156">
        <v>150.04</v>
      </c>
      <c r="I11156" s="1">
        <v>10497.65</v>
      </c>
      <c r="J11156" s="7">
        <v>2.5</v>
      </c>
      <c r="K11156" s="7">
        <v>300</v>
      </c>
      <c r="L11156" s="1">
        <v>8184</v>
      </c>
      <c r="M11156" s="7">
        <v>50022362</v>
      </c>
      <c r="N11156" t="s">
        <v>2897</v>
      </c>
      <c r="P11156" s="7">
        <v>332</v>
      </c>
    </row>
    <row r="11157" spans="1:16" outlineLevel="2" x14ac:dyDescent="0.3">
      <c r="A11157">
        <v>360</v>
      </c>
      <c r="B11157" t="s">
        <v>2752</v>
      </c>
      <c r="C11157" s="7">
        <v>20</v>
      </c>
      <c r="D11157" s="7">
        <v>1</v>
      </c>
      <c r="E11157" s="7">
        <v>18</v>
      </c>
      <c r="F11157">
        <v>438.3</v>
      </c>
      <c r="G11157" s="7">
        <v>1</v>
      </c>
      <c r="H11157">
        <v>6.36</v>
      </c>
      <c r="I11157">
        <v>444.66</v>
      </c>
      <c r="J11157" s="7">
        <v>0</v>
      </c>
      <c r="K11157" s="7">
        <v>0</v>
      </c>
      <c r="L11157">
        <v>0</v>
      </c>
      <c r="M11157" s="7">
        <v>50376522</v>
      </c>
      <c r="N11157" t="s">
        <v>2959</v>
      </c>
      <c r="O11157" s="7">
        <v>360</v>
      </c>
      <c r="P11157" s="7">
        <v>358</v>
      </c>
    </row>
    <row r="11158" spans="1:16" outlineLevel="2" x14ac:dyDescent="0.3">
      <c r="A11158">
        <v>360</v>
      </c>
      <c r="B11158" t="s">
        <v>2752</v>
      </c>
      <c r="C11158" s="7">
        <v>20</v>
      </c>
      <c r="D11158" s="7">
        <v>1</v>
      </c>
      <c r="E11158" s="7">
        <v>241</v>
      </c>
      <c r="F11158" s="1">
        <v>10481.09</v>
      </c>
      <c r="G11158" s="7">
        <v>1</v>
      </c>
      <c r="H11158">
        <v>151.97999999999999</v>
      </c>
      <c r="I11158" s="1">
        <v>10633.07</v>
      </c>
      <c r="J11158" s="7">
        <v>143.5</v>
      </c>
      <c r="K11158" s="7">
        <v>226</v>
      </c>
      <c r="L11158" s="1">
        <v>8371.0400000000009</v>
      </c>
      <c r="M11158" s="7">
        <v>50593979</v>
      </c>
      <c r="N11158" t="s">
        <v>2862</v>
      </c>
      <c r="P11158" s="7">
        <v>90</v>
      </c>
    </row>
    <row r="11159" spans="1:16" outlineLevel="2" x14ac:dyDescent="0.3">
      <c r="A11159">
        <v>360</v>
      </c>
      <c r="B11159" t="s">
        <v>2752</v>
      </c>
      <c r="C11159" s="7">
        <v>20</v>
      </c>
      <c r="D11159" s="7">
        <v>1</v>
      </c>
      <c r="E11159" s="7">
        <v>300</v>
      </c>
      <c r="F11159" s="1">
        <v>7872</v>
      </c>
      <c r="G11159" s="7">
        <v>1</v>
      </c>
      <c r="H11159">
        <v>114.14</v>
      </c>
      <c r="I11159" s="1">
        <v>7986.14</v>
      </c>
      <c r="J11159" s="7">
        <v>0</v>
      </c>
      <c r="K11159" s="7">
        <v>300</v>
      </c>
      <c r="L11159" s="1">
        <v>7644</v>
      </c>
      <c r="M11159" s="7">
        <v>50027109</v>
      </c>
      <c r="N11159" t="s">
        <v>3078</v>
      </c>
      <c r="P11159" s="7">
        <v>132</v>
      </c>
    </row>
    <row r="11160" spans="1:16" outlineLevel="2" x14ac:dyDescent="0.3">
      <c r="A11160">
        <v>360</v>
      </c>
      <c r="B11160" t="s">
        <v>2752</v>
      </c>
      <c r="C11160" s="7">
        <v>20</v>
      </c>
      <c r="D11160" s="7">
        <v>16</v>
      </c>
      <c r="E11160" s="8">
        <v>1110</v>
      </c>
      <c r="F11160" s="1">
        <v>18622.919999999998</v>
      </c>
      <c r="G11160" s="7">
        <v>16</v>
      </c>
      <c r="H11160">
        <v>270.04000000000002</v>
      </c>
      <c r="I11160" s="1">
        <v>18892.96</v>
      </c>
      <c r="J11160" s="7">
        <v>-111.59</v>
      </c>
      <c r="K11160" s="7">
        <v>544</v>
      </c>
      <c r="L11160" s="1">
        <v>7320.32</v>
      </c>
      <c r="M11160" s="7">
        <v>50018620</v>
      </c>
      <c r="N11160" t="s">
        <v>2763</v>
      </c>
      <c r="P11160" s="7">
        <v>39</v>
      </c>
    </row>
    <row r="11161" spans="1:16" outlineLevel="2" x14ac:dyDescent="0.3">
      <c r="A11161">
        <v>360</v>
      </c>
      <c r="B11161" t="s">
        <v>2752</v>
      </c>
      <c r="C11161" s="7">
        <v>20</v>
      </c>
      <c r="D11161" s="7">
        <v>2</v>
      </c>
      <c r="E11161" s="7">
        <v>5</v>
      </c>
      <c r="F11161">
        <v>54.4</v>
      </c>
      <c r="G11161" s="7">
        <v>2</v>
      </c>
      <c r="H11161">
        <v>0.79</v>
      </c>
      <c r="I11161">
        <v>55.19</v>
      </c>
      <c r="J11161" s="11">
        <v>2218.6799999999998</v>
      </c>
      <c r="K11161" s="7">
        <v>300</v>
      </c>
      <c r="L11161" s="1">
        <v>5466</v>
      </c>
      <c r="M11161" s="7">
        <v>50027027</v>
      </c>
      <c r="N11161" t="s">
        <v>2988</v>
      </c>
      <c r="P11161" s="7">
        <v>85</v>
      </c>
    </row>
    <row r="11162" spans="1:16" outlineLevel="2" x14ac:dyDescent="0.3">
      <c r="A11162">
        <v>360</v>
      </c>
      <c r="B11162" t="s">
        <v>2752</v>
      </c>
      <c r="C11162" s="7">
        <v>20</v>
      </c>
      <c r="D11162" s="7">
        <v>3</v>
      </c>
      <c r="E11162" s="7">
        <v>636</v>
      </c>
      <c r="F11162" s="1">
        <v>11674.68</v>
      </c>
      <c r="G11162" s="7">
        <v>3</v>
      </c>
      <c r="H11162">
        <v>169.29</v>
      </c>
      <c r="I11162" s="1">
        <v>11843.97</v>
      </c>
      <c r="J11162" s="7">
        <v>0</v>
      </c>
      <c r="K11162" s="7">
        <v>600</v>
      </c>
      <c r="L11162" s="1">
        <v>11061</v>
      </c>
      <c r="M11162" s="7">
        <v>50027017</v>
      </c>
      <c r="N11162" t="s">
        <v>3011</v>
      </c>
      <c r="P11162" s="7">
        <v>83</v>
      </c>
    </row>
    <row r="11163" spans="1:16" outlineLevel="2" x14ac:dyDescent="0.3">
      <c r="A11163">
        <v>360</v>
      </c>
      <c r="B11163" t="s">
        <v>2752</v>
      </c>
      <c r="C11163" s="7">
        <v>20</v>
      </c>
      <c r="D11163" s="7">
        <v>2</v>
      </c>
      <c r="E11163" s="7">
        <v>600</v>
      </c>
      <c r="F11163" s="1">
        <v>19668</v>
      </c>
      <c r="G11163" s="7">
        <v>2</v>
      </c>
      <c r="H11163">
        <v>285.19</v>
      </c>
      <c r="I11163" s="1">
        <v>19953.189999999999</v>
      </c>
      <c r="J11163" s="7">
        <v>0</v>
      </c>
      <c r="K11163" s="7">
        <v>600</v>
      </c>
      <c r="L11163" s="1">
        <v>19284</v>
      </c>
      <c r="M11163" s="7">
        <v>50018628</v>
      </c>
      <c r="N11163" t="s">
        <v>2798</v>
      </c>
      <c r="P11163" s="7">
        <v>30</v>
      </c>
    </row>
    <row r="11164" spans="1:16" outlineLevel="2" x14ac:dyDescent="0.3">
      <c r="A11164">
        <v>360</v>
      </c>
      <c r="B11164" t="s">
        <v>2752</v>
      </c>
      <c r="C11164" s="7">
        <v>20</v>
      </c>
      <c r="D11164" s="7">
        <v>3</v>
      </c>
      <c r="E11164" s="7">
        <v>900</v>
      </c>
      <c r="F11164" s="1">
        <v>36744</v>
      </c>
      <c r="G11164" s="7">
        <v>3</v>
      </c>
      <c r="H11164">
        <v>532.79999999999995</v>
      </c>
      <c r="I11164" s="1">
        <v>37276.800000000003</v>
      </c>
      <c r="J11164" s="7">
        <v>0</v>
      </c>
      <c r="K11164" s="7">
        <v>900</v>
      </c>
      <c r="L11164" s="1">
        <v>39504</v>
      </c>
      <c r="M11164" s="7">
        <v>50648524</v>
      </c>
      <c r="N11164" t="s">
        <v>3027</v>
      </c>
      <c r="P11164" s="7">
        <v>105</v>
      </c>
    </row>
    <row r="11165" spans="1:16" outlineLevel="2" x14ac:dyDescent="0.3">
      <c r="A11165">
        <v>360</v>
      </c>
      <c r="B11165" t="s">
        <v>2752</v>
      </c>
      <c r="C11165" s="7">
        <v>20</v>
      </c>
      <c r="D11165" s="7">
        <v>1</v>
      </c>
      <c r="E11165" s="7">
        <v>50</v>
      </c>
      <c r="F11165">
        <v>508.5</v>
      </c>
      <c r="G11165" s="7">
        <v>1</v>
      </c>
      <c r="H11165">
        <v>7.37</v>
      </c>
      <c r="I11165">
        <v>515.87</v>
      </c>
      <c r="J11165" s="7">
        <v>16</v>
      </c>
      <c r="K11165" s="7">
        <v>0</v>
      </c>
      <c r="L11165">
        <v>0</v>
      </c>
      <c r="M11165" s="7">
        <v>50022399</v>
      </c>
      <c r="N11165" t="s">
        <v>2803</v>
      </c>
      <c r="P11165" s="7">
        <v>342</v>
      </c>
    </row>
    <row r="11166" spans="1:16" outlineLevel="2" x14ac:dyDescent="0.3">
      <c r="A11166">
        <v>360</v>
      </c>
      <c r="B11166" t="s">
        <v>2752</v>
      </c>
      <c r="C11166" s="7">
        <v>20</v>
      </c>
      <c r="D11166" s="7">
        <v>1</v>
      </c>
      <c r="E11166" s="7">
        <v>300</v>
      </c>
      <c r="F11166" s="1">
        <v>12249</v>
      </c>
      <c r="G11166" s="7">
        <v>1</v>
      </c>
      <c r="H11166">
        <v>177.61</v>
      </c>
      <c r="I11166" s="1">
        <v>12426.61</v>
      </c>
      <c r="J11166" s="7">
        <v>0</v>
      </c>
      <c r="K11166" s="7">
        <v>300</v>
      </c>
      <c r="L11166" s="1">
        <v>10203</v>
      </c>
      <c r="M11166" s="7">
        <v>50018486</v>
      </c>
      <c r="N11166" t="s">
        <v>2860</v>
      </c>
      <c r="P11166" s="7">
        <v>144</v>
      </c>
    </row>
    <row r="11167" spans="1:16" outlineLevel="2" x14ac:dyDescent="0.3">
      <c r="A11167">
        <v>360</v>
      </c>
      <c r="B11167" t="s">
        <v>2752</v>
      </c>
      <c r="C11167" s="7">
        <v>20</v>
      </c>
      <c r="D11167" s="7">
        <v>1</v>
      </c>
      <c r="E11167" s="7">
        <v>265</v>
      </c>
      <c r="F11167" s="1">
        <v>6055.25</v>
      </c>
      <c r="G11167" s="7">
        <v>1</v>
      </c>
      <c r="H11167">
        <v>87.8</v>
      </c>
      <c r="I11167" s="1">
        <v>6143.05</v>
      </c>
      <c r="J11167" s="7">
        <v>0</v>
      </c>
      <c r="K11167" s="7">
        <v>169</v>
      </c>
      <c r="L11167" s="1">
        <v>3359.72</v>
      </c>
      <c r="M11167" s="7">
        <v>50565638</v>
      </c>
      <c r="N11167" t="s">
        <v>3082</v>
      </c>
      <c r="P11167" s="7">
        <v>338</v>
      </c>
    </row>
    <row r="11168" spans="1:16" outlineLevel="2" x14ac:dyDescent="0.3">
      <c r="A11168">
        <v>360</v>
      </c>
      <c r="B11168" t="s">
        <v>2752</v>
      </c>
      <c r="C11168" s="7">
        <v>20</v>
      </c>
      <c r="D11168" s="7">
        <v>6</v>
      </c>
      <c r="E11168" s="8">
        <v>1127</v>
      </c>
      <c r="F11168" s="1">
        <v>33610.160000000003</v>
      </c>
      <c r="G11168" s="7">
        <v>6</v>
      </c>
      <c r="H11168">
        <v>487.35</v>
      </c>
      <c r="I11168" s="1">
        <v>34097.51</v>
      </c>
      <c r="J11168" s="7">
        <v>563.25</v>
      </c>
      <c r="K11168" s="8">
        <v>1230</v>
      </c>
      <c r="L11168" s="1">
        <v>35136.300000000003</v>
      </c>
      <c r="M11168" s="7">
        <v>50485805</v>
      </c>
      <c r="N11168" t="s">
        <v>2946</v>
      </c>
      <c r="P11168" s="7">
        <v>310</v>
      </c>
    </row>
    <row r="11169" spans="1:16" outlineLevel="2" x14ac:dyDescent="0.3">
      <c r="A11169">
        <v>360</v>
      </c>
      <c r="B11169" t="s">
        <v>2752</v>
      </c>
      <c r="C11169" s="7">
        <v>20</v>
      </c>
      <c r="D11169" s="7">
        <v>16</v>
      </c>
      <c r="E11169" s="8">
        <v>3570</v>
      </c>
      <c r="F11169" s="1">
        <v>89502.91</v>
      </c>
      <c r="G11169" s="7">
        <v>16</v>
      </c>
      <c r="H11169" s="1">
        <v>1297.79</v>
      </c>
      <c r="I11169" s="1">
        <v>90800.7</v>
      </c>
      <c r="J11169" s="11">
        <v>1326.1</v>
      </c>
      <c r="K11169" s="8">
        <v>3519</v>
      </c>
      <c r="L11169" s="1">
        <v>85060.38</v>
      </c>
      <c r="M11169" s="7">
        <v>50666358</v>
      </c>
      <c r="N11169" t="s">
        <v>2849</v>
      </c>
      <c r="P11169" s="7">
        <v>4</v>
      </c>
    </row>
    <row r="11170" spans="1:16" outlineLevel="2" x14ac:dyDescent="0.3">
      <c r="A11170">
        <v>360</v>
      </c>
      <c r="B11170" t="s">
        <v>2752</v>
      </c>
      <c r="C11170" s="7">
        <v>20</v>
      </c>
      <c r="D11170" s="7">
        <v>1</v>
      </c>
      <c r="E11170" s="7">
        <v>156</v>
      </c>
      <c r="F11170" s="1">
        <v>4051.32</v>
      </c>
      <c r="G11170" s="7">
        <v>1</v>
      </c>
      <c r="H11170">
        <v>58.74</v>
      </c>
      <c r="I11170" s="1">
        <v>4110.0600000000004</v>
      </c>
      <c r="J11170" s="7">
        <v>175.5</v>
      </c>
      <c r="K11170" s="7">
        <v>187</v>
      </c>
      <c r="L11170" s="1">
        <v>4714.2700000000004</v>
      </c>
      <c r="M11170" s="7">
        <v>50376588</v>
      </c>
      <c r="N11170" t="s">
        <v>3020</v>
      </c>
      <c r="P11170" s="7">
        <v>346</v>
      </c>
    </row>
    <row r="11171" spans="1:16" outlineLevel="2" x14ac:dyDescent="0.3">
      <c r="A11171">
        <v>360</v>
      </c>
      <c r="B11171" t="s">
        <v>2752</v>
      </c>
      <c r="C11171" s="7">
        <v>20</v>
      </c>
      <c r="D11171" s="7">
        <v>1</v>
      </c>
      <c r="E11171" s="7">
        <v>300</v>
      </c>
      <c r="F11171" s="1">
        <v>7791</v>
      </c>
      <c r="G11171" s="7">
        <v>1</v>
      </c>
      <c r="H11171">
        <v>112.97</v>
      </c>
      <c r="I11171" s="1">
        <v>7903.97</v>
      </c>
      <c r="J11171" s="7">
        <v>0</v>
      </c>
      <c r="K11171" s="7">
        <v>300</v>
      </c>
      <c r="L11171" s="1">
        <v>7563</v>
      </c>
      <c r="M11171" s="7">
        <v>50018629</v>
      </c>
      <c r="N11171" t="s">
        <v>2949</v>
      </c>
      <c r="P11171" s="7">
        <v>40</v>
      </c>
    </row>
    <row r="11172" spans="1:16" outlineLevel="2" x14ac:dyDescent="0.3">
      <c r="A11172">
        <v>360</v>
      </c>
      <c r="B11172" t="s">
        <v>2752</v>
      </c>
      <c r="C11172" s="7">
        <v>20</v>
      </c>
      <c r="D11172" s="7">
        <v>3</v>
      </c>
      <c r="E11172" s="7">
        <v>44</v>
      </c>
      <c r="F11172">
        <v>722.48</v>
      </c>
      <c r="G11172" s="7">
        <v>3</v>
      </c>
      <c r="H11172">
        <v>10.47</v>
      </c>
      <c r="I11172">
        <v>732.95</v>
      </c>
      <c r="J11172" s="7">
        <v>54.8</v>
      </c>
      <c r="K11172" s="7">
        <v>0</v>
      </c>
      <c r="L11172">
        <v>0</v>
      </c>
      <c r="M11172" s="7">
        <v>50376519</v>
      </c>
      <c r="N11172" t="s">
        <v>3083</v>
      </c>
      <c r="P11172" s="7">
        <v>365</v>
      </c>
    </row>
    <row r="11173" spans="1:16" outlineLevel="2" x14ac:dyDescent="0.3">
      <c r="A11173">
        <v>360</v>
      </c>
      <c r="B11173" t="s">
        <v>2752</v>
      </c>
      <c r="C11173" s="7">
        <v>20</v>
      </c>
      <c r="D11173" s="7">
        <v>2</v>
      </c>
      <c r="E11173" s="7">
        <v>600</v>
      </c>
      <c r="F11173" s="1">
        <v>17574</v>
      </c>
      <c r="G11173" s="7">
        <v>2</v>
      </c>
      <c r="H11173">
        <v>254.83</v>
      </c>
      <c r="I11173" s="1">
        <v>17828.830000000002</v>
      </c>
      <c r="J11173" s="7">
        <v>0</v>
      </c>
      <c r="K11173" s="7">
        <v>600</v>
      </c>
      <c r="L11173" s="1">
        <v>17061</v>
      </c>
      <c r="M11173" s="7">
        <v>50027084</v>
      </c>
      <c r="N11173" t="s">
        <v>2817</v>
      </c>
      <c r="P11173" s="7">
        <v>141</v>
      </c>
    </row>
    <row r="11174" spans="1:16" outlineLevel="2" x14ac:dyDescent="0.3">
      <c r="A11174">
        <v>360</v>
      </c>
      <c r="B11174" t="s">
        <v>2752</v>
      </c>
      <c r="C11174" s="7">
        <v>20</v>
      </c>
      <c r="D11174" s="7">
        <v>4</v>
      </c>
      <c r="E11174" s="8">
        <v>1111</v>
      </c>
      <c r="F11174" s="1">
        <v>42985.59</v>
      </c>
      <c r="G11174" s="7">
        <v>4</v>
      </c>
      <c r="H11174">
        <v>623.29</v>
      </c>
      <c r="I11174" s="1">
        <v>43608.88</v>
      </c>
      <c r="J11174" s="7">
        <v>535.89</v>
      </c>
      <c r="K11174" s="8">
        <v>1200</v>
      </c>
      <c r="L11174" s="1">
        <v>44898</v>
      </c>
      <c r="M11174" s="7">
        <v>50018440</v>
      </c>
      <c r="N11174" t="s">
        <v>2932</v>
      </c>
      <c r="P11174" s="7">
        <v>308</v>
      </c>
    </row>
    <row r="11175" spans="1:16" outlineLevel="2" x14ac:dyDescent="0.3">
      <c r="A11175">
        <v>360</v>
      </c>
      <c r="B11175" t="s">
        <v>2752</v>
      </c>
      <c r="C11175" s="7">
        <v>20</v>
      </c>
      <c r="D11175" s="7">
        <v>3</v>
      </c>
      <c r="E11175" s="7">
        <v>704</v>
      </c>
      <c r="F11175" s="1">
        <v>25651.439999999999</v>
      </c>
      <c r="G11175" s="7">
        <v>3</v>
      </c>
      <c r="H11175">
        <v>371.94</v>
      </c>
      <c r="I11175" s="1">
        <v>26023.38</v>
      </c>
      <c r="J11175" s="7">
        <v>363</v>
      </c>
      <c r="K11175" s="7">
        <v>898</v>
      </c>
      <c r="L11175" s="1">
        <v>33003.94</v>
      </c>
      <c r="M11175" s="7">
        <v>50455556</v>
      </c>
      <c r="N11175" t="s">
        <v>2814</v>
      </c>
      <c r="P11175" s="7">
        <v>381</v>
      </c>
    </row>
    <row r="11176" spans="1:16" outlineLevel="2" x14ac:dyDescent="0.3">
      <c r="A11176">
        <v>360</v>
      </c>
      <c r="B11176" t="s">
        <v>2752</v>
      </c>
      <c r="C11176" s="7">
        <v>20</v>
      </c>
      <c r="D11176" s="7">
        <v>1</v>
      </c>
      <c r="E11176" s="7">
        <v>300</v>
      </c>
      <c r="F11176" s="1">
        <v>11931</v>
      </c>
      <c r="G11176" s="7">
        <v>1</v>
      </c>
      <c r="H11176">
        <v>173</v>
      </c>
      <c r="I11176" s="1">
        <v>12104</v>
      </c>
      <c r="J11176" s="7">
        <v>0</v>
      </c>
      <c r="K11176" s="7">
        <v>300</v>
      </c>
      <c r="L11176" s="1">
        <v>11697</v>
      </c>
      <c r="M11176" s="7">
        <v>50027001</v>
      </c>
      <c r="N11176" t="s">
        <v>3084</v>
      </c>
      <c r="P11176" s="7">
        <v>78</v>
      </c>
    </row>
    <row r="11177" spans="1:16" outlineLevel="2" x14ac:dyDescent="0.3">
      <c r="A11177">
        <v>360</v>
      </c>
      <c r="B11177" t="s">
        <v>2752</v>
      </c>
      <c r="C11177" s="7">
        <v>20</v>
      </c>
      <c r="D11177" s="7">
        <v>1</v>
      </c>
      <c r="E11177" s="7">
        <v>155</v>
      </c>
      <c r="F11177" s="1">
        <v>3926.15</v>
      </c>
      <c r="G11177" s="7">
        <v>1</v>
      </c>
      <c r="H11177">
        <v>56.93</v>
      </c>
      <c r="I11177" s="1">
        <v>3983.08</v>
      </c>
      <c r="J11177" s="7">
        <v>101.75</v>
      </c>
      <c r="K11177" s="7">
        <v>118</v>
      </c>
      <c r="L11177" s="1">
        <v>2685.68</v>
      </c>
      <c r="M11177" s="7">
        <v>50018626</v>
      </c>
      <c r="N11177" t="s">
        <v>2797</v>
      </c>
      <c r="P11177" s="7">
        <v>13</v>
      </c>
    </row>
    <row r="11178" spans="1:16" outlineLevel="2" x14ac:dyDescent="0.3">
      <c r="A11178">
        <v>360</v>
      </c>
      <c r="B11178" t="s">
        <v>2752</v>
      </c>
      <c r="C11178" s="7">
        <v>20</v>
      </c>
      <c r="D11178" s="7">
        <v>2</v>
      </c>
      <c r="E11178" s="7">
        <v>213</v>
      </c>
      <c r="F11178" s="1">
        <v>4865.34</v>
      </c>
      <c r="G11178" s="7">
        <v>2</v>
      </c>
      <c r="H11178">
        <v>70.55</v>
      </c>
      <c r="I11178" s="1">
        <v>4935.8900000000003</v>
      </c>
      <c r="J11178" s="7">
        <v>0.25</v>
      </c>
      <c r="K11178" s="7">
        <v>70</v>
      </c>
      <c r="L11178" s="1">
        <v>1391.6</v>
      </c>
      <c r="M11178" s="7">
        <v>50376598</v>
      </c>
      <c r="N11178" t="s">
        <v>2884</v>
      </c>
      <c r="P11178" s="7">
        <v>335</v>
      </c>
    </row>
    <row r="11179" spans="1:16" outlineLevel="2" x14ac:dyDescent="0.3">
      <c r="A11179">
        <v>360</v>
      </c>
      <c r="B11179" t="s">
        <v>2752</v>
      </c>
      <c r="C11179" s="7">
        <v>20</v>
      </c>
      <c r="D11179" s="7">
        <v>6</v>
      </c>
      <c r="E11179" s="7">
        <v>816</v>
      </c>
      <c r="F11179" s="1">
        <v>20541.27</v>
      </c>
      <c r="G11179" s="7">
        <v>6</v>
      </c>
      <c r="H11179">
        <v>297.85000000000002</v>
      </c>
      <c r="I11179" s="1">
        <v>20839.12</v>
      </c>
      <c r="J11179" s="7">
        <v>218.34</v>
      </c>
      <c r="K11179" s="7">
        <v>552</v>
      </c>
      <c r="L11179" s="1">
        <v>13020.48</v>
      </c>
      <c r="M11179" s="7">
        <v>50376604</v>
      </c>
      <c r="N11179" t="s">
        <v>3085</v>
      </c>
      <c r="P11179" s="7">
        <v>343</v>
      </c>
    </row>
    <row r="11180" spans="1:16" outlineLevel="2" x14ac:dyDescent="0.3">
      <c r="A11180">
        <v>360</v>
      </c>
      <c r="B11180" t="s">
        <v>2752</v>
      </c>
      <c r="C11180" s="7">
        <v>20</v>
      </c>
      <c r="D11180" s="7">
        <v>1</v>
      </c>
      <c r="E11180" s="7">
        <v>103</v>
      </c>
      <c r="F11180" s="1">
        <v>3991.25</v>
      </c>
      <c r="G11180" s="7">
        <v>1</v>
      </c>
      <c r="H11180">
        <v>57.87</v>
      </c>
      <c r="I11180" s="1">
        <v>4049.12</v>
      </c>
      <c r="J11180" s="7">
        <v>22.66</v>
      </c>
      <c r="K11180" s="7">
        <v>29</v>
      </c>
      <c r="L11180" s="1">
        <v>1123.75</v>
      </c>
      <c r="M11180" s="7">
        <v>50539851</v>
      </c>
      <c r="N11180" t="s">
        <v>2802</v>
      </c>
      <c r="P11180" s="7">
        <v>306</v>
      </c>
    </row>
    <row r="11181" spans="1:16" outlineLevel="2" x14ac:dyDescent="0.3">
      <c r="A11181">
        <v>360</v>
      </c>
      <c r="B11181" t="s">
        <v>2752</v>
      </c>
      <c r="C11181" s="7">
        <v>20</v>
      </c>
      <c r="D11181" s="7">
        <v>2</v>
      </c>
      <c r="E11181" s="7">
        <v>0</v>
      </c>
      <c r="F11181">
        <v>0</v>
      </c>
      <c r="G11181" s="7">
        <v>2</v>
      </c>
      <c r="H11181">
        <v>0</v>
      </c>
      <c r="I11181">
        <v>0</v>
      </c>
      <c r="J11181" s="11">
        <v>1933.09</v>
      </c>
      <c r="K11181" s="7">
        <v>304</v>
      </c>
      <c r="L11181" s="1">
        <v>5868.28</v>
      </c>
      <c r="M11181" s="7">
        <v>50018647</v>
      </c>
      <c r="N11181" t="s">
        <v>2832</v>
      </c>
      <c r="P11181" s="7">
        <v>48</v>
      </c>
    </row>
    <row r="11182" spans="1:16" outlineLevel="2" x14ac:dyDescent="0.3">
      <c r="A11182">
        <v>360</v>
      </c>
      <c r="B11182" t="s">
        <v>2752</v>
      </c>
      <c r="C11182" s="7">
        <v>20</v>
      </c>
      <c r="D11182" s="7">
        <v>3</v>
      </c>
      <c r="E11182" s="7">
        <v>900</v>
      </c>
      <c r="F11182" s="1">
        <v>24027</v>
      </c>
      <c r="G11182" s="7">
        <v>3</v>
      </c>
      <c r="H11182">
        <v>348.4</v>
      </c>
      <c r="I11182" s="1">
        <v>24375.4</v>
      </c>
      <c r="J11182" s="7">
        <v>21</v>
      </c>
      <c r="K11182" s="7">
        <v>880</v>
      </c>
      <c r="L11182" s="1">
        <v>22628</v>
      </c>
      <c r="M11182" s="7">
        <v>50486698</v>
      </c>
      <c r="N11182" t="s">
        <v>3086</v>
      </c>
      <c r="P11182" s="7">
        <v>303</v>
      </c>
    </row>
    <row r="11183" spans="1:16" outlineLevel="2" x14ac:dyDescent="0.3">
      <c r="A11183">
        <v>360</v>
      </c>
      <c r="B11183" t="s">
        <v>2752</v>
      </c>
      <c r="C11183" s="7">
        <v>20</v>
      </c>
      <c r="D11183" s="7">
        <v>4</v>
      </c>
      <c r="E11183" s="7">
        <v>90</v>
      </c>
      <c r="F11183" s="1">
        <v>1580.4</v>
      </c>
      <c r="G11183" s="7">
        <v>4</v>
      </c>
      <c r="H11183">
        <v>22.91</v>
      </c>
      <c r="I11183" s="1">
        <v>1603.31</v>
      </c>
      <c r="J11183" s="7">
        <v>148.88999999999999</v>
      </c>
      <c r="K11183" s="7">
        <v>66</v>
      </c>
      <c r="L11183" s="1">
        <v>1158.96</v>
      </c>
      <c r="M11183" s="7">
        <v>50376421</v>
      </c>
      <c r="N11183" t="s">
        <v>2846</v>
      </c>
      <c r="P11183" s="7">
        <v>341</v>
      </c>
    </row>
    <row r="11184" spans="1:16" outlineLevel="2" x14ac:dyDescent="0.3">
      <c r="A11184">
        <v>360</v>
      </c>
      <c r="B11184" t="s">
        <v>2752</v>
      </c>
      <c r="C11184" s="7">
        <v>20</v>
      </c>
      <c r="D11184" s="7">
        <v>4</v>
      </c>
      <c r="E11184" s="8">
        <v>1200</v>
      </c>
      <c r="F11184" s="1">
        <v>33738</v>
      </c>
      <c r="G11184" s="7">
        <v>4</v>
      </c>
      <c r="H11184">
        <v>489.2</v>
      </c>
      <c r="I11184" s="1">
        <v>34227.199999999997</v>
      </c>
      <c r="J11184" s="7">
        <v>0</v>
      </c>
      <c r="K11184" s="8">
        <v>1200</v>
      </c>
      <c r="L11184" s="1">
        <v>32715</v>
      </c>
      <c r="M11184" s="7">
        <v>50018658</v>
      </c>
      <c r="N11184" t="s">
        <v>2824</v>
      </c>
      <c r="P11184" s="7">
        <v>54</v>
      </c>
    </row>
    <row r="11185" spans="1:16" outlineLevel="2" x14ac:dyDescent="0.3">
      <c r="A11185">
        <v>360</v>
      </c>
      <c r="B11185" t="s">
        <v>2752</v>
      </c>
      <c r="C11185" s="7">
        <v>20</v>
      </c>
      <c r="D11185" s="7">
        <v>15</v>
      </c>
      <c r="E11185" s="8">
        <v>1205</v>
      </c>
      <c r="F11185" s="1">
        <v>32418.75</v>
      </c>
      <c r="G11185" s="7">
        <v>15</v>
      </c>
      <c r="H11185">
        <v>470.09</v>
      </c>
      <c r="I11185" s="1">
        <v>32888.839999999997</v>
      </c>
      <c r="J11185" s="11">
        <v>4243.8900000000003</v>
      </c>
      <c r="K11185" s="8">
        <v>1856</v>
      </c>
      <c r="L11185" s="1">
        <v>55568.2</v>
      </c>
      <c r="M11185" s="7">
        <v>50376420</v>
      </c>
      <c r="N11185" t="s">
        <v>2928</v>
      </c>
      <c r="P11185" s="7">
        <v>341</v>
      </c>
    </row>
    <row r="11186" spans="1:16" outlineLevel="2" x14ac:dyDescent="0.3">
      <c r="A11186">
        <v>360</v>
      </c>
      <c r="B11186" t="s">
        <v>2752</v>
      </c>
      <c r="C11186" s="7">
        <v>20</v>
      </c>
      <c r="D11186" s="7">
        <v>4</v>
      </c>
      <c r="E11186" s="7">
        <v>619</v>
      </c>
      <c r="F11186" s="1">
        <v>10101.280000000001</v>
      </c>
      <c r="G11186" s="7">
        <v>4</v>
      </c>
      <c r="H11186">
        <v>146.47</v>
      </c>
      <c r="I11186" s="1">
        <v>10247.75</v>
      </c>
      <c r="J11186" s="7">
        <v>43.37</v>
      </c>
      <c r="K11186" s="7">
        <v>600</v>
      </c>
      <c r="L11186" s="1">
        <v>9558</v>
      </c>
      <c r="M11186" s="7">
        <v>50022353</v>
      </c>
      <c r="N11186" t="s">
        <v>2871</v>
      </c>
      <c r="P11186" s="7">
        <v>376</v>
      </c>
    </row>
    <row r="11187" spans="1:16" outlineLevel="2" x14ac:dyDescent="0.3">
      <c r="A11187">
        <v>360</v>
      </c>
      <c r="B11187" t="s">
        <v>2752</v>
      </c>
      <c r="C11187" s="7">
        <v>20</v>
      </c>
      <c r="D11187" s="7">
        <v>2</v>
      </c>
      <c r="E11187" s="7">
        <v>141</v>
      </c>
      <c r="F11187" s="1">
        <v>2803.08</v>
      </c>
      <c r="G11187" s="7">
        <v>2</v>
      </c>
      <c r="H11187">
        <v>40.64</v>
      </c>
      <c r="I11187" s="1">
        <v>2843.72</v>
      </c>
      <c r="J11187" s="7">
        <v>13.5</v>
      </c>
      <c r="K11187" s="7">
        <v>20</v>
      </c>
      <c r="L11187">
        <v>351.2</v>
      </c>
      <c r="M11187" s="7">
        <v>50376519</v>
      </c>
      <c r="N11187" t="s">
        <v>3083</v>
      </c>
      <c r="P11187" s="7">
        <v>365</v>
      </c>
    </row>
    <row r="11188" spans="1:16" outlineLevel="2" x14ac:dyDescent="0.3">
      <c r="A11188">
        <v>360</v>
      </c>
      <c r="B11188" t="s">
        <v>2752</v>
      </c>
      <c r="C11188" s="7">
        <v>20</v>
      </c>
      <c r="D11188" s="7">
        <v>9</v>
      </c>
      <c r="E11188" s="7">
        <v>713</v>
      </c>
      <c r="F11188" s="1">
        <v>14213.38</v>
      </c>
      <c r="G11188" s="7">
        <v>9</v>
      </c>
      <c r="H11188">
        <v>206.09</v>
      </c>
      <c r="I11188" s="1">
        <v>14419.47</v>
      </c>
      <c r="J11188" s="7">
        <v>535.70000000000005</v>
      </c>
      <c r="K11188" s="7">
        <v>661</v>
      </c>
      <c r="L11188" s="1">
        <v>11486.99</v>
      </c>
      <c r="M11188" s="7">
        <v>50565639</v>
      </c>
      <c r="N11188" t="s">
        <v>2788</v>
      </c>
      <c r="P11188" s="7">
        <v>328</v>
      </c>
    </row>
    <row r="11189" spans="1:16" outlineLevel="2" x14ac:dyDescent="0.3">
      <c r="A11189">
        <v>360</v>
      </c>
      <c r="B11189" t="s">
        <v>2752</v>
      </c>
      <c r="C11189" s="7">
        <v>20</v>
      </c>
      <c r="D11189" s="7">
        <v>7</v>
      </c>
      <c r="E11189" s="7">
        <v>564</v>
      </c>
      <c r="F11189" s="1">
        <v>9773.8799999999992</v>
      </c>
      <c r="G11189" s="7">
        <v>7</v>
      </c>
      <c r="H11189">
        <v>141.72999999999999</v>
      </c>
      <c r="I11189" s="1">
        <v>9915.61</v>
      </c>
      <c r="J11189" s="7">
        <v>484.45</v>
      </c>
      <c r="K11189" s="7">
        <v>293</v>
      </c>
      <c r="L11189" s="1">
        <v>4565.41</v>
      </c>
      <c r="M11189" s="7">
        <v>50666358</v>
      </c>
      <c r="N11189" t="s">
        <v>2849</v>
      </c>
      <c r="P11189" s="7">
        <v>4</v>
      </c>
    </row>
    <row r="11190" spans="1:16" outlineLevel="2" x14ac:dyDescent="0.3">
      <c r="A11190">
        <v>360</v>
      </c>
      <c r="B11190" t="s">
        <v>2752</v>
      </c>
      <c r="C11190" s="7">
        <v>20</v>
      </c>
      <c r="D11190" s="7">
        <v>6</v>
      </c>
      <c r="E11190" s="7">
        <v>456</v>
      </c>
      <c r="F11190" s="1">
        <v>10036.77</v>
      </c>
      <c r="G11190" s="7">
        <v>6</v>
      </c>
      <c r="H11190">
        <v>265.12</v>
      </c>
      <c r="I11190" s="1">
        <v>10301.89</v>
      </c>
      <c r="J11190" s="7">
        <v>154</v>
      </c>
      <c r="K11190" s="7">
        <v>327</v>
      </c>
      <c r="L11190" s="1">
        <v>6833.34</v>
      </c>
      <c r="M11190" s="7">
        <v>50027011</v>
      </c>
      <c r="N11190" t="s">
        <v>2836</v>
      </c>
      <c r="P11190" s="7">
        <v>77</v>
      </c>
    </row>
    <row r="11191" spans="1:16" outlineLevel="2" x14ac:dyDescent="0.3">
      <c r="A11191">
        <v>360</v>
      </c>
      <c r="B11191" t="s">
        <v>2752</v>
      </c>
      <c r="C11191" s="7">
        <v>20</v>
      </c>
      <c r="D11191" s="7">
        <v>1</v>
      </c>
      <c r="E11191" s="7">
        <v>300</v>
      </c>
      <c r="F11191" s="1">
        <v>3972</v>
      </c>
      <c r="G11191" s="7">
        <v>1</v>
      </c>
      <c r="H11191">
        <v>57.59</v>
      </c>
      <c r="I11191" s="1">
        <v>4029.59</v>
      </c>
      <c r="J11191" s="7">
        <v>0</v>
      </c>
      <c r="K11191" s="7">
        <v>300</v>
      </c>
      <c r="L11191" s="1">
        <v>3819</v>
      </c>
      <c r="M11191" s="7">
        <v>50022362</v>
      </c>
      <c r="N11191" t="s">
        <v>2897</v>
      </c>
      <c r="P11191" s="7">
        <v>332</v>
      </c>
    </row>
    <row r="11192" spans="1:16" outlineLevel="2" x14ac:dyDescent="0.3">
      <c r="A11192">
        <v>360</v>
      </c>
      <c r="B11192" t="s">
        <v>2752</v>
      </c>
      <c r="C11192" s="7">
        <v>20</v>
      </c>
      <c r="D11192" s="7">
        <v>4</v>
      </c>
      <c r="E11192" s="7">
        <v>506</v>
      </c>
      <c r="F11192" s="1">
        <v>12681.94</v>
      </c>
      <c r="G11192" s="7">
        <v>4</v>
      </c>
      <c r="H11192">
        <v>183.9</v>
      </c>
      <c r="I11192" s="1">
        <v>12865.84</v>
      </c>
      <c r="J11192" s="7">
        <v>27.1</v>
      </c>
      <c r="K11192" s="7">
        <v>175</v>
      </c>
      <c r="L11192" s="1">
        <v>4238.8999999999996</v>
      </c>
      <c r="M11192" s="7">
        <v>50376569</v>
      </c>
      <c r="N11192" t="s">
        <v>3087</v>
      </c>
      <c r="P11192" s="7">
        <v>354</v>
      </c>
    </row>
    <row r="11193" spans="1:16" outlineLevel="2" x14ac:dyDescent="0.3">
      <c r="A11193">
        <v>360</v>
      </c>
      <c r="B11193" t="s">
        <v>2752</v>
      </c>
      <c r="C11193" s="7">
        <v>20</v>
      </c>
      <c r="D11193" s="7">
        <v>4</v>
      </c>
      <c r="E11193" s="7">
        <v>562</v>
      </c>
      <c r="F11193" s="1">
        <v>10158.799999999999</v>
      </c>
      <c r="G11193" s="7">
        <v>4</v>
      </c>
      <c r="H11193">
        <v>147.30000000000001</v>
      </c>
      <c r="I11193" s="1">
        <v>10306.1</v>
      </c>
      <c r="J11193" s="7">
        <v>204.37</v>
      </c>
      <c r="K11193" s="7">
        <v>334</v>
      </c>
      <c r="L11193" s="1">
        <v>5503.66</v>
      </c>
      <c r="M11193" s="7">
        <v>50018613</v>
      </c>
      <c r="N11193" t="s">
        <v>2771</v>
      </c>
      <c r="P11193" s="7">
        <v>36</v>
      </c>
    </row>
    <row r="11194" spans="1:16" outlineLevel="2" x14ac:dyDescent="0.3">
      <c r="A11194">
        <v>360</v>
      </c>
      <c r="B11194" t="s">
        <v>2752</v>
      </c>
      <c r="C11194" s="7">
        <v>20</v>
      </c>
      <c r="D11194" s="7">
        <v>1</v>
      </c>
      <c r="E11194" s="7">
        <v>34</v>
      </c>
      <c r="F11194">
        <v>675.92</v>
      </c>
      <c r="G11194" s="7">
        <v>1</v>
      </c>
      <c r="H11194">
        <v>9.8000000000000007</v>
      </c>
      <c r="I11194">
        <v>685.72</v>
      </c>
      <c r="J11194" s="7">
        <v>20</v>
      </c>
      <c r="K11194" s="7">
        <v>0</v>
      </c>
      <c r="L11194">
        <v>0</v>
      </c>
      <c r="M11194" s="7">
        <v>50022412</v>
      </c>
      <c r="N11194" t="s">
        <v>3088</v>
      </c>
      <c r="P11194" s="7">
        <v>360</v>
      </c>
    </row>
    <row r="11195" spans="1:16" outlineLevel="2" x14ac:dyDescent="0.3">
      <c r="A11195">
        <v>360</v>
      </c>
      <c r="B11195" t="s">
        <v>2752</v>
      </c>
      <c r="C11195" s="7">
        <v>20</v>
      </c>
      <c r="D11195" s="7">
        <v>4</v>
      </c>
      <c r="E11195" s="8">
        <v>1200</v>
      </c>
      <c r="F11195" s="1">
        <v>35652</v>
      </c>
      <c r="G11195" s="7">
        <v>4</v>
      </c>
      <c r="H11195">
        <v>516.95000000000005</v>
      </c>
      <c r="I11195" s="1">
        <v>36168.949999999997</v>
      </c>
      <c r="J11195" s="7">
        <v>0</v>
      </c>
      <c r="K11195" s="8">
        <v>1200</v>
      </c>
      <c r="L11195" s="1">
        <v>34281</v>
      </c>
      <c r="M11195" s="7">
        <v>50018670</v>
      </c>
      <c r="N11195" t="s">
        <v>2904</v>
      </c>
      <c r="P11195" s="7">
        <v>25</v>
      </c>
    </row>
    <row r="11196" spans="1:16" outlineLevel="2" x14ac:dyDescent="0.3">
      <c r="A11196">
        <v>360</v>
      </c>
      <c r="B11196" t="s">
        <v>2752</v>
      </c>
      <c r="C11196" s="7">
        <v>20</v>
      </c>
      <c r="D11196" s="7">
        <v>1</v>
      </c>
      <c r="E11196" s="7">
        <v>55</v>
      </c>
      <c r="F11196">
        <v>559.35</v>
      </c>
      <c r="G11196" s="7">
        <v>1</v>
      </c>
      <c r="H11196">
        <v>8.11</v>
      </c>
      <c r="I11196">
        <v>567.46</v>
      </c>
      <c r="J11196" s="7">
        <v>0</v>
      </c>
      <c r="K11196" s="7">
        <v>0</v>
      </c>
      <c r="L11196">
        <v>0</v>
      </c>
      <c r="M11196" s="7">
        <v>50022375</v>
      </c>
      <c r="N11196" t="s">
        <v>2987</v>
      </c>
      <c r="P11196" s="7">
        <v>341</v>
      </c>
    </row>
    <row r="11197" spans="1:16" outlineLevel="2" x14ac:dyDescent="0.3">
      <c r="A11197">
        <v>360</v>
      </c>
      <c r="B11197" t="s">
        <v>2752</v>
      </c>
      <c r="C11197" s="7">
        <v>20</v>
      </c>
      <c r="D11197" s="7">
        <v>2</v>
      </c>
      <c r="E11197" s="7">
        <v>600</v>
      </c>
      <c r="F11197" s="1">
        <v>25503</v>
      </c>
      <c r="G11197" s="7">
        <v>2</v>
      </c>
      <c r="H11197">
        <v>369.79</v>
      </c>
      <c r="I11197" s="1">
        <v>25872.79</v>
      </c>
      <c r="J11197" s="7">
        <v>0</v>
      </c>
      <c r="K11197" s="7">
        <v>600</v>
      </c>
      <c r="L11197" s="1">
        <v>23850</v>
      </c>
      <c r="M11197" s="7">
        <v>50022368</v>
      </c>
      <c r="N11197" t="s">
        <v>2768</v>
      </c>
      <c r="P11197" s="7">
        <v>376</v>
      </c>
    </row>
    <row r="11198" spans="1:16" outlineLevel="2" x14ac:dyDescent="0.3">
      <c r="A11198">
        <v>360</v>
      </c>
      <c r="B11198" t="s">
        <v>2752</v>
      </c>
      <c r="C11198" s="7">
        <v>20</v>
      </c>
      <c r="D11198" s="7">
        <v>4</v>
      </c>
      <c r="E11198" s="7">
        <v>756</v>
      </c>
      <c r="F11198" s="1">
        <v>19237.32</v>
      </c>
      <c r="G11198" s="7">
        <v>4</v>
      </c>
      <c r="H11198">
        <v>278.93</v>
      </c>
      <c r="I11198" s="1">
        <v>19516.25</v>
      </c>
      <c r="J11198" s="7">
        <v>340.39652000000001</v>
      </c>
      <c r="K11198" s="7">
        <v>868</v>
      </c>
      <c r="L11198" s="1">
        <v>21544.639999999999</v>
      </c>
      <c r="M11198" s="7">
        <v>50026988</v>
      </c>
      <c r="N11198" t="s">
        <v>3061</v>
      </c>
      <c r="P11198" s="7">
        <v>71</v>
      </c>
    </row>
    <row r="11199" spans="1:16" outlineLevel="2" x14ac:dyDescent="0.3">
      <c r="A11199">
        <v>360</v>
      </c>
      <c r="B11199" t="s">
        <v>2752</v>
      </c>
      <c r="C11199" s="7">
        <v>20</v>
      </c>
      <c r="D11199" s="7">
        <v>3</v>
      </c>
      <c r="E11199" s="7">
        <v>111</v>
      </c>
      <c r="F11199" s="1">
        <v>2206.6799999999998</v>
      </c>
      <c r="G11199" s="7">
        <v>3</v>
      </c>
      <c r="H11199">
        <v>32</v>
      </c>
      <c r="I11199" s="1">
        <v>2238.6799999999998</v>
      </c>
      <c r="J11199" s="7">
        <v>188.62</v>
      </c>
      <c r="K11199" s="7">
        <v>52</v>
      </c>
      <c r="L11199">
        <v>913.12</v>
      </c>
      <c r="M11199" s="7">
        <v>50376416</v>
      </c>
      <c r="N11199" t="s">
        <v>2882</v>
      </c>
      <c r="P11199" s="7">
        <v>376</v>
      </c>
    </row>
    <row r="11200" spans="1:16" outlineLevel="2" x14ac:dyDescent="0.3">
      <c r="A11200">
        <v>360</v>
      </c>
      <c r="B11200" t="s">
        <v>2752</v>
      </c>
      <c r="C11200" s="7">
        <v>20</v>
      </c>
      <c r="D11200" s="7">
        <v>3</v>
      </c>
      <c r="E11200" s="7">
        <v>867</v>
      </c>
      <c r="F11200" s="1">
        <v>22326.66</v>
      </c>
      <c r="G11200" s="7">
        <v>3</v>
      </c>
      <c r="H11200">
        <v>323.73</v>
      </c>
      <c r="I11200" s="1">
        <v>22650.39</v>
      </c>
      <c r="J11200" s="7">
        <v>74.44</v>
      </c>
      <c r="K11200" s="7">
        <v>706</v>
      </c>
      <c r="L11200" s="1">
        <v>17544.32</v>
      </c>
      <c r="M11200" s="7">
        <v>50376611</v>
      </c>
      <c r="N11200" t="s">
        <v>3089</v>
      </c>
      <c r="P11200" s="7">
        <v>360</v>
      </c>
    </row>
    <row r="11201" spans="1:16" outlineLevel="2" x14ac:dyDescent="0.3">
      <c r="A11201">
        <v>360</v>
      </c>
      <c r="B11201" t="s">
        <v>2752</v>
      </c>
      <c r="C11201" s="7">
        <v>20</v>
      </c>
      <c r="D11201" s="7">
        <v>6</v>
      </c>
      <c r="E11201" s="8">
        <v>1800</v>
      </c>
      <c r="F11201" s="1">
        <v>54741</v>
      </c>
      <c r="G11201" s="7">
        <v>6</v>
      </c>
      <c r="H11201">
        <v>793.74</v>
      </c>
      <c r="I11201" s="1">
        <v>55534.74</v>
      </c>
      <c r="J11201" s="7">
        <v>0</v>
      </c>
      <c r="K11201" s="8">
        <v>1800</v>
      </c>
      <c r="L11201" s="1">
        <v>48828</v>
      </c>
      <c r="M11201" s="7">
        <v>50030429</v>
      </c>
      <c r="N11201" t="s">
        <v>2902</v>
      </c>
      <c r="P11201" s="7">
        <v>93</v>
      </c>
    </row>
    <row r="11202" spans="1:16" outlineLevel="2" x14ac:dyDescent="0.3">
      <c r="A11202">
        <v>360</v>
      </c>
      <c r="B11202" t="s">
        <v>2752</v>
      </c>
      <c r="C11202" s="7">
        <v>20</v>
      </c>
      <c r="D11202" s="7">
        <v>5</v>
      </c>
      <c r="E11202" s="7">
        <v>530</v>
      </c>
      <c r="F11202" s="1">
        <v>8032.17</v>
      </c>
      <c r="G11202" s="7">
        <v>5</v>
      </c>
      <c r="H11202">
        <v>116.46</v>
      </c>
      <c r="I11202" s="1">
        <v>8148.63</v>
      </c>
      <c r="J11202" s="7">
        <v>607.62</v>
      </c>
      <c r="K11202" s="7">
        <v>614</v>
      </c>
      <c r="L11202" s="1">
        <v>9184.89</v>
      </c>
      <c r="M11202" s="7">
        <v>50018442</v>
      </c>
      <c r="N11202" t="s">
        <v>2809</v>
      </c>
      <c r="P11202" s="7">
        <v>136</v>
      </c>
    </row>
    <row r="11203" spans="1:16" outlineLevel="2" x14ac:dyDescent="0.3">
      <c r="A11203">
        <v>360</v>
      </c>
      <c r="B11203" t="s">
        <v>2752</v>
      </c>
      <c r="C11203" s="7">
        <v>20</v>
      </c>
      <c r="D11203" s="7">
        <v>1</v>
      </c>
      <c r="E11203" s="7">
        <v>300</v>
      </c>
      <c r="F11203" s="1">
        <v>7026</v>
      </c>
      <c r="G11203" s="7">
        <v>1</v>
      </c>
      <c r="H11203">
        <v>101.88</v>
      </c>
      <c r="I11203" s="1">
        <v>7127.88</v>
      </c>
      <c r="J11203" s="7">
        <v>65.25</v>
      </c>
      <c r="K11203" s="7">
        <v>294</v>
      </c>
      <c r="L11203" s="1">
        <v>6750.24</v>
      </c>
      <c r="M11203" s="7">
        <v>50026305</v>
      </c>
      <c r="N11203" t="s">
        <v>2787</v>
      </c>
      <c r="P11203" s="7">
        <v>210</v>
      </c>
    </row>
    <row r="11204" spans="1:16" outlineLevel="2" x14ac:dyDescent="0.3">
      <c r="A11204">
        <v>360</v>
      </c>
      <c r="B11204" t="s">
        <v>2752</v>
      </c>
      <c r="C11204" s="7">
        <v>20</v>
      </c>
      <c r="D11204" s="7">
        <v>3</v>
      </c>
      <c r="E11204" s="7">
        <v>60</v>
      </c>
      <c r="F11204">
        <v>652.79999999999995</v>
      </c>
      <c r="G11204" s="7">
        <v>3</v>
      </c>
      <c r="H11204">
        <v>9.4700000000000006</v>
      </c>
      <c r="I11204">
        <v>662.27</v>
      </c>
      <c r="J11204" s="7">
        <v>90</v>
      </c>
      <c r="K11204" s="7">
        <v>56</v>
      </c>
      <c r="L11204">
        <v>609.28</v>
      </c>
      <c r="M11204" s="7">
        <v>50018444</v>
      </c>
      <c r="N11204" t="s">
        <v>2756</v>
      </c>
      <c r="P11204" s="7">
        <v>108</v>
      </c>
    </row>
    <row r="11205" spans="1:16" outlineLevel="2" x14ac:dyDescent="0.3">
      <c r="A11205">
        <v>360</v>
      </c>
      <c r="B11205" t="s">
        <v>2752</v>
      </c>
      <c r="C11205" s="7">
        <v>20</v>
      </c>
      <c r="D11205" s="7">
        <v>1</v>
      </c>
      <c r="E11205" s="7">
        <v>300</v>
      </c>
      <c r="F11205" s="1">
        <v>9132</v>
      </c>
      <c r="G11205" s="7">
        <v>1</v>
      </c>
      <c r="H11205">
        <v>132.41</v>
      </c>
      <c r="I11205" s="1">
        <v>9264.41</v>
      </c>
      <c r="J11205" s="7">
        <v>0</v>
      </c>
      <c r="K11205" s="7">
        <v>300</v>
      </c>
      <c r="L11205" s="1">
        <v>8952</v>
      </c>
      <c r="M11205" s="7">
        <v>50027106</v>
      </c>
      <c r="N11205" t="s">
        <v>2974</v>
      </c>
      <c r="P11205" s="7">
        <v>125</v>
      </c>
    </row>
    <row r="11206" spans="1:16" outlineLevel="2" x14ac:dyDescent="0.3">
      <c r="A11206">
        <v>360</v>
      </c>
      <c r="B11206" t="s">
        <v>2752</v>
      </c>
      <c r="C11206" s="7">
        <v>20</v>
      </c>
      <c r="D11206" s="7">
        <v>3</v>
      </c>
      <c r="E11206" s="7">
        <v>223</v>
      </c>
      <c r="F11206" s="1">
        <v>5560.03</v>
      </c>
      <c r="G11206" s="7">
        <v>3</v>
      </c>
      <c r="H11206">
        <v>80.63</v>
      </c>
      <c r="I11206" s="1">
        <v>5640.66</v>
      </c>
      <c r="J11206" s="7">
        <v>357.7</v>
      </c>
      <c r="K11206" s="7">
        <v>300</v>
      </c>
      <c r="L11206" s="1">
        <v>7305</v>
      </c>
      <c r="M11206" s="7">
        <v>50376607</v>
      </c>
      <c r="N11206" t="s">
        <v>3013</v>
      </c>
      <c r="P11206" s="7">
        <v>359</v>
      </c>
    </row>
    <row r="11207" spans="1:16" outlineLevel="2" x14ac:dyDescent="0.3">
      <c r="A11207">
        <v>360</v>
      </c>
      <c r="B11207" t="s">
        <v>2752</v>
      </c>
      <c r="C11207" s="7">
        <v>20</v>
      </c>
      <c r="D11207" s="7">
        <v>5</v>
      </c>
      <c r="E11207" s="8">
        <v>1200</v>
      </c>
      <c r="F11207" s="1">
        <v>36498</v>
      </c>
      <c r="G11207" s="7">
        <v>5</v>
      </c>
      <c r="H11207">
        <v>529.22</v>
      </c>
      <c r="I11207" s="1">
        <v>37027.22</v>
      </c>
      <c r="J11207" s="11">
        <v>2120.46</v>
      </c>
      <c r="K11207" s="8">
        <v>1500</v>
      </c>
      <c r="L11207" s="1">
        <v>45477</v>
      </c>
      <c r="M11207" s="7">
        <v>50018647</v>
      </c>
      <c r="N11207" t="s">
        <v>2832</v>
      </c>
      <c r="P11207" s="7">
        <v>48</v>
      </c>
    </row>
    <row r="11208" spans="1:16" outlineLevel="2" x14ac:dyDescent="0.3">
      <c r="A11208">
        <v>360</v>
      </c>
      <c r="B11208" t="s">
        <v>2752</v>
      </c>
      <c r="C11208" s="7">
        <v>20</v>
      </c>
      <c r="D11208" s="7">
        <v>3</v>
      </c>
      <c r="E11208" s="7">
        <v>542</v>
      </c>
      <c r="F11208" s="1">
        <v>12214.29</v>
      </c>
      <c r="G11208" s="7">
        <v>3</v>
      </c>
      <c r="H11208">
        <v>177.1</v>
      </c>
      <c r="I11208" s="1">
        <v>12391.39</v>
      </c>
      <c r="J11208" s="7">
        <v>166.99</v>
      </c>
      <c r="K11208" s="7">
        <v>493</v>
      </c>
      <c r="L11208" s="1">
        <v>10430.36</v>
      </c>
      <c r="M11208" s="7">
        <v>50018629</v>
      </c>
      <c r="N11208" t="s">
        <v>2949</v>
      </c>
      <c r="P11208" s="7">
        <v>40</v>
      </c>
    </row>
    <row r="11209" spans="1:16" outlineLevel="2" x14ac:dyDescent="0.3">
      <c r="A11209">
        <v>360</v>
      </c>
      <c r="B11209" t="s">
        <v>2752</v>
      </c>
      <c r="C11209" s="7">
        <v>20</v>
      </c>
      <c r="D11209" s="7">
        <v>1</v>
      </c>
      <c r="E11209" s="7">
        <v>300</v>
      </c>
      <c r="F11209" s="1">
        <v>6267</v>
      </c>
      <c r="G11209" s="7">
        <v>0</v>
      </c>
      <c r="H11209">
        <v>0</v>
      </c>
      <c r="I11209" s="1">
        <v>6267</v>
      </c>
      <c r="J11209" s="7">
        <v>0</v>
      </c>
      <c r="K11209" s="7">
        <v>300</v>
      </c>
      <c r="L11209" s="1">
        <v>6144</v>
      </c>
      <c r="M11209" s="7">
        <v>50022360</v>
      </c>
      <c r="N11209" t="s">
        <v>2755</v>
      </c>
      <c r="P11209" s="7">
        <v>354</v>
      </c>
    </row>
    <row r="11210" spans="1:16" outlineLevel="2" x14ac:dyDescent="0.3">
      <c r="A11210">
        <v>360</v>
      </c>
      <c r="B11210" t="s">
        <v>2752</v>
      </c>
      <c r="C11210" s="7">
        <v>20</v>
      </c>
      <c r="D11210" s="7">
        <v>2</v>
      </c>
      <c r="E11210" s="7">
        <v>600</v>
      </c>
      <c r="F11210" s="1">
        <v>19956</v>
      </c>
      <c r="G11210" s="7">
        <v>2</v>
      </c>
      <c r="H11210">
        <v>289.36</v>
      </c>
      <c r="I11210" s="1">
        <v>20245.36</v>
      </c>
      <c r="J11210" s="7">
        <v>0</v>
      </c>
      <c r="K11210" s="7">
        <v>600</v>
      </c>
      <c r="L11210" s="1">
        <v>19374</v>
      </c>
      <c r="M11210" s="7">
        <v>50022346</v>
      </c>
      <c r="N11210" t="s">
        <v>2852</v>
      </c>
      <c r="P11210" s="7">
        <v>310</v>
      </c>
    </row>
    <row r="11211" spans="1:16" outlineLevel="2" x14ac:dyDescent="0.3">
      <c r="A11211">
        <v>360</v>
      </c>
      <c r="B11211" t="s">
        <v>2752</v>
      </c>
      <c r="C11211" s="7">
        <v>20</v>
      </c>
      <c r="D11211" s="7">
        <v>1</v>
      </c>
      <c r="E11211" s="7">
        <v>7</v>
      </c>
      <c r="F11211">
        <v>87.15</v>
      </c>
      <c r="G11211" s="7">
        <v>1</v>
      </c>
      <c r="H11211">
        <v>1.26</v>
      </c>
      <c r="I11211">
        <v>88.41</v>
      </c>
      <c r="J11211" s="7">
        <v>44.75</v>
      </c>
      <c r="K11211" s="7">
        <v>0</v>
      </c>
      <c r="L11211">
        <v>0</v>
      </c>
      <c r="M11211" s="7">
        <v>50018666</v>
      </c>
      <c r="N11211" t="s">
        <v>2934</v>
      </c>
      <c r="P11211" s="7">
        <v>58</v>
      </c>
    </row>
    <row r="11212" spans="1:16" outlineLevel="2" x14ac:dyDescent="0.3">
      <c r="A11212">
        <v>360</v>
      </c>
      <c r="B11212" t="s">
        <v>2752</v>
      </c>
      <c r="C11212" s="7">
        <v>20</v>
      </c>
      <c r="D11212" s="7">
        <v>3</v>
      </c>
      <c r="E11212" s="7">
        <v>900</v>
      </c>
      <c r="F11212" s="1">
        <v>28557</v>
      </c>
      <c r="G11212" s="7">
        <v>3</v>
      </c>
      <c r="H11212">
        <v>414.08</v>
      </c>
      <c r="I11212" s="1">
        <v>28971.08</v>
      </c>
      <c r="J11212" s="7">
        <v>0</v>
      </c>
      <c r="K11212" s="7">
        <v>900</v>
      </c>
      <c r="L11212" s="1">
        <v>25980</v>
      </c>
      <c r="M11212" s="7">
        <v>50022356</v>
      </c>
      <c r="N11212" t="s">
        <v>2838</v>
      </c>
      <c r="P11212" s="7">
        <v>383</v>
      </c>
    </row>
    <row r="11213" spans="1:16" outlineLevel="2" x14ac:dyDescent="0.3">
      <c r="A11213">
        <v>360</v>
      </c>
      <c r="B11213" t="s">
        <v>2752</v>
      </c>
      <c r="C11213" s="7">
        <v>20</v>
      </c>
      <c r="D11213" s="7">
        <v>2</v>
      </c>
      <c r="E11213" s="7">
        <v>311</v>
      </c>
      <c r="F11213" s="1">
        <v>4454.68</v>
      </c>
      <c r="G11213" s="7">
        <v>2</v>
      </c>
      <c r="H11213">
        <v>64.599999999999994</v>
      </c>
      <c r="I11213" s="1">
        <v>4519.28</v>
      </c>
      <c r="J11213" s="7">
        <v>43.5</v>
      </c>
      <c r="K11213" s="7">
        <v>300</v>
      </c>
      <c r="L11213" s="1">
        <v>4209</v>
      </c>
      <c r="M11213" s="7">
        <v>50027006</v>
      </c>
      <c r="N11213" t="s">
        <v>3090</v>
      </c>
      <c r="P11213" s="7">
        <v>78</v>
      </c>
    </row>
    <row r="11214" spans="1:16" outlineLevel="2" x14ac:dyDescent="0.3">
      <c r="A11214">
        <v>360</v>
      </c>
      <c r="B11214" t="s">
        <v>2752</v>
      </c>
      <c r="C11214" s="7">
        <v>20</v>
      </c>
      <c r="D11214" s="7">
        <v>2</v>
      </c>
      <c r="E11214" s="7">
        <v>327</v>
      </c>
      <c r="F11214" s="1">
        <v>8279.64</v>
      </c>
      <c r="G11214" s="7">
        <v>2</v>
      </c>
      <c r="H11214">
        <v>120.05</v>
      </c>
      <c r="I11214" s="1">
        <v>8399.69</v>
      </c>
      <c r="J11214" s="7">
        <v>151.5</v>
      </c>
      <c r="K11214" s="7">
        <v>359</v>
      </c>
      <c r="L11214" s="1">
        <v>8741.65</v>
      </c>
      <c r="M11214" s="7">
        <v>50376612</v>
      </c>
      <c r="N11214" t="s">
        <v>3091</v>
      </c>
      <c r="P11214" s="7">
        <v>360</v>
      </c>
    </row>
    <row r="11215" spans="1:16" outlineLevel="2" x14ac:dyDescent="0.3">
      <c r="A11215">
        <v>360</v>
      </c>
      <c r="B11215" t="s">
        <v>2752</v>
      </c>
      <c r="C11215" s="7">
        <v>20</v>
      </c>
      <c r="D11215" s="7">
        <v>2</v>
      </c>
      <c r="E11215" s="7">
        <v>34</v>
      </c>
      <c r="F11215" s="1">
        <v>1464.72</v>
      </c>
      <c r="G11215" s="7">
        <v>2</v>
      </c>
      <c r="H11215">
        <v>21.24</v>
      </c>
      <c r="I11215" s="1">
        <v>1485.96</v>
      </c>
      <c r="J11215" s="7">
        <v>264.25</v>
      </c>
      <c r="K11215" s="7">
        <v>224</v>
      </c>
      <c r="L11215" s="1">
        <v>5815.04</v>
      </c>
      <c r="M11215" s="7">
        <v>50391603</v>
      </c>
      <c r="N11215" t="s">
        <v>2822</v>
      </c>
      <c r="P11215" s="7">
        <v>111</v>
      </c>
    </row>
    <row r="11216" spans="1:16" outlineLevel="2" x14ac:dyDescent="0.3">
      <c r="A11216">
        <v>360</v>
      </c>
      <c r="B11216" t="s">
        <v>2752</v>
      </c>
      <c r="C11216" s="7">
        <v>20</v>
      </c>
      <c r="D11216" s="7">
        <v>1</v>
      </c>
      <c r="E11216" s="7">
        <v>300</v>
      </c>
      <c r="F11216" s="1">
        <v>11799</v>
      </c>
      <c r="G11216" s="7">
        <v>1</v>
      </c>
      <c r="H11216">
        <v>171.09</v>
      </c>
      <c r="I11216" s="1">
        <v>11970.09</v>
      </c>
      <c r="J11216" s="7">
        <v>0</v>
      </c>
      <c r="K11216" s="7">
        <v>300</v>
      </c>
      <c r="L11216" s="1">
        <v>11568</v>
      </c>
      <c r="M11216" s="7">
        <v>50376568</v>
      </c>
      <c r="N11216" t="s">
        <v>2891</v>
      </c>
      <c r="P11216" s="7">
        <v>354</v>
      </c>
    </row>
    <row r="11217" spans="1:16" outlineLevel="2" x14ac:dyDescent="0.3">
      <c r="A11217">
        <v>360</v>
      </c>
      <c r="B11217" t="s">
        <v>2752</v>
      </c>
      <c r="C11217" s="7">
        <v>20</v>
      </c>
      <c r="D11217" s="7">
        <v>2</v>
      </c>
      <c r="E11217" s="7">
        <v>600</v>
      </c>
      <c r="F11217" s="1">
        <v>16185</v>
      </c>
      <c r="G11217" s="7">
        <v>2</v>
      </c>
      <c r="H11217">
        <v>234.68</v>
      </c>
      <c r="I11217" s="1">
        <v>16419.68</v>
      </c>
      <c r="J11217" s="7">
        <v>0</v>
      </c>
      <c r="K11217" s="7">
        <v>600</v>
      </c>
      <c r="L11217" s="1">
        <v>15645</v>
      </c>
      <c r="M11217" s="7">
        <v>50376582</v>
      </c>
      <c r="N11217" t="s">
        <v>2769</v>
      </c>
      <c r="P11217" s="7">
        <v>339</v>
      </c>
    </row>
    <row r="11218" spans="1:16" outlineLevel="2" x14ac:dyDescent="0.3">
      <c r="A11218">
        <v>360</v>
      </c>
      <c r="B11218" t="s">
        <v>2752</v>
      </c>
      <c r="C11218" s="7">
        <v>20</v>
      </c>
      <c r="D11218" s="7">
        <v>4</v>
      </c>
      <c r="E11218" s="7">
        <v>497</v>
      </c>
      <c r="F11218" s="1">
        <v>11763.99</v>
      </c>
      <c r="G11218" s="7">
        <v>4</v>
      </c>
      <c r="H11218">
        <v>170.57</v>
      </c>
      <c r="I11218" s="1">
        <v>11934.56</v>
      </c>
      <c r="J11218" s="11">
        <v>4350.34</v>
      </c>
      <c r="K11218" s="8">
        <v>1104</v>
      </c>
      <c r="L11218" s="1">
        <v>31036.080000000002</v>
      </c>
      <c r="M11218" s="7">
        <v>50018667</v>
      </c>
      <c r="N11218" t="s">
        <v>2872</v>
      </c>
      <c r="P11218" s="7">
        <v>51</v>
      </c>
    </row>
    <row r="11219" spans="1:16" outlineLevel="2" x14ac:dyDescent="0.3">
      <c r="A11219">
        <v>360</v>
      </c>
      <c r="B11219" t="s">
        <v>2752</v>
      </c>
      <c r="C11219" s="7">
        <v>20</v>
      </c>
      <c r="D11219" s="7">
        <v>3</v>
      </c>
      <c r="E11219" s="7">
        <v>458</v>
      </c>
      <c r="F11219" s="1">
        <v>10461.879999999999</v>
      </c>
      <c r="G11219" s="7">
        <v>3</v>
      </c>
      <c r="H11219">
        <v>151.69999999999999</v>
      </c>
      <c r="I11219" s="1">
        <v>10613.58</v>
      </c>
      <c r="J11219" s="7">
        <v>22.5</v>
      </c>
      <c r="K11219" s="7">
        <v>227</v>
      </c>
      <c r="L11219" s="1">
        <v>4512.76</v>
      </c>
      <c r="M11219" s="7">
        <v>50376608</v>
      </c>
      <c r="N11219" t="s">
        <v>2758</v>
      </c>
      <c r="P11219" s="7">
        <v>359</v>
      </c>
    </row>
    <row r="11220" spans="1:16" outlineLevel="2" x14ac:dyDescent="0.3">
      <c r="A11220">
        <v>360</v>
      </c>
      <c r="B11220" t="s">
        <v>2752</v>
      </c>
      <c r="C11220" s="7">
        <v>20</v>
      </c>
      <c r="D11220" s="7">
        <v>1</v>
      </c>
      <c r="E11220" s="7">
        <v>300</v>
      </c>
      <c r="F11220" s="1">
        <v>10284</v>
      </c>
      <c r="G11220" s="7">
        <v>1</v>
      </c>
      <c r="H11220">
        <v>149.12</v>
      </c>
      <c r="I11220" s="1">
        <v>10433.120000000001</v>
      </c>
      <c r="J11220" s="7">
        <v>0</v>
      </c>
      <c r="K11220" s="7">
        <v>300</v>
      </c>
      <c r="L11220" s="1">
        <v>9888</v>
      </c>
      <c r="M11220" s="7">
        <v>50022384</v>
      </c>
      <c r="N11220" t="s">
        <v>2896</v>
      </c>
      <c r="P11220" s="7">
        <v>345</v>
      </c>
    </row>
    <row r="11221" spans="1:16" outlineLevel="2" x14ac:dyDescent="0.3">
      <c r="A11221">
        <v>360</v>
      </c>
      <c r="B11221" t="s">
        <v>2752</v>
      </c>
      <c r="C11221" s="7">
        <v>20</v>
      </c>
      <c r="D11221" s="7">
        <v>3</v>
      </c>
      <c r="E11221" s="7">
        <v>69</v>
      </c>
      <c r="F11221" s="1">
        <v>1211.6400000000001</v>
      </c>
      <c r="G11221" s="7">
        <v>3</v>
      </c>
      <c r="H11221">
        <v>17.57</v>
      </c>
      <c r="I11221" s="1">
        <v>1229.21</v>
      </c>
      <c r="J11221" s="7">
        <v>184.48</v>
      </c>
      <c r="K11221" s="7">
        <v>48</v>
      </c>
      <c r="L11221">
        <v>838.64</v>
      </c>
      <c r="M11221" s="7">
        <v>50022356</v>
      </c>
      <c r="N11221" t="s">
        <v>2838</v>
      </c>
      <c r="P11221" s="7">
        <v>383</v>
      </c>
    </row>
    <row r="11222" spans="1:16" outlineLevel="2" x14ac:dyDescent="0.3">
      <c r="A11222">
        <v>360</v>
      </c>
      <c r="B11222" t="s">
        <v>2752</v>
      </c>
      <c r="C11222" s="7">
        <v>20</v>
      </c>
      <c r="D11222" s="7">
        <v>8</v>
      </c>
      <c r="E11222" s="7">
        <v>161</v>
      </c>
      <c r="F11222" s="1">
        <v>2643.62</v>
      </c>
      <c r="G11222" s="7">
        <v>8</v>
      </c>
      <c r="H11222">
        <v>38.32</v>
      </c>
      <c r="I11222" s="1">
        <v>2681.94</v>
      </c>
      <c r="J11222" s="7">
        <v>152.61000000000001</v>
      </c>
      <c r="K11222" s="7">
        <v>0</v>
      </c>
      <c r="L11222">
        <v>0</v>
      </c>
      <c r="M11222" s="7">
        <v>50018659</v>
      </c>
      <c r="N11222" t="s">
        <v>2830</v>
      </c>
      <c r="P11222" s="7">
        <v>1</v>
      </c>
    </row>
    <row r="11223" spans="1:16" outlineLevel="2" x14ac:dyDescent="0.3">
      <c r="A11223">
        <v>360</v>
      </c>
      <c r="B11223" t="s">
        <v>2752</v>
      </c>
      <c r="C11223" s="7">
        <v>20</v>
      </c>
      <c r="D11223" s="7">
        <v>1</v>
      </c>
      <c r="E11223" s="7">
        <v>300</v>
      </c>
      <c r="F11223" s="1">
        <v>9870</v>
      </c>
      <c r="G11223" s="7">
        <v>1</v>
      </c>
      <c r="H11223">
        <v>143.12</v>
      </c>
      <c r="I11223" s="1">
        <v>10013.120000000001</v>
      </c>
      <c r="J11223" s="7">
        <v>0</v>
      </c>
      <c r="K11223" s="7">
        <v>300</v>
      </c>
      <c r="L11223" s="1">
        <v>9582</v>
      </c>
      <c r="M11223" s="7">
        <v>50026992</v>
      </c>
      <c r="N11223" t="s">
        <v>3092</v>
      </c>
      <c r="P11223" s="7">
        <v>75</v>
      </c>
    </row>
    <row r="11224" spans="1:16" outlineLevel="2" x14ac:dyDescent="0.3">
      <c r="A11224">
        <v>360</v>
      </c>
      <c r="B11224" t="s">
        <v>2752</v>
      </c>
      <c r="C11224" s="7">
        <v>20</v>
      </c>
      <c r="D11224" s="7">
        <v>1</v>
      </c>
      <c r="E11224" s="7">
        <v>300</v>
      </c>
      <c r="F11224" s="1">
        <v>10092</v>
      </c>
      <c r="G11224" s="7">
        <v>1</v>
      </c>
      <c r="H11224">
        <v>146.33000000000001</v>
      </c>
      <c r="I11224" s="1">
        <v>10238.33</v>
      </c>
      <c r="J11224" s="7">
        <v>0</v>
      </c>
      <c r="K11224" s="7">
        <v>300</v>
      </c>
      <c r="L11224" s="1">
        <v>9246</v>
      </c>
      <c r="M11224" s="7">
        <v>50027017</v>
      </c>
      <c r="N11224" t="s">
        <v>3011</v>
      </c>
      <c r="P11224" s="7">
        <v>83</v>
      </c>
    </row>
    <row r="11225" spans="1:16" outlineLevel="2" x14ac:dyDescent="0.3">
      <c r="A11225">
        <v>360</v>
      </c>
      <c r="B11225" t="s">
        <v>2752</v>
      </c>
      <c r="C11225" s="7">
        <v>20</v>
      </c>
      <c r="D11225" s="7">
        <v>2</v>
      </c>
      <c r="E11225" s="7">
        <v>378</v>
      </c>
      <c r="F11225" s="1">
        <v>7366.59</v>
      </c>
      <c r="G11225" s="7">
        <v>2</v>
      </c>
      <c r="H11225">
        <v>106.81</v>
      </c>
      <c r="I11225" s="1">
        <v>7473.4</v>
      </c>
      <c r="J11225" s="7">
        <v>72.989999999999995</v>
      </c>
      <c r="K11225" s="7">
        <v>257</v>
      </c>
      <c r="L11225" s="1">
        <v>4578.6899999999996</v>
      </c>
      <c r="M11225" s="7">
        <v>50018659</v>
      </c>
      <c r="N11225" t="s">
        <v>2830</v>
      </c>
      <c r="P11225" s="7">
        <v>1</v>
      </c>
    </row>
    <row r="11226" spans="1:16" outlineLevel="2" x14ac:dyDescent="0.3">
      <c r="A11226">
        <v>360</v>
      </c>
      <c r="B11226" t="s">
        <v>2752</v>
      </c>
      <c r="C11226" s="7">
        <v>20</v>
      </c>
      <c r="D11226" s="7">
        <v>6</v>
      </c>
      <c r="E11226" s="8">
        <v>1778</v>
      </c>
      <c r="F11226" s="1">
        <v>60730.34</v>
      </c>
      <c r="G11226" s="7">
        <v>6</v>
      </c>
      <c r="H11226">
        <v>880.59</v>
      </c>
      <c r="I11226" s="1">
        <v>61610.93</v>
      </c>
      <c r="J11226" s="7">
        <v>186.75</v>
      </c>
      <c r="K11226" s="8">
        <v>1717</v>
      </c>
      <c r="L11226" s="1">
        <v>56575.93</v>
      </c>
      <c r="M11226" s="7">
        <v>50022351</v>
      </c>
      <c r="N11226" t="s">
        <v>2916</v>
      </c>
      <c r="P11226" s="7">
        <v>306</v>
      </c>
    </row>
    <row r="11227" spans="1:16" outlineLevel="2" x14ac:dyDescent="0.3">
      <c r="A11227">
        <v>360</v>
      </c>
      <c r="B11227" t="s">
        <v>2752</v>
      </c>
      <c r="C11227" s="7">
        <v>20</v>
      </c>
      <c r="D11227" s="7">
        <v>1</v>
      </c>
      <c r="E11227" s="7">
        <v>17</v>
      </c>
      <c r="F11227">
        <v>488.75</v>
      </c>
      <c r="G11227" s="7">
        <v>1</v>
      </c>
      <c r="H11227">
        <v>7.09</v>
      </c>
      <c r="I11227">
        <v>495.84</v>
      </c>
      <c r="J11227" s="7">
        <v>0</v>
      </c>
      <c r="K11227" s="7">
        <v>0</v>
      </c>
      <c r="L11227">
        <v>0</v>
      </c>
      <c r="M11227" s="7">
        <v>50408255</v>
      </c>
      <c r="N11227" t="s">
        <v>2989</v>
      </c>
      <c r="O11227" s="7">
        <v>360</v>
      </c>
      <c r="P11227" s="7">
        <v>376</v>
      </c>
    </row>
    <row r="11228" spans="1:16" outlineLevel="2" x14ac:dyDescent="0.3">
      <c r="A11228">
        <v>360</v>
      </c>
      <c r="B11228" t="s">
        <v>2752</v>
      </c>
      <c r="C11228" s="7">
        <v>20</v>
      </c>
      <c r="D11228" s="7">
        <v>5</v>
      </c>
      <c r="E11228" s="8">
        <v>1500</v>
      </c>
      <c r="F11228" s="1">
        <v>40725</v>
      </c>
      <c r="G11228" s="7">
        <v>5</v>
      </c>
      <c r="H11228">
        <v>590.5</v>
      </c>
      <c r="I11228" s="1">
        <v>41315.5</v>
      </c>
      <c r="J11228" s="7">
        <v>22.11</v>
      </c>
      <c r="K11228" s="8">
        <v>1398</v>
      </c>
      <c r="L11228" s="1">
        <v>35693.760000000002</v>
      </c>
      <c r="M11228" s="7">
        <v>50376508</v>
      </c>
      <c r="N11228" t="s">
        <v>2890</v>
      </c>
      <c r="P11228" s="7">
        <v>354</v>
      </c>
    </row>
    <row r="11229" spans="1:16" outlineLevel="2" x14ac:dyDescent="0.3">
      <c r="A11229">
        <v>360</v>
      </c>
      <c r="B11229" t="s">
        <v>2752</v>
      </c>
      <c r="C11229" s="7">
        <v>20</v>
      </c>
      <c r="D11229" s="7">
        <v>18</v>
      </c>
      <c r="E11229" s="8">
        <v>4204</v>
      </c>
      <c r="F11229" s="1">
        <v>107931.6</v>
      </c>
      <c r="G11229" s="7">
        <v>18</v>
      </c>
      <c r="H11229" s="1">
        <v>1565</v>
      </c>
      <c r="I11229" s="1">
        <v>109496.6</v>
      </c>
      <c r="J11229" s="7">
        <v>663.51</v>
      </c>
      <c r="K11229" s="8">
        <v>4127</v>
      </c>
      <c r="L11229" s="1">
        <v>102733.45</v>
      </c>
      <c r="M11229" s="7">
        <v>50018637</v>
      </c>
      <c r="N11229" t="s">
        <v>2908</v>
      </c>
      <c r="P11229" s="7">
        <v>52</v>
      </c>
    </row>
    <row r="11230" spans="1:16" outlineLevel="2" x14ac:dyDescent="0.3">
      <c r="A11230">
        <v>360</v>
      </c>
      <c r="B11230" t="s">
        <v>2752</v>
      </c>
      <c r="C11230" s="7">
        <v>20</v>
      </c>
      <c r="D11230" s="7">
        <v>5</v>
      </c>
      <c r="E11230" s="7">
        <v>453</v>
      </c>
      <c r="F11230" s="1">
        <v>9224.43</v>
      </c>
      <c r="G11230" s="7">
        <v>5</v>
      </c>
      <c r="H11230">
        <v>133.76</v>
      </c>
      <c r="I11230" s="1">
        <v>9358.19</v>
      </c>
      <c r="J11230" s="7">
        <v>421.74</v>
      </c>
      <c r="K11230" s="7">
        <v>390</v>
      </c>
      <c r="L11230" s="1">
        <v>7447.56</v>
      </c>
      <c r="M11230" s="7">
        <v>50376421</v>
      </c>
      <c r="N11230" t="s">
        <v>2846</v>
      </c>
      <c r="P11230" s="7">
        <v>340</v>
      </c>
    </row>
    <row r="11231" spans="1:16" outlineLevel="2" x14ac:dyDescent="0.3">
      <c r="A11231">
        <v>360</v>
      </c>
      <c r="B11231" t="s">
        <v>2752</v>
      </c>
      <c r="C11231" s="7">
        <v>20</v>
      </c>
      <c r="D11231" s="7">
        <v>1</v>
      </c>
      <c r="E11231" s="7">
        <v>300</v>
      </c>
      <c r="F11231" s="1">
        <v>7794</v>
      </c>
      <c r="G11231" s="7">
        <v>1</v>
      </c>
      <c r="H11231">
        <v>113.01</v>
      </c>
      <c r="I11231" s="1">
        <v>7907.01</v>
      </c>
      <c r="J11231" s="7">
        <v>87.39</v>
      </c>
      <c r="K11231" s="7">
        <v>259</v>
      </c>
      <c r="L11231" s="1">
        <v>6531.98</v>
      </c>
      <c r="M11231" s="7">
        <v>50376556</v>
      </c>
      <c r="N11231" t="s">
        <v>2941</v>
      </c>
      <c r="P11231" s="7">
        <v>324</v>
      </c>
    </row>
    <row r="11232" spans="1:16" outlineLevel="2" x14ac:dyDescent="0.3">
      <c r="A11232">
        <v>360</v>
      </c>
      <c r="B11232" t="s">
        <v>2752</v>
      </c>
      <c r="C11232" s="7">
        <v>20</v>
      </c>
      <c r="D11232" s="7">
        <v>5</v>
      </c>
      <c r="E11232" s="7">
        <v>509</v>
      </c>
      <c r="F11232" s="1">
        <v>7207.37</v>
      </c>
      <c r="G11232" s="7">
        <v>5</v>
      </c>
      <c r="H11232">
        <v>104.51</v>
      </c>
      <c r="I11232" s="1">
        <v>7311.88</v>
      </c>
      <c r="J11232" s="7">
        <v>346.19</v>
      </c>
      <c r="K11232" s="7">
        <v>502</v>
      </c>
      <c r="L11232" s="1">
        <v>6936.43</v>
      </c>
      <c r="M11232" s="7">
        <v>50022374</v>
      </c>
      <c r="N11232" t="s">
        <v>2913</v>
      </c>
      <c r="P11232" s="7">
        <v>327</v>
      </c>
    </row>
    <row r="11233" spans="1:16" outlineLevel="2" x14ac:dyDescent="0.3">
      <c r="A11233">
        <v>360</v>
      </c>
      <c r="B11233" t="s">
        <v>2752</v>
      </c>
      <c r="C11233" s="7">
        <v>20</v>
      </c>
      <c r="D11233" s="7">
        <v>5</v>
      </c>
      <c r="E11233" s="7">
        <v>34</v>
      </c>
      <c r="F11233">
        <v>675.92</v>
      </c>
      <c r="G11233" s="7">
        <v>5</v>
      </c>
      <c r="H11233">
        <v>9.8000000000000007</v>
      </c>
      <c r="I11233">
        <v>685.72</v>
      </c>
      <c r="J11233" s="7">
        <v>219.976</v>
      </c>
      <c r="K11233" s="7">
        <v>169</v>
      </c>
      <c r="L11233" s="1">
        <v>3384.2</v>
      </c>
      <c r="M11233" s="7">
        <v>50376577</v>
      </c>
      <c r="N11233" t="s">
        <v>2843</v>
      </c>
      <c r="P11233" s="7">
        <v>332</v>
      </c>
    </row>
    <row r="11234" spans="1:16" outlineLevel="2" x14ac:dyDescent="0.3">
      <c r="A11234">
        <v>360</v>
      </c>
      <c r="B11234" t="s">
        <v>2752</v>
      </c>
      <c r="C11234" s="7">
        <v>20</v>
      </c>
      <c r="D11234" s="7">
        <v>3</v>
      </c>
      <c r="E11234" s="7">
        <v>900</v>
      </c>
      <c r="F11234" s="1">
        <v>23697</v>
      </c>
      <c r="G11234" s="7">
        <v>3</v>
      </c>
      <c r="H11234">
        <v>343.6</v>
      </c>
      <c r="I11234" s="1">
        <v>24040.6</v>
      </c>
      <c r="J11234" s="7">
        <v>0</v>
      </c>
      <c r="K11234" s="7">
        <v>900</v>
      </c>
      <c r="L11234" s="1">
        <v>23004</v>
      </c>
      <c r="M11234" s="7">
        <v>50022359</v>
      </c>
      <c r="N11234" t="s">
        <v>2970</v>
      </c>
      <c r="P11234" s="7">
        <v>382</v>
      </c>
    </row>
    <row r="11235" spans="1:16" outlineLevel="2" x14ac:dyDescent="0.3">
      <c r="A11235">
        <v>360</v>
      </c>
      <c r="B11235" t="s">
        <v>2752</v>
      </c>
      <c r="C11235" s="7">
        <v>20</v>
      </c>
      <c r="D11235" s="7">
        <v>1</v>
      </c>
      <c r="E11235" s="7">
        <v>300</v>
      </c>
      <c r="F11235" s="1">
        <v>7101</v>
      </c>
      <c r="G11235" s="7">
        <v>1</v>
      </c>
      <c r="H11235">
        <v>102.96</v>
      </c>
      <c r="I11235" s="1">
        <v>7203.96</v>
      </c>
      <c r="J11235" s="7">
        <v>0</v>
      </c>
      <c r="K11235" s="7">
        <v>300</v>
      </c>
      <c r="L11235" s="1">
        <v>6828</v>
      </c>
      <c r="M11235" s="7">
        <v>50018636</v>
      </c>
      <c r="N11235" t="s">
        <v>2792</v>
      </c>
      <c r="P11235" s="7">
        <v>18</v>
      </c>
    </row>
    <row r="11236" spans="1:16" outlineLevel="2" x14ac:dyDescent="0.3">
      <c r="A11236">
        <v>360</v>
      </c>
      <c r="B11236" t="s">
        <v>2752</v>
      </c>
      <c r="C11236" s="7">
        <v>20</v>
      </c>
      <c r="D11236" s="7">
        <v>1</v>
      </c>
      <c r="E11236" s="7">
        <v>300</v>
      </c>
      <c r="F11236" s="1">
        <v>15336</v>
      </c>
      <c r="G11236" s="7">
        <v>1</v>
      </c>
      <c r="H11236">
        <v>222.37</v>
      </c>
      <c r="I11236" s="1">
        <v>15558.37</v>
      </c>
      <c r="J11236" s="7">
        <v>0</v>
      </c>
      <c r="K11236" s="7">
        <v>300</v>
      </c>
      <c r="L11236" s="1">
        <v>14889</v>
      </c>
      <c r="M11236" s="7">
        <v>50539856</v>
      </c>
      <c r="N11236" t="s">
        <v>3093</v>
      </c>
      <c r="P11236" s="7">
        <v>3</v>
      </c>
    </row>
    <row r="11237" spans="1:16" outlineLevel="2" x14ac:dyDescent="0.3">
      <c r="A11237">
        <v>360</v>
      </c>
      <c r="B11237" t="s">
        <v>2752</v>
      </c>
      <c r="C11237" s="7">
        <v>20</v>
      </c>
      <c r="D11237" s="7">
        <v>1</v>
      </c>
      <c r="E11237" s="7">
        <v>300</v>
      </c>
      <c r="F11237" s="1">
        <v>5634</v>
      </c>
      <c r="G11237" s="7">
        <v>1</v>
      </c>
      <c r="H11237">
        <v>81.69</v>
      </c>
      <c r="I11237" s="1">
        <v>5715.69</v>
      </c>
      <c r="J11237" s="7">
        <v>0</v>
      </c>
      <c r="K11237" s="7">
        <v>300</v>
      </c>
      <c r="L11237" s="1">
        <v>5469</v>
      </c>
      <c r="M11237" s="7">
        <v>50486697</v>
      </c>
      <c r="N11237" t="s">
        <v>2841</v>
      </c>
      <c r="P11237" s="7">
        <v>303</v>
      </c>
    </row>
    <row r="11238" spans="1:16" outlineLevel="2" x14ac:dyDescent="0.3">
      <c r="A11238">
        <v>360</v>
      </c>
      <c r="B11238" t="s">
        <v>2752</v>
      </c>
      <c r="C11238" s="7">
        <v>20</v>
      </c>
      <c r="D11238" s="7">
        <v>1</v>
      </c>
      <c r="E11238" s="7">
        <v>198</v>
      </c>
      <c r="F11238" s="1">
        <v>5015.34</v>
      </c>
      <c r="G11238" s="7">
        <v>1</v>
      </c>
      <c r="H11238">
        <v>72.72</v>
      </c>
      <c r="I11238" s="1">
        <v>5088.0600000000004</v>
      </c>
      <c r="J11238" s="7">
        <v>0</v>
      </c>
      <c r="K11238" s="7">
        <v>102</v>
      </c>
      <c r="L11238" s="1">
        <v>2321.52</v>
      </c>
      <c r="M11238" s="7">
        <v>50376600</v>
      </c>
      <c r="N11238" t="s">
        <v>3094</v>
      </c>
      <c r="P11238" s="7">
        <v>335</v>
      </c>
    </row>
    <row r="11239" spans="1:16" outlineLevel="2" x14ac:dyDescent="0.3">
      <c r="A11239">
        <v>360</v>
      </c>
      <c r="B11239" t="s">
        <v>2752</v>
      </c>
      <c r="C11239" s="7">
        <v>20</v>
      </c>
      <c r="D11239" s="7">
        <v>3</v>
      </c>
      <c r="E11239" s="7">
        <v>900</v>
      </c>
      <c r="F11239" s="1">
        <v>25389</v>
      </c>
      <c r="G11239" s="7">
        <v>3</v>
      </c>
      <c r="H11239">
        <v>368.13</v>
      </c>
      <c r="I11239" s="1">
        <v>25757.13</v>
      </c>
      <c r="J11239" s="7">
        <v>0</v>
      </c>
      <c r="K11239" s="7">
        <v>900</v>
      </c>
      <c r="L11239" s="1">
        <v>24735</v>
      </c>
      <c r="M11239" s="7">
        <v>50018620</v>
      </c>
      <c r="N11239" t="s">
        <v>2763</v>
      </c>
      <c r="P11239" s="7">
        <v>39</v>
      </c>
    </row>
    <row r="11240" spans="1:16" outlineLevel="2" x14ac:dyDescent="0.3">
      <c r="A11240">
        <v>360</v>
      </c>
      <c r="B11240" t="s">
        <v>2752</v>
      </c>
      <c r="C11240" s="7">
        <v>20</v>
      </c>
      <c r="D11240" s="7">
        <v>1</v>
      </c>
      <c r="E11240" s="7">
        <v>300</v>
      </c>
      <c r="F11240" s="1">
        <v>10233</v>
      </c>
      <c r="G11240" s="7">
        <v>1</v>
      </c>
      <c r="H11240">
        <v>148.38</v>
      </c>
      <c r="I11240" s="1">
        <v>10381.379999999999</v>
      </c>
      <c r="J11240" s="7">
        <v>0</v>
      </c>
      <c r="K11240" s="7">
        <v>300</v>
      </c>
      <c r="L11240" s="1">
        <v>10032</v>
      </c>
      <c r="M11240" s="7">
        <v>50018635</v>
      </c>
      <c r="N11240" t="s">
        <v>2918</v>
      </c>
      <c r="P11240" s="7">
        <v>145</v>
      </c>
    </row>
    <row r="11241" spans="1:16" outlineLevel="2" x14ac:dyDescent="0.3">
      <c r="A11241">
        <v>360</v>
      </c>
      <c r="B11241" t="s">
        <v>2752</v>
      </c>
      <c r="C11241" s="7">
        <v>20</v>
      </c>
      <c r="D11241" s="7">
        <v>3</v>
      </c>
      <c r="E11241" s="7">
        <v>431</v>
      </c>
      <c r="F11241" s="1">
        <v>16429.97</v>
      </c>
      <c r="G11241" s="7">
        <v>3</v>
      </c>
      <c r="H11241">
        <v>238.23</v>
      </c>
      <c r="I11241" s="1">
        <v>16668.2</v>
      </c>
      <c r="J11241" s="7">
        <v>156.5</v>
      </c>
      <c r="K11241" s="7">
        <v>376</v>
      </c>
      <c r="L11241" s="1">
        <v>12351.52</v>
      </c>
      <c r="M11241" s="7">
        <v>50455557</v>
      </c>
      <c r="N11241" t="s">
        <v>2790</v>
      </c>
      <c r="P11241" s="7">
        <v>71</v>
      </c>
    </row>
    <row r="11242" spans="1:16" outlineLevel="2" x14ac:dyDescent="0.3">
      <c r="A11242">
        <v>360</v>
      </c>
      <c r="B11242" t="s">
        <v>2752</v>
      </c>
      <c r="C11242" s="7">
        <v>20</v>
      </c>
      <c r="D11242" s="7">
        <v>1</v>
      </c>
      <c r="E11242" s="7">
        <v>54</v>
      </c>
      <c r="F11242" s="1">
        <v>1333.26</v>
      </c>
      <c r="G11242" s="7">
        <v>1</v>
      </c>
      <c r="H11242">
        <v>19.329999999999998</v>
      </c>
      <c r="I11242" s="1">
        <v>1352.59</v>
      </c>
      <c r="J11242" s="7">
        <v>229</v>
      </c>
      <c r="K11242" s="7">
        <v>138</v>
      </c>
      <c r="L11242" s="1">
        <v>2623.38</v>
      </c>
      <c r="M11242" s="7">
        <v>50539851</v>
      </c>
      <c r="N11242" t="s">
        <v>2802</v>
      </c>
      <c r="P11242" s="7">
        <v>306</v>
      </c>
    </row>
    <row r="11243" spans="1:16" outlineLevel="2" x14ac:dyDescent="0.3">
      <c r="A11243">
        <v>360</v>
      </c>
      <c r="B11243" t="s">
        <v>2752</v>
      </c>
      <c r="C11243" s="7">
        <v>20</v>
      </c>
      <c r="D11243" s="7">
        <v>4</v>
      </c>
      <c r="E11243" s="8">
        <v>1087</v>
      </c>
      <c r="F11243" s="1">
        <v>28759.29</v>
      </c>
      <c r="G11243" s="7">
        <v>4</v>
      </c>
      <c r="H11243">
        <v>417</v>
      </c>
      <c r="I11243" s="1">
        <v>29176.29</v>
      </c>
      <c r="J11243" s="7">
        <v>128.84</v>
      </c>
      <c r="K11243" s="8">
        <v>1112</v>
      </c>
      <c r="L11243" s="1">
        <v>28158.240000000002</v>
      </c>
      <c r="M11243" s="7">
        <v>50030431</v>
      </c>
      <c r="N11243" t="s">
        <v>2984</v>
      </c>
      <c r="P11243" s="7">
        <v>35</v>
      </c>
    </row>
    <row r="11244" spans="1:16" outlineLevel="2" x14ac:dyDescent="0.3">
      <c r="A11244">
        <v>360</v>
      </c>
      <c r="B11244" t="s">
        <v>2752</v>
      </c>
      <c r="C11244" s="7">
        <v>20</v>
      </c>
      <c r="D11244" s="7">
        <v>7</v>
      </c>
      <c r="E11244" s="8">
        <v>1249</v>
      </c>
      <c r="F11244" s="1">
        <v>19923</v>
      </c>
      <c r="G11244" s="7">
        <v>7</v>
      </c>
      <c r="H11244">
        <v>288.89</v>
      </c>
      <c r="I11244" s="1">
        <v>20211.89</v>
      </c>
      <c r="J11244" s="7">
        <v>204.84</v>
      </c>
      <c r="K11244" s="8">
        <v>1252</v>
      </c>
      <c r="L11244" s="1">
        <v>19341.7</v>
      </c>
      <c r="M11244" s="7">
        <v>50022374</v>
      </c>
      <c r="N11244" t="s">
        <v>2913</v>
      </c>
      <c r="P11244" s="7">
        <v>327</v>
      </c>
    </row>
    <row r="11245" spans="1:16" outlineLevel="2" x14ac:dyDescent="0.3">
      <c r="A11245">
        <v>360</v>
      </c>
      <c r="B11245" t="s">
        <v>2752</v>
      </c>
      <c r="C11245" s="7">
        <v>20</v>
      </c>
      <c r="D11245" s="7">
        <v>2</v>
      </c>
      <c r="E11245" s="7">
        <v>49</v>
      </c>
      <c r="F11245">
        <v>860.44</v>
      </c>
      <c r="G11245" s="7">
        <v>2</v>
      </c>
      <c r="H11245">
        <v>12.47</v>
      </c>
      <c r="I11245">
        <v>872.91</v>
      </c>
      <c r="J11245" s="7">
        <v>0</v>
      </c>
      <c r="K11245" s="7">
        <v>0</v>
      </c>
      <c r="L11245">
        <v>0</v>
      </c>
      <c r="M11245" s="7">
        <v>50376674</v>
      </c>
      <c r="N11245" t="s">
        <v>2804</v>
      </c>
      <c r="O11245" s="7">
        <v>360</v>
      </c>
      <c r="P11245" s="7">
        <v>327</v>
      </c>
    </row>
    <row r="11246" spans="1:16" outlineLevel="2" x14ac:dyDescent="0.3">
      <c r="A11246">
        <v>360</v>
      </c>
      <c r="B11246" t="s">
        <v>2752</v>
      </c>
      <c r="C11246" s="7">
        <v>20</v>
      </c>
      <c r="D11246" s="7">
        <v>2</v>
      </c>
      <c r="E11246" s="7">
        <v>177</v>
      </c>
      <c r="F11246" s="1">
        <v>4309.95</v>
      </c>
      <c r="G11246" s="7">
        <v>2</v>
      </c>
      <c r="H11246">
        <v>62.49</v>
      </c>
      <c r="I11246" s="1">
        <v>4372.4399999999996</v>
      </c>
      <c r="J11246" s="7">
        <v>14.68</v>
      </c>
      <c r="K11246" s="7">
        <v>40</v>
      </c>
      <c r="L11246">
        <v>795.2</v>
      </c>
      <c r="M11246" s="7">
        <v>50376559</v>
      </c>
      <c r="N11246" t="s">
        <v>3095</v>
      </c>
      <c r="P11246" s="7">
        <v>329</v>
      </c>
    </row>
    <row r="11247" spans="1:16" outlineLevel="2" x14ac:dyDescent="0.3">
      <c r="A11247">
        <v>360</v>
      </c>
      <c r="B11247" t="s">
        <v>2752</v>
      </c>
      <c r="C11247" s="7">
        <v>20</v>
      </c>
      <c r="D11247" s="7">
        <v>5</v>
      </c>
      <c r="E11247" s="7">
        <v>486</v>
      </c>
      <c r="F11247" s="1">
        <v>8834.61</v>
      </c>
      <c r="G11247" s="7">
        <v>5</v>
      </c>
      <c r="H11247">
        <v>128.1</v>
      </c>
      <c r="I11247" s="1">
        <v>8962.7099999999991</v>
      </c>
      <c r="J11247" s="7">
        <v>298.10000000000002</v>
      </c>
      <c r="K11247" s="7">
        <v>444</v>
      </c>
      <c r="L11247" s="1">
        <v>7697.46</v>
      </c>
      <c r="M11247" s="7">
        <v>50666359</v>
      </c>
      <c r="N11247" t="s">
        <v>2907</v>
      </c>
      <c r="P11247" s="7">
        <v>7</v>
      </c>
    </row>
    <row r="11248" spans="1:16" outlineLevel="2" x14ac:dyDescent="0.3">
      <c r="A11248">
        <v>360</v>
      </c>
      <c r="B11248" t="s">
        <v>2752</v>
      </c>
      <c r="C11248" s="7">
        <v>20</v>
      </c>
      <c r="D11248" s="7">
        <v>4</v>
      </c>
      <c r="E11248" s="7">
        <v>933</v>
      </c>
      <c r="F11248" s="1">
        <v>26158.11</v>
      </c>
      <c r="G11248" s="7">
        <v>4</v>
      </c>
      <c r="H11248">
        <v>379.3</v>
      </c>
      <c r="I11248" s="1">
        <v>26537.41</v>
      </c>
      <c r="J11248" s="7">
        <v>127.62</v>
      </c>
      <c r="K11248" s="7">
        <v>939</v>
      </c>
      <c r="L11248" s="1">
        <v>24671.64</v>
      </c>
      <c r="M11248" s="7">
        <v>50018645</v>
      </c>
      <c r="N11248" t="s">
        <v>2910</v>
      </c>
      <c r="P11248" s="7">
        <v>27</v>
      </c>
    </row>
    <row r="11249" spans="1:16" outlineLevel="2" x14ac:dyDescent="0.3">
      <c r="A11249">
        <v>360</v>
      </c>
      <c r="B11249" t="s">
        <v>2752</v>
      </c>
      <c r="C11249" s="7">
        <v>20</v>
      </c>
      <c r="D11249" s="7">
        <v>1</v>
      </c>
      <c r="E11249" s="7">
        <v>300</v>
      </c>
      <c r="F11249" s="1">
        <v>10380</v>
      </c>
      <c r="G11249" s="7">
        <v>1</v>
      </c>
      <c r="H11249">
        <v>150.51</v>
      </c>
      <c r="I11249" s="1">
        <v>10530.51</v>
      </c>
      <c r="J11249" s="7">
        <v>0</v>
      </c>
      <c r="K11249" s="7">
        <v>300</v>
      </c>
      <c r="L11249" s="1">
        <v>8925</v>
      </c>
      <c r="M11249" s="7">
        <v>50376416</v>
      </c>
      <c r="N11249" t="s">
        <v>2882</v>
      </c>
      <c r="P11249" s="7">
        <v>376</v>
      </c>
    </row>
    <row r="11250" spans="1:16" outlineLevel="2" x14ac:dyDescent="0.3">
      <c r="A11250">
        <v>360</v>
      </c>
      <c r="B11250" t="s">
        <v>2752</v>
      </c>
      <c r="C11250" s="7">
        <v>20</v>
      </c>
      <c r="D11250" s="7">
        <v>1</v>
      </c>
      <c r="E11250" s="7">
        <v>300</v>
      </c>
      <c r="F11250" s="1">
        <v>13209</v>
      </c>
      <c r="G11250" s="7">
        <v>1</v>
      </c>
      <c r="H11250">
        <v>191.53</v>
      </c>
      <c r="I11250" s="1">
        <v>13400.53</v>
      </c>
      <c r="J11250" s="7">
        <v>0</v>
      </c>
      <c r="K11250" s="7">
        <v>300</v>
      </c>
      <c r="L11250" s="1">
        <v>12951</v>
      </c>
      <c r="M11250" s="7">
        <v>50408260</v>
      </c>
      <c r="N11250" t="s">
        <v>2839</v>
      </c>
      <c r="P11250" s="7">
        <v>382</v>
      </c>
    </row>
    <row r="11251" spans="1:16" outlineLevel="2" x14ac:dyDescent="0.3">
      <c r="A11251">
        <v>360</v>
      </c>
      <c r="B11251" t="s">
        <v>2752</v>
      </c>
      <c r="C11251" s="7">
        <v>20</v>
      </c>
      <c r="D11251" s="7">
        <v>1</v>
      </c>
      <c r="E11251" s="7">
        <v>300</v>
      </c>
      <c r="F11251" s="1">
        <v>8763</v>
      </c>
      <c r="G11251" s="7">
        <v>1</v>
      </c>
      <c r="H11251">
        <v>127.06</v>
      </c>
      <c r="I11251" s="1">
        <v>8890.06</v>
      </c>
      <c r="J11251" s="7">
        <v>0</v>
      </c>
      <c r="K11251" s="7">
        <v>300</v>
      </c>
      <c r="L11251" s="1">
        <v>8427</v>
      </c>
      <c r="M11251" s="7">
        <v>50022338</v>
      </c>
      <c r="N11251" t="s">
        <v>3025</v>
      </c>
      <c r="P11251" s="7">
        <v>306</v>
      </c>
    </row>
    <row r="11252" spans="1:16" outlineLevel="2" x14ac:dyDescent="0.3">
      <c r="A11252">
        <v>360</v>
      </c>
      <c r="B11252" t="s">
        <v>2752</v>
      </c>
      <c r="C11252" s="7">
        <v>20</v>
      </c>
      <c r="D11252" s="7">
        <v>1</v>
      </c>
      <c r="E11252" s="7">
        <v>300</v>
      </c>
      <c r="F11252" s="1">
        <v>11586</v>
      </c>
      <c r="G11252" s="7">
        <v>1</v>
      </c>
      <c r="H11252">
        <v>168</v>
      </c>
      <c r="I11252" s="1">
        <v>11754</v>
      </c>
      <c r="J11252" s="7">
        <v>0</v>
      </c>
      <c r="K11252" s="7">
        <v>300</v>
      </c>
      <c r="L11252" s="1">
        <v>11247</v>
      </c>
      <c r="M11252" s="7">
        <v>50018444</v>
      </c>
      <c r="N11252" t="s">
        <v>2756</v>
      </c>
      <c r="P11252" s="7">
        <v>108</v>
      </c>
    </row>
    <row r="11253" spans="1:16" outlineLevel="2" x14ac:dyDescent="0.3">
      <c r="A11253">
        <v>360</v>
      </c>
      <c r="B11253" t="s">
        <v>2752</v>
      </c>
      <c r="C11253" s="7">
        <v>20</v>
      </c>
      <c r="D11253" s="7">
        <v>3</v>
      </c>
      <c r="E11253" s="7">
        <v>600</v>
      </c>
      <c r="F11253" s="1">
        <v>27378</v>
      </c>
      <c r="G11253" s="7">
        <v>3</v>
      </c>
      <c r="H11253">
        <v>396.98</v>
      </c>
      <c r="I11253" s="1">
        <v>27774.98</v>
      </c>
      <c r="J11253" s="7">
        <v>457.5</v>
      </c>
      <c r="K11253" s="7">
        <v>900</v>
      </c>
      <c r="L11253" s="1">
        <v>37956</v>
      </c>
      <c r="M11253" s="7">
        <v>50022335</v>
      </c>
      <c r="N11253" t="s">
        <v>2925</v>
      </c>
      <c r="P11253" s="7">
        <v>306</v>
      </c>
    </row>
    <row r="11254" spans="1:16" outlineLevel="2" x14ac:dyDescent="0.3">
      <c r="A11254">
        <v>360</v>
      </c>
      <c r="B11254" t="s">
        <v>2752</v>
      </c>
      <c r="C11254" s="7">
        <v>20</v>
      </c>
      <c r="D11254" s="7">
        <v>3</v>
      </c>
      <c r="E11254" s="7">
        <v>791</v>
      </c>
      <c r="F11254" s="1">
        <v>26775.06</v>
      </c>
      <c r="G11254" s="7">
        <v>3</v>
      </c>
      <c r="H11254">
        <v>388.24</v>
      </c>
      <c r="I11254" s="1">
        <v>27163.3</v>
      </c>
      <c r="J11254" s="7">
        <v>190</v>
      </c>
      <c r="K11254" s="7">
        <v>789</v>
      </c>
      <c r="L11254" s="1">
        <v>25974.720000000001</v>
      </c>
      <c r="M11254" s="7">
        <v>50648522</v>
      </c>
      <c r="N11254" t="s">
        <v>3067</v>
      </c>
      <c r="P11254" s="7">
        <v>105</v>
      </c>
    </row>
    <row r="11255" spans="1:16" outlineLevel="2" x14ac:dyDescent="0.3">
      <c r="A11255">
        <v>360</v>
      </c>
      <c r="B11255" t="s">
        <v>2752</v>
      </c>
      <c r="C11255" s="7">
        <v>20</v>
      </c>
      <c r="D11255" s="7">
        <v>1</v>
      </c>
      <c r="E11255" s="7">
        <v>300</v>
      </c>
      <c r="F11255" s="1">
        <v>4557</v>
      </c>
      <c r="G11255" s="7">
        <v>1</v>
      </c>
      <c r="H11255">
        <v>66.08</v>
      </c>
      <c r="I11255" s="1">
        <v>4623.08</v>
      </c>
      <c r="J11255" s="7">
        <v>0</v>
      </c>
      <c r="K11255" s="7">
        <v>300</v>
      </c>
      <c r="L11255" s="1">
        <v>4425</v>
      </c>
      <c r="M11255" s="7">
        <v>50486697</v>
      </c>
      <c r="N11255" t="s">
        <v>2841</v>
      </c>
      <c r="P11255" s="7">
        <v>98</v>
      </c>
    </row>
    <row r="11256" spans="1:16" outlineLevel="2" x14ac:dyDescent="0.3">
      <c r="A11256">
        <v>360</v>
      </c>
      <c r="B11256" t="s">
        <v>2752</v>
      </c>
      <c r="C11256" s="7">
        <v>20</v>
      </c>
      <c r="D11256" s="7">
        <v>7</v>
      </c>
      <c r="E11256" s="8">
        <v>2056</v>
      </c>
      <c r="F11256" s="1">
        <v>71430.320000000007</v>
      </c>
      <c r="G11256" s="7">
        <v>7</v>
      </c>
      <c r="H11256" s="1">
        <v>1035.74</v>
      </c>
      <c r="I11256" s="1">
        <v>72466.06</v>
      </c>
      <c r="J11256" s="7">
        <v>111</v>
      </c>
      <c r="K11256" s="8">
        <v>2023</v>
      </c>
      <c r="L11256" s="1">
        <v>67961.42</v>
      </c>
      <c r="M11256" s="7">
        <v>50022368</v>
      </c>
      <c r="N11256" t="s">
        <v>2768</v>
      </c>
      <c r="P11256" s="7">
        <v>376</v>
      </c>
    </row>
    <row r="11257" spans="1:16" outlineLevel="2" x14ac:dyDescent="0.3">
      <c r="A11257">
        <v>360</v>
      </c>
      <c r="B11257" t="s">
        <v>2752</v>
      </c>
      <c r="C11257" s="7">
        <v>20</v>
      </c>
      <c r="D11257" s="7">
        <v>1</v>
      </c>
      <c r="E11257" s="7">
        <v>300</v>
      </c>
      <c r="F11257" s="1">
        <v>5796</v>
      </c>
      <c r="G11257" s="7">
        <v>1</v>
      </c>
      <c r="H11257">
        <v>84.04</v>
      </c>
      <c r="I11257" s="1">
        <v>5880.04</v>
      </c>
      <c r="J11257" s="7">
        <v>0</v>
      </c>
      <c r="K11257" s="7">
        <v>300</v>
      </c>
      <c r="L11257" s="1">
        <v>5682</v>
      </c>
      <c r="M11257" s="7">
        <v>50563687</v>
      </c>
      <c r="N11257" t="s">
        <v>2892</v>
      </c>
      <c r="P11257" s="7">
        <v>46</v>
      </c>
    </row>
    <row r="11258" spans="1:16" outlineLevel="2" x14ac:dyDescent="0.3">
      <c r="A11258">
        <v>360</v>
      </c>
      <c r="B11258" t="s">
        <v>2752</v>
      </c>
      <c r="C11258" s="7">
        <v>20</v>
      </c>
      <c r="D11258" s="7">
        <v>4</v>
      </c>
      <c r="E11258" s="7">
        <v>41</v>
      </c>
      <c r="F11258">
        <v>933.16</v>
      </c>
      <c r="G11258" s="7">
        <v>4</v>
      </c>
      <c r="H11258">
        <v>13.53</v>
      </c>
      <c r="I11258">
        <v>946.69</v>
      </c>
      <c r="J11258" s="7">
        <v>396.74</v>
      </c>
      <c r="K11258" s="7">
        <v>245</v>
      </c>
      <c r="L11258" s="1">
        <v>5576.2</v>
      </c>
      <c r="M11258" s="7">
        <v>50376411</v>
      </c>
      <c r="N11258" t="s">
        <v>2961</v>
      </c>
      <c r="P11258" s="7">
        <v>332</v>
      </c>
    </row>
    <row r="11259" spans="1:16" outlineLevel="2" x14ac:dyDescent="0.3">
      <c r="A11259">
        <v>360</v>
      </c>
      <c r="B11259" t="s">
        <v>2752</v>
      </c>
      <c r="C11259" s="7">
        <v>20</v>
      </c>
      <c r="D11259" s="7">
        <v>2</v>
      </c>
      <c r="E11259" s="7">
        <v>495</v>
      </c>
      <c r="F11259" s="1">
        <v>8350.65</v>
      </c>
      <c r="G11259" s="7">
        <v>2</v>
      </c>
      <c r="H11259">
        <v>121.08</v>
      </c>
      <c r="I11259" s="1">
        <v>8471.73</v>
      </c>
      <c r="J11259" s="7">
        <v>160</v>
      </c>
      <c r="K11259" s="7">
        <v>510</v>
      </c>
      <c r="L11259" s="1">
        <v>8435.4</v>
      </c>
      <c r="M11259" s="7">
        <v>50027004</v>
      </c>
      <c r="N11259" t="s">
        <v>3096</v>
      </c>
      <c r="P11259" s="7">
        <v>81</v>
      </c>
    </row>
    <row r="11260" spans="1:16" outlineLevel="2" x14ac:dyDescent="0.3">
      <c r="A11260">
        <v>360</v>
      </c>
      <c r="B11260" t="s">
        <v>2752</v>
      </c>
      <c r="C11260" s="7">
        <v>20</v>
      </c>
      <c r="D11260" s="7">
        <v>2</v>
      </c>
      <c r="E11260" s="7">
        <v>48</v>
      </c>
      <c r="F11260">
        <v>954.24</v>
      </c>
      <c r="G11260" s="7">
        <v>2</v>
      </c>
      <c r="H11260">
        <v>13.84</v>
      </c>
      <c r="I11260">
        <v>968.08</v>
      </c>
      <c r="J11260" s="7">
        <v>151.16</v>
      </c>
      <c r="K11260" s="7">
        <v>134</v>
      </c>
      <c r="L11260" s="1">
        <v>2663.92</v>
      </c>
      <c r="M11260" s="7">
        <v>50376599</v>
      </c>
      <c r="N11260" t="s">
        <v>2826</v>
      </c>
      <c r="P11260" s="7">
        <v>335</v>
      </c>
    </row>
    <row r="11261" spans="1:16" outlineLevel="2" x14ac:dyDescent="0.3">
      <c r="A11261">
        <v>360</v>
      </c>
      <c r="B11261" t="s">
        <v>2752</v>
      </c>
      <c r="C11261" s="7">
        <v>20</v>
      </c>
      <c r="D11261" s="7">
        <v>1</v>
      </c>
      <c r="E11261" s="7">
        <v>4</v>
      </c>
      <c r="F11261">
        <v>73.84</v>
      </c>
      <c r="G11261" s="7">
        <v>1</v>
      </c>
      <c r="H11261">
        <v>1.07</v>
      </c>
      <c r="I11261">
        <v>74.91</v>
      </c>
      <c r="J11261" s="7">
        <v>59.98</v>
      </c>
      <c r="K11261" s="7">
        <v>0</v>
      </c>
      <c r="L11261">
        <v>0</v>
      </c>
      <c r="M11261" s="7">
        <v>50018647</v>
      </c>
      <c r="N11261" t="s">
        <v>2832</v>
      </c>
      <c r="P11261" s="7">
        <v>48</v>
      </c>
    </row>
    <row r="11262" spans="1:16" outlineLevel="2" x14ac:dyDescent="0.3">
      <c r="A11262">
        <v>360</v>
      </c>
      <c r="B11262" t="s">
        <v>2752</v>
      </c>
      <c r="C11262" s="7">
        <v>20</v>
      </c>
      <c r="D11262" s="7">
        <v>1</v>
      </c>
      <c r="E11262" s="7">
        <v>40</v>
      </c>
      <c r="F11262">
        <v>656.8</v>
      </c>
      <c r="G11262" s="7">
        <v>1</v>
      </c>
      <c r="H11262">
        <v>9.52</v>
      </c>
      <c r="I11262">
        <v>666.32</v>
      </c>
      <c r="J11262" s="7">
        <v>2</v>
      </c>
      <c r="K11262" s="7">
        <v>0</v>
      </c>
      <c r="L11262">
        <v>0</v>
      </c>
      <c r="M11262" s="7">
        <v>50018613</v>
      </c>
      <c r="N11262" t="s">
        <v>2771</v>
      </c>
      <c r="P11262" s="7">
        <v>7</v>
      </c>
    </row>
    <row r="11263" spans="1:16" outlineLevel="2" x14ac:dyDescent="0.3">
      <c r="A11263">
        <v>360</v>
      </c>
      <c r="B11263" t="s">
        <v>2752</v>
      </c>
      <c r="C11263" s="7">
        <v>20</v>
      </c>
      <c r="D11263" s="7">
        <v>2</v>
      </c>
      <c r="E11263" s="7">
        <v>68</v>
      </c>
      <c r="F11263" s="1">
        <v>1116.56</v>
      </c>
      <c r="G11263" s="7">
        <v>2</v>
      </c>
      <c r="H11263">
        <v>16.190000000000001</v>
      </c>
      <c r="I11263" s="1">
        <v>1132.75</v>
      </c>
      <c r="J11263" s="7">
        <v>52.75</v>
      </c>
      <c r="K11263" s="7">
        <v>0</v>
      </c>
      <c r="L11263">
        <v>0</v>
      </c>
      <c r="M11263" s="7">
        <v>50018628</v>
      </c>
      <c r="N11263" t="s">
        <v>2798</v>
      </c>
      <c r="O11263" s="7">
        <v>360</v>
      </c>
      <c r="P11263" s="7">
        <v>30</v>
      </c>
    </row>
    <row r="11264" spans="1:16" outlineLevel="2" x14ac:dyDescent="0.3">
      <c r="A11264">
        <v>360</v>
      </c>
      <c r="B11264" t="s">
        <v>2752</v>
      </c>
      <c r="C11264" s="7">
        <v>20</v>
      </c>
      <c r="D11264" s="7">
        <v>12</v>
      </c>
      <c r="E11264" s="7">
        <v>554</v>
      </c>
      <c r="F11264" s="1">
        <v>9728.24</v>
      </c>
      <c r="G11264" s="7">
        <v>12</v>
      </c>
      <c r="H11264">
        <v>141.06</v>
      </c>
      <c r="I11264" s="1">
        <v>9869.2999999999993</v>
      </c>
      <c r="J11264" s="7">
        <v>442.93</v>
      </c>
      <c r="K11264" s="7">
        <v>188</v>
      </c>
      <c r="L11264" s="1">
        <v>3042.66</v>
      </c>
      <c r="M11264" s="7">
        <v>50376674</v>
      </c>
      <c r="N11264" t="s">
        <v>2804</v>
      </c>
      <c r="P11264" s="7">
        <v>327</v>
      </c>
    </row>
    <row r="11265" spans="1:16" outlineLevel="2" x14ac:dyDescent="0.3">
      <c r="A11265">
        <v>360</v>
      </c>
      <c r="B11265" t="s">
        <v>2752</v>
      </c>
      <c r="C11265" s="7">
        <v>20</v>
      </c>
      <c r="D11265" s="7">
        <v>4</v>
      </c>
      <c r="E11265" s="7">
        <v>368</v>
      </c>
      <c r="F11265" s="1">
        <v>5859.34</v>
      </c>
      <c r="G11265" s="7">
        <v>4</v>
      </c>
      <c r="H11265">
        <v>84.95</v>
      </c>
      <c r="I11265" s="1">
        <v>5944.29</v>
      </c>
      <c r="J11265" s="11">
        <v>1880.89</v>
      </c>
      <c r="K11265" s="7">
        <v>577</v>
      </c>
      <c r="L11265" s="1">
        <v>9106.26</v>
      </c>
      <c r="M11265" s="7">
        <v>50018645</v>
      </c>
      <c r="N11265" t="s">
        <v>2910</v>
      </c>
      <c r="P11265" s="7">
        <v>27</v>
      </c>
    </row>
    <row r="11266" spans="1:16" outlineLevel="2" x14ac:dyDescent="0.3">
      <c r="A11266">
        <v>360</v>
      </c>
      <c r="B11266" t="s">
        <v>2752</v>
      </c>
      <c r="C11266" s="7">
        <v>20</v>
      </c>
      <c r="D11266" s="7">
        <v>1</v>
      </c>
      <c r="E11266" s="7">
        <v>0</v>
      </c>
      <c r="F11266">
        <v>0</v>
      </c>
      <c r="G11266" s="7">
        <v>1</v>
      </c>
      <c r="H11266">
        <v>0</v>
      </c>
      <c r="I11266">
        <v>0</v>
      </c>
      <c r="J11266" s="7">
        <v>132</v>
      </c>
      <c r="K11266" s="7">
        <v>73</v>
      </c>
      <c r="L11266">
        <v>989.15</v>
      </c>
      <c r="M11266" s="7">
        <v>50022352</v>
      </c>
      <c r="N11266" t="s">
        <v>2960</v>
      </c>
      <c r="P11266" s="7">
        <v>332</v>
      </c>
    </row>
    <row r="11267" spans="1:16" outlineLevel="2" x14ac:dyDescent="0.3">
      <c r="A11267">
        <v>360</v>
      </c>
      <c r="B11267" t="s">
        <v>2752</v>
      </c>
      <c r="C11267" s="7">
        <v>20</v>
      </c>
      <c r="D11267" s="7">
        <v>3</v>
      </c>
      <c r="E11267" s="7">
        <v>186</v>
      </c>
      <c r="F11267" s="1">
        <v>3266.16</v>
      </c>
      <c r="G11267" s="7">
        <v>3</v>
      </c>
      <c r="H11267">
        <v>47.36</v>
      </c>
      <c r="I11267" s="1">
        <v>3313.52</v>
      </c>
      <c r="J11267" s="7">
        <v>37.04</v>
      </c>
      <c r="K11267" s="7">
        <v>24</v>
      </c>
      <c r="L11267">
        <v>361.58</v>
      </c>
      <c r="M11267" s="7">
        <v>50030431</v>
      </c>
      <c r="N11267" t="s">
        <v>2984</v>
      </c>
      <c r="P11267" s="7">
        <v>35</v>
      </c>
    </row>
    <row r="11268" spans="1:16" outlineLevel="2" x14ac:dyDescent="0.3">
      <c r="A11268">
        <v>360</v>
      </c>
      <c r="B11268" t="s">
        <v>2752</v>
      </c>
      <c r="C11268" s="7">
        <v>20</v>
      </c>
      <c r="D11268" s="7">
        <v>3</v>
      </c>
      <c r="E11268" s="7">
        <v>630</v>
      </c>
      <c r="F11268" s="1">
        <v>16235.1</v>
      </c>
      <c r="G11268" s="7">
        <v>3</v>
      </c>
      <c r="H11268">
        <v>235.41</v>
      </c>
      <c r="I11268" s="1">
        <v>16470.509999999998</v>
      </c>
      <c r="J11268" s="7">
        <v>434.76</v>
      </c>
      <c r="K11268" s="7">
        <v>900</v>
      </c>
      <c r="L11268" s="1">
        <v>21915</v>
      </c>
      <c r="M11268" s="7">
        <v>50018650</v>
      </c>
      <c r="N11268" t="s">
        <v>3005</v>
      </c>
      <c r="P11268" s="7">
        <v>3</v>
      </c>
    </row>
    <row r="11269" spans="1:16" outlineLevel="2" x14ac:dyDescent="0.3">
      <c r="A11269">
        <v>360</v>
      </c>
      <c r="B11269" t="s">
        <v>2752</v>
      </c>
      <c r="C11269" s="7">
        <v>20</v>
      </c>
      <c r="D11269" s="7">
        <v>7</v>
      </c>
      <c r="E11269" s="8">
        <v>1444</v>
      </c>
      <c r="F11269" s="1">
        <v>34710.35</v>
      </c>
      <c r="G11269" s="7">
        <v>7</v>
      </c>
      <c r="H11269">
        <v>503.3</v>
      </c>
      <c r="I11269" s="1">
        <v>35213.65</v>
      </c>
      <c r="J11269" s="7">
        <v>697.87</v>
      </c>
      <c r="K11269" s="8">
        <v>1806</v>
      </c>
      <c r="L11269" s="1">
        <v>34175.32</v>
      </c>
      <c r="M11269" s="7">
        <v>50022361</v>
      </c>
      <c r="N11269" t="s">
        <v>2990</v>
      </c>
      <c r="P11269" s="7">
        <v>381</v>
      </c>
    </row>
    <row r="11270" spans="1:16" outlineLevel="2" x14ac:dyDescent="0.3">
      <c r="A11270">
        <v>360</v>
      </c>
      <c r="B11270" t="s">
        <v>2752</v>
      </c>
      <c r="C11270" s="7">
        <v>20</v>
      </c>
      <c r="D11270" s="7">
        <v>6</v>
      </c>
      <c r="E11270" s="8">
        <v>1130</v>
      </c>
      <c r="F11270" s="1">
        <v>26716.85</v>
      </c>
      <c r="G11270" s="7">
        <v>6</v>
      </c>
      <c r="H11270">
        <v>387.39</v>
      </c>
      <c r="I11270" s="1">
        <v>27104.240000000002</v>
      </c>
      <c r="J11270" s="7">
        <v>547.87</v>
      </c>
      <c r="K11270" s="8">
        <v>1275</v>
      </c>
      <c r="L11270" s="1">
        <v>28618.11</v>
      </c>
      <c r="M11270" s="7">
        <v>50018530</v>
      </c>
      <c r="N11270" t="s">
        <v>2795</v>
      </c>
      <c r="P11270" s="7">
        <v>304</v>
      </c>
    </row>
    <row r="11271" spans="1:16" outlineLevel="2" x14ac:dyDescent="0.3">
      <c r="A11271">
        <v>360</v>
      </c>
      <c r="B11271" t="s">
        <v>2752</v>
      </c>
      <c r="C11271" s="7">
        <v>20</v>
      </c>
      <c r="D11271" s="7">
        <v>1</v>
      </c>
      <c r="E11271" s="7">
        <v>300</v>
      </c>
      <c r="F11271" s="1">
        <v>9825</v>
      </c>
      <c r="G11271" s="7">
        <v>1</v>
      </c>
      <c r="H11271">
        <v>142.46</v>
      </c>
      <c r="I11271" s="1">
        <v>9967.4599999999991</v>
      </c>
      <c r="J11271" s="7">
        <v>0</v>
      </c>
      <c r="K11271" s="7">
        <v>300</v>
      </c>
      <c r="L11271" s="1">
        <v>9540</v>
      </c>
      <c r="M11271" s="7">
        <v>50022350</v>
      </c>
      <c r="N11271" t="s">
        <v>3022</v>
      </c>
      <c r="P11271" s="7">
        <v>310</v>
      </c>
    </row>
    <row r="11272" spans="1:16" outlineLevel="2" x14ac:dyDescent="0.3">
      <c r="A11272">
        <v>360</v>
      </c>
      <c r="B11272" t="s">
        <v>2752</v>
      </c>
      <c r="C11272" s="7">
        <v>20</v>
      </c>
      <c r="D11272" s="7">
        <v>2</v>
      </c>
      <c r="E11272" s="7">
        <v>446</v>
      </c>
      <c r="F11272" s="1">
        <v>9724.42</v>
      </c>
      <c r="G11272" s="7">
        <v>2</v>
      </c>
      <c r="H11272">
        <v>141.01</v>
      </c>
      <c r="I11272" s="1">
        <v>9865.43</v>
      </c>
      <c r="J11272" s="7">
        <v>265.75</v>
      </c>
      <c r="K11272" s="7">
        <v>453</v>
      </c>
      <c r="L11272" s="1">
        <v>9023.16</v>
      </c>
      <c r="M11272" s="7">
        <v>50018661</v>
      </c>
      <c r="N11272" t="s">
        <v>2847</v>
      </c>
      <c r="P11272" s="7">
        <v>6</v>
      </c>
    </row>
    <row r="11273" spans="1:16" outlineLevel="2" x14ac:dyDescent="0.3">
      <c r="A11273">
        <v>360</v>
      </c>
      <c r="B11273" t="s">
        <v>2752</v>
      </c>
      <c r="C11273" s="7">
        <v>20</v>
      </c>
      <c r="D11273" s="7">
        <v>4</v>
      </c>
      <c r="E11273" s="8">
        <v>1082</v>
      </c>
      <c r="F11273" s="1">
        <v>32704.5</v>
      </c>
      <c r="G11273" s="7">
        <v>4</v>
      </c>
      <c r="H11273">
        <v>474.21</v>
      </c>
      <c r="I11273" s="1">
        <v>33178.71</v>
      </c>
      <c r="J11273" s="7">
        <v>173.25</v>
      </c>
      <c r="K11273" s="8">
        <v>1087</v>
      </c>
      <c r="L11273" s="1">
        <v>32063.63</v>
      </c>
      <c r="M11273" s="7">
        <v>50018637</v>
      </c>
      <c r="N11273" t="s">
        <v>2908</v>
      </c>
      <c r="P11273" s="7">
        <v>52</v>
      </c>
    </row>
    <row r="11274" spans="1:16" outlineLevel="2" x14ac:dyDescent="0.3">
      <c r="A11274">
        <v>360</v>
      </c>
      <c r="B11274" t="s">
        <v>2752</v>
      </c>
      <c r="C11274" s="7">
        <v>20</v>
      </c>
      <c r="D11274" s="7">
        <v>2</v>
      </c>
      <c r="E11274" s="7">
        <v>600</v>
      </c>
      <c r="F11274" s="1">
        <v>20634</v>
      </c>
      <c r="G11274" s="7">
        <v>2</v>
      </c>
      <c r="H11274">
        <v>299.19</v>
      </c>
      <c r="I11274" s="1">
        <v>20933.189999999999</v>
      </c>
      <c r="J11274" s="7">
        <v>0</v>
      </c>
      <c r="K11274" s="7">
        <v>600</v>
      </c>
      <c r="L11274" s="1">
        <v>20031</v>
      </c>
      <c r="M11274" s="7">
        <v>50022344</v>
      </c>
      <c r="N11274" t="s">
        <v>2786</v>
      </c>
      <c r="P11274" s="7">
        <v>306</v>
      </c>
    </row>
    <row r="11275" spans="1:16" outlineLevel="2" x14ac:dyDescent="0.3">
      <c r="A11275">
        <v>360</v>
      </c>
      <c r="B11275" t="s">
        <v>2752</v>
      </c>
      <c r="C11275" s="7">
        <v>20</v>
      </c>
      <c r="D11275" s="7">
        <v>1</v>
      </c>
      <c r="E11275" s="7">
        <v>179</v>
      </c>
      <c r="F11275" s="1">
        <v>3959.48</v>
      </c>
      <c r="G11275" s="7">
        <v>1</v>
      </c>
      <c r="H11275">
        <v>57.41</v>
      </c>
      <c r="I11275" s="1">
        <v>4016.89</v>
      </c>
      <c r="J11275" s="7">
        <v>120.12</v>
      </c>
      <c r="K11275" s="7">
        <v>165</v>
      </c>
      <c r="L11275" s="1">
        <v>3509.55</v>
      </c>
      <c r="M11275" s="7">
        <v>50666360</v>
      </c>
      <c r="N11275" t="s">
        <v>2775</v>
      </c>
      <c r="P11275" s="7">
        <v>2</v>
      </c>
    </row>
    <row r="11276" spans="1:16" outlineLevel="2" x14ac:dyDescent="0.3">
      <c r="A11276">
        <v>360</v>
      </c>
      <c r="B11276" t="s">
        <v>2752</v>
      </c>
      <c r="C11276" s="7">
        <v>20</v>
      </c>
      <c r="D11276" s="7">
        <v>1</v>
      </c>
      <c r="E11276" s="7">
        <v>300</v>
      </c>
      <c r="F11276" s="1">
        <v>13638</v>
      </c>
      <c r="G11276" s="7">
        <v>1</v>
      </c>
      <c r="H11276">
        <v>197.75</v>
      </c>
      <c r="I11276" s="1">
        <v>13835.75</v>
      </c>
      <c r="J11276" s="7">
        <v>0</v>
      </c>
      <c r="K11276" s="7">
        <v>300</v>
      </c>
      <c r="L11276" s="1">
        <v>13371</v>
      </c>
      <c r="M11276" s="7">
        <v>50022354</v>
      </c>
      <c r="N11276" t="s">
        <v>3026</v>
      </c>
      <c r="P11276" s="7">
        <v>380</v>
      </c>
    </row>
    <row r="11277" spans="1:16" outlineLevel="2" x14ac:dyDescent="0.3">
      <c r="A11277">
        <v>360</v>
      </c>
      <c r="B11277" t="s">
        <v>2752</v>
      </c>
      <c r="C11277" s="7">
        <v>20</v>
      </c>
      <c r="D11277" s="7">
        <v>1</v>
      </c>
      <c r="E11277" s="7">
        <v>300</v>
      </c>
      <c r="F11277" s="1">
        <v>7971</v>
      </c>
      <c r="G11277" s="7">
        <v>1</v>
      </c>
      <c r="H11277">
        <v>115.58</v>
      </c>
      <c r="I11277" s="1">
        <v>8086.58</v>
      </c>
      <c r="J11277" s="7">
        <v>0</v>
      </c>
      <c r="K11277" s="7">
        <v>300</v>
      </c>
      <c r="L11277" s="1">
        <v>7815</v>
      </c>
      <c r="M11277" s="7">
        <v>50018637</v>
      </c>
      <c r="N11277" t="s">
        <v>2908</v>
      </c>
      <c r="P11277" s="7">
        <v>64</v>
      </c>
    </row>
    <row r="11278" spans="1:16" outlineLevel="2" x14ac:dyDescent="0.3">
      <c r="A11278">
        <v>360</v>
      </c>
      <c r="B11278" t="s">
        <v>2752</v>
      </c>
      <c r="C11278" s="7">
        <v>20</v>
      </c>
      <c r="D11278" s="7">
        <v>10</v>
      </c>
      <c r="E11278" s="8">
        <v>1520</v>
      </c>
      <c r="F11278" s="1">
        <v>40375.83</v>
      </c>
      <c r="G11278" s="7">
        <v>10</v>
      </c>
      <c r="H11278">
        <v>585.45000000000005</v>
      </c>
      <c r="I11278" s="1">
        <v>40961.279999999999</v>
      </c>
      <c r="J11278" s="7">
        <v>342.39</v>
      </c>
      <c r="K11278" s="8">
        <v>1156</v>
      </c>
      <c r="L11278" s="1">
        <v>29465.45</v>
      </c>
      <c r="M11278" s="7">
        <v>50376673</v>
      </c>
      <c r="N11278" t="s">
        <v>2757</v>
      </c>
      <c r="P11278" s="7">
        <v>327</v>
      </c>
    </row>
    <row r="11279" spans="1:16" outlineLevel="2" x14ac:dyDescent="0.3">
      <c r="A11279">
        <v>360</v>
      </c>
      <c r="B11279" t="s">
        <v>2752</v>
      </c>
      <c r="C11279" s="7">
        <v>20</v>
      </c>
      <c r="D11279" s="7">
        <v>1</v>
      </c>
      <c r="E11279" s="7">
        <v>248</v>
      </c>
      <c r="F11279" s="1">
        <v>13272.96</v>
      </c>
      <c r="G11279" s="7">
        <v>1</v>
      </c>
      <c r="H11279">
        <v>192.46</v>
      </c>
      <c r="I11279" s="1">
        <v>13465.42</v>
      </c>
      <c r="J11279" s="7">
        <v>131</v>
      </c>
      <c r="K11279" s="7">
        <v>211</v>
      </c>
      <c r="L11279" s="1">
        <v>10963.56</v>
      </c>
      <c r="M11279" s="7">
        <v>50647149</v>
      </c>
      <c r="N11279" t="s">
        <v>2893</v>
      </c>
      <c r="P11279" s="7">
        <v>200</v>
      </c>
    </row>
    <row r="11280" spans="1:16" outlineLevel="2" x14ac:dyDescent="0.3">
      <c r="A11280">
        <v>360</v>
      </c>
      <c r="B11280" t="s">
        <v>2752</v>
      </c>
      <c r="C11280" s="7">
        <v>20</v>
      </c>
      <c r="D11280" s="7">
        <v>2</v>
      </c>
      <c r="E11280" s="7">
        <v>600</v>
      </c>
      <c r="F11280" s="1">
        <v>20163</v>
      </c>
      <c r="G11280" s="7">
        <v>2</v>
      </c>
      <c r="H11280">
        <v>292.36</v>
      </c>
      <c r="I11280" s="1">
        <v>20455.36</v>
      </c>
      <c r="J11280" s="7">
        <v>0</v>
      </c>
      <c r="K11280" s="7">
        <v>600</v>
      </c>
      <c r="L11280" s="1">
        <v>19677</v>
      </c>
      <c r="M11280" s="7">
        <v>50022410</v>
      </c>
      <c r="N11280" t="s">
        <v>2996</v>
      </c>
      <c r="P11280" s="7">
        <v>367</v>
      </c>
    </row>
    <row r="11281" spans="1:16" outlineLevel="2" x14ac:dyDescent="0.3">
      <c r="A11281">
        <v>360</v>
      </c>
      <c r="B11281" t="s">
        <v>2752</v>
      </c>
      <c r="C11281" s="7">
        <v>20</v>
      </c>
      <c r="D11281" s="7">
        <v>1</v>
      </c>
      <c r="E11281" s="7">
        <v>300</v>
      </c>
      <c r="F11281" s="1">
        <v>4659</v>
      </c>
      <c r="G11281" s="7">
        <v>1</v>
      </c>
      <c r="H11281">
        <v>67.56</v>
      </c>
      <c r="I11281" s="1">
        <v>4726.5600000000004</v>
      </c>
      <c r="J11281" s="7">
        <v>0</v>
      </c>
      <c r="K11281" s="7">
        <v>300</v>
      </c>
      <c r="L11281" s="1">
        <v>4524</v>
      </c>
      <c r="M11281" s="7">
        <v>50022400</v>
      </c>
      <c r="N11281" t="s">
        <v>3046</v>
      </c>
      <c r="P11281" s="7">
        <v>324</v>
      </c>
    </row>
    <row r="11282" spans="1:16" outlineLevel="2" x14ac:dyDescent="0.3">
      <c r="A11282">
        <v>360</v>
      </c>
      <c r="B11282" t="s">
        <v>2752</v>
      </c>
      <c r="C11282" s="7">
        <v>20</v>
      </c>
      <c r="D11282" s="7">
        <v>10</v>
      </c>
      <c r="E11282" s="8">
        <v>2278</v>
      </c>
      <c r="F11282" s="1">
        <v>59811.81</v>
      </c>
      <c r="G11282" s="7">
        <v>10</v>
      </c>
      <c r="H11282">
        <v>867.27</v>
      </c>
      <c r="I11282" s="1">
        <v>60679.08</v>
      </c>
      <c r="J11282" s="7">
        <v>363.5</v>
      </c>
      <c r="K11282" s="8">
        <v>2488</v>
      </c>
      <c r="L11282" s="1">
        <v>62590.45</v>
      </c>
      <c r="M11282" s="7">
        <v>50563687</v>
      </c>
      <c r="N11282" t="s">
        <v>2892</v>
      </c>
      <c r="P11282" s="7">
        <v>46</v>
      </c>
    </row>
    <row r="11283" spans="1:16" outlineLevel="2" x14ac:dyDescent="0.3">
      <c r="A11283">
        <v>360</v>
      </c>
      <c r="B11283" t="s">
        <v>2752</v>
      </c>
      <c r="C11283" s="7">
        <v>20</v>
      </c>
      <c r="D11283" s="7">
        <v>3</v>
      </c>
      <c r="E11283" s="7">
        <v>615</v>
      </c>
      <c r="F11283" s="1">
        <v>29827.200000000001</v>
      </c>
      <c r="G11283" s="7">
        <v>3</v>
      </c>
      <c r="H11283">
        <v>432.49</v>
      </c>
      <c r="I11283" s="1">
        <v>30259.69</v>
      </c>
      <c r="J11283" s="7">
        <v>242.15</v>
      </c>
      <c r="K11283" s="7">
        <v>610</v>
      </c>
      <c r="L11283" s="1">
        <v>28847.200000000001</v>
      </c>
      <c r="M11283" s="7">
        <v>50010626</v>
      </c>
      <c r="N11283" t="s">
        <v>2886</v>
      </c>
      <c r="P11283" s="7">
        <v>203</v>
      </c>
    </row>
    <row r="11284" spans="1:16" outlineLevel="2" x14ac:dyDescent="0.3">
      <c r="A11284">
        <v>360</v>
      </c>
      <c r="B11284" t="s">
        <v>2752</v>
      </c>
      <c r="C11284" s="7">
        <v>20</v>
      </c>
      <c r="D11284" s="7">
        <v>11</v>
      </c>
      <c r="E11284" s="8">
        <v>1874</v>
      </c>
      <c r="F11284" s="1">
        <v>50368.88</v>
      </c>
      <c r="G11284" s="7">
        <v>10</v>
      </c>
      <c r="H11284">
        <v>583.72</v>
      </c>
      <c r="I11284" s="1">
        <v>50952.6</v>
      </c>
      <c r="J11284" s="11">
        <v>1292.53</v>
      </c>
      <c r="K11284" s="8">
        <v>2603</v>
      </c>
      <c r="L11284" s="1">
        <v>66354.61</v>
      </c>
      <c r="M11284" s="7">
        <v>50030431</v>
      </c>
      <c r="N11284" t="s">
        <v>2984</v>
      </c>
      <c r="P11284" s="7">
        <v>35</v>
      </c>
    </row>
    <row r="11285" spans="1:16" outlineLevel="2" x14ac:dyDescent="0.3">
      <c r="A11285">
        <v>360</v>
      </c>
      <c r="B11285" t="s">
        <v>2752</v>
      </c>
      <c r="C11285" s="7">
        <v>20</v>
      </c>
      <c r="D11285" s="7">
        <v>2</v>
      </c>
      <c r="E11285" s="7">
        <v>600</v>
      </c>
      <c r="F11285" s="1">
        <v>21870</v>
      </c>
      <c r="G11285" s="7">
        <v>2</v>
      </c>
      <c r="H11285">
        <v>317.11</v>
      </c>
      <c r="I11285" s="1">
        <v>22187.11</v>
      </c>
      <c r="J11285" s="7">
        <v>0</v>
      </c>
      <c r="K11285" s="7">
        <v>600</v>
      </c>
      <c r="L11285" s="1">
        <v>20085</v>
      </c>
      <c r="M11285" s="7">
        <v>50486697</v>
      </c>
      <c r="N11285" t="s">
        <v>2841</v>
      </c>
      <c r="P11285" s="7">
        <v>303</v>
      </c>
    </row>
    <row r="11286" spans="1:16" outlineLevel="2" x14ac:dyDescent="0.3">
      <c r="A11286">
        <v>360</v>
      </c>
      <c r="B11286" t="s">
        <v>2752</v>
      </c>
      <c r="C11286" s="7">
        <v>20</v>
      </c>
      <c r="D11286" s="7">
        <v>1</v>
      </c>
      <c r="E11286" s="7">
        <v>34</v>
      </c>
      <c r="F11286">
        <v>558.28</v>
      </c>
      <c r="G11286" s="7">
        <v>1</v>
      </c>
      <c r="H11286">
        <v>8.1</v>
      </c>
      <c r="I11286">
        <v>566.38</v>
      </c>
      <c r="J11286" s="7">
        <v>2</v>
      </c>
      <c r="K11286" s="7">
        <v>0</v>
      </c>
      <c r="L11286">
        <v>0</v>
      </c>
      <c r="M11286" s="7">
        <v>50022386</v>
      </c>
      <c r="N11286" t="s">
        <v>2994</v>
      </c>
      <c r="P11286" s="7">
        <v>348</v>
      </c>
    </row>
    <row r="11287" spans="1:16" outlineLevel="2" x14ac:dyDescent="0.3">
      <c r="A11287">
        <v>360</v>
      </c>
      <c r="B11287" t="s">
        <v>2752</v>
      </c>
      <c r="C11287" s="7">
        <v>20</v>
      </c>
      <c r="D11287" s="7">
        <v>5</v>
      </c>
      <c r="E11287" s="7">
        <v>204</v>
      </c>
      <c r="F11287" s="1">
        <v>3679.44</v>
      </c>
      <c r="G11287" s="7">
        <v>5</v>
      </c>
      <c r="H11287">
        <v>53.35</v>
      </c>
      <c r="I11287" s="1">
        <v>3732.79</v>
      </c>
      <c r="J11287" s="7">
        <v>356.35</v>
      </c>
      <c r="K11287" s="7">
        <v>164</v>
      </c>
      <c r="L11287" s="1">
        <v>3579.56</v>
      </c>
      <c r="M11287" s="7">
        <v>50018635</v>
      </c>
      <c r="N11287" t="s">
        <v>2918</v>
      </c>
      <c r="P11287" s="7">
        <v>145</v>
      </c>
    </row>
    <row r="11288" spans="1:16" outlineLevel="2" x14ac:dyDescent="0.3">
      <c r="A11288">
        <v>360</v>
      </c>
      <c r="B11288" t="s">
        <v>2752</v>
      </c>
      <c r="C11288" s="7">
        <v>20</v>
      </c>
      <c r="D11288" s="7">
        <v>1</v>
      </c>
      <c r="E11288" s="7">
        <v>300</v>
      </c>
      <c r="F11288" s="1">
        <v>9591</v>
      </c>
      <c r="G11288" s="7">
        <v>1</v>
      </c>
      <c r="H11288">
        <v>139.07</v>
      </c>
      <c r="I11288" s="1">
        <v>9730.07</v>
      </c>
      <c r="J11288" s="7">
        <v>0</v>
      </c>
      <c r="K11288" s="7">
        <v>300</v>
      </c>
      <c r="L11288" s="1">
        <v>9222</v>
      </c>
      <c r="M11288" s="7">
        <v>50666359</v>
      </c>
      <c r="N11288" t="s">
        <v>2907</v>
      </c>
      <c r="P11288" s="7">
        <v>7</v>
      </c>
    </row>
    <row r="11289" spans="1:16" outlineLevel="2" x14ac:dyDescent="0.3">
      <c r="A11289">
        <v>360</v>
      </c>
      <c r="B11289" t="s">
        <v>2752</v>
      </c>
      <c r="C11289" s="7">
        <v>20</v>
      </c>
      <c r="D11289" s="7">
        <v>1</v>
      </c>
      <c r="E11289" s="7">
        <v>5</v>
      </c>
      <c r="F11289">
        <v>87.8</v>
      </c>
      <c r="G11289" s="7">
        <v>1</v>
      </c>
      <c r="H11289">
        <v>1.27</v>
      </c>
      <c r="I11289">
        <v>89.07</v>
      </c>
      <c r="J11289" s="7">
        <v>0</v>
      </c>
      <c r="K11289" s="7">
        <v>0</v>
      </c>
      <c r="L11289">
        <v>0</v>
      </c>
      <c r="M11289" s="7">
        <v>50376416</v>
      </c>
      <c r="N11289" t="s">
        <v>2882</v>
      </c>
      <c r="O11289" s="7">
        <v>360</v>
      </c>
      <c r="P11289" s="7">
        <v>376</v>
      </c>
    </row>
    <row r="11290" spans="1:16" outlineLevel="2" x14ac:dyDescent="0.3">
      <c r="A11290">
        <v>360</v>
      </c>
      <c r="B11290" t="s">
        <v>2752</v>
      </c>
      <c r="C11290" s="7">
        <v>20</v>
      </c>
      <c r="D11290" s="7">
        <v>1</v>
      </c>
      <c r="E11290" s="7">
        <v>300</v>
      </c>
      <c r="F11290" s="1">
        <v>4257</v>
      </c>
      <c r="G11290" s="7">
        <v>1</v>
      </c>
      <c r="H11290">
        <v>61.73</v>
      </c>
      <c r="I11290" s="1">
        <v>4318.7299999999996</v>
      </c>
      <c r="J11290" s="7">
        <v>0</v>
      </c>
      <c r="K11290" s="7">
        <v>300</v>
      </c>
      <c r="L11290" s="1">
        <v>4134</v>
      </c>
      <c r="M11290" s="7">
        <v>50022380</v>
      </c>
      <c r="N11290" t="s">
        <v>3058</v>
      </c>
      <c r="P11290" s="7">
        <v>358</v>
      </c>
    </row>
    <row r="11291" spans="1:16" outlineLevel="2" x14ac:dyDescent="0.3">
      <c r="A11291">
        <v>360</v>
      </c>
      <c r="B11291" t="s">
        <v>2752</v>
      </c>
      <c r="C11291" s="7">
        <v>20</v>
      </c>
      <c r="D11291" s="7">
        <v>2</v>
      </c>
      <c r="E11291" s="7">
        <v>600</v>
      </c>
      <c r="F11291" s="1">
        <v>35205</v>
      </c>
      <c r="G11291" s="7">
        <v>2</v>
      </c>
      <c r="H11291">
        <v>510.48</v>
      </c>
      <c r="I11291" s="1">
        <v>35715.480000000003</v>
      </c>
      <c r="J11291" s="7">
        <v>0</v>
      </c>
      <c r="K11291" s="7">
        <v>600</v>
      </c>
      <c r="L11291" s="1">
        <v>34182</v>
      </c>
      <c r="M11291" s="7">
        <v>50539851</v>
      </c>
      <c r="N11291" t="s">
        <v>2802</v>
      </c>
      <c r="P11291" s="7">
        <v>306</v>
      </c>
    </row>
    <row r="11292" spans="1:16" outlineLevel="2" x14ac:dyDescent="0.3">
      <c r="A11292">
        <v>360</v>
      </c>
      <c r="B11292" t="s">
        <v>2752</v>
      </c>
      <c r="C11292" s="7">
        <v>20</v>
      </c>
      <c r="D11292" s="7">
        <v>1</v>
      </c>
      <c r="E11292" s="7">
        <v>300</v>
      </c>
      <c r="F11292" s="1">
        <v>11358</v>
      </c>
      <c r="G11292" s="7">
        <v>1</v>
      </c>
      <c r="H11292">
        <v>164.69</v>
      </c>
      <c r="I11292" s="1">
        <v>11522.69</v>
      </c>
      <c r="J11292" s="7">
        <v>0</v>
      </c>
      <c r="K11292" s="7">
        <v>300</v>
      </c>
      <c r="L11292" s="1">
        <v>9672</v>
      </c>
      <c r="M11292" s="7">
        <v>50665485</v>
      </c>
      <c r="N11292" t="s">
        <v>3097</v>
      </c>
      <c r="P11292" s="7">
        <v>363</v>
      </c>
    </row>
    <row r="11293" spans="1:16" outlineLevel="2" x14ac:dyDescent="0.3">
      <c r="A11293">
        <v>360</v>
      </c>
      <c r="B11293" t="s">
        <v>2752</v>
      </c>
      <c r="C11293" s="7">
        <v>20</v>
      </c>
      <c r="D11293" s="7">
        <v>8</v>
      </c>
      <c r="E11293" s="8">
        <v>2123</v>
      </c>
      <c r="F11293" s="1">
        <v>66226.539999999994</v>
      </c>
      <c r="G11293" s="7">
        <v>8</v>
      </c>
      <c r="H11293">
        <v>960.29</v>
      </c>
      <c r="I11293" s="1">
        <v>67186.83</v>
      </c>
      <c r="J11293" s="7">
        <v>233.76</v>
      </c>
      <c r="K11293" s="8">
        <v>2244</v>
      </c>
      <c r="L11293" s="1">
        <v>66293.399999999994</v>
      </c>
      <c r="M11293" s="7">
        <v>50022410</v>
      </c>
      <c r="N11293" t="s">
        <v>2996</v>
      </c>
      <c r="P11293" s="7">
        <v>343</v>
      </c>
    </row>
    <row r="11294" spans="1:16" outlineLevel="2" x14ac:dyDescent="0.3">
      <c r="A11294">
        <v>360</v>
      </c>
      <c r="B11294" t="s">
        <v>2752</v>
      </c>
      <c r="C11294" s="7">
        <v>20</v>
      </c>
      <c r="D11294" s="7">
        <v>2</v>
      </c>
      <c r="E11294" s="7">
        <v>300</v>
      </c>
      <c r="F11294" s="1">
        <v>3972</v>
      </c>
      <c r="G11294" s="7">
        <v>2</v>
      </c>
      <c r="H11294">
        <v>57.59</v>
      </c>
      <c r="I11294" s="1">
        <v>4029.59</v>
      </c>
      <c r="J11294" s="7">
        <v>396.87</v>
      </c>
      <c r="K11294" s="7">
        <v>541</v>
      </c>
      <c r="L11294" s="1">
        <v>6886.93</v>
      </c>
      <c r="M11294" s="7">
        <v>50022414</v>
      </c>
      <c r="N11294" t="s">
        <v>3098</v>
      </c>
      <c r="P11294" s="7">
        <v>367</v>
      </c>
    </row>
    <row r="11295" spans="1:16" outlineLevel="2" x14ac:dyDescent="0.3">
      <c r="A11295">
        <v>360</v>
      </c>
      <c r="B11295" t="s">
        <v>2752</v>
      </c>
      <c r="C11295" s="7">
        <v>20</v>
      </c>
      <c r="D11295" s="7">
        <v>2</v>
      </c>
      <c r="E11295" s="7">
        <v>406</v>
      </c>
      <c r="F11295" s="1">
        <v>13835.9</v>
      </c>
      <c r="G11295" s="7">
        <v>2</v>
      </c>
      <c r="H11295">
        <v>200.62</v>
      </c>
      <c r="I11295" s="1">
        <v>14036.52</v>
      </c>
      <c r="J11295" s="7">
        <v>95</v>
      </c>
      <c r="K11295" s="7">
        <v>367</v>
      </c>
      <c r="L11295" s="1">
        <v>11358.93</v>
      </c>
      <c r="M11295" s="7">
        <v>50026303</v>
      </c>
      <c r="N11295" t="s">
        <v>2801</v>
      </c>
      <c r="P11295" s="7">
        <v>216</v>
      </c>
    </row>
    <row r="11296" spans="1:16" outlineLevel="2" x14ac:dyDescent="0.3">
      <c r="A11296">
        <v>360</v>
      </c>
      <c r="B11296" t="s">
        <v>2752</v>
      </c>
      <c r="C11296" s="7">
        <v>20</v>
      </c>
      <c r="D11296" s="7">
        <v>2</v>
      </c>
      <c r="E11296" s="7">
        <v>600</v>
      </c>
      <c r="F11296" s="1">
        <v>11244</v>
      </c>
      <c r="G11296" s="7">
        <v>2</v>
      </c>
      <c r="H11296">
        <v>163.03</v>
      </c>
      <c r="I11296" s="1">
        <v>11407.03</v>
      </c>
      <c r="J11296" s="7">
        <v>0</v>
      </c>
      <c r="K11296" s="7">
        <v>600</v>
      </c>
      <c r="L11296" s="1">
        <v>10974</v>
      </c>
      <c r="M11296" s="7">
        <v>50022374</v>
      </c>
      <c r="N11296" t="s">
        <v>2913</v>
      </c>
      <c r="P11296" s="7">
        <v>327</v>
      </c>
    </row>
    <row r="11297" spans="1:16" outlineLevel="2" x14ac:dyDescent="0.3">
      <c r="A11297">
        <v>360</v>
      </c>
      <c r="B11297" t="s">
        <v>2752</v>
      </c>
      <c r="C11297" s="7">
        <v>20</v>
      </c>
      <c r="D11297" s="7">
        <v>6</v>
      </c>
      <c r="E11297" s="8">
        <v>1694</v>
      </c>
      <c r="F11297" s="1">
        <v>55124.160000000003</v>
      </c>
      <c r="G11297" s="7">
        <v>6</v>
      </c>
      <c r="H11297">
        <v>799.3</v>
      </c>
      <c r="I11297" s="1">
        <v>55923.46</v>
      </c>
      <c r="J11297" s="7">
        <v>2.5</v>
      </c>
      <c r="K11297" s="8">
        <v>1500</v>
      </c>
      <c r="L11297" s="1">
        <v>45423</v>
      </c>
      <c r="M11297" s="7">
        <v>50022335</v>
      </c>
      <c r="N11297" t="s">
        <v>2925</v>
      </c>
      <c r="P11297" s="7">
        <v>306</v>
      </c>
    </row>
    <row r="11298" spans="1:16" outlineLevel="2" x14ac:dyDescent="0.3">
      <c r="A11298">
        <v>360</v>
      </c>
      <c r="B11298" t="s">
        <v>2752</v>
      </c>
      <c r="C11298" s="7">
        <v>20</v>
      </c>
      <c r="D11298" s="7">
        <v>1</v>
      </c>
      <c r="E11298" s="7">
        <v>0</v>
      </c>
      <c r="F11298">
        <v>0</v>
      </c>
      <c r="G11298" s="7">
        <v>1</v>
      </c>
      <c r="H11298">
        <v>0</v>
      </c>
      <c r="I11298">
        <v>0</v>
      </c>
      <c r="J11298" s="7">
        <v>420.64546999999999</v>
      </c>
      <c r="K11298" s="7">
        <v>287</v>
      </c>
      <c r="L11298" s="1">
        <v>3553.06</v>
      </c>
      <c r="M11298" s="7">
        <v>50022409</v>
      </c>
      <c r="N11298" t="s">
        <v>3052</v>
      </c>
      <c r="P11298" s="7">
        <v>338</v>
      </c>
    </row>
    <row r="11299" spans="1:16" outlineLevel="2" x14ac:dyDescent="0.3">
      <c r="A11299">
        <v>360</v>
      </c>
      <c r="B11299" t="s">
        <v>2752</v>
      </c>
      <c r="C11299" s="7">
        <v>20</v>
      </c>
      <c r="D11299" s="7">
        <v>5</v>
      </c>
      <c r="E11299" s="7">
        <v>689</v>
      </c>
      <c r="F11299" s="1">
        <v>21186.41</v>
      </c>
      <c r="G11299" s="7">
        <v>5</v>
      </c>
      <c r="H11299">
        <v>307.2</v>
      </c>
      <c r="I11299" s="1">
        <v>21493.61</v>
      </c>
      <c r="J11299" s="11">
        <v>1203.78</v>
      </c>
      <c r="K11299" s="8">
        <v>1006</v>
      </c>
      <c r="L11299" s="1">
        <v>28229.31</v>
      </c>
      <c r="M11299" s="7">
        <v>50376417</v>
      </c>
      <c r="N11299" t="s">
        <v>3001</v>
      </c>
      <c r="P11299" s="7">
        <v>376</v>
      </c>
    </row>
    <row r="11300" spans="1:16" outlineLevel="2" x14ac:dyDescent="0.3">
      <c r="A11300">
        <v>360</v>
      </c>
      <c r="B11300" t="s">
        <v>2752</v>
      </c>
      <c r="C11300" s="7">
        <v>20</v>
      </c>
      <c r="D11300" s="7">
        <v>1</v>
      </c>
      <c r="E11300" s="7">
        <v>300</v>
      </c>
      <c r="F11300" s="1">
        <v>10434</v>
      </c>
      <c r="G11300" s="7">
        <v>1</v>
      </c>
      <c r="H11300">
        <v>151.29</v>
      </c>
      <c r="I11300" s="1">
        <v>10585.29</v>
      </c>
      <c r="J11300" s="7">
        <v>0</v>
      </c>
      <c r="K11300" s="7">
        <v>300</v>
      </c>
      <c r="L11300" s="1">
        <v>10131</v>
      </c>
      <c r="M11300" s="7">
        <v>50018525</v>
      </c>
      <c r="N11300" t="s">
        <v>2805</v>
      </c>
      <c r="P11300" s="7">
        <v>131</v>
      </c>
    </row>
    <row r="11301" spans="1:16" outlineLevel="2" x14ac:dyDescent="0.3">
      <c r="A11301">
        <v>360</v>
      </c>
      <c r="B11301" t="s">
        <v>2752</v>
      </c>
      <c r="C11301" s="7">
        <v>20</v>
      </c>
      <c r="D11301" s="7">
        <v>4</v>
      </c>
      <c r="E11301" s="7">
        <v>495</v>
      </c>
      <c r="F11301" s="1">
        <v>8439.9</v>
      </c>
      <c r="G11301" s="7">
        <v>4</v>
      </c>
      <c r="H11301">
        <v>122.38</v>
      </c>
      <c r="I11301" s="1">
        <v>8562.2800000000007</v>
      </c>
      <c r="J11301" s="7">
        <v>98.73</v>
      </c>
      <c r="K11301" s="7">
        <v>352</v>
      </c>
      <c r="L11301" s="1">
        <v>5249.4</v>
      </c>
      <c r="M11301" s="7">
        <v>50018666</v>
      </c>
      <c r="N11301" t="s">
        <v>2934</v>
      </c>
      <c r="P11301" s="7">
        <v>58</v>
      </c>
    </row>
    <row r="11302" spans="1:16" outlineLevel="2" x14ac:dyDescent="0.3">
      <c r="A11302">
        <v>360</v>
      </c>
      <c r="B11302" t="s">
        <v>2752</v>
      </c>
      <c r="C11302" s="7">
        <v>20</v>
      </c>
      <c r="D11302" s="7">
        <v>5</v>
      </c>
      <c r="E11302" s="7">
        <v>126</v>
      </c>
      <c r="F11302" s="1">
        <v>2279.25</v>
      </c>
      <c r="G11302" s="7">
        <v>5</v>
      </c>
      <c r="H11302">
        <v>33.04</v>
      </c>
      <c r="I11302" s="1">
        <v>2312.29</v>
      </c>
      <c r="J11302" s="7">
        <v>169.15</v>
      </c>
      <c r="K11302" s="7">
        <v>52</v>
      </c>
      <c r="L11302" s="1">
        <v>1098.76</v>
      </c>
      <c r="M11302" s="7">
        <v>50018650</v>
      </c>
      <c r="N11302" t="s">
        <v>3005</v>
      </c>
      <c r="P11302" s="7">
        <v>3</v>
      </c>
    </row>
    <row r="11303" spans="1:16" outlineLevel="2" x14ac:dyDescent="0.3">
      <c r="A11303">
        <v>360</v>
      </c>
      <c r="B11303" t="s">
        <v>2752</v>
      </c>
      <c r="C11303" s="7">
        <v>20</v>
      </c>
      <c r="D11303" s="7">
        <v>1</v>
      </c>
      <c r="E11303" s="7">
        <v>300</v>
      </c>
      <c r="F11303" s="1">
        <v>11508</v>
      </c>
      <c r="G11303" s="7">
        <v>1</v>
      </c>
      <c r="H11303">
        <v>166.87</v>
      </c>
      <c r="I11303" s="1">
        <v>11674.87</v>
      </c>
      <c r="J11303" s="7">
        <v>0</v>
      </c>
      <c r="K11303" s="7">
        <v>300</v>
      </c>
      <c r="L11303" s="1">
        <v>11172</v>
      </c>
      <c r="M11303" s="7">
        <v>50018485</v>
      </c>
      <c r="N11303" t="s">
        <v>2906</v>
      </c>
      <c r="P11303" s="7">
        <v>143</v>
      </c>
    </row>
    <row r="11304" spans="1:16" outlineLevel="2" x14ac:dyDescent="0.3">
      <c r="A11304">
        <v>360</v>
      </c>
      <c r="B11304" t="s">
        <v>2752</v>
      </c>
      <c r="C11304" s="7">
        <v>20</v>
      </c>
      <c r="D11304" s="7">
        <v>8</v>
      </c>
      <c r="E11304" s="8">
        <v>1746</v>
      </c>
      <c r="F11304" s="1">
        <v>47011.62</v>
      </c>
      <c r="G11304" s="7">
        <v>8</v>
      </c>
      <c r="H11304">
        <v>681.67</v>
      </c>
      <c r="I11304" s="1">
        <v>47693.29</v>
      </c>
      <c r="J11304" s="7">
        <v>762.5</v>
      </c>
      <c r="K11304" s="8">
        <v>2080</v>
      </c>
      <c r="L11304" s="1">
        <v>54813.13</v>
      </c>
      <c r="M11304" s="7">
        <v>50018625</v>
      </c>
      <c r="N11304" t="s">
        <v>2770</v>
      </c>
      <c r="P11304" s="7">
        <v>9</v>
      </c>
    </row>
    <row r="11305" spans="1:16" outlineLevel="2" x14ac:dyDescent="0.3">
      <c r="A11305">
        <v>360</v>
      </c>
      <c r="B11305" t="s">
        <v>2752</v>
      </c>
      <c r="C11305" s="7">
        <v>20</v>
      </c>
      <c r="D11305" s="7">
        <v>7</v>
      </c>
      <c r="E11305" s="8">
        <v>1102</v>
      </c>
      <c r="F11305" s="1">
        <v>25840</v>
      </c>
      <c r="G11305" s="7">
        <v>7</v>
      </c>
      <c r="H11305">
        <v>374.66</v>
      </c>
      <c r="I11305" s="1">
        <v>26214.66</v>
      </c>
      <c r="J11305" s="7">
        <v>729.23</v>
      </c>
      <c r="K11305" s="8">
        <v>1230</v>
      </c>
      <c r="L11305" s="1">
        <v>27731.1</v>
      </c>
      <c r="M11305" s="7">
        <v>50018658</v>
      </c>
      <c r="N11305" t="s">
        <v>2824</v>
      </c>
      <c r="P11305" s="7">
        <v>54</v>
      </c>
    </row>
    <row r="11306" spans="1:16" outlineLevel="2" x14ac:dyDescent="0.3">
      <c r="A11306">
        <v>360</v>
      </c>
      <c r="B11306" t="s">
        <v>2752</v>
      </c>
      <c r="C11306" s="7">
        <v>20</v>
      </c>
      <c r="D11306" s="7">
        <v>1</v>
      </c>
      <c r="E11306" s="7">
        <v>36</v>
      </c>
      <c r="F11306">
        <v>591.12</v>
      </c>
      <c r="G11306" s="7">
        <v>1</v>
      </c>
      <c r="H11306">
        <v>8.57</v>
      </c>
      <c r="I11306">
        <v>599.69000000000005</v>
      </c>
      <c r="J11306" s="7">
        <v>27.75</v>
      </c>
      <c r="K11306" s="7">
        <v>0</v>
      </c>
      <c r="L11306">
        <v>0</v>
      </c>
      <c r="M11306" s="7">
        <v>50018637</v>
      </c>
      <c r="N11306" t="s">
        <v>2908</v>
      </c>
      <c r="P11306" s="7">
        <v>6</v>
      </c>
    </row>
    <row r="11307" spans="1:16" outlineLevel="2" x14ac:dyDescent="0.3">
      <c r="A11307">
        <v>360</v>
      </c>
      <c r="B11307" t="s">
        <v>2752</v>
      </c>
      <c r="C11307" s="7">
        <v>20</v>
      </c>
      <c r="D11307" s="7">
        <v>2</v>
      </c>
      <c r="E11307" s="7">
        <v>98</v>
      </c>
      <c r="F11307" s="1">
        <v>2239.3000000000002</v>
      </c>
      <c r="G11307" s="7">
        <v>2</v>
      </c>
      <c r="H11307">
        <v>32.47</v>
      </c>
      <c r="I11307" s="1">
        <v>2271.77</v>
      </c>
      <c r="J11307" s="7">
        <v>181.8</v>
      </c>
      <c r="K11307" s="7">
        <v>87</v>
      </c>
      <c r="L11307" s="1">
        <v>1729.56</v>
      </c>
      <c r="M11307" s="7">
        <v>50376675</v>
      </c>
      <c r="N11307" t="s">
        <v>3099</v>
      </c>
      <c r="P11307" s="7">
        <v>327</v>
      </c>
    </row>
    <row r="11308" spans="1:16" outlineLevel="2" x14ac:dyDescent="0.3">
      <c r="A11308">
        <v>360</v>
      </c>
      <c r="B11308" t="s">
        <v>2752</v>
      </c>
      <c r="C11308" s="7">
        <v>20</v>
      </c>
      <c r="D11308" s="7">
        <v>11</v>
      </c>
      <c r="E11308" s="8">
        <v>2364</v>
      </c>
      <c r="F11308" s="1">
        <v>58386.44</v>
      </c>
      <c r="G11308" s="7">
        <v>11</v>
      </c>
      <c r="H11308">
        <v>846.6</v>
      </c>
      <c r="I11308" s="1">
        <v>59233.04</v>
      </c>
      <c r="J11308" s="7">
        <v>868.71</v>
      </c>
      <c r="K11308" s="8">
        <v>2586</v>
      </c>
      <c r="L11308" s="1">
        <v>61785.5</v>
      </c>
      <c r="M11308" s="7">
        <v>50018633</v>
      </c>
      <c r="N11308" t="s">
        <v>2899</v>
      </c>
      <c r="P11308" s="7">
        <v>31</v>
      </c>
    </row>
    <row r="11309" spans="1:16" outlineLevel="2" x14ac:dyDescent="0.3">
      <c r="A11309">
        <v>360</v>
      </c>
      <c r="B11309" t="s">
        <v>2752</v>
      </c>
      <c r="C11309" s="7">
        <v>20</v>
      </c>
      <c r="D11309" s="7">
        <v>7</v>
      </c>
      <c r="E11309" s="8">
        <v>1800</v>
      </c>
      <c r="F11309" s="1">
        <v>53517</v>
      </c>
      <c r="G11309" s="7">
        <v>7</v>
      </c>
      <c r="H11309">
        <v>775.99</v>
      </c>
      <c r="I11309" s="1">
        <v>54292.99</v>
      </c>
      <c r="J11309" s="7">
        <v>392.57276999999999</v>
      </c>
      <c r="K11309" s="8">
        <v>2081</v>
      </c>
      <c r="L11309" s="1">
        <v>58994.35</v>
      </c>
      <c r="M11309" s="7">
        <v>50376513</v>
      </c>
      <c r="N11309" t="s">
        <v>2848</v>
      </c>
      <c r="P11309" s="7">
        <v>381</v>
      </c>
    </row>
    <row r="11310" spans="1:16" outlineLevel="2" x14ac:dyDescent="0.3">
      <c r="A11310">
        <v>360</v>
      </c>
      <c r="B11310" t="s">
        <v>2752</v>
      </c>
      <c r="C11310" s="7">
        <v>20</v>
      </c>
      <c r="D11310" s="7">
        <v>4</v>
      </c>
      <c r="E11310" s="8">
        <v>1200</v>
      </c>
      <c r="F11310" s="1">
        <v>40851</v>
      </c>
      <c r="G11310" s="7">
        <v>4</v>
      </c>
      <c r="H11310">
        <v>592.33000000000004</v>
      </c>
      <c r="I11310" s="1">
        <v>41443.33</v>
      </c>
      <c r="J11310" s="7">
        <v>0</v>
      </c>
      <c r="K11310" s="8">
        <v>1200</v>
      </c>
      <c r="L11310" s="1">
        <v>39870</v>
      </c>
      <c r="M11310" s="7">
        <v>50022375</v>
      </c>
      <c r="N11310" t="s">
        <v>2987</v>
      </c>
      <c r="P11310" s="7">
        <v>340</v>
      </c>
    </row>
    <row r="11311" spans="1:16" outlineLevel="2" x14ac:dyDescent="0.3">
      <c r="A11311">
        <v>360</v>
      </c>
      <c r="B11311" t="s">
        <v>2752</v>
      </c>
      <c r="C11311" s="7">
        <v>20</v>
      </c>
      <c r="D11311" s="7">
        <v>9</v>
      </c>
      <c r="E11311" s="7">
        <v>620</v>
      </c>
      <c r="F11311" s="1">
        <v>15778.92</v>
      </c>
      <c r="G11311" s="7">
        <v>9</v>
      </c>
      <c r="H11311">
        <v>228.8</v>
      </c>
      <c r="I11311" s="1">
        <v>16007.72</v>
      </c>
      <c r="J11311" s="7">
        <v>647.30999999999995</v>
      </c>
      <c r="K11311" s="7">
        <v>781</v>
      </c>
      <c r="L11311" s="1">
        <v>18748.98</v>
      </c>
      <c r="M11311" s="7">
        <v>50376416</v>
      </c>
      <c r="N11311" t="s">
        <v>2882</v>
      </c>
      <c r="P11311" s="7">
        <v>376</v>
      </c>
    </row>
    <row r="11312" spans="1:16" outlineLevel="2" x14ac:dyDescent="0.3">
      <c r="A11312">
        <v>360</v>
      </c>
      <c r="B11312" t="s">
        <v>2752</v>
      </c>
      <c r="C11312" s="7">
        <v>20</v>
      </c>
      <c r="D11312" s="7">
        <v>1</v>
      </c>
      <c r="E11312" s="7">
        <v>300</v>
      </c>
      <c r="F11312" s="1">
        <v>10332</v>
      </c>
      <c r="G11312" s="7">
        <v>1</v>
      </c>
      <c r="H11312">
        <v>149.81</v>
      </c>
      <c r="I11312" s="1">
        <v>10481.81</v>
      </c>
      <c r="J11312" s="7">
        <v>0</v>
      </c>
      <c r="K11312" s="7">
        <v>300</v>
      </c>
      <c r="L11312" s="1">
        <v>9078</v>
      </c>
      <c r="M11312" s="7">
        <v>50647351</v>
      </c>
      <c r="N11312" t="s">
        <v>2760</v>
      </c>
      <c r="P11312" s="7">
        <v>90</v>
      </c>
    </row>
    <row r="11313" spans="1:16" outlineLevel="2" x14ac:dyDescent="0.3">
      <c r="A11313">
        <v>360</v>
      </c>
      <c r="B11313" t="s">
        <v>2752</v>
      </c>
      <c r="C11313" s="7">
        <v>20</v>
      </c>
      <c r="D11313" s="7">
        <v>2</v>
      </c>
      <c r="E11313" s="7">
        <v>600</v>
      </c>
      <c r="F11313" s="1">
        <v>23181</v>
      </c>
      <c r="G11313" s="7">
        <v>2</v>
      </c>
      <c r="H11313">
        <v>336.13</v>
      </c>
      <c r="I11313" s="1">
        <v>23517.13</v>
      </c>
      <c r="J11313" s="7">
        <v>0</v>
      </c>
      <c r="K11313" s="7">
        <v>600</v>
      </c>
      <c r="L11313" s="1">
        <v>22626</v>
      </c>
      <c r="M11313" s="7">
        <v>50486697</v>
      </c>
      <c r="N11313" t="s">
        <v>2841</v>
      </c>
      <c r="P11313" s="7">
        <v>303</v>
      </c>
    </row>
    <row r="11314" spans="1:16" outlineLevel="2" x14ac:dyDescent="0.3">
      <c r="A11314">
        <v>360</v>
      </c>
      <c r="B11314" t="s">
        <v>2752</v>
      </c>
      <c r="C11314" s="7">
        <v>20</v>
      </c>
      <c r="D11314" s="7">
        <v>6</v>
      </c>
      <c r="E11314" s="7">
        <v>375</v>
      </c>
      <c r="F11314" s="1">
        <v>6729.9</v>
      </c>
      <c r="G11314" s="7">
        <v>6</v>
      </c>
      <c r="H11314">
        <v>97.59</v>
      </c>
      <c r="I11314" s="1">
        <v>6827.49</v>
      </c>
      <c r="J11314" s="7">
        <v>127.45</v>
      </c>
      <c r="K11314" s="7">
        <v>195</v>
      </c>
      <c r="L11314" s="1">
        <v>3424.2</v>
      </c>
      <c r="M11314" s="7">
        <v>50376577</v>
      </c>
      <c r="N11314" t="s">
        <v>2843</v>
      </c>
      <c r="P11314" s="7">
        <v>332</v>
      </c>
    </row>
    <row r="11315" spans="1:16" outlineLevel="2" x14ac:dyDescent="0.3">
      <c r="A11315">
        <v>360</v>
      </c>
      <c r="B11315" t="s">
        <v>2752</v>
      </c>
      <c r="C11315" s="7">
        <v>20</v>
      </c>
      <c r="D11315" s="7">
        <v>3</v>
      </c>
      <c r="E11315" s="7">
        <v>86</v>
      </c>
      <c r="F11315" s="1">
        <v>1412.12</v>
      </c>
      <c r="G11315" s="7">
        <v>3</v>
      </c>
      <c r="H11315">
        <v>20.47</v>
      </c>
      <c r="I11315" s="1">
        <v>1432.59</v>
      </c>
      <c r="J11315" s="7">
        <v>78.75</v>
      </c>
      <c r="K11315" s="7">
        <v>9</v>
      </c>
      <c r="L11315">
        <v>147.78</v>
      </c>
      <c r="M11315" s="7">
        <v>50018637</v>
      </c>
      <c r="N11315" t="s">
        <v>2908</v>
      </c>
      <c r="P11315" s="7">
        <v>52</v>
      </c>
    </row>
    <row r="11316" spans="1:16" outlineLevel="2" x14ac:dyDescent="0.3">
      <c r="A11316">
        <v>360</v>
      </c>
      <c r="B11316" t="s">
        <v>2752</v>
      </c>
      <c r="C11316" s="7">
        <v>20</v>
      </c>
      <c r="D11316" s="7">
        <v>12</v>
      </c>
      <c r="E11316" s="8">
        <v>1968</v>
      </c>
      <c r="F11316" s="1">
        <v>47410.71</v>
      </c>
      <c r="G11316" s="7">
        <v>12</v>
      </c>
      <c r="H11316">
        <v>687.45</v>
      </c>
      <c r="I11316" s="1">
        <v>48098.16</v>
      </c>
      <c r="J11316" s="11">
        <v>1460.72</v>
      </c>
      <c r="K11316" s="8">
        <v>2820</v>
      </c>
      <c r="L11316" s="1">
        <v>64187.4</v>
      </c>
      <c r="M11316" s="7">
        <v>50018662</v>
      </c>
      <c r="N11316" t="s">
        <v>2808</v>
      </c>
      <c r="P11316" s="7">
        <v>10</v>
      </c>
    </row>
    <row r="11317" spans="1:16" outlineLevel="2" x14ac:dyDescent="0.3">
      <c r="A11317">
        <v>360</v>
      </c>
      <c r="B11317" t="s">
        <v>2752</v>
      </c>
      <c r="C11317" s="7">
        <v>20</v>
      </c>
      <c r="D11317" s="7">
        <v>1</v>
      </c>
      <c r="E11317" s="7">
        <v>17</v>
      </c>
      <c r="F11317">
        <v>298.52</v>
      </c>
      <c r="G11317" s="7">
        <v>1</v>
      </c>
      <c r="H11317">
        <v>4.33</v>
      </c>
      <c r="I11317">
        <v>302.85000000000002</v>
      </c>
      <c r="J11317" s="7">
        <v>30</v>
      </c>
      <c r="K11317" s="7">
        <v>0</v>
      </c>
      <c r="L11317">
        <v>0</v>
      </c>
      <c r="M11317" s="7">
        <v>50376619</v>
      </c>
      <c r="N11317" t="s">
        <v>3064</v>
      </c>
      <c r="P11317" s="7">
        <v>322</v>
      </c>
    </row>
    <row r="11318" spans="1:16" outlineLevel="2" x14ac:dyDescent="0.3">
      <c r="A11318">
        <v>360</v>
      </c>
      <c r="B11318" t="s">
        <v>2752</v>
      </c>
      <c r="C11318" s="7">
        <v>20</v>
      </c>
      <c r="D11318" s="7">
        <v>2</v>
      </c>
      <c r="E11318" s="7">
        <v>600</v>
      </c>
      <c r="F11318" s="1">
        <v>11049</v>
      </c>
      <c r="G11318" s="7">
        <v>2</v>
      </c>
      <c r="H11318">
        <v>160.21</v>
      </c>
      <c r="I11318" s="1">
        <v>11209.21</v>
      </c>
      <c r="J11318" s="7">
        <v>0</v>
      </c>
      <c r="K11318" s="7">
        <v>600</v>
      </c>
      <c r="L11318" s="1">
        <v>10788</v>
      </c>
      <c r="M11318" s="7">
        <v>50018614</v>
      </c>
      <c r="N11318" t="s">
        <v>2889</v>
      </c>
      <c r="P11318" s="7">
        <v>5</v>
      </c>
    </row>
    <row r="11319" spans="1:16" outlineLevel="2" x14ac:dyDescent="0.3">
      <c r="A11319">
        <v>360</v>
      </c>
      <c r="B11319" t="s">
        <v>2752</v>
      </c>
      <c r="C11319" s="7">
        <v>20</v>
      </c>
      <c r="D11319" s="7">
        <v>6</v>
      </c>
      <c r="E11319" s="7">
        <v>946</v>
      </c>
      <c r="F11319" s="1">
        <v>21237.02</v>
      </c>
      <c r="G11319" s="7">
        <v>6</v>
      </c>
      <c r="H11319">
        <v>307.94</v>
      </c>
      <c r="I11319" s="1">
        <v>21544.959999999999</v>
      </c>
      <c r="J11319" s="7">
        <v>48</v>
      </c>
      <c r="K11319" s="7">
        <v>442</v>
      </c>
      <c r="L11319" s="1">
        <v>9344.4</v>
      </c>
      <c r="M11319" s="7">
        <v>50376578</v>
      </c>
      <c r="N11319" t="s">
        <v>2931</v>
      </c>
      <c r="P11319" s="7">
        <v>332</v>
      </c>
    </row>
    <row r="11320" spans="1:16" outlineLevel="2" x14ac:dyDescent="0.3">
      <c r="A11320">
        <v>360</v>
      </c>
      <c r="B11320" t="s">
        <v>2752</v>
      </c>
      <c r="C11320" s="7">
        <v>20</v>
      </c>
      <c r="D11320" s="7">
        <v>17</v>
      </c>
      <c r="E11320" s="8">
        <v>3234</v>
      </c>
      <c r="F11320" s="1">
        <v>83419.320000000007</v>
      </c>
      <c r="G11320" s="7">
        <v>17</v>
      </c>
      <c r="H11320" s="1">
        <v>1209.56</v>
      </c>
      <c r="I11320" s="1">
        <v>84628.88</v>
      </c>
      <c r="J11320" s="7">
        <v>964.24</v>
      </c>
      <c r="K11320" s="8">
        <v>3126</v>
      </c>
      <c r="L11320" s="1">
        <v>77545.8</v>
      </c>
      <c r="M11320" s="7">
        <v>50376423</v>
      </c>
      <c r="N11320" t="s">
        <v>2870</v>
      </c>
      <c r="P11320" s="7">
        <v>346</v>
      </c>
    </row>
    <row r="11321" spans="1:16" outlineLevel="2" x14ac:dyDescent="0.3">
      <c r="A11321">
        <v>360</v>
      </c>
      <c r="B11321" t="s">
        <v>2752</v>
      </c>
      <c r="C11321" s="7">
        <v>20</v>
      </c>
      <c r="D11321" s="7">
        <v>8</v>
      </c>
      <c r="E11321" s="8">
        <v>2227</v>
      </c>
      <c r="F11321" s="1">
        <v>68924.73</v>
      </c>
      <c r="G11321" s="7">
        <v>8</v>
      </c>
      <c r="H11321">
        <v>999.4</v>
      </c>
      <c r="I11321" s="1">
        <v>69924.13</v>
      </c>
      <c r="J11321" s="7">
        <v>233.37</v>
      </c>
      <c r="K11321" s="8">
        <v>2196</v>
      </c>
      <c r="L11321" s="1">
        <v>65274.78</v>
      </c>
      <c r="M11321" s="7">
        <v>50022374</v>
      </c>
      <c r="N11321" t="s">
        <v>2913</v>
      </c>
      <c r="P11321" s="7">
        <v>327</v>
      </c>
    </row>
    <row r="11322" spans="1:16" outlineLevel="2" x14ac:dyDescent="0.3">
      <c r="A11322">
        <v>360</v>
      </c>
      <c r="B11322" t="s">
        <v>2752</v>
      </c>
      <c r="C11322" s="7">
        <v>20</v>
      </c>
      <c r="D11322" s="7">
        <v>2</v>
      </c>
      <c r="E11322" s="7">
        <v>600</v>
      </c>
      <c r="F11322" s="1">
        <v>23568</v>
      </c>
      <c r="G11322" s="7">
        <v>2</v>
      </c>
      <c r="H11322">
        <v>341.73</v>
      </c>
      <c r="I11322" s="1">
        <v>23909.73</v>
      </c>
      <c r="J11322" s="7">
        <v>0</v>
      </c>
      <c r="K11322" s="7">
        <v>600</v>
      </c>
      <c r="L11322" s="1">
        <v>21855</v>
      </c>
      <c r="M11322" s="7">
        <v>50018442</v>
      </c>
      <c r="N11322" t="s">
        <v>2809</v>
      </c>
      <c r="P11322" s="7">
        <v>136</v>
      </c>
    </row>
    <row r="11323" spans="1:16" outlineLevel="2" x14ac:dyDescent="0.3">
      <c r="A11323">
        <v>360</v>
      </c>
      <c r="B11323" t="s">
        <v>2752</v>
      </c>
      <c r="C11323" s="7">
        <v>20</v>
      </c>
      <c r="D11323" s="7">
        <v>2</v>
      </c>
      <c r="E11323" s="7">
        <v>300</v>
      </c>
      <c r="F11323" s="1">
        <v>7995</v>
      </c>
      <c r="G11323" s="7">
        <v>2</v>
      </c>
      <c r="H11323">
        <v>115.93</v>
      </c>
      <c r="I11323" s="1">
        <v>8110.93</v>
      </c>
      <c r="J11323" s="7">
        <v>0</v>
      </c>
      <c r="K11323" s="7">
        <v>563</v>
      </c>
      <c r="L11323" s="1">
        <v>13239.88</v>
      </c>
      <c r="M11323" s="7">
        <v>50376417</v>
      </c>
      <c r="N11323" t="s">
        <v>3001</v>
      </c>
      <c r="P11323" s="7">
        <v>376</v>
      </c>
    </row>
    <row r="11324" spans="1:16" outlineLevel="2" x14ac:dyDescent="0.3">
      <c r="A11324">
        <v>360</v>
      </c>
      <c r="B11324" t="s">
        <v>2752</v>
      </c>
      <c r="C11324" s="7">
        <v>20</v>
      </c>
      <c r="D11324" s="7">
        <v>1</v>
      </c>
      <c r="E11324" s="7">
        <v>300</v>
      </c>
      <c r="F11324" s="1">
        <v>10947</v>
      </c>
      <c r="G11324" s="7">
        <v>1</v>
      </c>
      <c r="H11324">
        <v>158.72999999999999</v>
      </c>
      <c r="I11324" s="1">
        <v>11105.73</v>
      </c>
      <c r="J11324" s="7">
        <v>0</v>
      </c>
      <c r="K11324" s="7">
        <v>300</v>
      </c>
      <c r="L11324" s="1">
        <v>10629</v>
      </c>
      <c r="M11324" s="7">
        <v>50018656</v>
      </c>
      <c r="N11324" t="s">
        <v>2840</v>
      </c>
      <c r="P11324" s="7">
        <v>44</v>
      </c>
    </row>
    <row r="11325" spans="1:16" outlineLevel="2" x14ac:dyDescent="0.3">
      <c r="A11325">
        <v>360</v>
      </c>
      <c r="B11325" t="s">
        <v>2752</v>
      </c>
      <c r="C11325" s="7">
        <v>20</v>
      </c>
      <c r="D11325" s="7">
        <v>5</v>
      </c>
      <c r="E11325" s="8">
        <v>1467</v>
      </c>
      <c r="F11325" s="1">
        <v>37021.89</v>
      </c>
      <c r="G11325" s="7">
        <v>5</v>
      </c>
      <c r="H11325">
        <v>536.80999999999995</v>
      </c>
      <c r="I11325" s="1">
        <v>37558.699999999997</v>
      </c>
      <c r="J11325" s="7">
        <v>215.37</v>
      </c>
      <c r="K11325" s="8">
        <v>1474</v>
      </c>
      <c r="L11325" s="1">
        <v>35044.980000000003</v>
      </c>
      <c r="M11325" s="7">
        <v>50486697</v>
      </c>
      <c r="N11325" t="s">
        <v>2841</v>
      </c>
      <c r="P11325" s="7">
        <v>101</v>
      </c>
    </row>
    <row r="11326" spans="1:16" outlineLevel="2" x14ac:dyDescent="0.3">
      <c r="A11326">
        <v>360</v>
      </c>
      <c r="B11326" t="s">
        <v>2752</v>
      </c>
      <c r="C11326" s="7">
        <v>20</v>
      </c>
      <c r="D11326" s="7">
        <v>14</v>
      </c>
      <c r="E11326" s="7">
        <v>578</v>
      </c>
      <c r="F11326" s="1">
        <v>9490.76</v>
      </c>
      <c r="G11326" s="7">
        <v>14</v>
      </c>
      <c r="H11326">
        <v>156.96</v>
      </c>
      <c r="I11326" s="1">
        <v>9647.7199999999993</v>
      </c>
      <c r="J11326" s="7">
        <v>380.72</v>
      </c>
      <c r="K11326" s="7">
        <v>174</v>
      </c>
      <c r="L11326" s="1">
        <v>2047.98</v>
      </c>
      <c r="M11326" s="7">
        <v>50018658</v>
      </c>
      <c r="N11326" t="s">
        <v>2824</v>
      </c>
      <c r="P11326" s="7">
        <v>54</v>
      </c>
    </row>
    <row r="11327" spans="1:16" outlineLevel="2" x14ac:dyDescent="0.3">
      <c r="A11327">
        <v>360</v>
      </c>
      <c r="B11327" t="s">
        <v>2752</v>
      </c>
      <c r="C11327" s="7">
        <v>20</v>
      </c>
      <c r="D11327" s="7">
        <v>13</v>
      </c>
      <c r="E11327" s="7">
        <v>486</v>
      </c>
      <c r="F11327" s="1">
        <v>7980.12</v>
      </c>
      <c r="G11327" s="7">
        <v>13</v>
      </c>
      <c r="H11327">
        <v>115.73</v>
      </c>
      <c r="I11327" s="1">
        <v>8095.85</v>
      </c>
      <c r="J11327" s="7">
        <v>689.92</v>
      </c>
      <c r="K11327" s="7">
        <v>465</v>
      </c>
      <c r="L11327" s="1">
        <v>8905.0499999999993</v>
      </c>
      <c r="M11327" s="7">
        <v>50018645</v>
      </c>
      <c r="N11327" t="s">
        <v>2910</v>
      </c>
      <c r="P11327" s="7">
        <v>27</v>
      </c>
    </row>
    <row r="11328" spans="1:16" outlineLevel="2" x14ac:dyDescent="0.3">
      <c r="A11328">
        <v>360</v>
      </c>
      <c r="B11328" t="s">
        <v>2752</v>
      </c>
      <c r="C11328" s="7">
        <v>20</v>
      </c>
      <c r="D11328" s="7">
        <v>1</v>
      </c>
      <c r="E11328" s="7">
        <v>300</v>
      </c>
      <c r="F11328" s="1">
        <v>11220</v>
      </c>
      <c r="G11328" s="7">
        <v>1</v>
      </c>
      <c r="H11328">
        <v>162.69</v>
      </c>
      <c r="I11328" s="1">
        <v>11382.69</v>
      </c>
      <c r="J11328" s="7">
        <v>0</v>
      </c>
      <c r="K11328" s="7">
        <v>300</v>
      </c>
      <c r="L11328" s="1">
        <v>10893</v>
      </c>
      <c r="M11328" s="7">
        <v>50018578</v>
      </c>
      <c r="N11328" t="s">
        <v>2874</v>
      </c>
      <c r="P11328" s="7">
        <v>304</v>
      </c>
    </row>
    <row r="11329" spans="1:16" outlineLevel="2" x14ac:dyDescent="0.3">
      <c r="A11329">
        <v>360</v>
      </c>
      <c r="B11329" t="s">
        <v>2752</v>
      </c>
      <c r="C11329" s="7">
        <v>20</v>
      </c>
      <c r="D11329" s="7">
        <v>3</v>
      </c>
      <c r="E11329" s="7">
        <v>900</v>
      </c>
      <c r="F11329" s="1">
        <v>27129</v>
      </c>
      <c r="G11329" s="7">
        <v>3</v>
      </c>
      <c r="H11329">
        <v>393.36</v>
      </c>
      <c r="I11329" s="1">
        <v>27522.36</v>
      </c>
      <c r="J11329" s="7">
        <v>0</v>
      </c>
      <c r="K11329" s="7">
        <v>900</v>
      </c>
      <c r="L11329" s="1">
        <v>26595</v>
      </c>
      <c r="M11329" s="7">
        <v>50027016</v>
      </c>
      <c r="N11329" t="s">
        <v>2942</v>
      </c>
      <c r="P11329" s="7">
        <v>89</v>
      </c>
    </row>
    <row r="11330" spans="1:16" outlineLevel="2" x14ac:dyDescent="0.3">
      <c r="A11330">
        <v>360</v>
      </c>
      <c r="B11330" t="s">
        <v>2752</v>
      </c>
      <c r="C11330" s="7">
        <v>20</v>
      </c>
      <c r="D11330" s="7">
        <v>2</v>
      </c>
      <c r="E11330" s="7">
        <v>600</v>
      </c>
      <c r="F11330" s="1">
        <v>24135</v>
      </c>
      <c r="G11330" s="7">
        <v>2</v>
      </c>
      <c r="H11330">
        <v>349.96</v>
      </c>
      <c r="I11330" s="1">
        <v>24484.959999999999</v>
      </c>
      <c r="J11330" s="7">
        <v>0</v>
      </c>
      <c r="K11330" s="7">
        <v>600</v>
      </c>
      <c r="L11330" s="1">
        <v>23331</v>
      </c>
      <c r="M11330" s="7">
        <v>50612121</v>
      </c>
      <c r="N11330" t="s">
        <v>2967</v>
      </c>
      <c r="P11330" s="7">
        <v>90</v>
      </c>
    </row>
    <row r="11331" spans="1:16" outlineLevel="2" x14ac:dyDescent="0.3">
      <c r="A11331">
        <v>360</v>
      </c>
      <c r="B11331" t="s">
        <v>2752</v>
      </c>
      <c r="C11331" s="7">
        <v>20</v>
      </c>
      <c r="D11331" s="7">
        <v>9</v>
      </c>
      <c r="E11331" s="8">
        <v>2236</v>
      </c>
      <c r="F11331" s="1">
        <v>76769.929999999993</v>
      </c>
      <c r="G11331" s="7">
        <v>9</v>
      </c>
      <c r="H11331" s="1">
        <v>1113.17</v>
      </c>
      <c r="I11331" s="1">
        <v>77883.100000000006</v>
      </c>
      <c r="J11331" s="7">
        <v>90.12</v>
      </c>
      <c r="K11331" s="8">
        <v>2161</v>
      </c>
      <c r="L11331" s="1">
        <v>70171.94</v>
      </c>
      <c r="M11331" s="7">
        <v>50018440</v>
      </c>
      <c r="N11331" t="s">
        <v>2932</v>
      </c>
      <c r="P11331" s="7">
        <v>384</v>
      </c>
    </row>
    <row r="11332" spans="1:16" outlineLevel="2" x14ac:dyDescent="0.3">
      <c r="A11332">
        <v>360</v>
      </c>
      <c r="B11332" t="s">
        <v>2752</v>
      </c>
      <c r="C11332" s="7">
        <v>20</v>
      </c>
      <c r="D11332" s="7">
        <v>4</v>
      </c>
      <c r="E11332" s="8">
        <v>1200</v>
      </c>
      <c r="F11332" s="1">
        <v>31602</v>
      </c>
      <c r="G11332" s="7">
        <v>4</v>
      </c>
      <c r="H11332">
        <v>458.22</v>
      </c>
      <c r="I11332" s="1">
        <v>32060.22</v>
      </c>
      <c r="J11332" s="7">
        <v>0</v>
      </c>
      <c r="K11332" s="8">
        <v>1200</v>
      </c>
      <c r="L11332" s="1">
        <v>29334</v>
      </c>
      <c r="M11332" s="7">
        <v>50018620</v>
      </c>
      <c r="N11332" t="s">
        <v>2763</v>
      </c>
      <c r="P11332" s="7">
        <v>39</v>
      </c>
    </row>
    <row r="11333" spans="1:16" outlineLevel="2" x14ac:dyDescent="0.3">
      <c r="A11333">
        <v>360</v>
      </c>
      <c r="B11333" t="s">
        <v>2752</v>
      </c>
      <c r="C11333" s="7">
        <v>20</v>
      </c>
      <c r="D11333" s="7">
        <v>1</v>
      </c>
      <c r="E11333" s="7">
        <v>300</v>
      </c>
      <c r="F11333" s="1">
        <v>11859</v>
      </c>
      <c r="G11333" s="7">
        <v>1</v>
      </c>
      <c r="H11333">
        <v>171.96</v>
      </c>
      <c r="I11333" s="1">
        <v>12030.96</v>
      </c>
      <c r="J11333" s="7">
        <v>0</v>
      </c>
      <c r="K11333" s="7">
        <v>300</v>
      </c>
      <c r="L11333" s="1">
        <v>11403</v>
      </c>
      <c r="M11333" s="7">
        <v>50539860</v>
      </c>
      <c r="N11333" t="s">
        <v>3100</v>
      </c>
      <c r="P11333" s="7">
        <v>75</v>
      </c>
    </row>
    <row r="11334" spans="1:16" outlineLevel="2" x14ac:dyDescent="0.3">
      <c r="A11334">
        <v>360</v>
      </c>
      <c r="B11334" t="s">
        <v>2752</v>
      </c>
      <c r="C11334" s="7">
        <v>20</v>
      </c>
      <c r="D11334" s="7">
        <v>1</v>
      </c>
      <c r="E11334" s="7">
        <v>300</v>
      </c>
      <c r="F11334" s="1">
        <v>6147</v>
      </c>
      <c r="G11334" s="7">
        <v>1</v>
      </c>
      <c r="H11334">
        <v>89.13</v>
      </c>
      <c r="I11334" s="1">
        <v>6236.13</v>
      </c>
      <c r="J11334" s="7">
        <v>0</v>
      </c>
      <c r="K11334" s="7">
        <v>300</v>
      </c>
      <c r="L11334" s="1">
        <v>6027</v>
      </c>
      <c r="M11334" s="7">
        <v>50022407</v>
      </c>
      <c r="N11334" t="s">
        <v>2929</v>
      </c>
      <c r="P11334" s="7">
        <v>321</v>
      </c>
    </row>
    <row r="11335" spans="1:16" outlineLevel="2" x14ac:dyDescent="0.3">
      <c r="A11335">
        <v>360</v>
      </c>
      <c r="B11335" t="s">
        <v>2752</v>
      </c>
      <c r="C11335" s="7">
        <v>20</v>
      </c>
      <c r="D11335" s="7">
        <v>7</v>
      </c>
      <c r="E11335" s="7">
        <v>235</v>
      </c>
      <c r="F11335" s="1">
        <v>3858.7</v>
      </c>
      <c r="G11335" s="7">
        <v>7</v>
      </c>
      <c r="H11335">
        <v>55.95</v>
      </c>
      <c r="I11335" s="1">
        <v>3914.65</v>
      </c>
      <c r="J11335" s="7">
        <v>103.73</v>
      </c>
      <c r="K11335" s="7">
        <v>0</v>
      </c>
      <c r="L11335">
        <v>0</v>
      </c>
      <c r="M11335" s="7">
        <v>50018644</v>
      </c>
      <c r="N11335" t="s">
        <v>2837</v>
      </c>
      <c r="P11335" s="7">
        <v>22</v>
      </c>
    </row>
    <row r="11336" spans="1:16" outlineLevel="2" x14ac:dyDescent="0.3">
      <c r="A11336">
        <v>360</v>
      </c>
      <c r="B11336" t="s">
        <v>2752</v>
      </c>
      <c r="C11336" s="7">
        <v>20</v>
      </c>
      <c r="D11336" s="7">
        <v>8</v>
      </c>
      <c r="E11336" s="8">
        <v>2292</v>
      </c>
      <c r="F11336" s="1">
        <v>75057</v>
      </c>
      <c r="G11336" s="7">
        <v>8</v>
      </c>
      <c r="H11336" s="1">
        <v>1088.32</v>
      </c>
      <c r="I11336" s="1">
        <v>76145.320000000007</v>
      </c>
      <c r="J11336" s="7">
        <v>174.5</v>
      </c>
      <c r="K11336" s="8">
        <v>2273</v>
      </c>
      <c r="L11336" s="1">
        <v>72335.06</v>
      </c>
      <c r="M11336" s="7">
        <v>50022387</v>
      </c>
      <c r="N11336" t="s">
        <v>2821</v>
      </c>
      <c r="P11336" s="7">
        <v>351</v>
      </c>
    </row>
    <row r="11337" spans="1:16" outlineLevel="2" x14ac:dyDescent="0.3">
      <c r="A11337">
        <v>360</v>
      </c>
      <c r="B11337" t="s">
        <v>2752</v>
      </c>
      <c r="C11337" s="7">
        <v>20</v>
      </c>
      <c r="D11337" s="7">
        <v>6</v>
      </c>
      <c r="E11337" s="8">
        <v>1600</v>
      </c>
      <c r="F11337" s="1">
        <v>56003</v>
      </c>
      <c r="G11337" s="7">
        <v>6</v>
      </c>
      <c r="H11337">
        <v>812.04</v>
      </c>
      <c r="I11337" s="1">
        <v>56815.040000000001</v>
      </c>
      <c r="J11337" s="7">
        <v>138</v>
      </c>
      <c r="K11337" s="8">
        <v>1593</v>
      </c>
      <c r="L11337" s="1">
        <v>54574.44</v>
      </c>
      <c r="M11337" s="7">
        <v>50018485</v>
      </c>
      <c r="N11337" t="s">
        <v>2906</v>
      </c>
      <c r="P11337" s="7">
        <v>143</v>
      </c>
    </row>
    <row r="11338" spans="1:16" outlineLevel="2" x14ac:dyDescent="0.3">
      <c r="A11338">
        <v>360</v>
      </c>
      <c r="B11338" t="s">
        <v>2752</v>
      </c>
      <c r="C11338" s="7">
        <v>20</v>
      </c>
      <c r="D11338" s="7">
        <v>1</v>
      </c>
      <c r="E11338" s="7">
        <v>300</v>
      </c>
      <c r="F11338" s="1">
        <v>10272</v>
      </c>
      <c r="G11338" s="7">
        <v>1</v>
      </c>
      <c r="H11338">
        <v>148.94</v>
      </c>
      <c r="I11338" s="1">
        <v>10420.94</v>
      </c>
      <c r="J11338" s="7">
        <v>0</v>
      </c>
      <c r="K11338" s="7">
        <v>300</v>
      </c>
      <c r="L11338" s="1">
        <v>10071</v>
      </c>
      <c r="M11338" s="7">
        <v>50022353</v>
      </c>
      <c r="N11338" t="s">
        <v>2871</v>
      </c>
      <c r="P11338" s="7">
        <v>376</v>
      </c>
    </row>
    <row r="11339" spans="1:16" outlineLevel="2" x14ac:dyDescent="0.3">
      <c r="A11339">
        <v>360</v>
      </c>
      <c r="B11339" t="s">
        <v>2752</v>
      </c>
      <c r="C11339" s="7">
        <v>20</v>
      </c>
      <c r="D11339" s="7">
        <v>7</v>
      </c>
      <c r="E11339" s="7">
        <v>274</v>
      </c>
      <c r="F11339" s="1">
        <v>4499.08</v>
      </c>
      <c r="G11339" s="7">
        <v>7</v>
      </c>
      <c r="H11339">
        <v>65.239999999999995</v>
      </c>
      <c r="I11339" s="1">
        <v>4564.32</v>
      </c>
      <c r="J11339" s="7">
        <v>81.5</v>
      </c>
      <c r="K11339" s="7">
        <v>64</v>
      </c>
      <c r="L11339">
        <v>696.32</v>
      </c>
      <c r="M11339" s="7">
        <v>50018656</v>
      </c>
      <c r="N11339" t="s">
        <v>2840</v>
      </c>
      <c r="P11339" s="7">
        <v>44</v>
      </c>
    </row>
    <row r="11340" spans="1:16" outlineLevel="2" x14ac:dyDescent="0.3">
      <c r="A11340">
        <v>360</v>
      </c>
      <c r="B11340" t="s">
        <v>2752</v>
      </c>
      <c r="C11340" s="7">
        <v>20</v>
      </c>
      <c r="D11340" s="7">
        <v>2</v>
      </c>
      <c r="E11340" s="7">
        <v>570</v>
      </c>
      <c r="F11340" s="1">
        <v>16901.099999999999</v>
      </c>
      <c r="G11340" s="7">
        <v>2</v>
      </c>
      <c r="H11340">
        <v>245.07</v>
      </c>
      <c r="I11340" s="1">
        <v>17146.169999999998</v>
      </c>
      <c r="J11340" s="7">
        <v>261.25</v>
      </c>
      <c r="K11340" s="7">
        <v>600</v>
      </c>
      <c r="L11340" s="1">
        <v>17295</v>
      </c>
      <c r="M11340" s="7">
        <v>50027108</v>
      </c>
      <c r="N11340" t="s">
        <v>3101</v>
      </c>
      <c r="P11340" s="7">
        <v>127</v>
      </c>
    </row>
    <row r="11341" spans="1:16" outlineLevel="2" x14ac:dyDescent="0.3">
      <c r="A11341">
        <v>360</v>
      </c>
      <c r="B11341" t="s">
        <v>2752</v>
      </c>
      <c r="C11341" s="7">
        <v>20</v>
      </c>
      <c r="D11341" s="7">
        <v>3</v>
      </c>
      <c r="E11341" s="7">
        <v>626</v>
      </c>
      <c r="F11341" s="1">
        <v>15582.42</v>
      </c>
      <c r="G11341" s="7">
        <v>3</v>
      </c>
      <c r="H11341">
        <v>225.94</v>
      </c>
      <c r="I11341" s="1">
        <v>15808.36</v>
      </c>
      <c r="J11341" s="7">
        <v>275.68</v>
      </c>
      <c r="K11341" s="7">
        <v>793</v>
      </c>
      <c r="L11341" s="1">
        <v>18172.11</v>
      </c>
      <c r="M11341" s="7">
        <v>50018656</v>
      </c>
      <c r="N11341" t="s">
        <v>2840</v>
      </c>
      <c r="P11341" s="7">
        <v>44</v>
      </c>
    </row>
    <row r="11342" spans="1:16" outlineLevel="2" x14ac:dyDescent="0.3">
      <c r="A11342">
        <v>360</v>
      </c>
      <c r="B11342" t="s">
        <v>2752</v>
      </c>
      <c r="C11342" s="7">
        <v>20</v>
      </c>
      <c r="D11342" s="7">
        <v>5</v>
      </c>
      <c r="E11342" s="7">
        <v>732</v>
      </c>
      <c r="F11342" s="1">
        <v>18096.84</v>
      </c>
      <c r="G11342" s="7">
        <v>5</v>
      </c>
      <c r="H11342">
        <v>262.39999999999998</v>
      </c>
      <c r="I11342" s="1">
        <v>18359.240000000002</v>
      </c>
      <c r="J11342" s="7">
        <v>571.34</v>
      </c>
      <c r="K11342" s="8">
        <v>1006</v>
      </c>
      <c r="L11342" s="1">
        <v>26503.62</v>
      </c>
      <c r="M11342" s="7">
        <v>50027024</v>
      </c>
      <c r="N11342" t="s">
        <v>2811</v>
      </c>
      <c r="P11342" s="7">
        <v>86</v>
      </c>
    </row>
    <row r="11343" spans="1:16" outlineLevel="2" x14ac:dyDescent="0.3">
      <c r="A11343">
        <v>360</v>
      </c>
      <c r="B11343" t="s">
        <v>2752</v>
      </c>
      <c r="C11343" s="7">
        <v>20</v>
      </c>
      <c r="D11343" s="7">
        <v>1</v>
      </c>
      <c r="E11343" s="7">
        <v>51</v>
      </c>
      <c r="F11343">
        <v>837.42</v>
      </c>
      <c r="G11343" s="7">
        <v>1</v>
      </c>
      <c r="H11343">
        <v>12.14</v>
      </c>
      <c r="I11343">
        <v>849.56</v>
      </c>
      <c r="J11343" s="7">
        <v>64.5</v>
      </c>
      <c r="K11343" s="7">
        <v>0</v>
      </c>
      <c r="L11343">
        <v>0</v>
      </c>
      <c r="M11343" s="7">
        <v>50565637</v>
      </c>
      <c r="N11343" t="s">
        <v>3075</v>
      </c>
      <c r="O11343" s="7">
        <v>36</v>
      </c>
      <c r="P11343" s="7">
        <v>332</v>
      </c>
    </row>
    <row r="11344" spans="1:16" outlineLevel="2" x14ac:dyDescent="0.3">
      <c r="A11344">
        <v>360</v>
      </c>
      <c r="B11344" t="s">
        <v>2752</v>
      </c>
      <c r="C11344" s="7">
        <v>20</v>
      </c>
      <c r="D11344" s="7">
        <v>15</v>
      </c>
      <c r="E11344" s="8">
        <v>3210</v>
      </c>
      <c r="F11344" s="1">
        <v>99706.47</v>
      </c>
      <c r="G11344" s="7">
        <v>14</v>
      </c>
      <c r="H11344" s="1">
        <v>1410.7</v>
      </c>
      <c r="I11344" s="1">
        <v>101117.17</v>
      </c>
      <c r="J11344" s="11">
        <v>3043.15</v>
      </c>
      <c r="K11344" s="8">
        <v>3373</v>
      </c>
      <c r="L11344" s="1">
        <v>99268.88</v>
      </c>
      <c r="M11344" s="7">
        <v>50356429</v>
      </c>
      <c r="N11344" t="s">
        <v>2992</v>
      </c>
      <c r="P11344" s="7">
        <v>90</v>
      </c>
    </row>
    <row r="11345" spans="1:16" outlineLevel="2" x14ac:dyDescent="0.3">
      <c r="A11345">
        <v>360</v>
      </c>
      <c r="B11345" t="s">
        <v>2752</v>
      </c>
      <c r="C11345" s="7">
        <v>20</v>
      </c>
      <c r="D11345" s="7">
        <v>5</v>
      </c>
      <c r="E11345" s="8">
        <v>1143</v>
      </c>
      <c r="F11345" s="1">
        <v>30731.759999999998</v>
      </c>
      <c r="G11345" s="7">
        <v>5</v>
      </c>
      <c r="H11345">
        <v>445.61</v>
      </c>
      <c r="I11345" s="1">
        <v>31177.37</v>
      </c>
      <c r="J11345" s="7">
        <v>115.592</v>
      </c>
      <c r="K11345" s="8">
        <v>1064</v>
      </c>
      <c r="L11345" s="1">
        <v>27855.4</v>
      </c>
      <c r="M11345" s="7">
        <v>50376606</v>
      </c>
      <c r="N11345" t="s">
        <v>3102</v>
      </c>
      <c r="P11345" s="7">
        <v>343</v>
      </c>
    </row>
    <row r="11346" spans="1:16" outlineLevel="2" x14ac:dyDescent="0.3">
      <c r="A11346">
        <v>360</v>
      </c>
      <c r="B11346" t="s">
        <v>2752</v>
      </c>
      <c r="C11346" s="7">
        <v>20</v>
      </c>
      <c r="D11346" s="7">
        <v>13</v>
      </c>
      <c r="E11346" s="8">
        <v>1537</v>
      </c>
      <c r="F11346" s="1">
        <v>43013.38</v>
      </c>
      <c r="G11346" s="7">
        <v>13</v>
      </c>
      <c r="H11346">
        <v>623.70000000000005</v>
      </c>
      <c r="I11346" s="1">
        <v>43637.08</v>
      </c>
      <c r="J11346" s="11">
        <v>1690.94</v>
      </c>
      <c r="K11346" s="8">
        <v>2092</v>
      </c>
      <c r="L11346" s="1">
        <v>55378.33</v>
      </c>
      <c r="M11346" s="7">
        <v>50376674</v>
      </c>
      <c r="N11346" t="s">
        <v>2804</v>
      </c>
      <c r="P11346" s="7">
        <v>327</v>
      </c>
    </row>
    <row r="11347" spans="1:16" outlineLevel="2" x14ac:dyDescent="0.3">
      <c r="A11347">
        <v>360</v>
      </c>
      <c r="B11347" t="s">
        <v>2752</v>
      </c>
      <c r="C11347" s="7">
        <v>20</v>
      </c>
      <c r="D11347" s="7">
        <v>4</v>
      </c>
      <c r="E11347" s="7">
        <v>877</v>
      </c>
      <c r="F11347" s="1">
        <v>25091.64</v>
      </c>
      <c r="G11347" s="7">
        <v>4</v>
      </c>
      <c r="H11347">
        <v>363.83</v>
      </c>
      <c r="I11347" s="1">
        <v>25455.47</v>
      </c>
      <c r="J11347" s="7">
        <v>876.07</v>
      </c>
      <c r="K11347" s="8">
        <v>1143</v>
      </c>
      <c r="L11347" s="1">
        <v>30802.05</v>
      </c>
      <c r="M11347" s="7">
        <v>50376518</v>
      </c>
      <c r="N11347" t="s">
        <v>2875</v>
      </c>
      <c r="P11347" s="7">
        <v>365</v>
      </c>
    </row>
    <row r="11348" spans="1:16" outlineLevel="2" x14ac:dyDescent="0.3">
      <c r="A11348">
        <v>360</v>
      </c>
      <c r="B11348" t="s">
        <v>2752</v>
      </c>
      <c r="C11348" s="7">
        <v>20</v>
      </c>
      <c r="D11348" s="7">
        <v>1</v>
      </c>
      <c r="E11348" s="7">
        <v>300</v>
      </c>
      <c r="F11348" s="1">
        <v>11883</v>
      </c>
      <c r="G11348" s="7">
        <v>1</v>
      </c>
      <c r="H11348">
        <v>172.3</v>
      </c>
      <c r="I11348" s="1">
        <v>12055.3</v>
      </c>
      <c r="J11348" s="7">
        <v>0</v>
      </c>
      <c r="K11348" s="7">
        <v>300</v>
      </c>
      <c r="L11348" s="1">
        <v>11649</v>
      </c>
      <c r="M11348" s="7">
        <v>50022359</v>
      </c>
      <c r="N11348" t="s">
        <v>2970</v>
      </c>
      <c r="P11348" s="7">
        <v>382</v>
      </c>
    </row>
    <row r="11349" spans="1:16" outlineLevel="2" x14ac:dyDescent="0.3">
      <c r="A11349">
        <v>360</v>
      </c>
      <c r="B11349" t="s">
        <v>2752</v>
      </c>
      <c r="C11349" s="7">
        <v>20</v>
      </c>
      <c r="D11349" s="7">
        <v>1</v>
      </c>
      <c r="E11349" s="7">
        <v>300</v>
      </c>
      <c r="F11349" s="1">
        <v>8886</v>
      </c>
      <c r="G11349" s="7">
        <v>1</v>
      </c>
      <c r="H11349">
        <v>128.85</v>
      </c>
      <c r="I11349" s="1">
        <v>9014.85</v>
      </c>
      <c r="J11349" s="7">
        <v>0</v>
      </c>
      <c r="K11349" s="7">
        <v>300</v>
      </c>
      <c r="L11349" s="1">
        <v>7566</v>
      </c>
      <c r="M11349" s="7">
        <v>50018622</v>
      </c>
      <c r="N11349" t="s">
        <v>2895</v>
      </c>
      <c r="P11349" s="7">
        <v>39</v>
      </c>
    </row>
    <row r="11350" spans="1:16" outlineLevel="2" x14ac:dyDescent="0.3">
      <c r="A11350">
        <v>360</v>
      </c>
      <c r="B11350" t="s">
        <v>2752</v>
      </c>
      <c r="C11350" s="7">
        <v>20</v>
      </c>
      <c r="D11350" s="7">
        <v>6</v>
      </c>
      <c r="E11350" s="8">
        <v>1471</v>
      </c>
      <c r="F11350" s="1">
        <v>37339.33</v>
      </c>
      <c r="G11350" s="7">
        <v>6</v>
      </c>
      <c r="H11350">
        <v>541.42999999999995</v>
      </c>
      <c r="I11350" s="1">
        <v>37880.76</v>
      </c>
      <c r="J11350" s="7">
        <v>195.75</v>
      </c>
      <c r="K11350" s="8">
        <v>1378</v>
      </c>
      <c r="L11350" s="1">
        <v>34080.6</v>
      </c>
      <c r="M11350" s="7">
        <v>50018666</v>
      </c>
      <c r="N11350" t="s">
        <v>2934</v>
      </c>
      <c r="P11350" s="7">
        <v>58</v>
      </c>
    </row>
    <row r="11351" spans="1:16" outlineLevel="2" x14ac:dyDescent="0.3">
      <c r="A11351">
        <v>360</v>
      </c>
      <c r="B11351" t="s">
        <v>2752</v>
      </c>
      <c r="C11351" s="7">
        <v>20</v>
      </c>
      <c r="D11351" s="7">
        <v>12</v>
      </c>
      <c r="E11351" s="7">
        <v>960</v>
      </c>
      <c r="F11351" s="1">
        <v>19711.14</v>
      </c>
      <c r="G11351" s="7">
        <v>12</v>
      </c>
      <c r="H11351">
        <v>285.79000000000002</v>
      </c>
      <c r="I11351" s="1">
        <v>19996.93</v>
      </c>
      <c r="J11351" s="7">
        <v>392.5</v>
      </c>
      <c r="K11351" s="7">
        <v>779</v>
      </c>
      <c r="L11351" s="1">
        <v>15558.51</v>
      </c>
      <c r="M11351" s="7">
        <v>50026991</v>
      </c>
      <c r="N11351" t="s">
        <v>2957</v>
      </c>
      <c r="P11351" s="7">
        <v>70</v>
      </c>
    </row>
    <row r="11352" spans="1:16" outlineLevel="2" x14ac:dyDescent="0.3">
      <c r="A11352">
        <v>360</v>
      </c>
      <c r="B11352" t="s">
        <v>2752</v>
      </c>
      <c r="C11352" s="7">
        <v>20</v>
      </c>
      <c r="D11352" s="7">
        <v>1</v>
      </c>
      <c r="E11352" s="7">
        <v>300</v>
      </c>
      <c r="F11352" s="1">
        <v>5022</v>
      </c>
      <c r="G11352" s="7">
        <v>1</v>
      </c>
      <c r="H11352">
        <v>72.819999999999993</v>
      </c>
      <c r="I11352" s="1">
        <v>5094.82</v>
      </c>
      <c r="J11352" s="7">
        <v>0</v>
      </c>
      <c r="K11352" s="7">
        <v>300</v>
      </c>
      <c r="L11352" s="1">
        <v>4923</v>
      </c>
      <c r="M11352" s="7">
        <v>50018667</v>
      </c>
      <c r="N11352" t="s">
        <v>2872</v>
      </c>
      <c r="P11352" s="7">
        <v>51</v>
      </c>
    </row>
    <row r="11353" spans="1:16" outlineLevel="2" x14ac:dyDescent="0.3">
      <c r="A11353">
        <v>360</v>
      </c>
      <c r="B11353" t="s">
        <v>2752</v>
      </c>
      <c r="C11353" s="7">
        <v>20</v>
      </c>
      <c r="D11353" s="7">
        <v>8</v>
      </c>
      <c r="E11353" s="8">
        <v>1141</v>
      </c>
      <c r="F11353" s="1">
        <v>27609.67</v>
      </c>
      <c r="G11353" s="7">
        <v>8</v>
      </c>
      <c r="H11353">
        <v>400.35</v>
      </c>
      <c r="I11353" s="1">
        <v>28010.02</v>
      </c>
      <c r="J11353" s="7">
        <v>630.76</v>
      </c>
      <c r="K11353" s="8">
        <v>1172</v>
      </c>
      <c r="L11353" s="1">
        <v>26468.57</v>
      </c>
      <c r="M11353" s="7">
        <v>50018650</v>
      </c>
      <c r="N11353" t="s">
        <v>3005</v>
      </c>
      <c r="P11353" s="7">
        <v>3</v>
      </c>
    </row>
    <row r="11354" spans="1:16" outlineLevel="2" x14ac:dyDescent="0.3">
      <c r="A11354">
        <v>360</v>
      </c>
      <c r="B11354" t="s">
        <v>2752</v>
      </c>
      <c r="C11354" s="7">
        <v>20</v>
      </c>
      <c r="D11354" s="7">
        <v>1</v>
      </c>
      <c r="E11354" s="7">
        <v>300</v>
      </c>
      <c r="F11354" s="1">
        <v>5739</v>
      </c>
      <c r="G11354" s="7">
        <v>1</v>
      </c>
      <c r="H11354">
        <v>83.22</v>
      </c>
      <c r="I11354" s="1">
        <v>5822.22</v>
      </c>
      <c r="J11354" s="7">
        <v>0</v>
      </c>
      <c r="K11354" s="7">
        <v>300</v>
      </c>
      <c r="L11354" s="1">
        <v>5625</v>
      </c>
      <c r="M11354" s="7">
        <v>50022395</v>
      </c>
      <c r="N11354" t="s">
        <v>2937</v>
      </c>
      <c r="P11354" s="7">
        <v>369</v>
      </c>
    </row>
    <row r="11355" spans="1:16" outlineLevel="2" x14ac:dyDescent="0.3">
      <c r="A11355">
        <v>360</v>
      </c>
      <c r="B11355" t="s">
        <v>2752</v>
      </c>
      <c r="C11355" s="7">
        <v>20</v>
      </c>
      <c r="D11355" s="7">
        <v>17</v>
      </c>
      <c r="E11355" s="8">
        <v>4500</v>
      </c>
      <c r="F11355" s="1">
        <v>123087</v>
      </c>
      <c r="G11355" s="7">
        <v>17</v>
      </c>
      <c r="H11355" s="1">
        <v>1784.75</v>
      </c>
      <c r="I11355" s="1">
        <v>124871.75</v>
      </c>
      <c r="J11355" s="11">
        <v>1629.78</v>
      </c>
      <c r="K11355" s="8">
        <v>4815</v>
      </c>
      <c r="L11355" s="1">
        <v>128174.01</v>
      </c>
      <c r="M11355" s="7">
        <v>50562928</v>
      </c>
      <c r="N11355" t="s">
        <v>3032</v>
      </c>
      <c r="P11355" s="7">
        <v>384</v>
      </c>
    </row>
    <row r="11356" spans="1:16" outlineLevel="2" x14ac:dyDescent="0.3">
      <c r="A11356">
        <v>360</v>
      </c>
      <c r="B11356" t="s">
        <v>2752</v>
      </c>
      <c r="C11356" s="7">
        <v>20</v>
      </c>
      <c r="D11356" s="7">
        <v>5</v>
      </c>
      <c r="E11356" s="8">
        <v>1200</v>
      </c>
      <c r="F11356" s="1">
        <v>35940</v>
      </c>
      <c r="G11356" s="7">
        <v>5</v>
      </c>
      <c r="H11356">
        <v>521.13</v>
      </c>
      <c r="I11356" s="1">
        <v>36461.129999999997</v>
      </c>
      <c r="J11356" s="11">
        <v>2591.33</v>
      </c>
      <c r="K11356" s="8">
        <v>1500</v>
      </c>
      <c r="L11356" s="1">
        <v>43797</v>
      </c>
      <c r="M11356" s="7">
        <v>50022379</v>
      </c>
      <c r="N11356" t="s">
        <v>2858</v>
      </c>
      <c r="P11356" s="7">
        <v>344</v>
      </c>
    </row>
    <row r="11357" spans="1:16" outlineLevel="2" x14ac:dyDescent="0.3">
      <c r="A11357">
        <v>360</v>
      </c>
      <c r="B11357" t="s">
        <v>2752</v>
      </c>
      <c r="C11357" s="7">
        <v>20</v>
      </c>
      <c r="D11357" s="7">
        <v>1</v>
      </c>
      <c r="E11357" s="7">
        <v>246</v>
      </c>
      <c r="F11357" s="1">
        <v>9141.36</v>
      </c>
      <c r="G11357" s="7">
        <v>1</v>
      </c>
      <c r="H11357">
        <v>132.55000000000001</v>
      </c>
      <c r="I11357" s="1">
        <v>9273.91</v>
      </c>
      <c r="J11357" s="7">
        <v>203.2</v>
      </c>
      <c r="K11357" s="7">
        <v>258</v>
      </c>
      <c r="L11357" s="1">
        <v>9308.64</v>
      </c>
      <c r="M11357" s="7">
        <v>50464784</v>
      </c>
      <c r="N11357" t="s">
        <v>2976</v>
      </c>
      <c r="P11357" s="7">
        <v>306</v>
      </c>
    </row>
    <row r="11358" spans="1:16" outlineLevel="2" x14ac:dyDescent="0.3">
      <c r="A11358">
        <v>360</v>
      </c>
      <c r="B11358" t="s">
        <v>2752</v>
      </c>
      <c r="C11358" s="7">
        <v>20</v>
      </c>
      <c r="D11358" s="7">
        <v>5</v>
      </c>
      <c r="E11358" s="7">
        <v>896</v>
      </c>
      <c r="F11358" s="1">
        <v>19547.52</v>
      </c>
      <c r="G11358" s="7">
        <v>5</v>
      </c>
      <c r="H11358">
        <v>283.44</v>
      </c>
      <c r="I11358" s="1">
        <v>19830.96</v>
      </c>
      <c r="J11358" s="7">
        <v>685.74</v>
      </c>
      <c r="K11358" s="7">
        <v>966</v>
      </c>
      <c r="L11358" s="1">
        <v>19730.36</v>
      </c>
      <c r="M11358" s="7">
        <v>50018628</v>
      </c>
      <c r="N11358" t="s">
        <v>2798</v>
      </c>
      <c r="P11358" s="7">
        <v>30</v>
      </c>
    </row>
    <row r="11359" spans="1:16" outlineLevel="2" x14ac:dyDescent="0.3">
      <c r="A11359">
        <v>360</v>
      </c>
      <c r="B11359" t="s">
        <v>2752</v>
      </c>
      <c r="C11359" s="7">
        <v>20</v>
      </c>
      <c r="D11359" s="7">
        <v>1</v>
      </c>
      <c r="E11359" s="7">
        <v>0</v>
      </c>
      <c r="F11359">
        <v>0</v>
      </c>
      <c r="G11359" s="7">
        <v>1</v>
      </c>
      <c r="H11359">
        <v>0</v>
      </c>
      <c r="I11359">
        <v>0</v>
      </c>
      <c r="J11359" s="11">
        <v>1237.74</v>
      </c>
      <c r="K11359" s="7">
        <v>300</v>
      </c>
      <c r="L11359" s="1">
        <v>9876</v>
      </c>
      <c r="M11359" s="7">
        <v>50018446</v>
      </c>
      <c r="N11359" t="s">
        <v>3103</v>
      </c>
      <c r="P11359" s="7">
        <v>115</v>
      </c>
    </row>
    <row r="11360" spans="1:16" outlineLevel="2" x14ac:dyDescent="0.3">
      <c r="A11360">
        <v>360</v>
      </c>
      <c r="B11360" t="s">
        <v>2752</v>
      </c>
      <c r="C11360" s="7">
        <v>20</v>
      </c>
      <c r="D11360" s="7">
        <v>6</v>
      </c>
      <c r="E11360" s="8">
        <v>1312</v>
      </c>
      <c r="F11360" s="1">
        <v>63388.74</v>
      </c>
      <c r="G11360" s="7">
        <v>6</v>
      </c>
      <c r="H11360">
        <v>919.15</v>
      </c>
      <c r="I11360" s="1">
        <v>64307.89</v>
      </c>
      <c r="J11360" s="7">
        <v>457.5</v>
      </c>
      <c r="K11360" s="8">
        <v>1288</v>
      </c>
      <c r="L11360" s="1">
        <v>60087</v>
      </c>
      <c r="M11360" s="7">
        <v>50455557</v>
      </c>
      <c r="N11360" t="s">
        <v>2790</v>
      </c>
      <c r="P11360" s="7">
        <v>73</v>
      </c>
    </row>
    <row r="11361" spans="1:16" outlineLevel="2" x14ac:dyDescent="0.3">
      <c r="A11361">
        <v>360</v>
      </c>
      <c r="B11361" t="s">
        <v>2752</v>
      </c>
      <c r="C11361" s="7">
        <v>20</v>
      </c>
      <c r="D11361" s="7">
        <v>9</v>
      </c>
      <c r="E11361" s="8">
        <v>1992</v>
      </c>
      <c r="F11361" s="1">
        <v>54116.01</v>
      </c>
      <c r="G11361" s="7">
        <v>8</v>
      </c>
      <c r="H11361">
        <v>640.75</v>
      </c>
      <c r="I11361" s="1">
        <v>54756.76</v>
      </c>
      <c r="J11361" s="7">
        <v>702.12</v>
      </c>
      <c r="K11361" s="8">
        <v>1948</v>
      </c>
      <c r="L11361" s="1">
        <v>51978.97</v>
      </c>
      <c r="M11361" s="7">
        <v>50026983</v>
      </c>
      <c r="N11361" t="s">
        <v>2834</v>
      </c>
      <c r="P11361" s="7">
        <v>73</v>
      </c>
    </row>
    <row r="11362" spans="1:16" outlineLevel="2" x14ac:dyDescent="0.3">
      <c r="A11362">
        <v>360</v>
      </c>
      <c r="B11362" t="s">
        <v>2752</v>
      </c>
      <c r="C11362" s="7">
        <v>20</v>
      </c>
      <c r="D11362" s="7">
        <v>17</v>
      </c>
      <c r="E11362" s="8">
        <v>4081</v>
      </c>
      <c r="F11362" s="1">
        <v>107638.68</v>
      </c>
      <c r="G11362" s="7">
        <v>17</v>
      </c>
      <c r="H11362" s="1">
        <v>1560.74</v>
      </c>
      <c r="I11362" s="1">
        <v>109199.42</v>
      </c>
      <c r="J11362" s="7">
        <v>976.89</v>
      </c>
      <c r="K11362" s="8">
        <v>4265</v>
      </c>
      <c r="L11362" s="1">
        <v>107486.41</v>
      </c>
      <c r="M11362" s="7">
        <v>50376605</v>
      </c>
      <c r="N11362" t="s">
        <v>3104</v>
      </c>
      <c r="P11362" s="7">
        <v>343</v>
      </c>
    </row>
    <row r="11363" spans="1:16" outlineLevel="2" x14ac:dyDescent="0.3">
      <c r="A11363">
        <v>360</v>
      </c>
      <c r="B11363" t="s">
        <v>2752</v>
      </c>
      <c r="C11363" s="7">
        <v>20</v>
      </c>
      <c r="D11363" s="7">
        <v>5</v>
      </c>
      <c r="E11363" s="7">
        <v>954</v>
      </c>
      <c r="F11363" s="1">
        <v>24671.52</v>
      </c>
      <c r="G11363" s="7">
        <v>5</v>
      </c>
      <c r="H11363">
        <v>357.74</v>
      </c>
      <c r="I11363" s="1">
        <v>25029.26</v>
      </c>
      <c r="J11363" s="11">
        <v>2827.29</v>
      </c>
      <c r="K11363" s="8">
        <v>1301</v>
      </c>
      <c r="L11363" s="1">
        <v>34165.29</v>
      </c>
      <c r="M11363" s="7">
        <v>50018647</v>
      </c>
      <c r="N11363" t="s">
        <v>2832</v>
      </c>
      <c r="P11363" s="7">
        <v>48</v>
      </c>
    </row>
    <row r="11364" spans="1:16" outlineLevel="2" x14ac:dyDescent="0.3">
      <c r="A11364">
        <v>360</v>
      </c>
      <c r="B11364" t="s">
        <v>2752</v>
      </c>
      <c r="C11364" s="7">
        <v>20</v>
      </c>
      <c r="D11364" s="7">
        <v>48</v>
      </c>
      <c r="E11364" s="8">
        <v>8687</v>
      </c>
      <c r="F11364" s="1">
        <v>244489.34</v>
      </c>
      <c r="G11364" s="7">
        <v>48</v>
      </c>
      <c r="H11364" s="1">
        <v>4120.76</v>
      </c>
      <c r="I11364" s="1">
        <v>248610.1</v>
      </c>
      <c r="J11364" s="11">
        <v>6449.81</v>
      </c>
      <c r="K11364" s="8">
        <v>9134</v>
      </c>
      <c r="L11364" s="1">
        <v>251225.08</v>
      </c>
      <c r="M11364" s="7">
        <v>50022344</v>
      </c>
      <c r="N11364" t="s">
        <v>2786</v>
      </c>
      <c r="P11364" s="7">
        <v>384</v>
      </c>
    </row>
    <row r="11365" spans="1:16" outlineLevel="2" x14ac:dyDescent="0.3">
      <c r="A11365">
        <v>360</v>
      </c>
      <c r="B11365" t="s">
        <v>2752</v>
      </c>
      <c r="C11365" s="7">
        <v>20</v>
      </c>
      <c r="D11365" s="7">
        <v>5</v>
      </c>
      <c r="E11365" s="7">
        <v>815</v>
      </c>
      <c r="F11365" s="1">
        <v>23030.83</v>
      </c>
      <c r="G11365" s="7">
        <v>5</v>
      </c>
      <c r="H11365">
        <v>333.96</v>
      </c>
      <c r="I11365" s="1">
        <v>23364.79</v>
      </c>
      <c r="J11365" s="7">
        <v>24.5</v>
      </c>
      <c r="K11365" s="7">
        <v>655</v>
      </c>
      <c r="L11365" s="1">
        <v>18067.400000000001</v>
      </c>
      <c r="M11365" s="7">
        <v>50018728</v>
      </c>
      <c r="N11365" t="s">
        <v>2816</v>
      </c>
      <c r="P11365" s="7">
        <v>136</v>
      </c>
    </row>
    <row r="11366" spans="1:16" outlineLevel="2" x14ac:dyDescent="0.3">
      <c r="A11366">
        <v>360</v>
      </c>
      <c r="B11366" t="s">
        <v>2752</v>
      </c>
      <c r="C11366" s="7">
        <v>20</v>
      </c>
      <c r="D11366" s="7">
        <v>27</v>
      </c>
      <c r="E11366" s="8">
        <v>3638</v>
      </c>
      <c r="F11366" s="1">
        <v>84219.94</v>
      </c>
      <c r="G11366" s="7">
        <v>27</v>
      </c>
      <c r="H11366" s="1">
        <v>1261.3399999999999</v>
      </c>
      <c r="I11366" s="1">
        <v>85481.279999999999</v>
      </c>
      <c r="J11366" s="11">
        <v>1673.1689699999999</v>
      </c>
      <c r="K11366" s="8">
        <v>3346</v>
      </c>
      <c r="L11366" s="1">
        <v>73761.87</v>
      </c>
      <c r="M11366" s="7">
        <v>50593979</v>
      </c>
      <c r="N11366" t="s">
        <v>2862</v>
      </c>
      <c r="P11366" s="7">
        <v>90</v>
      </c>
    </row>
    <row r="11367" spans="1:16" outlineLevel="2" x14ac:dyDescent="0.3">
      <c r="A11367">
        <v>360</v>
      </c>
      <c r="B11367" t="s">
        <v>2752</v>
      </c>
      <c r="C11367" s="7">
        <v>20</v>
      </c>
      <c r="D11367" s="7">
        <v>2</v>
      </c>
      <c r="E11367" s="7">
        <v>170</v>
      </c>
      <c r="F11367" s="1">
        <v>4088.7</v>
      </c>
      <c r="G11367" s="7">
        <v>2</v>
      </c>
      <c r="H11367">
        <v>59.29</v>
      </c>
      <c r="I11367" s="1">
        <v>4147.99</v>
      </c>
      <c r="J11367" s="7">
        <v>363.74</v>
      </c>
      <c r="K11367" s="7">
        <v>249</v>
      </c>
      <c r="L11367" s="1">
        <v>5786.44</v>
      </c>
      <c r="M11367" s="7">
        <v>50018633</v>
      </c>
      <c r="N11367" t="s">
        <v>2899</v>
      </c>
      <c r="P11367" s="7">
        <v>31</v>
      </c>
    </row>
    <row r="11368" spans="1:16" outlineLevel="2" x14ac:dyDescent="0.3">
      <c r="A11368">
        <v>360</v>
      </c>
      <c r="B11368" t="s">
        <v>2752</v>
      </c>
      <c r="C11368" s="7">
        <v>20</v>
      </c>
      <c r="D11368" s="7">
        <v>2</v>
      </c>
      <c r="E11368" s="7">
        <v>322</v>
      </c>
      <c r="F11368" s="1">
        <v>8477.94</v>
      </c>
      <c r="G11368" s="7">
        <v>2</v>
      </c>
      <c r="H11368">
        <v>122.94</v>
      </c>
      <c r="I11368" s="1">
        <v>8600.8799999999992</v>
      </c>
      <c r="J11368" s="7">
        <v>9.25</v>
      </c>
      <c r="K11368" s="7">
        <v>300</v>
      </c>
      <c r="L11368" s="1">
        <v>7854</v>
      </c>
      <c r="M11368" s="7">
        <v>50666359</v>
      </c>
      <c r="N11368" t="s">
        <v>2907</v>
      </c>
      <c r="P11368" s="7">
        <v>36</v>
      </c>
    </row>
    <row r="11369" spans="1:16" outlineLevel="2" x14ac:dyDescent="0.3">
      <c r="A11369">
        <v>360</v>
      </c>
      <c r="B11369" t="s">
        <v>2752</v>
      </c>
      <c r="C11369" s="7">
        <v>20</v>
      </c>
      <c r="D11369" s="7">
        <v>1</v>
      </c>
      <c r="E11369" s="7">
        <v>23</v>
      </c>
      <c r="F11369">
        <v>377.66</v>
      </c>
      <c r="G11369" s="7">
        <v>1</v>
      </c>
      <c r="H11369">
        <v>5.48</v>
      </c>
      <c r="I11369">
        <v>383.14</v>
      </c>
      <c r="J11369" s="7">
        <v>9.5</v>
      </c>
      <c r="K11369" s="7">
        <v>0</v>
      </c>
      <c r="L11369">
        <v>0</v>
      </c>
      <c r="M11369" s="7">
        <v>50018652</v>
      </c>
      <c r="N11369" t="s">
        <v>2800</v>
      </c>
      <c r="P11369" s="7">
        <v>23</v>
      </c>
    </row>
    <row r="11370" spans="1:16" outlineLevel="2" x14ac:dyDescent="0.3">
      <c r="A11370">
        <v>360</v>
      </c>
      <c r="B11370" t="s">
        <v>2752</v>
      </c>
      <c r="C11370" s="7">
        <v>20</v>
      </c>
      <c r="D11370" s="7">
        <v>6</v>
      </c>
      <c r="E11370" s="8">
        <v>1697</v>
      </c>
      <c r="F11370" s="1">
        <v>45083.040000000001</v>
      </c>
      <c r="G11370" s="7">
        <v>6</v>
      </c>
      <c r="H11370">
        <v>653.70000000000005</v>
      </c>
      <c r="I11370" s="1">
        <v>45736.74</v>
      </c>
      <c r="J11370" s="7">
        <v>114.75</v>
      </c>
      <c r="K11370" s="8">
        <v>1668</v>
      </c>
      <c r="L11370" s="1">
        <v>42406.8</v>
      </c>
      <c r="M11370" s="7">
        <v>50018613</v>
      </c>
      <c r="N11370" t="s">
        <v>2771</v>
      </c>
      <c r="P11370" s="7">
        <v>36</v>
      </c>
    </row>
    <row r="11371" spans="1:16" outlineLevel="2" x14ac:dyDescent="0.3">
      <c r="A11371">
        <v>360</v>
      </c>
      <c r="B11371" t="s">
        <v>2752</v>
      </c>
      <c r="C11371" s="7">
        <v>20</v>
      </c>
      <c r="D11371" s="7">
        <v>1</v>
      </c>
      <c r="E11371" s="7">
        <v>300</v>
      </c>
      <c r="F11371" s="1">
        <v>10263</v>
      </c>
      <c r="G11371" s="7">
        <v>1</v>
      </c>
      <c r="H11371">
        <v>148.81</v>
      </c>
      <c r="I11371" s="1">
        <v>10411.81</v>
      </c>
      <c r="J11371" s="7">
        <v>0</v>
      </c>
      <c r="K11371" s="7">
        <v>300</v>
      </c>
      <c r="L11371" s="1">
        <v>9867</v>
      </c>
      <c r="M11371" s="7">
        <v>50030429</v>
      </c>
      <c r="N11371" t="s">
        <v>2902</v>
      </c>
      <c r="P11371" s="7">
        <v>130</v>
      </c>
    </row>
    <row r="11372" spans="1:16" outlineLevel="2" x14ac:dyDescent="0.3">
      <c r="A11372">
        <v>360</v>
      </c>
      <c r="B11372" t="s">
        <v>2752</v>
      </c>
      <c r="C11372" s="7">
        <v>20</v>
      </c>
      <c r="D11372" s="7">
        <v>4</v>
      </c>
      <c r="E11372" s="7">
        <v>654</v>
      </c>
      <c r="F11372" s="1">
        <v>17169.900000000001</v>
      </c>
      <c r="G11372" s="7">
        <v>4</v>
      </c>
      <c r="H11372">
        <v>248.96</v>
      </c>
      <c r="I11372" s="1">
        <v>17418.86</v>
      </c>
      <c r="J11372" s="7">
        <v>247.21</v>
      </c>
      <c r="K11372" s="7">
        <v>592</v>
      </c>
      <c r="L11372" s="1">
        <v>15129.2</v>
      </c>
      <c r="M11372" s="7">
        <v>50376594</v>
      </c>
      <c r="N11372" t="s">
        <v>3033</v>
      </c>
      <c r="P11372" s="7">
        <v>376</v>
      </c>
    </row>
    <row r="11373" spans="1:16" outlineLevel="2" x14ac:dyDescent="0.3">
      <c r="A11373">
        <v>360</v>
      </c>
      <c r="B11373" t="s">
        <v>2752</v>
      </c>
      <c r="C11373" s="7">
        <v>20</v>
      </c>
      <c r="D11373" s="7">
        <v>1</v>
      </c>
      <c r="E11373" s="7">
        <v>300</v>
      </c>
      <c r="F11373" s="1">
        <v>8613</v>
      </c>
      <c r="G11373" s="7">
        <v>1</v>
      </c>
      <c r="H11373">
        <v>124.89</v>
      </c>
      <c r="I11373" s="1">
        <v>8737.89</v>
      </c>
      <c r="J11373" s="7">
        <v>0</v>
      </c>
      <c r="K11373" s="7">
        <v>300</v>
      </c>
      <c r="L11373" s="1">
        <v>8361</v>
      </c>
      <c r="M11373" s="7">
        <v>50022383</v>
      </c>
      <c r="N11373" t="s">
        <v>3031</v>
      </c>
      <c r="P11373" s="7">
        <v>336</v>
      </c>
    </row>
    <row r="11374" spans="1:16" outlineLevel="2" x14ac:dyDescent="0.3">
      <c r="A11374">
        <v>360</v>
      </c>
      <c r="B11374" t="s">
        <v>2752</v>
      </c>
      <c r="C11374" s="7">
        <v>20</v>
      </c>
      <c r="D11374" s="7">
        <v>1</v>
      </c>
      <c r="E11374" s="7">
        <v>300</v>
      </c>
      <c r="F11374" s="1">
        <v>12153</v>
      </c>
      <c r="G11374" s="7">
        <v>0</v>
      </c>
      <c r="H11374">
        <v>0</v>
      </c>
      <c r="I11374" s="1">
        <v>12153</v>
      </c>
      <c r="J11374" s="7">
        <v>0</v>
      </c>
      <c r="K11374" s="7">
        <v>300</v>
      </c>
      <c r="L11374" s="1">
        <v>10677</v>
      </c>
      <c r="M11374" s="7">
        <v>50478288</v>
      </c>
      <c r="N11374" t="s">
        <v>3105</v>
      </c>
      <c r="P11374" s="7">
        <v>105</v>
      </c>
    </row>
    <row r="11375" spans="1:16" outlineLevel="2" x14ac:dyDescent="0.3">
      <c r="A11375">
        <v>360</v>
      </c>
      <c r="B11375" t="s">
        <v>2752</v>
      </c>
      <c r="C11375" s="7">
        <v>20</v>
      </c>
      <c r="D11375" s="7">
        <v>3</v>
      </c>
      <c r="E11375" s="7">
        <v>656</v>
      </c>
      <c r="F11375" s="1">
        <v>15682.96</v>
      </c>
      <c r="G11375" s="7">
        <v>3</v>
      </c>
      <c r="H11375">
        <v>227.4</v>
      </c>
      <c r="I11375" s="1">
        <v>15910.36</v>
      </c>
      <c r="J11375" s="7">
        <v>159.66999999999999</v>
      </c>
      <c r="K11375" s="7">
        <v>586</v>
      </c>
      <c r="L11375" s="1">
        <v>13390.86</v>
      </c>
      <c r="M11375" s="7">
        <v>50666360</v>
      </c>
      <c r="N11375" t="s">
        <v>2775</v>
      </c>
      <c r="P11375" s="7">
        <v>8</v>
      </c>
    </row>
    <row r="11376" spans="1:16" outlineLevel="2" x14ac:dyDescent="0.3">
      <c r="A11376">
        <v>360</v>
      </c>
      <c r="B11376" t="s">
        <v>2752</v>
      </c>
      <c r="C11376" s="7">
        <v>20</v>
      </c>
      <c r="D11376" s="7">
        <v>15</v>
      </c>
      <c r="E11376" s="8">
        <v>2542</v>
      </c>
      <c r="F11376" s="1">
        <v>62556.89</v>
      </c>
      <c r="G11376" s="7">
        <v>15</v>
      </c>
      <c r="H11376">
        <v>907.08</v>
      </c>
      <c r="I11376" s="1">
        <v>63463.97</v>
      </c>
      <c r="J11376" s="11">
        <v>1944.74</v>
      </c>
      <c r="K11376" s="8">
        <v>3074</v>
      </c>
      <c r="L11376" s="1">
        <v>71939.66</v>
      </c>
      <c r="M11376" s="7">
        <v>50666360</v>
      </c>
      <c r="N11376" t="s">
        <v>2775</v>
      </c>
      <c r="P11376" s="7">
        <v>8</v>
      </c>
    </row>
    <row r="11377" spans="1:16" outlineLevel="2" x14ac:dyDescent="0.3">
      <c r="A11377">
        <v>360</v>
      </c>
      <c r="B11377" t="s">
        <v>2752</v>
      </c>
      <c r="C11377" s="7">
        <v>20</v>
      </c>
      <c r="D11377" s="7">
        <v>17</v>
      </c>
      <c r="E11377" s="8">
        <v>3004</v>
      </c>
      <c r="F11377" s="1">
        <v>70093.37</v>
      </c>
      <c r="G11377" s="7">
        <v>17</v>
      </c>
      <c r="H11377" s="1">
        <v>1016.35</v>
      </c>
      <c r="I11377" s="1">
        <v>71109.72</v>
      </c>
      <c r="J11377" s="11">
        <v>1798.78</v>
      </c>
      <c r="K11377" s="8">
        <v>3036</v>
      </c>
      <c r="L11377" s="1">
        <v>67991.06</v>
      </c>
      <c r="M11377" s="7">
        <v>50027005</v>
      </c>
      <c r="N11377" t="s">
        <v>2964</v>
      </c>
      <c r="P11377" s="7">
        <v>81</v>
      </c>
    </row>
    <row r="11378" spans="1:16" outlineLevel="2" x14ac:dyDescent="0.3">
      <c r="A11378">
        <v>360</v>
      </c>
      <c r="B11378" t="s">
        <v>2752</v>
      </c>
      <c r="C11378" s="7">
        <v>20</v>
      </c>
      <c r="D11378" s="7">
        <v>1</v>
      </c>
      <c r="E11378" s="7">
        <v>300</v>
      </c>
      <c r="F11378" s="1">
        <v>5046</v>
      </c>
      <c r="G11378" s="7">
        <v>1</v>
      </c>
      <c r="H11378">
        <v>73.17</v>
      </c>
      <c r="I11378" s="1">
        <v>5119.17</v>
      </c>
      <c r="J11378" s="7">
        <v>0</v>
      </c>
      <c r="K11378" s="7">
        <v>300</v>
      </c>
      <c r="L11378" s="1">
        <v>4947</v>
      </c>
      <c r="M11378" s="7">
        <v>50018607</v>
      </c>
      <c r="N11378" t="s">
        <v>2774</v>
      </c>
      <c r="P11378" s="7">
        <v>61</v>
      </c>
    </row>
    <row r="11379" spans="1:16" outlineLevel="2" x14ac:dyDescent="0.3">
      <c r="A11379">
        <v>360</v>
      </c>
      <c r="B11379" t="s">
        <v>2752</v>
      </c>
      <c r="C11379" s="7">
        <v>20</v>
      </c>
      <c r="D11379" s="7">
        <v>14</v>
      </c>
      <c r="E11379" s="8">
        <v>1948</v>
      </c>
      <c r="F11379" s="1">
        <v>44247.01</v>
      </c>
      <c r="G11379" s="7">
        <v>14</v>
      </c>
      <c r="H11379" s="1">
        <v>1053</v>
      </c>
      <c r="I11379" s="1">
        <v>45300.01</v>
      </c>
      <c r="J11379" s="11">
        <v>3324.36</v>
      </c>
      <c r="K11379" s="8">
        <v>2489</v>
      </c>
      <c r="L11379" s="1">
        <v>56560.6</v>
      </c>
      <c r="M11379" s="7">
        <v>50018647</v>
      </c>
      <c r="N11379" t="s">
        <v>2832</v>
      </c>
      <c r="P11379" s="7">
        <v>48</v>
      </c>
    </row>
    <row r="11380" spans="1:16" outlineLevel="2" x14ac:dyDescent="0.3">
      <c r="A11380">
        <v>360</v>
      </c>
      <c r="B11380" t="s">
        <v>2752</v>
      </c>
      <c r="C11380" s="7">
        <v>20</v>
      </c>
      <c r="D11380" s="7">
        <v>3</v>
      </c>
      <c r="E11380" s="7">
        <v>755</v>
      </c>
      <c r="F11380" s="1">
        <v>22518</v>
      </c>
      <c r="G11380" s="7">
        <v>3</v>
      </c>
      <c r="H11380">
        <v>326.51</v>
      </c>
      <c r="I11380" s="1">
        <v>22844.51</v>
      </c>
      <c r="J11380" s="7">
        <v>407.5</v>
      </c>
      <c r="K11380" s="7">
        <v>797</v>
      </c>
      <c r="L11380" s="1">
        <v>23591.919999999998</v>
      </c>
      <c r="M11380" s="7">
        <v>50666358</v>
      </c>
      <c r="N11380" t="s">
        <v>2849</v>
      </c>
      <c r="P11380" s="7">
        <v>4</v>
      </c>
    </row>
    <row r="11381" spans="1:16" outlineLevel="2" x14ac:dyDescent="0.3">
      <c r="A11381">
        <v>360</v>
      </c>
      <c r="B11381" t="s">
        <v>2752</v>
      </c>
      <c r="C11381" s="7">
        <v>20</v>
      </c>
      <c r="D11381" s="7">
        <v>4</v>
      </c>
      <c r="E11381" s="7">
        <v>712</v>
      </c>
      <c r="F11381" s="1">
        <v>9702.9599999999991</v>
      </c>
      <c r="G11381" s="7">
        <v>4</v>
      </c>
      <c r="H11381">
        <v>303.86</v>
      </c>
      <c r="I11381" s="1">
        <v>10006.82</v>
      </c>
      <c r="J11381" s="7">
        <v>200.22</v>
      </c>
      <c r="K11381" s="7">
        <v>600</v>
      </c>
      <c r="L11381" s="1">
        <v>8109.59</v>
      </c>
      <c r="M11381" s="7">
        <v>50018620</v>
      </c>
      <c r="N11381" t="s">
        <v>2763</v>
      </c>
      <c r="P11381" s="7">
        <v>39</v>
      </c>
    </row>
    <row r="11382" spans="1:16" outlineLevel="2" x14ac:dyDescent="0.3">
      <c r="A11382">
        <v>360</v>
      </c>
      <c r="B11382" t="s">
        <v>2752</v>
      </c>
      <c r="C11382" s="7">
        <v>20</v>
      </c>
      <c r="D11382" s="7">
        <v>1</v>
      </c>
      <c r="E11382" s="7">
        <v>223</v>
      </c>
      <c r="F11382" s="1">
        <v>5994.24</v>
      </c>
      <c r="G11382" s="7">
        <v>1</v>
      </c>
      <c r="H11382">
        <v>86.92</v>
      </c>
      <c r="I11382" s="1">
        <v>6081.16</v>
      </c>
      <c r="J11382" s="7">
        <v>67.75</v>
      </c>
      <c r="K11382" s="7">
        <v>147</v>
      </c>
      <c r="L11382" s="1">
        <v>3799.95</v>
      </c>
      <c r="M11382" s="7">
        <v>50027083</v>
      </c>
      <c r="N11382" t="s">
        <v>2914</v>
      </c>
      <c r="O11382" s="7">
        <v>141</v>
      </c>
      <c r="P11382" s="7">
        <v>141</v>
      </c>
    </row>
    <row r="11383" spans="1:16" outlineLevel="2" x14ac:dyDescent="0.3">
      <c r="A11383">
        <v>360</v>
      </c>
      <c r="B11383" t="s">
        <v>2752</v>
      </c>
      <c r="C11383" s="7">
        <v>20</v>
      </c>
      <c r="D11383" s="7">
        <v>7</v>
      </c>
      <c r="E11383" s="7">
        <v>418</v>
      </c>
      <c r="F11383" s="1">
        <v>8309.84</v>
      </c>
      <c r="G11383" s="7">
        <v>7</v>
      </c>
      <c r="H11383">
        <v>120.5</v>
      </c>
      <c r="I11383" s="1">
        <v>8430.34</v>
      </c>
      <c r="J11383" s="7">
        <v>201.97</v>
      </c>
      <c r="K11383" s="7">
        <v>225</v>
      </c>
      <c r="L11383" s="1">
        <v>4220.12</v>
      </c>
      <c r="M11383" s="7">
        <v>50376626</v>
      </c>
      <c r="N11383" t="s">
        <v>3074</v>
      </c>
      <c r="P11383" s="7">
        <v>328</v>
      </c>
    </row>
    <row r="11384" spans="1:16" outlineLevel="2" x14ac:dyDescent="0.3">
      <c r="A11384">
        <v>360</v>
      </c>
      <c r="B11384" t="s">
        <v>2752</v>
      </c>
      <c r="C11384" s="7">
        <v>20</v>
      </c>
      <c r="D11384" s="7">
        <v>18</v>
      </c>
      <c r="E11384" s="8">
        <v>4032</v>
      </c>
      <c r="F11384" s="1">
        <v>118108.7</v>
      </c>
      <c r="G11384" s="7">
        <v>18</v>
      </c>
      <c r="H11384" s="1">
        <v>1712.57</v>
      </c>
      <c r="I11384" s="1">
        <v>119821.27</v>
      </c>
      <c r="J11384" s="11">
        <v>4743.57</v>
      </c>
      <c r="K11384" s="8">
        <v>4345</v>
      </c>
      <c r="L11384" s="1">
        <v>119938.07</v>
      </c>
      <c r="M11384" s="7">
        <v>50018444</v>
      </c>
      <c r="N11384" t="s">
        <v>2756</v>
      </c>
      <c r="P11384" s="7">
        <v>108</v>
      </c>
    </row>
    <row r="11385" spans="1:16" outlineLevel="2" x14ac:dyDescent="0.3">
      <c r="A11385">
        <v>360</v>
      </c>
      <c r="B11385" t="s">
        <v>2752</v>
      </c>
      <c r="C11385" s="7">
        <v>20</v>
      </c>
      <c r="D11385" s="7">
        <v>1</v>
      </c>
      <c r="E11385" s="7">
        <v>300</v>
      </c>
      <c r="F11385" s="1">
        <v>11457</v>
      </c>
      <c r="G11385" s="7">
        <v>1</v>
      </c>
      <c r="H11385">
        <v>166.13</v>
      </c>
      <c r="I11385" s="1">
        <v>11623.13</v>
      </c>
      <c r="J11385" s="7">
        <v>0</v>
      </c>
      <c r="K11385" s="7">
        <v>300</v>
      </c>
      <c r="L11385" s="1">
        <v>11232</v>
      </c>
      <c r="M11385" s="7">
        <v>50539854</v>
      </c>
      <c r="N11385" t="s">
        <v>3012</v>
      </c>
      <c r="P11385" s="7">
        <v>113</v>
      </c>
    </row>
    <row r="11386" spans="1:16" outlineLevel="2" x14ac:dyDescent="0.3">
      <c r="A11386">
        <v>360</v>
      </c>
      <c r="B11386" t="s">
        <v>2752</v>
      </c>
      <c r="C11386" s="7">
        <v>20</v>
      </c>
      <c r="D11386" s="7">
        <v>12</v>
      </c>
      <c r="E11386" s="8">
        <v>2781</v>
      </c>
      <c r="F11386" s="1">
        <v>78966.06</v>
      </c>
      <c r="G11386" s="7">
        <v>12</v>
      </c>
      <c r="H11386" s="1">
        <v>1144.99</v>
      </c>
      <c r="I11386" s="1">
        <v>80111.05</v>
      </c>
      <c r="J11386" s="7">
        <v>712.75</v>
      </c>
      <c r="K11386" s="8">
        <v>2635</v>
      </c>
      <c r="L11386" s="1">
        <v>70377.52</v>
      </c>
      <c r="M11386" s="7">
        <v>50593979</v>
      </c>
      <c r="N11386" t="s">
        <v>2862</v>
      </c>
      <c r="P11386" s="7">
        <v>90</v>
      </c>
    </row>
    <row r="11387" spans="1:16" outlineLevel="2" x14ac:dyDescent="0.3">
      <c r="A11387">
        <v>360</v>
      </c>
      <c r="B11387" t="s">
        <v>2752</v>
      </c>
      <c r="C11387" s="7">
        <v>20</v>
      </c>
      <c r="D11387" s="7">
        <v>5</v>
      </c>
      <c r="E11387" s="8">
        <v>1407</v>
      </c>
      <c r="F11387" s="1">
        <v>42308.31</v>
      </c>
      <c r="G11387" s="7">
        <v>5</v>
      </c>
      <c r="H11387">
        <v>613.47</v>
      </c>
      <c r="I11387" s="1">
        <v>42921.78</v>
      </c>
      <c r="J11387" s="7">
        <v>148.25</v>
      </c>
      <c r="K11387" s="8">
        <v>1411</v>
      </c>
      <c r="L11387" s="1">
        <v>40979.360000000001</v>
      </c>
      <c r="M11387" s="7">
        <v>50018671</v>
      </c>
      <c r="N11387" t="s">
        <v>3007</v>
      </c>
      <c r="P11387" s="7">
        <v>64</v>
      </c>
    </row>
    <row r="11388" spans="1:16" outlineLevel="2" x14ac:dyDescent="0.3">
      <c r="A11388">
        <v>360</v>
      </c>
      <c r="B11388" t="s">
        <v>2752</v>
      </c>
      <c r="C11388" s="7">
        <v>20</v>
      </c>
      <c r="D11388" s="7">
        <v>2</v>
      </c>
      <c r="E11388" s="7">
        <v>185</v>
      </c>
      <c r="F11388" s="1">
        <v>4224.55</v>
      </c>
      <c r="G11388" s="7">
        <v>2</v>
      </c>
      <c r="H11388">
        <v>61.26</v>
      </c>
      <c r="I11388" s="1">
        <v>4285.8100000000004</v>
      </c>
      <c r="J11388" s="7">
        <v>130.69</v>
      </c>
      <c r="K11388" s="7">
        <v>163</v>
      </c>
      <c r="L11388" s="1">
        <v>3240.44</v>
      </c>
      <c r="M11388" s="7">
        <v>50376609</v>
      </c>
      <c r="N11388" t="s">
        <v>2945</v>
      </c>
      <c r="P11388" s="7">
        <v>359</v>
      </c>
    </row>
    <row r="11389" spans="1:16" outlineLevel="2" x14ac:dyDescent="0.3">
      <c r="A11389">
        <v>360</v>
      </c>
      <c r="B11389" t="s">
        <v>2752</v>
      </c>
      <c r="C11389" s="7">
        <v>20</v>
      </c>
      <c r="D11389" s="7">
        <v>1</v>
      </c>
      <c r="E11389" s="7">
        <v>300</v>
      </c>
      <c r="F11389" s="1">
        <v>11235</v>
      </c>
      <c r="G11389" s="7">
        <v>1</v>
      </c>
      <c r="H11389">
        <v>162.91</v>
      </c>
      <c r="I11389" s="1">
        <v>11397.91</v>
      </c>
      <c r="J11389" s="7">
        <v>0</v>
      </c>
      <c r="K11389" s="7">
        <v>300</v>
      </c>
      <c r="L11389" s="1">
        <v>10194</v>
      </c>
      <c r="M11389" s="7">
        <v>50539852</v>
      </c>
      <c r="N11389" t="s">
        <v>2764</v>
      </c>
      <c r="P11389" s="7">
        <v>94</v>
      </c>
    </row>
    <row r="11390" spans="1:16" outlineLevel="2" x14ac:dyDescent="0.3">
      <c r="A11390">
        <v>360</v>
      </c>
      <c r="B11390" t="s">
        <v>2752</v>
      </c>
      <c r="C11390" s="7">
        <v>20</v>
      </c>
      <c r="D11390" s="7">
        <v>1</v>
      </c>
      <c r="E11390" s="7">
        <v>21</v>
      </c>
      <c r="F11390">
        <v>261.45</v>
      </c>
      <c r="G11390" s="7">
        <v>1</v>
      </c>
      <c r="H11390">
        <v>3.79</v>
      </c>
      <c r="I11390">
        <v>265.24</v>
      </c>
      <c r="J11390" s="7">
        <v>57.75</v>
      </c>
      <c r="K11390" s="7">
        <v>0</v>
      </c>
      <c r="L11390">
        <v>0</v>
      </c>
      <c r="M11390" s="7">
        <v>50408256</v>
      </c>
      <c r="N11390" t="s">
        <v>2968</v>
      </c>
      <c r="P11390" s="7">
        <v>332</v>
      </c>
    </row>
    <row r="11391" spans="1:16" outlineLevel="2" x14ac:dyDescent="0.3">
      <c r="A11391">
        <v>360</v>
      </c>
      <c r="B11391" t="s">
        <v>2752</v>
      </c>
      <c r="C11391" s="7">
        <v>20</v>
      </c>
      <c r="D11391" s="7">
        <v>2</v>
      </c>
      <c r="E11391" s="7">
        <v>600</v>
      </c>
      <c r="F11391" s="1">
        <v>18222</v>
      </c>
      <c r="G11391" s="7">
        <v>2</v>
      </c>
      <c r="H11391">
        <v>264.22000000000003</v>
      </c>
      <c r="I11391" s="1">
        <v>18486.22</v>
      </c>
      <c r="J11391" s="7">
        <v>0</v>
      </c>
      <c r="K11391" s="7">
        <v>600</v>
      </c>
      <c r="L11391" s="1">
        <v>17784</v>
      </c>
      <c r="M11391" s="7">
        <v>50027008</v>
      </c>
      <c r="N11391" t="s">
        <v>3014</v>
      </c>
      <c r="P11391" s="7">
        <v>78</v>
      </c>
    </row>
    <row r="11392" spans="1:16" outlineLevel="2" x14ac:dyDescent="0.3">
      <c r="A11392">
        <v>360</v>
      </c>
      <c r="B11392" t="s">
        <v>2752</v>
      </c>
      <c r="C11392" s="7">
        <v>20</v>
      </c>
      <c r="D11392" s="7">
        <v>4</v>
      </c>
      <c r="E11392" s="8">
        <v>1200</v>
      </c>
      <c r="F11392" s="1">
        <v>46395</v>
      </c>
      <c r="G11392" s="7">
        <v>4</v>
      </c>
      <c r="H11392">
        <v>672.72</v>
      </c>
      <c r="I11392" s="1">
        <v>47067.72</v>
      </c>
      <c r="J11392" s="7">
        <v>0</v>
      </c>
      <c r="K11392" s="8">
        <v>1200</v>
      </c>
      <c r="L11392" s="1">
        <v>42030</v>
      </c>
      <c r="M11392" s="7">
        <v>50018442</v>
      </c>
      <c r="N11392" t="s">
        <v>2809</v>
      </c>
      <c r="P11392" s="7">
        <v>136</v>
      </c>
    </row>
    <row r="11393" spans="1:16" outlineLevel="2" x14ac:dyDescent="0.3">
      <c r="A11393">
        <v>360</v>
      </c>
      <c r="B11393" t="s">
        <v>2752</v>
      </c>
      <c r="C11393" s="7">
        <v>20</v>
      </c>
      <c r="D11393" s="7">
        <v>9</v>
      </c>
      <c r="E11393" s="8">
        <v>1937</v>
      </c>
      <c r="F11393" s="1">
        <v>48318.09</v>
      </c>
      <c r="G11393" s="7">
        <v>9</v>
      </c>
      <c r="H11393">
        <v>700.62</v>
      </c>
      <c r="I11393" s="1">
        <v>49018.71</v>
      </c>
      <c r="J11393" s="11">
        <v>1131.94</v>
      </c>
      <c r="K11393" s="8">
        <v>2044</v>
      </c>
      <c r="L11393" s="1">
        <v>50543.1</v>
      </c>
      <c r="M11393" s="7">
        <v>50026988</v>
      </c>
      <c r="N11393" t="s">
        <v>3061</v>
      </c>
      <c r="P11393" s="7">
        <v>71</v>
      </c>
    </row>
    <row r="11394" spans="1:16" outlineLevel="2" x14ac:dyDescent="0.3">
      <c r="A11394">
        <v>360</v>
      </c>
      <c r="B11394" t="s">
        <v>2752</v>
      </c>
      <c r="C11394" s="7">
        <v>20</v>
      </c>
      <c r="D11394" s="7">
        <v>6</v>
      </c>
      <c r="E11394" s="8">
        <v>1800</v>
      </c>
      <c r="F11394" s="1">
        <v>70788</v>
      </c>
      <c r="G11394" s="7">
        <v>6</v>
      </c>
      <c r="H11394" s="1">
        <v>1026.43</v>
      </c>
      <c r="I11394" s="1">
        <v>71814.429999999993</v>
      </c>
      <c r="J11394" s="7">
        <v>0</v>
      </c>
      <c r="K11394" s="8">
        <v>1800</v>
      </c>
      <c r="L11394" s="1">
        <v>66663</v>
      </c>
      <c r="M11394" s="7">
        <v>50648516</v>
      </c>
      <c r="N11394" t="s">
        <v>2779</v>
      </c>
      <c r="P11394" s="7">
        <v>105</v>
      </c>
    </row>
    <row r="11395" spans="1:16" outlineLevel="2" x14ac:dyDescent="0.3">
      <c r="A11395">
        <v>360</v>
      </c>
      <c r="B11395" t="s">
        <v>2752</v>
      </c>
      <c r="C11395" s="7">
        <v>20</v>
      </c>
      <c r="D11395" s="7">
        <v>1</v>
      </c>
      <c r="E11395" s="7">
        <v>300</v>
      </c>
      <c r="F11395" s="1">
        <v>10464</v>
      </c>
      <c r="G11395" s="7">
        <v>1</v>
      </c>
      <c r="H11395">
        <v>151.72999999999999</v>
      </c>
      <c r="I11395" s="1">
        <v>10615.73</v>
      </c>
      <c r="J11395" s="7">
        <v>0</v>
      </c>
      <c r="K11395" s="7">
        <v>300</v>
      </c>
      <c r="L11395" s="1">
        <v>10260</v>
      </c>
      <c r="M11395" s="7">
        <v>50018525</v>
      </c>
      <c r="N11395" t="s">
        <v>2805</v>
      </c>
      <c r="P11395" s="7">
        <v>126</v>
      </c>
    </row>
    <row r="11396" spans="1:16" outlineLevel="2" x14ac:dyDescent="0.3">
      <c r="A11396">
        <v>360</v>
      </c>
      <c r="B11396" t="s">
        <v>2752</v>
      </c>
      <c r="C11396" s="7">
        <v>20</v>
      </c>
      <c r="D11396" s="7">
        <v>4</v>
      </c>
      <c r="E11396" s="8">
        <v>1020</v>
      </c>
      <c r="F11396" s="1">
        <v>27747</v>
      </c>
      <c r="G11396" s="7">
        <v>4</v>
      </c>
      <c r="H11396">
        <v>402.33</v>
      </c>
      <c r="I11396" s="1">
        <v>28149.33</v>
      </c>
      <c r="J11396" s="7">
        <v>145.6</v>
      </c>
      <c r="K11396" s="7">
        <v>997</v>
      </c>
      <c r="L11396" s="1">
        <v>25924.04</v>
      </c>
      <c r="M11396" s="7">
        <v>50027011</v>
      </c>
      <c r="N11396" t="s">
        <v>2836</v>
      </c>
      <c r="P11396" s="7">
        <v>77</v>
      </c>
    </row>
    <row r="11397" spans="1:16" outlineLevel="2" x14ac:dyDescent="0.3">
      <c r="A11397">
        <v>360</v>
      </c>
      <c r="B11397" t="s">
        <v>2752</v>
      </c>
      <c r="C11397" s="7">
        <v>20</v>
      </c>
      <c r="D11397" s="7">
        <v>3</v>
      </c>
      <c r="E11397" s="7">
        <v>436</v>
      </c>
      <c r="F11397" s="1">
        <v>12618.88</v>
      </c>
      <c r="G11397" s="7">
        <v>3</v>
      </c>
      <c r="H11397">
        <v>182.97</v>
      </c>
      <c r="I11397" s="1">
        <v>12801.85</v>
      </c>
      <c r="J11397" s="11">
        <v>2604.41</v>
      </c>
      <c r="K11397" s="7">
        <v>717</v>
      </c>
      <c r="L11397" s="1">
        <v>22405.919999999998</v>
      </c>
      <c r="M11397" s="7">
        <v>50027027</v>
      </c>
      <c r="N11397" t="s">
        <v>2988</v>
      </c>
      <c r="P11397" s="7">
        <v>85</v>
      </c>
    </row>
    <row r="11398" spans="1:16" outlineLevel="2" x14ac:dyDescent="0.3">
      <c r="A11398">
        <v>360</v>
      </c>
      <c r="B11398" t="s">
        <v>2752</v>
      </c>
      <c r="C11398" s="7">
        <v>20</v>
      </c>
      <c r="D11398" s="7">
        <v>2</v>
      </c>
      <c r="E11398" s="7">
        <v>36</v>
      </c>
      <c r="F11398">
        <v>664.56</v>
      </c>
      <c r="G11398" s="7">
        <v>2</v>
      </c>
      <c r="H11398">
        <v>50.84</v>
      </c>
      <c r="I11398">
        <v>715.4</v>
      </c>
      <c r="J11398" s="7">
        <v>75.75</v>
      </c>
      <c r="K11398" s="7">
        <v>32</v>
      </c>
      <c r="L11398">
        <v>348.16</v>
      </c>
      <c r="M11398" s="7">
        <v>50018660</v>
      </c>
      <c r="N11398" t="s">
        <v>2995</v>
      </c>
      <c r="P11398" s="7">
        <v>2</v>
      </c>
    </row>
    <row r="11399" spans="1:16" outlineLevel="2" x14ac:dyDescent="0.3">
      <c r="A11399">
        <v>360</v>
      </c>
      <c r="B11399" t="s">
        <v>2752</v>
      </c>
      <c r="C11399" s="7">
        <v>20</v>
      </c>
      <c r="D11399" s="7">
        <v>1</v>
      </c>
      <c r="E11399" s="7">
        <v>0</v>
      </c>
      <c r="F11399">
        <v>0</v>
      </c>
      <c r="G11399" s="7">
        <v>1</v>
      </c>
      <c r="H11399">
        <v>0</v>
      </c>
      <c r="I11399">
        <v>0</v>
      </c>
      <c r="J11399" s="7">
        <v>85</v>
      </c>
      <c r="K11399" s="7">
        <v>81</v>
      </c>
      <c r="L11399" s="1">
        <v>3726.81</v>
      </c>
      <c r="M11399" s="7">
        <v>50541292</v>
      </c>
      <c r="N11399" t="s">
        <v>2909</v>
      </c>
      <c r="P11399" s="7">
        <v>105</v>
      </c>
    </row>
    <row r="11400" spans="1:16" outlineLevel="2" x14ac:dyDescent="0.3">
      <c r="A11400">
        <v>360</v>
      </c>
      <c r="B11400" t="s">
        <v>2752</v>
      </c>
      <c r="C11400" s="7">
        <v>20</v>
      </c>
      <c r="D11400" s="7">
        <v>6</v>
      </c>
      <c r="E11400" s="8">
        <v>1510</v>
      </c>
      <c r="F11400" s="1">
        <v>38223.5</v>
      </c>
      <c r="G11400" s="7">
        <v>6</v>
      </c>
      <c r="H11400">
        <v>554.23</v>
      </c>
      <c r="I11400" s="1">
        <v>38777.730000000003</v>
      </c>
      <c r="J11400" s="7">
        <v>124.75</v>
      </c>
      <c r="K11400" s="8">
        <v>1515</v>
      </c>
      <c r="L11400" s="1">
        <v>36890.25</v>
      </c>
      <c r="M11400" s="7">
        <v>50376626</v>
      </c>
      <c r="N11400" t="s">
        <v>3074</v>
      </c>
      <c r="P11400" s="7">
        <v>328</v>
      </c>
    </row>
    <row r="11401" spans="1:16" outlineLevel="2" x14ac:dyDescent="0.3">
      <c r="A11401">
        <v>360</v>
      </c>
      <c r="B11401" t="s">
        <v>2752</v>
      </c>
      <c r="C11401" s="7">
        <v>20</v>
      </c>
      <c r="D11401" s="7">
        <v>1</v>
      </c>
      <c r="E11401" s="7">
        <v>35</v>
      </c>
      <c r="F11401">
        <v>646.1</v>
      </c>
      <c r="G11401" s="7">
        <v>1</v>
      </c>
      <c r="H11401">
        <v>9.3699999999999992</v>
      </c>
      <c r="I11401">
        <v>655.47</v>
      </c>
      <c r="J11401" s="7">
        <v>5</v>
      </c>
      <c r="K11401" s="7">
        <v>0</v>
      </c>
      <c r="L11401">
        <v>0</v>
      </c>
      <c r="M11401" s="7">
        <v>50356429</v>
      </c>
      <c r="N11401" t="s">
        <v>2992</v>
      </c>
      <c r="P11401" s="7">
        <v>90</v>
      </c>
    </row>
    <row r="11402" spans="1:16" outlineLevel="2" x14ac:dyDescent="0.3">
      <c r="A11402">
        <v>360</v>
      </c>
      <c r="B11402" t="s">
        <v>2752</v>
      </c>
      <c r="C11402" s="7">
        <v>20</v>
      </c>
      <c r="D11402" s="7">
        <v>5</v>
      </c>
      <c r="E11402" s="7">
        <v>897</v>
      </c>
      <c r="F11402" s="1">
        <v>22610.11</v>
      </c>
      <c r="G11402" s="7">
        <v>5</v>
      </c>
      <c r="H11402">
        <v>374.66</v>
      </c>
      <c r="I11402" s="1">
        <v>22984.77</v>
      </c>
      <c r="J11402" s="7">
        <v>104.09</v>
      </c>
      <c r="K11402" s="7">
        <v>733</v>
      </c>
      <c r="L11402" s="1">
        <v>17430.62</v>
      </c>
      <c r="M11402" s="7">
        <v>50376412</v>
      </c>
      <c r="N11402" t="s">
        <v>3051</v>
      </c>
      <c r="P11402" s="7">
        <v>351</v>
      </c>
    </row>
    <row r="11403" spans="1:16" outlineLevel="2" x14ac:dyDescent="0.3">
      <c r="A11403">
        <v>360</v>
      </c>
      <c r="B11403" t="s">
        <v>2752</v>
      </c>
      <c r="C11403" s="7">
        <v>20</v>
      </c>
      <c r="D11403" s="7">
        <v>22</v>
      </c>
      <c r="E11403" s="8">
        <v>5670</v>
      </c>
      <c r="F11403" s="1">
        <v>143995.17000000001</v>
      </c>
      <c r="G11403" s="7">
        <v>22</v>
      </c>
      <c r="H11403" s="1">
        <v>2087.88</v>
      </c>
      <c r="I11403" s="1">
        <v>146083.04999999999</v>
      </c>
      <c r="J11403" s="11">
        <v>1897.72</v>
      </c>
      <c r="K11403" s="8">
        <v>5848</v>
      </c>
      <c r="L11403" s="1">
        <v>140968.20000000001</v>
      </c>
      <c r="M11403" s="7">
        <v>50018444</v>
      </c>
      <c r="N11403" t="s">
        <v>2756</v>
      </c>
      <c r="P11403" s="7">
        <v>108</v>
      </c>
    </row>
    <row r="11404" spans="1:16" outlineLevel="2" x14ac:dyDescent="0.3">
      <c r="A11404">
        <v>360</v>
      </c>
      <c r="B11404" t="s">
        <v>2752</v>
      </c>
      <c r="C11404" s="7">
        <v>20</v>
      </c>
      <c r="D11404" s="7">
        <v>9</v>
      </c>
      <c r="E11404" s="8">
        <v>1464</v>
      </c>
      <c r="F11404" s="1">
        <v>39382.49</v>
      </c>
      <c r="G11404" s="7">
        <v>9</v>
      </c>
      <c r="H11404">
        <v>571.04</v>
      </c>
      <c r="I11404" s="1">
        <v>39953.53</v>
      </c>
      <c r="J11404" s="7">
        <v>663.87</v>
      </c>
      <c r="K11404" s="8">
        <v>1723</v>
      </c>
      <c r="L11404" s="1">
        <v>45342.23</v>
      </c>
      <c r="M11404" s="7">
        <v>50376424</v>
      </c>
      <c r="N11404" t="s">
        <v>2980</v>
      </c>
      <c r="P11404" s="7">
        <v>362</v>
      </c>
    </row>
    <row r="11405" spans="1:16" outlineLevel="2" x14ac:dyDescent="0.3">
      <c r="A11405">
        <v>360</v>
      </c>
      <c r="B11405" t="s">
        <v>2752</v>
      </c>
      <c r="C11405" s="7">
        <v>20</v>
      </c>
      <c r="D11405" s="7">
        <v>4</v>
      </c>
      <c r="E11405" s="8">
        <v>1179</v>
      </c>
      <c r="F11405" s="1">
        <v>40892.519999999997</v>
      </c>
      <c r="G11405" s="7">
        <v>4</v>
      </c>
      <c r="H11405">
        <v>592.95000000000005</v>
      </c>
      <c r="I11405" s="1">
        <v>41485.47</v>
      </c>
      <c r="J11405" s="7">
        <v>140.03</v>
      </c>
      <c r="K11405" s="8">
        <v>1200</v>
      </c>
      <c r="L11405" s="1">
        <v>39135</v>
      </c>
      <c r="M11405" s="7">
        <v>50648520</v>
      </c>
      <c r="N11405" t="s">
        <v>3003</v>
      </c>
      <c r="P11405" s="7">
        <v>105</v>
      </c>
    </row>
    <row r="11406" spans="1:16" outlineLevel="2" x14ac:dyDescent="0.3">
      <c r="A11406">
        <v>360</v>
      </c>
      <c r="B11406" t="s">
        <v>2752</v>
      </c>
      <c r="C11406" s="7">
        <v>20</v>
      </c>
      <c r="D11406" s="7">
        <v>2</v>
      </c>
      <c r="E11406" s="7">
        <v>80</v>
      </c>
      <c r="F11406" s="1">
        <v>2664</v>
      </c>
      <c r="G11406" s="7">
        <v>2</v>
      </c>
      <c r="H11406">
        <v>38.630000000000003</v>
      </c>
      <c r="I11406" s="1">
        <v>2702.63</v>
      </c>
      <c r="J11406" s="7">
        <v>193.25</v>
      </c>
      <c r="K11406" s="7">
        <v>132</v>
      </c>
      <c r="L11406" s="1">
        <v>4226.6400000000003</v>
      </c>
      <c r="M11406" s="7">
        <v>50010623</v>
      </c>
      <c r="N11406" t="s">
        <v>2938</v>
      </c>
      <c r="P11406" s="7">
        <v>205</v>
      </c>
    </row>
    <row r="11407" spans="1:16" outlineLevel="2" x14ac:dyDescent="0.3">
      <c r="A11407">
        <v>360</v>
      </c>
      <c r="B11407" t="s">
        <v>2752</v>
      </c>
      <c r="C11407" s="7">
        <v>20</v>
      </c>
      <c r="D11407" s="7">
        <v>3</v>
      </c>
      <c r="E11407" s="7">
        <v>312</v>
      </c>
      <c r="F11407" s="1">
        <v>5127</v>
      </c>
      <c r="G11407" s="7">
        <v>3</v>
      </c>
      <c r="H11407">
        <v>74.34</v>
      </c>
      <c r="I11407" s="1">
        <v>5201.34</v>
      </c>
      <c r="J11407" s="7">
        <v>50</v>
      </c>
      <c r="K11407" s="7">
        <v>349</v>
      </c>
      <c r="L11407" s="1">
        <v>5402.12</v>
      </c>
      <c r="M11407" s="7">
        <v>50022411</v>
      </c>
      <c r="N11407" t="s">
        <v>2873</v>
      </c>
      <c r="P11407" s="7">
        <v>359</v>
      </c>
    </row>
    <row r="11408" spans="1:16" outlineLevel="2" x14ac:dyDescent="0.3">
      <c r="A11408">
        <v>360</v>
      </c>
      <c r="B11408" t="s">
        <v>2752</v>
      </c>
      <c r="C11408" s="7">
        <v>20</v>
      </c>
      <c r="D11408" s="7">
        <v>2</v>
      </c>
      <c r="E11408" s="7">
        <v>600</v>
      </c>
      <c r="F11408" s="1">
        <v>24135</v>
      </c>
      <c r="G11408" s="7">
        <v>2</v>
      </c>
      <c r="H11408">
        <v>349.96</v>
      </c>
      <c r="I11408" s="1">
        <v>24484.959999999999</v>
      </c>
      <c r="J11408" s="7">
        <v>0</v>
      </c>
      <c r="K11408" s="7">
        <v>600</v>
      </c>
      <c r="L11408" s="1">
        <v>23559</v>
      </c>
      <c r="M11408" s="7">
        <v>50018440</v>
      </c>
      <c r="N11408" t="s">
        <v>2932</v>
      </c>
      <c r="P11408" s="7">
        <v>306</v>
      </c>
    </row>
    <row r="11409" spans="1:16" outlineLevel="2" x14ac:dyDescent="0.3">
      <c r="A11409">
        <v>360</v>
      </c>
      <c r="B11409" t="s">
        <v>2752</v>
      </c>
      <c r="C11409" s="7">
        <v>20</v>
      </c>
      <c r="D11409" s="7">
        <v>2</v>
      </c>
      <c r="E11409" s="7">
        <v>471</v>
      </c>
      <c r="F11409" s="1">
        <v>12621.57</v>
      </c>
      <c r="G11409" s="7">
        <v>2</v>
      </c>
      <c r="H11409">
        <v>183.01</v>
      </c>
      <c r="I11409" s="1">
        <v>12804.58</v>
      </c>
      <c r="J11409" s="7">
        <v>75.239999999999995</v>
      </c>
      <c r="K11409" s="7">
        <v>402</v>
      </c>
      <c r="L11409" s="1">
        <v>10727.52</v>
      </c>
      <c r="M11409" s="7">
        <v>50027024</v>
      </c>
      <c r="N11409" t="s">
        <v>2811</v>
      </c>
      <c r="P11409" s="7">
        <v>86</v>
      </c>
    </row>
    <row r="11410" spans="1:16" outlineLevel="2" x14ac:dyDescent="0.3">
      <c r="A11410">
        <v>360</v>
      </c>
      <c r="B11410" t="s">
        <v>2752</v>
      </c>
      <c r="C11410" s="7">
        <v>20</v>
      </c>
      <c r="D11410" s="7">
        <v>5</v>
      </c>
      <c r="E11410" s="8">
        <v>1273</v>
      </c>
      <c r="F11410" s="1">
        <v>35186.92</v>
      </c>
      <c r="G11410" s="7">
        <v>5</v>
      </c>
      <c r="H11410">
        <v>510.21</v>
      </c>
      <c r="I11410" s="1">
        <v>35697.129999999997</v>
      </c>
      <c r="J11410" s="7">
        <v>260.25</v>
      </c>
      <c r="K11410" s="8">
        <v>1340</v>
      </c>
      <c r="L11410" s="1">
        <v>31714.6</v>
      </c>
      <c r="M11410" s="7">
        <v>50022357</v>
      </c>
      <c r="N11410" t="s">
        <v>2921</v>
      </c>
      <c r="P11410" s="7">
        <v>351</v>
      </c>
    </row>
    <row r="11411" spans="1:16" outlineLevel="2" x14ac:dyDescent="0.3">
      <c r="A11411">
        <v>360</v>
      </c>
      <c r="B11411" t="s">
        <v>2752</v>
      </c>
      <c r="C11411" s="7">
        <v>20</v>
      </c>
      <c r="D11411" s="7">
        <v>2</v>
      </c>
      <c r="E11411" s="7">
        <v>25</v>
      </c>
      <c r="F11411">
        <v>439</v>
      </c>
      <c r="G11411" s="7">
        <v>2</v>
      </c>
      <c r="H11411">
        <v>6.36</v>
      </c>
      <c r="I11411">
        <v>445.36</v>
      </c>
      <c r="J11411" s="7">
        <v>16</v>
      </c>
      <c r="K11411" s="7">
        <v>0</v>
      </c>
      <c r="L11411">
        <v>0</v>
      </c>
      <c r="M11411" s="7">
        <v>50376553</v>
      </c>
      <c r="N11411" t="s">
        <v>3106</v>
      </c>
      <c r="P11411" s="7">
        <v>323</v>
      </c>
    </row>
    <row r="11412" spans="1:16" outlineLevel="2" x14ac:dyDescent="0.3">
      <c r="A11412">
        <v>360</v>
      </c>
      <c r="B11412" t="s">
        <v>2752</v>
      </c>
      <c r="C11412" s="7">
        <v>20</v>
      </c>
      <c r="D11412" s="7">
        <v>5</v>
      </c>
      <c r="E11412" s="8">
        <v>1308</v>
      </c>
      <c r="F11412" s="1">
        <v>34737.360000000001</v>
      </c>
      <c r="G11412" s="7">
        <v>5</v>
      </c>
      <c r="H11412">
        <v>503.7</v>
      </c>
      <c r="I11412" s="1">
        <v>35241.06</v>
      </c>
      <c r="J11412" s="7">
        <v>97.62</v>
      </c>
      <c r="K11412" s="8">
        <v>1167</v>
      </c>
      <c r="L11412" s="1">
        <v>29851.93</v>
      </c>
      <c r="M11412" s="7">
        <v>50018671</v>
      </c>
      <c r="N11412" t="s">
        <v>3007</v>
      </c>
      <c r="P11412" s="7">
        <v>64</v>
      </c>
    </row>
    <row r="11413" spans="1:16" outlineLevel="2" x14ac:dyDescent="0.3">
      <c r="A11413">
        <v>360</v>
      </c>
      <c r="B11413" t="s">
        <v>2752</v>
      </c>
      <c r="C11413" s="7">
        <v>20</v>
      </c>
      <c r="D11413" s="7">
        <v>6</v>
      </c>
      <c r="E11413" s="8">
        <v>1305</v>
      </c>
      <c r="F11413" s="1">
        <v>41344.5</v>
      </c>
      <c r="G11413" s="7">
        <v>5</v>
      </c>
      <c r="H11413">
        <v>437.98</v>
      </c>
      <c r="I11413" s="1">
        <v>41782.480000000003</v>
      </c>
      <c r="J11413" s="7">
        <v>340.25</v>
      </c>
      <c r="K11413" s="8">
        <v>1213</v>
      </c>
      <c r="L11413" s="1">
        <v>37369.040000000001</v>
      </c>
      <c r="M11413" s="7">
        <v>50539852</v>
      </c>
      <c r="N11413" t="s">
        <v>2764</v>
      </c>
      <c r="P11413" s="7">
        <v>94</v>
      </c>
    </row>
    <row r="11414" spans="1:16" outlineLevel="2" x14ac:dyDescent="0.3">
      <c r="A11414">
        <v>360</v>
      </c>
      <c r="B11414" t="s">
        <v>2752</v>
      </c>
      <c r="C11414" s="7">
        <v>20</v>
      </c>
      <c r="D11414" s="7">
        <v>2</v>
      </c>
      <c r="E11414" s="7">
        <v>350</v>
      </c>
      <c r="F11414" s="1">
        <v>8895</v>
      </c>
      <c r="G11414" s="7">
        <v>2</v>
      </c>
      <c r="H11414">
        <v>128.97999999999999</v>
      </c>
      <c r="I11414" s="1">
        <v>9023.98</v>
      </c>
      <c r="J11414" s="7">
        <v>200.96</v>
      </c>
      <c r="K11414" s="7">
        <v>310</v>
      </c>
      <c r="L11414" s="1">
        <v>7590.26</v>
      </c>
      <c r="M11414" s="7">
        <v>50376711</v>
      </c>
      <c r="N11414" t="s">
        <v>2810</v>
      </c>
      <c r="P11414" s="7">
        <v>370</v>
      </c>
    </row>
    <row r="11415" spans="1:16" outlineLevel="2" x14ac:dyDescent="0.3">
      <c r="A11415">
        <v>360</v>
      </c>
      <c r="B11415" t="s">
        <v>2752</v>
      </c>
      <c r="C11415" s="7">
        <v>20</v>
      </c>
      <c r="D11415" s="7">
        <v>4</v>
      </c>
      <c r="E11415" s="8">
        <v>1169</v>
      </c>
      <c r="F11415" s="1">
        <v>35020.620000000003</v>
      </c>
      <c r="G11415" s="7">
        <v>4</v>
      </c>
      <c r="H11415">
        <v>507.8</v>
      </c>
      <c r="I11415" s="1">
        <v>35528.42</v>
      </c>
      <c r="J11415" s="7">
        <v>0</v>
      </c>
      <c r="K11415" s="8">
        <v>1000</v>
      </c>
      <c r="L11415" s="1">
        <v>29924</v>
      </c>
      <c r="M11415" s="7">
        <v>50666359</v>
      </c>
      <c r="N11415" t="s">
        <v>2907</v>
      </c>
      <c r="P11415" s="7">
        <v>7</v>
      </c>
    </row>
    <row r="11416" spans="1:16" outlineLevel="2" x14ac:dyDescent="0.3">
      <c r="A11416">
        <v>360</v>
      </c>
      <c r="B11416" t="s">
        <v>2752</v>
      </c>
      <c r="C11416" s="7">
        <v>20</v>
      </c>
      <c r="D11416" s="7">
        <v>6</v>
      </c>
      <c r="E11416" s="8">
        <v>1471</v>
      </c>
      <c r="F11416" s="1">
        <v>43986.8</v>
      </c>
      <c r="G11416" s="7">
        <v>6</v>
      </c>
      <c r="H11416">
        <v>637.82000000000005</v>
      </c>
      <c r="I11416" s="1">
        <v>44624.62</v>
      </c>
      <c r="J11416" s="7">
        <v>359.16</v>
      </c>
      <c r="K11416" s="8">
        <v>1470</v>
      </c>
      <c r="L11416" s="1">
        <v>40103.74</v>
      </c>
      <c r="M11416" s="7">
        <v>50593979</v>
      </c>
      <c r="N11416" t="s">
        <v>2862</v>
      </c>
      <c r="P11416" s="7">
        <v>90</v>
      </c>
    </row>
    <row r="11417" spans="1:16" outlineLevel="2" x14ac:dyDescent="0.3">
      <c r="A11417">
        <v>360</v>
      </c>
      <c r="B11417" t="s">
        <v>2752</v>
      </c>
      <c r="C11417" s="7">
        <v>20</v>
      </c>
      <c r="D11417" s="7">
        <v>1</v>
      </c>
      <c r="E11417" s="7">
        <v>300</v>
      </c>
      <c r="F11417" s="1">
        <v>8967</v>
      </c>
      <c r="G11417" s="7">
        <v>1</v>
      </c>
      <c r="H11417">
        <v>130.02000000000001</v>
      </c>
      <c r="I11417" s="1">
        <v>9097.02</v>
      </c>
      <c r="J11417" s="7">
        <v>0</v>
      </c>
      <c r="K11417" s="7">
        <v>300</v>
      </c>
      <c r="L11417" s="1">
        <v>8706</v>
      </c>
      <c r="M11417" s="7">
        <v>50539856</v>
      </c>
      <c r="N11417" t="s">
        <v>3093</v>
      </c>
      <c r="P11417" s="7">
        <v>54</v>
      </c>
    </row>
    <row r="11418" spans="1:16" outlineLevel="2" x14ac:dyDescent="0.3">
      <c r="A11418">
        <v>360</v>
      </c>
      <c r="B11418" t="s">
        <v>2752</v>
      </c>
      <c r="C11418" s="7">
        <v>20</v>
      </c>
      <c r="D11418" s="7">
        <v>3</v>
      </c>
      <c r="E11418" s="7">
        <v>405</v>
      </c>
      <c r="F11418" s="1">
        <v>7382.88</v>
      </c>
      <c r="G11418" s="7">
        <v>3</v>
      </c>
      <c r="H11418">
        <v>107.05</v>
      </c>
      <c r="I11418" s="1">
        <v>7489.93</v>
      </c>
      <c r="J11418" s="7">
        <v>356.73</v>
      </c>
      <c r="K11418" s="7">
        <v>425</v>
      </c>
      <c r="L11418" s="1">
        <v>6978.5</v>
      </c>
      <c r="M11418" s="7">
        <v>50027016</v>
      </c>
      <c r="N11418" t="s">
        <v>2942</v>
      </c>
      <c r="P11418" s="7">
        <v>89</v>
      </c>
    </row>
    <row r="11419" spans="1:16" outlineLevel="2" x14ac:dyDescent="0.3">
      <c r="A11419">
        <v>360</v>
      </c>
      <c r="B11419" t="s">
        <v>2752</v>
      </c>
      <c r="C11419" s="7">
        <v>20</v>
      </c>
      <c r="D11419" s="7">
        <v>2</v>
      </c>
      <c r="E11419" s="7">
        <v>354</v>
      </c>
      <c r="F11419" s="1">
        <v>9148.2000000000007</v>
      </c>
      <c r="G11419" s="7">
        <v>2</v>
      </c>
      <c r="H11419">
        <v>132.65</v>
      </c>
      <c r="I11419" s="1">
        <v>9280.85</v>
      </c>
      <c r="J11419" s="7">
        <v>87.95</v>
      </c>
      <c r="K11419" s="7">
        <v>346</v>
      </c>
      <c r="L11419" s="1">
        <v>8710.6</v>
      </c>
      <c r="M11419" s="7">
        <v>50026318</v>
      </c>
      <c r="N11419" t="s">
        <v>3107</v>
      </c>
      <c r="P11419" s="7">
        <v>210</v>
      </c>
    </row>
    <row r="11420" spans="1:16" outlineLevel="2" x14ac:dyDescent="0.3">
      <c r="A11420">
        <v>360</v>
      </c>
      <c r="B11420" t="s">
        <v>2752</v>
      </c>
      <c r="C11420" s="7">
        <v>20</v>
      </c>
      <c r="D11420" s="7">
        <v>1</v>
      </c>
      <c r="E11420" s="7">
        <v>42</v>
      </c>
      <c r="F11420">
        <v>592.62</v>
      </c>
      <c r="G11420" s="7">
        <v>1</v>
      </c>
      <c r="H11420">
        <v>8.59</v>
      </c>
      <c r="I11420">
        <v>601.21</v>
      </c>
      <c r="J11420" s="7">
        <v>249.25</v>
      </c>
      <c r="K11420" s="7">
        <v>146</v>
      </c>
      <c r="L11420" s="1">
        <v>1737.4</v>
      </c>
      <c r="M11420" s="7">
        <v>50022402</v>
      </c>
      <c r="N11420" t="s">
        <v>3019</v>
      </c>
      <c r="P11420" s="7">
        <v>330</v>
      </c>
    </row>
    <row r="11421" spans="1:16" outlineLevel="2" x14ac:dyDescent="0.3">
      <c r="A11421">
        <v>360</v>
      </c>
      <c r="B11421" t="s">
        <v>2752</v>
      </c>
      <c r="C11421" s="7">
        <v>20</v>
      </c>
      <c r="D11421" s="7">
        <v>7</v>
      </c>
      <c r="E11421" s="7">
        <v>863</v>
      </c>
      <c r="F11421" s="1">
        <v>15252.92</v>
      </c>
      <c r="G11421" s="7">
        <v>7</v>
      </c>
      <c r="H11421">
        <v>221.16</v>
      </c>
      <c r="I11421" s="1">
        <v>15474.08</v>
      </c>
      <c r="J11421" s="7">
        <v>521.79999999999995</v>
      </c>
      <c r="K11421" s="7">
        <v>767</v>
      </c>
      <c r="L11421" s="1">
        <v>11760.53</v>
      </c>
      <c r="M11421" s="7">
        <v>50565638</v>
      </c>
      <c r="N11421" t="s">
        <v>3082</v>
      </c>
      <c r="P11421" s="7">
        <v>343</v>
      </c>
    </row>
    <row r="11422" spans="1:16" outlineLevel="2" x14ac:dyDescent="0.3">
      <c r="A11422">
        <v>360</v>
      </c>
      <c r="B11422" t="s">
        <v>2752</v>
      </c>
      <c r="C11422" s="7">
        <v>20</v>
      </c>
      <c r="D11422" s="7">
        <v>4</v>
      </c>
      <c r="E11422" s="7">
        <v>223</v>
      </c>
      <c r="F11422" s="1">
        <v>3915.88</v>
      </c>
      <c r="G11422" s="7">
        <v>4</v>
      </c>
      <c r="H11422">
        <v>56.79</v>
      </c>
      <c r="I11422" s="1">
        <v>3972.67</v>
      </c>
      <c r="J11422" s="7">
        <v>66.73</v>
      </c>
      <c r="K11422" s="7">
        <v>40</v>
      </c>
      <c r="L11422">
        <v>702.4</v>
      </c>
      <c r="M11422" s="7">
        <v>50376519</v>
      </c>
      <c r="N11422" t="s">
        <v>3083</v>
      </c>
      <c r="P11422" s="7">
        <v>365</v>
      </c>
    </row>
    <row r="11423" spans="1:16" outlineLevel="2" x14ac:dyDescent="0.3">
      <c r="A11423">
        <v>360</v>
      </c>
      <c r="B11423" t="s">
        <v>2752</v>
      </c>
      <c r="C11423" s="7">
        <v>20</v>
      </c>
      <c r="D11423" s="7">
        <v>16</v>
      </c>
      <c r="E11423" s="8">
        <v>1295</v>
      </c>
      <c r="F11423" s="1">
        <v>31724.16</v>
      </c>
      <c r="G11423" s="7">
        <v>16</v>
      </c>
      <c r="H11423">
        <v>460</v>
      </c>
      <c r="I11423" s="1">
        <v>32184.16</v>
      </c>
      <c r="J11423" s="11">
        <v>1149.50407</v>
      </c>
      <c r="K11423" s="8">
        <v>1131</v>
      </c>
      <c r="L11423" s="1">
        <v>27609.38</v>
      </c>
      <c r="M11423" s="7">
        <v>50027086</v>
      </c>
      <c r="N11423" t="s">
        <v>2789</v>
      </c>
      <c r="P11423" s="7">
        <v>144</v>
      </c>
    </row>
    <row r="11424" spans="1:16" outlineLevel="2" x14ac:dyDescent="0.3">
      <c r="A11424">
        <v>360</v>
      </c>
      <c r="B11424" t="s">
        <v>2752</v>
      </c>
      <c r="C11424" s="7">
        <v>20</v>
      </c>
      <c r="D11424" s="7">
        <v>2</v>
      </c>
      <c r="E11424" s="7">
        <v>251</v>
      </c>
      <c r="F11424" s="1">
        <v>3236.84</v>
      </c>
      <c r="G11424" s="7">
        <v>2</v>
      </c>
      <c r="H11424">
        <v>46.93</v>
      </c>
      <c r="I11424" s="1">
        <v>3283.77</v>
      </c>
      <c r="J11424" s="7">
        <v>177.38</v>
      </c>
      <c r="K11424" s="7">
        <v>219</v>
      </c>
      <c r="L11424" s="1">
        <v>2713.71</v>
      </c>
      <c r="M11424" s="7">
        <v>50562928</v>
      </c>
      <c r="N11424" t="s">
        <v>3032</v>
      </c>
      <c r="P11424" s="7">
        <v>384</v>
      </c>
    </row>
    <row r="11425" spans="1:16" outlineLevel="2" x14ac:dyDescent="0.3">
      <c r="A11425">
        <v>360</v>
      </c>
      <c r="B11425" t="s">
        <v>2752</v>
      </c>
      <c r="C11425" s="7">
        <v>20</v>
      </c>
      <c r="D11425" s="7">
        <v>4</v>
      </c>
      <c r="E11425" s="7">
        <v>0</v>
      </c>
      <c r="F11425">
        <v>0</v>
      </c>
      <c r="G11425" s="7">
        <v>4</v>
      </c>
      <c r="H11425">
        <v>0</v>
      </c>
      <c r="I11425">
        <v>0</v>
      </c>
      <c r="J11425" s="7">
        <v>683</v>
      </c>
      <c r="K11425" s="7">
        <v>612</v>
      </c>
      <c r="L11425" s="1">
        <v>13425.12</v>
      </c>
      <c r="M11425" s="7">
        <v>50376519</v>
      </c>
      <c r="N11425" t="s">
        <v>3083</v>
      </c>
      <c r="P11425" s="7">
        <v>365</v>
      </c>
    </row>
    <row r="11426" spans="1:16" outlineLevel="2" x14ac:dyDescent="0.3">
      <c r="A11426">
        <v>360</v>
      </c>
      <c r="B11426" t="s">
        <v>2752</v>
      </c>
      <c r="C11426" s="7">
        <v>20</v>
      </c>
      <c r="D11426" s="7">
        <v>4</v>
      </c>
      <c r="E11426" s="7">
        <v>906</v>
      </c>
      <c r="F11426" s="1">
        <v>15436.44</v>
      </c>
      <c r="G11426" s="7">
        <v>4</v>
      </c>
      <c r="H11426">
        <v>223.82</v>
      </c>
      <c r="I11426" s="1">
        <v>15660.26</v>
      </c>
      <c r="J11426" s="7">
        <v>102.87</v>
      </c>
      <c r="K11426" s="7">
        <v>904</v>
      </c>
      <c r="L11426" s="1">
        <v>15035.08</v>
      </c>
      <c r="M11426" s="7">
        <v>50022361</v>
      </c>
      <c r="N11426" t="s">
        <v>2990</v>
      </c>
      <c r="P11426" s="7">
        <v>381</v>
      </c>
    </row>
    <row r="11427" spans="1:16" outlineLevel="2" x14ac:dyDescent="0.3">
      <c r="A11427">
        <v>360</v>
      </c>
      <c r="B11427" t="s">
        <v>2752</v>
      </c>
      <c r="C11427" s="7">
        <v>20</v>
      </c>
      <c r="D11427" s="7">
        <v>2</v>
      </c>
      <c r="E11427" s="7">
        <v>300</v>
      </c>
      <c r="F11427" s="1">
        <v>11817</v>
      </c>
      <c r="G11427" s="7">
        <v>2</v>
      </c>
      <c r="H11427">
        <v>171.35</v>
      </c>
      <c r="I11427" s="1">
        <v>11988.35</v>
      </c>
      <c r="J11427" s="7">
        <v>424.18</v>
      </c>
      <c r="K11427" s="7">
        <v>600</v>
      </c>
      <c r="L11427" s="1">
        <v>23052</v>
      </c>
      <c r="M11427" s="7">
        <v>50026305</v>
      </c>
      <c r="N11427" t="s">
        <v>2787</v>
      </c>
      <c r="P11427" s="7">
        <v>210</v>
      </c>
    </row>
    <row r="11428" spans="1:16" outlineLevel="2" x14ac:dyDescent="0.3">
      <c r="A11428">
        <v>360</v>
      </c>
      <c r="B11428" t="s">
        <v>2752</v>
      </c>
      <c r="C11428" s="7">
        <v>20</v>
      </c>
      <c r="D11428" s="7">
        <v>2</v>
      </c>
      <c r="E11428" s="7">
        <v>20</v>
      </c>
      <c r="F11428">
        <v>236.48</v>
      </c>
      <c r="G11428" s="7">
        <v>2</v>
      </c>
      <c r="H11428">
        <v>3.43</v>
      </c>
      <c r="I11428">
        <v>239.91</v>
      </c>
      <c r="J11428" s="7">
        <v>179.74</v>
      </c>
      <c r="K11428" s="7">
        <v>17</v>
      </c>
      <c r="L11428">
        <v>216.41</v>
      </c>
      <c r="M11428" s="7">
        <v>50022381</v>
      </c>
      <c r="N11428" t="s">
        <v>2943</v>
      </c>
      <c r="P11428" s="7">
        <v>365</v>
      </c>
    </row>
    <row r="11429" spans="1:16" outlineLevel="2" x14ac:dyDescent="0.3">
      <c r="A11429">
        <v>360</v>
      </c>
      <c r="B11429" t="s">
        <v>2752</v>
      </c>
      <c r="C11429" s="7">
        <v>20</v>
      </c>
      <c r="D11429" s="7">
        <v>3</v>
      </c>
      <c r="E11429" s="7">
        <v>600</v>
      </c>
      <c r="F11429" s="1">
        <v>20802</v>
      </c>
      <c r="G11429" s="7">
        <v>3</v>
      </c>
      <c r="H11429">
        <v>301.63</v>
      </c>
      <c r="I11429" s="1">
        <v>21103.63</v>
      </c>
      <c r="J11429" s="7">
        <v>803.74</v>
      </c>
      <c r="K11429" s="7">
        <v>900</v>
      </c>
      <c r="L11429" s="1">
        <v>31581</v>
      </c>
      <c r="M11429" s="7">
        <v>50022354</v>
      </c>
      <c r="N11429" t="s">
        <v>3026</v>
      </c>
      <c r="P11429" s="7">
        <v>327</v>
      </c>
    </row>
    <row r="11430" spans="1:16" outlineLevel="2" x14ac:dyDescent="0.3">
      <c r="A11430">
        <v>360</v>
      </c>
      <c r="B11430" t="s">
        <v>2752</v>
      </c>
      <c r="C11430" s="7">
        <v>20</v>
      </c>
      <c r="D11430" s="7">
        <v>12</v>
      </c>
      <c r="E11430" s="7">
        <v>588</v>
      </c>
      <c r="F11430" s="1">
        <v>10835.08</v>
      </c>
      <c r="G11430" s="7">
        <v>12</v>
      </c>
      <c r="H11430">
        <v>157.11000000000001</v>
      </c>
      <c r="I11430" s="1">
        <v>10992.19</v>
      </c>
      <c r="J11430" s="7">
        <v>755.79</v>
      </c>
      <c r="K11430" s="7">
        <v>867</v>
      </c>
      <c r="L11430" s="1">
        <v>15420.06</v>
      </c>
      <c r="M11430" s="7">
        <v>50018625</v>
      </c>
      <c r="N11430" t="s">
        <v>2770</v>
      </c>
      <c r="P11430" s="7">
        <v>9</v>
      </c>
    </row>
    <row r="11431" spans="1:16" outlineLevel="2" x14ac:dyDescent="0.3">
      <c r="A11431">
        <v>360</v>
      </c>
      <c r="B11431" t="s">
        <v>2752</v>
      </c>
      <c r="C11431" s="7">
        <v>20</v>
      </c>
      <c r="D11431" s="7">
        <v>1</v>
      </c>
      <c r="E11431" s="7">
        <v>29</v>
      </c>
      <c r="F11431">
        <v>576.52</v>
      </c>
      <c r="G11431" s="7">
        <v>1</v>
      </c>
      <c r="H11431">
        <v>8.36</v>
      </c>
      <c r="I11431">
        <v>584.88</v>
      </c>
      <c r="J11431" s="7">
        <v>7</v>
      </c>
      <c r="K11431" s="7">
        <v>0</v>
      </c>
      <c r="L11431">
        <v>0</v>
      </c>
      <c r="M11431" s="7">
        <v>50376583</v>
      </c>
      <c r="N11431" t="s">
        <v>2828</v>
      </c>
      <c r="P11431" s="7">
        <v>332</v>
      </c>
    </row>
    <row r="11432" spans="1:16" outlineLevel="2" x14ac:dyDescent="0.3">
      <c r="A11432">
        <v>360</v>
      </c>
      <c r="B11432" t="s">
        <v>2752</v>
      </c>
      <c r="C11432" s="7">
        <v>20</v>
      </c>
      <c r="D11432" s="7">
        <v>4</v>
      </c>
      <c r="E11432" s="8">
        <v>1200</v>
      </c>
      <c r="F11432" s="1">
        <v>36801</v>
      </c>
      <c r="G11432" s="7">
        <v>4</v>
      </c>
      <c r="H11432">
        <v>533.61</v>
      </c>
      <c r="I11432" s="1">
        <v>37334.61</v>
      </c>
      <c r="J11432" s="7">
        <v>0</v>
      </c>
      <c r="K11432" s="8">
        <v>1200</v>
      </c>
      <c r="L11432" s="1">
        <v>35727</v>
      </c>
      <c r="M11432" s="7">
        <v>50562928</v>
      </c>
      <c r="N11432" t="s">
        <v>3032</v>
      </c>
      <c r="P11432" s="7">
        <v>384</v>
      </c>
    </row>
    <row r="11433" spans="1:16" outlineLevel="2" x14ac:dyDescent="0.3">
      <c r="A11433">
        <v>360</v>
      </c>
      <c r="B11433" t="s">
        <v>2752</v>
      </c>
      <c r="C11433" s="7">
        <v>20</v>
      </c>
      <c r="D11433" s="7">
        <v>4</v>
      </c>
      <c r="E11433" s="7">
        <v>800</v>
      </c>
      <c r="F11433" s="1">
        <v>14163.82</v>
      </c>
      <c r="G11433" s="7">
        <v>4</v>
      </c>
      <c r="H11433">
        <v>205.39</v>
      </c>
      <c r="I11433" s="1">
        <v>14369.21</v>
      </c>
      <c r="J11433" s="7">
        <v>258</v>
      </c>
      <c r="K11433" s="7">
        <v>721</v>
      </c>
      <c r="L11433" s="1">
        <v>12683.03</v>
      </c>
      <c r="M11433" s="7">
        <v>50022387</v>
      </c>
      <c r="N11433" t="s">
        <v>2821</v>
      </c>
      <c r="P11433" s="7">
        <v>351</v>
      </c>
    </row>
    <row r="11434" spans="1:16" outlineLevel="2" x14ac:dyDescent="0.3">
      <c r="A11434">
        <v>360</v>
      </c>
      <c r="B11434" t="s">
        <v>2752</v>
      </c>
      <c r="C11434" s="7">
        <v>20</v>
      </c>
      <c r="D11434" s="7">
        <v>6</v>
      </c>
      <c r="E11434" s="7">
        <v>450</v>
      </c>
      <c r="F11434" s="1">
        <v>8202.48</v>
      </c>
      <c r="G11434" s="7">
        <v>6</v>
      </c>
      <c r="H11434">
        <v>118.93</v>
      </c>
      <c r="I11434" s="1">
        <v>8321.41</v>
      </c>
      <c r="J11434" s="7">
        <v>203.58</v>
      </c>
      <c r="K11434" s="7">
        <v>116</v>
      </c>
      <c r="L11434" s="1">
        <v>1798.67</v>
      </c>
      <c r="M11434" s="7">
        <v>50018670</v>
      </c>
      <c r="N11434" t="s">
        <v>2904</v>
      </c>
      <c r="P11434" s="7">
        <v>25</v>
      </c>
    </row>
    <row r="11435" spans="1:16" outlineLevel="2" x14ac:dyDescent="0.3">
      <c r="A11435">
        <v>360</v>
      </c>
      <c r="B11435" t="s">
        <v>2752</v>
      </c>
      <c r="C11435" s="7">
        <v>20</v>
      </c>
      <c r="D11435" s="7">
        <v>9</v>
      </c>
      <c r="E11435" s="8">
        <v>2391</v>
      </c>
      <c r="F11435" s="1">
        <v>83582.84</v>
      </c>
      <c r="G11435" s="7">
        <v>9</v>
      </c>
      <c r="H11435" s="1">
        <v>1211.95</v>
      </c>
      <c r="I11435" s="1">
        <v>84794.79</v>
      </c>
      <c r="J11435" s="7">
        <v>219.97</v>
      </c>
      <c r="K11435" s="8">
        <v>2274</v>
      </c>
      <c r="L11435" s="1">
        <v>77831.94</v>
      </c>
      <c r="M11435" s="7">
        <v>50022344</v>
      </c>
      <c r="N11435" t="s">
        <v>2786</v>
      </c>
      <c r="P11435" s="7">
        <v>384</v>
      </c>
    </row>
    <row r="11436" spans="1:16" outlineLevel="2" x14ac:dyDescent="0.3">
      <c r="A11436">
        <v>360</v>
      </c>
      <c r="B11436" t="s">
        <v>2752</v>
      </c>
      <c r="C11436" s="7">
        <v>20</v>
      </c>
      <c r="D11436" s="7">
        <v>5</v>
      </c>
      <c r="E11436" s="8">
        <v>1114</v>
      </c>
      <c r="F11436" s="1">
        <v>34098.120000000003</v>
      </c>
      <c r="G11436" s="7">
        <v>5</v>
      </c>
      <c r="H11436">
        <v>494.42</v>
      </c>
      <c r="I11436" s="1">
        <v>34592.54</v>
      </c>
      <c r="J11436" s="7">
        <v>177.5</v>
      </c>
      <c r="K11436" s="8">
        <v>1226</v>
      </c>
      <c r="L11436" s="1">
        <v>34973.800000000003</v>
      </c>
      <c r="M11436" s="7">
        <v>50026303</v>
      </c>
      <c r="N11436" t="s">
        <v>2801</v>
      </c>
      <c r="P11436" s="7">
        <v>216</v>
      </c>
    </row>
    <row r="11437" spans="1:16" outlineLevel="2" x14ac:dyDescent="0.3">
      <c r="A11437">
        <v>360</v>
      </c>
      <c r="B11437" t="s">
        <v>2752</v>
      </c>
      <c r="C11437" s="7">
        <v>20</v>
      </c>
      <c r="D11437" s="7">
        <v>7</v>
      </c>
      <c r="E11437" s="7">
        <v>592</v>
      </c>
      <c r="F11437" s="1">
        <v>11493.22</v>
      </c>
      <c r="G11437" s="7">
        <v>7</v>
      </c>
      <c r="H11437">
        <v>166.66</v>
      </c>
      <c r="I11437" s="1">
        <v>11659.88</v>
      </c>
      <c r="J11437" s="7">
        <v>308.24</v>
      </c>
      <c r="K11437" s="7">
        <v>435</v>
      </c>
      <c r="L11437" s="1">
        <v>9238.74</v>
      </c>
      <c r="M11437" s="7">
        <v>50018671</v>
      </c>
      <c r="N11437" t="s">
        <v>3007</v>
      </c>
      <c r="P11437" s="7">
        <v>64</v>
      </c>
    </row>
    <row r="11438" spans="1:16" outlineLevel="2" x14ac:dyDescent="0.3">
      <c r="A11438">
        <v>360</v>
      </c>
      <c r="B11438" t="s">
        <v>2752</v>
      </c>
      <c r="C11438" s="7">
        <v>20</v>
      </c>
      <c r="D11438" s="7">
        <v>1</v>
      </c>
      <c r="E11438" s="7">
        <v>264</v>
      </c>
      <c r="F11438" s="1">
        <v>7178.16</v>
      </c>
      <c r="G11438" s="7">
        <v>1</v>
      </c>
      <c r="H11438">
        <v>104.08</v>
      </c>
      <c r="I11438" s="1">
        <v>7282.24</v>
      </c>
      <c r="J11438" s="7">
        <v>198.5</v>
      </c>
      <c r="K11438" s="7">
        <v>294</v>
      </c>
      <c r="L11438" s="1">
        <v>7685.16</v>
      </c>
      <c r="M11438" s="7">
        <v>50666358</v>
      </c>
      <c r="N11438" t="s">
        <v>2849</v>
      </c>
      <c r="P11438" s="7">
        <v>4</v>
      </c>
    </row>
    <row r="11439" spans="1:16" outlineLevel="2" x14ac:dyDescent="0.3">
      <c r="A11439">
        <v>360</v>
      </c>
      <c r="B11439" t="s">
        <v>2752</v>
      </c>
      <c r="C11439" s="7">
        <v>20</v>
      </c>
      <c r="D11439" s="7">
        <v>4</v>
      </c>
      <c r="E11439" s="7">
        <v>118</v>
      </c>
      <c r="F11439" s="1">
        <v>2345.84</v>
      </c>
      <c r="G11439" s="7">
        <v>4</v>
      </c>
      <c r="H11439">
        <v>34.01</v>
      </c>
      <c r="I11439" s="1">
        <v>2379.85</v>
      </c>
      <c r="J11439" s="7">
        <v>103.37</v>
      </c>
      <c r="K11439" s="7">
        <v>44</v>
      </c>
      <c r="L11439">
        <v>874.72</v>
      </c>
      <c r="M11439" s="7">
        <v>50376425</v>
      </c>
      <c r="N11439" t="s">
        <v>2796</v>
      </c>
      <c r="P11439" s="7">
        <v>362</v>
      </c>
    </row>
    <row r="11440" spans="1:16" outlineLevel="2" x14ac:dyDescent="0.3">
      <c r="A11440">
        <v>360</v>
      </c>
      <c r="B11440" t="s">
        <v>2752</v>
      </c>
      <c r="C11440" s="7">
        <v>20</v>
      </c>
      <c r="D11440" s="7">
        <v>2</v>
      </c>
      <c r="E11440" s="7">
        <v>142</v>
      </c>
      <c r="F11440" s="1">
        <v>3913.5</v>
      </c>
      <c r="G11440" s="7">
        <v>2</v>
      </c>
      <c r="H11440">
        <v>56.75</v>
      </c>
      <c r="I11440" s="1">
        <v>3970.25</v>
      </c>
      <c r="J11440" s="7">
        <v>747.62</v>
      </c>
      <c r="K11440" s="7">
        <v>522</v>
      </c>
      <c r="L11440" s="1">
        <v>14262.06</v>
      </c>
      <c r="M11440" s="7">
        <v>50376520</v>
      </c>
      <c r="N11440" t="s">
        <v>3108</v>
      </c>
      <c r="P11440" s="7">
        <v>365</v>
      </c>
    </row>
    <row r="11441" spans="1:16" outlineLevel="2" x14ac:dyDescent="0.3">
      <c r="A11441">
        <v>360</v>
      </c>
      <c r="B11441" t="s">
        <v>2752</v>
      </c>
      <c r="C11441" s="7">
        <v>20</v>
      </c>
      <c r="D11441" s="7">
        <v>10</v>
      </c>
      <c r="E11441" s="8">
        <v>2273</v>
      </c>
      <c r="F11441" s="1">
        <v>57239.45</v>
      </c>
      <c r="G11441" s="7">
        <v>10</v>
      </c>
      <c r="H11441">
        <v>829.98</v>
      </c>
      <c r="I11441" s="1">
        <v>58069.43</v>
      </c>
      <c r="J11441" s="7">
        <v>250.31</v>
      </c>
      <c r="K11441" s="8">
        <v>2091</v>
      </c>
      <c r="L11441" s="1">
        <v>51572.17</v>
      </c>
      <c r="M11441" s="7">
        <v>50010628</v>
      </c>
      <c r="N11441" t="s">
        <v>3045</v>
      </c>
      <c r="P11441" s="7">
        <v>96</v>
      </c>
    </row>
    <row r="11442" spans="1:16" outlineLevel="2" x14ac:dyDescent="0.3">
      <c r="A11442">
        <v>360</v>
      </c>
      <c r="B11442" t="s">
        <v>2752</v>
      </c>
      <c r="C11442" s="7">
        <v>20</v>
      </c>
      <c r="D11442" s="7">
        <v>6</v>
      </c>
      <c r="E11442" s="8">
        <v>1263</v>
      </c>
      <c r="F11442" s="1">
        <v>39764.400000000001</v>
      </c>
      <c r="G11442" s="7">
        <v>6</v>
      </c>
      <c r="H11442">
        <v>576.58000000000004</v>
      </c>
      <c r="I11442" s="1">
        <v>40340.980000000003</v>
      </c>
      <c r="J11442" s="7">
        <v>209</v>
      </c>
      <c r="K11442" s="8">
        <v>1254</v>
      </c>
      <c r="L11442" s="1">
        <v>38767.199999999997</v>
      </c>
      <c r="M11442" s="7">
        <v>50376675</v>
      </c>
      <c r="N11442" t="s">
        <v>3099</v>
      </c>
      <c r="P11442" s="7">
        <v>327</v>
      </c>
    </row>
    <row r="11443" spans="1:16" outlineLevel="2" x14ac:dyDescent="0.3">
      <c r="A11443">
        <v>360</v>
      </c>
      <c r="B11443" t="s">
        <v>2752</v>
      </c>
      <c r="C11443" s="7">
        <v>20</v>
      </c>
      <c r="D11443" s="7">
        <v>3</v>
      </c>
      <c r="E11443" s="7">
        <v>693</v>
      </c>
      <c r="F11443" s="1">
        <v>22670.880000000001</v>
      </c>
      <c r="G11443" s="7">
        <v>2</v>
      </c>
      <c r="H11443">
        <v>171.83</v>
      </c>
      <c r="I11443" s="1">
        <v>22842.71</v>
      </c>
      <c r="J11443" s="7">
        <v>148.5</v>
      </c>
      <c r="K11443" s="7">
        <v>697</v>
      </c>
      <c r="L11443" s="1">
        <v>22354.78</v>
      </c>
      <c r="M11443" s="7">
        <v>50026991</v>
      </c>
      <c r="N11443" t="s">
        <v>2957</v>
      </c>
      <c r="P11443" s="7">
        <v>70</v>
      </c>
    </row>
    <row r="11444" spans="1:16" outlineLevel="2" x14ac:dyDescent="0.3">
      <c r="A11444">
        <v>360</v>
      </c>
      <c r="B11444" t="s">
        <v>2752</v>
      </c>
      <c r="C11444" s="7">
        <v>20</v>
      </c>
      <c r="D11444" s="7">
        <v>8</v>
      </c>
      <c r="E11444" s="8">
        <v>2234</v>
      </c>
      <c r="F11444" s="1">
        <v>68286.48</v>
      </c>
      <c r="G11444" s="7">
        <v>8</v>
      </c>
      <c r="H11444">
        <v>990.16</v>
      </c>
      <c r="I11444" s="1">
        <v>69276.639999999999</v>
      </c>
      <c r="J11444" s="7">
        <v>180.33</v>
      </c>
      <c r="K11444" s="8">
        <v>2256</v>
      </c>
      <c r="L11444" s="1">
        <v>64058.52</v>
      </c>
      <c r="M11444" s="7">
        <v>50022404</v>
      </c>
      <c r="N11444" t="s">
        <v>2956</v>
      </c>
      <c r="P11444" s="7">
        <v>354</v>
      </c>
    </row>
    <row r="11445" spans="1:16" outlineLevel="2" x14ac:dyDescent="0.3">
      <c r="A11445">
        <v>360</v>
      </c>
      <c r="B11445" t="s">
        <v>2752</v>
      </c>
      <c r="C11445" s="7">
        <v>20</v>
      </c>
      <c r="D11445" s="7">
        <v>4</v>
      </c>
      <c r="E11445" s="7">
        <v>447</v>
      </c>
      <c r="F11445" s="1">
        <v>10521.36</v>
      </c>
      <c r="G11445" s="7">
        <v>4</v>
      </c>
      <c r="H11445">
        <v>152.56</v>
      </c>
      <c r="I11445" s="1">
        <v>10673.92</v>
      </c>
      <c r="J11445" s="7">
        <v>61.87</v>
      </c>
      <c r="K11445" s="7">
        <v>271</v>
      </c>
      <c r="L11445" s="1">
        <v>5980.76</v>
      </c>
      <c r="M11445" s="7">
        <v>50376423</v>
      </c>
      <c r="N11445" t="s">
        <v>2870</v>
      </c>
      <c r="P11445" s="7">
        <v>346</v>
      </c>
    </row>
    <row r="11446" spans="1:16" outlineLevel="2" x14ac:dyDescent="0.3">
      <c r="A11446">
        <v>360</v>
      </c>
      <c r="B11446" t="s">
        <v>2752</v>
      </c>
      <c r="C11446" s="7">
        <v>20</v>
      </c>
      <c r="D11446" s="7">
        <v>2</v>
      </c>
      <c r="E11446" s="7">
        <v>600</v>
      </c>
      <c r="F11446" s="1">
        <v>24843</v>
      </c>
      <c r="G11446" s="7">
        <v>2</v>
      </c>
      <c r="H11446">
        <v>360.22</v>
      </c>
      <c r="I11446" s="1">
        <v>25203.22</v>
      </c>
      <c r="J11446" s="7">
        <v>0</v>
      </c>
      <c r="K11446" s="7">
        <v>600</v>
      </c>
      <c r="L11446" s="1">
        <v>22023</v>
      </c>
      <c r="M11446" s="7">
        <v>50018486</v>
      </c>
      <c r="N11446" t="s">
        <v>2860</v>
      </c>
      <c r="P11446" s="7">
        <v>144</v>
      </c>
    </row>
    <row r="11447" spans="1:16" outlineLevel="2" x14ac:dyDescent="0.3">
      <c r="A11447">
        <v>360</v>
      </c>
      <c r="B11447" t="s">
        <v>2752</v>
      </c>
      <c r="C11447" s="7">
        <v>20</v>
      </c>
      <c r="D11447" s="7">
        <v>10</v>
      </c>
      <c r="E11447" s="7">
        <v>785</v>
      </c>
      <c r="F11447" s="1">
        <v>15984.04</v>
      </c>
      <c r="G11447" s="7">
        <v>10</v>
      </c>
      <c r="H11447">
        <v>231.76</v>
      </c>
      <c r="I11447" s="1">
        <v>16215.8</v>
      </c>
      <c r="J11447" s="7">
        <v>670.61</v>
      </c>
      <c r="K11447" s="7">
        <v>745</v>
      </c>
      <c r="L11447" s="1">
        <v>14189.87</v>
      </c>
      <c r="M11447" s="7">
        <v>50027084</v>
      </c>
      <c r="N11447" t="s">
        <v>2817</v>
      </c>
      <c r="P11447" s="7">
        <v>141</v>
      </c>
    </row>
    <row r="11448" spans="1:16" outlineLevel="2" x14ac:dyDescent="0.3">
      <c r="A11448">
        <v>360</v>
      </c>
      <c r="B11448" t="s">
        <v>2752</v>
      </c>
      <c r="C11448" s="7">
        <v>20</v>
      </c>
      <c r="D11448" s="7">
        <v>13</v>
      </c>
      <c r="E11448" s="8">
        <v>3520</v>
      </c>
      <c r="F11448" s="1">
        <v>129711.56</v>
      </c>
      <c r="G11448" s="7">
        <v>13</v>
      </c>
      <c r="H11448" s="1">
        <v>1880.83</v>
      </c>
      <c r="I11448" s="1">
        <v>131592.39000000001</v>
      </c>
      <c r="J11448" s="7">
        <v>161.15</v>
      </c>
      <c r="K11448" s="8">
        <v>3457</v>
      </c>
      <c r="L11448" s="1">
        <v>122223.19</v>
      </c>
      <c r="M11448" s="7">
        <v>50539851</v>
      </c>
      <c r="N11448" t="s">
        <v>2802</v>
      </c>
      <c r="P11448" s="7">
        <v>306</v>
      </c>
    </row>
    <row r="11449" spans="1:16" outlineLevel="2" x14ac:dyDescent="0.3">
      <c r="A11449">
        <v>360</v>
      </c>
      <c r="B11449" t="s">
        <v>2752</v>
      </c>
      <c r="C11449" s="7">
        <v>20</v>
      </c>
      <c r="D11449" s="7">
        <v>1</v>
      </c>
      <c r="E11449" s="7">
        <v>91</v>
      </c>
      <c r="F11449" s="1">
        <v>3715.53</v>
      </c>
      <c r="G11449" s="7">
        <v>1</v>
      </c>
      <c r="H11449">
        <v>53.88</v>
      </c>
      <c r="I11449" s="1">
        <v>3769.41</v>
      </c>
      <c r="J11449" s="7">
        <v>132</v>
      </c>
      <c r="K11449" s="7">
        <v>79</v>
      </c>
      <c r="L11449" s="1">
        <v>3131.56</v>
      </c>
      <c r="M11449" s="7">
        <v>50541384</v>
      </c>
      <c r="N11449" t="s">
        <v>2894</v>
      </c>
      <c r="P11449" s="7">
        <v>200</v>
      </c>
    </row>
    <row r="11450" spans="1:16" outlineLevel="2" x14ac:dyDescent="0.3">
      <c r="A11450">
        <v>360</v>
      </c>
      <c r="B11450" t="s">
        <v>2752</v>
      </c>
      <c r="C11450" s="7">
        <v>20</v>
      </c>
      <c r="D11450" s="7">
        <v>6</v>
      </c>
      <c r="E11450" s="7">
        <v>429</v>
      </c>
      <c r="F11450" s="1">
        <v>8436.18</v>
      </c>
      <c r="G11450" s="7">
        <v>6</v>
      </c>
      <c r="H11450">
        <v>122.32</v>
      </c>
      <c r="I11450" s="1">
        <v>8558.5</v>
      </c>
      <c r="J11450" s="7">
        <v>135</v>
      </c>
      <c r="K11450" s="7">
        <v>300</v>
      </c>
      <c r="L11450" s="1">
        <v>5607</v>
      </c>
      <c r="M11450" s="7">
        <v>50018667</v>
      </c>
      <c r="N11450" t="s">
        <v>2872</v>
      </c>
      <c r="P11450" s="7">
        <v>51</v>
      </c>
    </row>
    <row r="11451" spans="1:16" outlineLevel="2" x14ac:dyDescent="0.3">
      <c r="A11451">
        <v>360</v>
      </c>
      <c r="B11451" t="s">
        <v>2752</v>
      </c>
      <c r="C11451" s="7">
        <v>20</v>
      </c>
      <c r="D11451" s="7">
        <v>1</v>
      </c>
      <c r="E11451" s="7">
        <v>300</v>
      </c>
      <c r="F11451" s="1">
        <v>10926</v>
      </c>
      <c r="G11451" s="7">
        <v>1</v>
      </c>
      <c r="H11451">
        <v>158.43</v>
      </c>
      <c r="I11451" s="1">
        <v>11084.43</v>
      </c>
      <c r="J11451" s="7">
        <v>0</v>
      </c>
      <c r="K11451" s="7">
        <v>300</v>
      </c>
      <c r="L11451" s="1">
        <v>10506</v>
      </c>
      <c r="M11451" s="7">
        <v>50018444</v>
      </c>
      <c r="N11451" t="s">
        <v>2756</v>
      </c>
      <c r="P11451" s="7">
        <v>108</v>
      </c>
    </row>
    <row r="11452" spans="1:16" outlineLevel="2" x14ac:dyDescent="0.3">
      <c r="A11452">
        <v>360</v>
      </c>
      <c r="B11452" t="s">
        <v>2752</v>
      </c>
      <c r="C11452" s="7">
        <v>20</v>
      </c>
      <c r="D11452" s="7">
        <v>7</v>
      </c>
      <c r="E11452" s="8">
        <v>1685</v>
      </c>
      <c r="F11452" s="1">
        <v>40160.449999999997</v>
      </c>
      <c r="G11452" s="7">
        <v>7</v>
      </c>
      <c r="H11452">
        <v>582.32000000000005</v>
      </c>
      <c r="I11452" s="1">
        <v>40742.769999999997</v>
      </c>
      <c r="J11452" s="7">
        <v>608.74</v>
      </c>
      <c r="K11452" s="8">
        <v>1714</v>
      </c>
      <c r="L11452" s="1">
        <v>39560.04</v>
      </c>
      <c r="M11452" s="7">
        <v>50027027</v>
      </c>
      <c r="N11452" t="s">
        <v>2988</v>
      </c>
      <c r="P11452" s="7">
        <v>85</v>
      </c>
    </row>
    <row r="11453" spans="1:16" outlineLevel="2" x14ac:dyDescent="0.3">
      <c r="A11453">
        <v>360</v>
      </c>
      <c r="B11453" t="s">
        <v>2752</v>
      </c>
      <c r="C11453" s="7">
        <v>20</v>
      </c>
      <c r="D11453" s="7">
        <v>1</v>
      </c>
      <c r="E11453" s="7">
        <v>38</v>
      </c>
      <c r="F11453">
        <v>386.46</v>
      </c>
      <c r="G11453" s="7">
        <v>1</v>
      </c>
      <c r="H11453">
        <v>5.6</v>
      </c>
      <c r="I11453">
        <v>392.06</v>
      </c>
      <c r="J11453" s="7">
        <v>8</v>
      </c>
      <c r="K11453" s="7">
        <v>0</v>
      </c>
      <c r="L11453">
        <v>0</v>
      </c>
      <c r="M11453" s="7">
        <v>50022397</v>
      </c>
      <c r="N11453" t="s">
        <v>3008</v>
      </c>
      <c r="P11453" s="7">
        <v>325</v>
      </c>
    </row>
    <row r="11454" spans="1:16" outlineLevel="2" x14ac:dyDescent="0.3">
      <c r="A11454">
        <v>360</v>
      </c>
      <c r="B11454" t="s">
        <v>2752</v>
      </c>
      <c r="C11454" s="7">
        <v>20</v>
      </c>
      <c r="D11454" s="7">
        <v>9</v>
      </c>
      <c r="E11454" s="8">
        <v>2116</v>
      </c>
      <c r="F11454" s="1">
        <v>58491.98</v>
      </c>
      <c r="G11454" s="7">
        <v>9</v>
      </c>
      <c r="H11454">
        <v>848.13</v>
      </c>
      <c r="I11454" s="1">
        <v>59340.11</v>
      </c>
      <c r="J11454" s="7">
        <v>260.12</v>
      </c>
      <c r="K11454" s="8">
        <v>1971</v>
      </c>
      <c r="L11454" s="1">
        <v>52929.96</v>
      </c>
      <c r="M11454" s="7">
        <v>50376454</v>
      </c>
      <c r="N11454" t="s">
        <v>2754</v>
      </c>
      <c r="P11454" s="7">
        <v>369</v>
      </c>
    </row>
    <row r="11455" spans="1:16" outlineLevel="2" x14ac:dyDescent="0.3">
      <c r="A11455">
        <v>360</v>
      </c>
      <c r="B11455" t="s">
        <v>2752</v>
      </c>
      <c r="C11455" s="7">
        <v>20</v>
      </c>
      <c r="D11455" s="7">
        <v>11</v>
      </c>
      <c r="E11455" s="8">
        <v>2737</v>
      </c>
      <c r="F11455" s="1">
        <v>95070.97</v>
      </c>
      <c r="G11455" s="7">
        <v>11</v>
      </c>
      <c r="H11455" s="1">
        <v>1378.53</v>
      </c>
      <c r="I11455" s="1">
        <v>96449.5</v>
      </c>
      <c r="J11455" s="11">
        <v>1157.3699999999999</v>
      </c>
      <c r="K11455" s="8">
        <v>3000</v>
      </c>
      <c r="L11455" s="1">
        <v>101475</v>
      </c>
      <c r="M11455" s="7">
        <v>50022346</v>
      </c>
      <c r="N11455" t="s">
        <v>2852</v>
      </c>
      <c r="P11455" s="7">
        <v>306</v>
      </c>
    </row>
    <row r="11456" spans="1:16" outlineLevel="2" x14ac:dyDescent="0.3">
      <c r="A11456">
        <v>360</v>
      </c>
      <c r="B11456" t="s">
        <v>2752</v>
      </c>
      <c r="C11456" s="7">
        <v>20</v>
      </c>
      <c r="D11456" s="7">
        <v>2</v>
      </c>
      <c r="E11456" s="7">
        <v>122</v>
      </c>
      <c r="F11456" s="1">
        <v>2142.3200000000002</v>
      </c>
      <c r="G11456" s="7">
        <v>2</v>
      </c>
      <c r="H11456">
        <v>31.07</v>
      </c>
      <c r="I11456" s="1">
        <v>2173.39</v>
      </c>
      <c r="J11456" s="7">
        <v>8</v>
      </c>
      <c r="K11456" s="7">
        <v>0</v>
      </c>
      <c r="L11456">
        <v>0</v>
      </c>
      <c r="M11456" s="7">
        <v>50376604</v>
      </c>
      <c r="N11456" t="s">
        <v>3085</v>
      </c>
      <c r="P11456" s="7">
        <v>343</v>
      </c>
    </row>
    <row r="11457" spans="1:16" outlineLevel="2" x14ac:dyDescent="0.3">
      <c r="A11457">
        <v>360</v>
      </c>
      <c r="B11457" t="s">
        <v>2752</v>
      </c>
      <c r="C11457" s="7">
        <v>20</v>
      </c>
      <c r="D11457" s="7">
        <v>5</v>
      </c>
      <c r="E11457" s="8">
        <v>1200</v>
      </c>
      <c r="F11457" s="1">
        <v>44487</v>
      </c>
      <c r="G11457" s="7">
        <v>5</v>
      </c>
      <c r="H11457">
        <v>645.05999999999995</v>
      </c>
      <c r="I11457" s="1">
        <v>45132.06</v>
      </c>
      <c r="J11457" s="7">
        <v>162.91999999999999</v>
      </c>
      <c r="K11457" s="8">
        <v>1289</v>
      </c>
      <c r="L11457" s="1">
        <v>42276.07</v>
      </c>
      <c r="M11457" s="7">
        <v>50026303</v>
      </c>
      <c r="N11457" t="s">
        <v>2801</v>
      </c>
      <c r="P11457" s="7">
        <v>216</v>
      </c>
    </row>
    <row r="11458" spans="1:16" outlineLevel="2" x14ac:dyDescent="0.3">
      <c r="A11458">
        <v>360</v>
      </c>
      <c r="B11458" t="s">
        <v>2752</v>
      </c>
      <c r="C11458" s="7">
        <v>20</v>
      </c>
      <c r="D11458" s="7">
        <v>5</v>
      </c>
      <c r="E11458" s="7">
        <v>705</v>
      </c>
      <c r="F11458" s="1">
        <v>19339.12</v>
      </c>
      <c r="G11458" s="7">
        <v>5</v>
      </c>
      <c r="H11458">
        <v>280.42</v>
      </c>
      <c r="I11458" s="1">
        <v>19619.54</v>
      </c>
      <c r="J11458" s="7">
        <v>468.72</v>
      </c>
      <c r="K11458" s="7">
        <v>675</v>
      </c>
      <c r="L11458" s="1">
        <v>17613.77</v>
      </c>
      <c r="M11458" s="7">
        <v>50027086</v>
      </c>
      <c r="N11458" t="s">
        <v>2789</v>
      </c>
      <c r="P11458" s="7">
        <v>144</v>
      </c>
    </row>
    <row r="11459" spans="1:16" outlineLevel="2" x14ac:dyDescent="0.3">
      <c r="A11459">
        <v>360</v>
      </c>
      <c r="B11459" t="s">
        <v>2752</v>
      </c>
      <c r="C11459" s="7">
        <v>20</v>
      </c>
      <c r="D11459" s="7">
        <v>1</v>
      </c>
      <c r="E11459" s="7">
        <v>300</v>
      </c>
      <c r="F11459" s="1">
        <v>8046</v>
      </c>
      <c r="G11459" s="7">
        <v>1</v>
      </c>
      <c r="H11459">
        <v>116.67</v>
      </c>
      <c r="I11459" s="1">
        <v>8162.67</v>
      </c>
      <c r="J11459" s="7">
        <v>0</v>
      </c>
      <c r="K11459" s="7">
        <v>300</v>
      </c>
      <c r="L11459" s="1">
        <v>7812</v>
      </c>
      <c r="M11459" s="7">
        <v>50027012</v>
      </c>
      <c r="N11459" t="s">
        <v>2965</v>
      </c>
      <c r="P11459" s="7">
        <v>83</v>
      </c>
    </row>
    <row r="11460" spans="1:16" outlineLevel="2" x14ac:dyDescent="0.3">
      <c r="A11460">
        <v>360</v>
      </c>
      <c r="B11460" t="s">
        <v>2752</v>
      </c>
      <c r="C11460" s="7">
        <v>20</v>
      </c>
      <c r="D11460" s="7">
        <v>2</v>
      </c>
      <c r="E11460" s="7">
        <v>37</v>
      </c>
      <c r="F11460" s="1">
        <v>1415.62</v>
      </c>
      <c r="G11460" s="7">
        <v>2</v>
      </c>
      <c r="H11460">
        <v>20.52</v>
      </c>
      <c r="I11460" s="1">
        <v>1436.14</v>
      </c>
      <c r="J11460" s="7">
        <v>7.25</v>
      </c>
      <c r="K11460" s="7">
        <v>0</v>
      </c>
      <c r="L11460">
        <v>0</v>
      </c>
      <c r="M11460" s="7">
        <v>50018444</v>
      </c>
      <c r="N11460" t="s">
        <v>2756</v>
      </c>
      <c r="P11460" s="7">
        <v>108</v>
      </c>
    </row>
    <row r="11461" spans="1:16" outlineLevel="2" x14ac:dyDescent="0.3">
      <c r="A11461">
        <v>360</v>
      </c>
      <c r="B11461" t="s">
        <v>2752</v>
      </c>
      <c r="C11461" s="7">
        <v>20</v>
      </c>
      <c r="D11461" s="7">
        <v>1</v>
      </c>
      <c r="E11461" s="7">
        <v>300</v>
      </c>
      <c r="F11461" s="1">
        <v>14649</v>
      </c>
      <c r="G11461" s="7">
        <v>1</v>
      </c>
      <c r="H11461">
        <v>212.41</v>
      </c>
      <c r="I11461" s="1">
        <v>14861.41</v>
      </c>
      <c r="J11461" s="7">
        <v>0</v>
      </c>
      <c r="K11461" s="7">
        <v>300</v>
      </c>
      <c r="L11461" s="1">
        <v>14223</v>
      </c>
      <c r="M11461" s="7">
        <v>50030429</v>
      </c>
      <c r="N11461" t="s">
        <v>2902</v>
      </c>
      <c r="P11461" s="7">
        <v>93</v>
      </c>
    </row>
    <row r="11462" spans="1:16" outlineLevel="2" x14ac:dyDescent="0.3">
      <c r="A11462">
        <v>360</v>
      </c>
      <c r="B11462" t="s">
        <v>2752</v>
      </c>
      <c r="C11462" s="7">
        <v>20</v>
      </c>
      <c r="D11462" s="7">
        <v>1</v>
      </c>
      <c r="E11462" s="7">
        <v>57</v>
      </c>
      <c r="F11462" s="1">
        <v>1133.1600000000001</v>
      </c>
      <c r="G11462" s="7">
        <v>1</v>
      </c>
      <c r="H11462">
        <v>16.43</v>
      </c>
      <c r="I11462" s="1">
        <v>1149.5899999999999</v>
      </c>
      <c r="J11462" s="7">
        <v>7</v>
      </c>
      <c r="K11462" s="7">
        <v>0</v>
      </c>
      <c r="L11462">
        <v>0</v>
      </c>
      <c r="M11462" s="7">
        <v>50376594</v>
      </c>
      <c r="N11462" t="s">
        <v>3033</v>
      </c>
      <c r="P11462" s="7">
        <v>376</v>
      </c>
    </row>
    <row r="11463" spans="1:16" outlineLevel="2" x14ac:dyDescent="0.3">
      <c r="A11463">
        <v>360</v>
      </c>
      <c r="B11463" t="s">
        <v>2752</v>
      </c>
      <c r="C11463" s="7">
        <v>20</v>
      </c>
      <c r="D11463" s="7">
        <v>4</v>
      </c>
      <c r="E11463" s="8">
        <v>1200</v>
      </c>
      <c r="F11463" s="1">
        <v>38058</v>
      </c>
      <c r="G11463" s="7">
        <v>4</v>
      </c>
      <c r="H11463">
        <v>551.85</v>
      </c>
      <c r="I11463" s="1">
        <v>38609.85</v>
      </c>
      <c r="J11463" s="7">
        <v>0</v>
      </c>
      <c r="K11463" s="8">
        <v>1200</v>
      </c>
      <c r="L11463" s="1">
        <v>35943</v>
      </c>
      <c r="M11463" s="7">
        <v>50018442</v>
      </c>
      <c r="N11463" t="s">
        <v>2809</v>
      </c>
      <c r="P11463" s="7">
        <v>136</v>
      </c>
    </row>
    <row r="11464" spans="1:16" outlineLevel="2" x14ac:dyDescent="0.3">
      <c r="A11464">
        <v>360</v>
      </c>
      <c r="B11464" t="s">
        <v>2752</v>
      </c>
      <c r="C11464" s="7">
        <v>20</v>
      </c>
      <c r="D11464" s="7">
        <v>2</v>
      </c>
      <c r="E11464" s="7">
        <v>300</v>
      </c>
      <c r="F11464" s="1">
        <v>9258</v>
      </c>
      <c r="G11464" s="7">
        <v>2</v>
      </c>
      <c r="H11464">
        <v>134.24</v>
      </c>
      <c r="I11464" s="1">
        <v>9392.24</v>
      </c>
      <c r="J11464" s="7">
        <v>339.75</v>
      </c>
      <c r="K11464" s="7">
        <v>600</v>
      </c>
      <c r="L11464" s="1">
        <v>16713</v>
      </c>
      <c r="M11464" s="7">
        <v>50486697</v>
      </c>
      <c r="N11464" t="s">
        <v>2841</v>
      </c>
      <c r="P11464" s="7">
        <v>303</v>
      </c>
    </row>
    <row r="11465" spans="1:16" outlineLevel="2" x14ac:dyDescent="0.3">
      <c r="A11465">
        <v>360</v>
      </c>
      <c r="B11465" t="s">
        <v>2752</v>
      </c>
      <c r="C11465" s="7">
        <v>20</v>
      </c>
      <c r="D11465" s="7">
        <v>3</v>
      </c>
      <c r="E11465" s="7">
        <v>900</v>
      </c>
      <c r="F11465" s="1">
        <v>21303</v>
      </c>
      <c r="G11465" s="7">
        <v>3</v>
      </c>
      <c r="H11465">
        <v>308.88</v>
      </c>
      <c r="I11465" s="1">
        <v>21611.88</v>
      </c>
      <c r="J11465" s="7">
        <v>0</v>
      </c>
      <c r="K11465" s="7">
        <v>900</v>
      </c>
      <c r="L11465" s="1">
        <v>20037</v>
      </c>
      <c r="M11465" s="7">
        <v>50027019</v>
      </c>
      <c r="N11465" t="s">
        <v>2791</v>
      </c>
      <c r="P11465" s="7">
        <v>83</v>
      </c>
    </row>
    <row r="11466" spans="1:16" outlineLevel="2" x14ac:dyDescent="0.3">
      <c r="A11466">
        <v>360</v>
      </c>
      <c r="B11466" t="s">
        <v>2752</v>
      </c>
      <c r="C11466" s="7">
        <v>20</v>
      </c>
      <c r="D11466" s="7">
        <v>2</v>
      </c>
      <c r="E11466" s="7">
        <v>600</v>
      </c>
      <c r="F11466" s="1">
        <v>19671</v>
      </c>
      <c r="G11466" s="7">
        <v>2</v>
      </c>
      <c r="H11466">
        <v>285.23</v>
      </c>
      <c r="I11466" s="1">
        <v>19956.23</v>
      </c>
      <c r="J11466" s="7">
        <v>0</v>
      </c>
      <c r="K11466" s="7">
        <v>600</v>
      </c>
      <c r="L11466" s="1">
        <v>21009</v>
      </c>
      <c r="M11466" s="7">
        <v>50541292</v>
      </c>
      <c r="N11466" t="s">
        <v>2909</v>
      </c>
      <c r="P11466" s="7">
        <v>306</v>
      </c>
    </row>
    <row r="11467" spans="1:16" outlineLevel="2" x14ac:dyDescent="0.3">
      <c r="A11467">
        <v>360</v>
      </c>
      <c r="B11467" t="s">
        <v>2752</v>
      </c>
      <c r="C11467" s="7">
        <v>20</v>
      </c>
      <c r="D11467" s="7">
        <v>17</v>
      </c>
      <c r="E11467" s="8">
        <v>4105</v>
      </c>
      <c r="F11467" s="1">
        <v>107747</v>
      </c>
      <c r="G11467" s="7">
        <v>17</v>
      </c>
      <c r="H11467" s="1">
        <v>1562.33</v>
      </c>
      <c r="I11467" s="1">
        <v>109309.33</v>
      </c>
      <c r="J11467" s="7">
        <v>744.72</v>
      </c>
      <c r="K11467" s="8">
        <v>4217</v>
      </c>
      <c r="L11467" s="1">
        <v>106180.69</v>
      </c>
      <c r="M11467" s="7">
        <v>50018670</v>
      </c>
      <c r="N11467" t="s">
        <v>2904</v>
      </c>
      <c r="P11467" s="7">
        <v>25</v>
      </c>
    </row>
    <row r="11468" spans="1:16" outlineLevel="2" x14ac:dyDescent="0.3">
      <c r="A11468">
        <v>360</v>
      </c>
      <c r="B11468" t="s">
        <v>2752</v>
      </c>
      <c r="C11468" s="7">
        <v>20</v>
      </c>
      <c r="D11468" s="7">
        <v>3</v>
      </c>
      <c r="E11468" s="7">
        <v>638</v>
      </c>
      <c r="F11468" s="1">
        <v>12036.04</v>
      </c>
      <c r="G11468" s="7">
        <v>3</v>
      </c>
      <c r="H11468">
        <v>174.52</v>
      </c>
      <c r="I11468" s="1">
        <v>12210.56</v>
      </c>
      <c r="J11468" s="7">
        <v>301.89999999999998</v>
      </c>
      <c r="K11468" s="7">
        <v>772</v>
      </c>
      <c r="L11468" s="1">
        <v>14362.76</v>
      </c>
      <c r="M11468" s="7">
        <v>50018637</v>
      </c>
      <c r="N11468" t="s">
        <v>2908</v>
      </c>
      <c r="P11468" s="7">
        <v>52</v>
      </c>
    </row>
    <row r="11469" spans="1:16" outlineLevel="2" x14ac:dyDescent="0.3">
      <c r="A11469">
        <v>360</v>
      </c>
      <c r="B11469" t="s">
        <v>2752</v>
      </c>
      <c r="C11469" s="7">
        <v>20</v>
      </c>
      <c r="D11469" s="7">
        <v>15</v>
      </c>
      <c r="E11469" s="8">
        <v>3198</v>
      </c>
      <c r="F11469" s="1">
        <v>83577.91</v>
      </c>
      <c r="G11469" s="7">
        <v>15</v>
      </c>
      <c r="H11469" s="1">
        <v>1211.8800000000001</v>
      </c>
      <c r="I11469" s="1">
        <v>84789.79</v>
      </c>
      <c r="J11469" s="11">
        <v>1625.65</v>
      </c>
      <c r="K11469" s="8">
        <v>3389</v>
      </c>
      <c r="L11469" s="1">
        <v>85958.9</v>
      </c>
      <c r="M11469" s="7">
        <v>50018671</v>
      </c>
      <c r="N11469" t="s">
        <v>3007</v>
      </c>
      <c r="P11469" s="7">
        <v>64</v>
      </c>
    </row>
    <row r="11470" spans="1:16" outlineLevel="2" x14ac:dyDescent="0.3">
      <c r="A11470">
        <v>360</v>
      </c>
      <c r="B11470" t="s">
        <v>2752</v>
      </c>
      <c r="C11470" s="7">
        <v>20</v>
      </c>
      <c r="D11470" s="7">
        <v>4</v>
      </c>
      <c r="E11470" s="8">
        <v>1200</v>
      </c>
      <c r="F11470" s="1">
        <v>32613</v>
      </c>
      <c r="G11470" s="7">
        <v>4</v>
      </c>
      <c r="H11470">
        <v>472.88</v>
      </c>
      <c r="I11470" s="1">
        <v>33085.879999999997</v>
      </c>
      <c r="J11470" s="7">
        <v>83.74</v>
      </c>
      <c r="K11470" s="8">
        <v>1164</v>
      </c>
      <c r="L11470" s="1">
        <v>29972.28</v>
      </c>
      <c r="M11470" s="7">
        <v>50666359</v>
      </c>
      <c r="N11470" t="s">
        <v>2907</v>
      </c>
      <c r="P11470" s="7">
        <v>7</v>
      </c>
    </row>
    <row r="11471" spans="1:16" outlineLevel="2" x14ac:dyDescent="0.3">
      <c r="A11471">
        <v>360</v>
      </c>
      <c r="B11471" t="s">
        <v>2752</v>
      </c>
      <c r="C11471" s="7">
        <v>20</v>
      </c>
      <c r="D11471" s="7">
        <v>9</v>
      </c>
      <c r="E11471" s="7">
        <v>793</v>
      </c>
      <c r="F11471" s="1">
        <v>22825.09</v>
      </c>
      <c r="G11471" s="7">
        <v>9</v>
      </c>
      <c r="H11471">
        <v>330.96</v>
      </c>
      <c r="I11471" s="1">
        <v>23156.05</v>
      </c>
      <c r="J11471" s="7">
        <v>903.86</v>
      </c>
      <c r="K11471" s="8">
        <v>1290</v>
      </c>
      <c r="L11471" s="1">
        <v>35315.9</v>
      </c>
      <c r="M11471" s="7">
        <v>50376421</v>
      </c>
      <c r="N11471" t="s">
        <v>2846</v>
      </c>
      <c r="P11471" s="7">
        <v>341</v>
      </c>
    </row>
    <row r="11472" spans="1:16" outlineLevel="2" x14ac:dyDescent="0.3">
      <c r="A11472">
        <v>360</v>
      </c>
      <c r="B11472" t="s">
        <v>2752</v>
      </c>
      <c r="C11472" s="7">
        <v>20</v>
      </c>
      <c r="D11472" s="7">
        <v>7</v>
      </c>
      <c r="E11472" s="8">
        <v>1800</v>
      </c>
      <c r="F11472" s="1">
        <v>65325</v>
      </c>
      <c r="G11472" s="7">
        <v>7</v>
      </c>
      <c r="H11472">
        <v>947.2</v>
      </c>
      <c r="I11472" s="1">
        <v>66272.2</v>
      </c>
      <c r="J11472" s="11">
        <v>2848.99</v>
      </c>
      <c r="K11472" s="8">
        <v>2100</v>
      </c>
      <c r="L11472" s="1">
        <v>74844</v>
      </c>
      <c r="M11472" s="7">
        <v>50018440</v>
      </c>
      <c r="N11472" t="s">
        <v>2932</v>
      </c>
      <c r="P11472" s="7">
        <v>306</v>
      </c>
    </row>
    <row r="11473" spans="1:16" outlineLevel="2" x14ac:dyDescent="0.3">
      <c r="A11473">
        <v>360</v>
      </c>
      <c r="B11473" t="s">
        <v>2752</v>
      </c>
      <c r="C11473" s="7">
        <v>20</v>
      </c>
      <c r="D11473" s="7">
        <v>4</v>
      </c>
      <c r="E11473" s="8">
        <v>1200</v>
      </c>
      <c r="F11473" s="1">
        <v>44439</v>
      </c>
      <c r="G11473" s="7">
        <v>4</v>
      </c>
      <c r="H11473">
        <v>644.36</v>
      </c>
      <c r="I11473" s="1">
        <v>45083.360000000001</v>
      </c>
      <c r="J11473" s="7">
        <v>0</v>
      </c>
      <c r="K11473" s="8">
        <v>1200</v>
      </c>
      <c r="L11473" s="1">
        <v>43377</v>
      </c>
      <c r="M11473" s="7">
        <v>50539851</v>
      </c>
      <c r="N11473" t="s">
        <v>2802</v>
      </c>
      <c r="P11473" s="7">
        <v>310</v>
      </c>
    </row>
    <row r="11474" spans="1:16" outlineLevel="2" x14ac:dyDescent="0.3">
      <c r="A11474">
        <v>360</v>
      </c>
      <c r="B11474" t="s">
        <v>2752</v>
      </c>
      <c r="C11474" s="7">
        <v>20</v>
      </c>
      <c r="D11474" s="7">
        <v>2</v>
      </c>
      <c r="E11474" s="7">
        <v>234</v>
      </c>
      <c r="F11474" s="1">
        <v>7691.67</v>
      </c>
      <c r="G11474" s="7">
        <v>2</v>
      </c>
      <c r="H11474">
        <v>411.02</v>
      </c>
      <c r="I11474" s="1">
        <v>8102.69</v>
      </c>
      <c r="J11474" s="7">
        <v>109.25</v>
      </c>
      <c r="K11474" s="7">
        <v>145</v>
      </c>
      <c r="L11474" s="1">
        <v>4870.55</v>
      </c>
      <c r="M11474" s="7">
        <v>50593979</v>
      </c>
      <c r="N11474" t="s">
        <v>2862</v>
      </c>
      <c r="P11474" s="7">
        <v>90</v>
      </c>
    </row>
    <row r="11475" spans="1:16" outlineLevel="2" x14ac:dyDescent="0.3">
      <c r="A11475">
        <v>360</v>
      </c>
      <c r="B11475" t="s">
        <v>2752</v>
      </c>
      <c r="C11475" s="7">
        <v>20</v>
      </c>
      <c r="D11475" s="7">
        <v>1</v>
      </c>
      <c r="E11475" s="7">
        <v>300</v>
      </c>
      <c r="F11475" s="1">
        <v>8157</v>
      </c>
      <c r="G11475" s="7">
        <v>1</v>
      </c>
      <c r="H11475">
        <v>118.28</v>
      </c>
      <c r="I11475" s="1">
        <v>8275.2800000000007</v>
      </c>
      <c r="J11475" s="7">
        <v>0</v>
      </c>
      <c r="K11475" s="7">
        <v>300</v>
      </c>
      <c r="L11475" s="1">
        <v>7842</v>
      </c>
      <c r="M11475" s="7">
        <v>50018637</v>
      </c>
      <c r="N11475" t="s">
        <v>2908</v>
      </c>
      <c r="P11475" s="7">
        <v>52</v>
      </c>
    </row>
    <row r="11476" spans="1:16" outlineLevel="2" x14ac:dyDescent="0.3">
      <c r="A11476">
        <v>360</v>
      </c>
      <c r="B11476" t="s">
        <v>2752</v>
      </c>
      <c r="C11476" s="7">
        <v>20</v>
      </c>
      <c r="D11476" s="7">
        <v>9</v>
      </c>
      <c r="E11476" s="7">
        <v>158</v>
      </c>
      <c r="F11476" s="1">
        <v>2774.48</v>
      </c>
      <c r="G11476" s="7">
        <v>9</v>
      </c>
      <c r="H11476">
        <v>40.22</v>
      </c>
      <c r="I11476" s="1">
        <v>2814.7</v>
      </c>
      <c r="J11476" s="7">
        <v>134.25</v>
      </c>
      <c r="K11476" s="7">
        <v>3</v>
      </c>
      <c r="L11476">
        <v>52.68</v>
      </c>
      <c r="M11476" s="7">
        <v>50376452</v>
      </c>
      <c r="N11476" t="s">
        <v>2782</v>
      </c>
      <c r="P11476" s="7">
        <v>363</v>
      </c>
    </row>
    <row r="11477" spans="1:16" outlineLevel="2" x14ac:dyDescent="0.3">
      <c r="A11477">
        <v>360</v>
      </c>
      <c r="B11477" t="s">
        <v>2752</v>
      </c>
      <c r="C11477" s="7">
        <v>20</v>
      </c>
      <c r="D11477" s="7">
        <v>1</v>
      </c>
      <c r="E11477" s="7">
        <v>0</v>
      </c>
      <c r="F11477">
        <v>0</v>
      </c>
      <c r="G11477" s="7">
        <v>1</v>
      </c>
      <c r="H11477">
        <v>0</v>
      </c>
      <c r="I11477">
        <v>0</v>
      </c>
      <c r="J11477" s="7">
        <v>160</v>
      </c>
      <c r="K11477" s="7">
        <v>136</v>
      </c>
      <c r="L11477" s="1">
        <v>3095.36</v>
      </c>
      <c r="M11477" s="7">
        <v>50376553</v>
      </c>
      <c r="N11477" t="s">
        <v>3106</v>
      </c>
      <c r="P11477" s="7">
        <v>323</v>
      </c>
    </row>
    <row r="11478" spans="1:16" outlineLevel="2" x14ac:dyDescent="0.3">
      <c r="A11478">
        <v>360</v>
      </c>
      <c r="B11478" t="s">
        <v>2752</v>
      </c>
      <c r="C11478" s="7">
        <v>20</v>
      </c>
      <c r="D11478" s="7">
        <v>2</v>
      </c>
      <c r="E11478" s="7">
        <v>600</v>
      </c>
      <c r="F11478" s="1">
        <v>22566</v>
      </c>
      <c r="G11478" s="7">
        <v>1</v>
      </c>
      <c r="H11478">
        <v>140.19999999999999</v>
      </c>
      <c r="I11478" s="1">
        <v>22706.2</v>
      </c>
      <c r="J11478" s="7">
        <v>0</v>
      </c>
      <c r="K11478" s="7">
        <v>600</v>
      </c>
      <c r="L11478" s="1">
        <v>22032</v>
      </c>
      <c r="M11478" s="7">
        <v>50383472</v>
      </c>
      <c r="N11478" t="s">
        <v>3016</v>
      </c>
      <c r="P11478" s="7">
        <v>309</v>
      </c>
    </row>
    <row r="11479" spans="1:16" outlineLevel="2" x14ac:dyDescent="0.3">
      <c r="A11479">
        <v>360</v>
      </c>
      <c r="B11479" t="s">
        <v>2752</v>
      </c>
      <c r="C11479" s="7">
        <v>20</v>
      </c>
      <c r="D11479" s="7">
        <v>3</v>
      </c>
      <c r="E11479" s="7">
        <v>677</v>
      </c>
      <c r="F11479" s="1">
        <v>15715.45</v>
      </c>
      <c r="G11479" s="7">
        <v>3</v>
      </c>
      <c r="H11479">
        <v>227.87</v>
      </c>
      <c r="I11479" s="1">
        <v>15943.32</v>
      </c>
      <c r="J11479" s="7">
        <v>55.24</v>
      </c>
      <c r="K11479" s="7">
        <v>540</v>
      </c>
      <c r="L11479" s="1">
        <v>11599.2</v>
      </c>
      <c r="M11479" s="7">
        <v>50376425</v>
      </c>
      <c r="N11479" t="s">
        <v>2796</v>
      </c>
      <c r="P11479" s="7">
        <v>362</v>
      </c>
    </row>
    <row r="11480" spans="1:16" outlineLevel="2" x14ac:dyDescent="0.3">
      <c r="A11480">
        <v>360</v>
      </c>
      <c r="B11480" t="s">
        <v>2752</v>
      </c>
      <c r="C11480" s="7">
        <v>20</v>
      </c>
      <c r="D11480" s="7">
        <v>4</v>
      </c>
      <c r="E11480" s="8">
        <v>1200</v>
      </c>
      <c r="F11480" s="1">
        <v>34962</v>
      </c>
      <c r="G11480" s="7">
        <v>4</v>
      </c>
      <c r="H11480">
        <v>506.94</v>
      </c>
      <c r="I11480" s="1">
        <v>35468.94</v>
      </c>
      <c r="J11480" s="7">
        <v>0</v>
      </c>
      <c r="K11480" s="8">
        <v>1200</v>
      </c>
      <c r="L11480" s="1">
        <v>33561</v>
      </c>
      <c r="M11480" s="7">
        <v>50666358</v>
      </c>
      <c r="N11480" t="s">
        <v>2849</v>
      </c>
      <c r="P11480" s="7">
        <v>4</v>
      </c>
    </row>
    <row r="11481" spans="1:16" outlineLevel="2" x14ac:dyDescent="0.3">
      <c r="A11481">
        <v>360</v>
      </c>
      <c r="B11481" t="s">
        <v>2752</v>
      </c>
      <c r="C11481" s="7">
        <v>20</v>
      </c>
      <c r="D11481" s="7">
        <v>1</v>
      </c>
      <c r="E11481" s="7">
        <v>300</v>
      </c>
      <c r="F11481" s="1">
        <v>10362</v>
      </c>
      <c r="G11481" s="7">
        <v>1</v>
      </c>
      <c r="H11481">
        <v>150.25</v>
      </c>
      <c r="I11481" s="1">
        <v>10512.25</v>
      </c>
      <c r="J11481" s="7">
        <v>0</v>
      </c>
      <c r="K11481" s="7">
        <v>300</v>
      </c>
      <c r="L11481" s="1">
        <v>9963</v>
      </c>
      <c r="M11481" s="7">
        <v>50539968</v>
      </c>
      <c r="N11481" t="s">
        <v>3042</v>
      </c>
      <c r="P11481" s="7">
        <v>70</v>
      </c>
    </row>
    <row r="11482" spans="1:16" outlineLevel="2" x14ac:dyDescent="0.3">
      <c r="A11482">
        <v>360</v>
      </c>
      <c r="B11482" t="s">
        <v>2752</v>
      </c>
      <c r="C11482" s="7">
        <v>20</v>
      </c>
      <c r="D11482" s="7">
        <v>1</v>
      </c>
      <c r="E11482" s="7">
        <v>40</v>
      </c>
      <c r="F11482">
        <v>910.4</v>
      </c>
      <c r="G11482" s="7">
        <v>1</v>
      </c>
      <c r="H11482">
        <v>13.2</v>
      </c>
      <c r="I11482">
        <v>923.6</v>
      </c>
      <c r="J11482" s="7">
        <v>0</v>
      </c>
      <c r="K11482" s="7">
        <v>0</v>
      </c>
      <c r="L11482">
        <v>0</v>
      </c>
      <c r="M11482" s="7">
        <v>50376605</v>
      </c>
      <c r="N11482" t="s">
        <v>3104</v>
      </c>
      <c r="P11482" s="7">
        <v>343</v>
      </c>
    </row>
    <row r="11483" spans="1:16" outlineLevel="2" x14ac:dyDescent="0.3">
      <c r="A11483">
        <v>360</v>
      </c>
      <c r="B11483" t="s">
        <v>2752</v>
      </c>
      <c r="C11483" s="7">
        <v>20</v>
      </c>
      <c r="D11483" s="7">
        <v>2</v>
      </c>
      <c r="E11483" s="7">
        <v>300</v>
      </c>
      <c r="F11483" s="1">
        <v>9657</v>
      </c>
      <c r="G11483" s="7">
        <v>2</v>
      </c>
      <c r="H11483">
        <v>140.03</v>
      </c>
      <c r="I11483" s="1">
        <v>9797.0300000000007</v>
      </c>
      <c r="J11483" s="7">
        <v>361</v>
      </c>
      <c r="K11483" s="7">
        <v>600</v>
      </c>
      <c r="L11483" s="1">
        <v>17376</v>
      </c>
      <c r="M11483" s="7">
        <v>50018741</v>
      </c>
      <c r="N11483" t="s">
        <v>3109</v>
      </c>
      <c r="P11483" s="7">
        <v>136</v>
      </c>
    </row>
    <row r="11484" spans="1:16" outlineLevel="2" x14ac:dyDescent="0.3">
      <c r="A11484">
        <v>360</v>
      </c>
      <c r="B11484" t="s">
        <v>2752</v>
      </c>
      <c r="C11484" s="7">
        <v>20</v>
      </c>
      <c r="D11484" s="7">
        <v>15</v>
      </c>
      <c r="E11484" s="7">
        <v>406</v>
      </c>
      <c r="F11484" s="1">
        <v>6666.52</v>
      </c>
      <c r="G11484" s="7">
        <v>15</v>
      </c>
      <c r="H11484">
        <v>96.65</v>
      </c>
      <c r="I11484" s="1">
        <v>6763.17</v>
      </c>
      <c r="J11484" s="7">
        <v>285.33999999999997</v>
      </c>
      <c r="K11484" s="7">
        <v>41</v>
      </c>
      <c r="L11484">
        <v>673.22</v>
      </c>
      <c r="M11484" s="7">
        <v>50018613</v>
      </c>
      <c r="N11484" t="s">
        <v>2771</v>
      </c>
      <c r="P11484" s="7">
        <v>36</v>
      </c>
    </row>
    <row r="11485" spans="1:16" outlineLevel="2" x14ac:dyDescent="0.3">
      <c r="A11485">
        <v>360</v>
      </c>
      <c r="B11485" t="s">
        <v>2752</v>
      </c>
      <c r="C11485" s="7">
        <v>20</v>
      </c>
      <c r="D11485" s="7">
        <v>1</v>
      </c>
      <c r="E11485" s="7">
        <v>300</v>
      </c>
      <c r="F11485" s="1">
        <v>8289</v>
      </c>
      <c r="G11485" s="7">
        <v>0</v>
      </c>
      <c r="H11485">
        <v>0</v>
      </c>
      <c r="I11485" s="1">
        <v>8289</v>
      </c>
      <c r="J11485" s="7">
        <v>0</v>
      </c>
      <c r="K11485" s="7">
        <v>300</v>
      </c>
      <c r="L11485" s="1">
        <v>8127</v>
      </c>
      <c r="M11485" s="7">
        <v>50408255</v>
      </c>
      <c r="N11485" t="s">
        <v>2989</v>
      </c>
      <c r="P11485" s="7">
        <v>376</v>
      </c>
    </row>
    <row r="11486" spans="1:16" outlineLevel="2" x14ac:dyDescent="0.3">
      <c r="A11486">
        <v>360</v>
      </c>
      <c r="B11486" t="s">
        <v>2752</v>
      </c>
      <c r="C11486" s="7">
        <v>20</v>
      </c>
      <c r="D11486" s="7">
        <v>29</v>
      </c>
      <c r="E11486" s="8">
        <v>1258</v>
      </c>
      <c r="F11486" s="1">
        <v>24732.41</v>
      </c>
      <c r="G11486" s="7">
        <v>28</v>
      </c>
      <c r="H11486">
        <v>256.20999999999998</v>
      </c>
      <c r="I11486" s="1">
        <v>24988.62</v>
      </c>
      <c r="J11486" s="11">
        <v>1698.05</v>
      </c>
      <c r="K11486" s="7">
        <v>900</v>
      </c>
      <c r="L11486" s="1">
        <v>18240</v>
      </c>
      <c r="M11486" s="7">
        <v>50018635</v>
      </c>
      <c r="N11486" t="s">
        <v>2918</v>
      </c>
      <c r="P11486" s="7">
        <v>145</v>
      </c>
    </row>
    <row r="11487" spans="1:16" outlineLevel="2" x14ac:dyDescent="0.3">
      <c r="A11487">
        <v>360</v>
      </c>
      <c r="B11487" t="s">
        <v>2752</v>
      </c>
      <c r="C11487" s="7">
        <v>20</v>
      </c>
      <c r="D11487" s="7">
        <v>6</v>
      </c>
      <c r="E11487" s="7">
        <v>335</v>
      </c>
      <c r="F11487" s="1">
        <v>5500.7</v>
      </c>
      <c r="G11487" s="7">
        <v>6</v>
      </c>
      <c r="H11487">
        <v>79.760000000000005</v>
      </c>
      <c r="I11487" s="1">
        <v>5580.46</v>
      </c>
      <c r="J11487" s="7">
        <v>48.75</v>
      </c>
      <c r="K11487" s="7">
        <v>75</v>
      </c>
      <c r="L11487">
        <v>762.75</v>
      </c>
      <c r="M11487" s="7">
        <v>50018612</v>
      </c>
      <c r="N11487" t="s">
        <v>3043</v>
      </c>
      <c r="P11487" s="7">
        <v>33</v>
      </c>
    </row>
    <row r="11488" spans="1:16" outlineLevel="2" x14ac:dyDescent="0.3">
      <c r="A11488">
        <v>360</v>
      </c>
      <c r="B11488" t="s">
        <v>2752</v>
      </c>
      <c r="C11488" s="7">
        <v>20</v>
      </c>
      <c r="D11488" s="7">
        <v>17</v>
      </c>
      <c r="E11488" s="8">
        <v>3196</v>
      </c>
      <c r="F11488" s="1">
        <v>86790.78</v>
      </c>
      <c r="G11488" s="7">
        <v>16</v>
      </c>
      <c r="H11488" s="1">
        <v>1091.93</v>
      </c>
      <c r="I11488" s="1">
        <v>87882.71</v>
      </c>
      <c r="J11488" s="11">
        <v>1297.0999999999999</v>
      </c>
      <c r="K11488" s="8">
        <v>3981</v>
      </c>
      <c r="L11488" s="1">
        <v>104756.67</v>
      </c>
      <c r="M11488" s="7">
        <v>50376568</v>
      </c>
      <c r="N11488" t="s">
        <v>2891</v>
      </c>
      <c r="P11488" s="7">
        <v>354</v>
      </c>
    </row>
    <row r="11489" spans="1:16" outlineLevel="2" x14ac:dyDescent="0.3">
      <c r="A11489">
        <v>360</v>
      </c>
      <c r="B11489" t="s">
        <v>2752</v>
      </c>
      <c r="C11489" s="7">
        <v>20</v>
      </c>
      <c r="D11489" s="7">
        <v>2</v>
      </c>
      <c r="E11489" s="7">
        <v>600</v>
      </c>
      <c r="F11489" s="1">
        <v>17922</v>
      </c>
      <c r="G11489" s="7">
        <v>2</v>
      </c>
      <c r="H11489">
        <v>259.86</v>
      </c>
      <c r="I11489" s="1">
        <v>18181.86</v>
      </c>
      <c r="J11489" s="7">
        <v>0</v>
      </c>
      <c r="K11489" s="7">
        <v>600</v>
      </c>
      <c r="L11489" s="1">
        <v>17649</v>
      </c>
      <c r="M11489" s="7">
        <v>50018652</v>
      </c>
      <c r="N11489" t="s">
        <v>2800</v>
      </c>
      <c r="P11489" s="7">
        <v>23</v>
      </c>
    </row>
    <row r="11490" spans="1:16" outlineLevel="2" x14ac:dyDescent="0.3">
      <c r="A11490">
        <v>360</v>
      </c>
      <c r="B11490" t="s">
        <v>2752</v>
      </c>
      <c r="C11490" s="7">
        <v>20</v>
      </c>
      <c r="D11490" s="7">
        <v>6</v>
      </c>
      <c r="E11490" s="7">
        <v>353</v>
      </c>
      <c r="F11490" s="1">
        <v>6421.16</v>
      </c>
      <c r="G11490" s="7">
        <v>6</v>
      </c>
      <c r="H11490">
        <v>93.1</v>
      </c>
      <c r="I11490" s="1">
        <v>6514.26</v>
      </c>
      <c r="J11490" s="7">
        <v>485.72</v>
      </c>
      <c r="K11490" s="7">
        <v>292</v>
      </c>
      <c r="L11490" s="1">
        <v>4794.6400000000003</v>
      </c>
      <c r="M11490" s="7">
        <v>50018637</v>
      </c>
      <c r="N11490" t="s">
        <v>2908</v>
      </c>
      <c r="P11490" s="7">
        <v>52</v>
      </c>
    </row>
    <row r="11491" spans="1:16" outlineLevel="2" x14ac:dyDescent="0.3">
      <c r="A11491">
        <v>360</v>
      </c>
      <c r="B11491" t="s">
        <v>2752</v>
      </c>
      <c r="C11491" s="7">
        <v>20</v>
      </c>
      <c r="D11491" s="7">
        <v>1</v>
      </c>
      <c r="E11491" s="7">
        <v>300</v>
      </c>
      <c r="F11491" s="1">
        <v>15933</v>
      </c>
      <c r="G11491" s="7">
        <v>1</v>
      </c>
      <c r="H11491">
        <v>231.03</v>
      </c>
      <c r="I11491" s="1">
        <v>16164.03</v>
      </c>
      <c r="J11491" s="7">
        <v>0</v>
      </c>
      <c r="K11491" s="7">
        <v>300</v>
      </c>
      <c r="L11491" s="1">
        <v>15621</v>
      </c>
      <c r="M11491" s="7">
        <v>50485805</v>
      </c>
      <c r="N11491" t="s">
        <v>2946</v>
      </c>
      <c r="P11491" s="7">
        <v>310</v>
      </c>
    </row>
    <row r="11492" spans="1:16" outlineLevel="2" x14ac:dyDescent="0.3">
      <c r="A11492">
        <v>360</v>
      </c>
      <c r="B11492" t="s">
        <v>2752</v>
      </c>
      <c r="C11492" s="7">
        <v>20</v>
      </c>
      <c r="D11492" s="7">
        <v>4</v>
      </c>
      <c r="E11492" s="8">
        <v>1200</v>
      </c>
      <c r="F11492" s="1">
        <v>30543</v>
      </c>
      <c r="G11492" s="7">
        <v>4</v>
      </c>
      <c r="H11492">
        <v>442.88</v>
      </c>
      <c r="I11492" s="1">
        <v>30985.88</v>
      </c>
      <c r="J11492" s="7">
        <v>0</v>
      </c>
      <c r="K11492" s="8">
        <v>1200</v>
      </c>
      <c r="L11492" s="1">
        <v>28809</v>
      </c>
      <c r="M11492" s="7">
        <v>50018613</v>
      </c>
      <c r="N11492" t="s">
        <v>2771</v>
      </c>
      <c r="P11492" s="7">
        <v>36</v>
      </c>
    </row>
    <row r="11493" spans="1:16" outlineLevel="2" x14ac:dyDescent="0.3">
      <c r="A11493">
        <v>360</v>
      </c>
      <c r="B11493" t="s">
        <v>2752</v>
      </c>
      <c r="C11493" s="7">
        <v>20</v>
      </c>
      <c r="D11493" s="7">
        <v>1</v>
      </c>
      <c r="E11493" s="7">
        <v>300</v>
      </c>
      <c r="F11493" s="1">
        <v>7851</v>
      </c>
      <c r="G11493" s="7">
        <v>1</v>
      </c>
      <c r="H11493">
        <v>113.84</v>
      </c>
      <c r="I11493" s="1">
        <v>7964.84</v>
      </c>
      <c r="J11493" s="7">
        <v>0</v>
      </c>
      <c r="K11493" s="7">
        <v>300</v>
      </c>
      <c r="L11493" s="1">
        <v>7623</v>
      </c>
      <c r="M11493" s="7">
        <v>50647351</v>
      </c>
      <c r="N11493" t="s">
        <v>2760</v>
      </c>
      <c r="P11493" s="7">
        <v>108</v>
      </c>
    </row>
    <row r="11494" spans="1:16" outlineLevel="2" x14ac:dyDescent="0.3">
      <c r="A11494">
        <v>360</v>
      </c>
      <c r="B11494" t="s">
        <v>2752</v>
      </c>
      <c r="C11494" s="7">
        <v>20</v>
      </c>
      <c r="D11494" s="7">
        <v>20</v>
      </c>
      <c r="E11494" s="8">
        <v>4969</v>
      </c>
      <c r="F11494" s="1">
        <v>121687.02</v>
      </c>
      <c r="G11494" s="7">
        <v>20</v>
      </c>
      <c r="H11494" s="1">
        <v>1764.47</v>
      </c>
      <c r="I11494" s="1">
        <v>123451.49</v>
      </c>
      <c r="J11494" s="7">
        <v>955.88</v>
      </c>
      <c r="K11494" s="8">
        <v>5043</v>
      </c>
      <c r="L11494" s="1">
        <v>119828.86</v>
      </c>
      <c r="M11494" s="7">
        <v>50027016</v>
      </c>
      <c r="N11494" t="s">
        <v>2942</v>
      </c>
      <c r="P11494" s="7">
        <v>89</v>
      </c>
    </row>
    <row r="11495" spans="1:16" outlineLevel="2" x14ac:dyDescent="0.3">
      <c r="A11495">
        <v>360</v>
      </c>
      <c r="B11495" t="s">
        <v>2752</v>
      </c>
      <c r="C11495" s="7">
        <v>20</v>
      </c>
      <c r="D11495" s="7">
        <v>4</v>
      </c>
      <c r="E11495" s="7">
        <v>515</v>
      </c>
      <c r="F11495" s="1">
        <v>12976.75</v>
      </c>
      <c r="G11495" s="7">
        <v>4</v>
      </c>
      <c r="H11495">
        <v>188.16</v>
      </c>
      <c r="I11495" s="1">
        <v>13164.91</v>
      </c>
      <c r="J11495" s="7">
        <v>18.25</v>
      </c>
      <c r="K11495" s="7">
        <v>281</v>
      </c>
      <c r="L11495" s="1">
        <v>6842.35</v>
      </c>
      <c r="M11495" s="7">
        <v>50376577</v>
      </c>
      <c r="N11495" t="s">
        <v>2843</v>
      </c>
      <c r="P11495" s="7">
        <v>332</v>
      </c>
    </row>
    <row r="11496" spans="1:16" outlineLevel="2" x14ac:dyDescent="0.3">
      <c r="A11496">
        <v>360</v>
      </c>
      <c r="B11496" t="s">
        <v>2752</v>
      </c>
      <c r="C11496" s="7">
        <v>20</v>
      </c>
      <c r="D11496" s="7">
        <v>5</v>
      </c>
      <c r="E11496" s="8">
        <v>1500</v>
      </c>
      <c r="F11496" s="1">
        <v>41001</v>
      </c>
      <c r="G11496" s="7">
        <v>5</v>
      </c>
      <c r="H11496">
        <v>594.51</v>
      </c>
      <c r="I11496" s="1">
        <v>41595.51</v>
      </c>
      <c r="J11496" s="7">
        <v>0</v>
      </c>
      <c r="K11496" s="8">
        <v>1364</v>
      </c>
      <c r="L11496" s="1">
        <v>36374.080000000002</v>
      </c>
      <c r="M11496" s="7">
        <v>50376602</v>
      </c>
      <c r="N11496" t="s">
        <v>3110</v>
      </c>
      <c r="P11496" s="7">
        <v>338</v>
      </c>
    </row>
    <row r="11497" spans="1:16" outlineLevel="2" x14ac:dyDescent="0.3">
      <c r="A11497">
        <v>360</v>
      </c>
      <c r="B11497" t="s">
        <v>2752</v>
      </c>
      <c r="C11497" s="7">
        <v>20</v>
      </c>
      <c r="D11497" s="7">
        <v>8</v>
      </c>
      <c r="E11497" s="7">
        <v>497</v>
      </c>
      <c r="F11497" s="1">
        <v>8249.84</v>
      </c>
      <c r="G11497" s="7">
        <v>8</v>
      </c>
      <c r="H11497">
        <v>119.62</v>
      </c>
      <c r="I11497" s="1">
        <v>8369.4599999999991</v>
      </c>
      <c r="J11497" s="7">
        <v>420.08</v>
      </c>
      <c r="K11497" s="7">
        <v>221</v>
      </c>
      <c r="L11497" s="1">
        <v>4019.98</v>
      </c>
      <c r="M11497" s="7">
        <v>50018614</v>
      </c>
      <c r="N11497" t="s">
        <v>2889</v>
      </c>
      <c r="P11497" s="7">
        <v>5</v>
      </c>
    </row>
    <row r="11498" spans="1:16" outlineLevel="2" x14ac:dyDescent="0.3">
      <c r="A11498">
        <v>360</v>
      </c>
      <c r="B11498" t="s">
        <v>2752</v>
      </c>
      <c r="C11498" s="7">
        <v>20</v>
      </c>
      <c r="D11498" s="7">
        <v>2</v>
      </c>
      <c r="E11498" s="7">
        <v>584</v>
      </c>
      <c r="F11498" s="1">
        <v>16562.16</v>
      </c>
      <c r="G11498" s="7">
        <v>2</v>
      </c>
      <c r="H11498">
        <v>240.15</v>
      </c>
      <c r="I11498" s="1">
        <v>16802.310000000001</v>
      </c>
      <c r="J11498" s="7">
        <v>0</v>
      </c>
      <c r="K11498" s="7">
        <v>440</v>
      </c>
      <c r="L11498" s="1">
        <v>12128.4</v>
      </c>
      <c r="M11498" s="7">
        <v>50376578</v>
      </c>
      <c r="N11498" t="s">
        <v>2931</v>
      </c>
      <c r="P11498" s="7">
        <v>332</v>
      </c>
    </row>
    <row r="11499" spans="1:16" outlineLevel="2" x14ac:dyDescent="0.3">
      <c r="A11499">
        <v>360</v>
      </c>
      <c r="B11499" t="s">
        <v>2752</v>
      </c>
      <c r="C11499" s="7">
        <v>20</v>
      </c>
      <c r="D11499" s="7">
        <v>7</v>
      </c>
      <c r="E11499" s="8">
        <v>2100</v>
      </c>
      <c r="F11499" s="1">
        <v>65232</v>
      </c>
      <c r="G11499" s="7">
        <v>7</v>
      </c>
      <c r="H11499">
        <v>945.86</v>
      </c>
      <c r="I11499" s="1">
        <v>66177.86</v>
      </c>
      <c r="J11499" s="7">
        <v>0</v>
      </c>
      <c r="K11499" s="8">
        <v>2100</v>
      </c>
      <c r="L11499" s="1">
        <v>64203</v>
      </c>
      <c r="M11499" s="7">
        <v>50022398</v>
      </c>
      <c r="N11499" t="s">
        <v>3080</v>
      </c>
      <c r="P11499" s="7">
        <v>328</v>
      </c>
    </row>
    <row r="11500" spans="1:16" outlineLevel="2" x14ac:dyDescent="0.3">
      <c r="A11500">
        <v>360</v>
      </c>
      <c r="B11500" t="s">
        <v>2752</v>
      </c>
      <c r="C11500" s="7">
        <v>20</v>
      </c>
      <c r="D11500" s="7">
        <v>4</v>
      </c>
      <c r="E11500" s="7">
        <v>257</v>
      </c>
      <c r="F11500" s="1">
        <v>6167.04</v>
      </c>
      <c r="G11500" s="7">
        <v>4</v>
      </c>
      <c r="H11500">
        <v>89.42</v>
      </c>
      <c r="I11500" s="1">
        <v>6256.46</v>
      </c>
      <c r="J11500" s="11">
        <v>3609.68</v>
      </c>
      <c r="K11500" s="7">
        <v>553</v>
      </c>
      <c r="L11500" s="1">
        <v>11421.42</v>
      </c>
      <c r="M11500" s="7">
        <v>50022354</v>
      </c>
      <c r="N11500" t="s">
        <v>3026</v>
      </c>
      <c r="P11500" s="7">
        <v>380</v>
      </c>
    </row>
    <row r="11501" spans="1:16" outlineLevel="2" x14ac:dyDescent="0.3">
      <c r="A11501">
        <v>360</v>
      </c>
      <c r="B11501" t="s">
        <v>2752</v>
      </c>
      <c r="C11501" s="7">
        <v>20</v>
      </c>
      <c r="D11501" s="7">
        <v>1</v>
      </c>
      <c r="E11501" s="7">
        <v>300</v>
      </c>
      <c r="F11501" s="1">
        <v>11451</v>
      </c>
      <c r="G11501" s="7">
        <v>1</v>
      </c>
      <c r="H11501">
        <v>166.04</v>
      </c>
      <c r="I11501" s="1">
        <v>11617.04</v>
      </c>
      <c r="J11501" s="7">
        <v>0</v>
      </c>
      <c r="K11501" s="7">
        <v>300</v>
      </c>
      <c r="L11501" s="1">
        <v>9018</v>
      </c>
      <c r="M11501" s="7">
        <v>50539858</v>
      </c>
      <c r="N11501" t="s">
        <v>2833</v>
      </c>
      <c r="P11501" s="7">
        <v>94</v>
      </c>
    </row>
    <row r="11502" spans="1:16" outlineLevel="2" x14ac:dyDescent="0.3">
      <c r="A11502">
        <v>360</v>
      </c>
      <c r="B11502" t="s">
        <v>2752</v>
      </c>
      <c r="C11502" s="7">
        <v>20</v>
      </c>
      <c r="D11502" s="7">
        <v>1</v>
      </c>
      <c r="E11502" s="7">
        <v>300</v>
      </c>
      <c r="F11502" s="1">
        <v>9378</v>
      </c>
      <c r="G11502" s="7">
        <v>1</v>
      </c>
      <c r="H11502">
        <v>135.97999999999999</v>
      </c>
      <c r="I11502" s="1">
        <v>9513.98</v>
      </c>
      <c r="J11502" s="7">
        <v>0</v>
      </c>
      <c r="K11502" s="7">
        <v>300</v>
      </c>
      <c r="L11502" s="1">
        <v>9018</v>
      </c>
      <c r="M11502" s="7">
        <v>50018525</v>
      </c>
      <c r="N11502" t="s">
        <v>2805</v>
      </c>
      <c r="P11502" s="7">
        <v>125</v>
      </c>
    </row>
    <row r="11503" spans="1:16" outlineLevel="2" x14ac:dyDescent="0.3">
      <c r="A11503">
        <v>360</v>
      </c>
      <c r="B11503" t="s">
        <v>2752</v>
      </c>
      <c r="C11503" s="7">
        <v>20</v>
      </c>
      <c r="D11503" s="7">
        <v>6</v>
      </c>
      <c r="E11503" s="7">
        <v>834</v>
      </c>
      <c r="F11503" s="1">
        <v>24307.5</v>
      </c>
      <c r="G11503" s="7">
        <v>6</v>
      </c>
      <c r="H11503">
        <v>352.45</v>
      </c>
      <c r="I11503" s="1">
        <v>24659.95</v>
      </c>
      <c r="J11503" s="7">
        <v>367.27</v>
      </c>
      <c r="K11503" s="7">
        <v>850</v>
      </c>
      <c r="L11503" s="1">
        <v>24555.9</v>
      </c>
      <c r="M11503" s="7">
        <v>50376593</v>
      </c>
      <c r="N11503" t="s">
        <v>2915</v>
      </c>
      <c r="P11503" s="7">
        <v>340</v>
      </c>
    </row>
    <row r="11504" spans="1:16" outlineLevel="2" x14ac:dyDescent="0.3">
      <c r="A11504">
        <v>360</v>
      </c>
      <c r="B11504" t="s">
        <v>2752</v>
      </c>
      <c r="C11504" s="7">
        <v>20</v>
      </c>
      <c r="D11504" s="7">
        <v>1</v>
      </c>
      <c r="E11504" s="7">
        <v>300</v>
      </c>
      <c r="F11504" s="1">
        <v>10221</v>
      </c>
      <c r="G11504" s="7">
        <v>1</v>
      </c>
      <c r="H11504">
        <v>148.19999999999999</v>
      </c>
      <c r="I11504" s="1">
        <v>10369.200000000001</v>
      </c>
      <c r="J11504" s="7">
        <v>0</v>
      </c>
      <c r="K11504" s="7">
        <v>300</v>
      </c>
      <c r="L11504" s="1">
        <v>9828</v>
      </c>
      <c r="M11504" s="7">
        <v>50562928</v>
      </c>
      <c r="N11504" t="s">
        <v>3032</v>
      </c>
      <c r="P11504" s="7">
        <v>384</v>
      </c>
    </row>
    <row r="11505" spans="1:16" outlineLevel="2" x14ac:dyDescent="0.3">
      <c r="A11505">
        <v>360</v>
      </c>
      <c r="B11505" t="s">
        <v>2752</v>
      </c>
      <c r="C11505" s="7">
        <v>20</v>
      </c>
      <c r="D11505" s="7">
        <v>7</v>
      </c>
      <c r="E11505" s="8">
        <v>1511</v>
      </c>
      <c r="F11505" s="1">
        <v>42265.01</v>
      </c>
      <c r="G11505" s="7">
        <v>7</v>
      </c>
      <c r="H11505">
        <v>612.84</v>
      </c>
      <c r="I11505" s="1">
        <v>42877.85</v>
      </c>
      <c r="J11505" s="7">
        <v>456.74</v>
      </c>
      <c r="K11505" s="8">
        <v>1555</v>
      </c>
      <c r="L11505" s="1">
        <v>38939.15</v>
      </c>
      <c r="M11505" s="7">
        <v>50647351</v>
      </c>
      <c r="N11505" t="s">
        <v>2760</v>
      </c>
      <c r="P11505" s="7">
        <v>90</v>
      </c>
    </row>
    <row r="11506" spans="1:16" outlineLevel="2" x14ac:dyDescent="0.3">
      <c r="A11506">
        <v>360</v>
      </c>
      <c r="B11506" t="s">
        <v>2752</v>
      </c>
      <c r="C11506" s="7">
        <v>20</v>
      </c>
      <c r="D11506" s="7">
        <v>12</v>
      </c>
      <c r="E11506" s="8">
        <v>2338</v>
      </c>
      <c r="F11506" s="1">
        <v>57434.14</v>
      </c>
      <c r="G11506" s="7">
        <v>12</v>
      </c>
      <c r="H11506">
        <v>832.81</v>
      </c>
      <c r="I11506" s="1">
        <v>58266.95</v>
      </c>
      <c r="J11506" s="7">
        <v>602.04</v>
      </c>
      <c r="K11506" s="8">
        <v>2473</v>
      </c>
      <c r="L11506" s="1">
        <v>58153.1</v>
      </c>
      <c r="M11506" s="7">
        <v>50018645</v>
      </c>
      <c r="N11506" t="s">
        <v>2910</v>
      </c>
      <c r="P11506" s="7">
        <v>27</v>
      </c>
    </row>
    <row r="11507" spans="1:16" outlineLevel="2" x14ac:dyDescent="0.3">
      <c r="A11507">
        <v>360</v>
      </c>
      <c r="B11507" t="s">
        <v>2752</v>
      </c>
      <c r="C11507" s="7">
        <v>20</v>
      </c>
      <c r="D11507" s="7">
        <v>1</v>
      </c>
      <c r="E11507" s="7">
        <v>300</v>
      </c>
      <c r="F11507" s="1">
        <v>8496</v>
      </c>
      <c r="G11507" s="7">
        <v>1</v>
      </c>
      <c r="H11507">
        <v>123.19</v>
      </c>
      <c r="I11507" s="1">
        <v>8619.19</v>
      </c>
      <c r="J11507" s="7">
        <v>0</v>
      </c>
      <c r="K11507" s="7">
        <v>300</v>
      </c>
      <c r="L11507" s="1">
        <v>7710</v>
      </c>
      <c r="M11507" s="7">
        <v>50018622</v>
      </c>
      <c r="N11507" t="s">
        <v>2895</v>
      </c>
      <c r="P11507" s="7">
        <v>63</v>
      </c>
    </row>
    <row r="11508" spans="1:16" outlineLevel="2" x14ac:dyDescent="0.3">
      <c r="A11508">
        <v>360</v>
      </c>
      <c r="B11508" t="s">
        <v>2752</v>
      </c>
      <c r="C11508" s="7">
        <v>20</v>
      </c>
      <c r="D11508" s="7">
        <v>1</v>
      </c>
      <c r="E11508" s="7">
        <v>38</v>
      </c>
      <c r="F11508">
        <v>888.44</v>
      </c>
      <c r="G11508" s="7">
        <v>1</v>
      </c>
      <c r="H11508">
        <v>12.88</v>
      </c>
      <c r="I11508">
        <v>901.32</v>
      </c>
      <c r="J11508" s="7">
        <v>118.22</v>
      </c>
      <c r="K11508" s="7">
        <v>13</v>
      </c>
      <c r="L11508">
        <v>261.43</v>
      </c>
      <c r="M11508" s="7">
        <v>50408262</v>
      </c>
      <c r="N11508" t="s">
        <v>3057</v>
      </c>
      <c r="P11508" s="7">
        <v>80</v>
      </c>
    </row>
    <row r="11509" spans="1:16" outlineLevel="2" x14ac:dyDescent="0.3">
      <c r="A11509">
        <v>360</v>
      </c>
      <c r="B11509" t="s">
        <v>2752</v>
      </c>
      <c r="C11509" s="7">
        <v>20</v>
      </c>
      <c r="D11509" s="7">
        <v>1</v>
      </c>
      <c r="E11509" s="7">
        <v>6</v>
      </c>
      <c r="F11509">
        <v>119.28</v>
      </c>
      <c r="G11509" s="7">
        <v>1</v>
      </c>
      <c r="H11509">
        <v>1.73</v>
      </c>
      <c r="I11509">
        <v>121.01</v>
      </c>
      <c r="J11509" s="7">
        <v>11.61</v>
      </c>
      <c r="K11509" s="7">
        <v>0</v>
      </c>
      <c r="L11509">
        <v>0</v>
      </c>
      <c r="M11509" s="7">
        <v>50376623</v>
      </c>
      <c r="N11509" t="s">
        <v>2971</v>
      </c>
      <c r="P11509" s="7">
        <v>325</v>
      </c>
    </row>
    <row r="11510" spans="1:16" outlineLevel="2" x14ac:dyDescent="0.3">
      <c r="A11510">
        <v>360</v>
      </c>
      <c r="B11510" t="s">
        <v>2752</v>
      </c>
      <c r="C11510" s="7">
        <v>20</v>
      </c>
      <c r="D11510" s="7">
        <v>1</v>
      </c>
      <c r="E11510" s="7">
        <v>18</v>
      </c>
      <c r="F11510">
        <v>316.08</v>
      </c>
      <c r="G11510" s="7">
        <v>1</v>
      </c>
      <c r="H11510">
        <v>4.58</v>
      </c>
      <c r="I11510">
        <v>320.66000000000003</v>
      </c>
      <c r="J11510" s="7">
        <v>0</v>
      </c>
      <c r="K11510" s="7">
        <v>0</v>
      </c>
      <c r="L11510">
        <v>0</v>
      </c>
      <c r="M11510" s="7">
        <v>50376710</v>
      </c>
      <c r="N11510" t="s">
        <v>2831</v>
      </c>
      <c r="P11510" s="7">
        <v>370</v>
      </c>
    </row>
    <row r="11511" spans="1:16" outlineLevel="2" x14ac:dyDescent="0.3">
      <c r="A11511">
        <v>360</v>
      </c>
      <c r="B11511" t="s">
        <v>2752</v>
      </c>
      <c r="C11511" s="7">
        <v>20</v>
      </c>
      <c r="D11511" s="7">
        <v>1</v>
      </c>
      <c r="E11511" s="7">
        <v>259</v>
      </c>
      <c r="F11511" s="1">
        <v>4436.67</v>
      </c>
      <c r="G11511" s="7">
        <v>1</v>
      </c>
      <c r="H11511">
        <v>64.33</v>
      </c>
      <c r="I11511" s="1">
        <v>4501</v>
      </c>
      <c r="J11511" s="7">
        <v>27.75</v>
      </c>
      <c r="K11511" s="7">
        <v>0</v>
      </c>
      <c r="L11511">
        <v>0</v>
      </c>
      <c r="M11511" s="7">
        <v>50018645</v>
      </c>
      <c r="N11511" t="s">
        <v>2910</v>
      </c>
      <c r="O11511" s="7">
        <v>360</v>
      </c>
      <c r="P11511" s="7">
        <v>27</v>
      </c>
    </row>
    <row r="11512" spans="1:16" outlineLevel="2" x14ac:dyDescent="0.3">
      <c r="A11512">
        <v>360</v>
      </c>
      <c r="B11512" t="s">
        <v>2752</v>
      </c>
      <c r="C11512" s="7">
        <v>20</v>
      </c>
      <c r="D11512" s="7">
        <v>1</v>
      </c>
      <c r="E11512" s="7">
        <v>300</v>
      </c>
      <c r="F11512" s="1">
        <v>11856</v>
      </c>
      <c r="G11512" s="7">
        <v>1</v>
      </c>
      <c r="H11512">
        <v>171.91</v>
      </c>
      <c r="I11512" s="1">
        <v>12027.91</v>
      </c>
      <c r="J11512" s="7">
        <v>0</v>
      </c>
      <c r="K11512" s="7">
        <v>300</v>
      </c>
      <c r="L11512" s="1">
        <v>11511</v>
      </c>
      <c r="M11512" s="7">
        <v>50022394</v>
      </c>
      <c r="N11512" t="s">
        <v>2930</v>
      </c>
      <c r="P11512" s="7">
        <v>363</v>
      </c>
    </row>
    <row r="11513" spans="1:16" outlineLevel="2" x14ac:dyDescent="0.3">
      <c r="A11513">
        <v>360</v>
      </c>
      <c r="B11513" t="s">
        <v>2752</v>
      </c>
      <c r="C11513" s="7">
        <v>20</v>
      </c>
      <c r="D11513" s="7">
        <v>4</v>
      </c>
      <c r="E11513" s="7">
        <v>991</v>
      </c>
      <c r="F11513" s="1">
        <v>29582.27</v>
      </c>
      <c r="G11513" s="7">
        <v>4</v>
      </c>
      <c r="H11513">
        <v>428.95</v>
      </c>
      <c r="I11513" s="1">
        <v>30011.22</v>
      </c>
      <c r="J11513" s="7">
        <v>142.5</v>
      </c>
      <c r="K11513" s="7">
        <v>977</v>
      </c>
      <c r="L11513" s="1">
        <v>28341.17</v>
      </c>
      <c r="M11513" s="7">
        <v>50027005</v>
      </c>
      <c r="N11513" t="s">
        <v>2964</v>
      </c>
      <c r="P11513" s="7">
        <v>81</v>
      </c>
    </row>
    <row r="11514" spans="1:16" outlineLevel="2" x14ac:dyDescent="0.3">
      <c r="A11514">
        <v>360</v>
      </c>
      <c r="B11514" t="s">
        <v>2752</v>
      </c>
      <c r="C11514" s="7">
        <v>20</v>
      </c>
      <c r="D11514" s="7">
        <v>2</v>
      </c>
      <c r="E11514" s="7">
        <v>484</v>
      </c>
      <c r="F11514" s="1">
        <v>17162.64</v>
      </c>
      <c r="G11514" s="7">
        <v>2</v>
      </c>
      <c r="H11514">
        <v>248.86</v>
      </c>
      <c r="I11514" s="1">
        <v>17411.5</v>
      </c>
      <c r="J11514" s="7">
        <v>256.25</v>
      </c>
      <c r="K11514" s="7">
        <v>547</v>
      </c>
      <c r="L11514" s="1">
        <v>17796.38</v>
      </c>
      <c r="M11514" s="7">
        <v>50030429</v>
      </c>
      <c r="N11514" t="s">
        <v>2902</v>
      </c>
      <c r="P11514" s="7">
        <v>93</v>
      </c>
    </row>
    <row r="11515" spans="1:16" outlineLevel="2" x14ac:dyDescent="0.3">
      <c r="A11515">
        <v>360</v>
      </c>
      <c r="B11515" t="s">
        <v>2752</v>
      </c>
      <c r="C11515" s="7">
        <v>20</v>
      </c>
      <c r="D11515" s="7">
        <v>3</v>
      </c>
      <c r="E11515" s="7">
        <v>220</v>
      </c>
      <c r="F11515" s="1">
        <v>4009.36</v>
      </c>
      <c r="G11515" s="7">
        <v>3</v>
      </c>
      <c r="H11515">
        <v>58.14</v>
      </c>
      <c r="I11515" s="1">
        <v>4067.5</v>
      </c>
      <c r="J11515" s="7">
        <v>237.12</v>
      </c>
      <c r="K11515" s="7">
        <v>296</v>
      </c>
      <c r="L11515" s="1">
        <v>5068.9399999999996</v>
      </c>
      <c r="M11515" s="7">
        <v>50018644</v>
      </c>
      <c r="N11515" t="s">
        <v>2837</v>
      </c>
      <c r="P11515" s="7">
        <v>22</v>
      </c>
    </row>
    <row r="11516" spans="1:16" outlineLevel="2" x14ac:dyDescent="0.3">
      <c r="A11516">
        <v>360</v>
      </c>
      <c r="B11516" t="s">
        <v>2752</v>
      </c>
      <c r="C11516" s="7">
        <v>20</v>
      </c>
      <c r="D11516" s="7">
        <v>1</v>
      </c>
      <c r="E11516" s="7">
        <v>11</v>
      </c>
      <c r="F11516">
        <v>193.16</v>
      </c>
      <c r="G11516" s="7">
        <v>1</v>
      </c>
      <c r="H11516">
        <v>2.8</v>
      </c>
      <c r="I11516">
        <v>195.96</v>
      </c>
      <c r="J11516" s="7">
        <v>0</v>
      </c>
      <c r="K11516" s="7">
        <v>0</v>
      </c>
      <c r="L11516">
        <v>0</v>
      </c>
      <c r="M11516" s="7">
        <v>50376411</v>
      </c>
      <c r="N11516" t="s">
        <v>2961</v>
      </c>
      <c r="P11516" s="7">
        <v>334</v>
      </c>
    </row>
    <row r="11517" spans="1:16" outlineLevel="2" x14ac:dyDescent="0.3">
      <c r="A11517">
        <v>360</v>
      </c>
      <c r="B11517" t="s">
        <v>2752</v>
      </c>
      <c r="C11517" s="7">
        <v>20</v>
      </c>
      <c r="D11517" s="7">
        <v>3</v>
      </c>
      <c r="E11517" s="7">
        <v>518</v>
      </c>
      <c r="F11517" s="1">
        <v>11988.06</v>
      </c>
      <c r="G11517" s="7">
        <v>3</v>
      </c>
      <c r="H11517">
        <v>173.83</v>
      </c>
      <c r="I11517" s="1">
        <v>12161.89</v>
      </c>
      <c r="J11517" s="7">
        <v>97.74</v>
      </c>
      <c r="K11517" s="7">
        <v>357</v>
      </c>
      <c r="L11517" s="1">
        <v>7012.32</v>
      </c>
      <c r="M11517" s="7">
        <v>50018637</v>
      </c>
      <c r="N11517" t="s">
        <v>2908</v>
      </c>
      <c r="P11517" s="7">
        <v>52</v>
      </c>
    </row>
    <row r="11518" spans="1:16" outlineLevel="2" x14ac:dyDescent="0.3">
      <c r="A11518">
        <v>360</v>
      </c>
      <c r="B11518" t="s">
        <v>2752</v>
      </c>
      <c r="C11518" s="7">
        <v>20</v>
      </c>
      <c r="D11518" s="7">
        <v>1</v>
      </c>
      <c r="E11518" s="7">
        <v>11</v>
      </c>
      <c r="F11518">
        <v>180.62</v>
      </c>
      <c r="G11518" s="7">
        <v>1</v>
      </c>
      <c r="H11518">
        <v>2.62</v>
      </c>
      <c r="I11518">
        <v>183.24</v>
      </c>
      <c r="J11518" s="7">
        <v>0</v>
      </c>
      <c r="K11518" s="7">
        <v>0</v>
      </c>
      <c r="L11518">
        <v>0</v>
      </c>
      <c r="M11518" s="7">
        <v>50018647</v>
      </c>
      <c r="N11518" t="s">
        <v>2832</v>
      </c>
      <c r="O11518" s="7">
        <v>360</v>
      </c>
      <c r="P11518" s="7">
        <v>48</v>
      </c>
    </row>
    <row r="11519" spans="1:16" outlineLevel="2" x14ac:dyDescent="0.3">
      <c r="A11519">
        <v>360</v>
      </c>
      <c r="B11519" t="s">
        <v>2752</v>
      </c>
      <c r="C11519" s="7">
        <v>20</v>
      </c>
      <c r="D11519" s="7">
        <v>1</v>
      </c>
      <c r="E11519" s="7">
        <v>57</v>
      </c>
      <c r="F11519" s="1">
        <v>1898.67</v>
      </c>
      <c r="G11519" s="7">
        <v>1</v>
      </c>
      <c r="H11519">
        <v>27.53</v>
      </c>
      <c r="I11519" s="1">
        <v>1926.2</v>
      </c>
      <c r="J11519" s="7">
        <v>0</v>
      </c>
      <c r="K11519" s="7">
        <v>0</v>
      </c>
      <c r="L11519">
        <v>0</v>
      </c>
      <c r="M11519" s="7">
        <v>50539855</v>
      </c>
      <c r="N11519" t="s">
        <v>3060</v>
      </c>
      <c r="P11519" s="7">
        <v>332</v>
      </c>
    </row>
    <row r="11520" spans="1:16" outlineLevel="2" x14ac:dyDescent="0.3">
      <c r="A11520">
        <v>360</v>
      </c>
      <c r="B11520" t="s">
        <v>2752</v>
      </c>
      <c r="C11520" s="7">
        <v>20</v>
      </c>
      <c r="D11520" s="7">
        <v>1</v>
      </c>
      <c r="E11520" s="7">
        <v>10</v>
      </c>
      <c r="F11520">
        <v>161.19999999999999</v>
      </c>
      <c r="G11520" s="7">
        <v>1</v>
      </c>
      <c r="H11520">
        <v>2.34</v>
      </c>
      <c r="I11520">
        <v>163.54</v>
      </c>
      <c r="J11520" s="7">
        <v>1</v>
      </c>
      <c r="K11520" s="7">
        <v>0</v>
      </c>
      <c r="L11520">
        <v>0</v>
      </c>
      <c r="M11520" s="7">
        <v>50018525</v>
      </c>
      <c r="N11520" t="s">
        <v>2805</v>
      </c>
      <c r="P11520" s="7">
        <v>125</v>
      </c>
    </row>
    <row r="11521" spans="1:16" outlineLevel="2" x14ac:dyDescent="0.3">
      <c r="A11521">
        <v>360</v>
      </c>
      <c r="B11521" t="s">
        <v>2752</v>
      </c>
      <c r="C11521" s="7">
        <v>20</v>
      </c>
      <c r="D11521" s="7">
        <v>5</v>
      </c>
      <c r="E11521" s="8">
        <v>1500</v>
      </c>
      <c r="F11521" s="1">
        <v>44727</v>
      </c>
      <c r="G11521" s="7">
        <v>5</v>
      </c>
      <c r="H11521">
        <v>648.54</v>
      </c>
      <c r="I11521" s="1">
        <v>45375.54</v>
      </c>
      <c r="J11521" s="7">
        <v>0</v>
      </c>
      <c r="K11521" s="8">
        <v>1500</v>
      </c>
      <c r="L11521" s="1">
        <v>43683</v>
      </c>
      <c r="M11521" s="7">
        <v>50022361</v>
      </c>
      <c r="N11521" t="s">
        <v>2990</v>
      </c>
      <c r="P11521" s="7">
        <v>381</v>
      </c>
    </row>
    <row r="11522" spans="1:16" outlineLevel="2" x14ac:dyDescent="0.3">
      <c r="A11522">
        <v>360</v>
      </c>
      <c r="B11522" t="s">
        <v>2752</v>
      </c>
      <c r="C11522" s="7">
        <v>20</v>
      </c>
      <c r="D11522" s="7">
        <v>4</v>
      </c>
      <c r="E11522" s="7">
        <v>957</v>
      </c>
      <c r="F11522" s="1">
        <v>24819.81</v>
      </c>
      <c r="G11522" s="7">
        <v>4</v>
      </c>
      <c r="H11522">
        <v>359.9</v>
      </c>
      <c r="I11522" s="1">
        <v>25179.71</v>
      </c>
      <c r="J11522" s="7">
        <v>251.94</v>
      </c>
      <c r="K11522" s="8">
        <v>1059</v>
      </c>
      <c r="L11522" s="1">
        <v>25678.880000000001</v>
      </c>
      <c r="M11522" s="7">
        <v>50376519</v>
      </c>
      <c r="N11522" t="s">
        <v>3083</v>
      </c>
      <c r="P11522" s="7">
        <v>365</v>
      </c>
    </row>
    <row r="11523" spans="1:16" outlineLevel="2" x14ac:dyDescent="0.3">
      <c r="A11523">
        <v>360</v>
      </c>
      <c r="B11523" t="s">
        <v>2752</v>
      </c>
      <c r="C11523" s="7">
        <v>20</v>
      </c>
      <c r="D11523" s="7">
        <v>2</v>
      </c>
      <c r="E11523" s="7">
        <v>77</v>
      </c>
      <c r="F11523" s="1">
        <v>1352.12</v>
      </c>
      <c r="G11523" s="7">
        <v>2</v>
      </c>
      <c r="H11523">
        <v>19.600000000000001</v>
      </c>
      <c r="I11523" s="1">
        <v>1371.72</v>
      </c>
      <c r="J11523" s="7">
        <v>151.25</v>
      </c>
      <c r="K11523" s="7">
        <v>36</v>
      </c>
      <c r="L11523">
        <v>591.12</v>
      </c>
      <c r="M11523" s="7">
        <v>50018656</v>
      </c>
      <c r="N11523" t="s">
        <v>2840</v>
      </c>
      <c r="P11523" s="7">
        <v>44</v>
      </c>
    </row>
    <row r="11524" spans="1:16" outlineLevel="2" x14ac:dyDescent="0.3">
      <c r="A11524">
        <v>360</v>
      </c>
      <c r="B11524" t="s">
        <v>2752</v>
      </c>
      <c r="C11524" s="7">
        <v>20</v>
      </c>
      <c r="D11524" s="7">
        <v>1</v>
      </c>
      <c r="E11524" s="7">
        <v>300</v>
      </c>
      <c r="F11524" s="1">
        <v>10290</v>
      </c>
      <c r="G11524" s="7">
        <v>1</v>
      </c>
      <c r="H11524">
        <v>149.21</v>
      </c>
      <c r="I11524" s="1">
        <v>10439.209999999999</v>
      </c>
      <c r="J11524" s="7">
        <v>0</v>
      </c>
      <c r="K11524" s="7">
        <v>300</v>
      </c>
      <c r="L11524" s="1">
        <v>9894</v>
      </c>
      <c r="M11524" s="7">
        <v>50022341</v>
      </c>
      <c r="N11524" t="s">
        <v>2772</v>
      </c>
      <c r="P11524" s="7">
        <v>308</v>
      </c>
    </row>
    <row r="11525" spans="1:16" outlineLevel="2" x14ac:dyDescent="0.3">
      <c r="A11525">
        <v>360</v>
      </c>
      <c r="B11525" t="s">
        <v>2752</v>
      </c>
      <c r="C11525" s="7">
        <v>20</v>
      </c>
      <c r="D11525" s="7">
        <v>1</v>
      </c>
      <c r="E11525" s="7">
        <v>7</v>
      </c>
      <c r="F11525">
        <v>71.19</v>
      </c>
      <c r="G11525" s="7">
        <v>1</v>
      </c>
      <c r="H11525">
        <v>1.03</v>
      </c>
      <c r="I11525">
        <v>72.22</v>
      </c>
      <c r="J11525" s="7">
        <v>3</v>
      </c>
      <c r="K11525" s="7">
        <v>0</v>
      </c>
      <c r="L11525">
        <v>0</v>
      </c>
      <c r="M11525" s="7">
        <v>50022402</v>
      </c>
      <c r="N11525" t="s">
        <v>3019</v>
      </c>
      <c r="P11525" s="7">
        <v>329</v>
      </c>
    </row>
    <row r="11526" spans="1:16" outlineLevel="2" x14ac:dyDescent="0.3">
      <c r="A11526">
        <v>360</v>
      </c>
      <c r="B11526" t="s">
        <v>2752</v>
      </c>
      <c r="C11526" s="7">
        <v>20</v>
      </c>
      <c r="D11526" s="7">
        <v>5</v>
      </c>
      <c r="E11526" s="7">
        <v>682</v>
      </c>
      <c r="F11526" s="1">
        <v>18419.36</v>
      </c>
      <c r="G11526" s="7">
        <v>5</v>
      </c>
      <c r="H11526">
        <v>267.08</v>
      </c>
      <c r="I11526" s="1">
        <v>18686.439999999999</v>
      </c>
      <c r="J11526" s="7">
        <v>247.66</v>
      </c>
      <c r="K11526" s="7">
        <v>652</v>
      </c>
      <c r="L11526" s="1">
        <v>16501.759999999998</v>
      </c>
      <c r="M11526" s="7">
        <v>50376413</v>
      </c>
      <c r="N11526" t="s">
        <v>2868</v>
      </c>
      <c r="P11526" s="7">
        <v>351</v>
      </c>
    </row>
    <row r="11527" spans="1:16" outlineLevel="2" x14ac:dyDescent="0.3">
      <c r="A11527">
        <v>360</v>
      </c>
      <c r="B11527" t="s">
        <v>2752</v>
      </c>
      <c r="C11527" s="7">
        <v>20</v>
      </c>
      <c r="D11527" s="7">
        <v>2</v>
      </c>
      <c r="E11527" s="7">
        <v>481</v>
      </c>
      <c r="F11527" s="1">
        <v>16500.3</v>
      </c>
      <c r="G11527" s="7">
        <v>2</v>
      </c>
      <c r="H11527">
        <v>239.26</v>
      </c>
      <c r="I11527" s="1">
        <v>16739.560000000001</v>
      </c>
      <c r="J11527" s="7">
        <v>109.25</v>
      </c>
      <c r="K11527" s="7">
        <v>404</v>
      </c>
      <c r="L11527" s="1">
        <v>14061</v>
      </c>
      <c r="M11527" s="7">
        <v>50010619</v>
      </c>
      <c r="N11527" t="s">
        <v>3047</v>
      </c>
      <c r="P11527" s="7">
        <v>205</v>
      </c>
    </row>
    <row r="11528" spans="1:16" outlineLevel="2" x14ac:dyDescent="0.3">
      <c r="A11528">
        <v>360</v>
      </c>
      <c r="B11528" t="s">
        <v>2752</v>
      </c>
      <c r="C11528" s="7">
        <v>20</v>
      </c>
      <c r="D11528" s="7">
        <v>3</v>
      </c>
      <c r="E11528" s="7">
        <v>796</v>
      </c>
      <c r="F11528" s="1">
        <v>22433.72</v>
      </c>
      <c r="G11528" s="7">
        <v>3</v>
      </c>
      <c r="H11528">
        <v>325.29000000000002</v>
      </c>
      <c r="I11528" s="1">
        <v>22759.01</v>
      </c>
      <c r="J11528" s="7">
        <v>131.37</v>
      </c>
      <c r="K11528" s="7">
        <v>700</v>
      </c>
      <c r="L11528" s="1">
        <v>18594</v>
      </c>
      <c r="M11528" s="7">
        <v>50560172</v>
      </c>
      <c r="N11528" t="s">
        <v>2827</v>
      </c>
      <c r="P11528" s="7">
        <v>306</v>
      </c>
    </row>
    <row r="11529" spans="1:16" outlineLevel="2" x14ac:dyDescent="0.3">
      <c r="A11529">
        <v>360</v>
      </c>
      <c r="B11529" t="s">
        <v>2752</v>
      </c>
      <c r="C11529" s="7">
        <v>20</v>
      </c>
      <c r="D11529" s="7">
        <v>6</v>
      </c>
      <c r="E11529" s="8">
        <v>1407</v>
      </c>
      <c r="F11529" s="1">
        <v>34971.72</v>
      </c>
      <c r="G11529" s="7">
        <v>6</v>
      </c>
      <c r="H11529">
        <v>507.08</v>
      </c>
      <c r="I11529" s="1">
        <v>35478.800000000003</v>
      </c>
      <c r="J11529" s="7">
        <v>638</v>
      </c>
      <c r="K11529" s="8">
        <v>1689</v>
      </c>
      <c r="L11529" s="1">
        <v>39990.480000000003</v>
      </c>
      <c r="M11529" s="7">
        <v>50018620</v>
      </c>
      <c r="N11529" t="s">
        <v>2763</v>
      </c>
      <c r="P11529" s="7">
        <v>39</v>
      </c>
    </row>
    <row r="11530" spans="1:16" outlineLevel="2" x14ac:dyDescent="0.3">
      <c r="A11530">
        <v>360</v>
      </c>
      <c r="B11530" t="s">
        <v>2752</v>
      </c>
      <c r="C11530" s="7">
        <v>20</v>
      </c>
      <c r="D11530" s="7">
        <v>2</v>
      </c>
      <c r="E11530" s="7">
        <v>600</v>
      </c>
      <c r="F11530" s="1">
        <v>18282</v>
      </c>
      <c r="G11530" s="7">
        <v>2</v>
      </c>
      <c r="H11530">
        <v>265.08999999999997</v>
      </c>
      <c r="I11530" s="1">
        <v>18547.09</v>
      </c>
      <c r="J11530" s="7">
        <v>0</v>
      </c>
      <c r="K11530" s="7">
        <v>600</v>
      </c>
      <c r="L11530" s="1">
        <v>17751</v>
      </c>
      <c r="M11530" s="7">
        <v>50022410</v>
      </c>
      <c r="N11530" t="s">
        <v>2996</v>
      </c>
      <c r="P11530" s="7">
        <v>360</v>
      </c>
    </row>
    <row r="11531" spans="1:16" outlineLevel="2" x14ac:dyDescent="0.3">
      <c r="A11531">
        <v>360</v>
      </c>
      <c r="B11531" t="s">
        <v>2752</v>
      </c>
      <c r="C11531" s="7">
        <v>20</v>
      </c>
      <c r="D11531" s="7">
        <v>1</v>
      </c>
      <c r="E11531" s="7">
        <v>242</v>
      </c>
      <c r="F11531" s="1">
        <v>5728.14</v>
      </c>
      <c r="G11531" s="7">
        <v>1</v>
      </c>
      <c r="H11531">
        <v>83.06</v>
      </c>
      <c r="I11531" s="1">
        <v>5811.2</v>
      </c>
      <c r="J11531" s="7">
        <v>19.75</v>
      </c>
      <c r="K11531" s="7">
        <v>166</v>
      </c>
      <c r="L11531" s="1">
        <v>3300.08</v>
      </c>
      <c r="M11531" s="7">
        <v>50376554</v>
      </c>
      <c r="N11531" t="s">
        <v>2793</v>
      </c>
      <c r="P11531" s="7">
        <v>323</v>
      </c>
    </row>
    <row r="11532" spans="1:16" outlineLevel="2" x14ac:dyDescent="0.3">
      <c r="A11532">
        <v>360</v>
      </c>
      <c r="B11532" t="s">
        <v>2752</v>
      </c>
      <c r="C11532" s="7">
        <v>20</v>
      </c>
      <c r="D11532" s="7">
        <v>3</v>
      </c>
      <c r="E11532" s="7">
        <v>464</v>
      </c>
      <c r="F11532" s="1">
        <v>13530.32</v>
      </c>
      <c r="G11532" s="7">
        <v>3</v>
      </c>
      <c r="H11532">
        <v>196.19</v>
      </c>
      <c r="I11532" s="1">
        <v>13726.51</v>
      </c>
      <c r="J11532" s="7">
        <v>151.25</v>
      </c>
      <c r="K11532" s="7">
        <v>701</v>
      </c>
      <c r="L11532" s="1">
        <v>18313.57</v>
      </c>
      <c r="M11532" s="7">
        <v>50027083</v>
      </c>
      <c r="N11532" t="s">
        <v>2914</v>
      </c>
      <c r="P11532" s="7">
        <v>141</v>
      </c>
    </row>
    <row r="11533" spans="1:16" outlineLevel="2" x14ac:dyDescent="0.3">
      <c r="A11533">
        <v>360</v>
      </c>
      <c r="B11533" t="s">
        <v>2752</v>
      </c>
      <c r="C11533" s="7">
        <v>20</v>
      </c>
      <c r="D11533" s="7">
        <v>2</v>
      </c>
      <c r="E11533" s="7">
        <v>496</v>
      </c>
      <c r="F11533" s="1">
        <v>26214.92</v>
      </c>
      <c r="G11533" s="7">
        <v>2</v>
      </c>
      <c r="H11533">
        <v>380.11</v>
      </c>
      <c r="I11533" s="1">
        <v>26595.03</v>
      </c>
      <c r="J11533" s="7">
        <v>244.25</v>
      </c>
      <c r="K11533" s="7">
        <v>423</v>
      </c>
      <c r="L11533" s="1">
        <v>21727.24</v>
      </c>
      <c r="M11533" s="7">
        <v>50010626</v>
      </c>
      <c r="N11533" t="s">
        <v>2886</v>
      </c>
      <c r="P11533" s="7">
        <v>203</v>
      </c>
    </row>
    <row r="11534" spans="1:16" outlineLevel="2" x14ac:dyDescent="0.3">
      <c r="A11534">
        <v>360</v>
      </c>
      <c r="B11534" t="s">
        <v>2752</v>
      </c>
      <c r="C11534" s="7">
        <v>20</v>
      </c>
      <c r="D11534" s="7">
        <v>4</v>
      </c>
      <c r="E11534" s="8">
        <v>1016</v>
      </c>
      <c r="F11534" s="1">
        <v>28668.560000000001</v>
      </c>
      <c r="G11534" s="7">
        <v>4</v>
      </c>
      <c r="H11534">
        <v>415.71</v>
      </c>
      <c r="I11534" s="1">
        <v>29084.27</v>
      </c>
      <c r="J11534" s="7">
        <v>160</v>
      </c>
      <c r="K11534" s="8">
        <v>1031</v>
      </c>
      <c r="L11534" s="1">
        <v>25206.49</v>
      </c>
      <c r="M11534" s="7">
        <v>50027084</v>
      </c>
      <c r="N11534" t="s">
        <v>2817</v>
      </c>
      <c r="P11534" s="7">
        <v>141</v>
      </c>
    </row>
    <row r="11535" spans="1:16" outlineLevel="2" x14ac:dyDescent="0.3">
      <c r="A11535">
        <v>360</v>
      </c>
      <c r="B11535" t="s">
        <v>2752</v>
      </c>
      <c r="C11535" s="7">
        <v>20</v>
      </c>
      <c r="D11535" s="7">
        <v>2</v>
      </c>
      <c r="E11535" s="7">
        <v>544</v>
      </c>
      <c r="F11535" s="1">
        <v>14313.32</v>
      </c>
      <c r="G11535" s="7">
        <v>2</v>
      </c>
      <c r="H11535">
        <v>207.54</v>
      </c>
      <c r="I11535" s="1">
        <v>14520.86</v>
      </c>
      <c r="J11535" s="7">
        <v>182.39</v>
      </c>
      <c r="K11535" s="7">
        <v>582</v>
      </c>
      <c r="L11535" s="1">
        <v>14842.86</v>
      </c>
      <c r="M11535" s="7">
        <v>50376696</v>
      </c>
      <c r="N11535" t="s">
        <v>3111</v>
      </c>
      <c r="P11535" s="7">
        <v>347</v>
      </c>
    </row>
    <row r="11536" spans="1:16" outlineLevel="2" x14ac:dyDescent="0.3">
      <c r="A11536">
        <v>360</v>
      </c>
      <c r="B11536" t="s">
        <v>2752</v>
      </c>
      <c r="C11536" s="7">
        <v>20</v>
      </c>
      <c r="D11536" s="7">
        <v>1</v>
      </c>
      <c r="E11536" s="7">
        <v>300</v>
      </c>
      <c r="F11536" s="1">
        <v>7923</v>
      </c>
      <c r="G11536" s="7">
        <v>1</v>
      </c>
      <c r="H11536">
        <v>114.88</v>
      </c>
      <c r="I11536" s="1">
        <v>8037.88</v>
      </c>
      <c r="J11536" s="7">
        <v>0</v>
      </c>
      <c r="K11536" s="7">
        <v>300</v>
      </c>
      <c r="L11536" s="1">
        <v>5934</v>
      </c>
      <c r="M11536" s="7">
        <v>50539851</v>
      </c>
      <c r="N11536" t="s">
        <v>2802</v>
      </c>
      <c r="P11536" s="7">
        <v>306</v>
      </c>
    </row>
    <row r="11537" spans="1:16" outlineLevel="2" x14ac:dyDescent="0.3">
      <c r="A11537">
        <v>360</v>
      </c>
      <c r="B11537" t="s">
        <v>2752</v>
      </c>
      <c r="C11537" s="7">
        <v>20</v>
      </c>
      <c r="D11537" s="7">
        <v>1</v>
      </c>
      <c r="E11537" s="7">
        <v>0</v>
      </c>
      <c r="F11537">
        <v>0</v>
      </c>
      <c r="G11537" s="7">
        <v>1</v>
      </c>
      <c r="H11537">
        <v>0</v>
      </c>
      <c r="I11537">
        <v>0</v>
      </c>
      <c r="J11537" s="7">
        <v>300</v>
      </c>
      <c r="K11537" s="7">
        <v>300</v>
      </c>
      <c r="L11537" s="1">
        <v>10146</v>
      </c>
      <c r="M11537" s="7">
        <v>50022371</v>
      </c>
      <c r="N11537" t="s">
        <v>2920</v>
      </c>
      <c r="P11537" s="7">
        <v>310</v>
      </c>
    </row>
    <row r="11538" spans="1:16" outlineLevel="2" x14ac:dyDescent="0.3">
      <c r="A11538">
        <v>360</v>
      </c>
      <c r="B11538" t="s">
        <v>2752</v>
      </c>
      <c r="C11538" s="7">
        <v>20</v>
      </c>
      <c r="D11538" s="7">
        <v>18</v>
      </c>
      <c r="E11538" s="8">
        <v>3939</v>
      </c>
      <c r="F11538" s="1">
        <v>95254.68</v>
      </c>
      <c r="G11538" s="7">
        <v>18</v>
      </c>
      <c r="H11538" s="1">
        <v>1381.2</v>
      </c>
      <c r="I11538" s="1">
        <v>96635.88</v>
      </c>
      <c r="J11538" s="11">
        <v>4478.72</v>
      </c>
      <c r="K11538" s="8">
        <v>4395</v>
      </c>
      <c r="L11538" s="1">
        <v>103990.65</v>
      </c>
      <c r="M11538" s="7">
        <v>50018625</v>
      </c>
      <c r="N11538" t="s">
        <v>2770</v>
      </c>
      <c r="P11538" s="7">
        <v>9</v>
      </c>
    </row>
    <row r="11539" spans="1:16" outlineLevel="2" x14ac:dyDescent="0.3">
      <c r="A11539">
        <v>360</v>
      </c>
      <c r="B11539" t="s">
        <v>2752</v>
      </c>
      <c r="C11539" s="7">
        <v>20</v>
      </c>
      <c r="D11539" s="7">
        <v>1</v>
      </c>
      <c r="E11539" s="7">
        <v>300</v>
      </c>
      <c r="F11539" s="1">
        <v>10317</v>
      </c>
      <c r="G11539" s="7">
        <v>1</v>
      </c>
      <c r="H11539">
        <v>149.6</v>
      </c>
      <c r="I11539" s="1">
        <v>10466.6</v>
      </c>
      <c r="J11539" s="7">
        <v>0</v>
      </c>
      <c r="K11539" s="7">
        <v>300</v>
      </c>
      <c r="L11539" s="1">
        <v>9921</v>
      </c>
      <c r="M11539" s="7">
        <v>50022374</v>
      </c>
      <c r="N11539" t="s">
        <v>2913</v>
      </c>
      <c r="P11539" s="7">
        <v>349</v>
      </c>
    </row>
    <row r="11540" spans="1:16" outlineLevel="2" x14ac:dyDescent="0.3">
      <c r="A11540">
        <v>360</v>
      </c>
      <c r="B11540" t="s">
        <v>2752</v>
      </c>
      <c r="C11540" s="7">
        <v>20</v>
      </c>
      <c r="D11540" s="7">
        <v>1</v>
      </c>
      <c r="E11540" s="7">
        <v>300</v>
      </c>
      <c r="F11540" s="1">
        <v>8277</v>
      </c>
      <c r="G11540" s="7">
        <v>1</v>
      </c>
      <c r="H11540">
        <v>120.02</v>
      </c>
      <c r="I11540" s="1">
        <v>8397.02</v>
      </c>
      <c r="J11540" s="7">
        <v>161.5</v>
      </c>
      <c r="K11540" s="7">
        <v>289</v>
      </c>
      <c r="L11540" s="1">
        <v>7667.17</v>
      </c>
      <c r="M11540" s="7">
        <v>50539853</v>
      </c>
      <c r="N11540" t="s">
        <v>3081</v>
      </c>
      <c r="P11540" s="7">
        <v>310</v>
      </c>
    </row>
    <row r="11541" spans="1:16" outlineLevel="2" x14ac:dyDescent="0.3">
      <c r="A11541">
        <v>360</v>
      </c>
      <c r="B11541" t="s">
        <v>2752</v>
      </c>
      <c r="C11541" s="7">
        <v>20</v>
      </c>
      <c r="D11541" s="7">
        <v>1</v>
      </c>
      <c r="E11541" s="7">
        <v>216</v>
      </c>
      <c r="F11541" s="1">
        <v>7032.96</v>
      </c>
      <c r="G11541" s="7">
        <v>1</v>
      </c>
      <c r="H11541">
        <v>101.98</v>
      </c>
      <c r="I11541" s="1">
        <v>7134.94</v>
      </c>
      <c r="J11541" s="7">
        <v>132.5</v>
      </c>
      <c r="K11541" s="7">
        <v>156</v>
      </c>
      <c r="L11541" s="1">
        <v>4931.16</v>
      </c>
      <c r="M11541" s="7">
        <v>50022370</v>
      </c>
      <c r="N11541" t="s">
        <v>3112</v>
      </c>
      <c r="P11541" s="7">
        <v>349</v>
      </c>
    </row>
    <row r="11542" spans="1:16" outlineLevel="2" x14ac:dyDescent="0.3">
      <c r="A11542">
        <v>360</v>
      </c>
      <c r="B11542" t="s">
        <v>2752</v>
      </c>
      <c r="C11542" s="7">
        <v>20</v>
      </c>
      <c r="D11542" s="7">
        <v>3</v>
      </c>
      <c r="E11542" s="7">
        <v>56</v>
      </c>
      <c r="F11542">
        <v>919.52</v>
      </c>
      <c r="G11542" s="7">
        <v>3</v>
      </c>
      <c r="H11542">
        <v>13.34</v>
      </c>
      <c r="I11542">
        <v>932.86</v>
      </c>
      <c r="J11542" s="7">
        <v>17.87</v>
      </c>
      <c r="K11542" s="7">
        <v>0</v>
      </c>
      <c r="L11542">
        <v>0</v>
      </c>
      <c r="M11542" s="7">
        <v>50376674</v>
      </c>
      <c r="N11542" t="s">
        <v>2804</v>
      </c>
      <c r="P11542" s="7">
        <v>327</v>
      </c>
    </row>
    <row r="11543" spans="1:16" outlineLevel="2" x14ac:dyDescent="0.3">
      <c r="A11543">
        <v>360</v>
      </c>
      <c r="B11543" t="s">
        <v>2752</v>
      </c>
      <c r="C11543" s="7">
        <v>20</v>
      </c>
      <c r="D11543" s="7">
        <v>3</v>
      </c>
      <c r="E11543" s="7">
        <v>689</v>
      </c>
      <c r="F11543" s="1">
        <v>18946.330000000002</v>
      </c>
      <c r="G11543" s="7">
        <v>3</v>
      </c>
      <c r="H11543">
        <v>274.70999999999998</v>
      </c>
      <c r="I11543" s="1">
        <v>19221.04</v>
      </c>
      <c r="J11543" s="7">
        <v>165.37</v>
      </c>
      <c r="K11543" s="7">
        <v>710</v>
      </c>
      <c r="L11543" s="1">
        <v>18922.099999999999</v>
      </c>
      <c r="M11543" s="7">
        <v>50376708</v>
      </c>
      <c r="N11543" t="s">
        <v>3113</v>
      </c>
      <c r="P11543" s="7">
        <v>356</v>
      </c>
    </row>
    <row r="11544" spans="1:16" outlineLevel="2" x14ac:dyDescent="0.3">
      <c r="A11544">
        <v>360</v>
      </c>
      <c r="B11544" t="s">
        <v>2752</v>
      </c>
      <c r="C11544" s="7">
        <v>20</v>
      </c>
      <c r="D11544" s="7">
        <v>11</v>
      </c>
      <c r="E11544" s="7">
        <v>614</v>
      </c>
      <c r="F11544" s="1">
        <v>10081.879999999999</v>
      </c>
      <c r="G11544" s="7">
        <v>11</v>
      </c>
      <c r="H11544">
        <v>146.19</v>
      </c>
      <c r="I11544" s="1">
        <v>10228.07</v>
      </c>
      <c r="J11544" s="7">
        <v>442.68</v>
      </c>
      <c r="K11544" s="7">
        <v>155</v>
      </c>
      <c r="L11544" s="1">
        <v>1871.9</v>
      </c>
      <c r="M11544" s="7">
        <v>50026988</v>
      </c>
      <c r="N11544" t="s">
        <v>3061</v>
      </c>
      <c r="P11544" s="7">
        <v>71</v>
      </c>
    </row>
    <row r="11545" spans="1:16" outlineLevel="2" x14ac:dyDescent="0.3">
      <c r="A11545">
        <v>360</v>
      </c>
      <c r="B11545" t="s">
        <v>2752</v>
      </c>
      <c r="C11545" s="7">
        <v>20</v>
      </c>
      <c r="D11545" s="7">
        <v>1</v>
      </c>
      <c r="E11545" s="7">
        <v>88</v>
      </c>
      <c r="F11545" s="1">
        <v>1167.76</v>
      </c>
      <c r="G11545" s="7">
        <v>1</v>
      </c>
      <c r="H11545">
        <v>16.93</v>
      </c>
      <c r="I11545" s="1">
        <v>1184.69</v>
      </c>
      <c r="J11545" s="7">
        <v>210.5</v>
      </c>
      <c r="K11545" s="7">
        <v>114</v>
      </c>
      <c r="L11545" s="1">
        <v>1468.32</v>
      </c>
      <c r="M11545" s="7">
        <v>50022361</v>
      </c>
      <c r="N11545" t="s">
        <v>2990</v>
      </c>
      <c r="P11545" s="7">
        <v>381</v>
      </c>
    </row>
    <row r="11546" spans="1:16" outlineLevel="2" x14ac:dyDescent="0.3">
      <c r="A11546">
        <v>360</v>
      </c>
      <c r="B11546" t="s">
        <v>2752</v>
      </c>
      <c r="C11546" s="7">
        <v>20</v>
      </c>
      <c r="D11546" s="7">
        <v>2</v>
      </c>
      <c r="E11546" s="7">
        <v>300</v>
      </c>
      <c r="F11546" s="1">
        <v>5157</v>
      </c>
      <c r="G11546" s="7">
        <v>2</v>
      </c>
      <c r="H11546">
        <v>74.78</v>
      </c>
      <c r="I11546" s="1">
        <v>5231.78</v>
      </c>
      <c r="J11546" s="7">
        <v>123.85</v>
      </c>
      <c r="K11546" s="7">
        <v>314</v>
      </c>
      <c r="L11546" s="1">
        <v>5263.46</v>
      </c>
      <c r="M11546" s="7">
        <v>50022375</v>
      </c>
      <c r="N11546" t="s">
        <v>2987</v>
      </c>
      <c r="P11546" s="7">
        <v>340</v>
      </c>
    </row>
    <row r="11547" spans="1:16" outlineLevel="2" x14ac:dyDescent="0.3">
      <c r="A11547">
        <v>360</v>
      </c>
      <c r="B11547" t="s">
        <v>2752</v>
      </c>
      <c r="C11547" s="7">
        <v>20</v>
      </c>
      <c r="D11547" s="7">
        <v>1</v>
      </c>
      <c r="E11547" s="7">
        <v>103</v>
      </c>
      <c r="F11547" s="1">
        <v>2880.91</v>
      </c>
      <c r="G11547" s="7">
        <v>1</v>
      </c>
      <c r="H11547">
        <v>41.77</v>
      </c>
      <c r="I11547" s="1">
        <v>2922.68</v>
      </c>
      <c r="J11547" s="7">
        <v>215.6</v>
      </c>
      <c r="K11547" s="7">
        <v>126</v>
      </c>
      <c r="L11547" s="1">
        <v>3422.16</v>
      </c>
      <c r="M11547" s="7">
        <v>50018619</v>
      </c>
      <c r="N11547" t="s">
        <v>2765</v>
      </c>
      <c r="P11547" s="7">
        <v>34</v>
      </c>
    </row>
    <row r="11548" spans="1:16" outlineLevel="2" x14ac:dyDescent="0.3">
      <c r="A11548">
        <v>360</v>
      </c>
      <c r="B11548" t="s">
        <v>2752</v>
      </c>
      <c r="C11548" s="7">
        <v>20</v>
      </c>
      <c r="D11548" s="7">
        <v>1</v>
      </c>
      <c r="E11548" s="7">
        <v>190</v>
      </c>
      <c r="F11548" s="1">
        <v>2673.3</v>
      </c>
      <c r="G11548" s="7">
        <v>1</v>
      </c>
      <c r="H11548">
        <v>38.76</v>
      </c>
      <c r="I11548" s="1">
        <v>2712.06</v>
      </c>
      <c r="J11548" s="7">
        <v>95.94</v>
      </c>
      <c r="K11548" s="7">
        <v>149</v>
      </c>
      <c r="L11548" s="1">
        <v>2015.97</v>
      </c>
      <c r="M11548" s="7">
        <v>50018620</v>
      </c>
      <c r="N11548" t="s">
        <v>2763</v>
      </c>
      <c r="P11548" s="7">
        <v>39</v>
      </c>
    </row>
    <row r="11549" spans="1:16" outlineLevel="2" x14ac:dyDescent="0.3">
      <c r="A11549">
        <v>360</v>
      </c>
      <c r="B11549" t="s">
        <v>2752</v>
      </c>
      <c r="C11549" s="7">
        <v>20</v>
      </c>
      <c r="D11549" s="7">
        <v>2</v>
      </c>
      <c r="E11549" s="7">
        <v>527</v>
      </c>
      <c r="F11549" s="1">
        <v>13280.64</v>
      </c>
      <c r="G11549" s="7">
        <v>2</v>
      </c>
      <c r="H11549">
        <v>192.57</v>
      </c>
      <c r="I11549" s="1">
        <v>13473.21</v>
      </c>
      <c r="J11549" s="7">
        <v>245.51</v>
      </c>
      <c r="K11549" s="7">
        <v>547</v>
      </c>
      <c r="L11549" s="1">
        <v>13326.86</v>
      </c>
      <c r="M11549" s="7">
        <v>50376710</v>
      </c>
      <c r="N11549" t="s">
        <v>2831</v>
      </c>
      <c r="P11549" s="7">
        <v>370</v>
      </c>
    </row>
    <row r="11550" spans="1:16" outlineLevel="2" x14ac:dyDescent="0.3">
      <c r="A11550">
        <v>360</v>
      </c>
      <c r="B11550" t="s">
        <v>2752</v>
      </c>
      <c r="C11550" s="7">
        <v>20</v>
      </c>
      <c r="D11550" s="7">
        <v>1</v>
      </c>
      <c r="E11550" s="7">
        <v>25</v>
      </c>
      <c r="F11550">
        <v>410.5</v>
      </c>
      <c r="G11550" s="7">
        <v>1</v>
      </c>
      <c r="H11550">
        <v>5.95</v>
      </c>
      <c r="I11550">
        <v>416.45</v>
      </c>
      <c r="J11550" s="7">
        <v>0</v>
      </c>
      <c r="K11550" s="7">
        <v>0</v>
      </c>
      <c r="L11550">
        <v>0</v>
      </c>
      <c r="M11550" s="7">
        <v>50376569</v>
      </c>
      <c r="N11550" t="s">
        <v>3087</v>
      </c>
      <c r="P11550" s="7">
        <v>354</v>
      </c>
    </row>
    <row r="11551" spans="1:16" outlineLevel="2" x14ac:dyDescent="0.3">
      <c r="A11551">
        <v>360</v>
      </c>
      <c r="B11551" t="s">
        <v>2752</v>
      </c>
      <c r="C11551" s="7">
        <v>20</v>
      </c>
      <c r="D11551" s="7">
        <v>1</v>
      </c>
      <c r="E11551" s="7">
        <v>16</v>
      </c>
      <c r="F11551">
        <v>340.32</v>
      </c>
      <c r="G11551" s="7">
        <v>1</v>
      </c>
      <c r="H11551">
        <v>4.93</v>
      </c>
      <c r="I11551">
        <v>345.25</v>
      </c>
      <c r="J11551" s="7">
        <v>0</v>
      </c>
      <c r="K11551" s="7">
        <v>0</v>
      </c>
      <c r="L11551">
        <v>0</v>
      </c>
      <c r="M11551" s="7">
        <v>50027012</v>
      </c>
      <c r="N11551" t="s">
        <v>2965</v>
      </c>
      <c r="P11551" s="7">
        <v>83</v>
      </c>
    </row>
    <row r="11552" spans="1:16" outlineLevel="2" x14ac:dyDescent="0.3">
      <c r="A11552">
        <v>360</v>
      </c>
      <c r="B11552" t="s">
        <v>2752</v>
      </c>
      <c r="C11552" s="7">
        <v>20</v>
      </c>
      <c r="D11552" s="7">
        <v>4</v>
      </c>
      <c r="E11552" s="8">
        <v>1200</v>
      </c>
      <c r="F11552" s="1">
        <v>37254</v>
      </c>
      <c r="G11552" s="7">
        <v>3</v>
      </c>
      <c r="H11552">
        <v>377.15</v>
      </c>
      <c r="I11552" s="1">
        <v>37631.15</v>
      </c>
      <c r="J11552" s="7">
        <v>0</v>
      </c>
      <c r="K11552" s="8">
        <v>1200</v>
      </c>
      <c r="L11552" s="1">
        <v>35268</v>
      </c>
      <c r="M11552" s="7">
        <v>50026304</v>
      </c>
      <c r="N11552" t="s">
        <v>2924</v>
      </c>
      <c r="P11552" s="7">
        <v>215</v>
      </c>
    </row>
    <row r="11553" spans="1:16" outlineLevel="2" x14ac:dyDescent="0.3">
      <c r="A11553">
        <v>360</v>
      </c>
      <c r="B11553" t="s">
        <v>2752</v>
      </c>
      <c r="C11553" s="7">
        <v>20</v>
      </c>
      <c r="D11553" s="7">
        <v>1</v>
      </c>
      <c r="E11553" s="7">
        <v>14</v>
      </c>
      <c r="F11553">
        <v>245.84</v>
      </c>
      <c r="G11553" s="7">
        <v>1</v>
      </c>
      <c r="H11553">
        <v>3.56</v>
      </c>
      <c r="I11553">
        <v>249.4</v>
      </c>
      <c r="J11553" s="7">
        <v>0</v>
      </c>
      <c r="K11553" s="7">
        <v>0</v>
      </c>
      <c r="L11553">
        <v>0</v>
      </c>
      <c r="M11553" s="7">
        <v>50376559</v>
      </c>
      <c r="N11553" t="s">
        <v>3095</v>
      </c>
      <c r="P11553" s="7">
        <v>329</v>
      </c>
    </row>
    <row r="11554" spans="1:16" outlineLevel="2" x14ac:dyDescent="0.3">
      <c r="A11554">
        <v>360</v>
      </c>
      <c r="B11554" t="s">
        <v>2752</v>
      </c>
      <c r="C11554" s="7">
        <v>20</v>
      </c>
      <c r="D11554" s="7">
        <v>1</v>
      </c>
      <c r="E11554" s="7">
        <v>300</v>
      </c>
      <c r="F11554" s="1">
        <v>7437</v>
      </c>
      <c r="G11554" s="7">
        <v>1</v>
      </c>
      <c r="H11554">
        <v>107.84</v>
      </c>
      <c r="I11554" s="1">
        <v>7544.84</v>
      </c>
      <c r="J11554" s="7">
        <v>0</v>
      </c>
      <c r="K11554" s="7">
        <v>300</v>
      </c>
      <c r="L11554" s="1">
        <v>7221</v>
      </c>
      <c r="M11554" s="7">
        <v>50022335</v>
      </c>
      <c r="N11554" t="s">
        <v>2925</v>
      </c>
      <c r="P11554" s="7">
        <v>306</v>
      </c>
    </row>
    <row r="11555" spans="1:16" outlineLevel="2" x14ac:dyDescent="0.3">
      <c r="A11555">
        <v>360</v>
      </c>
      <c r="B11555" t="s">
        <v>2752</v>
      </c>
      <c r="C11555" s="7">
        <v>20</v>
      </c>
      <c r="D11555" s="7">
        <v>2</v>
      </c>
      <c r="E11555" s="7">
        <v>600</v>
      </c>
      <c r="F11555" s="1">
        <v>17658</v>
      </c>
      <c r="G11555" s="7">
        <v>2</v>
      </c>
      <c r="H11555">
        <v>256.04000000000002</v>
      </c>
      <c r="I11555" s="1">
        <v>17914.04</v>
      </c>
      <c r="J11555" s="7">
        <v>0</v>
      </c>
      <c r="K11555" s="7">
        <v>600</v>
      </c>
      <c r="L11555" s="1">
        <v>15510</v>
      </c>
      <c r="M11555" s="7">
        <v>50022386</v>
      </c>
      <c r="N11555" t="s">
        <v>2994</v>
      </c>
      <c r="P11555" s="7">
        <v>348</v>
      </c>
    </row>
    <row r="11556" spans="1:16" outlineLevel="2" x14ac:dyDescent="0.3">
      <c r="A11556">
        <v>360</v>
      </c>
      <c r="B11556" t="s">
        <v>2752</v>
      </c>
      <c r="C11556" s="7">
        <v>20</v>
      </c>
      <c r="D11556" s="7">
        <v>1</v>
      </c>
      <c r="E11556" s="7">
        <v>79</v>
      </c>
      <c r="F11556" s="1">
        <v>1447.28</v>
      </c>
      <c r="G11556" s="7">
        <v>1</v>
      </c>
      <c r="H11556">
        <v>20.99</v>
      </c>
      <c r="I11556" s="1">
        <v>1468.27</v>
      </c>
      <c r="J11556" s="7">
        <v>107.75</v>
      </c>
      <c r="K11556" s="7">
        <v>42</v>
      </c>
      <c r="L11556">
        <v>632.1</v>
      </c>
      <c r="M11556" s="7">
        <v>50560172</v>
      </c>
      <c r="N11556" t="s">
        <v>2827</v>
      </c>
      <c r="P11556" s="7">
        <v>384</v>
      </c>
    </row>
    <row r="11557" spans="1:16" outlineLevel="2" x14ac:dyDescent="0.3">
      <c r="A11557">
        <v>360</v>
      </c>
      <c r="B11557" t="s">
        <v>2752</v>
      </c>
      <c r="C11557" s="7">
        <v>20</v>
      </c>
      <c r="D11557" s="7">
        <v>2</v>
      </c>
      <c r="E11557" s="7">
        <v>600</v>
      </c>
      <c r="F11557" s="1">
        <v>12990</v>
      </c>
      <c r="G11557" s="7">
        <v>2</v>
      </c>
      <c r="H11557">
        <v>188.35</v>
      </c>
      <c r="I11557" s="1">
        <v>13178.35</v>
      </c>
      <c r="J11557" s="7">
        <v>0</v>
      </c>
      <c r="K11557" s="7">
        <v>600</v>
      </c>
      <c r="L11557" s="1">
        <v>12081</v>
      </c>
      <c r="M11557" s="7">
        <v>50026305</v>
      </c>
      <c r="N11557" t="s">
        <v>2787</v>
      </c>
      <c r="P11557" s="7">
        <v>207</v>
      </c>
    </row>
    <row r="11558" spans="1:16" outlineLevel="2" x14ac:dyDescent="0.3">
      <c r="A11558">
        <v>360</v>
      </c>
      <c r="B11558" t="s">
        <v>2752</v>
      </c>
      <c r="C11558" s="7">
        <v>20</v>
      </c>
      <c r="D11558" s="7">
        <v>3</v>
      </c>
      <c r="E11558" s="7">
        <v>900</v>
      </c>
      <c r="F11558" s="1">
        <v>24780</v>
      </c>
      <c r="G11558" s="7">
        <v>3</v>
      </c>
      <c r="H11558">
        <v>359.31</v>
      </c>
      <c r="I11558" s="1">
        <v>25139.31</v>
      </c>
      <c r="J11558" s="7">
        <v>21.25</v>
      </c>
      <c r="K11558" s="7">
        <v>540</v>
      </c>
      <c r="L11558" s="1">
        <v>14667.64</v>
      </c>
      <c r="M11558" s="7">
        <v>50376512</v>
      </c>
      <c r="N11558" t="s">
        <v>3002</v>
      </c>
      <c r="P11558" s="7">
        <v>376</v>
      </c>
    </row>
    <row r="11559" spans="1:16" outlineLevel="2" x14ac:dyDescent="0.3">
      <c r="A11559">
        <v>360</v>
      </c>
      <c r="B11559" t="s">
        <v>2752</v>
      </c>
      <c r="C11559" s="7">
        <v>20</v>
      </c>
      <c r="D11559" s="7">
        <v>1</v>
      </c>
      <c r="E11559" s="7">
        <v>14</v>
      </c>
      <c r="F11559">
        <v>142.38</v>
      </c>
      <c r="G11559" s="7">
        <v>1</v>
      </c>
      <c r="H11559">
        <v>2.06</v>
      </c>
      <c r="I11559">
        <v>144.44</v>
      </c>
      <c r="J11559" s="7">
        <v>0</v>
      </c>
      <c r="K11559" s="7">
        <v>0</v>
      </c>
      <c r="L11559">
        <v>0</v>
      </c>
      <c r="M11559" s="7">
        <v>50022379</v>
      </c>
      <c r="N11559" t="s">
        <v>2858</v>
      </c>
      <c r="P11559" s="7">
        <v>344</v>
      </c>
    </row>
    <row r="11560" spans="1:16" outlineLevel="2" x14ac:dyDescent="0.3">
      <c r="A11560">
        <v>360</v>
      </c>
      <c r="B11560" t="s">
        <v>2752</v>
      </c>
      <c r="C11560" s="7">
        <v>20</v>
      </c>
      <c r="D11560" s="7">
        <v>2</v>
      </c>
      <c r="E11560" s="7">
        <v>600</v>
      </c>
      <c r="F11560" s="1">
        <v>10380</v>
      </c>
      <c r="G11560" s="7">
        <v>2</v>
      </c>
      <c r="H11560">
        <v>150.51</v>
      </c>
      <c r="I11560" s="1">
        <v>10530.51</v>
      </c>
      <c r="J11560" s="7">
        <v>0</v>
      </c>
      <c r="K11560" s="7">
        <v>600</v>
      </c>
      <c r="L11560" s="1">
        <v>10176</v>
      </c>
      <c r="M11560" s="7">
        <v>50022393</v>
      </c>
      <c r="N11560" t="s">
        <v>2999</v>
      </c>
      <c r="P11560" s="7">
        <v>362</v>
      </c>
    </row>
    <row r="11561" spans="1:16" outlineLevel="2" x14ac:dyDescent="0.3">
      <c r="A11561">
        <v>360</v>
      </c>
      <c r="B11561" t="s">
        <v>2752</v>
      </c>
      <c r="C11561" s="7">
        <v>20</v>
      </c>
      <c r="D11561" s="7">
        <v>1</v>
      </c>
      <c r="E11561" s="7">
        <v>13</v>
      </c>
      <c r="F11561">
        <v>239.98</v>
      </c>
      <c r="G11561" s="7">
        <v>1</v>
      </c>
      <c r="H11561">
        <v>3.48</v>
      </c>
      <c r="I11561">
        <v>243.46</v>
      </c>
      <c r="J11561" s="7">
        <v>0</v>
      </c>
      <c r="K11561" s="7">
        <v>0</v>
      </c>
      <c r="L11561">
        <v>0</v>
      </c>
      <c r="M11561" s="7">
        <v>50018662</v>
      </c>
      <c r="N11561" t="s">
        <v>2808</v>
      </c>
      <c r="P11561" s="7">
        <v>10</v>
      </c>
    </row>
    <row r="11562" spans="1:16" outlineLevel="2" x14ac:dyDescent="0.3">
      <c r="A11562">
        <v>360</v>
      </c>
      <c r="B11562" t="s">
        <v>2752</v>
      </c>
      <c r="C11562" s="7">
        <v>20</v>
      </c>
      <c r="D11562" s="7">
        <v>2</v>
      </c>
      <c r="E11562" s="7">
        <v>313</v>
      </c>
      <c r="F11562" s="1">
        <v>5604.46</v>
      </c>
      <c r="G11562" s="7">
        <v>2</v>
      </c>
      <c r="H11562">
        <v>81.27</v>
      </c>
      <c r="I11562" s="1">
        <v>5685.73</v>
      </c>
      <c r="J11562" s="7">
        <v>1</v>
      </c>
      <c r="K11562" s="7">
        <v>300</v>
      </c>
      <c r="L11562" s="1">
        <v>4890</v>
      </c>
      <c r="M11562" s="7">
        <v>50022409</v>
      </c>
      <c r="N11562" t="s">
        <v>3052</v>
      </c>
      <c r="P11562" s="7">
        <v>338</v>
      </c>
    </row>
    <row r="11563" spans="1:16" outlineLevel="2" x14ac:dyDescent="0.3">
      <c r="A11563">
        <v>360</v>
      </c>
      <c r="B11563" t="s">
        <v>2752</v>
      </c>
      <c r="C11563" s="7">
        <v>20</v>
      </c>
      <c r="D11563" s="7">
        <v>2</v>
      </c>
      <c r="E11563" s="7">
        <v>477</v>
      </c>
      <c r="F11563" s="1">
        <v>11290.59</v>
      </c>
      <c r="G11563" s="7">
        <v>2</v>
      </c>
      <c r="H11563">
        <v>163.71</v>
      </c>
      <c r="I11563" s="1">
        <v>11454.3</v>
      </c>
      <c r="J11563" s="7">
        <v>146.75</v>
      </c>
      <c r="K11563" s="7">
        <v>359</v>
      </c>
      <c r="L11563" s="1">
        <v>8170.84</v>
      </c>
      <c r="M11563" s="7">
        <v>50408253</v>
      </c>
      <c r="N11563" t="s">
        <v>2753</v>
      </c>
      <c r="P11563" s="7">
        <v>112</v>
      </c>
    </row>
    <row r="11564" spans="1:16" outlineLevel="2" x14ac:dyDescent="0.3">
      <c r="A11564">
        <v>360</v>
      </c>
      <c r="B11564" t="s">
        <v>2752</v>
      </c>
      <c r="C11564" s="7">
        <v>20</v>
      </c>
      <c r="D11564" s="7">
        <v>1</v>
      </c>
      <c r="E11564" s="7">
        <v>300</v>
      </c>
      <c r="F11564" s="1">
        <v>7860</v>
      </c>
      <c r="G11564" s="7">
        <v>1</v>
      </c>
      <c r="H11564">
        <v>113.97</v>
      </c>
      <c r="I11564" s="1">
        <v>7973.97</v>
      </c>
      <c r="J11564" s="7">
        <v>0</v>
      </c>
      <c r="K11564" s="7">
        <v>300</v>
      </c>
      <c r="L11564" s="1">
        <v>7632</v>
      </c>
      <c r="M11564" s="7">
        <v>50010626</v>
      </c>
      <c r="N11564" t="s">
        <v>2886</v>
      </c>
      <c r="P11564" s="7">
        <v>203</v>
      </c>
    </row>
    <row r="11565" spans="1:16" outlineLevel="2" x14ac:dyDescent="0.3">
      <c r="A11565">
        <v>360</v>
      </c>
      <c r="B11565" t="s">
        <v>2752</v>
      </c>
      <c r="C11565" s="7">
        <v>20</v>
      </c>
      <c r="D11565" s="7">
        <v>1</v>
      </c>
      <c r="E11565" s="7">
        <v>300</v>
      </c>
      <c r="F11565" s="1">
        <v>5064</v>
      </c>
      <c r="G11565" s="7">
        <v>1</v>
      </c>
      <c r="H11565">
        <v>73.430000000000007</v>
      </c>
      <c r="I11565" s="1">
        <v>5137.43</v>
      </c>
      <c r="J11565" s="7">
        <v>0</v>
      </c>
      <c r="K11565" s="7">
        <v>300</v>
      </c>
      <c r="L11565" s="1">
        <v>4917</v>
      </c>
      <c r="M11565" s="7">
        <v>50022413</v>
      </c>
      <c r="N11565" t="s">
        <v>2881</v>
      </c>
      <c r="P11565" s="7">
        <v>361</v>
      </c>
    </row>
    <row r="11566" spans="1:16" outlineLevel="2" x14ac:dyDescent="0.3">
      <c r="A11566">
        <v>360</v>
      </c>
      <c r="B11566" t="s">
        <v>2752</v>
      </c>
      <c r="C11566" s="7">
        <v>20</v>
      </c>
      <c r="D11566" s="7">
        <v>1</v>
      </c>
      <c r="E11566" s="7">
        <v>25</v>
      </c>
      <c r="F11566">
        <v>531.75</v>
      </c>
      <c r="G11566" s="7">
        <v>1</v>
      </c>
      <c r="H11566">
        <v>7.71</v>
      </c>
      <c r="I11566">
        <v>539.46</v>
      </c>
      <c r="J11566" s="7">
        <v>2</v>
      </c>
      <c r="K11566" s="7">
        <v>0</v>
      </c>
      <c r="L11566">
        <v>0</v>
      </c>
      <c r="M11566" s="7">
        <v>50666358</v>
      </c>
      <c r="N11566" t="s">
        <v>2849</v>
      </c>
      <c r="P11566" s="7">
        <v>31</v>
      </c>
    </row>
    <row r="11567" spans="1:16" outlineLevel="2" x14ac:dyDescent="0.3">
      <c r="A11567">
        <v>360</v>
      </c>
      <c r="B11567" t="s">
        <v>2752</v>
      </c>
      <c r="C11567" s="7">
        <v>20</v>
      </c>
      <c r="D11567" s="7">
        <v>1</v>
      </c>
      <c r="E11567" s="7">
        <v>300</v>
      </c>
      <c r="F11567" s="1">
        <v>7794</v>
      </c>
      <c r="G11567" s="7">
        <v>1</v>
      </c>
      <c r="H11567">
        <v>113.01</v>
      </c>
      <c r="I11567" s="1">
        <v>7907.01</v>
      </c>
      <c r="J11567" s="7">
        <v>0</v>
      </c>
      <c r="K11567" s="7">
        <v>300</v>
      </c>
      <c r="L11567" s="1">
        <v>7566</v>
      </c>
      <c r="M11567" s="7">
        <v>50486697</v>
      </c>
      <c r="N11567" t="s">
        <v>2841</v>
      </c>
      <c r="P11567" s="7">
        <v>103</v>
      </c>
    </row>
    <row r="11568" spans="1:16" outlineLevel="2" x14ac:dyDescent="0.3">
      <c r="A11568">
        <v>360</v>
      </c>
      <c r="B11568" t="s">
        <v>2752</v>
      </c>
      <c r="C11568" s="7">
        <v>20</v>
      </c>
      <c r="D11568" s="7">
        <v>5</v>
      </c>
      <c r="E11568" s="8">
        <v>1420</v>
      </c>
      <c r="F11568" s="1">
        <v>42281.4</v>
      </c>
      <c r="G11568" s="7">
        <v>5</v>
      </c>
      <c r="H11568">
        <v>613.08000000000004</v>
      </c>
      <c r="I11568" s="1">
        <v>42894.48</v>
      </c>
      <c r="J11568" s="7">
        <v>163.99</v>
      </c>
      <c r="K11568" s="8">
        <v>1266</v>
      </c>
      <c r="L11568" s="1">
        <v>35937.54</v>
      </c>
      <c r="M11568" s="7">
        <v>50018635</v>
      </c>
      <c r="N11568" t="s">
        <v>2918</v>
      </c>
      <c r="P11568" s="7">
        <v>145</v>
      </c>
    </row>
    <row r="11569" spans="1:16" outlineLevel="2" x14ac:dyDescent="0.3">
      <c r="A11569">
        <v>360</v>
      </c>
      <c r="B11569" t="s">
        <v>2752</v>
      </c>
      <c r="C11569" s="7">
        <v>20</v>
      </c>
      <c r="D11569" s="7">
        <v>4</v>
      </c>
      <c r="E11569" s="7">
        <v>19</v>
      </c>
      <c r="F11569">
        <v>263.64</v>
      </c>
      <c r="G11569" s="7">
        <v>4</v>
      </c>
      <c r="H11569">
        <v>3.83</v>
      </c>
      <c r="I11569">
        <v>267.47000000000003</v>
      </c>
      <c r="J11569" s="7">
        <v>82.593999999999994</v>
      </c>
      <c r="K11569" s="7">
        <v>23</v>
      </c>
      <c r="L11569">
        <v>289.57</v>
      </c>
      <c r="M11569" s="7">
        <v>50026303</v>
      </c>
      <c r="N11569" t="s">
        <v>2801</v>
      </c>
      <c r="P11569" s="7">
        <v>216</v>
      </c>
    </row>
    <row r="11570" spans="1:16" outlineLevel="2" x14ac:dyDescent="0.3">
      <c r="A11570">
        <v>360</v>
      </c>
      <c r="B11570" t="s">
        <v>2752</v>
      </c>
      <c r="C11570" s="7">
        <v>20</v>
      </c>
      <c r="D11570" s="7">
        <v>4</v>
      </c>
      <c r="E11570" s="7">
        <v>143</v>
      </c>
      <c r="F11570" s="1">
        <v>2348.06</v>
      </c>
      <c r="G11570" s="7">
        <v>4</v>
      </c>
      <c r="H11570">
        <v>34.049999999999997</v>
      </c>
      <c r="I11570" s="1">
        <v>2382.11</v>
      </c>
      <c r="J11570" s="7">
        <v>19.62</v>
      </c>
      <c r="K11570" s="7">
        <v>7</v>
      </c>
      <c r="L11570">
        <v>76.16</v>
      </c>
      <c r="M11570" s="7">
        <v>50018647</v>
      </c>
      <c r="N11570" t="s">
        <v>2832</v>
      </c>
      <c r="P11570" s="7">
        <v>48</v>
      </c>
    </row>
    <row r="11571" spans="1:16" outlineLevel="2" x14ac:dyDescent="0.3">
      <c r="A11571">
        <v>360</v>
      </c>
      <c r="B11571" t="s">
        <v>2752</v>
      </c>
      <c r="C11571" s="7">
        <v>20</v>
      </c>
      <c r="D11571" s="7">
        <v>6</v>
      </c>
      <c r="E11571" s="7">
        <v>583</v>
      </c>
      <c r="F11571" s="1">
        <v>12649</v>
      </c>
      <c r="G11571" s="7">
        <v>6</v>
      </c>
      <c r="H11571">
        <v>183.4</v>
      </c>
      <c r="I11571" s="1">
        <v>12832.4</v>
      </c>
      <c r="J11571" s="7">
        <v>272.45999999999998</v>
      </c>
      <c r="K11571" s="7">
        <v>399</v>
      </c>
      <c r="L11571" s="1">
        <v>8930.58</v>
      </c>
      <c r="M11571" s="7">
        <v>50018650</v>
      </c>
      <c r="N11571" t="s">
        <v>3005</v>
      </c>
      <c r="P11571" s="7">
        <v>3</v>
      </c>
    </row>
    <row r="11572" spans="1:16" outlineLevel="2" x14ac:dyDescent="0.3">
      <c r="A11572">
        <v>360</v>
      </c>
      <c r="B11572" t="s">
        <v>2752</v>
      </c>
      <c r="C11572" s="7">
        <v>20</v>
      </c>
      <c r="D11572" s="7">
        <v>1</v>
      </c>
      <c r="E11572" s="7">
        <v>12</v>
      </c>
      <c r="F11572">
        <v>197.04</v>
      </c>
      <c r="G11572" s="7">
        <v>1</v>
      </c>
      <c r="H11572">
        <v>2.86</v>
      </c>
      <c r="I11572">
        <v>199.9</v>
      </c>
      <c r="J11572" s="7">
        <v>0</v>
      </c>
      <c r="K11572" s="7">
        <v>0</v>
      </c>
      <c r="L11572">
        <v>0</v>
      </c>
      <c r="M11572" s="7">
        <v>50376425</v>
      </c>
      <c r="N11572" t="s">
        <v>2796</v>
      </c>
      <c r="P11572" s="7">
        <v>362</v>
      </c>
    </row>
    <row r="11573" spans="1:16" outlineLevel="2" x14ac:dyDescent="0.3">
      <c r="A11573">
        <v>360</v>
      </c>
      <c r="B11573" t="s">
        <v>2752</v>
      </c>
      <c r="C11573" s="7">
        <v>20</v>
      </c>
      <c r="D11573" s="7">
        <v>3</v>
      </c>
      <c r="E11573" s="7">
        <v>45</v>
      </c>
      <c r="F11573">
        <v>894.6</v>
      </c>
      <c r="G11573" s="7">
        <v>3</v>
      </c>
      <c r="H11573">
        <v>12.97</v>
      </c>
      <c r="I11573">
        <v>907.57</v>
      </c>
      <c r="J11573" s="7">
        <v>196.61</v>
      </c>
      <c r="K11573" s="7">
        <v>133</v>
      </c>
      <c r="L11573" s="1">
        <v>2602.2800000000002</v>
      </c>
      <c r="M11573" s="7">
        <v>50376604</v>
      </c>
      <c r="N11573" t="s">
        <v>3085</v>
      </c>
      <c r="P11573" s="7">
        <v>343</v>
      </c>
    </row>
    <row r="11574" spans="1:16" outlineLevel="2" x14ac:dyDescent="0.3">
      <c r="A11574">
        <v>360</v>
      </c>
      <c r="B11574" t="s">
        <v>2752</v>
      </c>
      <c r="C11574" s="7">
        <v>20</v>
      </c>
      <c r="D11574" s="7">
        <v>1</v>
      </c>
      <c r="E11574" s="7">
        <v>12</v>
      </c>
      <c r="F11574">
        <v>238.56</v>
      </c>
      <c r="G11574" s="7">
        <v>1</v>
      </c>
      <c r="H11574">
        <v>3.46</v>
      </c>
      <c r="I11574">
        <v>242.02</v>
      </c>
      <c r="J11574" s="7">
        <v>0</v>
      </c>
      <c r="K11574" s="7">
        <v>0</v>
      </c>
      <c r="L11574">
        <v>0</v>
      </c>
      <c r="M11574" s="7">
        <v>50376574</v>
      </c>
      <c r="N11574" t="s">
        <v>3114</v>
      </c>
      <c r="P11574" s="7">
        <v>372</v>
      </c>
    </row>
    <row r="11575" spans="1:16" outlineLevel="2" x14ac:dyDescent="0.3">
      <c r="A11575">
        <v>360</v>
      </c>
      <c r="B11575" t="s">
        <v>2752</v>
      </c>
      <c r="C11575" s="7">
        <v>20</v>
      </c>
      <c r="D11575" s="7">
        <v>4</v>
      </c>
      <c r="E11575" s="7">
        <v>85</v>
      </c>
      <c r="F11575" s="1">
        <v>1689.8</v>
      </c>
      <c r="G11575" s="7">
        <v>4</v>
      </c>
      <c r="H11575">
        <v>24.5</v>
      </c>
      <c r="I11575" s="1">
        <v>1714.3</v>
      </c>
      <c r="J11575" s="7">
        <v>144</v>
      </c>
      <c r="K11575" s="7">
        <v>75</v>
      </c>
      <c r="L11575" s="1">
        <v>1305.48</v>
      </c>
      <c r="M11575" s="7">
        <v>50376568</v>
      </c>
      <c r="N11575" t="s">
        <v>2891</v>
      </c>
      <c r="P11575" s="7">
        <v>354</v>
      </c>
    </row>
    <row r="11576" spans="1:16" outlineLevel="2" x14ac:dyDescent="0.3">
      <c r="A11576">
        <v>360</v>
      </c>
      <c r="B11576" t="s">
        <v>2752</v>
      </c>
      <c r="C11576" s="7">
        <v>20</v>
      </c>
      <c r="D11576" s="7">
        <v>10</v>
      </c>
      <c r="E11576" s="8">
        <v>2544</v>
      </c>
      <c r="F11576" s="1">
        <v>69371.570000000007</v>
      </c>
      <c r="G11576" s="7">
        <v>10</v>
      </c>
      <c r="H11576" s="1">
        <v>1005.88</v>
      </c>
      <c r="I11576" s="1">
        <v>70377.45</v>
      </c>
      <c r="J11576" s="7">
        <v>431.48</v>
      </c>
      <c r="K11576" s="8">
        <v>2544</v>
      </c>
      <c r="L11576" s="1">
        <v>66470.58</v>
      </c>
      <c r="M11576" s="7">
        <v>50376425</v>
      </c>
      <c r="N11576" t="s">
        <v>2796</v>
      </c>
      <c r="P11576" s="7">
        <v>362</v>
      </c>
    </row>
    <row r="11577" spans="1:16" outlineLevel="2" x14ac:dyDescent="0.3">
      <c r="A11577">
        <v>360</v>
      </c>
      <c r="B11577" t="s">
        <v>2752</v>
      </c>
      <c r="C11577" s="7">
        <v>20</v>
      </c>
      <c r="D11577" s="7">
        <v>1</v>
      </c>
      <c r="E11577" s="7">
        <v>300</v>
      </c>
      <c r="F11577" s="1">
        <v>10809</v>
      </c>
      <c r="G11577" s="7">
        <v>1</v>
      </c>
      <c r="H11577">
        <v>156.72999999999999</v>
      </c>
      <c r="I11577" s="1">
        <v>10965.73</v>
      </c>
      <c r="J11577" s="7">
        <v>0</v>
      </c>
      <c r="K11577" s="7">
        <v>300</v>
      </c>
      <c r="L11577" s="1">
        <v>10596</v>
      </c>
      <c r="M11577" s="7">
        <v>50022343</v>
      </c>
      <c r="N11577" t="s">
        <v>2766</v>
      </c>
      <c r="P11577" s="7">
        <v>310</v>
      </c>
    </row>
    <row r="11578" spans="1:16" outlineLevel="2" x14ac:dyDescent="0.3">
      <c r="A11578">
        <v>360</v>
      </c>
      <c r="B11578" t="s">
        <v>2752</v>
      </c>
      <c r="C11578" s="7">
        <v>20</v>
      </c>
      <c r="D11578" s="7">
        <v>1</v>
      </c>
      <c r="E11578" s="7">
        <v>300</v>
      </c>
      <c r="F11578" s="1">
        <v>14820</v>
      </c>
      <c r="G11578" s="7">
        <v>1</v>
      </c>
      <c r="H11578">
        <v>214.89</v>
      </c>
      <c r="I11578" s="1">
        <v>15034.89</v>
      </c>
      <c r="J11578" s="7">
        <v>0</v>
      </c>
      <c r="K11578" s="7">
        <v>300</v>
      </c>
      <c r="L11578" s="1">
        <v>14250</v>
      </c>
      <c r="M11578" s="7">
        <v>50391603</v>
      </c>
      <c r="N11578" t="s">
        <v>2822</v>
      </c>
      <c r="P11578" s="7">
        <v>111</v>
      </c>
    </row>
    <row r="11579" spans="1:16" outlineLevel="2" x14ac:dyDescent="0.3">
      <c r="A11579">
        <v>360</v>
      </c>
      <c r="B11579" t="s">
        <v>2752</v>
      </c>
      <c r="C11579" s="7">
        <v>20</v>
      </c>
      <c r="D11579" s="7">
        <v>1</v>
      </c>
      <c r="E11579" s="7">
        <v>84</v>
      </c>
      <c r="F11579" s="1">
        <v>2268.84</v>
      </c>
      <c r="G11579" s="7">
        <v>1</v>
      </c>
      <c r="H11579">
        <v>32.9</v>
      </c>
      <c r="I11579" s="1">
        <v>2301.7399999999998</v>
      </c>
      <c r="J11579" s="7">
        <v>217.25</v>
      </c>
      <c r="K11579" s="7">
        <v>157</v>
      </c>
      <c r="L11579" s="1">
        <v>4116.54</v>
      </c>
      <c r="M11579" s="7">
        <v>50376693</v>
      </c>
      <c r="N11579" t="s">
        <v>2806</v>
      </c>
      <c r="P11579" s="7">
        <v>345</v>
      </c>
    </row>
    <row r="11580" spans="1:16" outlineLevel="2" x14ac:dyDescent="0.3">
      <c r="A11580">
        <v>360</v>
      </c>
      <c r="B11580" t="s">
        <v>2752</v>
      </c>
      <c r="C11580" s="7">
        <v>20</v>
      </c>
      <c r="D11580" s="7">
        <v>1</v>
      </c>
      <c r="E11580" s="7">
        <v>9</v>
      </c>
      <c r="F11580">
        <v>166.14</v>
      </c>
      <c r="G11580" s="7">
        <v>1</v>
      </c>
      <c r="H11580">
        <v>2.41</v>
      </c>
      <c r="I11580">
        <v>168.55</v>
      </c>
      <c r="J11580" s="7">
        <v>55</v>
      </c>
      <c r="K11580" s="7">
        <v>0</v>
      </c>
      <c r="L11580">
        <v>0</v>
      </c>
      <c r="M11580" s="7">
        <v>50022375</v>
      </c>
      <c r="N11580" t="s">
        <v>2987</v>
      </c>
      <c r="P11580" s="7">
        <v>341</v>
      </c>
    </row>
    <row r="11581" spans="1:16" outlineLevel="2" x14ac:dyDescent="0.3">
      <c r="A11581">
        <v>360</v>
      </c>
      <c r="B11581" t="s">
        <v>2752</v>
      </c>
      <c r="C11581" s="7">
        <v>20</v>
      </c>
      <c r="D11581" s="7">
        <v>3</v>
      </c>
      <c r="E11581" s="7">
        <v>141</v>
      </c>
      <c r="F11581" s="1">
        <v>2803.08</v>
      </c>
      <c r="G11581" s="7">
        <v>3</v>
      </c>
      <c r="H11581">
        <v>40.65</v>
      </c>
      <c r="I11581" s="1">
        <v>2843.73</v>
      </c>
      <c r="J11581" s="7">
        <v>34.409999999999997</v>
      </c>
      <c r="K11581" s="7">
        <v>19</v>
      </c>
      <c r="L11581">
        <v>333.64</v>
      </c>
      <c r="M11581" s="7">
        <v>50376413</v>
      </c>
      <c r="N11581" t="s">
        <v>2868</v>
      </c>
      <c r="P11581" s="7">
        <v>351</v>
      </c>
    </row>
    <row r="11582" spans="1:16" outlineLevel="2" x14ac:dyDescent="0.3">
      <c r="A11582">
        <v>360</v>
      </c>
      <c r="B11582" t="s">
        <v>2752</v>
      </c>
      <c r="C11582" s="7">
        <v>20</v>
      </c>
      <c r="D11582" s="7">
        <v>3</v>
      </c>
      <c r="E11582" s="7">
        <v>425</v>
      </c>
      <c r="F11582" s="1">
        <v>5620</v>
      </c>
      <c r="G11582" s="7">
        <v>3</v>
      </c>
      <c r="H11582">
        <v>81.489999999999995</v>
      </c>
      <c r="I11582" s="1">
        <v>5701.49</v>
      </c>
      <c r="J11582" s="7">
        <v>54.25</v>
      </c>
      <c r="K11582" s="7">
        <v>307</v>
      </c>
      <c r="L11582" s="1">
        <v>3940.16</v>
      </c>
      <c r="M11582" s="7">
        <v>50022379</v>
      </c>
      <c r="N11582" t="s">
        <v>2858</v>
      </c>
      <c r="P11582" s="7">
        <v>344</v>
      </c>
    </row>
    <row r="11583" spans="1:16" outlineLevel="2" x14ac:dyDescent="0.3">
      <c r="A11583">
        <v>360</v>
      </c>
      <c r="B11583" t="s">
        <v>2752</v>
      </c>
      <c r="C11583" s="7">
        <v>20</v>
      </c>
      <c r="D11583" s="7">
        <v>1</v>
      </c>
      <c r="E11583" s="7">
        <v>7</v>
      </c>
      <c r="F11583">
        <v>114.94</v>
      </c>
      <c r="G11583" s="7">
        <v>1</v>
      </c>
      <c r="H11583">
        <v>1.67</v>
      </c>
      <c r="I11583">
        <v>116.61</v>
      </c>
      <c r="J11583" s="7">
        <v>1.5</v>
      </c>
      <c r="K11583" s="7">
        <v>0</v>
      </c>
      <c r="L11583">
        <v>0</v>
      </c>
      <c r="M11583" s="7">
        <v>50376420</v>
      </c>
      <c r="N11583" t="s">
        <v>2928</v>
      </c>
      <c r="P11583" s="7">
        <v>341</v>
      </c>
    </row>
    <row r="11584" spans="1:16" outlineLevel="2" x14ac:dyDescent="0.3">
      <c r="A11584">
        <v>360</v>
      </c>
      <c r="B11584" t="s">
        <v>2752</v>
      </c>
      <c r="C11584" s="7">
        <v>20</v>
      </c>
      <c r="D11584" s="7">
        <v>1</v>
      </c>
      <c r="E11584" s="7">
        <v>8</v>
      </c>
      <c r="F11584">
        <v>154.47999999999999</v>
      </c>
      <c r="G11584" s="7">
        <v>1</v>
      </c>
      <c r="H11584">
        <v>2.2400000000000002</v>
      </c>
      <c r="I11584">
        <v>156.72</v>
      </c>
      <c r="J11584" s="7">
        <v>0</v>
      </c>
      <c r="K11584" s="7">
        <v>0</v>
      </c>
      <c r="L11584">
        <v>0</v>
      </c>
      <c r="M11584" s="7">
        <v>50026304</v>
      </c>
      <c r="N11584" t="s">
        <v>2924</v>
      </c>
      <c r="P11584" s="7">
        <v>215</v>
      </c>
    </row>
    <row r="11585" spans="1:16" outlineLevel="2" x14ac:dyDescent="0.3">
      <c r="A11585">
        <v>360</v>
      </c>
      <c r="B11585" t="s">
        <v>2752</v>
      </c>
      <c r="C11585" s="7">
        <v>20</v>
      </c>
      <c r="D11585" s="7">
        <v>3</v>
      </c>
      <c r="E11585" s="7">
        <v>900</v>
      </c>
      <c r="F11585" s="1">
        <v>31059</v>
      </c>
      <c r="G11585" s="7">
        <v>3</v>
      </c>
      <c r="H11585">
        <v>450.35</v>
      </c>
      <c r="I11585" s="1">
        <v>31509.35</v>
      </c>
      <c r="J11585" s="7">
        <v>0</v>
      </c>
      <c r="K11585" s="7">
        <v>900</v>
      </c>
      <c r="L11585" s="1">
        <v>30363</v>
      </c>
      <c r="M11585" s="7">
        <v>50022380</v>
      </c>
      <c r="N11585" t="s">
        <v>3058</v>
      </c>
      <c r="P11585" s="7">
        <v>358</v>
      </c>
    </row>
    <row r="11586" spans="1:16" outlineLevel="2" x14ac:dyDescent="0.3">
      <c r="A11586">
        <v>360</v>
      </c>
      <c r="B11586" t="s">
        <v>2752</v>
      </c>
      <c r="C11586" s="7">
        <v>20</v>
      </c>
      <c r="D11586" s="7">
        <v>5</v>
      </c>
      <c r="E11586" s="7">
        <v>808</v>
      </c>
      <c r="F11586" s="1">
        <v>20928.7</v>
      </c>
      <c r="G11586" s="7">
        <v>5</v>
      </c>
      <c r="H11586">
        <v>303.45999999999998</v>
      </c>
      <c r="I11586" s="1">
        <v>21232.16</v>
      </c>
      <c r="J11586" s="7">
        <v>316.72000000000003</v>
      </c>
      <c r="K11586" s="7">
        <v>886</v>
      </c>
      <c r="L11586" s="1">
        <v>23645.63</v>
      </c>
      <c r="M11586" s="7">
        <v>50022353</v>
      </c>
      <c r="N11586" t="s">
        <v>2871</v>
      </c>
      <c r="P11586" s="7">
        <v>341</v>
      </c>
    </row>
    <row r="11587" spans="1:16" outlineLevel="2" x14ac:dyDescent="0.3">
      <c r="A11587">
        <v>360</v>
      </c>
      <c r="B11587" t="s">
        <v>2752</v>
      </c>
      <c r="C11587" s="7">
        <v>20</v>
      </c>
      <c r="D11587" s="7">
        <v>1</v>
      </c>
      <c r="E11587" s="7">
        <v>3</v>
      </c>
      <c r="F11587">
        <v>73.05</v>
      </c>
      <c r="G11587" s="7">
        <v>1</v>
      </c>
      <c r="H11587">
        <v>1.06</v>
      </c>
      <c r="I11587">
        <v>74.11</v>
      </c>
      <c r="J11587" s="7">
        <v>51.5</v>
      </c>
      <c r="K11587" s="7">
        <v>0</v>
      </c>
      <c r="L11587">
        <v>0</v>
      </c>
      <c r="M11587" s="7">
        <v>50376411</v>
      </c>
      <c r="N11587" t="s">
        <v>2961</v>
      </c>
      <c r="O11587" s="7">
        <v>36</v>
      </c>
      <c r="P11587" s="7">
        <v>332</v>
      </c>
    </row>
    <row r="11588" spans="1:16" outlineLevel="2" x14ac:dyDescent="0.3">
      <c r="A11588">
        <v>360</v>
      </c>
      <c r="B11588" t="s">
        <v>2752</v>
      </c>
      <c r="C11588" s="7">
        <v>20</v>
      </c>
      <c r="D11588" s="7">
        <v>4</v>
      </c>
      <c r="E11588" s="7">
        <v>830</v>
      </c>
      <c r="F11588" s="1">
        <v>31588.3</v>
      </c>
      <c r="G11588" s="7">
        <v>4</v>
      </c>
      <c r="H11588">
        <v>458.02</v>
      </c>
      <c r="I11588" s="1">
        <v>32046.32</v>
      </c>
      <c r="J11588" s="7">
        <v>516.75</v>
      </c>
      <c r="K11588" s="8">
        <v>1083</v>
      </c>
      <c r="L11588" s="1">
        <v>34624.230000000003</v>
      </c>
      <c r="M11588" s="7">
        <v>50010629</v>
      </c>
      <c r="N11588" t="s">
        <v>2845</v>
      </c>
      <c r="P11588" s="7">
        <v>202</v>
      </c>
    </row>
    <row r="11589" spans="1:16" outlineLevel="2" x14ac:dyDescent="0.3">
      <c r="A11589">
        <v>360</v>
      </c>
      <c r="B11589" t="s">
        <v>2752</v>
      </c>
      <c r="C11589" s="7">
        <v>20</v>
      </c>
      <c r="D11589" s="7">
        <v>12</v>
      </c>
      <c r="E11589" s="8">
        <v>2641</v>
      </c>
      <c r="F11589" s="1">
        <v>67935.38</v>
      </c>
      <c r="G11589" s="7">
        <v>12</v>
      </c>
      <c r="H11589">
        <v>985.06</v>
      </c>
      <c r="I11589" s="1">
        <v>68920.44</v>
      </c>
      <c r="J11589" s="11">
        <v>1411.98</v>
      </c>
      <c r="K11589" s="8">
        <v>2734</v>
      </c>
      <c r="L11589" s="1">
        <v>69939.570000000007</v>
      </c>
      <c r="M11589" s="7">
        <v>50027011</v>
      </c>
      <c r="N11589" t="s">
        <v>2836</v>
      </c>
      <c r="P11589" s="7">
        <v>77</v>
      </c>
    </row>
    <row r="11590" spans="1:16" outlineLevel="2" x14ac:dyDescent="0.3">
      <c r="A11590">
        <v>360</v>
      </c>
      <c r="B11590" t="s">
        <v>2752</v>
      </c>
      <c r="C11590" s="7">
        <v>20</v>
      </c>
      <c r="D11590" s="7">
        <v>1</v>
      </c>
      <c r="E11590" s="7">
        <v>0</v>
      </c>
      <c r="F11590">
        <v>0</v>
      </c>
      <c r="G11590" s="7">
        <v>1</v>
      </c>
      <c r="H11590">
        <v>0</v>
      </c>
      <c r="I11590">
        <v>0</v>
      </c>
      <c r="J11590" s="7">
        <v>62.1</v>
      </c>
      <c r="K11590" s="7">
        <v>10</v>
      </c>
      <c r="L11590">
        <v>101.7</v>
      </c>
      <c r="M11590" s="7">
        <v>50022408</v>
      </c>
      <c r="N11590" t="s">
        <v>2983</v>
      </c>
      <c r="P11590" s="7">
        <v>335</v>
      </c>
    </row>
    <row r="11591" spans="1:16" outlineLevel="2" x14ac:dyDescent="0.3">
      <c r="A11591">
        <v>360</v>
      </c>
      <c r="B11591" t="s">
        <v>2752</v>
      </c>
      <c r="C11591" s="7">
        <v>20</v>
      </c>
      <c r="D11591" s="7">
        <v>2</v>
      </c>
      <c r="E11591" s="7">
        <v>328</v>
      </c>
      <c r="F11591" s="1">
        <v>7639.56</v>
      </c>
      <c r="G11591" s="7">
        <v>2</v>
      </c>
      <c r="H11591">
        <v>110.78</v>
      </c>
      <c r="I11591" s="1">
        <v>7750.34</v>
      </c>
      <c r="J11591" s="7">
        <v>107.75</v>
      </c>
      <c r="K11591" s="7">
        <v>316</v>
      </c>
      <c r="L11591" s="1">
        <v>7122.08</v>
      </c>
      <c r="M11591" s="7">
        <v>50018664</v>
      </c>
      <c r="N11591" t="s">
        <v>2780</v>
      </c>
      <c r="P11591" s="7">
        <v>57</v>
      </c>
    </row>
    <row r="11592" spans="1:16" outlineLevel="2" x14ac:dyDescent="0.3">
      <c r="A11592">
        <v>360</v>
      </c>
      <c r="B11592" t="s">
        <v>2752</v>
      </c>
      <c r="C11592" s="7">
        <v>20</v>
      </c>
      <c r="D11592" s="7">
        <v>2</v>
      </c>
      <c r="E11592" s="7">
        <v>600</v>
      </c>
      <c r="F11592" s="1">
        <v>19206</v>
      </c>
      <c r="G11592" s="7">
        <v>2</v>
      </c>
      <c r="H11592">
        <v>278.49</v>
      </c>
      <c r="I11592" s="1">
        <v>19484.490000000002</v>
      </c>
      <c r="J11592" s="7">
        <v>0</v>
      </c>
      <c r="K11592" s="7">
        <v>600</v>
      </c>
      <c r="L11592" s="1">
        <v>15771</v>
      </c>
      <c r="M11592" s="7">
        <v>50648515</v>
      </c>
      <c r="N11592" t="s">
        <v>2977</v>
      </c>
      <c r="P11592" s="7">
        <v>105</v>
      </c>
    </row>
    <row r="11593" spans="1:16" outlineLevel="2" x14ac:dyDescent="0.3">
      <c r="A11593">
        <v>360</v>
      </c>
      <c r="B11593" t="s">
        <v>2752</v>
      </c>
      <c r="C11593" s="7">
        <v>20</v>
      </c>
      <c r="D11593" s="7">
        <v>3</v>
      </c>
      <c r="E11593" s="7">
        <v>513</v>
      </c>
      <c r="F11593" s="1">
        <v>13048.23</v>
      </c>
      <c r="G11593" s="7">
        <v>3</v>
      </c>
      <c r="H11593">
        <v>189.2</v>
      </c>
      <c r="I11593" s="1">
        <v>13237.43</v>
      </c>
      <c r="J11593" s="7">
        <v>288.58</v>
      </c>
      <c r="K11593" s="7">
        <v>450</v>
      </c>
      <c r="L11593" s="1">
        <v>10291.74</v>
      </c>
      <c r="M11593" s="7">
        <v>50027027</v>
      </c>
      <c r="N11593" t="s">
        <v>2988</v>
      </c>
      <c r="P11593" s="7">
        <v>85</v>
      </c>
    </row>
    <row r="11594" spans="1:16" outlineLevel="2" x14ac:dyDescent="0.3">
      <c r="A11594">
        <v>360</v>
      </c>
      <c r="B11594" t="s">
        <v>2752</v>
      </c>
      <c r="C11594" s="7">
        <v>20</v>
      </c>
      <c r="D11594" s="7">
        <v>1</v>
      </c>
      <c r="E11594" s="7">
        <v>10</v>
      </c>
      <c r="F11594">
        <v>164.2</v>
      </c>
      <c r="G11594" s="7">
        <v>1</v>
      </c>
      <c r="H11594">
        <v>2.38</v>
      </c>
      <c r="I11594">
        <v>166.58</v>
      </c>
      <c r="J11594" s="7">
        <v>0.75</v>
      </c>
      <c r="K11594" s="7">
        <v>0</v>
      </c>
      <c r="L11594">
        <v>0</v>
      </c>
      <c r="M11594" s="7">
        <v>50376602</v>
      </c>
      <c r="N11594" t="s">
        <v>3110</v>
      </c>
      <c r="P11594" s="7">
        <v>338</v>
      </c>
    </row>
    <row r="11595" spans="1:16" outlineLevel="2" x14ac:dyDescent="0.3">
      <c r="A11595">
        <v>360</v>
      </c>
      <c r="B11595" t="s">
        <v>2752</v>
      </c>
      <c r="C11595" s="7">
        <v>20</v>
      </c>
      <c r="D11595" s="7">
        <v>2</v>
      </c>
      <c r="E11595" s="7">
        <v>305</v>
      </c>
      <c r="F11595" s="1">
        <v>10115.1</v>
      </c>
      <c r="G11595" s="7">
        <v>2</v>
      </c>
      <c r="H11595">
        <v>146.66999999999999</v>
      </c>
      <c r="I11595" s="1">
        <v>10261.77</v>
      </c>
      <c r="J11595" s="7">
        <v>0</v>
      </c>
      <c r="K11595" s="7">
        <v>300</v>
      </c>
      <c r="L11595" s="1">
        <v>9651</v>
      </c>
      <c r="M11595" s="7">
        <v>50539852</v>
      </c>
      <c r="N11595" t="s">
        <v>2764</v>
      </c>
      <c r="P11595" s="7">
        <v>94</v>
      </c>
    </row>
    <row r="11596" spans="1:16" outlineLevel="2" x14ac:dyDescent="0.3">
      <c r="A11596">
        <v>360</v>
      </c>
      <c r="B11596" t="s">
        <v>2752</v>
      </c>
      <c r="C11596" s="7">
        <v>20</v>
      </c>
      <c r="D11596" s="7">
        <v>1</v>
      </c>
      <c r="E11596" s="7">
        <v>10</v>
      </c>
      <c r="F11596">
        <v>164.2</v>
      </c>
      <c r="G11596" s="7">
        <v>1</v>
      </c>
      <c r="H11596">
        <v>2.38</v>
      </c>
      <c r="I11596">
        <v>166.58</v>
      </c>
      <c r="J11596" s="7">
        <v>0</v>
      </c>
      <c r="K11596" s="7">
        <v>0</v>
      </c>
      <c r="L11596">
        <v>0</v>
      </c>
      <c r="M11596" s="7">
        <v>50376411</v>
      </c>
      <c r="N11596" t="s">
        <v>2961</v>
      </c>
      <c r="P11596" s="7">
        <v>332</v>
      </c>
    </row>
    <row r="11597" spans="1:16" outlineLevel="2" x14ac:dyDescent="0.3">
      <c r="A11597">
        <v>360</v>
      </c>
      <c r="B11597" t="s">
        <v>2752</v>
      </c>
      <c r="C11597" s="7">
        <v>20</v>
      </c>
      <c r="D11597" s="7">
        <v>5</v>
      </c>
      <c r="E11597" s="7">
        <v>775</v>
      </c>
      <c r="F11597" s="1">
        <v>19618.23</v>
      </c>
      <c r="G11597" s="7">
        <v>5</v>
      </c>
      <c r="H11597">
        <v>284.45999999999998</v>
      </c>
      <c r="I11597" s="1">
        <v>19902.689999999999</v>
      </c>
      <c r="J11597" s="7">
        <v>358.05</v>
      </c>
      <c r="K11597" s="7">
        <v>637</v>
      </c>
      <c r="L11597" s="1">
        <v>15377.39</v>
      </c>
      <c r="M11597" s="7">
        <v>50376422</v>
      </c>
      <c r="N11597" t="s">
        <v>2880</v>
      </c>
      <c r="P11597" s="7">
        <v>346</v>
      </c>
    </row>
    <row r="11598" spans="1:16" outlineLevel="2" x14ac:dyDescent="0.3">
      <c r="A11598">
        <v>360</v>
      </c>
      <c r="B11598" t="s">
        <v>2752</v>
      </c>
      <c r="C11598" s="7">
        <v>20</v>
      </c>
      <c r="D11598" s="7">
        <v>1</v>
      </c>
      <c r="E11598" s="7">
        <v>181</v>
      </c>
      <c r="F11598" s="1">
        <v>7522.36</v>
      </c>
      <c r="G11598" s="7">
        <v>1</v>
      </c>
      <c r="H11598">
        <v>109.07</v>
      </c>
      <c r="I11598" s="1">
        <v>7631.43</v>
      </c>
      <c r="J11598" s="7">
        <v>173.75</v>
      </c>
      <c r="K11598" s="7">
        <v>162</v>
      </c>
      <c r="L11598" s="1">
        <v>6536.7</v>
      </c>
      <c r="M11598" s="7">
        <v>50010629</v>
      </c>
      <c r="N11598" t="s">
        <v>2845</v>
      </c>
      <c r="P11598" s="7">
        <v>202</v>
      </c>
    </row>
    <row r="11599" spans="1:16" outlineLevel="2" x14ac:dyDescent="0.3">
      <c r="A11599">
        <v>360</v>
      </c>
      <c r="B11599" t="s">
        <v>2752</v>
      </c>
      <c r="C11599" s="7">
        <v>20</v>
      </c>
      <c r="D11599" s="7">
        <v>3</v>
      </c>
      <c r="E11599" s="7">
        <v>900</v>
      </c>
      <c r="F11599" s="1">
        <v>21303</v>
      </c>
      <c r="G11599" s="7">
        <v>3</v>
      </c>
      <c r="H11599">
        <v>308.88</v>
      </c>
      <c r="I11599" s="1">
        <v>21611.88</v>
      </c>
      <c r="J11599" s="7">
        <v>0</v>
      </c>
      <c r="K11599" s="7">
        <v>900</v>
      </c>
      <c r="L11599" s="1">
        <v>19143</v>
      </c>
      <c r="M11599" s="7">
        <v>50018659</v>
      </c>
      <c r="N11599" t="s">
        <v>2830</v>
      </c>
      <c r="P11599" s="7">
        <v>1</v>
      </c>
    </row>
    <row r="11600" spans="1:16" outlineLevel="2" x14ac:dyDescent="0.3">
      <c r="A11600">
        <v>360</v>
      </c>
      <c r="B11600" t="s">
        <v>2752</v>
      </c>
      <c r="C11600" s="7">
        <v>20</v>
      </c>
      <c r="D11600" s="7">
        <v>1</v>
      </c>
      <c r="E11600" s="7">
        <v>35</v>
      </c>
      <c r="F11600">
        <v>614.6</v>
      </c>
      <c r="G11600" s="7">
        <v>1</v>
      </c>
      <c r="H11600">
        <v>8.91</v>
      </c>
      <c r="I11600">
        <v>623.51</v>
      </c>
      <c r="J11600" s="7">
        <v>13.5</v>
      </c>
      <c r="K11600" s="7">
        <v>0</v>
      </c>
      <c r="L11600">
        <v>0</v>
      </c>
      <c r="M11600" s="7">
        <v>50018637</v>
      </c>
      <c r="N11600" t="s">
        <v>2908</v>
      </c>
      <c r="O11600" s="7">
        <v>360</v>
      </c>
      <c r="P11600" s="7">
        <v>52</v>
      </c>
    </row>
    <row r="11601" spans="1:16" outlineLevel="2" x14ac:dyDescent="0.3">
      <c r="A11601">
        <v>360</v>
      </c>
      <c r="B11601" t="s">
        <v>2752</v>
      </c>
      <c r="C11601" s="7">
        <v>20</v>
      </c>
      <c r="D11601" s="7">
        <v>7</v>
      </c>
      <c r="E11601" s="7">
        <v>688</v>
      </c>
      <c r="F11601" s="1">
        <v>10204.09</v>
      </c>
      <c r="G11601" s="7">
        <v>7</v>
      </c>
      <c r="H11601">
        <v>147.96</v>
      </c>
      <c r="I11601" s="1">
        <v>10352.049999999999</v>
      </c>
      <c r="J11601" s="7">
        <v>129.37</v>
      </c>
      <c r="K11601" s="7">
        <v>646</v>
      </c>
      <c r="L11601" s="1">
        <v>9288.2000000000007</v>
      </c>
      <c r="M11601" s="7">
        <v>50022404</v>
      </c>
      <c r="N11601" t="s">
        <v>2956</v>
      </c>
      <c r="P11601" s="7">
        <v>354</v>
      </c>
    </row>
    <row r="11602" spans="1:16" outlineLevel="2" x14ac:dyDescent="0.3">
      <c r="A11602">
        <v>360</v>
      </c>
      <c r="B11602" t="s">
        <v>2752</v>
      </c>
      <c r="C11602" s="7">
        <v>20</v>
      </c>
      <c r="D11602" s="7">
        <v>3</v>
      </c>
      <c r="E11602" s="7">
        <v>262</v>
      </c>
      <c r="F11602" s="1">
        <v>5558.67</v>
      </c>
      <c r="G11602" s="7">
        <v>3</v>
      </c>
      <c r="H11602">
        <v>80.599999999999994</v>
      </c>
      <c r="I11602" s="1">
        <v>5639.27</v>
      </c>
      <c r="J11602" s="7">
        <v>258.52999999999997</v>
      </c>
      <c r="K11602" s="7">
        <v>197</v>
      </c>
      <c r="L11602" s="1">
        <v>4347.0600000000004</v>
      </c>
      <c r="M11602" s="7">
        <v>50026999</v>
      </c>
      <c r="N11602" t="s">
        <v>2935</v>
      </c>
      <c r="P11602" s="7">
        <v>75</v>
      </c>
    </row>
    <row r="11603" spans="1:16" outlineLevel="2" x14ac:dyDescent="0.3">
      <c r="A11603">
        <v>360</v>
      </c>
      <c r="B11603" t="s">
        <v>2752</v>
      </c>
      <c r="C11603" s="7">
        <v>20</v>
      </c>
      <c r="D11603" s="7">
        <v>1</v>
      </c>
      <c r="E11603" s="7">
        <v>300</v>
      </c>
      <c r="F11603" s="1">
        <v>7596</v>
      </c>
      <c r="G11603" s="7">
        <v>1</v>
      </c>
      <c r="H11603">
        <v>110.14</v>
      </c>
      <c r="I11603" s="1">
        <v>7706.14</v>
      </c>
      <c r="J11603" s="7">
        <v>0</v>
      </c>
      <c r="K11603" s="7">
        <v>300</v>
      </c>
      <c r="L11603" s="1">
        <v>7305</v>
      </c>
      <c r="M11603" s="7">
        <v>50376589</v>
      </c>
      <c r="N11603" t="s">
        <v>3030</v>
      </c>
      <c r="P11603" s="7">
        <v>362</v>
      </c>
    </row>
    <row r="11604" spans="1:16" outlineLevel="2" x14ac:dyDescent="0.3">
      <c r="A11604">
        <v>360</v>
      </c>
      <c r="B11604" t="s">
        <v>2752</v>
      </c>
      <c r="C11604" s="7">
        <v>20</v>
      </c>
      <c r="D11604" s="7">
        <v>1</v>
      </c>
      <c r="E11604" s="7">
        <v>300</v>
      </c>
      <c r="F11604" s="1">
        <v>6354</v>
      </c>
      <c r="G11604" s="7">
        <v>1</v>
      </c>
      <c r="H11604">
        <v>92.13</v>
      </c>
      <c r="I11604" s="1">
        <v>6446.13</v>
      </c>
      <c r="J11604" s="7">
        <v>0</v>
      </c>
      <c r="K11604" s="7">
        <v>300</v>
      </c>
      <c r="L11604" s="1">
        <v>6111</v>
      </c>
      <c r="M11604" s="7">
        <v>50010628</v>
      </c>
      <c r="N11604" t="s">
        <v>3045</v>
      </c>
      <c r="P11604" s="7">
        <v>96</v>
      </c>
    </row>
    <row r="11605" spans="1:16" outlineLevel="2" x14ac:dyDescent="0.3">
      <c r="A11605">
        <v>360</v>
      </c>
      <c r="B11605" t="s">
        <v>2752</v>
      </c>
      <c r="C11605" s="7">
        <v>20</v>
      </c>
      <c r="D11605" s="7">
        <v>5</v>
      </c>
      <c r="E11605" s="8">
        <v>1500</v>
      </c>
      <c r="F11605" s="1">
        <v>52230</v>
      </c>
      <c r="G11605" s="7">
        <v>5</v>
      </c>
      <c r="H11605">
        <v>757.34</v>
      </c>
      <c r="I11605" s="1">
        <v>52987.34</v>
      </c>
      <c r="J11605" s="7">
        <v>85.75</v>
      </c>
      <c r="K11605" s="8">
        <v>1469</v>
      </c>
      <c r="L11605" s="1">
        <v>49852.800000000003</v>
      </c>
      <c r="M11605" s="7">
        <v>50010628</v>
      </c>
      <c r="N11605" t="s">
        <v>3045</v>
      </c>
      <c r="P11605" s="7">
        <v>96</v>
      </c>
    </row>
    <row r="11606" spans="1:16" outlineLevel="2" x14ac:dyDescent="0.3">
      <c r="A11606">
        <v>360</v>
      </c>
      <c r="B11606" t="s">
        <v>2752</v>
      </c>
      <c r="C11606" s="7">
        <v>20</v>
      </c>
      <c r="D11606" s="7">
        <v>1</v>
      </c>
      <c r="E11606" s="7">
        <v>300</v>
      </c>
      <c r="F11606" s="1">
        <v>5598</v>
      </c>
      <c r="G11606" s="7">
        <v>1</v>
      </c>
      <c r="H11606">
        <v>81.17</v>
      </c>
      <c r="I11606" s="1">
        <v>5679.17</v>
      </c>
      <c r="J11606" s="7">
        <v>0</v>
      </c>
      <c r="K11606" s="7">
        <v>300</v>
      </c>
      <c r="L11606" s="1">
        <v>5436</v>
      </c>
      <c r="M11606" s="7">
        <v>50539920</v>
      </c>
      <c r="N11606" t="s">
        <v>3048</v>
      </c>
      <c r="P11606" s="7">
        <v>80</v>
      </c>
    </row>
    <row r="11607" spans="1:16" outlineLevel="2" x14ac:dyDescent="0.3">
      <c r="A11607">
        <v>360</v>
      </c>
      <c r="B11607" t="s">
        <v>2752</v>
      </c>
      <c r="C11607" s="7">
        <v>20</v>
      </c>
      <c r="D11607" s="7">
        <v>7</v>
      </c>
      <c r="E11607" s="8">
        <v>1535</v>
      </c>
      <c r="F11607" s="1">
        <v>41569.15</v>
      </c>
      <c r="G11607" s="7">
        <v>7</v>
      </c>
      <c r="H11607">
        <v>602.75</v>
      </c>
      <c r="I11607" s="1">
        <v>42171.9</v>
      </c>
      <c r="J11607" s="7">
        <v>597.48</v>
      </c>
      <c r="K11607" s="8">
        <v>1887</v>
      </c>
      <c r="L11607" s="1">
        <v>47505.599999999999</v>
      </c>
      <c r="M11607" s="7">
        <v>50376509</v>
      </c>
      <c r="N11607" t="s">
        <v>2953</v>
      </c>
      <c r="P11607" s="7">
        <v>374</v>
      </c>
    </row>
    <row r="11608" spans="1:16" outlineLevel="2" x14ac:dyDescent="0.3">
      <c r="A11608">
        <v>360</v>
      </c>
      <c r="B11608" t="s">
        <v>2752</v>
      </c>
      <c r="C11608" s="7">
        <v>20</v>
      </c>
      <c r="D11608" s="7">
        <v>3</v>
      </c>
      <c r="E11608" s="7">
        <v>347</v>
      </c>
      <c r="F11608" s="1">
        <v>6436.87</v>
      </c>
      <c r="G11608" s="7">
        <v>3</v>
      </c>
      <c r="H11608">
        <v>93.34</v>
      </c>
      <c r="I11608" s="1">
        <v>6530.21</v>
      </c>
      <c r="J11608" s="7">
        <v>193.25</v>
      </c>
      <c r="K11608" s="7">
        <v>186</v>
      </c>
      <c r="L11608" s="1">
        <v>3161.28</v>
      </c>
      <c r="M11608" s="7">
        <v>50018620</v>
      </c>
      <c r="N11608" t="s">
        <v>2763</v>
      </c>
      <c r="P11608" s="7">
        <v>39</v>
      </c>
    </row>
    <row r="11609" spans="1:16" outlineLevel="2" x14ac:dyDescent="0.3">
      <c r="A11609">
        <v>360</v>
      </c>
      <c r="B11609" t="s">
        <v>2752</v>
      </c>
      <c r="C11609" s="7">
        <v>20</v>
      </c>
      <c r="D11609" s="7">
        <v>1</v>
      </c>
      <c r="E11609" s="7">
        <v>13</v>
      </c>
      <c r="F11609">
        <v>228.28</v>
      </c>
      <c r="G11609" s="7">
        <v>1</v>
      </c>
      <c r="H11609">
        <v>3.31</v>
      </c>
      <c r="I11609">
        <v>231.59</v>
      </c>
      <c r="J11609" s="7">
        <v>53.25</v>
      </c>
      <c r="K11609" s="7">
        <v>0</v>
      </c>
      <c r="L11609">
        <v>0</v>
      </c>
      <c r="M11609" s="7">
        <v>50026983</v>
      </c>
      <c r="N11609" t="s">
        <v>2834</v>
      </c>
      <c r="P11609" s="7">
        <v>73</v>
      </c>
    </row>
    <row r="11610" spans="1:16" outlineLevel="2" x14ac:dyDescent="0.3">
      <c r="A11610">
        <v>360</v>
      </c>
      <c r="B11610" t="s">
        <v>2752</v>
      </c>
      <c r="C11610" s="7">
        <v>20</v>
      </c>
      <c r="D11610" s="7">
        <v>1</v>
      </c>
      <c r="E11610" s="7">
        <v>68</v>
      </c>
      <c r="F11610" s="1">
        <v>1504.16</v>
      </c>
      <c r="G11610" s="7">
        <v>1</v>
      </c>
      <c r="H11610">
        <v>21.81</v>
      </c>
      <c r="I11610" s="1">
        <v>1525.97</v>
      </c>
      <c r="J11610" s="7">
        <v>110.82</v>
      </c>
      <c r="K11610" s="7">
        <v>34</v>
      </c>
      <c r="L11610">
        <v>723.18</v>
      </c>
      <c r="M11610" s="7">
        <v>50026990</v>
      </c>
      <c r="N11610" t="s">
        <v>3015</v>
      </c>
      <c r="P11610" s="7">
        <v>70</v>
      </c>
    </row>
    <row r="11611" spans="1:16" outlineLevel="2" x14ac:dyDescent="0.3">
      <c r="A11611">
        <v>360</v>
      </c>
      <c r="B11611" t="s">
        <v>2752</v>
      </c>
      <c r="C11611" s="7">
        <v>20</v>
      </c>
      <c r="D11611" s="7">
        <v>3</v>
      </c>
      <c r="E11611" s="7">
        <v>296</v>
      </c>
      <c r="F11611" s="1">
        <v>5372</v>
      </c>
      <c r="G11611" s="7">
        <v>3</v>
      </c>
      <c r="H11611">
        <v>77.89</v>
      </c>
      <c r="I11611" s="1">
        <v>5449.89</v>
      </c>
      <c r="J11611" s="7">
        <v>191.48</v>
      </c>
      <c r="K11611" s="7">
        <v>192</v>
      </c>
      <c r="L11611" s="1">
        <v>3153.78</v>
      </c>
      <c r="M11611" s="7">
        <v>50018647</v>
      </c>
      <c r="N11611" t="s">
        <v>2832</v>
      </c>
      <c r="P11611" s="7">
        <v>48</v>
      </c>
    </row>
    <row r="11612" spans="1:16" outlineLevel="2" x14ac:dyDescent="0.3">
      <c r="A11612">
        <v>360</v>
      </c>
      <c r="B11612" t="s">
        <v>2752</v>
      </c>
      <c r="C11612" s="7">
        <v>20</v>
      </c>
      <c r="D11612" s="7">
        <v>4</v>
      </c>
      <c r="E11612" s="8">
        <v>1200</v>
      </c>
      <c r="F11612" s="1">
        <v>34110</v>
      </c>
      <c r="G11612" s="7">
        <v>4</v>
      </c>
      <c r="H11612">
        <v>494.6</v>
      </c>
      <c r="I11612" s="1">
        <v>34604.6</v>
      </c>
      <c r="J11612" s="7">
        <v>92</v>
      </c>
      <c r="K11612" s="8">
        <v>1172</v>
      </c>
      <c r="L11612" s="1">
        <v>31561.72</v>
      </c>
      <c r="M11612" s="7">
        <v>50027011</v>
      </c>
      <c r="N11612" t="s">
        <v>2836</v>
      </c>
      <c r="P11612" s="7">
        <v>77</v>
      </c>
    </row>
    <row r="11613" spans="1:16" outlineLevel="2" x14ac:dyDescent="0.3">
      <c r="A11613">
        <v>360</v>
      </c>
      <c r="B11613" t="s">
        <v>2752</v>
      </c>
      <c r="C11613" s="7">
        <v>20</v>
      </c>
      <c r="D11613" s="7">
        <v>1</v>
      </c>
      <c r="E11613" s="7">
        <v>1</v>
      </c>
      <c r="F11613">
        <v>16.420000000000002</v>
      </c>
      <c r="G11613" s="7">
        <v>1</v>
      </c>
      <c r="H11613">
        <v>0.24</v>
      </c>
      <c r="I11613">
        <v>16.66</v>
      </c>
      <c r="J11613" s="7">
        <v>0</v>
      </c>
      <c r="K11613" s="7">
        <v>0</v>
      </c>
      <c r="L11613">
        <v>0</v>
      </c>
      <c r="M11613" s="7">
        <v>50018637</v>
      </c>
      <c r="N11613" t="s">
        <v>2908</v>
      </c>
      <c r="P11613" s="7">
        <v>25</v>
      </c>
    </row>
    <row r="11614" spans="1:16" outlineLevel="2" x14ac:dyDescent="0.3">
      <c r="A11614">
        <v>360</v>
      </c>
      <c r="B11614" t="s">
        <v>2752</v>
      </c>
      <c r="C11614" s="7">
        <v>20</v>
      </c>
      <c r="D11614" s="7">
        <v>1</v>
      </c>
      <c r="E11614" s="7">
        <v>300</v>
      </c>
      <c r="F11614" s="1">
        <v>15600</v>
      </c>
      <c r="G11614" s="7">
        <v>1</v>
      </c>
      <c r="H11614">
        <v>226.2</v>
      </c>
      <c r="I11614" s="1">
        <v>15826.2</v>
      </c>
      <c r="J11614" s="7">
        <v>0</v>
      </c>
      <c r="K11614" s="7">
        <v>300</v>
      </c>
      <c r="L11614" s="1">
        <v>15000</v>
      </c>
      <c r="M11614" s="7">
        <v>50010631</v>
      </c>
      <c r="N11614" t="s">
        <v>2778</v>
      </c>
      <c r="P11614" s="7">
        <v>200</v>
      </c>
    </row>
    <row r="11615" spans="1:16" outlineLevel="2" x14ac:dyDescent="0.3">
      <c r="A11615">
        <v>360</v>
      </c>
      <c r="B11615" t="s">
        <v>2752</v>
      </c>
      <c r="C11615" s="7">
        <v>20</v>
      </c>
      <c r="D11615" s="7">
        <v>1</v>
      </c>
      <c r="E11615" s="7">
        <v>300</v>
      </c>
      <c r="F11615" s="1">
        <v>5271</v>
      </c>
      <c r="G11615" s="7">
        <v>1</v>
      </c>
      <c r="H11615">
        <v>76.430000000000007</v>
      </c>
      <c r="I11615" s="1">
        <v>5347.43</v>
      </c>
      <c r="J11615" s="7">
        <v>0</v>
      </c>
      <c r="K11615" s="7">
        <v>300</v>
      </c>
      <c r="L11615" s="1">
        <v>3864</v>
      </c>
      <c r="M11615" s="7">
        <v>50376705</v>
      </c>
      <c r="N11615" t="s">
        <v>3037</v>
      </c>
      <c r="P11615" s="7">
        <v>349</v>
      </c>
    </row>
    <row r="11616" spans="1:16" outlineLevel="2" x14ac:dyDescent="0.3">
      <c r="A11616">
        <v>360</v>
      </c>
      <c r="B11616" t="s">
        <v>2752</v>
      </c>
      <c r="C11616" s="7">
        <v>20</v>
      </c>
      <c r="D11616" s="7">
        <v>1</v>
      </c>
      <c r="E11616" s="7">
        <v>300</v>
      </c>
      <c r="F11616" s="1">
        <v>8493</v>
      </c>
      <c r="G11616" s="7">
        <v>1</v>
      </c>
      <c r="H11616">
        <v>123.15</v>
      </c>
      <c r="I11616" s="1">
        <v>8616.15</v>
      </c>
      <c r="J11616" s="7">
        <v>0</v>
      </c>
      <c r="K11616" s="7">
        <v>300</v>
      </c>
      <c r="L11616" s="1">
        <v>8247</v>
      </c>
      <c r="M11616" s="7">
        <v>50018633</v>
      </c>
      <c r="N11616" t="s">
        <v>2899</v>
      </c>
      <c r="P11616" s="7">
        <v>4</v>
      </c>
    </row>
    <row r="11617" spans="1:16" outlineLevel="2" x14ac:dyDescent="0.3">
      <c r="A11617">
        <v>360</v>
      </c>
      <c r="B11617" t="s">
        <v>2752</v>
      </c>
      <c r="C11617" s="7">
        <v>20</v>
      </c>
      <c r="D11617" s="7">
        <v>1</v>
      </c>
      <c r="E11617" s="7">
        <v>0</v>
      </c>
      <c r="F11617">
        <v>0</v>
      </c>
      <c r="G11617" s="7">
        <v>1</v>
      </c>
      <c r="H11617">
        <v>0</v>
      </c>
      <c r="I11617">
        <v>0</v>
      </c>
      <c r="J11617" s="7">
        <v>256.75</v>
      </c>
      <c r="K11617" s="7">
        <v>190</v>
      </c>
      <c r="L11617" s="1">
        <v>2010.2</v>
      </c>
      <c r="M11617" s="7">
        <v>50022394</v>
      </c>
      <c r="N11617" t="s">
        <v>2930</v>
      </c>
      <c r="P11617" s="7">
        <v>363</v>
      </c>
    </row>
    <row r="11618" spans="1:16" outlineLevel="2" x14ac:dyDescent="0.3">
      <c r="A11618">
        <v>360</v>
      </c>
      <c r="B11618" t="s">
        <v>2752</v>
      </c>
      <c r="C11618" s="7">
        <v>20</v>
      </c>
      <c r="D11618" s="7">
        <v>2</v>
      </c>
      <c r="E11618" s="7">
        <v>600</v>
      </c>
      <c r="F11618" s="1">
        <v>17415</v>
      </c>
      <c r="G11618" s="7">
        <v>2</v>
      </c>
      <c r="H11618">
        <v>252.52</v>
      </c>
      <c r="I11618" s="1">
        <v>17667.52</v>
      </c>
      <c r="J11618" s="7">
        <v>0</v>
      </c>
      <c r="K11618" s="7">
        <v>600</v>
      </c>
      <c r="L11618" s="1">
        <v>16908</v>
      </c>
      <c r="M11618" s="7">
        <v>50376603</v>
      </c>
      <c r="N11618" t="s">
        <v>3115</v>
      </c>
      <c r="P11618" s="7">
        <v>338</v>
      </c>
    </row>
    <row r="11619" spans="1:16" outlineLevel="2" x14ac:dyDescent="0.3">
      <c r="A11619">
        <v>360</v>
      </c>
      <c r="B11619" t="s">
        <v>2752</v>
      </c>
      <c r="C11619" s="7">
        <v>20</v>
      </c>
      <c r="D11619" s="7">
        <v>1</v>
      </c>
      <c r="E11619" s="7">
        <v>300</v>
      </c>
      <c r="F11619" s="1">
        <v>6828</v>
      </c>
      <c r="G11619" s="7">
        <v>1</v>
      </c>
      <c r="H11619">
        <v>99.01</v>
      </c>
      <c r="I11619" s="1">
        <v>6927.01</v>
      </c>
      <c r="J11619" s="7">
        <v>0</v>
      </c>
      <c r="K11619" s="7">
        <v>300</v>
      </c>
      <c r="L11619" s="1">
        <v>5502</v>
      </c>
      <c r="M11619" s="7">
        <v>50018612</v>
      </c>
      <c r="N11619" t="s">
        <v>3043</v>
      </c>
      <c r="P11619" s="7">
        <v>33</v>
      </c>
    </row>
    <row r="11620" spans="1:16" outlineLevel="2" x14ac:dyDescent="0.3">
      <c r="A11620">
        <v>360</v>
      </c>
      <c r="B11620" t="s">
        <v>2752</v>
      </c>
      <c r="C11620" s="7">
        <v>20</v>
      </c>
      <c r="D11620" s="7">
        <v>1</v>
      </c>
      <c r="E11620" s="7">
        <v>300</v>
      </c>
      <c r="F11620" s="1">
        <v>6408</v>
      </c>
      <c r="G11620" s="7">
        <v>1</v>
      </c>
      <c r="H11620">
        <v>92.92</v>
      </c>
      <c r="I11620" s="1">
        <v>6500.92</v>
      </c>
      <c r="J11620" s="7">
        <v>0</v>
      </c>
      <c r="K11620" s="7">
        <v>300</v>
      </c>
      <c r="L11620" s="1">
        <v>6408</v>
      </c>
      <c r="M11620" s="7">
        <v>50022386</v>
      </c>
      <c r="N11620" t="s">
        <v>2994</v>
      </c>
      <c r="P11620" s="7">
        <v>348</v>
      </c>
    </row>
    <row r="11621" spans="1:16" outlineLevel="2" x14ac:dyDescent="0.3">
      <c r="A11621">
        <v>360</v>
      </c>
      <c r="B11621" t="s">
        <v>2752</v>
      </c>
      <c r="C11621" s="7">
        <v>20</v>
      </c>
      <c r="D11621" s="7">
        <v>1</v>
      </c>
      <c r="E11621" s="7">
        <v>3</v>
      </c>
      <c r="F11621">
        <v>59.64</v>
      </c>
      <c r="G11621" s="7">
        <v>1</v>
      </c>
      <c r="H11621">
        <v>0.86</v>
      </c>
      <c r="I11621">
        <v>60.5</v>
      </c>
      <c r="J11621" s="7">
        <v>0</v>
      </c>
      <c r="K11621" s="7">
        <v>0</v>
      </c>
      <c r="L11621">
        <v>0</v>
      </c>
      <c r="M11621" s="7">
        <v>50376412</v>
      </c>
      <c r="N11621" t="s">
        <v>3051</v>
      </c>
      <c r="O11621" s="7">
        <v>360</v>
      </c>
      <c r="P11621" s="7">
        <v>351</v>
      </c>
    </row>
    <row r="11622" spans="1:16" outlineLevel="2" x14ac:dyDescent="0.3">
      <c r="A11622">
        <v>360</v>
      </c>
      <c r="B11622" t="s">
        <v>2752</v>
      </c>
      <c r="C11622" s="7">
        <v>20</v>
      </c>
      <c r="D11622" s="7">
        <v>1</v>
      </c>
      <c r="E11622" s="7">
        <v>3</v>
      </c>
      <c r="F11622">
        <v>30.51</v>
      </c>
      <c r="G11622" s="7">
        <v>1</v>
      </c>
      <c r="H11622">
        <v>0.44</v>
      </c>
      <c r="I11622">
        <v>30.95</v>
      </c>
      <c r="J11622" s="7">
        <v>0</v>
      </c>
      <c r="K11622" s="7">
        <v>0</v>
      </c>
      <c r="L11622">
        <v>0</v>
      </c>
      <c r="M11622" s="7">
        <v>50022412</v>
      </c>
      <c r="N11622" t="s">
        <v>3088</v>
      </c>
      <c r="P11622" s="7">
        <v>360</v>
      </c>
    </row>
    <row r="11623" spans="1:16" outlineLevel="2" x14ac:dyDescent="0.3">
      <c r="A11623">
        <v>360</v>
      </c>
      <c r="B11623" t="s">
        <v>2752</v>
      </c>
      <c r="C11623" s="7">
        <v>20</v>
      </c>
      <c r="D11623" s="7">
        <v>1</v>
      </c>
      <c r="E11623" s="7">
        <v>104</v>
      </c>
      <c r="F11623" s="1">
        <v>3950.96</v>
      </c>
      <c r="G11623" s="7">
        <v>1</v>
      </c>
      <c r="H11623">
        <v>57.29</v>
      </c>
      <c r="I11623" s="1">
        <v>4008.25</v>
      </c>
      <c r="J11623" s="7">
        <v>12</v>
      </c>
      <c r="K11623" s="7">
        <v>0</v>
      </c>
      <c r="L11623">
        <v>0</v>
      </c>
      <c r="M11623" s="7">
        <v>50455556</v>
      </c>
      <c r="N11623" t="s">
        <v>2814</v>
      </c>
      <c r="P11623" s="7">
        <v>332</v>
      </c>
    </row>
    <row r="11624" spans="1:16" outlineLevel="2" x14ac:dyDescent="0.3">
      <c r="A11624">
        <v>360</v>
      </c>
      <c r="B11624" t="s">
        <v>2752</v>
      </c>
      <c r="C11624" s="7">
        <v>20</v>
      </c>
      <c r="D11624" s="7">
        <v>1</v>
      </c>
      <c r="E11624" s="7">
        <v>0</v>
      </c>
      <c r="F11624">
        <v>0</v>
      </c>
      <c r="G11624" s="7">
        <v>1</v>
      </c>
      <c r="H11624">
        <v>0</v>
      </c>
      <c r="I11624">
        <v>0</v>
      </c>
      <c r="J11624" s="7">
        <v>275</v>
      </c>
      <c r="K11624" s="7">
        <v>201</v>
      </c>
      <c r="L11624" s="1">
        <v>4574.76</v>
      </c>
      <c r="M11624" s="7">
        <v>50376691</v>
      </c>
      <c r="N11624" t="s">
        <v>2936</v>
      </c>
      <c r="P11624" s="7">
        <v>336</v>
      </c>
    </row>
    <row r="11625" spans="1:16" outlineLevel="2" x14ac:dyDescent="0.3">
      <c r="A11625">
        <v>360</v>
      </c>
      <c r="B11625" t="s">
        <v>2752</v>
      </c>
      <c r="C11625" s="7">
        <v>20</v>
      </c>
      <c r="D11625" s="7">
        <v>4</v>
      </c>
      <c r="E11625" s="7">
        <v>63</v>
      </c>
      <c r="F11625" s="1">
        <v>1034.46</v>
      </c>
      <c r="G11625" s="7">
        <v>4</v>
      </c>
      <c r="H11625">
        <v>14.99</v>
      </c>
      <c r="I11625" s="1">
        <v>1049.45</v>
      </c>
      <c r="J11625" s="7">
        <v>43.25</v>
      </c>
      <c r="K11625" s="7">
        <v>0</v>
      </c>
      <c r="L11625">
        <v>0</v>
      </c>
      <c r="M11625" s="7">
        <v>50376578</v>
      </c>
      <c r="N11625" t="s">
        <v>2931</v>
      </c>
      <c r="P11625" s="7">
        <v>332</v>
      </c>
    </row>
    <row r="11626" spans="1:16" outlineLevel="2" x14ac:dyDescent="0.3">
      <c r="A11626">
        <v>360</v>
      </c>
      <c r="B11626" t="s">
        <v>2752</v>
      </c>
      <c r="C11626" s="7">
        <v>20</v>
      </c>
      <c r="D11626" s="7">
        <v>1</v>
      </c>
      <c r="E11626" s="7">
        <v>104</v>
      </c>
      <c r="F11626" s="1">
        <v>1826.24</v>
      </c>
      <c r="G11626" s="7">
        <v>1</v>
      </c>
      <c r="H11626">
        <v>26.48</v>
      </c>
      <c r="I11626" s="1">
        <v>1852.72</v>
      </c>
      <c r="J11626" s="7">
        <v>47</v>
      </c>
      <c r="K11626" s="7">
        <v>42</v>
      </c>
      <c r="L11626">
        <v>808.08</v>
      </c>
      <c r="M11626" s="7">
        <v>50376589</v>
      </c>
      <c r="N11626" t="s">
        <v>3030</v>
      </c>
      <c r="P11626" s="7">
        <v>362</v>
      </c>
    </row>
    <row r="11627" spans="1:16" outlineLevel="2" x14ac:dyDescent="0.3">
      <c r="A11627">
        <v>360</v>
      </c>
      <c r="B11627" t="s">
        <v>2752</v>
      </c>
      <c r="C11627" s="7">
        <v>20</v>
      </c>
      <c r="D11627" s="7">
        <v>1</v>
      </c>
      <c r="E11627" s="7">
        <v>73</v>
      </c>
      <c r="F11627" s="1">
        <v>1668.05</v>
      </c>
      <c r="G11627" s="7">
        <v>1</v>
      </c>
      <c r="H11627">
        <v>24.19</v>
      </c>
      <c r="I11627" s="1">
        <v>1692.24</v>
      </c>
      <c r="J11627" s="7">
        <v>206.48</v>
      </c>
      <c r="K11627" s="7">
        <v>204</v>
      </c>
      <c r="L11627" s="1">
        <v>4055.52</v>
      </c>
      <c r="M11627" s="7">
        <v>50022358</v>
      </c>
      <c r="N11627" t="s">
        <v>2783</v>
      </c>
      <c r="P11627" s="7">
        <v>362</v>
      </c>
    </row>
    <row r="11628" spans="1:16" outlineLevel="2" x14ac:dyDescent="0.3">
      <c r="A11628">
        <v>360</v>
      </c>
      <c r="B11628" t="s">
        <v>2752</v>
      </c>
      <c r="C11628" s="7">
        <v>20</v>
      </c>
      <c r="D11628" s="7">
        <v>2</v>
      </c>
      <c r="E11628" s="7">
        <v>267</v>
      </c>
      <c r="F11628" s="1">
        <v>9353.42</v>
      </c>
      <c r="G11628" s="7">
        <v>2</v>
      </c>
      <c r="H11628">
        <v>135.63</v>
      </c>
      <c r="I11628" s="1">
        <v>9489.0499999999993</v>
      </c>
      <c r="J11628" s="7">
        <v>84</v>
      </c>
      <c r="K11628" s="7">
        <v>173</v>
      </c>
      <c r="L11628" s="1">
        <v>5709</v>
      </c>
      <c r="M11628" s="7">
        <v>50455556</v>
      </c>
      <c r="N11628" t="s">
        <v>2814</v>
      </c>
      <c r="P11628" s="7">
        <v>362</v>
      </c>
    </row>
    <row r="11629" spans="1:16" outlineLevel="2" x14ac:dyDescent="0.3">
      <c r="A11629">
        <v>360</v>
      </c>
      <c r="B11629" t="s">
        <v>2752</v>
      </c>
      <c r="C11629" s="7">
        <v>20</v>
      </c>
      <c r="D11629" s="7">
        <v>1</v>
      </c>
      <c r="E11629" s="7">
        <v>133</v>
      </c>
      <c r="F11629" s="1">
        <v>3055.01</v>
      </c>
      <c r="G11629" s="7">
        <v>1</v>
      </c>
      <c r="H11629">
        <v>233.71</v>
      </c>
      <c r="I11629" s="1">
        <v>3288.72</v>
      </c>
      <c r="J11629" s="7">
        <v>100.28</v>
      </c>
      <c r="K11629" s="7">
        <v>111</v>
      </c>
      <c r="L11629" s="1">
        <v>2291.04</v>
      </c>
      <c r="M11629" s="7">
        <v>50408256</v>
      </c>
      <c r="N11629" t="s">
        <v>2968</v>
      </c>
      <c r="P11629" s="7">
        <v>373</v>
      </c>
    </row>
    <row r="11630" spans="1:16" outlineLevel="2" x14ac:dyDescent="0.3">
      <c r="A11630">
        <v>360</v>
      </c>
      <c r="B11630" t="s">
        <v>2752</v>
      </c>
      <c r="C11630" s="7">
        <v>20</v>
      </c>
      <c r="D11630" s="7">
        <v>4</v>
      </c>
      <c r="E11630" s="7">
        <v>210</v>
      </c>
      <c r="F11630" s="1">
        <v>3727.06</v>
      </c>
      <c r="G11630" s="7">
        <v>4</v>
      </c>
      <c r="H11630">
        <v>54.04</v>
      </c>
      <c r="I11630" s="1">
        <v>3781.1</v>
      </c>
      <c r="J11630" s="7">
        <v>33.36</v>
      </c>
      <c r="K11630" s="7">
        <v>0</v>
      </c>
      <c r="L11630">
        <v>0</v>
      </c>
      <c r="M11630" s="7">
        <v>50018662</v>
      </c>
      <c r="N11630" t="s">
        <v>2808</v>
      </c>
      <c r="P11630" s="7">
        <v>10</v>
      </c>
    </row>
    <row r="11631" spans="1:16" outlineLevel="2" x14ac:dyDescent="0.3">
      <c r="A11631">
        <v>360</v>
      </c>
      <c r="B11631" t="s">
        <v>2752</v>
      </c>
      <c r="C11631" s="7">
        <v>20</v>
      </c>
      <c r="D11631" s="7">
        <v>1</v>
      </c>
      <c r="E11631" s="7">
        <v>0</v>
      </c>
      <c r="F11631">
        <v>0</v>
      </c>
      <c r="G11631" s="7">
        <v>1</v>
      </c>
      <c r="H11631">
        <v>0</v>
      </c>
      <c r="I11631">
        <v>0</v>
      </c>
      <c r="J11631" s="7">
        <v>23</v>
      </c>
      <c r="K11631" s="7">
        <v>23</v>
      </c>
      <c r="L11631">
        <v>580.05999999999995</v>
      </c>
      <c r="M11631" s="7">
        <v>50376422</v>
      </c>
      <c r="N11631" t="s">
        <v>2880</v>
      </c>
      <c r="P11631" s="7">
        <v>145</v>
      </c>
    </row>
    <row r="11632" spans="1:16" outlineLevel="2" x14ac:dyDescent="0.3">
      <c r="A11632">
        <v>360</v>
      </c>
      <c r="B11632" t="s">
        <v>2752</v>
      </c>
      <c r="C11632" s="7">
        <v>20</v>
      </c>
      <c r="D11632" s="7">
        <v>2</v>
      </c>
      <c r="E11632" s="7">
        <v>8</v>
      </c>
      <c r="F11632">
        <v>159.04</v>
      </c>
      <c r="G11632" s="7">
        <v>2</v>
      </c>
      <c r="H11632">
        <v>2.31</v>
      </c>
      <c r="I11632">
        <v>161.35</v>
      </c>
      <c r="J11632" s="7">
        <v>132</v>
      </c>
      <c r="K11632" s="7">
        <v>74</v>
      </c>
      <c r="L11632" s="1">
        <v>1299.44</v>
      </c>
      <c r="M11632" s="7">
        <v>50376583</v>
      </c>
      <c r="N11632" t="s">
        <v>2828</v>
      </c>
      <c r="P11632" s="7">
        <v>339</v>
      </c>
    </row>
    <row r="11633" spans="1:16" outlineLevel="2" x14ac:dyDescent="0.3">
      <c r="A11633">
        <v>360</v>
      </c>
      <c r="B11633" t="s">
        <v>2752</v>
      </c>
      <c r="C11633" s="7">
        <v>20</v>
      </c>
      <c r="D11633" s="7">
        <v>4</v>
      </c>
      <c r="E11633" s="7">
        <v>936</v>
      </c>
      <c r="F11633" s="1">
        <v>26000.52</v>
      </c>
      <c r="G11633" s="7">
        <v>4</v>
      </c>
      <c r="H11633">
        <v>377.01</v>
      </c>
      <c r="I11633" s="1">
        <v>26377.53</v>
      </c>
      <c r="J11633" s="7">
        <v>143.66999999999999</v>
      </c>
      <c r="K11633" s="7">
        <v>935</v>
      </c>
      <c r="L11633" s="1">
        <v>25227.25</v>
      </c>
      <c r="M11633" s="7">
        <v>50022354</v>
      </c>
      <c r="N11633" t="s">
        <v>3026</v>
      </c>
      <c r="P11633" s="7">
        <v>380</v>
      </c>
    </row>
    <row r="11634" spans="1:16" outlineLevel="2" x14ac:dyDescent="0.3">
      <c r="A11634">
        <v>360</v>
      </c>
      <c r="B11634" t="s">
        <v>2752</v>
      </c>
      <c r="C11634" s="7">
        <v>20</v>
      </c>
      <c r="D11634" s="7">
        <v>1</v>
      </c>
      <c r="E11634" s="7">
        <v>300</v>
      </c>
      <c r="F11634" s="1">
        <v>7596</v>
      </c>
      <c r="G11634" s="7">
        <v>1</v>
      </c>
      <c r="H11634">
        <v>110.14</v>
      </c>
      <c r="I11634" s="1">
        <v>7706.14</v>
      </c>
      <c r="J11634" s="7">
        <v>0</v>
      </c>
      <c r="K11634" s="7">
        <v>300</v>
      </c>
      <c r="L11634" s="1">
        <v>7305</v>
      </c>
      <c r="M11634" s="7">
        <v>50376622</v>
      </c>
      <c r="N11634" t="s">
        <v>3116</v>
      </c>
      <c r="P11634" s="7">
        <v>325</v>
      </c>
    </row>
    <row r="11635" spans="1:16" outlineLevel="2" x14ac:dyDescent="0.3">
      <c r="A11635">
        <v>360</v>
      </c>
      <c r="B11635" t="s">
        <v>2752</v>
      </c>
      <c r="C11635" s="7">
        <v>20</v>
      </c>
      <c r="D11635" s="7">
        <v>2</v>
      </c>
      <c r="E11635" s="7">
        <v>309</v>
      </c>
      <c r="F11635" s="1">
        <v>10849.11</v>
      </c>
      <c r="G11635" s="7">
        <v>2</v>
      </c>
      <c r="H11635">
        <v>157.31</v>
      </c>
      <c r="I11635" s="1">
        <v>11006.42</v>
      </c>
      <c r="J11635" s="7">
        <v>344.25</v>
      </c>
      <c r="K11635" s="7">
        <v>292</v>
      </c>
      <c r="L11635" s="1">
        <v>10329.879999999999</v>
      </c>
      <c r="M11635" s="7">
        <v>50022351</v>
      </c>
      <c r="N11635" t="s">
        <v>2916</v>
      </c>
      <c r="P11635" s="7">
        <v>310</v>
      </c>
    </row>
    <row r="11636" spans="1:16" outlineLevel="2" x14ac:dyDescent="0.3">
      <c r="A11636">
        <v>360</v>
      </c>
      <c r="B11636" t="s">
        <v>2752</v>
      </c>
      <c r="C11636" s="7">
        <v>20</v>
      </c>
      <c r="D11636" s="7">
        <v>1</v>
      </c>
      <c r="E11636" s="7">
        <v>0</v>
      </c>
      <c r="F11636">
        <v>0</v>
      </c>
      <c r="G11636" s="7">
        <v>1</v>
      </c>
      <c r="H11636">
        <v>0</v>
      </c>
      <c r="I11636">
        <v>0</v>
      </c>
      <c r="J11636" s="11">
        <v>1701.81</v>
      </c>
      <c r="K11636" s="7">
        <v>300</v>
      </c>
      <c r="L11636" s="1">
        <v>5313</v>
      </c>
      <c r="M11636" s="7">
        <v>50018628</v>
      </c>
      <c r="N11636" t="s">
        <v>2798</v>
      </c>
      <c r="P11636" s="7">
        <v>30</v>
      </c>
    </row>
    <row r="11637" spans="1:16" outlineLevel="2" x14ac:dyDescent="0.3">
      <c r="A11637">
        <v>360</v>
      </c>
      <c r="B11637" t="s">
        <v>2752</v>
      </c>
      <c r="C11637" s="7">
        <v>20</v>
      </c>
      <c r="D11637" s="7">
        <v>1</v>
      </c>
      <c r="E11637" s="7">
        <v>300</v>
      </c>
      <c r="F11637" s="1">
        <v>7872</v>
      </c>
      <c r="G11637" s="7">
        <v>1</v>
      </c>
      <c r="H11637">
        <v>114.14</v>
      </c>
      <c r="I11637" s="1">
        <v>7986.14</v>
      </c>
      <c r="J11637" s="7">
        <v>48.5</v>
      </c>
      <c r="K11637" s="7">
        <v>282</v>
      </c>
      <c r="L11637" s="1">
        <v>7114.86</v>
      </c>
      <c r="M11637" s="7">
        <v>50010624</v>
      </c>
      <c r="N11637" t="s">
        <v>2944</v>
      </c>
      <c r="P11637" s="7">
        <v>217</v>
      </c>
    </row>
    <row r="11638" spans="1:16" outlineLevel="2" x14ac:dyDescent="0.3">
      <c r="A11638">
        <v>360</v>
      </c>
      <c r="B11638" t="s">
        <v>2752</v>
      </c>
      <c r="C11638" s="7">
        <v>20</v>
      </c>
      <c r="D11638" s="7">
        <v>3</v>
      </c>
      <c r="E11638" s="7">
        <v>690</v>
      </c>
      <c r="F11638" s="1">
        <v>9626.1</v>
      </c>
      <c r="G11638" s="7">
        <v>3</v>
      </c>
      <c r="H11638">
        <v>139.58000000000001</v>
      </c>
      <c r="I11638" s="1">
        <v>9765.68</v>
      </c>
      <c r="J11638" s="7">
        <v>0</v>
      </c>
      <c r="K11638" s="7">
        <v>600</v>
      </c>
      <c r="L11638" s="1">
        <v>8046</v>
      </c>
      <c r="M11638" s="7">
        <v>50022375</v>
      </c>
      <c r="N11638" t="s">
        <v>2987</v>
      </c>
      <c r="P11638" s="7">
        <v>340</v>
      </c>
    </row>
    <row r="11639" spans="1:16" outlineLevel="2" x14ac:dyDescent="0.3">
      <c r="A11639">
        <v>360</v>
      </c>
      <c r="B11639" t="s">
        <v>2752</v>
      </c>
      <c r="C11639" s="7">
        <v>20</v>
      </c>
      <c r="D11639" s="7">
        <v>1</v>
      </c>
      <c r="E11639" s="7">
        <v>0</v>
      </c>
      <c r="F11639">
        <v>0</v>
      </c>
      <c r="G11639" s="7">
        <v>1</v>
      </c>
      <c r="H11639">
        <v>0</v>
      </c>
      <c r="I11639">
        <v>0</v>
      </c>
      <c r="J11639" s="7">
        <v>224</v>
      </c>
      <c r="K11639" s="7">
        <v>160</v>
      </c>
      <c r="L11639" s="1">
        <v>9600</v>
      </c>
      <c r="M11639" s="7">
        <v>50539852</v>
      </c>
      <c r="N11639" t="s">
        <v>2764</v>
      </c>
      <c r="P11639" s="7">
        <v>317</v>
      </c>
    </row>
    <row r="11640" spans="1:16" outlineLevel="2" x14ac:dyDescent="0.3">
      <c r="A11640">
        <v>360</v>
      </c>
      <c r="B11640" t="s">
        <v>2752</v>
      </c>
      <c r="C11640" s="7">
        <v>20</v>
      </c>
      <c r="D11640" s="7">
        <v>1</v>
      </c>
      <c r="E11640" s="7">
        <v>1</v>
      </c>
      <c r="F11640">
        <v>17.559999999999999</v>
      </c>
      <c r="G11640" s="7">
        <v>1</v>
      </c>
      <c r="H11640">
        <v>0.25</v>
      </c>
      <c r="I11640">
        <v>17.809999999999999</v>
      </c>
      <c r="J11640" s="7">
        <v>0</v>
      </c>
      <c r="K11640" s="7">
        <v>0</v>
      </c>
      <c r="L11640">
        <v>0</v>
      </c>
      <c r="M11640" s="7">
        <v>50022368</v>
      </c>
      <c r="N11640" t="s">
        <v>2768</v>
      </c>
      <c r="P11640" s="7">
        <v>376</v>
      </c>
    </row>
    <row r="11641" spans="1:16" outlineLevel="2" x14ac:dyDescent="0.3">
      <c r="A11641">
        <v>360</v>
      </c>
      <c r="B11641" t="s">
        <v>2752</v>
      </c>
      <c r="C11641" s="7">
        <v>20</v>
      </c>
      <c r="D11641" s="7">
        <v>7</v>
      </c>
      <c r="E11641" s="8">
        <v>1791</v>
      </c>
      <c r="F11641" s="1">
        <v>43005.52</v>
      </c>
      <c r="G11641" s="7">
        <v>7</v>
      </c>
      <c r="H11641">
        <v>623.58000000000004</v>
      </c>
      <c r="I11641" s="1">
        <v>43629.1</v>
      </c>
      <c r="J11641" s="7">
        <v>217.25</v>
      </c>
      <c r="K11641" s="8">
        <v>1789</v>
      </c>
      <c r="L11641" s="1">
        <v>41301.730000000003</v>
      </c>
      <c r="M11641" s="7">
        <v>50018630</v>
      </c>
      <c r="N11641" t="s">
        <v>2759</v>
      </c>
      <c r="P11641" s="7">
        <v>59</v>
      </c>
    </row>
    <row r="11642" spans="1:16" outlineLevel="2" x14ac:dyDescent="0.3">
      <c r="A11642">
        <v>360</v>
      </c>
      <c r="B11642" t="s">
        <v>2752</v>
      </c>
      <c r="C11642" s="7">
        <v>20</v>
      </c>
      <c r="D11642" s="7">
        <v>2</v>
      </c>
      <c r="E11642" s="7">
        <v>600</v>
      </c>
      <c r="F11642" s="1">
        <v>15390</v>
      </c>
      <c r="G11642" s="7">
        <v>2</v>
      </c>
      <c r="H11642">
        <v>223.16</v>
      </c>
      <c r="I11642" s="1">
        <v>15613.16</v>
      </c>
      <c r="J11642" s="7">
        <v>0</v>
      </c>
      <c r="K11642" s="7">
        <v>600</v>
      </c>
      <c r="L11642" s="1">
        <v>14868</v>
      </c>
      <c r="M11642" s="7">
        <v>50027019</v>
      </c>
      <c r="N11642" t="s">
        <v>2791</v>
      </c>
      <c r="P11642" s="7">
        <v>83</v>
      </c>
    </row>
    <row r="11643" spans="1:16" outlineLevel="2" x14ac:dyDescent="0.3">
      <c r="A11643">
        <v>360</v>
      </c>
      <c r="B11643" t="s">
        <v>2752</v>
      </c>
      <c r="C11643" s="7">
        <v>20</v>
      </c>
      <c r="D11643" s="7">
        <v>2</v>
      </c>
      <c r="E11643" s="7">
        <v>600</v>
      </c>
      <c r="F11643" s="1">
        <v>9669</v>
      </c>
      <c r="G11643" s="7">
        <v>2</v>
      </c>
      <c r="H11643">
        <v>140.21</v>
      </c>
      <c r="I11643" s="1">
        <v>9809.2099999999991</v>
      </c>
      <c r="J11643" s="7">
        <v>0</v>
      </c>
      <c r="K11643" s="7">
        <v>600</v>
      </c>
      <c r="L11643" s="1">
        <v>9387</v>
      </c>
      <c r="M11643" s="7">
        <v>50018612</v>
      </c>
      <c r="N11643" t="s">
        <v>3043</v>
      </c>
      <c r="P11643" s="7">
        <v>33</v>
      </c>
    </row>
    <row r="11644" spans="1:16" outlineLevel="2" x14ac:dyDescent="0.3">
      <c r="A11644">
        <v>360</v>
      </c>
      <c r="B11644" t="s">
        <v>2752</v>
      </c>
      <c r="C11644" s="7">
        <v>20</v>
      </c>
      <c r="D11644" s="7">
        <v>1</v>
      </c>
      <c r="E11644" s="7">
        <v>300</v>
      </c>
      <c r="F11644" s="1">
        <v>11868</v>
      </c>
      <c r="G11644" s="7">
        <v>1</v>
      </c>
      <c r="H11644">
        <v>172.09</v>
      </c>
      <c r="I11644" s="1">
        <v>12040.09</v>
      </c>
      <c r="J11644" s="7">
        <v>0</v>
      </c>
      <c r="K11644" s="7">
        <v>300</v>
      </c>
      <c r="L11644" s="1">
        <v>11412</v>
      </c>
      <c r="M11644" s="7">
        <v>50030429</v>
      </c>
      <c r="N11644" t="s">
        <v>2902</v>
      </c>
      <c r="P11644" s="7">
        <v>90</v>
      </c>
    </row>
    <row r="11645" spans="1:16" outlineLevel="2" x14ac:dyDescent="0.3">
      <c r="A11645">
        <v>360</v>
      </c>
      <c r="B11645" t="s">
        <v>2752</v>
      </c>
      <c r="C11645" s="7">
        <v>20</v>
      </c>
      <c r="D11645" s="7">
        <v>3</v>
      </c>
      <c r="E11645" s="7">
        <v>364</v>
      </c>
      <c r="F11645" s="1">
        <v>7126.64</v>
      </c>
      <c r="G11645" s="7">
        <v>3</v>
      </c>
      <c r="H11645">
        <v>103.34</v>
      </c>
      <c r="I11645" s="1">
        <v>7229.98</v>
      </c>
      <c r="J11645" s="7">
        <v>204.25</v>
      </c>
      <c r="K11645" s="7">
        <v>455</v>
      </c>
      <c r="L11645" s="1">
        <v>8505.7999999999993</v>
      </c>
      <c r="M11645" s="7">
        <v>50018630</v>
      </c>
      <c r="N11645" t="s">
        <v>2759</v>
      </c>
      <c r="P11645" s="7">
        <v>59</v>
      </c>
    </row>
    <row r="11646" spans="1:16" outlineLevel="2" x14ac:dyDescent="0.3">
      <c r="A11646">
        <v>360</v>
      </c>
      <c r="B11646" t="s">
        <v>2752</v>
      </c>
      <c r="C11646" s="7">
        <v>20</v>
      </c>
      <c r="D11646" s="7">
        <v>3</v>
      </c>
      <c r="E11646" s="7">
        <v>540</v>
      </c>
      <c r="F11646" s="1">
        <v>13550.58</v>
      </c>
      <c r="G11646" s="7">
        <v>3</v>
      </c>
      <c r="H11646">
        <v>196.48</v>
      </c>
      <c r="I11646" s="1">
        <v>13747.06</v>
      </c>
      <c r="J11646" s="7">
        <v>58.5</v>
      </c>
      <c r="K11646" s="7">
        <v>281</v>
      </c>
      <c r="L11646" s="1">
        <v>6842.35</v>
      </c>
      <c r="M11646" s="7">
        <v>50376562</v>
      </c>
      <c r="N11646" t="s">
        <v>3117</v>
      </c>
      <c r="P11646" s="7">
        <v>330</v>
      </c>
    </row>
    <row r="11647" spans="1:16" outlineLevel="2" x14ac:dyDescent="0.3">
      <c r="A11647">
        <v>360</v>
      </c>
      <c r="B11647" t="s">
        <v>2752</v>
      </c>
      <c r="C11647" s="7">
        <v>20</v>
      </c>
      <c r="D11647" s="7">
        <v>2</v>
      </c>
      <c r="E11647" s="7">
        <v>600</v>
      </c>
      <c r="F11647" s="1">
        <v>42081</v>
      </c>
      <c r="G11647" s="7">
        <v>1</v>
      </c>
      <c r="H11647">
        <v>295.76</v>
      </c>
      <c r="I11647" s="1">
        <v>42376.76</v>
      </c>
      <c r="J11647" s="7">
        <v>0</v>
      </c>
      <c r="K11647" s="7">
        <v>600</v>
      </c>
      <c r="L11647" s="1">
        <v>38799</v>
      </c>
      <c r="M11647" s="7">
        <v>50010619</v>
      </c>
      <c r="N11647" t="s">
        <v>3047</v>
      </c>
      <c r="P11647" s="7">
        <v>201</v>
      </c>
    </row>
    <row r="11648" spans="1:16" outlineLevel="2" x14ac:dyDescent="0.3">
      <c r="A11648">
        <v>360</v>
      </c>
      <c r="B11648" t="s">
        <v>2752</v>
      </c>
      <c r="C11648" s="7">
        <v>20</v>
      </c>
      <c r="D11648" s="7">
        <v>1</v>
      </c>
      <c r="E11648" s="7">
        <v>297</v>
      </c>
      <c r="F11648" s="1">
        <v>7523.01</v>
      </c>
      <c r="G11648" s="7">
        <v>1</v>
      </c>
      <c r="H11648">
        <v>109.08</v>
      </c>
      <c r="I11648" s="1">
        <v>7632.09</v>
      </c>
      <c r="J11648" s="7">
        <v>0</v>
      </c>
      <c r="K11648" s="7">
        <v>195</v>
      </c>
      <c r="L11648" s="1">
        <v>4438.2</v>
      </c>
      <c r="M11648" s="7">
        <v>50376514</v>
      </c>
      <c r="N11648" t="s">
        <v>2842</v>
      </c>
      <c r="P11648" s="7">
        <v>328</v>
      </c>
    </row>
    <row r="11649" spans="1:16" outlineLevel="2" x14ac:dyDescent="0.3">
      <c r="A11649">
        <v>360</v>
      </c>
      <c r="B11649" t="s">
        <v>2752</v>
      </c>
      <c r="C11649" s="7">
        <v>20</v>
      </c>
      <c r="D11649" s="7">
        <v>2</v>
      </c>
      <c r="E11649" s="7">
        <v>597</v>
      </c>
      <c r="F11649" s="1">
        <v>13112.16</v>
      </c>
      <c r="G11649" s="7">
        <v>2</v>
      </c>
      <c r="H11649">
        <v>190.12</v>
      </c>
      <c r="I11649" s="1">
        <v>13302.28</v>
      </c>
      <c r="J11649" s="7">
        <v>82.37</v>
      </c>
      <c r="K11649" s="7">
        <v>534</v>
      </c>
      <c r="L11649" s="1">
        <v>10880.28</v>
      </c>
      <c r="M11649" s="7">
        <v>50018614</v>
      </c>
      <c r="N11649" t="s">
        <v>2889</v>
      </c>
      <c r="P11649" s="7">
        <v>5</v>
      </c>
    </row>
    <row r="11650" spans="1:16" outlineLevel="2" x14ac:dyDescent="0.3">
      <c r="A11650">
        <v>360</v>
      </c>
      <c r="B11650" t="s">
        <v>2752</v>
      </c>
      <c r="C11650" s="7">
        <v>20</v>
      </c>
      <c r="D11650" s="7">
        <v>2</v>
      </c>
      <c r="E11650" s="7">
        <v>413</v>
      </c>
      <c r="F11650" s="1">
        <v>9996.51</v>
      </c>
      <c r="G11650" s="7">
        <v>2</v>
      </c>
      <c r="H11650">
        <v>144.94999999999999</v>
      </c>
      <c r="I11650" s="1">
        <v>10141.459999999999</v>
      </c>
      <c r="J11650" s="7">
        <v>123.5</v>
      </c>
      <c r="K11650" s="7">
        <v>441</v>
      </c>
      <c r="L11650" s="1">
        <v>9846.9599999999991</v>
      </c>
      <c r="M11650" s="7">
        <v>50018626</v>
      </c>
      <c r="N11650" t="s">
        <v>2797</v>
      </c>
      <c r="P11650" s="7">
        <v>13</v>
      </c>
    </row>
    <row r="11651" spans="1:16" outlineLevel="2" x14ac:dyDescent="0.3">
      <c r="A11651">
        <v>360</v>
      </c>
      <c r="B11651" t="s">
        <v>2752</v>
      </c>
      <c r="C11651" s="7">
        <v>20</v>
      </c>
      <c r="D11651" s="7">
        <v>1</v>
      </c>
      <c r="E11651" s="7">
        <v>3</v>
      </c>
      <c r="F11651">
        <v>52.68</v>
      </c>
      <c r="G11651" s="7">
        <v>1</v>
      </c>
      <c r="H11651">
        <v>0.76</v>
      </c>
      <c r="I11651">
        <v>53.44</v>
      </c>
      <c r="J11651" s="7">
        <v>0</v>
      </c>
      <c r="K11651" s="7">
        <v>0</v>
      </c>
      <c r="L11651">
        <v>0</v>
      </c>
      <c r="M11651" s="7">
        <v>50376702</v>
      </c>
      <c r="N11651" t="s">
        <v>3118</v>
      </c>
      <c r="P11651" s="7">
        <v>371</v>
      </c>
    </row>
    <row r="11652" spans="1:16" outlineLevel="2" x14ac:dyDescent="0.3">
      <c r="A11652">
        <v>360</v>
      </c>
      <c r="B11652" t="s">
        <v>2752</v>
      </c>
      <c r="C11652" s="7">
        <v>20</v>
      </c>
      <c r="D11652" s="7">
        <v>2</v>
      </c>
      <c r="E11652" s="7">
        <v>129</v>
      </c>
      <c r="F11652" s="1">
        <v>3934.5</v>
      </c>
      <c r="G11652" s="7">
        <v>2</v>
      </c>
      <c r="H11652">
        <v>57.05</v>
      </c>
      <c r="I11652" s="1">
        <v>3991.55</v>
      </c>
      <c r="J11652" s="7">
        <v>414.75</v>
      </c>
      <c r="K11652" s="7">
        <v>211</v>
      </c>
      <c r="L11652" s="1">
        <v>5326.02</v>
      </c>
      <c r="M11652" s="7">
        <v>50486699</v>
      </c>
      <c r="N11652" t="s">
        <v>3119</v>
      </c>
      <c r="P11652" s="7">
        <v>93</v>
      </c>
    </row>
    <row r="11653" spans="1:16" outlineLevel="2" x14ac:dyDescent="0.3">
      <c r="A11653">
        <v>360</v>
      </c>
      <c r="B11653" t="s">
        <v>2752</v>
      </c>
      <c r="C11653" s="7">
        <v>20</v>
      </c>
      <c r="D11653" s="7">
        <v>1</v>
      </c>
      <c r="E11653" s="7">
        <v>300</v>
      </c>
      <c r="F11653" s="1">
        <v>9579</v>
      </c>
      <c r="G11653" s="7">
        <v>1</v>
      </c>
      <c r="H11653">
        <v>138.9</v>
      </c>
      <c r="I11653" s="1">
        <v>9717.9</v>
      </c>
      <c r="J11653" s="7">
        <v>0</v>
      </c>
      <c r="K11653" s="7">
        <v>300</v>
      </c>
      <c r="L11653" s="1">
        <v>9210</v>
      </c>
      <c r="M11653" s="7">
        <v>50486698</v>
      </c>
      <c r="N11653" t="s">
        <v>3086</v>
      </c>
      <c r="P11653" s="7">
        <v>303</v>
      </c>
    </row>
    <row r="11654" spans="1:16" outlineLevel="2" x14ac:dyDescent="0.3">
      <c r="A11654">
        <v>360</v>
      </c>
      <c r="B11654" t="s">
        <v>2752</v>
      </c>
      <c r="C11654" s="7">
        <v>20</v>
      </c>
      <c r="D11654" s="7">
        <v>1</v>
      </c>
      <c r="E11654" s="7">
        <v>300</v>
      </c>
      <c r="F11654" s="1">
        <v>7596</v>
      </c>
      <c r="G11654" s="7">
        <v>1</v>
      </c>
      <c r="H11654">
        <v>110.14</v>
      </c>
      <c r="I11654" s="1">
        <v>7706.14</v>
      </c>
      <c r="J11654" s="7">
        <v>0</v>
      </c>
      <c r="K11654" s="7">
        <v>300</v>
      </c>
      <c r="L11654" s="1">
        <v>7305</v>
      </c>
      <c r="M11654" s="7">
        <v>50666360</v>
      </c>
      <c r="N11654" t="s">
        <v>2775</v>
      </c>
      <c r="P11654" s="7">
        <v>27</v>
      </c>
    </row>
    <row r="11655" spans="1:16" outlineLevel="2" x14ac:dyDescent="0.3">
      <c r="A11655">
        <v>360</v>
      </c>
      <c r="B11655" t="s">
        <v>2752</v>
      </c>
      <c r="C11655" s="7">
        <v>20</v>
      </c>
      <c r="D11655" s="7">
        <v>2</v>
      </c>
      <c r="E11655" s="7">
        <v>300</v>
      </c>
      <c r="F11655" s="1">
        <v>3723</v>
      </c>
      <c r="G11655" s="7">
        <v>2</v>
      </c>
      <c r="H11655">
        <v>53.98</v>
      </c>
      <c r="I11655" s="1">
        <v>3776.98</v>
      </c>
      <c r="J11655" s="11">
        <v>3642.83</v>
      </c>
      <c r="K11655" s="7">
        <v>600</v>
      </c>
      <c r="L11655" s="1">
        <v>7713</v>
      </c>
      <c r="M11655" s="7">
        <v>50022387</v>
      </c>
      <c r="N11655" t="s">
        <v>2821</v>
      </c>
      <c r="P11655" s="7">
        <v>351</v>
      </c>
    </row>
    <row r="11656" spans="1:16" outlineLevel="2" x14ac:dyDescent="0.3">
      <c r="A11656">
        <v>360</v>
      </c>
      <c r="B11656" t="s">
        <v>2752</v>
      </c>
      <c r="C11656" s="7">
        <v>20</v>
      </c>
      <c r="D11656" s="7">
        <v>1</v>
      </c>
      <c r="E11656" s="7">
        <v>16</v>
      </c>
      <c r="F11656">
        <v>295.2</v>
      </c>
      <c r="G11656" s="7">
        <v>1</v>
      </c>
      <c r="H11656">
        <v>4.28</v>
      </c>
      <c r="I11656">
        <v>299.48</v>
      </c>
      <c r="J11656" s="7">
        <v>165.25</v>
      </c>
      <c r="K11656" s="7">
        <v>37</v>
      </c>
      <c r="L11656">
        <v>605.69000000000005</v>
      </c>
      <c r="M11656" s="7">
        <v>50486697</v>
      </c>
      <c r="N11656" t="s">
        <v>2841</v>
      </c>
      <c r="P11656" s="7">
        <v>303</v>
      </c>
    </row>
    <row r="11657" spans="1:16" outlineLevel="2" x14ac:dyDescent="0.3">
      <c r="A11657">
        <v>360</v>
      </c>
      <c r="B11657" t="s">
        <v>2752</v>
      </c>
      <c r="C11657" s="7">
        <v>20</v>
      </c>
      <c r="D11657" s="7">
        <v>1</v>
      </c>
      <c r="E11657" s="7">
        <v>248</v>
      </c>
      <c r="F11657" s="1">
        <v>9766.24</v>
      </c>
      <c r="G11657" s="7">
        <v>1</v>
      </c>
      <c r="H11657">
        <v>141.61000000000001</v>
      </c>
      <c r="I11657" s="1">
        <v>9907.85</v>
      </c>
      <c r="J11657" s="7">
        <v>189</v>
      </c>
      <c r="K11657" s="7">
        <v>292</v>
      </c>
      <c r="L11657" s="1">
        <v>11058.04</v>
      </c>
      <c r="M11657" s="7">
        <v>50368685</v>
      </c>
      <c r="N11657" t="s">
        <v>2815</v>
      </c>
      <c r="P11657" s="7">
        <v>213</v>
      </c>
    </row>
    <row r="11658" spans="1:16" outlineLevel="2" x14ac:dyDescent="0.3">
      <c r="A11658">
        <v>360</v>
      </c>
      <c r="B11658" t="s">
        <v>2752</v>
      </c>
      <c r="C11658" s="7">
        <v>20</v>
      </c>
      <c r="D11658" s="7">
        <v>1</v>
      </c>
      <c r="E11658" s="7">
        <v>300</v>
      </c>
      <c r="F11658" s="1">
        <v>4926</v>
      </c>
      <c r="G11658" s="7">
        <v>1</v>
      </c>
      <c r="H11658">
        <v>71.430000000000007</v>
      </c>
      <c r="I11658" s="1">
        <v>4997.43</v>
      </c>
      <c r="J11658" s="7">
        <v>0</v>
      </c>
      <c r="K11658" s="7">
        <v>300</v>
      </c>
      <c r="L11658" s="1">
        <v>4020</v>
      </c>
      <c r="M11658" s="7">
        <v>50022385</v>
      </c>
      <c r="N11658" t="s">
        <v>3053</v>
      </c>
      <c r="P11658" s="7">
        <v>347</v>
      </c>
    </row>
    <row r="11659" spans="1:16" outlineLevel="2" x14ac:dyDescent="0.3">
      <c r="A11659">
        <v>360</v>
      </c>
      <c r="B11659" t="s">
        <v>2752</v>
      </c>
      <c r="C11659" s="7">
        <v>20</v>
      </c>
      <c r="D11659" s="7">
        <v>1</v>
      </c>
      <c r="E11659" s="7">
        <v>300</v>
      </c>
      <c r="F11659" s="1">
        <v>9765</v>
      </c>
      <c r="G11659" s="7">
        <v>1</v>
      </c>
      <c r="H11659">
        <v>141.59</v>
      </c>
      <c r="I11659" s="1">
        <v>9906.59</v>
      </c>
      <c r="J11659" s="7">
        <v>0</v>
      </c>
      <c r="K11659" s="7">
        <v>300</v>
      </c>
      <c r="L11659" s="1">
        <v>9480</v>
      </c>
      <c r="M11659" s="7">
        <v>50022385</v>
      </c>
      <c r="N11659" t="s">
        <v>3053</v>
      </c>
      <c r="P11659" s="7">
        <v>347</v>
      </c>
    </row>
    <row r="11660" spans="1:16" outlineLevel="2" x14ac:dyDescent="0.3">
      <c r="A11660">
        <v>360</v>
      </c>
      <c r="B11660" t="s">
        <v>2752</v>
      </c>
      <c r="C11660" s="7">
        <v>20</v>
      </c>
      <c r="D11660" s="7">
        <v>2</v>
      </c>
      <c r="E11660" s="7">
        <v>300</v>
      </c>
      <c r="F11660" s="1">
        <v>6231</v>
      </c>
      <c r="G11660" s="7">
        <v>2</v>
      </c>
      <c r="H11660">
        <v>90.35</v>
      </c>
      <c r="I11660" s="1">
        <v>6321.35</v>
      </c>
      <c r="J11660" s="7">
        <v>272.80160000000001</v>
      </c>
      <c r="K11660" s="7">
        <v>524</v>
      </c>
      <c r="L11660" s="1">
        <v>11523</v>
      </c>
      <c r="M11660" s="7">
        <v>50539856</v>
      </c>
      <c r="N11660" t="s">
        <v>3093</v>
      </c>
      <c r="P11660" s="7">
        <v>3</v>
      </c>
    </row>
    <row r="11661" spans="1:16" outlineLevel="2" x14ac:dyDescent="0.3">
      <c r="A11661">
        <v>360</v>
      </c>
      <c r="B11661" t="s">
        <v>2752</v>
      </c>
      <c r="C11661" s="7">
        <v>20</v>
      </c>
      <c r="D11661" s="7">
        <v>5</v>
      </c>
      <c r="E11661" s="7">
        <v>181</v>
      </c>
      <c r="F11661" s="1">
        <v>2972.02</v>
      </c>
      <c r="G11661" s="7">
        <v>5</v>
      </c>
      <c r="H11661">
        <v>43.09</v>
      </c>
      <c r="I11661" s="1">
        <v>3015.11</v>
      </c>
      <c r="J11661" s="7">
        <v>179.24</v>
      </c>
      <c r="K11661" s="7">
        <v>0</v>
      </c>
      <c r="L11661">
        <v>0</v>
      </c>
      <c r="M11661" s="7">
        <v>50018619</v>
      </c>
      <c r="N11661" t="s">
        <v>2765</v>
      </c>
      <c r="P11661" s="7">
        <v>34</v>
      </c>
    </row>
    <row r="11662" spans="1:16" outlineLevel="2" x14ac:dyDescent="0.3">
      <c r="A11662">
        <v>360</v>
      </c>
      <c r="B11662" t="s">
        <v>2752</v>
      </c>
      <c r="C11662" s="7">
        <v>20</v>
      </c>
      <c r="D11662" s="7">
        <v>1</v>
      </c>
      <c r="E11662" s="7">
        <v>16</v>
      </c>
      <c r="F11662">
        <v>222.88</v>
      </c>
      <c r="G11662" s="7">
        <v>1</v>
      </c>
      <c r="H11662">
        <v>3.23</v>
      </c>
      <c r="I11662">
        <v>226.11</v>
      </c>
      <c r="J11662" s="7">
        <v>0</v>
      </c>
      <c r="K11662" s="7">
        <v>0</v>
      </c>
      <c r="L11662">
        <v>0</v>
      </c>
      <c r="M11662" s="7">
        <v>50022374</v>
      </c>
      <c r="N11662" t="s">
        <v>2913</v>
      </c>
      <c r="P11662" s="7">
        <v>357</v>
      </c>
    </row>
    <row r="11663" spans="1:16" outlineLevel="2" x14ac:dyDescent="0.3">
      <c r="A11663">
        <v>360</v>
      </c>
      <c r="B11663" t="s">
        <v>2752</v>
      </c>
      <c r="C11663" s="7">
        <v>20</v>
      </c>
      <c r="D11663" s="7">
        <v>1</v>
      </c>
      <c r="E11663" s="7">
        <v>16</v>
      </c>
      <c r="F11663">
        <v>262.72000000000003</v>
      </c>
      <c r="G11663" s="7">
        <v>1</v>
      </c>
      <c r="H11663">
        <v>3.81</v>
      </c>
      <c r="I11663">
        <v>266.52999999999997</v>
      </c>
      <c r="J11663" s="7">
        <v>0</v>
      </c>
      <c r="K11663" s="7">
        <v>0</v>
      </c>
      <c r="L11663">
        <v>0</v>
      </c>
      <c r="M11663" s="7">
        <v>50018629</v>
      </c>
      <c r="N11663" t="s">
        <v>2949</v>
      </c>
      <c r="P11663" s="7">
        <v>40</v>
      </c>
    </row>
    <row r="11664" spans="1:16" outlineLevel="2" x14ac:dyDescent="0.3">
      <c r="A11664">
        <v>360</v>
      </c>
      <c r="B11664" t="s">
        <v>2752</v>
      </c>
      <c r="C11664" s="7">
        <v>20</v>
      </c>
      <c r="D11664" s="7">
        <v>1</v>
      </c>
      <c r="E11664" s="7">
        <v>231</v>
      </c>
      <c r="F11664" s="1">
        <v>4513.74</v>
      </c>
      <c r="G11664" s="7">
        <v>1</v>
      </c>
      <c r="H11664">
        <v>65.45</v>
      </c>
      <c r="I11664" s="1">
        <v>4579.1899999999996</v>
      </c>
      <c r="J11664" s="7">
        <v>94.74</v>
      </c>
      <c r="K11664" s="7">
        <v>219</v>
      </c>
      <c r="L11664" s="1">
        <v>3845.64</v>
      </c>
      <c r="M11664" s="7">
        <v>50018525</v>
      </c>
      <c r="N11664" t="s">
        <v>2805</v>
      </c>
      <c r="P11664" s="7">
        <v>132</v>
      </c>
    </row>
    <row r="11665" spans="1:16" outlineLevel="2" x14ac:dyDescent="0.3">
      <c r="A11665">
        <v>360</v>
      </c>
      <c r="B11665" t="s">
        <v>2752</v>
      </c>
      <c r="C11665" s="7">
        <v>20</v>
      </c>
      <c r="D11665" s="7">
        <v>3</v>
      </c>
      <c r="E11665" s="7">
        <v>269</v>
      </c>
      <c r="F11665" s="1">
        <v>5542.12</v>
      </c>
      <c r="G11665" s="7">
        <v>3</v>
      </c>
      <c r="H11665">
        <v>80.36</v>
      </c>
      <c r="I11665" s="1">
        <v>5622.48</v>
      </c>
      <c r="J11665" s="7">
        <v>117.55</v>
      </c>
      <c r="K11665" s="7">
        <v>199</v>
      </c>
      <c r="L11665" s="1">
        <v>3956.12</v>
      </c>
      <c r="M11665" s="7">
        <v>50376673</v>
      </c>
      <c r="N11665" t="s">
        <v>2757</v>
      </c>
      <c r="P11665" s="7">
        <v>327</v>
      </c>
    </row>
    <row r="11666" spans="1:16" outlineLevel="2" x14ac:dyDescent="0.3">
      <c r="A11666">
        <v>360</v>
      </c>
      <c r="B11666" t="s">
        <v>2752</v>
      </c>
      <c r="C11666" s="7">
        <v>20</v>
      </c>
      <c r="D11666" s="7">
        <v>1</v>
      </c>
      <c r="E11666" s="7">
        <v>209</v>
      </c>
      <c r="F11666" s="1">
        <v>5293.97</v>
      </c>
      <c r="G11666" s="7">
        <v>1</v>
      </c>
      <c r="H11666">
        <v>76.760000000000005</v>
      </c>
      <c r="I11666" s="1">
        <v>5370.73</v>
      </c>
      <c r="J11666" s="7">
        <v>35.96</v>
      </c>
      <c r="K11666" s="7">
        <v>139</v>
      </c>
      <c r="L11666" s="1">
        <v>3163.64</v>
      </c>
      <c r="M11666" s="7">
        <v>50376662</v>
      </c>
      <c r="N11666" t="s">
        <v>3120</v>
      </c>
      <c r="P11666" s="7">
        <v>348</v>
      </c>
    </row>
    <row r="11667" spans="1:16" outlineLevel="2" x14ac:dyDescent="0.3">
      <c r="A11667">
        <v>360</v>
      </c>
      <c r="B11667" t="s">
        <v>2752</v>
      </c>
      <c r="C11667" s="7">
        <v>20</v>
      </c>
      <c r="D11667" s="7">
        <v>1</v>
      </c>
      <c r="E11667" s="7">
        <v>300</v>
      </c>
      <c r="F11667" s="1">
        <v>10173</v>
      </c>
      <c r="G11667" s="7">
        <v>1</v>
      </c>
      <c r="H11667">
        <v>147.51</v>
      </c>
      <c r="I11667" s="1">
        <v>10320.51</v>
      </c>
      <c r="J11667" s="7">
        <v>0</v>
      </c>
      <c r="K11667" s="7">
        <v>300</v>
      </c>
      <c r="L11667" s="1">
        <v>9876</v>
      </c>
      <c r="M11667" s="7">
        <v>50018440</v>
      </c>
      <c r="N11667" t="s">
        <v>2932</v>
      </c>
      <c r="P11667" s="7">
        <v>310</v>
      </c>
    </row>
    <row r="11668" spans="1:16" outlineLevel="2" x14ac:dyDescent="0.3">
      <c r="A11668">
        <v>360</v>
      </c>
      <c r="B11668" t="s">
        <v>2752</v>
      </c>
      <c r="C11668" s="7">
        <v>20</v>
      </c>
      <c r="D11668" s="7">
        <v>3</v>
      </c>
      <c r="E11668" s="7">
        <v>900</v>
      </c>
      <c r="F11668" s="1">
        <v>29736</v>
      </c>
      <c r="G11668" s="7">
        <v>3</v>
      </c>
      <c r="H11668">
        <v>431.17</v>
      </c>
      <c r="I11668" s="1">
        <v>30167.17</v>
      </c>
      <c r="J11668" s="7">
        <v>0</v>
      </c>
      <c r="K11668" s="7">
        <v>900</v>
      </c>
      <c r="L11668" s="1">
        <v>28788</v>
      </c>
      <c r="M11668" s="7">
        <v>50022347</v>
      </c>
      <c r="N11668" t="s">
        <v>2888</v>
      </c>
      <c r="P11668" s="7">
        <v>306</v>
      </c>
    </row>
    <row r="11669" spans="1:16" outlineLevel="2" x14ac:dyDescent="0.3">
      <c r="A11669">
        <v>360</v>
      </c>
      <c r="B11669" t="s">
        <v>2752</v>
      </c>
      <c r="C11669" s="7">
        <v>20</v>
      </c>
      <c r="D11669" s="7">
        <v>7</v>
      </c>
      <c r="E11669" s="7">
        <v>961</v>
      </c>
      <c r="F11669" s="1">
        <v>17939.560000000001</v>
      </c>
      <c r="G11669" s="7">
        <v>7</v>
      </c>
      <c r="H11669">
        <v>260.12</v>
      </c>
      <c r="I11669" s="1">
        <v>18199.68</v>
      </c>
      <c r="J11669" s="7">
        <v>205.62</v>
      </c>
      <c r="K11669" s="7">
        <v>745</v>
      </c>
      <c r="L11669" s="1">
        <v>13673.99</v>
      </c>
      <c r="M11669" s="7">
        <v>50018442</v>
      </c>
      <c r="N11669" t="s">
        <v>2809</v>
      </c>
      <c r="P11669" s="7">
        <v>136</v>
      </c>
    </row>
    <row r="11670" spans="1:16" outlineLevel="2" x14ac:dyDescent="0.3">
      <c r="A11670">
        <v>360</v>
      </c>
      <c r="B11670" t="s">
        <v>2752</v>
      </c>
      <c r="C11670" s="7">
        <v>20</v>
      </c>
      <c r="D11670" s="7">
        <v>1</v>
      </c>
      <c r="E11670" s="7">
        <v>0</v>
      </c>
      <c r="F11670">
        <v>0</v>
      </c>
      <c r="G11670" s="7">
        <v>1</v>
      </c>
      <c r="H11670">
        <v>0</v>
      </c>
      <c r="I11670">
        <v>0</v>
      </c>
      <c r="J11670" s="7">
        <v>218.75</v>
      </c>
      <c r="K11670" s="7">
        <v>106</v>
      </c>
      <c r="L11670" s="1">
        <v>1261.4000000000001</v>
      </c>
      <c r="M11670" s="7">
        <v>50022401</v>
      </c>
      <c r="N11670" t="s">
        <v>2978</v>
      </c>
      <c r="P11670" s="7">
        <v>329</v>
      </c>
    </row>
    <row r="11671" spans="1:16" outlineLevel="2" x14ac:dyDescent="0.3">
      <c r="A11671">
        <v>360</v>
      </c>
      <c r="B11671" t="s">
        <v>2752</v>
      </c>
      <c r="C11671" s="7">
        <v>20</v>
      </c>
      <c r="D11671" s="7">
        <v>1</v>
      </c>
      <c r="E11671" s="7">
        <v>26</v>
      </c>
      <c r="F11671">
        <v>426.92</v>
      </c>
      <c r="G11671" s="7">
        <v>1</v>
      </c>
      <c r="H11671">
        <v>6.19</v>
      </c>
      <c r="I11671">
        <v>433.11</v>
      </c>
      <c r="J11671" s="7">
        <v>16</v>
      </c>
      <c r="K11671" s="7">
        <v>0</v>
      </c>
      <c r="L11671">
        <v>0</v>
      </c>
      <c r="M11671" s="7">
        <v>50376553</v>
      </c>
      <c r="N11671" t="s">
        <v>3106</v>
      </c>
      <c r="P11671" s="7">
        <v>323</v>
      </c>
    </row>
    <row r="11672" spans="1:16" outlineLevel="2" x14ac:dyDescent="0.3">
      <c r="A11672">
        <v>360</v>
      </c>
      <c r="B11672" t="s">
        <v>2752</v>
      </c>
      <c r="C11672" s="7">
        <v>20</v>
      </c>
      <c r="D11672" s="7">
        <v>4</v>
      </c>
      <c r="E11672" s="7">
        <v>887</v>
      </c>
      <c r="F11672" s="1">
        <v>13982.66</v>
      </c>
      <c r="G11672" s="7">
        <v>4</v>
      </c>
      <c r="H11672">
        <v>202.75</v>
      </c>
      <c r="I11672" s="1">
        <v>14185.41</v>
      </c>
      <c r="J11672" s="7">
        <v>237.25</v>
      </c>
      <c r="K11672" s="7">
        <v>921</v>
      </c>
      <c r="L11672" s="1">
        <v>14016.72</v>
      </c>
      <c r="M11672" s="7">
        <v>50022394</v>
      </c>
      <c r="N11672" t="s">
        <v>2930</v>
      </c>
      <c r="P11672" s="7">
        <v>363</v>
      </c>
    </row>
    <row r="11673" spans="1:16" outlineLevel="2" x14ac:dyDescent="0.3">
      <c r="A11673">
        <v>360</v>
      </c>
      <c r="B11673" t="s">
        <v>2752</v>
      </c>
      <c r="C11673" s="7">
        <v>20</v>
      </c>
      <c r="D11673" s="7">
        <v>1</v>
      </c>
      <c r="E11673" s="7">
        <v>300</v>
      </c>
      <c r="F11673" s="1">
        <v>4620</v>
      </c>
      <c r="G11673" s="7">
        <v>1</v>
      </c>
      <c r="H11673">
        <v>66.989999999999995</v>
      </c>
      <c r="I11673" s="1">
        <v>4686.99</v>
      </c>
      <c r="J11673" s="7">
        <v>0</v>
      </c>
      <c r="K11673" s="7">
        <v>300</v>
      </c>
      <c r="L11673" s="1">
        <v>4485</v>
      </c>
      <c r="M11673" s="7">
        <v>50022412</v>
      </c>
      <c r="N11673" t="s">
        <v>3088</v>
      </c>
      <c r="P11673" s="7">
        <v>360</v>
      </c>
    </row>
    <row r="11674" spans="1:16" outlineLevel="2" x14ac:dyDescent="0.3">
      <c r="A11674">
        <v>360</v>
      </c>
      <c r="B11674" t="s">
        <v>2752</v>
      </c>
      <c r="C11674" s="7">
        <v>20</v>
      </c>
      <c r="D11674" s="7">
        <v>7</v>
      </c>
      <c r="E11674" s="8">
        <v>1326</v>
      </c>
      <c r="F11674" s="1">
        <v>37077.72</v>
      </c>
      <c r="G11674" s="7">
        <v>7</v>
      </c>
      <c r="H11674">
        <v>537.64</v>
      </c>
      <c r="I11674" s="1">
        <v>37615.360000000001</v>
      </c>
      <c r="J11674" s="7">
        <v>235.04</v>
      </c>
      <c r="K11674" s="8">
        <v>1355</v>
      </c>
      <c r="L11674" s="1">
        <v>36462.65</v>
      </c>
      <c r="M11674" s="7">
        <v>50010628</v>
      </c>
      <c r="N11674" t="s">
        <v>3045</v>
      </c>
      <c r="P11674" s="7">
        <v>96</v>
      </c>
    </row>
    <row r="11675" spans="1:16" outlineLevel="2" x14ac:dyDescent="0.3">
      <c r="A11675">
        <v>360</v>
      </c>
      <c r="B11675" t="s">
        <v>2752</v>
      </c>
      <c r="C11675" s="7">
        <v>20</v>
      </c>
      <c r="D11675" s="7">
        <v>3</v>
      </c>
      <c r="E11675" s="7">
        <v>900</v>
      </c>
      <c r="F11675" s="1">
        <v>23499</v>
      </c>
      <c r="G11675" s="7">
        <v>3</v>
      </c>
      <c r="H11675">
        <v>340.73</v>
      </c>
      <c r="I11675" s="1">
        <v>23839.73</v>
      </c>
      <c r="J11675" s="7">
        <v>0</v>
      </c>
      <c r="K11675" s="7">
        <v>835</v>
      </c>
      <c r="L11675" s="1">
        <v>21160.25</v>
      </c>
      <c r="M11675" s="7">
        <v>50376610</v>
      </c>
      <c r="N11675" t="s">
        <v>3121</v>
      </c>
      <c r="P11675" s="7">
        <v>360</v>
      </c>
    </row>
    <row r="11676" spans="1:16" outlineLevel="2" x14ac:dyDescent="0.3">
      <c r="A11676">
        <v>360</v>
      </c>
      <c r="B11676" t="s">
        <v>2752</v>
      </c>
      <c r="C11676" s="7">
        <v>20</v>
      </c>
      <c r="D11676" s="7">
        <v>3</v>
      </c>
      <c r="E11676" s="7">
        <v>658</v>
      </c>
      <c r="F11676" s="1">
        <v>17326.86</v>
      </c>
      <c r="G11676" s="7">
        <v>3</v>
      </c>
      <c r="H11676">
        <v>251.25</v>
      </c>
      <c r="I11676" s="1">
        <v>17578.11</v>
      </c>
      <c r="J11676" s="7">
        <v>118.5</v>
      </c>
      <c r="K11676" s="7">
        <v>670</v>
      </c>
      <c r="L11676" s="1">
        <v>17061.900000000001</v>
      </c>
      <c r="M11676" s="7">
        <v>50026999</v>
      </c>
      <c r="N11676" t="s">
        <v>2935</v>
      </c>
      <c r="P11676" s="7">
        <v>75</v>
      </c>
    </row>
    <row r="11677" spans="1:16" outlineLevel="2" x14ac:dyDescent="0.3">
      <c r="A11677">
        <v>360</v>
      </c>
      <c r="B11677" t="s">
        <v>2752</v>
      </c>
      <c r="C11677" s="7">
        <v>20</v>
      </c>
      <c r="D11677" s="7">
        <v>1</v>
      </c>
      <c r="E11677" s="7">
        <v>16</v>
      </c>
      <c r="F11677">
        <v>532.96</v>
      </c>
      <c r="G11677" s="7">
        <v>1</v>
      </c>
      <c r="H11677">
        <v>7.73</v>
      </c>
      <c r="I11677">
        <v>540.69000000000005</v>
      </c>
      <c r="J11677" s="7">
        <v>0</v>
      </c>
      <c r="K11677" s="7">
        <v>0</v>
      </c>
      <c r="L11677">
        <v>0</v>
      </c>
      <c r="M11677" s="7">
        <v>50022346</v>
      </c>
      <c r="N11677" t="s">
        <v>2852</v>
      </c>
      <c r="P11677" s="7">
        <v>308</v>
      </c>
    </row>
    <row r="11678" spans="1:16" outlineLevel="2" x14ac:dyDescent="0.3">
      <c r="A11678">
        <v>360</v>
      </c>
      <c r="B11678" t="s">
        <v>2752</v>
      </c>
      <c r="C11678" s="7">
        <v>20</v>
      </c>
      <c r="D11678" s="7">
        <v>1</v>
      </c>
      <c r="E11678" s="7">
        <v>0</v>
      </c>
      <c r="F11678">
        <v>0</v>
      </c>
      <c r="G11678" s="7">
        <v>1</v>
      </c>
      <c r="H11678">
        <v>0</v>
      </c>
      <c r="I11678">
        <v>0</v>
      </c>
      <c r="J11678" s="7">
        <v>235.5</v>
      </c>
      <c r="K11678" s="7">
        <v>207</v>
      </c>
      <c r="L11678" s="1">
        <v>4711.32</v>
      </c>
      <c r="M11678" s="7">
        <v>50376571</v>
      </c>
      <c r="N11678" t="s">
        <v>2969</v>
      </c>
      <c r="P11678" s="7">
        <v>368</v>
      </c>
    </row>
    <row r="11679" spans="1:16" outlineLevel="2" x14ac:dyDescent="0.3">
      <c r="A11679">
        <v>360</v>
      </c>
      <c r="B11679" t="s">
        <v>2752</v>
      </c>
      <c r="C11679" s="7">
        <v>20</v>
      </c>
      <c r="D11679" s="7">
        <v>1</v>
      </c>
      <c r="E11679" s="7">
        <v>3</v>
      </c>
      <c r="F11679">
        <v>55.38</v>
      </c>
      <c r="G11679" s="7">
        <v>1</v>
      </c>
      <c r="H11679">
        <v>0.8</v>
      </c>
      <c r="I11679">
        <v>56.18</v>
      </c>
      <c r="J11679" s="7">
        <v>0</v>
      </c>
      <c r="K11679" s="7">
        <v>0</v>
      </c>
      <c r="L11679">
        <v>0</v>
      </c>
      <c r="M11679" s="7">
        <v>50383472</v>
      </c>
      <c r="N11679" t="s">
        <v>3016</v>
      </c>
      <c r="P11679" s="7">
        <v>306</v>
      </c>
    </row>
    <row r="11680" spans="1:16" outlineLevel="2" x14ac:dyDescent="0.3">
      <c r="A11680">
        <v>360</v>
      </c>
      <c r="B11680" t="s">
        <v>2752</v>
      </c>
      <c r="C11680" s="7">
        <v>20</v>
      </c>
      <c r="D11680" s="7">
        <v>1</v>
      </c>
      <c r="E11680" s="7">
        <v>71</v>
      </c>
      <c r="F11680" s="1">
        <v>1246.76</v>
      </c>
      <c r="G11680" s="7">
        <v>1</v>
      </c>
      <c r="H11680">
        <v>18.079999999999998</v>
      </c>
      <c r="I11680" s="1">
        <v>1264.8399999999999</v>
      </c>
      <c r="J11680" s="7">
        <v>27.91</v>
      </c>
      <c r="K11680" s="7">
        <v>3</v>
      </c>
      <c r="L11680">
        <v>52.68</v>
      </c>
      <c r="M11680" s="7">
        <v>50376590</v>
      </c>
      <c r="N11680" t="s">
        <v>3072</v>
      </c>
      <c r="P11680" s="7">
        <v>363</v>
      </c>
    </row>
    <row r="11681" spans="1:16" outlineLevel="2" x14ac:dyDescent="0.3">
      <c r="A11681">
        <v>360</v>
      </c>
      <c r="B11681" t="s">
        <v>2752</v>
      </c>
      <c r="C11681" s="7">
        <v>20</v>
      </c>
      <c r="D11681" s="7">
        <v>2</v>
      </c>
      <c r="E11681" s="7">
        <v>363</v>
      </c>
      <c r="F11681" s="1">
        <v>8499.39</v>
      </c>
      <c r="G11681" s="7">
        <v>2</v>
      </c>
      <c r="H11681">
        <v>123.24</v>
      </c>
      <c r="I11681" s="1">
        <v>8622.6299999999992</v>
      </c>
      <c r="J11681" s="7">
        <v>103.24</v>
      </c>
      <c r="K11681" s="7">
        <v>202</v>
      </c>
      <c r="L11681" s="1">
        <v>4597.5200000000004</v>
      </c>
      <c r="M11681" s="7">
        <v>50376663</v>
      </c>
      <c r="N11681" t="s">
        <v>2912</v>
      </c>
      <c r="P11681" s="7">
        <v>351</v>
      </c>
    </row>
    <row r="11682" spans="1:16" outlineLevel="2" x14ac:dyDescent="0.3">
      <c r="A11682">
        <v>360</v>
      </c>
      <c r="B11682" t="s">
        <v>2752</v>
      </c>
      <c r="C11682" s="7">
        <v>20</v>
      </c>
      <c r="D11682" s="7">
        <v>1</v>
      </c>
      <c r="E11682" s="7">
        <v>300</v>
      </c>
      <c r="F11682" s="1">
        <v>5688</v>
      </c>
      <c r="G11682" s="7">
        <v>1</v>
      </c>
      <c r="H11682">
        <v>82.48</v>
      </c>
      <c r="I11682" s="1">
        <v>5770.48</v>
      </c>
      <c r="J11682" s="7">
        <v>0</v>
      </c>
      <c r="K11682" s="7">
        <v>300</v>
      </c>
      <c r="L11682" s="1">
        <v>5160</v>
      </c>
      <c r="M11682" s="7">
        <v>50018626</v>
      </c>
      <c r="N11682" t="s">
        <v>2797</v>
      </c>
      <c r="P11682" s="7">
        <v>13</v>
      </c>
    </row>
    <row r="11683" spans="1:16" outlineLevel="2" x14ac:dyDescent="0.3">
      <c r="A11683">
        <v>360</v>
      </c>
      <c r="B11683" t="s">
        <v>2752</v>
      </c>
      <c r="C11683" s="7">
        <v>20</v>
      </c>
      <c r="D11683" s="7">
        <v>3</v>
      </c>
      <c r="E11683" s="7">
        <v>729</v>
      </c>
      <c r="F11683" s="1">
        <v>18542.13</v>
      </c>
      <c r="G11683" s="7">
        <v>3</v>
      </c>
      <c r="H11683">
        <v>268.86</v>
      </c>
      <c r="I11683" s="1">
        <v>18810.990000000002</v>
      </c>
      <c r="J11683" s="7">
        <v>242.75</v>
      </c>
      <c r="K11683" s="7">
        <v>814</v>
      </c>
      <c r="L11683" s="1">
        <v>20004.939999999999</v>
      </c>
      <c r="M11683" s="7">
        <v>50026991</v>
      </c>
      <c r="N11683" t="s">
        <v>2957</v>
      </c>
      <c r="P11683" s="7">
        <v>70</v>
      </c>
    </row>
    <row r="11684" spans="1:16" outlineLevel="2" x14ac:dyDescent="0.3">
      <c r="A11684">
        <v>360</v>
      </c>
      <c r="B11684" t="s">
        <v>2752</v>
      </c>
      <c r="C11684" s="7">
        <v>20</v>
      </c>
      <c r="D11684" s="7">
        <v>1</v>
      </c>
      <c r="E11684" s="7">
        <v>300</v>
      </c>
      <c r="F11684" s="1">
        <v>8259</v>
      </c>
      <c r="G11684" s="7">
        <v>1</v>
      </c>
      <c r="H11684">
        <v>119.76</v>
      </c>
      <c r="I11684" s="1">
        <v>8378.76</v>
      </c>
      <c r="J11684" s="7">
        <v>0</v>
      </c>
      <c r="K11684" s="7">
        <v>300</v>
      </c>
      <c r="L11684" s="1">
        <v>8019</v>
      </c>
      <c r="M11684" s="7">
        <v>50376624</v>
      </c>
      <c r="N11684" t="s">
        <v>3122</v>
      </c>
      <c r="P11684" s="7">
        <v>325</v>
      </c>
    </row>
    <row r="11685" spans="1:16" outlineLevel="2" x14ac:dyDescent="0.3">
      <c r="A11685">
        <v>360</v>
      </c>
      <c r="B11685" t="s">
        <v>2752</v>
      </c>
      <c r="C11685" s="7">
        <v>20</v>
      </c>
      <c r="D11685" s="7">
        <v>8</v>
      </c>
      <c r="E11685" s="8">
        <v>2140</v>
      </c>
      <c r="F11685" s="1">
        <v>48164.800000000003</v>
      </c>
      <c r="G11685" s="7">
        <v>8</v>
      </c>
      <c r="H11685">
        <v>698.38</v>
      </c>
      <c r="I11685" s="1">
        <v>48863.18</v>
      </c>
      <c r="J11685" s="7">
        <v>314.39999999999998</v>
      </c>
      <c r="K11685" s="8">
        <v>2214</v>
      </c>
      <c r="L11685" s="1">
        <v>47958.78</v>
      </c>
      <c r="M11685" s="7">
        <v>50018644</v>
      </c>
      <c r="N11685" t="s">
        <v>2837</v>
      </c>
      <c r="P11685" s="7">
        <v>22</v>
      </c>
    </row>
    <row r="11686" spans="1:16" outlineLevel="2" x14ac:dyDescent="0.3">
      <c r="A11686">
        <v>360</v>
      </c>
      <c r="B11686" t="s">
        <v>2752</v>
      </c>
      <c r="C11686" s="7">
        <v>20</v>
      </c>
      <c r="D11686" s="7">
        <v>2</v>
      </c>
      <c r="E11686" s="7">
        <v>40</v>
      </c>
      <c r="F11686">
        <v>783.6</v>
      </c>
      <c r="G11686" s="7">
        <v>2</v>
      </c>
      <c r="H11686">
        <v>11.36</v>
      </c>
      <c r="I11686">
        <v>794.96</v>
      </c>
      <c r="J11686" s="7">
        <v>0</v>
      </c>
      <c r="K11686" s="7">
        <v>0</v>
      </c>
      <c r="L11686">
        <v>0</v>
      </c>
      <c r="M11686" s="7">
        <v>50022352</v>
      </c>
      <c r="N11686" t="s">
        <v>2960</v>
      </c>
      <c r="P11686" s="7">
        <v>332</v>
      </c>
    </row>
    <row r="11687" spans="1:16" outlineLevel="2" x14ac:dyDescent="0.3">
      <c r="A11687">
        <v>360</v>
      </c>
      <c r="B11687" t="s">
        <v>2752</v>
      </c>
      <c r="C11687" s="7">
        <v>20</v>
      </c>
      <c r="D11687" s="7">
        <v>7</v>
      </c>
      <c r="E11687" s="8">
        <v>1059</v>
      </c>
      <c r="F11687" s="1">
        <v>20266.8</v>
      </c>
      <c r="G11687" s="7">
        <v>7</v>
      </c>
      <c r="H11687">
        <v>293.87</v>
      </c>
      <c r="I11687" s="1">
        <v>20560.669999999998</v>
      </c>
      <c r="J11687" s="7">
        <v>427.66</v>
      </c>
      <c r="K11687" s="7">
        <v>876</v>
      </c>
      <c r="L11687" s="1">
        <v>14953.69</v>
      </c>
      <c r="M11687" s="7">
        <v>50010628</v>
      </c>
      <c r="N11687" t="s">
        <v>3045</v>
      </c>
      <c r="P11687" s="7">
        <v>96</v>
      </c>
    </row>
    <row r="11688" spans="1:16" outlineLevel="2" x14ac:dyDescent="0.3">
      <c r="A11688">
        <v>360</v>
      </c>
      <c r="B11688" t="s">
        <v>2752</v>
      </c>
      <c r="C11688" s="7">
        <v>20</v>
      </c>
      <c r="D11688" s="7">
        <v>5</v>
      </c>
      <c r="E11688" s="8">
        <v>1392</v>
      </c>
      <c r="F11688" s="1">
        <v>40033.440000000002</v>
      </c>
      <c r="G11688" s="7">
        <v>5</v>
      </c>
      <c r="H11688">
        <v>580.48</v>
      </c>
      <c r="I11688" s="1">
        <v>40613.919999999998</v>
      </c>
      <c r="J11688" s="7">
        <v>109.92</v>
      </c>
      <c r="K11688" s="8">
        <v>1358</v>
      </c>
      <c r="L11688" s="1">
        <v>38110.300000000003</v>
      </c>
      <c r="M11688" s="7">
        <v>50376413</v>
      </c>
      <c r="N11688" t="s">
        <v>2868</v>
      </c>
      <c r="P11688" s="7">
        <v>351</v>
      </c>
    </row>
    <row r="11689" spans="1:16" outlineLevel="2" x14ac:dyDescent="0.3">
      <c r="A11689">
        <v>360</v>
      </c>
      <c r="B11689" t="s">
        <v>2752</v>
      </c>
      <c r="C11689" s="7">
        <v>20</v>
      </c>
      <c r="D11689" s="7">
        <v>2</v>
      </c>
      <c r="E11689" s="7">
        <v>471</v>
      </c>
      <c r="F11689" s="1">
        <v>14246.58</v>
      </c>
      <c r="G11689" s="7">
        <v>2</v>
      </c>
      <c r="H11689">
        <v>206.58</v>
      </c>
      <c r="I11689" s="1">
        <v>14453.16</v>
      </c>
      <c r="J11689" s="7">
        <v>148.75</v>
      </c>
      <c r="K11689" s="7">
        <v>427</v>
      </c>
      <c r="L11689" s="1">
        <v>12814.94</v>
      </c>
      <c r="M11689" s="7">
        <v>50018666</v>
      </c>
      <c r="N11689" t="s">
        <v>2934</v>
      </c>
      <c r="P11689" s="7">
        <v>58</v>
      </c>
    </row>
    <row r="11690" spans="1:16" outlineLevel="2" x14ac:dyDescent="0.3">
      <c r="A11690">
        <v>360</v>
      </c>
      <c r="B11690" t="s">
        <v>2752</v>
      </c>
      <c r="C11690" s="7">
        <v>20</v>
      </c>
      <c r="D11690" s="7">
        <v>1</v>
      </c>
      <c r="E11690" s="7">
        <v>16</v>
      </c>
      <c r="F11690">
        <v>262.72000000000003</v>
      </c>
      <c r="G11690" s="7">
        <v>1</v>
      </c>
      <c r="H11690">
        <v>3.81</v>
      </c>
      <c r="I11690">
        <v>266.52999999999997</v>
      </c>
      <c r="J11690" s="7">
        <v>0</v>
      </c>
      <c r="K11690" s="7">
        <v>0</v>
      </c>
      <c r="L11690">
        <v>0</v>
      </c>
      <c r="M11690" s="7">
        <v>50018644</v>
      </c>
      <c r="N11690" t="s">
        <v>2837</v>
      </c>
      <c r="O11690" s="7">
        <v>360</v>
      </c>
      <c r="P11690" s="7">
        <v>22</v>
      </c>
    </row>
    <row r="11691" spans="1:16" outlineLevel="2" x14ac:dyDescent="0.3">
      <c r="A11691">
        <v>360</v>
      </c>
      <c r="B11691" t="s">
        <v>2752</v>
      </c>
      <c r="C11691" s="7">
        <v>20</v>
      </c>
      <c r="D11691" s="7">
        <v>2</v>
      </c>
      <c r="E11691" s="7">
        <v>303</v>
      </c>
      <c r="F11691" s="1">
        <v>4004.64</v>
      </c>
      <c r="G11691" s="7">
        <v>2</v>
      </c>
      <c r="H11691">
        <v>58.06</v>
      </c>
      <c r="I11691" s="1">
        <v>4062.7</v>
      </c>
      <c r="J11691" s="7">
        <v>0</v>
      </c>
      <c r="K11691" s="7">
        <v>300</v>
      </c>
      <c r="L11691" s="1">
        <v>3819</v>
      </c>
      <c r="M11691" s="7">
        <v>50022371</v>
      </c>
      <c r="N11691" t="s">
        <v>2920</v>
      </c>
      <c r="P11691" s="7">
        <v>349</v>
      </c>
    </row>
    <row r="11692" spans="1:16" outlineLevel="2" x14ac:dyDescent="0.3">
      <c r="A11692">
        <v>360</v>
      </c>
      <c r="B11692" t="s">
        <v>2752</v>
      </c>
      <c r="C11692" s="7">
        <v>20</v>
      </c>
      <c r="D11692" s="7">
        <v>1</v>
      </c>
      <c r="E11692" s="7">
        <v>206</v>
      </c>
      <c r="F11692" s="1">
        <v>6509.6</v>
      </c>
      <c r="G11692" s="7">
        <v>1</v>
      </c>
      <c r="H11692">
        <v>94.39</v>
      </c>
      <c r="I11692" s="1">
        <v>6603.99</v>
      </c>
      <c r="J11692" s="7">
        <v>181.5</v>
      </c>
      <c r="K11692" s="7">
        <v>194</v>
      </c>
      <c r="L11692" s="1">
        <v>5951.92</v>
      </c>
      <c r="M11692" s="7">
        <v>50562928</v>
      </c>
      <c r="N11692" t="s">
        <v>3032</v>
      </c>
      <c r="P11692" s="7">
        <v>343</v>
      </c>
    </row>
    <row r="11693" spans="1:16" outlineLevel="2" x14ac:dyDescent="0.3">
      <c r="A11693">
        <v>360</v>
      </c>
      <c r="B11693" t="s">
        <v>2752</v>
      </c>
      <c r="C11693" s="7">
        <v>20</v>
      </c>
      <c r="D11693" s="7">
        <v>1</v>
      </c>
      <c r="E11693" s="7">
        <v>300</v>
      </c>
      <c r="F11693" s="1">
        <v>10629</v>
      </c>
      <c r="G11693" s="7">
        <v>1</v>
      </c>
      <c r="H11693">
        <v>154.12</v>
      </c>
      <c r="I11693" s="1">
        <v>10783.12</v>
      </c>
      <c r="J11693" s="7">
        <v>0</v>
      </c>
      <c r="K11693" s="7">
        <v>300</v>
      </c>
      <c r="L11693" s="1">
        <v>9339</v>
      </c>
      <c r="M11693" s="7">
        <v>50022363</v>
      </c>
      <c r="N11693" t="s">
        <v>2767</v>
      </c>
      <c r="P11693" s="7">
        <v>323</v>
      </c>
    </row>
    <row r="11694" spans="1:16" outlineLevel="2" x14ac:dyDescent="0.3">
      <c r="A11694">
        <v>360</v>
      </c>
      <c r="B11694" t="s">
        <v>2752</v>
      </c>
      <c r="C11694" s="7">
        <v>20</v>
      </c>
      <c r="D11694" s="7">
        <v>1</v>
      </c>
      <c r="E11694" s="7">
        <v>3</v>
      </c>
      <c r="F11694">
        <v>49.26</v>
      </c>
      <c r="G11694" s="7">
        <v>1</v>
      </c>
      <c r="H11694">
        <v>0.71</v>
      </c>
      <c r="I11694">
        <v>49.97</v>
      </c>
      <c r="J11694" s="7">
        <v>0</v>
      </c>
      <c r="K11694" s="7">
        <v>0</v>
      </c>
      <c r="L11694">
        <v>0</v>
      </c>
      <c r="M11694" s="7">
        <v>50376673</v>
      </c>
      <c r="N11694" t="s">
        <v>2757</v>
      </c>
      <c r="P11694" s="7">
        <v>327</v>
      </c>
    </row>
    <row r="11695" spans="1:16" outlineLevel="2" x14ac:dyDescent="0.3">
      <c r="A11695">
        <v>360</v>
      </c>
      <c r="B11695" t="s">
        <v>2752</v>
      </c>
      <c r="C11695" s="7">
        <v>20</v>
      </c>
      <c r="D11695" s="7">
        <v>6</v>
      </c>
      <c r="E11695" s="7">
        <v>699</v>
      </c>
      <c r="F11695" s="1">
        <v>18205.95</v>
      </c>
      <c r="G11695" s="7">
        <v>6</v>
      </c>
      <c r="H11695">
        <v>263.98</v>
      </c>
      <c r="I11695" s="1">
        <v>18469.93</v>
      </c>
      <c r="J11695" s="7">
        <v>667.49</v>
      </c>
      <c r="K11695" s="7">
        <v>935</v>
      </c>
      <c r="L11695" s="1">
        <v>21653.84</v>
      </c>
      <c r="M11695" s="7">
        <v>50026991</v>
      </c>
      <c r="N11695" t="s">
        <v>2957</v>
      </c>
      <c r="P11695" s="7">
        <v>70</v>
      </c>
    </row>
    <row r="11696" spans="1:16" outlineLevel="2" x14ac:dyDescent="0.3">
      <c r="A11696">
        <v>360</v>
      </c>
      <c r="B11696" t="s">
        <v>2752</v>
      </c>
      <c r="C11696" s="7">
        <v>20</v>
      </c>
      <c r="D11696" s="7">
        <v>1</v>
      </c>
      <c r="E11696" s="7">
        <v>300</v>
      </c>
      <c r="F11696" s="1">
        <v>3939</v>
      </c>
      <c r="G11696" s="7">
        <v>1</v>
      </c>
      <c r="H11696">
        <v>57.12</v>
      </c>
      <c r="I11696" s="1">
        <v>3996.12</v>
      </c>
      <c r="J11696" s="7">
        <v>0</v>
      </c>
      <c r="K11696" s="7">
        <v>300</v>
      </c>
      <c r="L11696" s="1">
        <v>3825</v>
      </c>
      <c r="M11696" s="7">
        <v>50022368</v>
      </c>
      <c r="N11696" t="s">
        <v>2768</v>
      </c>
      <c r="P11696" s="7">
        <v>376</v>
      </c>
    </row>
    <row r="11697" spans="1:16" outlineLevel="2" x14ac:dyDescent="0.3">
      <c r="A11697">
        <v>360</v>
      </c>
      <c r="B11697" t="s">
        <v>2752</v>
      </c>
      <c r="C11697" s="7">
        <v>20</v>
      </c>
      <c r="D11697" s="7">
        <v>2</v>
      </c>
      <c r="E11697" s="7">
        <v>3</v>
      </c>
      <c r="F11697">
        <v>50.88</v>
      </c>
      <c r="G11697" s="7">
        <v>2</v>
      </c>
      <c r="H11697">
        <v>0.74</v>
      </c>
      <c r="I11697">
        <v>51.62</v>
      </c>
      <c r="J11697" s="7">
        <v>538.80999999999995</v>
      </c>
      <c r="K11697" s="7">
        <v>300</v>
      </c>
      <c r="L11697" s="1">
        <v>4572</v>
      </c>
      <c r="M11697" s="7">
        <v>50408253</v>
      </c>
      <c r="N11697" t="s">
        <v>2753</v>
      </c>
      <c r="P11697" s="7">
        <v>112</v>
      </c>
    </row>
    <row r="11698" spans="1:16" outlineLevel="2" x14ac:dyDescent="0.3">
      <c r="A11698">
        <v>360</v>
      </c>
      <c r="B11698" t="s">
        <v>2752</v>
      </c>
      <c r="C11698" s="7">
        <v>20</v>
      </c>
      <c r="D11698" s="7">
        <v>1</v>
      </c>
      <c r="E11698" s="7">
        <v>3</v>
      </c>
      <c r="F11698">
        <v>30.51</v>
      </c>
      <c r="G11698" s="7">
        <v>1</v>
      </c>
      <c r="H11698">
        <v>0.44</v>
      </c>
      <c r="I11698">
        <v>30.95</v>
      </c>
      <c r="J11698" s="7">
        <v>0</v>
      </c>
      <c r="K11698" s="7">
        <v>0</v>
      </c>
      <c r="L11698">
        <v>0</v>
      </c>
      <c r="M11698" s="7">
        <v>50022395</v>
      </c>
      <c r="N11698" t="s">
        <v>2937</v>
      </c>
      <c r="P11698" s="7">
        <v>369</v>
      </c>
    </row>
    <row r="11699" spans="1:16" outlineLevel="2" x14ac:dyDescent="0.3">
      <c r="A11699">
        <v>360</v>
      </c>
      <c r="B11699" t="s">
        <v>2752</v>
      </c>
      <c r="C11699" s="7">
        <v>20</v>
      </c>
      <c r="D11699" s="7">
        <v>2</v>
      </c>
      <c r="E11699" s="7">
        <v>600</v>
      </c>
      <c r="F11699" s="1">
        <v>15264</v>
      </c>
      <c r="G11699" s="7">
        <v>2</v>
      </c>
      <c r="H11699">
        <v>221.33</v>
      </c>
      <c r="I11699" s="1">
        <v>15485.33</v>
      </c>
      <c r="J11699" s="7">
        <v>0</v>
      </c>
      <c r="K11699" s="7">
        <v>600</v>
      </c>
      <c r="L11699" s="1">
        <v>14901</v>
      </c>
      <c r="M11699" s="7">
        <v>50563687</v>
      </c>
      <c r="N11699" t="s">
        <v>2892</v>
      </c>
      <c r="P11699" s="7">
        <v>4</v>
      </c>
    </row>
    <row r="11700" spans="1:16" outlineLevel="2" x14ac:dyDescent="0.3">
      <c r="A11700">
        <v>360</v>
      </c>
      <c r="B11700" t="s">
        <v>2752</v>
      </c>
      <c r="C11700" s="7">
        <v>20</v>
      </c>
      <c r="D11700" s="7">
        <v>1</v>
      </c>
      <c r="E11700" s="7">
        <v>300</v>
      </c>
      <c r="F11700" s="1">
        <v>10059</v>
      </c>
      <c r="G11700" s="7">
        <v>1</v>
      </c>
      <c r="H11700">
        <v>145.86000000000001</v>
      </c>
      <c r="I11700" s="1">
        <v>10204.86</v>
      </c>
      <c r="J11700" s="7">
        <v>0</v>
      </c>
      <c r="K11700" s="7">
        <v>300</v>
      </c>
      <c r="L11700" s="1">
        <v>9765</v>
      </c>
      <c r="M11700" s="7">
        <v>50022353</v>
      </c>
      <c r="N11700" t="s">
        <v>2871</v>
      </c>
      <c r="P11700" s="7">
        <v>341</v>
      </c>
    </row>
    <row r="11701" spans="1:16" outlineLevel="2" x14ac:dyDescent="0.3">
      <c r="A11701">
        <v>360</v>
      </c>
      <c r="B11701" t="s">
        <v>2752</v>
      </c>
      <c r="C11701" s="7">
        <v>20</v>
      </c>
      <c r="D11701" s="7">
        <v>1</v>
      </c>
      <c r="E11701" s="7">
        <v>16</v>
      </c>
      <c r="F11701">
        <v>262.72000000000003</v>
      </c>
      <c r="G11701" s="7">
        <v>1</v>
      </c>
      <c r="H11701">
        <v>3.81</v>
      </c>
      <c r="I11701">
        <v>266.52999999999997</v>
      </c>
      <c r="J11701" s="7">
        <v>0</v>
      </c>
      <c r="K11701" s="7">
        <v>0</v>
      </c>
      <c r="L11701">
        <v>0</v>
      </c>
      <c r="M11701" s="7">
        <v>50018664</v>
      </c>
      <c r="N11701" t="s">
        <v>2780</v>
      </c>
      <c r="P11701" s="7">
        <v>57</v>
      </c>
    </row>
    <row r="11702" spans="1:16" outlineLevel="2" x14ac:dyDescent="0.3">
      <c r="A11702">
        <v>360</v>
      </c>
      <c r="B11702" t="s">
        <v>2752</v>
      </c>
      <c r="C11702" s="7">
        <v>20</v>
      </c>
      <c r="D11702" s="7">
        <v>4</v>
      </c>
      <c r="E11702" s="7">
        <v>777</v>
      </c>
      <c r="F11702" s="1">
        <v>20427.28</v>
      </c>
      <c r="G11702" s="7">
        <v>4</v>
      </c>
      <c r="H11702">
        <v>296.19</v>
      </c>
      <c r="I11702" s="1">
        <v>20723.47</v>
      </c>
      <c r="J11702" s="7">
        <v>545.62</v>
      </c>
      <c r="K11702" s="7">
        <v>768</v>
      </c>
      <c r="L11702" s="1">
        <v>20222.62</v>
      </c>
      <c r="M11702" s="7">
        <v>50027005</v>
      </c>
      <c r="N11702" t="s">
        <v>2964</v>
      </c>
      <c r="P11702" s="7">
        <v>81</v>
      </c>
    </row>
    <row r="11703" spans="1:16" outlineLevel="2" x14ac:dyDescent="0.3">
      <c r="A11703">
        <v>360</v>
      </c>
      <c r="B11703" t="s">
        <v>2752</v>
      </c>
      <c r="C11703" s="7">
        <v>20</v>
      </c>
      <c r="D11703" s="7">
        <v>1</v>
      </c>
      <c r="E11703" s="7">
        <v>3</v>
      </c>
      <c r="F11703">
        <v>52.68</v>
      </c>
      <c r="G11703" s="7">
        <v>1</v>
      </c>
      <c r="H11703">
        <v>0.76</v>
      </c>
      <c r="I11703">
        <v>53.44</v>
      </c>
      <c r="J11703" s="7">
        <v>0</v>
      </c>
      <c r="K11703" s="7">
        <v>0</v>
      </c>
      <c r="L11703">
        <v>0</v>
      </c>
      <c r="M11703" s="7">
        <v>50376552</v>
      </c>
      <c r="N11703" t="s">
        <v>3076</v>
      </c>
      <c r="P11703" s="7">
        <v>323</v>
      </c>
    </row>
    <row r="11704" spans="1:16" outlineLevel="2" x14ac:dyDescent="0.3">
      <c r="A11704">
        <v>360</v>
      </c>
      <c r="B11704" t="s">
        <v>2752</v>
      </c>
      <c r="C11704" s="7">
        <v>20</v>
      </c>
      <c r="D11704" s="7">
        <v>1</v>
      </c>
      <c r="E11704" s="7">
        <v>300</v>
      </c>
      <c r="F11704" s="1">
        <v>4911</v>
      </c>
      <c r="G11704" s="7">
        <v>1</v>
      </c>
      <c r="H11704">
        <v>71.209999999999994</v>
      </c>
      <c r="I11704" s="1">
        <v>4982.21</v>
      </c>
      <c r="J11704" s="7">
        <v>0</v>
      </c>
      <c r="K11704" s="7">
        <v>300</v>
      </c>
      <c r="L11704" s="1">
        <v>4767</v>
      </c>
      <c r="M11704" s="7">
        <v>50018670</v>
      </c>
      <c r="N11704" t="s">
        <v>2904</v>
      </c>
      <c r="P11704" s="7">
        <v>25</v>
      </c>
    </row>
    <row r="11705" spans="1:16" outlineLevel="2" x14ac:dyDescent="0.3">
      <c r="A11705">
        <v>360</v>
      </c>
      <c r="B11705" t="s">
        <v>2752</v>
      </c>
      <c r="C11705" s="7">
        <v>20</v>
      </c>
      <c r="D11705" s="7">
        <v>13</v>
      </c>
      <c r="E11705" s="8">
        <v>1232</v>
      </c>
      <c r="F11705" s="1">
        <v>20568.439999999999</v>
      </c>
      <c r="G11705" s="7">
        <v>13</v>
      </c>
      <c r="H11705">
        <v>298.24</v>
      </c>
      <c r="I11705" s="1">
        <v>20866.68</v>
      </c>
      <c r="J11705" s="11">
        <v>2584.9299999999998</v>
      </c>
      <c r="K11705" s="8">
        <v>1262</v>
      </c>
      <c r="L11705" s="1">
        <v>19313.66</v>
      </c>
      <c r="M11705" s="7">
        <v>50030431</v>
      </c>
      <c r="N11705" t="s">
        <v>2984</v>
      </c>
      <c r="P11705" s="7">
        <v>35</v>
      </c>
    </row>
    <row r="11706" spans="1:16" outlineLevel="2" x14ac:dyDescent="0.3">
      <c r="A11706">
        <v>360</v>
      </c>
      <c r="B11706" t="s">
        <v>2752</v>
      </c>
      <c r="C11706" s="7">
        <v>20</v>
      </c>
      <c r="D11706" s="7">
        <v>2</v>
      </c>
      <c r="E11706" s="7">
        <v>600</v>
      </c>
      <c r="F11706" s="1">
        <v>19212</v>
      </c>
      <c r="G11706" s="7">
        <v>2</v>
      </c>
      <c r="H11706">
        <v>278.58</v>
      </c>
      <c r="I11706" s="1">
        <v>19490.580000000002</v>
      </c>
      <c r="J11706" s="7">
        <v>0</v>
      </c>
      <c r="K11706" s="7">
        <v>600</v>
      </c>
      <c r="L11706" s="1">
        <v>17637</v>
      </c>
      <c r="M11706" s="7">
        <v>50026304</v>
      </c>
      <c r="N11706" t="s">
        <v>2924</v>
      </c>
      <c r="P11706" s="7">
        <v>215</v>
      </c>
    </row>
    <row r="11707" spans="1:16" outlineLevel="2" x14ac:dyDescent="0.3">
      <c r="A11707">
        <v>360</v>
      </c>
      <c r="B11707" t="s">
        <v>2752</v>
      </c>
      <c r="C11707" s="7">
        <v>20</v>
      </c>
      <c r="D11707" s="7">
        <v>8</v>
      </c>
      <c r="E11707" s="8">
        <v>1410</v>
      </c>
      <c r="F11707" s="1">
        <v>31976.45</v>
      </c>
      <c r="G11707" s="7">
        <v>8</v>
      </c>
      <c r="H11707">
        <v>463.66</v>
      </c>
      <c r="I11707" s="1">
        <v>32440.11</v>
      </c>
      <c r="J11707" s="11">
        <v>1673.84</v>
      </c>
      <c r="K11707" s="8">
        <v>1442</v>
      </c>
      <c r="L11707" s="1">
        <v>34515.57</v>
      </c>
      <c r="M11707" s="7">
        <v>50018635</v>
      </c>
      <c r="N11707" t="s">
        <v>2918</v>
      </c>
      <c r="P11707" s="7">
        <v>145</v>
      </c>
    </row>
    <row r="11708" spans="1:16" outlineLevel="2" x14ac:dyDescent="0.3">
      <c r="A11708">
        <v>360</v>
      </c>
      <c r="B11708" t="s">
        <v>2752</v>
      </c>
      <c r="C11708" s="7">
        <v>20</v>
      </c>
      <c r="D11708" s="7">
        <v>2</v>
      </c>
      <c r="E11708" s="7">
        <v>600</v>
      </c>
      <c r="F11708" s="1">
        <v>9216</v>
      </c>
      <c r="G11708" s="7">
        <v>2</v>
      </c>
      <c r="H11708">
        <v>133.63</v>
      </c>
      <c r="I11708" s="1">
        <v>9349.6299999999992</v>
      </c>
      <c r="J11708" s="7">
        <v>159.62</v>
      </c>
      <c r="K11708" s="7">
        <v>579</v>
      </c>
      <c r="L11708" s="1">
        <v>8633.73</v>
      </c>
      <c r="M11708" s="7">
        <v>50018644</v>
      </c>
      <c r="N11708" t="s">
        <v>2837</v>
      </c>
      <c r="P11708" s="7">
        <v>22</v>
      </c>
    </row>
    <row r="11709" spans="1:16" outlineLevel="2" x14ac:dyDescent="0.3">
      <c r="A11709">
        <v>360</v>
      </c>
      <c r="B11709" t="s">
        <v>2752</v>
      </c>
      <c r="C11709" s="7">
        <v>20</v>
      </c>
      <c r="D11709" s="7">
        <v>2</v>
      </c>
      <c r="E11709" s="7">
        <v>21</v>
      </c>
      <c r="F11709">
        <v>344.82</v>
      </c>
      <c r="G11709" s="7">
        <v>2</v>
      </c>
      <c r="H11709">
        <v>5</v>
      </c>
      <c r="I11709">
        <v>349.82</v>
      </c>
      <c r="J11709" s="7">
        <v>318.12</v>
      </c>
      <c r="K11709" s="7">
        <v>112</v>
      </c>
      <c r="L11709" s="1">
        <v>1498.45</v>
      </c>
      <c r="M11709" s="7">
        <v>50022354</v>
      </c>
      <c r="N11709" t="s">
        <v>3026</v>
      </c>
      <c r="P11709" s="7">
        <v>380</v>
      </c>
    </row>
    <row r="11710" spans="1:16" outlineLevel="2" x14ac:dyDescent="0.3">
      <c r="A11710">
        <v>360</v>
      </c>
      <c r="B11710" t="s">
        <v>2752</v>
      </c>
      <c r="C11710" s="7">
        <v>20</v>
      </c>
      <c r="D11710" s="7">
        <v>2</v>
      </c>
      <c r="E11710" s="7">
        <v>22</v>
      </c>
      <c r="F11710">
        <v>437.36</v>
      </c>
      <c r="G11710" s="7">
        <v>2</v>
      </c>
      <c r="H11710">
        <v>6.34</v>
      </c>
      <c r="I11710">
        <v>443.7</v>
      </c>
      <c r="J11710" s="7">
        <v>47.5</v>
      </c>
      <c r="K11710" s="7">
        <v>0</v>
      </c>
      <c r="L11710">
        <v>0</v>
      </c>
      <c r="M11710" s="7">
        <v>50376593</v>
      </c>
      <c r="N11710" t="s">
        <v>2915</v>
      </c>
      <c r="P11710" s="7">
        <v>340</v>
      </c>
    </row>
    <row r="11711" spans="1:16" outlineLevel="2" x14ac:dyDescent="0.3">
      <c r="A11711">
        <v>360</v>
      </c>
      <c r="B11711" t="s">
        <v>2752</v>
      </c>
      <c r="C11711" s="7">
        <v>20</v>
      </c>
      <c r="D11711" s="7">
        <v>4</v>
      </c>
      <c r="E11711" s="8">
        <v>1200</v>
      </c>
      <c r="F11711" s="1">
        <v>32526</v>
      </c>
      <c r="G11711" s="7">
        <v>4</v>
      </c>
      <c r="H11711">
        <v>471.64</v>
      </c>
      <c r="I11711" s="1">
        <v>32997.64</v>
      </c>
      <c r="J11711" s="7">
        <v>0</v>
      </c>
      <c r="K11711" s="8">
        <v>1200</v>
      </c>
      <c r="L11711" s="1">
        <v>31824</v>
      </c>
      <c r="M11711" s="7">
        <v>50026996</v>
      </c>
      <c r="N11711" t="s">
        <v>2781</v>
      </c>
      <c r="P11711" s="7">
        <v>82</v>
      </c>
    </row>
    <row r="11712" spans="1:16" outlineLevel="2" x14ac:dyDescent="0.3">
      <c r="A11712">
        <v>360</v>
      </c>
      <c r="B11712" t="s">
        <v>2752</v>
      </c>
      <c r="C11712" s="7">
        <v>20</v>
      </c>
      <c r="D11712" s="7">
        <v>2</v>
      </c>
      <c r="E11712" s="7">
        <v>81</v>
      </c>
      <c r="F11712" s="1">
        <v>1373.05</v>
      </c>
      <c r="G11712" s="7">
        <v>2</v>
      </c>
      <c r="H11712">
        <v>19.91</v>
      </c>
      <c r="I11712" s="1">
        <v>1392.96</v>
      </c>
      <c r="J11712" s="7">
        <v>451.61</v>
      </c>
      <c r="K11712" s="7">
        <v>268</v>
      </c>
      <c r="L11712" s="1">
        <v>4386.92</v>
      </c>
      <c r="M11712" s="7">
        <v>50022404</v>
      </c>
      <c r="N11712" t="s">
        <v>2956</v>
      </c>
      <c r="P11712" s="7">
        <v>354</v>
      </c>
    </row>
    <row r="11713" spans="1:16" outlineLevel="2" x14ac:dyDescent="0.3">
      <c r="A11713">
        <v>360</v>
      </c>
      <c r="B11713" t="s">
        <v>2752</v>
      </c>
      <c r="C11713" s="7">
        <v>20</v>
      </c>
      <c r="D11713" s="7">
        <v>1</v>
      </c>
      <c r="E11713" s="7">
        <v>174</v>
      </c>
      <c r="F11713" s="1">
        <v>1840.92</v>
      </c>
      <c r="G11713" s="7">
        <v>1</v>
      </c>
      <c r="H11713">
        <v>26.69</v>
      </c>
      <c r="I11713" s="1">
        <v>1867.61</v>
      </c>
      <c r="J11713" s="7">
        <v>4.0999999999999996</v>
      </c>
      <c r="K11713" s="7">
        <v>82</v>
      </c>
      <c r="L11713">
        <v>833.94</v>
      </c>
      <c r="M11713" s="7">
        <v>50022414</v>
      </c>
      <c r="N11713" t="s">
        <v>3098</v>
      </c>
      <c r="P11713" s="7">
        <v>367</v>
      </c>
    </row>
    <row r="11714" spans="1:16" outlineLevel="2" x14ac:dyDescent="0.3">
      <c r="A11714">
        <v>360</v>
      </c>
      <c r="B11714" t="s">
        <v>2752</v>
      </c>
      <c r="C11714" s="7">
        <v>20</v>
      </c>
      <c r="D11714" s="7">
        <v>2</v>
      </c>
      <c r="E11714" s="7">
        <v>600</v>
      </c>
      <c r="F11714" s="1">
        <v>16302</v>
      </c>
      <c r="G11714" s="7">
        <v>2</v>
      </c>
      <c r="H11714">
        <v>236.38</v>
      </c>
      <c r="I11714" s="1">
        <v>16538.38</v>
      </c>
      <c r="J11714" s="7">
        <v>96.5</v>
      </c>
      <c r="K11714" s="7">
        <v>563</v>
      </c>
      <c r="L11714" s="1">
        <v>14939.05</v>
      </c>
      <c r="M11714" s="7">
        <v>50486699</v>
      </c>
      <c r="N11714" t="s">
        <v>3119</v>
      </c>
      <c r="P11714" s="7">
        <v>93</v>
      </c>
    </row>
    <row r="11715" spans="1:16" outlineLevel="2" x14ac:dyDescent="0.3">
      <c r="A11715">
        <v>360</v>
      </c>
      <c r="B11715" t="s">
        <v>2752</v>
      </c>
      <c r="C11715" s="7">
        <v>20</v>
      </c>
      <c r="D11715" s="7">
        <v>3</v>
      </c>
      <c r="E11715" s="7">
        <v>900</v>
      </c>
      <c r="F11715" s="1">
        <v>27477</v>
      </c>
      <c r="G11715" s="7">
        <v>3</v>
      </c>
      <c r="H11715">
        <v>398.42</v>
      </c>
      <c r="I11715" s="1">
        <v>27875.42</v>
      </c>
      <c r="J11715" s="7">
        <v>0</v>
      </c>
      <c r="K11715" s="7">
        <v>900</v>
      </c>
      <c r="L11715" s="1">
        <v>25716</v>
      </c>
      <c r="M11715" s="7">
        <v>50018659</v>
      </c>
      <c r="N11715" t="s">
        <v>2830</v>
      </c>
      <c r="P11715" s="7">
        <v>1</v>
      </c>
    </row>
    <row r="11716" spans="1:16" outlineLevel="2" x14ac:dyDescent="0.3">
      <c r="A11716">
        <v>360</v>
      </c>
      <c r="B11716" t="s">
        <v>2752</v>
      </c>
      <c r="C11716" s="7">
        <v>20</v>
      </c>
      <c r="D11716" s="7">
        <v>13</v>
      </c>
      <c r="E11716" s="7">
        <v>447</v>
      </c>
      <c r="F11716" s="1">
        <v>7380</v>
      </c>
      <c r="G11716" s="7">
        <v>13</v>
      </c>
      <c r="H11716">
        <v>107</v>
      </c>
      <c r="I11716" s="1">
        <v>7487</v>
      </c>
      <c r="J11716" s="7">
        <v>449.45</v>
      </c>
      <c r="K11716" s="7">
        <v>78</v>
      </c>
      <c r="L11716" s="1">
        <v>1280.76</v>
      </c>
      <c r="M11716" s="7">
        <v>50018625</v>
      </c>
      <c r="N11716" t="s">
        <v>2770</v>
      </c>
      <c r="P11716" s="7">
        <v>9</v>
      </c>
    </row>
    <row r="11717" spans="1:16" outlineLevel="2" x14ac:dyDescent="0.3">
      <c r="A11717">
        <v>360</v>
      </c>
      <c r="B11717" t="s">
        <v>2752</v>
      </c>
      <c r="C11717" s="7">
        <v>20</v>
      </c>
      <c r="D11717" s="7">
        <v>3</v>
      </c>
      <c r="E11717" s="7">
        <v>600</v>
      </c>
      <c r="F11717" s="1">
        <v>26052</v>
      </c>
      <c r="G11717" s="7">
        <v>2</v>
      </c>
      <c r="H11717">
        <v>156.69</v>
      </c>
      <c r="I11717" s="1">
        <v>26208.69</v>
      </c>
      <c r="J11717" s="11">
        <v>4533.9799999999996</v>
      </c>
      <c r="K11717" s="7">
        <v>900</v>
      </c>
      <c r="L11717" s="1">
        <v>37836</v>
      </c>
      <c r="M11717" s="7">
        <v>50022387</v>
      </c>
      <c r="N11717" t="s">
        <v>2821</v>
      </c>
      <c r="P11717" s="7">
        <v>351</v>
      </c>
    </row>
    <row r="11718" spans="1:16" outlineLevel="2" x14ac:dyDescent="0.3">
      <c r="A11718">
        <v>360</v>
      </c>
      <c r="B11718" t="s">
        <v>2752</v>
      </c>
      <c r="C11718" s="7">
        <v>20</v>
      </c>
      <c r="D11718" s="7">
        <v>2</v>
      </c>
      <c r="E11718" s="7">
        <v>300</v>
      </c>
      <c r="F11718" s="1">
        <v>11136</v>
      </c>
      <c r="G11718" s="7">
        <v>2</v>
      </c>
      <c r="H11718">
        <v>161.47</v>
      </c>
      <c r="I11718" s="1">
        <v>11297.47</v>
      </c>
      <c r="J11718" s="7">
        <v>0</v>
      </c>
      <c r="K11718" s="7">
        <v>600</v>
      </c>
      <c r="L11718" s="1">
        <v>21600</v>
      </c>
      <c r="M11718" s="7">
        <v>50018635</v>
      </c>
      <c r="N11718" t="s">
        <v>2918</v>
      </c>
      <c r="P11718" s="7">
        <v>145</v>
      </c>
    </row>
    <row r="11719" spans="1:16" outlineLevel="2" x14ac:dyDescent="0.3">
      <c r="A11719">
        <v>360</v>
      </c>
      <c r="B11719" t="s">
        <v>2752</v>
      </c>
      <c r="C11719" s="7">
        <v>20</v>
      </c>
      <c r="D11719" s="7">
        <v>2</v>
      </c>
      <c r="E11719" s="7">
        <v>600</v>
      </c>
      <c r="F11719" s="1">
        <v>15234</v>
      </c>
      <c r="G11719" s="7">
        <v>2</v>
      </c>
      <c r="H11719">
        <v>220.9</v>
      </c>
      <c r="I11719" s="1">
        <v>15454.9</v>
      </c>
      <c r="J11719" s="7">
        <v>0</v>
      </c>
      <c r="K11719" s="7">
        <v>600</v>
      </c>
      <c r="L11719" s="1">
        <v>14649</v>
      </c>
      <c r="M11719" s="7">
        <v>50486697</v>
      </c>
      <c r="N11719" t="s">
        <v>2841</v>
      </c>
      <c r="P11719" s="7">
        <v>99</v>
      </c>
    </row>
    <row r="11720" spans="1:16" outlineLevel="2" x14ac:dyDescent="0.3">
      <c r="A11720">
        <v>360</v>
      </c>
      <c r="B11720" t="s">
        <v>2752</v>
      </c>
      <c r="C11720" s="7">
        <v>20</v>
      </c>
      <c r="D11720" s="7">
        <v>2</v>
      </c>
      <c r="E11720" s="7">
        <v>600</v>
      </c>
      <c r="F11720" s="1">
        <v>13878</v>
      </c>
      <c r="G11720" s="7">
        <v>2</v>
      </c>
      <c r="H11720">
        <v>201.24</v>
      </c>
      <c r="I11720" s="1">
        <v>14079.24</v>
      </c>
      <c r="J11720" s="7">
        <v>0</v>
      </c>
      <c r="K11720" s="7">
        <v>600</v>
      </c>
      <c r="L11720" s="1">
        <v>12576</v>
      </c>
      <c r="M11720" s="7">
        <v>50486697</v>
      </c>
      <c r="N11720" t="s">
        <v>2841</v>
      </c>
      <c r="P11720" s="7">
        <v>98</v>
      </c>
    </row>
    <row r="11721" spans="1:16" outlineLevel="2" x14ac:dyDescent="0.3">
      <c r="A11721">
        <v>360</v>
      </c>
      <c r="B11721" t="s">
        <v>2752</v>
      </c>
      <c r="C11721" s="7">
        <v>20</v>
      </c>
      <c r="D11721" s="7">
        <v>4</v>
      </c>
      <c r="E11721" s="8">
        <v>1200</v>
      </c>
      <c r="F11721" s="1">
        <v>41271</v>
      </c>
      <c r="G11721" s="7">
        <v>4</v>
      </c>
      <c r="H11721">
        <v>598.42999999999995</v>
      </c>
      <c r="I11721" s="1">
        <v>41869.43</v>
      </c>
      <c r="J11721" s="7">
        <v>103.62</v>
      </c>
      <c r="K11721" s="8">
        <v>1175</v>
      </c>
      <c r="L11721" s="1">
        <v>39913.25</v>
      </c>
      <c r="M11721" s="7">
        <v>50018729</v>
      </c>
      <c r="N11721" t="s">
        <v>3123</v>
      </c>
      <c r="P11721" s="7">
        <v>138</v>
      </c>
    </row>
    <row r="11722" spans="1:16" outlineLevel="2" x14ac:dyDescent="0.3">
      <c r="A11722">
        <v>360</v>
      </c>
      <c r="B11722" t="s">
        <v>2752</v>
      </c>
      <c r="C11722" s="7">
        <v>20</v>
      </c>
      <c r="D11722" s="7">
        <v>1</v>
      </c>
      <c r="E11722" s="7">
        <v>300</v>
      </c>
      <c r="F11722" s="1">
        <v>9348</v>
      </c>
      <c r="G11722" s="7">
        <v>1</v>
      </c>
      <c r="H11722">
        <v>135.55000000000001</v>
      </c>
      <c r="I11722" s="1">
        <v>9483.5499999999993</v>
      </c>
      <c r="J11722" s="7">
        <v>0</v>
      </c>
      <c r="K11722" s="7">
        <v>300</v>
      </c>
      <c r="L11722" s="1">
        <v>9075</v>
      </c>
      <c r="M11722" s="7">
        <v>50022358</v>
      </c>
      <c r="N11722" t="s">
        <v>2783</v>
      </c>
      <c r="P11722" s="7">
        <v>374</v>
      </c>
    </row>
    <row r="11723" spans="1:16" outlineLevel="2" x14ac:dyDescent="0.3">
      <c r="A11723">
        <v>360</v>
      </c>
      <c r="B11723" t="s">
        <v>2752</v>
      </c>
      <c r="C11723" s="7">
        <v>20</v>
      </c>
      <c r="D11723" s="7">
        <v>5</v>
      </c>
      <c r="E11723" s="8">
        <v>1090</v>
      </c>
      <c r="F11723" s="1">
        <v>32372.13</v>
      </c>
      <c r="G11723" s="7">
        <v>5</v>
      </c>
      <c r="H11723">
        <v>469.39</v>
      </c>
      <c r="I11723" s="1">
        <v>32841.519999999997</v>
      </c>
      <c r="J11723" s="7">
        <v>441.61</v>
      </c>
      <c r="K11723" s="8">
        <v>1354</v>
      </c>
      <c r="L11723" s="1">
        <v>36417.199999999997</v>
      </c>
      <c r="M11723" s="7">
        <v>50648514</v>
      </c>
      <c r="N11723" t="s">
        <v>2876</v>
      </c>
      <c r="P11723" s="7">
        <v>105</v>
      </c>
    </row>
    <row r="11724" spans="1:16" outlineLevel="2" x14ac:dyDescent="0.3">
      <c r="A11724">
        <v>360</v>
      </c>
      <c r="B11724" t="s">
        <v>2752</v>
      </c>
      <c r="C11724" s="7">
        <v>20</v>
      </c>
      <c r="D11724" s="7">
        <v>12</v>
      </c>
      <c r="E11724" s="8">
        <v>2031</v>
      </c>
      <c r="F11724" s="1">
        <v>48749.4</v>
      </c>
      <c r="G11724" s="7">
        <v>12</v>
      </c>
      <c r="H11724">
        <v>706.87</v>
      </c>
      <c r="I11724" s="1">
        <v>49456.27</v>
      </c>
      <c r="J11724" s="7">
        <v>860.33</v>
      </c>
      <c r="K11724" s="8">
        <v>1910</v>
      </c>
      <c r="L11724" s="1">
        <v>44156.81</v>
      </c>
      <c r="M11724" s="7">
        <v>50026999</v>
      </c>
      <c r="N11724" t="s">
        <v>2935</v>
      </c>
      <c r="P11724" s="7">
        <v>75</v>
      </c>
    </row>
    <row r="11725" spans="1:16" outlineLevel="2" x14ac:dyDescent="0.3">
      <c r="A11725">
        <v>360</v>
      </c>
      <c r="B11725" t="s">
        <v>2752</v>
      </c>
      <c r="C11725" s="7">
        <v>20</v>
      </c>
      <c r="D11725" s="7">
        <v>1</v>
      </c>
      <c r="E11725" s="7">
        <v>27</v>
      </c>
      <c r="F11725">
        <v>657.45</v>
      </c>
      <c r="G11725" s="7">
        <v>1</v>
      </c>
      <c r="H11725">
        <v>9.5299999999999994</v>
      </c>
      <c r="I11725">
        <v>666.98</v>
      </c>
      <c r="J11725" s="7">
        <v>22.25</v>
      </c>
      <c r="K11725" s="7">
        <v>0</v>
      </c>
      <c r="L11725">
        <v>0</v>
      </c>
      <c r="M11725" s="7">
        <v>50376661</v>
      </c>
      <c r="N11725" t="s">
        <v>2878</v>
      </c>
      <c r="P11725" s="7">
        <v>348</v>
      </c>
    </row>
    <row r="11726" spans="1:16" outlineLevel="2" x14ac:dyDescent="0.3">
      <c r="A11726">
        <v>360</v>
      </c>
      <c r="B11726" t="s">
        <v>2752</v>
      </c>
      <c r="C11726" s="7">
        <v>20</v>
      </c>
      <c r="D11726" s="7">
        <v>1</v>
      </c>
      <c r="E11726" s="7">
        <v>300</v>
      </c>
      <c r="F11726" s="1">
        <v>9309</v>
      </c>
      <c r="G11726" s="7">
        <v>1</v>
      </c>
      <c r="H11726">
        <v>134.97999999999999</v>
      </c>
      <c r="I11726" s="1">
        <v>9443.98</v>
      </c>
      <c r="J11726" s="7">
        <v>0</v>
      </c>
      <c r="K11726" s="7">
        <v>300</v>
      </c>
      <c r="L11726" s="1">
        <v>9039</v>
      </c>
      <c r="M11726" s="7">
        <v>50486697</v>
      </c>
      <c r="N11726" t="s">
        <v>2841</v>
      </c>
      <c r="P11726" s="7">
        <v>98</v>
      </c>
    </row>
    <row r="11727" spans="1:16" outlineLevel="2" x14ac:dyDescent="0.3">
      <c r="A11727">
        <v>360</v>
      </c>
      <c r="B11727" t="s">
        <v>2752</v>
      </c>
      <c r="C11727" s="7">
        <v>20</v>
      </c>
      <c r="D11727" s="7">
        <v>1</v>
      </c>
      <c r="E11727" s="7">
        <v>114</v>
      </c>
      <c r="F11727" s="1">
        <v>3781.38</v>
      </c>
      <c r="G11727" s="7">
        <v>1</v>
      </c>
      <c r="H11727">
        <v>54.83</v>
      </c>
      <c r="I11727" s="1">
        <v>3836.21</v>
      </c>
      <c r="J11727" s="7">
        <v>111.5</v>
      </c>
      <c r="K11727" s="7">
        <v>81</v>
      </c>
      <c r="L11727" s="1">
        <v>2686.77</v>
      </c>
      <c r="M11727" s="7">
        <v>50455556</v>
      </c>
      <c r="N11727" t="s">
        <v>2814</v>
      </c>
      <c r="P11727" s="7">
        <v>351</v>
      </c>
    </row>
    <row r="11728" spans="1:16" outlineLevel="2" x14ac:dyDescent="0.3">
      <c r="A11728">
        <v>360</v>
      </c>
      <c r="B11728" t="s">
        <v>2752</v>
      </c>
      <c r="C11728" s="7">
        <v>20</v>
      </c>
      <c r="D11728" s="7">
        <v>4</v>
      </c>
      <c r="E11728" s="7">
        <v>155</v>
      </c>
      <c r="F11728" s="1">
        <v>2833.4</v>
      </c>
      <c r="G11728" s="7">
        <v>4</v>
      </c>
      <c r="H11728">
        <v>41.08</v>
      </c>
      <c r="I11728" s="1">
        <v>2874.48</v>
      </c>
      <c r="J11728" s="7">
        <v>297.72000000000003</v>
      </c>
      <c r="K11728" s="7">
        <v>210</v>
      </c>
      <c r="L11728" s="1">
        <v>3768.3</v>
      </c>
      <c r="M11728" s="7">
        <v>50018670</v>
      </c>
      <c r="N11728" t="s">
        <v>2904</v>
      </c>
      <c r="P11728" s="7">
        <v>25</v>
      </c>
    </row>
    <row r="11729" spans="1:16" outlineLevel="2" x14ac:dyDescent="0.3">
      <c r="A11729">
        <v>360</v>
      </c>
      <c r="B11729" t="s">
        <v>2752</v>
      </c>
      <c r="C11729" s="7">
        <v>20</v>
      </c>
      <c r="D11729" s="7">
        <v>8</v>
      </c>
      <c r="E11729" s="8">
        <v>1881</v>
      </c>
      <c r="F11729" s="1">
        <v>42946.02</v>
      </c>
      <c r="G11729" s="7">
        <v>8</v>
      </c>
      <c r="H11729">
        <v>622.70000000000005</v>
      </c>
      <c r="I11729" s="1">
        <v>43568.72</v>
      </c>
      <c r="J11729" s="7">
        <v>210.53</v>
      </c>
      <c r="K11729" s="8">
        <v>1661</v>
      </c>
      <c r="L11729" s="1">
        <v>36784.47</v>
      </c>
      <c r="M11729" s="7">
        <v>50018652</v>
      </c>
      <c r="N11729" t="s">
        <v>2800</v>
      </c>
      <c r="P11729" s="7">
        <v>23</v>
      </c>
    </row>
    <row r="11730" spans="1:16" outlineLevel="2" x14ac:dyDescent="0.3">
      <c r="A11730">
        <v>360</v>
      </c>
      <c r="B11730" t="s">
        <v>2752</v>
      </c>
      <c r="C11730" s="7">
        <v>20</v>
      </c>
      <c r="D11730" s="7">
        <v>1</v>
      </c>
      <c r="E11730" s="7">
        <v>300</v>
      </c>
      <c r="F11730" s="1">
        <v>11775</v>
      </c>
      <c r="G11730" s="7">
        <v>1</v>
      </c>
      <c r="H11730">
        <v>170.74</v>
      </c>
      <c r="I11730" s="1">
        <v>11945.74</v>
      </c>
      <c r="J11730" s="7">
        <v>0</v>
      </c>
      <c r="K11730" s="7">
        <v>300</v>
      </c>
      <c r="L11730" s="1">
        <v>11544</v>
      </c>
      <c r="M11730" s="7">
        <v>50022361</v>
      </c>
      <c r="N11730" t="s">
        <v>2990</v>
      </c>
      <c r="P11730" s="7">
        <v>381</v>
      </c>
    </row>
    <row r="11731" spans="1:16" outlineLevel="2" x14ac:dyDescent="0.3">
      <c r="A11731">
        <v>360</v>
      </c>
      <c r="B11731" t="s">
        <v>2752</v>
      </c>
      <c r="C11731" s="7">
        <v>20</v>
      </c>
      <c r="D11731" s="7">
        <v>1</v>
      </c>
      <c r="E11731" s="7">
        <v>0</v>
      </c>
      <c r="F11731">
        <v>0</v>
      </c>
      <c r="G11731" s="7">
        <v>1</v>
      </c>
      <c r="H11731">
        <v>0</v>
      </c>
      <c r="I11731">
        <v>0</v>
      </c>
      <c r="J11731" s="11">
        <v>2372.58</v>
      </c>
      <c r="K11731" s="7">
        <v>300</v>
      </c>
      <c r="L11731" s="1">
        <v>11376</v>
      </c>
      <c r="M11731" s="7">
        <v>50022406</v>
      </c>
      <c r="N11731" t="s">
        <v>2993</v>
      </c>
      <c r="P11731" s="7">
        <v>372</v>
      </c>
    </row>
    <row r="11732" spans="1:16" outlineLevel="2" x14ac:dyDescent="0.3">
      <c r="A11732">
        <v>360</v>
      </c>
      <c r="B11732" t="s">
        <v>2752</v>
      </c>
      <c r="C11732" s="7">
        <v>20</v>
      </c>
      <c r="D11732" s="7">
        <v>1</v>
      </c>
      <c r="E11732" s="7">
        <v>300</v>
      </c>
      <c r="F11732" s="1">
        <v>9477</v>
      </c>
      <c r="G11732" s="7">
        <v>1</v>
      </c>
      <c r="H11732">
        <v>137.41999999999999</v>
      </c>
      <c r="I11732" s="1">
        <v>9614.42</v>
      </c>
      <c r="J11732" s="7">
        <v>0</v>
      </c>
      <c r="K11732" s="7">
        <v>300</v>
      </c>
      <c r="L11732" s="1">
        <v>9201</v>
      </c>
      <c r="M11732" s="7">
        <v>50022402</v>
      </c>
      <c r="N11732" t="s">
        <v>3019</v>
      </c>
      <c r="P11732" s="7">
        <v>330</v>
      </c>
    </row>
    <row r="11733" spans="1:16" outlineLevel="2" x14ac:dyDescent="0.3">
      <c r="A11733">
        <v>360</v>
      </c>
      <c r="B11733" t="s">
        <v>2752</v>
      </c>
      <c r="C11733" s="7">
        <v>20</v>
      </c>
      <c r="D11733" s="7">
        <v>7</v>
      </c>
      <c r="E11733" s="8">
        <v>1524</v>
      </c>
      <c r="F11733" s="1">
        <v>43154.28</v>
      </c>
      <c r="G11733" s="7">
        <v>7</v>
      </c>
      <c r="H11733">
        <v>625.73</v>
      </c>
      <c r="I11733" s="1">
        <v>43780.01</v>
      </c>
      <c r="J11733" s="11">
        <v>3025.88</v>
      </c>
      <c r="K11733" s="8">
        <v>1920</v>
      </c>
      <c r="L11733" s="1">
        <v>52785.66</v>
      </c>
      <c r="M11733" s="7">
        <v>50018625</v>
      </c>
      <c r="N11733" t="s">
        <v>2770</v>
      </c>
      <c r="P11733" s="7">
        <v>9</v>
      </c>
    </row>
    <row r="11734" spans="1:16" outlineLevel="2" x14ac:dyDescent="0.3">
      <c r="A11734">
        <v>360</v>
      </c>
      <c r="B11734" t="s">
        <v>2752</v>
      </c>
      <c r="C11734" s="7">
        <v>20</v>
      </c>
      <c r="D11734" s="7">
        <v>12</v>
      </c>
      <c r="E11734" s="7">
        <v>492</v>
      </c>
      <c r="F11734" s="1">
        <v>9867.36</v>
      </c>
      <c r="G11734" s="7">
        <v>12</v>
      </c>
      <c r="H11734">
        <v>143.08000000000001</v>
      </c>
      <c r="I11734" s="1">
        <v>10010.44</v>
      </c>
      <c r="J11734" s="7">
        <v>633.61</v>
      </c>
      <c r="K11734" s="7">
        <v>379</v>
      </c>
      <c r="L11734" s="1">
        <v>7212.04</v>
      </c>
      <c r="M11734" s="7">
        <v>50376412</v>
      </c>
      <c r="N11734" t="s">
        <v>3051</v>
      </c>
      <c r="P11734" s="7">
        <v>351</v>
      </c>
    </row>
    <row r="11735" spans="1:16" outlineLevel="2" x14ac:dyDescent="0.3">
      <c r="A11735">
        <v>360</v>
      </c>
      <c r="B11735" t="s">
        <v>2752</v>
      </c>
      <c r="C11735" s="7">
        <v>20</v>
      </c>
      <c r="D11735" s="7">
        <v>3</v>
      </c>
      <c r="E11735" s="7">
        <v>156</v>
      </c>
      <c r="F11735" s="1">
        <v>3708.72</v>
      </c>
      <c r="G11735" s="7">
        <v>3</v>
      </c>
      <c r="H11735">
        <v>53.78</v>
      </c>
      <c r="I11735" s="1">
        <v>3762.5</v>
      </c>
      <c r="J11735" s="7">
        <v>512.36</v>
      </c>
      <c r="K11735" s="7">
        <v>262</v>
      </c>
      <c r="L11735" s="1">
        <v>5879.09</v>
      </c>
      <c r="M11735" s="7">
        <v>50026988</v>
      </c>
      <c r="N11735" t="s">
        <v>3061</v>
      </c>
      <c r="P11735" s="7">
        <v>71</v>
      </c>
    </row>
    <row r="11736" spans="1:16" outlineLevel="2" x14ac:dyDescent="0.3">
      <c r="A11736">
        <v>360</v>
      </c>
      <c r="B11736" t="s">
        <v>2752</v>
      </c>
      <c r="C11736" s="7">
        <v>20</v>
      </c>
      <c r="D11736" s="7">
        <v>4</v>
      </c>
      <c r="E11736" s="7">
        <v>21</v>
      </c>
      <c r="F11736">
        <v>276.60000000000002</v>
      </c>
      <c r="G11736" s="7">
        <v>4</v>
      </c>
      <c r="H11736">
        <v>4.01</v>
      </c>
      <c r="I11736">
        <v>280.61</v>
      </c>
      <c r="J11736" s="11">
        <v>3320.17</v>
      </c>
      <c r="K11736" s="7">
        <v>429</v>
      </c>
      <c r="L11736" s="1">
        <v>5442</v>
      </c>
      <c r="M11736" s="7">
        <v>50022353</v>
      </c>
      <c r="N11736" t="s">
        <v>2871</v>
      </c>
      <c r="P11736" s="7">
        <v>376</v>
      </c>
    </row>
    <row r="11737" spans="1:16" outlineLevel="2" x14ac:dyDescent="0.3">
      <c r="A11737">
        <v>360</v>
      </c>
      <c r="B11737" t="s">
        <v>2752</v>
      </c>
      <c r="C11737" s="7">
        <v>20</v>
      </c>
      <c r="D11737" s="7">
        <v>4</v>
      </c>
      <c r="E11737" s="7">
        <v>620</v>
      </c>
      <c r="F11737" s="1">
        <v>15679</v>
      </c>
      <c r="G11737" s="7">
        <v>4</v>
      </c>
      <c r="H11737">
        <v>227.34</v>
      </c>
      <c r="I11737" s="1">
        <v>15906.34</v>
      </c>
      <c r="J11737" s="7">
        <v>370.25</v>
      </c>
      <c r="K11737" s="7">
        <v>900</v>
      </c>
      <c r="L11737" s="1">
        <v>22476</v>
      </c>
      <c r="M11737" s="7">
        <v>50376553</v>
      </c>
      <c r="N11737" t="s">
        <v>3106</v>
      </c>
      <c r="P11737" s="7">
        <v>323</v>
      </c>
    </row>
    <row r="11738" spans="1:16" outlineLevel="2" x14ac:dyDescent="0.3">
      <c r="A11738">
        <v>360</v>
      </c>
      <c r="B11738" t="s">
        <v>2752</v>
      </c>
      <c r="C11738" s="7">
        <v>20</v>
      </c>
      <c r="D11738" s="7">
        <v>1</v>
      </c>
      <c r="E11738" s="7">
        <v>9</v>
      </c>
      <c r="F11738">
        <v>281.33999999999997</v>
      </c>
      <c r="G11738" s="7">
        <v>1</v>
      </c>
      <c r="H11738">
        <v>4.08</v>
      </c>
      <c r="I11738">
        <v>285.42</v>
      </c>
      <c r="J11738" s="7">
        <v>333.71</v>
      </c>
      <c r="K11738" s="7">
        <v>168</v>
      </c>
      <c r="L11738" s="1">
        <v>5050.08</v>
      </c>
      <c r="M11738" s="7">
        <v>50026985</v>
      </c>
      <c r="N11738" t="s">
        <v>3124</v>
      </c>
      <c r="P11738" s="7">
        <v>71</v>
      </c>
    </row>
    <row r="11739" spans="1:16" outlineLevel="2" x14ac:dyDescent="0.3">
      <c r="A11739">
        <v>360</v>
      </c>
      <c r="B11739" t="s">
        <v>2752</v>
      </c>
      <c r="C11739" s="7">
        <v>20</v>
      </c>
      <c r="D11739" s="7">
        <v>6</v>
      </c>
      <c r="E11739" s="7">
        <v>406</v>
      </c>
      <c r="F11739" s="1">
        <v>10176.56</v>
      </c>
      <c r="G11739" s="7">
        <v>6</v>
      </c>
      <c r="H11739">
        <v>147.56</v>
      </c>
      <c r="I11739" s="1">
        <v>10324.120000000001</v>
      </c>
      <c r="J11739" s="7">
        <v>233.75</v>
      </c>
      <c r="K11739" s="7">
        <v>320</v>
      </c>
      <c r="L11739" s="1">
        <v>7192.62</v>
      </c>
      <c r="M11739" s="7">
        <v>50376412</v>
      </c>
      <c r="N11739" t="s">
        <v>3051</v>
      </c>
      <c r="P11739" s="7">
        <v>351</v>
      </c>
    </row>
    <row r="11740" spans="1:16" outlineLevel="2" x14ac:dyDescent="0.3">
      <c r="A11740">
        <v>360</v>
      </c>
      <c r="B11740" t="s">
        <v>2752</v>
      </c>
      <c r="C11740" s="7">
        <v>20</v>
      </c>
      <c r="D11740" s="7">
        <v>1</v>
      </c>
      <c r="E11740" s="7">
        <v>49</v>
      </c>
      <c r="F11740" s="1">
        <v>1193.1500000000001</v>
      </c>
      <c r="G11740" s="7">
        <v>1</v>
      </c>
      <c r="H11740">
        <v>17.3</v>
      </c>
      <c r="I11740" s="1">
        <v>1210.45</v>
      </c>
      <c r="J11740" s="7">
        <v>0</v>
      </c>
      <c r="K11740" s="7">
        <v>0</v>
      </c>
      <c r="L11740">
        <v>0</v>
      </c>
      <c r="M11740" s="7">
        <v>50376697</v>
      </c>
      <c r="N11740" t="s">
        <v>3056</v>
      </c>
      <c r="P11740" s="7">
        <v>347</v>
      </c>
    </row>
    <row r="11741" spans="1:16" outlineLevel="2" x14ac:dyDescent="0.3">
      <c r="A11741">
        <v>360</v>
      </c>
      <c r="B11741" t="s">
        <v>2752</v>
      </c>
      <c r="C11741" s="7">
        <v>20</v>
      </c>
      <c r="D11741" s="7">
        <v>5</v>
      </c>
      <c r="E11741" s="7">
        <v>326</v>
      </c>
      <c r="F11741" s="1">
        <v>6138.92</v>
      </c>
      <c r="G11741" s="7">
        <v>5</v>
      </c>
      <c r="H11741">
        <v>89.01</v>
      </c>
      <c r="I11741" s="1">
        <v>6227.93</v>
      </c>
      <c r="J11741" s="7">
        <v>92.5</v>
      </c>
      <c r="K11741" s="7">
        <v>300</v>
      </c>
      <c r="L11741" s="1">
        <v>5181</v>
      </c>
      <c r="M11741" s="7">
        <v>50018444</v>
      </c>
      <c r="N11741" t="s">
        <v>2756</v>
      </c>
      <c r="P11741" s="7">
        <v>108</v>
      </c>
    </row>
    <row r="11742" spans="1:16" outlineLevel="2" x14ac:dyDescent="0.3">
      <c r="A11742">
        <v>360</v>
      </c>
      <c r="B11742" t="s">
        <v>2752</v>
      </c>
      <c r="C11742" s="7">
        <v>20</v>
      </c>
      <c r="D11742" s="7">
        <v>6</v>
      </c>
      <c r="E11742" s="8">
        <v>1368</v>
      </c>
      <c r="F11742" s="1">
        <v>34909.51</v>
      </c>
      <c r="G11742" s="7">
        <v>6</v>
      </c>
      <c r="H11742">
        <v>506.18</v>
      </c>
      <c r="I11742" s="1">
        <v>35415.69</v>
      </c>
      <c r="J11742" s="7">
        <v>353.75</v>
      </c>
      <c r="K11742" s="8">
        <v>1288</v>
      </c>
      <c r="L11742" s="1">
        <v>31953.81</v>
      </c>
      <c r="M11742" s="7">
        <v>50027008</v>
      </c>
      <c r="N11742" t="s">
        <v>3014</v>
      </c>
      <c r="P11742" s="7">
        <v>78</v>
      </c>
    </row>
    <row r="11743" spans="1:16" outlineLevel="2" x14ac:dyDescent="0.3">
      <c r="A11743">
        <v>360</v>
      </c>
      <c r="B11743" t="s">
        <v>2752</v>
      </c>
      <c r="C11743" s="7">
        <v>20</v>
      </c>
      <c r="D11743" s="7">
        <v>2</v>
      </c>
      <c r="E11743" s="7">
        <v>300</v>
      </c>
      <c r="F11743" s="1">
        <v>4137</v>
      </c>
      <c r="G11743" s="7">
        <v>2</v>
      </c>
      <c r="H11743">
        <v>59.99</v>
      </c>
      <c r="I11743" s="1">
        <v>4196.99</v>
      </c>
      <c r="J11743" s="11">
        <v>3104.66</v>
      </c>
      <c r="K11743" s="7">
        <v>600</v>
      </c>
      <c r="L11743" s="1">
        <v>8151</v>
      </c>
      <c r="M11743" s="7">
        <v>50022411</v>
      </c>
      <c r="N11743" t="s">
        <v>2873</v>
      </c>
      <c r="P11743" s="7">
        <v>359</v>
      </c>
    </row>
    <row r="11744" spans="1:16" outlineLevel="2" x14ac:dyDescent="0.3">
      <c r="A11744">
        <v>360</v>
      </c>
      <c r="B11744" t="s">
        <v>2752</v>
      </c>
      <c r="C11744" s="7">
        <v>20</v>
      </c>
      <c r="D11744" s="7">
        <v>4</v>
      </c>
      <c r="E11744" s="7">
        <v>673</v>
      </c>
      <c r="F11744" s="1">
        <v>20950.55</v>
      </c>
      <c r="G11744" s="7">
        <v>4</v>
      </c>
      <c r="H11744">
        <v>303.77999999999997</v>
      </c>
      <c r="I11744" s="1">
        <v>21254.33</v>
      </c>
      <c r="J11744" s="7">
        <v>34</v>
      </c>
      <c r="K11744" s="7">
        <v>600</v>
      </c>
      <c r="L11744" s="1">
        <v>18882</v>
      </c>
      <c r="M11744" s="7">
        <v>50376421</v>
      </c>
      <c r="N11744" t="s">
        <v>2846</v>
      </c>
      <c r="P11744" s="7">
        <v>340</v>
      </c>
    </row>
    <row r="11745" spans="1:16" outlineLevel="2" x14ac:dyDescent="0.3">
      <c r="A11745">
        <v>360</v>
      </c>
      <c r="B11745" t="s">
        <v>2752</v>
      </c>
      <c r="C11745" s="7">
        <v>20</v>
      </c>
      <c r="D11745" s="7">
        <v>2</v>
      </c>
      <c r="E11745" s="7">
        <v>325</v>
      </c>
      <c r="F11745" s="1">
        <v>12185.75</v>
      </c>
      <c r="G11745" s="7">
        <v>2</v>
      </c>
      <c r="H11745">
        <v>176.7</v>
      </c>
      <c r="I11745" s="1">
        <v>12362.45</v>
      </c>
      <c r="J11745" s="7">
        <v>20.5</v>
      </c>
      <c r="K11745" s="7">
        <v>300</v>
      </c>
      <c r="L11745" s="1">
        <v>11577</v>
      </c>
      <c r="M11745" s="7">
        <v>50376616</v>
      </c>
      <c r="N11745" t="s">
        <v>2972</v>
      </c>
      <c r="P11745" s="7">
        <v>367</v>
      </c>
    </row>
    <row r="11746" spans="1:16" outlineLevel="2" x14ac:dyDescent="0.3">
      <c r="A11746">
        <v>360</v>
      </c>
      <c r="B11746" t="s">
        <v>2752</v>
      </c>
      <c r="C11746" s="7">
        <v>20</v>
      </c>
      <c r="D11746" s="7">
        <v>3</v>
      </c>
      <c r="E11746" s="7">
        <v>825</v>
      </c>
      <c r="F11746" s="1">
        <v>24101.03</v>
      </c>
      <c r="G11746" s="7">
        <v>3</v>
      </c>
      <c r="H11746">
        <v>349.46</v>
      </c>
      <c r="I11746" s="1">
        <v>24450.49</v>
      </c>
      <c r="J11746" s="7">
        <v>344.25</v>
      </c>
      <c r="K11746" s="7">
        <v>835</v>
      </c>
      <c r="L11746" s="1">
        <v>22642.880000000001</v>
      </c>
      <c r="M11746" s="7">
        <v>50018525</v>
      </c>
      <c r="N11746" t="s">
        <v>2805</v>
      </c>
      <c r="P11746" s="7">
        <v>125</v>
      </c>
    </row>
    <row r="11747" spans="1:16" outlineLevel="2" x14ac:dyDescent="0.3">
      <c r="A11747">
        <v>360</v>
      </c>
      <c r="B11747" t="s">
        <v>2752</v>
      </c>
      <c r="C11747" s="7">
        <v>20</v>
      </c>
      <c r="D11747" s="7">
        <v>2</v>
      </c>
      <c r="E11747" s="7">
        <v>600</v>
      </c>
      <c r="F11747" s="1">
        <v>18867</v>
      </c>
      <c r="G11747" s="7">
        <v>2</v>
      </c>
      <c r="H11747">
        <v>273.57</v>
      </c>
      <c r="I11747" s="1">
        <v>19140.57</v>
      </c>
      <c r="J11747" s="7">
        <v>0</v>
      </c>
      <c r="K11747" s="7">
        <v>600</v>
      </c>
      <c r="L11747" s="1">
        <v>18420</v>
      </c>
      <c r="M11747" s="7">
        <v>50030429</v>
      </c>
      <c r="N11747" t="s">
        <v>2902</v>
      </c>
      <c r="P11747" s="7">
        <v>93</v>
      </c>
    </row>
    <row r="11748" spans="1:16" outlineLevel="2" x14ac:dyDescent="0.3">
      <c r="A11748">
        <v>360</v>
      </c>
      <c r="B11748" t="s">
        <v>2752</v>
      </c>
      <c r="C11748" s="7">
        <v>20</v>
      </c>
      <c r="D11748" s="7">
        <v>2</v>
      </c>
      <c r="E11748" s="7">
        <v>600</v>
      </c>
      <c r="F11748" s="1">
        <v>26646</v>
      </c>
      <c r="G11748" s="7">
        <v>2</v>
      </c>
      <c r="H11748">
        <v>386.36</v>
      </c>
      <c r="I11748" s="1">
        <v>27032.36</v>
      </c>
      <c r="J11748" s="7">
        <v>0</v>
      </c>
      <c r="K11748" s="7">
        <v>600</v>
      </c>
      <c r="L11748" s="1">
        <v>26121</v>
      </c>
      <c r="M11748" s="7">
        <v>50022346</v>
      </c>
      <c r="N11748" t="s">
        <v>2852</v>
      </c>
      <c r="P11748" s="7">
        <v>306</v>
      </c>
    </row>
    <row r="11749" spans="1:16" outlineLevel="2" x14ac:dyDescent="0.3">
      <c r="A11749">
        <v>360</v>
      </c>
      <c r="B11749" t="s">
        <v>2752</v>
      </c>
      <c r="C11749" s="7">
        <v>20</v>
      </c>
      <c r="D11749" s="7">
        <v>2</v>
      </c>
      <c r="E11749" s="7">
        <v>600</v>
      </c>
      <c r="F11749" s="1">
        <v>26436</v>
      </c>
      <c r="G11749" s="7">
        <v>2</v>
      </c>
      <c r="H11749">
        <v>383.32</v>
      </c>
      <c r="I11749" s="1">
        <v>26819.32</v>
      </c>
      <c r="J11749" s="7">
        <v>0</v>
      </c>
      <c r="K11749" s="7">
        <v>600</v>
      </c>
      <c r="L11749" s="1">
        <v>24780</v>
      </c>
      <c r="M11749" s="7">
        <v>50383472</v>
      </c>
      <c r="N11749" t="s">
        <v>3016</v>
      </c>
      <c r="P11749" s="7">
        <v>306</v>
      </c>
    </row>
    <row r="11750" spans="1:16" outlineLevel="2" x14ac:dyDescent="0.3">
      <c r="A11750">
        <v>360</v>
      </c>
      <c r="B11750" t="s">
        <v>2752</v>
      </c>
      <c r="C11750" s="7">
        <v>20</v>
      </c>
      <c r="D11750" s="7">
        <v>5</v>
      </c>
      <c r="E11750" s="8">
        <v>1054</v>
      </c>
      <c r="F11750" s="1">
        <v>19741.919999999998</v>
      </c>
      <c r="G11750" s="7">
        <v>4</v>
      </c>
      <c r="H11750">
        <v>193.6</v>
      </c>
      <c r="I11750" s="1">
        <v>19935.52</v>
      </c>
      <c r="J11750" s="7">
        <v>111.25</v>
      </c>
      <c r="K11750" s="7">
        <v>942</v>
      </c>
      <c r="L11750" s="1">
        <v>17832</v>
      </c>
      <c r="M11750" s="7">
        <v>50018625</v>
      </c>
      <c r="N11750" t="s">
        <v>2770</v>
      </c>
      <c r="P11750" s="7">
        <v>9</v>
      </c>
    </row>
    <row r="11751" spans="1:16" outlineLevel="2" x14ac:dyDescent="0.3">
      <c r="A11751">
        <v>360</v>
      </c>
      <c r="B11751" t="s">
        <v>2752</v>
      </c>
      <c r="C11751" s="7">
        <v>20</v>
      </c>
      <c r="D11751" s="7">
        <v>5</v>
      </c>
      <c r="E11751" s="8">
        <v>1377</v>
      </c>
      <c r="F11751" s="1">
        <v>39483.78</v>
      </c>
      <c r="G11751" s="7">
        <v>5</v>
      </c>
      <c r="H11751">
        <v>572.52</v>
      </c>
      <c r="I11751" s="1">
        <v>40056.300000000003</v>
      </c>
      <c r="J11751" s="7">
        <v>166.5</v>
      </c>
      <c r="K11751" s="8">
        <v>1398</v>
      </c>
      <c r="L11751" s="1">
        <v>37629.18</v>
      </c>
      <c r="M11751" s="7">
        <v>50018635</v>
      </c>
      <c r="N11751" t="s">
        <v>2918</v>
      </c>
      <c r="P11751" s="7">
        <v>145</v>
      </c>
    </row>
    <row r="11752" spans="1:16" outlineLevel="2" x14ac:dyDescent="0.3">
      <c r="A11752">
        <v>360</v>
      </c>
      <c r="B11752" t="s">
        <v>2752</v>
      </c>
      <c r="C11752" s="7">
        <v>20</v>
      </c>
      <c r="D11752" s="7">
        <v>3</v>
      </c>
      <c r="E11752" s="7">
        <v>500</v>
      </c>
      <c r="F11752" s="1">
        <v>11666.77</v>
      </c>
      <c r="G11752" s="7">
        <v>3</v>
      </c>
      <c r="H11752">
        <v>169.16</v>
      </c>
      <c r="I11752" s="1">
        <v>11835.93</v>
      </c>
      <c r="J11752" s="7">
        <v>0</v>
      </c>
      <c r="K11752" s="7">
        <v>311</v>
      </c>
      <c r="L11752" s="1">
        <v>6182.68</v>
      </c>
      <c r="M11752" s="7">
        <v>50376626</v>
      </c>
      <c r="N11752" t="s">
        <v>3074</v>
      </c>
      <c r="P11752" s="7">
        <v>328</v>
      </c>
    </row>
    <row r="11753" spans="1:16" outlineLevel="2" x14ac:dyDescent="0.3">
      <c r="A11753">
        <v>360</v>
      </c>
      <c r="B11753" t="s">
        <v>2752</v>
      </c>
      <c r="C11753" s="7">
        <v>20</v>
      </c>
      <c r="D11753" s="7">
        <v>2</v>
      </c>
      <c r="E11753" s="7">
        <v>600</v>
      </c>
      <c r="F11753" s="1">
        <v>17538</v>
      </c>
      <c r="G11753" s="7">
        <v>2</v>
      </c>
      <c r="H11753">
        <v>254.3</v>
      </c>
      <c r="I11753" s="1">
        <v>17792.3</v>
      </c>
      <c r="J11753" s="7">
        <v>0</v>
      </c>
      <c r="K11753" s="7">
        <v>600</v>
      </c>
      <c r="L11753" s="1">
        <v>16230</v>
      </c>
      <c r="M11753" s="7">
        <v>50022397</v>
      </c>
      <c r="N11753" t="s">
        <v>3008</v>
      </c>
      <c r="P11753" s="7">
        <v>325</v>
      </c>
    </row>
    <row r="11754" spans="1:16" outlineLevel="2" x14ac:dyDescent="0.3">
      <c r="A11754">
        <v>360</v>
      </c>
      <c r="B11754" t="s">
        <v>2752</v>
      </c>
      <c r="C11754" s="7">
        <v>20</v>
      </c>
      <c r="D11754" s="7">
        <v>7</v>
      </c>
      <c r="E11754" s="7">
        <v>332</v>
      </c>
      <c r="F11754" s="1">
        <v>5451.02</v>
      </c>
      <c r="G11754" s="7">
        <v>7</v>
      </c>
      <c r="H11754">
        <v>79.040000000000006</v>
      </c>
      <c r="I11754" s="1">
        <v>5530.06</v>
      </c>
      <c r="J11754" s="7">
        <v>220.21</v>
      </c>
      <c r="K11754" s="7">
        <v>54</v>
      </c>
      <c r="L11754">
        <v>672.3</v>
      </c>
      <c r="M11754" s="7">
        <v>50666360</v>
      </c>
      <c r="N11754" t="s">
        <v>2775</v>
      </c>
      <c r="P11754" s="7">
        <v>8</v>
      </c>
    </row>
    <row r="11755" spans="1:16" outlineLevel="2" x14ac:dyDescent="0.3">
      <c r="A11755">
        <v>360</v>
      </c>
      <c r="B11755" t="s">
        <v>2752</v>
      </c>
      <c r="C11755" s="7">
        <v>20</v>
      </c>
      <c r="D11755" s="7">
        <v>1</v>
      </c>
      <c r="E11755" s="7">
        <v>300</v>
      </c>
      <c r="F11755" s="1">
        <v>16380</v>
      </c>
      <c r="G11755" s="7">
        <v>1</v>
      </c>
      <c r="H11755">
        <v>237.51</v>
      </c>
      <c r="I11755" s="1">
        <v>16617.509999999998</v>
      </c>
      <c r="J11755" s="7">
        <v>0</v>
      </c>
      <c r="K11755" s="7">
        <v>300</v>
      </c>
      <c r="L11755" s="1">
        <v>16059</v>
      </c>
      <c r="M11755" s="7">
        <v>50593978</v>
      </c>
      <c r="N11755" t="s">
        <v>3125</v>
      </c>
      <c r="P11755" s="7">
        <v>90</v>
      </c>
    </row>
    <row r="11756" spans="1:16" outlineLevel="2" x14ac:dyDescent="0.3">
      <c r="A11756">
        <v>360</v>
      </c>
      <c r="B11756" t="s">
        <v>2752</v>
      </c>
      <c r="C11756" s="7">
        <v>20</v>
      </c>
      <c r="D11756" s="7">
        <v>1</v>
      </c>
      <c r="E11756" s="7">
        <v>300</v>
      </c>
      <c r="F11756" s="1">
        <v>7011</v>
      </c>
      <c r="G11756" s="7">
        <v>1</v>
      </c>
      <c r="H11756">
        <v>101.66</v>
      </c>
      <c r="I11756" s="1">
        <v>7112.66</v>
      </c>
      <c r="J11756" s="7">
        <v>0</v>
      </c>
      <c r="K11756" s="7">
        <v>300</v>
      </c>
      <c r="L11756" s="1">
        <v>6807</v>
      </c>
      <c r="M11756" s="7">
        <v>50018610</v>
      </c>
      <c r="N11756" t="s">
        <v>2850</v>
      </c>
      <c r="P11756" s="7">
        <v>32</v>
      </c>
    </row>
    <row r="11757" spans="1:16" outlineLevel="2" x14ac:dyDescent="0.3">
      <c r="A11757">
        <v>360</v>
      </c>
      <c r="B11757" t="s">
        <v>2752</v>
      </c>
      <c r="C11757" s="7">
        <v>20</v>
      </c>
      <c r="D11757" s="7">
        <v>1</v>
      </c>
      <c r="E11757" s="7">
        <v>300</v>
      </c>
      <c r="F11757" s="1">
        <v>4743</v>
      </c>
      <c r="G11757" s="7">
        <v>1</v>
      </c>
      <c r="H11757">
        <v>68.77</v>
      </c>
      <c r="I11757" s="1">
        <v>4811.7700000000004</v>
      </c>
      <c r="J11757" s="7">
        <v>0</v>
      </c>
      <c r="K11757" s="7">
        <v>300</v>
      </c>
      <c r="L11757" s="1">
        <v>4605</v>
      </c>
      <c r="M11757" s="7">
        <v>50026986</v>
      </c>
      <c r="N11757" t="s">
        <v>3126</v>
      </c>
      <c r="P11757" s="7">
        <v>71</v>
      </c>
    </row>
    <row r="11758" spans="1:16" outlineLevel="2" x14ac:dyDescent="0.3">
      <c r="A11758">
        <v>360</v>
      </c>
      <c r="B11758" t="s">
        <v>2752</v>
      </c>
      <c r="C11758" s="7">
        <v>20</v>
      </c>
      <c r="D11758" s="7">
        <v>1</v>
      </c>
      <c r="E11758" s="7">
        <v>202</v>
      </c>
      <c r="F11758" s="1">
        <v>6597.32</v>
      </c>
      <c r="G11758" s="7">
        <v>1</v>
      </c>
      <c r="H11758">
        <v>95.66</v>
      </c>
      <c r="I11758" s="1">
        <v>6692.98</v>
      </c>
      <c r="J11758" s="7">
        <v>218.5</v>
      </c>
      <c r="K11758" s="7">
        <v>228</v>
      </c>
      <c r="L11758" s="1">
        <v>7229.88</v>
      </c>
      <c r="M11758" s="7">
        <v>50026996</v>
      </c>
      <c r="N11758" t="s">
        <v>2781</v>
      </c>
      <c r="P11758" s="7">
        <v>82</v>
      </c>
    </row>
    <row r="11759" spans="1:16" outlineLevel="2" x14ac:dyDescent="0.3">
      <c r="A11759">
        <v>360</v>
      </c>
      <c r="B11759" t="s">
        <v>2752</v>
      </c>
      <c r="C11759" s="7">
        <v>20</v>
      </c>
      <c r="D11759" s="7">
        <v>6</v>
      </c>
      <c r="E11759" s="8">
        <v>1232</v>
      </c>
      <c r="F11759" s="1">
        <v>33543.82</v>
      </c>
      <c r="G11759" s="7">
        <v>6</v>
      </c>
      <c r="H11759">
        <v>528.47</v>
      </c>
      <c r="I11759" s="1">
        <v>34072.29</v>
      </c>
      <c r="J11759" s="7">
        <v>398.05</v>
      </c>
      <c r="K11759" s="8">
        <v>1333</v>
      </c>
      <c r="L11759" s="1">
        <v>31285.21</v>
      </c>
      <c r="M11759" s="7">
        <v>50022358</v>
      </c>
      <c r="N11759" t="s">
        <v>2783</v>
      </c>
      <c r="P11759" s="7">
        <v>374</v>
      </c>
    </row>
    <row r="11760" spans="1:16" outlineLevel="2" x14ac:dyDescent="0.3">
      <c r="A11760">
        <v>360</v>
      </c>
      <c r="B11760" t="s">
        <v>2752</v>
      </c>
      <c r="C11760" s="7">
        <v>20</v>
      </c>
      <c r="D11760" s="7">
        <v>1</v>
      </c>
      <c r="E11760" s="7">
        <v>300</v>
      </c>
      <c r="F11760" s="1">
        <v>11868</v>
      </c>
      <c r="G11760" s="7">
        <v>1</v>
      </c>
      <c r="H11760">
        <v>172.09</v>
      </c>
      <c r="I11760" s="1">
        <v>12040.09</v>
      </c>
      <c r="J11760" s="7">
        <v>0</v>
      </c>
      <c r="K11760" s="7">
        <v>300</v>
      </c>
      <c r="L11760" s="1">
        <v>10665</v>
      </c>
      <c r="M11760" s="7">
        <v>50593978</v>
      </c>
      <c r="N11760" t="s">
        <v>3125</v>
      </c>
      <c r="P11760" s="7">
        <v>90</v>
      </c>
    </row>
    <row r="11761" spans="1:16" outlineLevel="2" x14ac:dyDescent="0.3">
      <c r="A11761">
        <v>360</v>
      </c>
      <c r="B11761" t="s">
        <v>2752</v>
      </c>
      <c r="C11761" s="7">
        <v>20</v>
      </c>
      <c r="D11761" s="7">
        <v>1</v>
      </c>
      <c r="E11761" s="7">
        <v>300</v>
      </c>
      <c r="F11761" s="1">
        <v>15801</v>
      </c>
      <c r="G11761" s="7">
        <v>0</v>
      </c>
      <c r="H11761">
        <v>0</v>
      </c>
      <c r="I11761" s="1">
        <v>15801</v>
      </c>
      <c r="J11761" s="7">
        <v>0</v>
      </c>
      <c r="K11761" s="7">
        <v>300</v>
      </c>
      <c r="L11761" s="1">
        <v>15492</v>
      </c>
      <c r="M11761" s="7">
        <v>50408263</v>
      </c>
      <c r="N11761" t="s">
        <v>2855</v>
      </c>
      <c r="P11761" s="7">
        <v>351</v>
      </c>
    </row>
    <row r="11762" spans="1:16" outlineLevel="2" x14ac:dyDescent="0.3">
      <c r="A11762">
        <v>360</v>
      </c>
      <c r="B11762" t="s">
        <v>2752</v>
      </c>
      <c r="C11762" s="7">
        <v>20</v>
      </c>
      <c r="D11762" s="7">
        <v>6</v>
      </c>
      <c r="E11762" s="8">
        <v>1177</v>
      </c>
      <c r="F11762" s="1">
        <v>47829.43</v>
      </c>
      <c r="G11762" s="7">
        <v>6</v>
      </c>
      <c r="H11762">
        <v>693.53</v>
      </c>
      <c r="I11762" s="1">
        <v>48522.96</v>
      </c>
      <c r="J11762" s="7">
        <v>307.5</v>
      </c>
      <c r="K11762" s="7">
        <v>979</v>
      </c>
      <c r="L11762" s="1">
        <v>38761.74</v>
      </c>
      <c r="M11762" s="7">
        <v>50455556</v>
      </c>
      <c r="N11762" t="s">
        <v>2814</v>
      </c>
      <c r="P11762" s="7">
        <v>376</v>
      </c>
    </row>
    <row r="11763" spans="1:16" outlineLevel="2" x14ac:dyDescent="0.3">
      <c r="A11763">
        <v>360</v>
      </c>
      <c r="B11763" t="s">
        <v>2752</v>
      </c>
      <c r="C11763" s="7">
        <v>20</v>
      </c>
      <c r="D11763" s="7">
        <v>2</v>
      </c>
      <c r="E11763" s="7">
        <v>311</v>
      </c>
      <c r="F11763" s="1">
        <v>4091.68</v>
      </c>
      <c r="G11763" s="7">
        <v>2</v>
      </c>
      <c r="H11763">
        <v>59.33</v>
      </c>
      <c r="I11763" s="1">
        <v>4151.01</v>
      </c>
      <c r="J11763" s="7">
        <v>13.25</v>
      </c>
      <c r="K11763" s="7">
        <v>323</v>
      </c>
      <c r="L11763" s="1">
        <v>4212.76</v>
      </c>
      <c r="M11763" s="7">
        <v>50022380</v>
      </c>
      <c r="N11763" t="s">
        <v>3058</v>
      </c>
      <c r="P11763" s="7">
        <v>358</v>
      </c>
    </row>
    <row r="11764" spans="1:16" outlineLevel="2" x14ac:dyDescent="0.3">
      <c r="A11764">
        <v>360</v>
      </c>
      <c r="B11764" t="s">
        <v>2752</v>
      </c>
      <c r="C11764" s="7">
        <v>20</v>
      </c>
      <c r="D11764" s="7">
        <v>1</v>
      </c>
      <c r="E11764" s="7">
        <v>42</v>
      </c>
      <c r="F11764">
        <v>689.64</v>
      </c>
      <c r="G11764" s="7">
        <v>1</v>
      </c>
      <c r="H11764">
        <v>52.76</v>
      </c>
      <c r="I11764">
        <v>742.4</v>
      </c>
      <c r="J11764" s="7">
        <v>18.739999999999998</v>
      </c>
      <c r="K11764" s="7">
        <v>0</v>
      </c>
      <c r="L11764">
        <v>0</v>
      </c>
      <c r="M11764" s="7">
        <v>50018628</v>
      </c>
      <c r="N11764" t="s">
        <v>2798</v>
      </c>
      <c r="P11764" s="7">
        <v>30</v>
      </c>
    </row>
    <row r="11765" spans="1:16" outlineLevel="2" x14ac:dyDescent="0.3">
      <c r="A11765">
        <v>360</v>
      </c>
      <c r="B11765" t="s">
        <v>2752</v>
      </c>
      <c r="C11765" s="7">
        <v>20</v>
      </c>
      <c r="D11765" s="7">
        <v>1</v>
      </c>
      <c r="E11765" s="7">
        <v>132</v>
      </c>
      <c r="F11765" s="1">
        <v>2317.92</v>
      </c>
      <c r="G11765" s="7">
        <v>1</v>
      </c>
      <c r="H11765">
        <v>33.61</v>
      </c>
      <c r="I11765" s="1">
        <v>2351.5300000000002</v>
      </c>
      <c r="J11765" s="7">
        <v>87.5</v>
      </c>
      <c r="K11765" s="7">
        <v>87</v>
      </c>
      <c r="L11765" s="1">
        <v>1035.3</v>
      </c>
      <c r="M11765" s="7">
        <v>50376591</v>
      </c>
      <c r="N11765" t="s">
        <v>3127</v>
      </c>
      <c r="P11765" s="7">
        <v>369</v>
      </c>
    </row>
    <row r="11766" spans="1:16" outlineLevel="2" x14ac:dyDescent="0.3">
      <c r="A11766">
        <v>360</v>
      </c>
      <c r="B11766" t="s">
        <v>2752</v>
      </c>
      <c r="C11766" s="7">
        <v>20</v>
      </c>
      <c r="D11766" s="7">
        <v>8</v>
      </c>
      <c r="E11766" s="8">
        <v>1351</v>
      </c>
      <c r="F11766" s="1">
        <v>31235.22</v>
      </c>
      <c r="G11766" s="7">
        <v>8</v>
      </c>
      <c r="H11766">
        <v>452.91</v>
      </c>
      <c r="I11766" s="1">
        <v>31688.13</v>
      </c>
      <c r="J11766" s="7">
        <v>880</v>
      </c>
      <c r="K11766" s="8">
        <v>1532</v>
      </c>
      <c r="L11766" s="1">
        <v>33084.97</v>
      </c>
      <c r="M11766" s="7">
        <v>50018656</v>
      </c>
      <c r="N11766" t="s">
        <v>2840</v>
      </c>
      <c r="P11766" s="7">
        <v>44</v>
      </c>
    </row>
    <row r="11767" spans="1:16" outlineLevel="2" x14ac:dyDescent="0.3">
      <c r="A11767">
        <v>360</v>
      </c>
      <c r="B11767" t="s">
        <v>2752</v>
      </c>
      <c r="C11767" s="7">
        <v>20</v>
      </c>
      <c r="D11767" s="7">
        <v>3</v>
      </c>
      <c r="E11767" s="7">
        <v>900</v>
      </c>
      <c r="F11767" s="1">
        <v>30903</v>
      </c>
      <c r="G11767" s="7">
        <v>3</v>
      </c>
      <c r="H11767">
        <v>448.09</v>
      </c>
      <c r="I11767" s="1">
        <v>31351.09</v>
      </c>
      <c r="J11767" s="7">
        <v>0</v>
      </c>
      <c r="K11767" s="7">
        <v>900</v>
      </c>
      <c r="L11767" s="1">
        <v>29277</v>
      </c>
      <c r="M11767" s="7">
        <v>50022384</v>
      </c>
      <c r="N11767" t="s">
        <v>2896</v>
      </c>
      <c r="P11767" s="7">
        <v>345</v>
      </c>
    </row>
    <row r="11768" spans="1:16" outlineLevel="2" x14ac:dyDescent="0.3">
      <c r="A11768">
        <v>360</v>
      </c>
      <c r="B11768" t="s">
        <v>2752</v>
      </c>
      <c r="C11768" s="7">
        <v>20</v>
      </c>
      <c r="D11768" s="7">
        <v>2</v>
      </c>
      <c r="E11768" s="7">
        <v>202</v>
      </c>
      <c r="F11768" s="1">
        <v>3692.56</v>
      </c>
      <c r="G11768" s="7">
        <v>2</v>
      </c>
      <c r="H11768">
        <v>53.54</v>
      </c>
      <c r="I11768" s="1">
        <v>3746.1</v>
      </c>
      <c r="J11768" s="7">
        <v>301.5</v>
      </c>
      <c r="K11768" s="7">
        <v>287</v>
      </c>
      <c r="L11768" s="1">
        <v>4712.54</v>
      </c>
      <c r="M11768" s="7">
        <v>50018444</v>
      </c>
      <c r="N11768" t="s">
        <v>2756</v>
      </c>
      <c r="P11768" s="7">
        <v>108</v>
      </c>
    </row>
    <row r="11769" spans="1:16" outlineLevel="2" x14ac:dyDescent="0.3">
      <c r="A11769">
        <v>360</v>
      </c>
      <c r="B11769" t="s">
        <v>2752</v>
      </c>
      <c r="C11769" s="7">
        <v>20</v>
      </c>
      <c r="D11769" s="7">
        <v>2</v>
      </c>
      <c r="E11769" s="7">
        <v>600</v>
      </c>
      <c r="F11769" s="1">
        <v>10506</v>
      </c>
      <c r="G11769" s="7">
        <v>1</v>
      </c>
      <c r="H11769">
        <v>71.599999999999994</v>
      </c>
      <c r="I11769" s="1">
        <v>10577.6</v>
      </c>
      <c r="J11769" s="7">
        <v>0</v>
      </c>
      <c r="K11769" s="7">
        <v>600</v>
      </c>
      <c r="L11769" s="1">
        <v>10302</v>
      </c>
      <c r="M11769" s="7">
        <v>50022369</v>
      </c>
      <c r="N11769" t="s">
        <v>3071</v>
      </c>
      <c r="P11769" s="7">
        <v>370</v>
      </c>
    </row>
    <row r="11770" spans="1:16" outlineLevel="2" x14ac:dyDescent="0.3">
      <c r="A11770">
        <v>360</v>
      </c>
      <c r="B11770" t="s">
        <v>2752</v>
      </c>
      <c r="C11770" s="7">
        <v>20</v>
      </c>
      <c r="D11770" s="7">
        <v>5</v>
      </c>
      <c r="E11770" s="7">
        <v>152</v>
      </c>
      <c r="F11770" s="1">
        <v>2669.12</v>
      </c>
      <c r="G11770" s="7">
        <v>5</v>
      </c>
      <c r="H11770">
        <v>93.13</v>
      </c>
      <c r="I11770" s="1">
        <v>2762.25</v>
      </c>
      <c r="J11770" s="7">
        <v>122.87</v>
      </c>
      <c r="K11770" s="7">
        <v>0</v>
      </c>
      <c r="L11770">
        <v>0</v>
      </c>
      <c r="M11770" s="7">
        <v>50018487</v>
      </c>
      <c r="N11770" t="s">
        <v>2927</v>
      </c>
      <c r="P11770" s="7">
        <v>141</v>
      </c>
    </row>
    <row r="11771" spans="1:16" outlineLevel="2" x14ac:dyDescent="0.3">
      <c r="A11771">
        <v>360</v>
      </c>
      <c r="B11771" t="s">
        <v>2752</v>
      </c>
      <c r="C11771" s="7">
        <v>20</v>
      </c>
      <c r="D11771" s="7">
        <v>1</v>
      </c>
      <c r="E11771" s="7">
        <v>300</v>
      </c>
      <c r="F11771" s="1">
        <v>10188</v>
      </c>
      <c r="G11771" s="7">
        <v>1</v>
      </c>
      <c r="H11771">
        <v>147.72999999999999</v>
      </c>
      <c r="I11771" s="1">
        <v>10335.73</v>
      </c>
      <c r="J11771" s="7">
        <v>0</v>
      </c>
      <c r="K11771" s="7">
        <v>300</v>
      </c>
      <c r="L11771" s="1">
        <v>9894</v>
      </c>
      <c r="M11771" s="7">
        <v>50376411</v>
      </c>
      <c r="N11771" t="s">
        <v>2961</v>
      </c>
      <c r="P11771" s="7">
        <v>332</v>
      </c>
    </row>
    <row r="11772" spans="1:16" outlineLevel="2" x14ac:dyDescent="0.3">
      <c r="A11772">
        <v>360</v>
      </c>
      <c r="B11772" t="s">
        <v>2752</v>
      </c>
      <c r="C11772" s="7">
        <v>20</v>
      </c>
      <c r="D11772" s="7">
        <v>7</v>
      </c>
      <c r="E11772" s="7">
        <v>162</v>
      </c>
      <c r="F11772" s="1">
        <v>2844.72</v>
      </c>
      <c r="G11772" s="7">
        <v>7</v>
      </c>
      <c r="H11772">
        <v>41.24</v>
      </c>
      <c r="I11772" s="1">
        <v>2885.96</v>
      </c>
      <c r="J11772" s="7">
        <v>377.98</v>
      </c>
      <c r="K11772" s="7">
        <v>24</v>
      </c>
      <c r="L11772">
        <v>282.48</v>
      </c>
      <c r="M11772" s="7">
        <v>50027084</v>
      </c>
      <c r="N11772" t="s">
        <v>2817</v>
      </c>
      <c r="P11772" s="7">
        <v>141</v>
      </c>
    </row>
    <row r="11773" spans="1:16" outlineLevel="2" x14ac:dyDescent="0.3">
      <c r="A11773">
        <v>360</v>
      </c>
      <c r="B11773" t="s">
        <v>2752</v>
      </c>
      <c r="C11773" s="7">
        <v>20</v>
      </c>
      <c r="D11773" s="7">
        <v>1</v>
      </c>
      <c r="E11773" s="7">
        <v>0</v>
      </c>
      <c r="F11773">
        <v>0</v>
      </c>
      <c r="G11773" s="7">
        <v>1</v>
      </c>
      <c r="H11773">
        <v>0</v>
      </c>
      <c r="I11773">
        <v>0</v>
      </c>
      <c r="J11773" s="7">
        <v>480.96</v>
      </c>
      <c r="K11773" s="7">
        <v>300</v>
      </c>
      <c r="L11773" s="1">
        <v>8361</v>
      </c>
      <c r="M11773" s="7">
        <v>50022352</v>
      </c>
      <c r="N11773" t="s">
        <v>2960</v>
      </c>
      <c r="P11773" s="7">
        <v>373</v>
      </c>
    </row>
    <row r="11774" spans="1:16" outlineLevel="2" x14ac:dyDescent="0.3">
      <c r="A11774">
        <v>360</v>
      </c>
      <c r="B11774" t="s">
        <v>2752</v>
      </c>
      <c r="C11774" s="7">
        <v>20</v>
      </c>
      <c r="D11774" s="7">
        <v>12</v>
      </c>
      <c r="E11774" s="8">
        <v>2197</v>
      </c>
      <c r="F11774" s="1">
        <v>53914.6</v>
      </c>
      <c r="G11774" s="7">
        <v>12</v>
      </c>
      <c r="H11774">
        <v>781.76</v>
      </c>
      <c r="I11774" s="1">
        <v>54696.36</v>
      </c>
      <c r="J11774" s="11">
        <v>1024.18</v>
      </c>
      <c r="K11774" s="8">
        <v>2293</v>
      </c>
      <c r="L11774" s="1">
        <v>54484.33</v>
      </c>
      <c r="M11774" s="7">
        <v>50666359</v>
      </c>
      <c r="N11774" t="s">
        <v>2907</v>
      </c>
      <c r="P11774" s="7">
        <v>7</v>
      </c>
    </row>
    <row r="11775" spans="1:16" outlineLevel="2" x14ac:dyDescent="0.3">
      <c r="A11775">
        <v>360</v>
      </c>
      <c r="B11775" t="s">
        <v>2752</v>
      </c>
      <c r="C11775" s="7">
        <v>20</v>
      </c>
      <c r="D11775" s="7">
        <v>1</v>
      </c>
      <c r="E11775" s="7">
        <v>254</v>
      </c>
      <c r="F11775" s="1">
        <v>4798.0600000000004</v>
      </c>
      <c r="G11775" s="7">
        <v>1</v>
      </c>
      <c r="H11775">
        <v>69.569999999999993</v>
      </c>
      <c r="I11775" s="1">
        <v>4867.63</v>
      </c>
      <c r="J11775" s="7">
        <v>64.239999999999995</v>
      </c>
      <c r="K11775" s="7">
        <v>203</v>
      </c>
      <c r="L11775" s="1">
        <v>3511.9</v>
      </c>
      <c r="M11775" s="7">
        <v>50018487</v>
      </c>
      <c r="N11775" t="s">
        <v>2927</v>
      </c>
      <c r="P11775" s="7">
        <v>141</v>
      </c>
    </row>
    <row r="11776" spans="1:16" outlineLevel="2" x14ac:dyDescent="0.3">
      <c r="A11776">
        <v>360</v>
      </c>
      <c r="B11776" t="s">
        <v>2752</v>
      </c>
      <c r="C11776" s="7">
        <v>20</v>
      </c>
      <c r="D11776" s="7">
        <v>5</v>
      </c>
      <c r="E11776" s="7">
        <v>694</v>
      </c>
      <c r="F11776" s="1">
        <v>12843.13</v>
      </c>
      <c r="G11776" s="7">
        <v>5</v>
      </c>
      <c r="H11776">
        <v>186.23</v>
      </c>
      <c r="I11776" s="1">
        <v>13029.36</v>
      </c>
      <c r="J11776" s="11">
        <v>1723.29</v>
      </c>
      <c r="K11776" s="7">
        <v>970</v>
      </c>
      <c r="L11776" s="1">
        <v>18540.400000000001</v>
      </c>
      <c r="M11776" s="7">
        <v>50018671</v>
      </c>
      <c r="N11776" t="s">
        <v>3007</v>
      </c>
      <c r="P11776" s="7">
        <v>64</v>
      </c>
    </row>
    <row r="11777" spans="1:16" outlineLevel="2" x14ac:dyDescent="0.3">
      <c r="A11777">
        <v>360</v>
      </c>
      <c r="B11777" t="s">
        <v>2752</v>
      </c>
      <c r="C11777" s="7">
        <v>20</v>
      </c>
      <c r="D11777" s="7">
        <v>3</v>
      </c>
      <c r="E11777" s="7">
        <v>451</v>
      </c>
      <c r="F11777" s="1">
        <v>13547.83</v>
      </c>
      <c r="G11777" s="7">
        <v>3</v>
      </c>
      <c r="H11777">
        <v>196.44</v>
      </c>
      <c r="I11777" s="1">
        <v>13744.27</v>
      </c>
      <c r="J11777" s="7">
        <v>352.91</v>
      </c>
      <c r="K11777" s="7">
        <v>645</v>
      </c>
      <c r="L11777" s="1">
        <v>17383.2</v>
      </c>
      <c r="M11777" s="7">
        <v>50376453</v>
      </c>
      <c r="N11777" t="s">
        <v>3128</v>
      </c>
      <c r="P11777" s="7">
        <v>369</v>
      </c>
    </row>
    <row r="11778" spans="1:16" outlineLevel="2" x14ac:dyDescent="0.3">
      <c r="A11778">
        <v>360</v>
      </c>
      <c r="B11778" t="s">
        <v>2752</v>
      </c>
      <c r="C11778" s="7">
        <v>20</v>
      </c>
      <c r="D11778" s="7">
        <v>1</v>
      </c>
      <c r="E11778" s="7">
        <v>122</v>
      </c>
      <c r="F11778" s="1">
        <v>2142.3200000000002</v>
      </c>
      <c r="G11778" s="7">
        <v>1</v>
      </c>
      <c r="H11778">
        <v>31.06</v>
      </c>
      <c r="I11778" s="1">
        <v>2173.38</v>
      </c>
      <c r="J11778" s="7">
        <v>79</v>
      </c>
      <c r="K11778" s="7">
        <v>98</v>
      </c>
      <c r="L11778" s="1">
        <v>1396.5</v>
      </c>
      <c r="M11778" s="7">
        <v>50666360</v>
      </c>
      <c r="N11778" t="s">
        <v>2775</v>
      </c>
      <c r="P11778" s="7">
        <v>8</v>
      </c>
    </row>
    <row r="11779" spans="1:16" outlineLevel="2" x14ac:dyDescent="0.3">
      <c r="A11779">
        <v>360</v>
      </c>
      <c r="B11779" t="s">
        <v>2752</v>
      </c>
      <c r="C11779" s="7">
        <v>20</v>
      </c>
      <c r="D11779" s="7">
        <v>3</v>
      </c>
      <c r="E11779" s="7">
        <v>396</v>
      </c>
      <c r="F11779" s="1">
        <v>9206.4</v>
      </c>
      <c r="G11779" s="7">
        <v>3</v>
      </c>
      <c r="H11779">
        <v>133.5</v>
      </c>
      <c r="I11779" s="1">
        <v>9339.9</v>
      </c>
      <c r="J11779" s="7">
        <v>337.76</v>
      </c>
      <c r="K11779" s="7">
        <v>374</v>
      </c>
      <c r="L11779" s="1">
        <v>7936.82</v>
      </c>
      <c r="M11779" s="7">
        <v>50563687</v>
      </c>
      <c r="N11779" t="s">
        <v>2892</v>
      </c>
      <c r="P11779" s="7">
        <v>46</v>
      </c>
    </row>
    <row r="11780" spans="1:16" outlineLevel="2" x14ac:dyDescent="0.3">
      <c r="A11780">
        <v>360</v>
      </c>
      <c r="B11780" t="s">
        <v>2752</v>
      </c>
      <c r="C11780" s="7">
        <v>20</v>
      </c>
      <c r="D11780" s="7">
        <v>1</v>
      </c>
      <c r="E11780" s="7">
        <v>300</v>
      </c>
      <c r="F11780" s="1">
        <v>18054</v>
      </c>
      <c r="G11780" s="7">
        <v>1</v>
      </c>
      <c r="H11780">
        <v>261.77999999999997</v>
      </c>
      <c r="I11780" s="1">
        <v>18315.78</v>
      </c>
      <c r="J11780" s="7">
        <v>0</v>
      </c>
      <c r="K11780" s="7">
        <v>300</v>
      </c>
      <c r="L11780" s="1">
        <v>17826</v>
      </c>
      <c r="M11780" s="7">
        <v>50455556</v>
      </c>
      <c r="N11780" t="s">
        <v>2814</v>
      </c>
      <c r="P11780" s="7">
        <v>381</v>
      </c>
    </row>
    <row r="11781" spans="1:16" outlineLevel="2" x14ac:dyDescent="0.3">
      <c r="A11781">
        <v>360</v>
      </c>
      <c r="B11781" t="s">
        <v>2752</v>
      </c>
      <c r="C11781" s="7">
        <v>20</v>
      </c>
      <c r="D11781" s="7">
        <v>1</v>
      </c>
      <c r="E11781" s="7">
        <v>300</v>
      </c>
      <c r="F11781" s="1">
        <v>4437</v>
      </c>
      <c r="G11781" s="7">
        <v>1</v>
      </c>
      <c r="H11781">
        <v>64.34</v>
      </c>
      <c r="I11781" s="1">
        <v>4501.34</v>
      </c>
      <c r="J11781" s="7">
        <v>0</v>
      </c>
      <c r="K11781" s="7">
        <v>300</v>
      </c>
      <c r="L11781" s="1">
        <v>4350</v>
      </c>
      <c r="M11781" s="7">
        <v>50022375</v>
      </c>
      <c r="N11781" t="s">
        <v>2987</v>
      </c>
      <c r="P11781" s="7">
        <v>340</v>
      </c>
    </row>
    <row r="11782" spans="1:16" outlineLevel="2" x14ac:dyDescent="0.3">
      <c r="A11782">
        <v>360</v>
      </c>
      <c r="B11782" t="s">
        <v>2752</v>
      </c>
      <c r="C11782" s="7">
        <v>20</v>
      </c>
      <c r="D11782" s="7">
        <v>1</v>
      </c>
      <c r="E11782" s="7">
        <v>300</v>
      </c>
      <c r="F11782" s="1">
        <v>5835</v>
      </c>
      <c r="G11782" s="7">
        <v>1</v>
      </c>
      <c r="H11782">
        <v>84.61</v>
      </c>
      <c r="I11782" s="1">
        <v>5919.61</v>
      </c>
      <c r="J11782" s="7">
        <v>0</v>
      </c>
      <c r="K11782" s="7">
        <v>300</v>
      </c>
      <c r="L11782" s="1">
        <v>5610</v>
      </c>
      <c r="M11782" s="7">
        <v>50018442</v>
      </c>
      <c r="N11782" t="s">
        <v>2809</v>
      </c>
      <c r="P11782" s="7">
        <v>136</v>
      </c>
    </row>
    <row r="11783" spans="1:16" outlineLevel="2" x14ac:dyDescent="0.3">
      <c r="A11783">
        <v>360</v>
      </c>
      <c r="B11783" t="s">
        <v>2752</v>
      </c>
      <c r="C11783" s="7">
        <v>20</v>
      </c>
      <c r="D11783" s="7">
        <v>1</v>
      </c>
      <c r="E11783" s="7">
        <v>300</v>
      </c>
      <c r="F11783" s="1">
        <v>14163</v>
      </c>
      <c r="G11783" s="7">
        <v>1</v>
      </c>
      <c r="H11783">
        <v>205.36</v>
      </c>
      <c r="I11783" s="1">
        <v>14368.36</v>
      </c>
      <c r="J11783" s="7">
        <v>0</v>
      </c>
      <c r="K11783" s="7">
        <v>300</v>
      </c>
      <c r="L11783" s="1">
        <v>13884</v>
      </c>
      <c r="M11783" s="7">
        <v>50408259</v>
      </c>
      <c r="N11783" t="s">
        <v>3077</v>
      </c>
      <c r="P11783" s="7">
        <v>88</v>
      </c>
    </row>
    <row r="11784" spans="1:16" outlineLevel="2" x14ac:dyDescent="0.3">
      <c r="A11784">
        <v>360</v>
      </c>
      <c r="B11784" t="s">
        <v>2752</v>
      </c>
      <c r="C11784" s="7">
        <v>20</v>
      </c>
      <c r="D11784" s="7">
        <v>3</v>
      </c>
      <c r="E11784" s="7">
        <v>514</v>
      </c>
      <c r="F11784" s="1">
        <v>11373.76</v>
      </c>
      <c r="G11784" s="7">
        <v>3</v>
      </c>
      <c r="H11784">
        <v>164.92</v>
      </c>
      <c r="I11784" s="1">
        <v>11538.68</v>
      </c>
      <c r="J11784" s="7">
        <v>709.42</v>
      </c>
      <c r="K11784" s="7">
        <v>744</v>
      </c>
      <c r="L11784" s="1">
        <v>17150.88</v>
      </c>
      <c r="M11784" s="7">
        <v>50018660</v>
      </c>
      <c r="N11784" t="s">
        <v>2995</v>
      </c>
      <c r="P11784" s="7">
        <v>2</v>
      </c>
    </row>
    <row r="11785" spans="1:16" outlineLevel="2" x14ac:dyDescent="0.3">
      <c r="A11785">
        <v>360</v>
      </c>
      <c r="B11785" t="s">
        <v>2752</v>
      </c>
      <c r="C11785" s="7">
        <v>20</v>
      </c>
      <c r="D11785" s="7">
        <v>2</v>
      </c>
      <c r="E11785" s="7">
        <v>300</v>
      </c>
      <c r="F11785" s="1">
        <v>9912</v>
      </c>
      <c r="G11785" s="7">
        <v>2</v>
      </c>
      <c r="H11785">
        <v>143.72</v>
      </c>
      <c r="I11785" s="1">
        <v>10055.719999999999</v>
      </c>
      <c r="J11785" s="11">
        <v>5261.08</v>
      </c>
      <c r="K11785" s="7">
        <v>600</v>
      </c>
      <c r="L11785" s="1">
        <v>20988</v>
      </c>
      <c r="M11785" s="7">
        <v>50022381</v>
      </c>
      <c r="N11785" t="s">
        <v>2943</v>
      </c>
      <c r="P11785" s="7">
        <v>383</v>
      </c>
    </row>
    <row r="11786" spans="1:16" outlineLevel="2" x14ac:dyDescent="0.3">
      <c r="A11786">
        <v>360</v>
      </c>
      <c r="B11786" t="s">
        <v>2752</v>
      </c>
      <c r="C11786" s="7">
        <v>20</v>
      </c>
      <c r="D11786" s="7">
        <v>2</v>
      </c>
      <c r="E11786" s="7">
        <v>300</v>
      </c>
      <c r="F11786" s="1">
        <v>8259</v>
      </c>
      <c r="G11786" s="7">
        <v>2</v>
      </c>
      <c r="H11786">
        <v>119.76</v>
      </c>
      <c r="I11786" s="1">
        <v>8378.76</v>
      </c>
      <c r="J11786" s="7">
        <v>92.74</v>
      </c>
      <c r="K11786" s="7">
        <v>318</v>
      </c>
      <c r="L11786" s="1">
        <v>8457.2999999999993</v>
      </c>
      <c r="M11786" s="7">
        <v>50376574</v>
      </c>
      <c r="N11786" t="s">
        <v>3114</v>
      </c>
      <c r="P11786" s="7">
        <v>372</v>
      </c>
    </row>
    <row r="11787" spans="1:16" outlineLevel="2" x14ac:dyDescent="0.3">
      <c r="A11787">
        <v>360</v>
      </c>
      <c r="B11787" t="s">
        <v>2752</v>
      </c>
      <c r="C11787" s="7">
        <v>20</v>
      </c>
      <c r="D11787" s="7">
        <v>1</v>
      </c>
      <c r="E11787" s="7">
        <v>300</v>
      </c>
      <c r="F11787" s="1">
        <v>10830</v>
      </c>
      <c r="G11787" s="7">
        <v>1</v>
      </c>
      <c r="H11787">
        <v>157.04</v>
      </c>
      <c r="I11787" s="1">
        <v>10987.04</v>
      </c>
      <c r="J11787" s="7">
        <v>0</v>
      </c>
      <c r="K11787" s="7">
        <v>300</v>
      </c>
      <c r="L11787" s="1">
        <v>8808</v>
      </c>
      <c r="M11787" s="7">
        <v>50648518</v>
      </c>
      <c r="N11787" t="s">
        <v>2867</v>
      </c>
      <c r="P11787" s="7">
        <v>105</v>
      </c>
    </row>
    <row r="11788" spans="1:16" outlineLevel="2" x14ac:dyDescent="0.3">
      <c r="A11788">
        <v>360</v>
      </c>
      <c r="B11788" t="s">
        <v>2752</v>
      </c>
      <c r="C11788" s="7">
        <v>20</v>
      </c>
      <c r="D11788" s="7">
        <v>2</v>
      </c>
      <c r="E11788" s="7">
        <v>333</v>
      </c>
      <c r="F11788" s="1">
        <v>9479.0400000000009</v>
      </c>
      <c r="G11788" s="7">
        <v>2</v>
      </c>
      <c r="H11788">
        <v>137.44</v>
      </c>
      <c r="I11788" s="1">
        <v>9616.48</v>
      </c>
      <c r="J11788" s="7">
        <v>156.27000000000001</v>
      </c>
      <c r="K11788" s="7">
        <v>61</v>
      </c>
      <c r="L11788">
        <v>876.85</v>
      </c>
      <c r="M11788" s="7">
        <v>50376567</v>
      </c>
      <c r="N11788" t="s">
        <v>2939</v>
      </c>
      <c r="P11788" s="7">
        <v>354</v>
      </c>
    </row>
    <row r="11789" spans="1:16" outlineLevel="2" x14ac:dyDescent="0.3">
      <c r="A11789">
        <v>360</v>
      </c>
      <c r="B11789" t="s">
        <v>2752</v>
      </c>
      <c r="C11789" s="7">
        <v>20</v>
      </c>
      <c r="D11789" s="7">
        <v>1</v>
      </c>
      <c r="E11789" s="7">
        <v>300</v>
      </c>
      <c r="F11789" s="1">
        <v>8895</v>
      </c>
      <c r="G11789" s="7">
        <v>1</v>
      </c>
      <c r="H11789">
        <v>128.97999999999999</v>
      </c>
      <c r="I11789" s="1">
        <v>9023.98</v>
      </c>
      <c r="J11789" s="7">
        <v>87.5</v>
      </c>
      <c r="K11789" s="7">
        <v>231</v>
      </c>
      <c r="L11789" s="1">
        <v>6650.49</v>
      </c>
      <c r="M11789" s="7">
        <v>50666360</v>
      </c>
      <c r="N11789" t="s">
        <v>2775</v>
      </c>
      <c r="P11789" s="7">
        <v>145</v>
      </c>
    </row>
    <row r="11790" spans="1:16" outlineLevel="2" x14ac:dyDescent="0.3">
      <c r="A11790">
        <v>360</v>
      </c>
      <c r="B11790" t="s">
        <v>2752</v>
      </c>
      <c r="C11790" s="7">
        <v>20</v>
      </c>
      <c r="D11790" s="7">
        <v>1</v>
      </c>
      <c r="E11790" s="7">
        <v>300</v>
      </c>
      <c r="F11790" s="1">
        <v>15819</v>
      </c>
      <c r="G11790" s="7">
        <v>1</v>
      </c>
      <c r="H11790">
        <v>229.38</v>
      </c>
      <c r="I11790" s="1">
        <v>16048.38</v>
      </c>
      <c r="J11790" s="7">
        <v>0</v>
      </c>
      <c r="K11790" s="7">
        <v>300</v>
      </c>
      <c r="L11790" s="1">
        <v>15510</v>
      </c>
      <c r="M11790" s="7">
        <v>50383472</v>
      </c>
      <c r="N11790" t="s">
        <v>3016</v>
      </c>
      <c r="P11790" s="7">
        <v>306</v>
      </c>
    </row>
    <row r="11791" spans="1:16" outlineLevel="2" x14ac:dyDescent="0.3">
      <c r="A11791">
        <v>360</v>
      </c>
      <c r="B11791" t="s">
        <v>2752</v>
      </c>
      <c r="C11791" s="7">
        <v>20</v>
      </c>
      <c r="D11791" s="7">
        <v>1</v>
      </c>
      <c r="E11791" s="7">
        <v>300</v>
      </c>
      <c r="F11791" s="1">
        <v>5289</v>
      </c>
      <c r="G11791" s="7">
        <v>1</v>
      </c>
      <c r="H11791">
        <v>76.69</v>
      </c>
      <c r="I11791" s="1">
        <v>5365.69</v>
      </c>
      <c r="J11791" s="7">
        <v>0</v>
      </c>
      <c r="K11791" s="7">
        <v>300</v>
      </c>
      <c r="L11791" s="1">
        <v>5136</v>
      </c>
      <c r="M11791" s="7">
        <v>50022394</v>
      </c>
      <c r="N11791" t="s">
        <v>2930</v>
      </c>
      <c r="P11791" s="7">
        <v>363</v>
      </c>
    </row>
    <row r="11792" spans="1:16" outlineLevel="2" x14ac:dyDescent="0.3">
      <c r="A11792">
        <v>360</v>
      </c>
      <c r="B11792" t="s">
        <v>2752</v>
      </c>
      <c r="C11792" s="7">
        <v>20</v>
      </c>
      <c r="D11792" s="7">
        <v>1</v>
      </c>
      <c r="E11792" s="7">
        <v>300</v>
      </c>
      <c r="F11792" s="1">
        <v>8310</v>
      </c>
      <c r="G11792" s="7">
        <v>1</v>
      </c>
      <c r="H11792">
        <v>120.5</v>
      </c>
      <c r="I11792" s="1">
        <v>8430.5</v>
      </c>
      <c r="J11792" s="7">
        <v>0</v>
      </c>
      <c r="K11792" s="7">
        <v>300</v>
      </c>
      <c r="L11792" s="1">
        <v>8148</v>
      </c>
      <c r="M11792" s="7">
        <v>50018622</v>
      </c>
      <c r="N11792" t="s">
        <v>2895</v>
      </c>
      <c r="P11792" s="7">
        <v>63</v>
      </c>
    </row>
    <row r="11793" spans="1:16" outlineLevel="2" x14ac:dyDescent="0.3">
      <c r="A11793">
        <v>360</v>
      </c>
      <c r="B11793" t="s">
        <v>2752</v>
      </c>
      <c r="C11793" s="7">
        <v>20</v>
      </c>
      <c r="D11793" s="7">
        <v>1</v>
      </c>
      <c r="E11793" s="7">
        <v>300</v>
      </c>
      <c r="F11793" s="1">
        <v>9204</v>
      </c>
      <c r="G11793" s="7">
        <v>1</v>
      </c>
      <c r="H11793">
        <v>133.46</v>
      </c>
      <c r="I11793" s="1">
        <v>9337.4599999999991</v>
      </c>
      <c r="J11793" s="7">
        <v>0</v>
      </c>
      <c r="K11793" s="7">
        <v>300</v>
      </c>
      <c r="L11793" s="1">
        <v>8937</v>
      </c>
      <c r="M11793" s="7">
        <v>50018671</v>
      </c>
      <c r="N11793" t="s">
        <v>3007</v>
      </c>
      <c r="P11793" s="7">
        <v>25</v>
      </c>
    </row>
    <row r="11794" spans="1:16" outlineLevel="2" x14ac:dyDescent="0.3">
      <c r="A11794">
        <v>360</v>
      </c>
      <c r="B11794" t="s">
        <v>2752</v>
      </c>
      <c r="C11794" s="7">
        <v>20</v>
      </c>
      <c r="D11794" s="7">
        <v>1</v>
      </c>
      <c r="E11794" s="7">
        <v>59</v>
      </c>
      <c r="F11794">
        <v>968.78</v>
      </c>
      <c r="G11794" s="7">
        <v>1</v>
      </c>
      <c r="H11794">
        <v>14.05</v>
      </c>
      <c r="I11794">
        <v>982.83</v>
      </c>
      <c r="J11794" s="7">
        <v>0</v>
      </c>
      <c r="K11794" s="7">
        <v>0</v>
      </c>
      <c r="L11794">
        <v>0</v>
      </c>
      <c r="M11794" s="7">
        <v>50018636</v>
      </c>
      <c r="N11794" t="s">
        <v>2792</v>
      </c>
      <c r="P11794" s="7">
        <v>145</v>
      </c>
    </row>
    <row r="11795" spans="1:16" outlineLevel="2" x14ac:dyDescent="0.3">
      <c r="A11795">
        <v>360</v>
      </c>
      <c r="B11795" t="s">
        <v>2752</v>
      </c>
      <c r="C11795" s="7">
        <v>20</v>
      </c>
      <c r="D11795" s="7">
        <v>1</v>
      </c>
      <c r="E11795" s="7">
        <v>300</v>
      </c>
      <c r="F11795" s="1">
        <v>14898</v>
      </c>
      <c r="G11795" s="7">
        <v>1</v>
      </c>
      <c r="H11795">
        <v>216.02</v>
      </c>
      <c r="I11795" s="1">
        <v>15114.02</v>
      </c>
      <c r="J11795" s="7">
        <v>0</v>
      </c>
      <c r="K11795" s="7">
        <v>300</v>
      </c>
      <c r="L11795" s="1">
        <v>14607</v>
      </c>
      <c r="M11795" s="7">
        <v>50408262</v>
      </c>
      <c r="N11795" t="s">
        <v>3057</v>
      </c>
      <c r="P11795" s="7">
        <v>80</v>
      </c>
    </row>
    <row r="11796" spans="1:16" outlineLevel="2" x14ac:dyDescent="0.3">
      <c r="A11796">
        <v>360</v>
      </c>
      <c r="B11796" t="s">
        <v>2752</v>
      </c>
      <c r="C11796" s="7">
        <v>20</v>
      </c>
      <c r="D11796" s="7">
        <v>2</v>
      </c>
      <c r="E11796" s="7">
        <v>22</v>
      </c>
      <c r="F11796">
        <v>361.24</v>
      </c>
      <c r="G11796" s="7">
        <v>2</v>
      </c>
      <c r="H11796">
        <v>5.24</v>
      </c>
      <c r="I11796">
        <v>366.48</v>
      </c>
      <c r="J11796" s="7">
        <v>195</v>
      </c>
      <c r="K11796" s="7">
        <v>122</v>
      </c>
      <c r="L11796" s="1">
        <v>2003.24</v>
      </c>
      <c r="M11796" s="7">
        <v>50018630</v>
      </c>
      <c r="N11796" t="s">
        <v>2759</v>
      </c>
      <c r="P11796" s="7">
        <v>59</v>
      </c>
    </row>
    <row r="11797" spans="1:16" outlineLevel="2" x14ac:dyDescent="0.3">
      <c r="A11797">
        <v>360</v>
      </c>
      <c r="B11797" t="s">
        <v>2752</v>
      </c>
      <c r="C11797" s="7">
        <v>20</v>
      </c>
      <c r="D11797" s="7">
        <v>1</v>
      </c>
      <c r="E11797" s="7">
        <v>300</v>
      </c>
      <c r="F11797" s="1">
        <v>10125</v>
      </c>
      <c r="G11797" s="7">
        <v>1</v>
      </c>
      <c r="H11797">
        <v>146.81</v>
      </c>
      <c r="I11797" s="1">
        <v>10271.81</v>
      </c>
      <c r="J11797" s="7">
        <v>0</v>
      </c>
      <c r="K11797" s="7">
        <v>300</v>
      </c>
      <c r="L11797" s="1">
        <v>9735</v>
      </c>
      <c r="M11797" s="7">
        <v>50560171</v>
      </c>
      <c r="N11797" t="s">
        <v>3070</v>
      </c>
      <c r="P11797" s="7">
        <v>384</v>
      </c>
    </row>
    <row r="11798" spans="1:16" outlineLevel="2" x14ac:dyDescent="0.3">
      <c r="A11798">
        <v>360</v>
      </c>
      <c r="B11798" t="s">
        <v>2752</v>
      </c>
      <c r="C11798" s="7">
        <v>20</v>
      </c>
      <c r="D11798" s="7">
        <v>5</v>
      </c>
      <c r="E11798" s="8">
        <v>1317</v>
      </c>
      <c r="F11798" s="1">
        <v>28746.99</v>
      </c>
      <c r="G11798" s="7">
        <v>5</v>
      </c>
      <c r="H11798">
        <v>416.83</v>
      </c>
      <c r="I11798" s="1">
        <v>29163.82</v>
      </c>
      <c r="J11798" s="7">
        <v>513.52</v>
      </c>
      <c r="K11798" s="8">
        <v>1176</v>
      </c>
      <c r="L11798" s="1">
        <v>23989.56</v>
      </c>
      <c r="M11798" s="7">
        <v>50018659</v>
      </c>
      <c r="N11798" t="s">
        <v>2830</v>
      </c>
      <c r="P11798" s="7">
        <v>1</v>
      </c>
    </row>
    <row r="11799" spans="1:16" outlineLevel="2" x14ac:dyDescent="0.3">
      <c r="A11799">
        <v>360</v>
      </c>
      <c r="B11799" t="s">
        <v>2752</v>
      </c>
      <c r="C11799" s="7">
        <v>20</v>
      </c>
      <c r="D11799" s="7">
        <v>5</v>
      </c>
      <c r="E11799" s="7">
        <v>980</v>
      </c>
      <c r="F11799" s="1">
        <v>24818.21</v>
      </c>
      <c r="G11799" s="7">
        <v>5</v>
      </c>
      <c r="H11799">
        <v>359.86</v>
      </c>
      <c r="I11799" s="1">
        <v>25178.07</v>
      </c>
      <c r="J11799" s="7">
        <v>360.82</v>
      </c>
      <c r="K11799" s="8">
        <v>1035</v>
      </c>
      <c r="L11799" s="1">
        <v>24590.1</v>
      </c>
      <c r="M11799" s="7">
        <v>50376617</v>
      </c>
      <c r="N11799" t="s">
        <v>3129</v>
      </c>
      <c r="P11799" s="7">
        <v>367</v>
      </c>
    </row>
    <row r="11800" spans="1:16" outlineLevel="2" x14ac:dyDescent="0.3">
      <c r="A11800">
        <v>360</v>
      </c>
      <c r="B11800" t="s">
        <v>2752</v>
      </c>
      <c r="C11800" s="7">
        <v>20</v>
      </c>
      <c r="D11800" s="7">
        <v>23</v>
      </c>
      <c r="E11800" s="8">
        <v>5056</v>
      </c>
      <c r="F11800" s="1">
        <v>124601.60000000001</v>
      </c>
      <c r="G11800" s="7">
        <v>23</v>
      </c>
      <c r="H11800" s="1">
        <v>1806.74</v>
      </c>
      <c r="I11800" s="1">
        <v>126408.34</v>
      </c>
      <c r="J11800" s="11">
        <v>1307.5999999999999</v>
      </c>
      <c r="K11800" s="8">
        <v>4864</v>
      </c>
      <c r="L11800" s="1">
        <v>116056.07</v>
      </c>
      <c r="M11800" s="7">
        <v>50018613</v>
      </c>
      <c r="N11800" t="s">
        <v>2771</v>
      </c>
      <c r="P11800" s="7">
        <v>36</v>
      </c>
    </row>
    <row r="11801" spans="1:16" outlineLevel="2" x14ac:dyDescent="0.3">
      <c r="A11801">
        <v>360</v>
      </c>
      <c r="B11801" t="s">
        <v>2752</v>
      </c>
      <c r="C11801" s="7">
        <v>20</v>
      </c>
      <c r="D11801" s="7">
        <v>2</v>
      </c>
      <c r="E11801" s="7">
        <v>600</v>
      </c>
      <c r="F11801" s="1">
        <v>17595</v>
      </c>
      <c r="G11801" s="7">
        <v>2</v>
      </c>
      <c r="H11801">
        <v>255.13</v>
      </c>
      <c r="I11801" s="1">
        <v>17850.13</v>
      </c>
      <c r="J11801" s="7">
        <v>0</v>
      </c>
      <c r="K11801" s="7">
        <v>600</v>
      </c>
      <c r="L11801" s="1">
        <v>17250</v>
      </c>
      <c r="M11801" s="7">
        <v>50018666</v>
      </c>
      <c r="N11801" t="s">
        <v>2934</v>
      </c>
      <c r="P11801" s="7">
        <v>58</v>
      </c>
    </row>
    <row r="11802" spans="1:16" outlineLevel="2" x14ac:dyDescent="0.3">
      <c r="A11802">
        <v>360</v>
      </c>
      <c r="B11802" t="s">
        <v>2752</v>
      </c>
      <c r="C11802" s="7">
        <v>20</v>
      </c>
      <c r="D11802" s="7">
        <v>5</v>
      </c>
      <c r="E11802" s="8">
        <v>1500</v>
      </c>
      <c r="F11802" s="1">
        <v>43446</v>
      </c>
      <c r="G11802" s="7">
        <v>5</v>
      </c>
      <c r="H11802">
        <v>629.97</v>
      </c>
      <c r="I11802" s="1">
        <v>44075.97</v>
      </c>
      <c r="J11802" s="7">
        <v>0</v>
      </c>
      <c r="K11802" s="8">
        <v>1500</v>
      </c>
      <c r="L11802" s="1">
        <v>41742</v>
      </c>
      <c r="M11802" s="7">
        <v>50027086</v>
      </c>
      <c r="N11802" t="s">
        <v>2789</v>
      </c>
      <c r="P11802" s="7">
        <v>144</v>
      </c>
    </row>
    <row r="11803" spans="1:16" outlineLevel="2" x14ac:dyDescent="0.3">
      <c r="A11803">
        <v>360</v>
      </c>
      <c r="B11803" t="s">
        <v>2752</v>
      </c>
      <c r="C11803" s="7">
        <v>20</v>
      </c>
      <c r="D11803" s="7">
        <v>7</v>
      </c>
      <c r="E11803" s="8">
        <v>1131</v>
      </c>
      <c r="F11803" s="1">
        <v>28677.78</v>
      </c>
      <c r="G11803" s="7">
        <v>7</v>
      </c>
      <c r="H11803">
        <v>415.83</v>
      </c>
      <c r="I11803" s="1">
        <v>29093.61</v>
      </c>
      <c r="J11803" s="7">
        <v>165.03</v>
      </c>
      <c r="K11803" s="7">
        <v>847</v>
      </c>
      <c r="L11803" s="1">
        <v>20527.25</v>
      </c>
      <c r="M11803" s="7">
        <v>50376625</v>
      </c>
      <c r="N11803" t="s">
        <v>2885</v>
      </c>
      <c r="P11803" s="7">
        <v>328</v>
      </c>
    </row>
    <row r="11804" spans="1:16" outlineLevel="2" x14ac:dyDescent="0.3">
      <c r="A11804">
        <v>360</v>
      </c>
      <c r="B11804" t="s">
        <v>2752</v>
      </c>
      <c r="C11804" s="7">
        <v>20</v>
      </c>
      <c r="D11804" s="7">
        <v>1</v>
      </c>
      <c r="E11804" s="7">
        <v>300</v>
      </c>
      <c r="F11804" s="1">
        <v>11202</v>
      </c>
      <c r="G11804" s="7">
        <v>1</v>
      </c>
      <c r="H11804">
        <v>162.43</v>
      </c>
      <c r="I11804" s="1">
        <v>11364.43</v>
      </c>
      <c r="J11804" s="7">
        <v>0</v>
      </c>
      <c r="K11804" s="7">
        <v>300</v>
      </c>
      <c r="L11804" s="1">
        <v>10875</v>
      </c>
      <c r="M11804" s="7">
        <v>50022371</v>
      </c>
      <c r="N11804" t="s">
        <v>2920</v>
      </c>
      <c r="P11804" s="7">
        <v>327</v>
      </c>
    </row>
    <row r="11805" spans="1:16" outlineLevel="2" x14ac:dyDescent="0.3">
      <c r="A11805">
        <v>360</v>
      </c>
      <c r="B11805" t="s">
        <v>2752</v>
      </c>
      <c r="C11805" s="7">
        <v>20</v>
      </c>
      <c r="D11805" s="7">
        <v>1</v>
      </c>
      <c r="E11805" s="7">
        <v>0</v>
      </c>
      <c r="F11805">
        <v>0</v>
      </c>
      <c r="G11805" s="7">
        <v>1</v>
      </c>
      <c r="H11805">
        <v>0</v>
      </c>
      <c r="I11805">
        <v>0</v>
      </c>
      <c r="J11805" s="7">
        <v>21</v>
      </c>
      <c r="K11805" s="7">
        <v>5</v>
      </c>
      <c r="L11805">
        <v>87.8</v>
      </c>
      <c r="M11805" s="7">
        <v>50376598</v>
      </c>
      <c r="N11805" t="s">
        <v>2884</v>
      </c>
      <c r="P11805" s="7">
        <v>335</v>
      </c>
    </row>
    <row r="11806" spans="1:16" outlineLevel="2" x14ac:dyDescent="0.3">
      <c r="A11806">
        <v>360</v>
      </c>
      <c r="B11806" t="s">
        <v>2752</v>
      </c>
      <c r="C11806" s="7">
        <v>20</v>
      </c>
      <c r="D11806" s="7">
        <v>4</v>
      </c>
      <c r="E11806" s="8">
        <v>1200</v>
      </c>
      <c r="F11806" s="1">
        <v>44343</v>
      </c>
      <c r="G11806" s="7">
        <v>4</v>
      </c>
      <c r="H11806">
        <v>642.97</v>
      </c>
      <c r="I11806" s="1">
        <v>44985.97</v>
      </c>
      <c r="J11806" s="7">
        <v>50.5</v>
      </c>
      <c r="K11806" s="8">
        <v>1106</v>
      </c>
      <c r="L11806" s="1">
        <v>40299.14</v>
      </c>
      <c r="M11806" s="7">
        <v>50464784</v>
      </c>
      <c r="N11806" t="s">
        <v>2976</v>
      </c>
      <c r="P11806" s="7">
        <v>306</v>
      </c>
    </row>
    <row r="11807" spans="1:16" outlineLevel="2" x14ac:dyDescent="0.3">
      <c r="A11807">
        <v>360</v>
      </c>
      <c r="B11807" t="s">
        <v>2752</v>
      </c>
      <c r="C11807" s="7">
        <v>20</v>
      </c>
      <c r="D11807" s="7">
        <v>6</v>
      </c>
      <c r="E11807" s="8">
        <v>1307</v>
      </c>
      <c r="F11807" s="1">
        <v>35146.559999999998</v>
      </c>
      <c r="G11807" s="7">
        <v>6</v>
      </c>
      <c r="H11807">
        <v>509.64</v>
      </c>
      <c r="I11807" s="1">
        <v>35656.199999999997</v>
      </c>
      <c r="J11807" s="7">
        <v>510.32</v>
      </c>
      <c r="K11807" s="8">
        <v>1394</v>
      </c>
      <c r="L11807" s="1">
        <v>35852.29</v>
      </c>
      <c r="M11807" s="7">
        <v>50018442</v>
      </c>
      <c r="N11807" t="s">
        <v>2809</v>
      </c>
      <c r="P11807" s="7">
        <v>136</v>
      </c>
    </row>
    <row r="11808" spans="1:16" outlineLevel="2" x14ac:dyDescent="0.3">
      <c r="A11808">
        <v>360</v>
      </c>
      <c r="B11808" t="s">
        <v>2752</v>
      </c>
      <c r="C11808" s="7">
        <v>20</v>
      </c>
      <c r="D11808" s="7">
        <v>2</v>
      </c>
      <c r="E11808" s="7">
        <v>300</v>
      </c>
      <c r="F11808" s="1">
        <v>21450</v>
      </c>
      <c r="G11808" s="7">
        <v>2</v>
      </c>
      <c r="H11808">
        <v>311.02999999999997</v>
      </c>
      <c r="I11808" s="1">
        <v>21761.03</v>
      </c>
      <c r="J11808" s="7">
        <v>556</v>
      </c>
      <c r="K11808" s="7">
        <v>600</v>
      </c>
      <c r="L11808" s="1">
        <v>41262</v>
      </c>
      <c r="M11808" s="7">
        <v>50010631</v>
      </c>
      <c r="N11808" t="s">
        <v>2778</v>
      </c>
      <c r="P11808" s="7">
        <v>200</v>
      </c>
    </row>
    <row r="11809" spans="1:16" outlineLevel="2" x14ac:dyDescent="0.3">
      <c r="A11809">
        <v>360</v>
      </c>
      <c r="B11809" t="s">
        <v>2752</v>
      </c>
      <c r="C11809" s="7">
        <v>20</v>
      </c>
      <c r="D11809" s="7">
        <v>1</v>
      </c>
      <c r="E11809" s="7">
        <v>48</v>
      </c>
      <c r="F11809">
        <v>788.16</v>
      </c>
      <c r="G11809" s="7">
        <v>1</v>
      </c>
      <c r="H11809">
        <v>11.43</v>
      </c>
      <c r="I11809">
        <v>799.59</v>
      </c>
      <c r="J11809" s="7">
        <v>3.25</v>
      </c>
      <c r="K11809" s="7">
        <v>0</v>
      </c>
      <c r="L11809">
        <v>0</v>
      </c>
      <c r="M11809" s="7">
        <v>50666359</v>
      </c>
      <c r="N11809" t="s">
        <v>2907</v>
      </c>
      <c r="P11809" s="7">
        <v>32</v>
      </c>
    </row>
    <row r="11810" spans="1:16" outlineLevel="2" x14ac:dyDescent="0.3">
      <c r="A11810">
        <v>360</v>
      </c>
      <c r="B11810" t="s">
        <v>2752</v>
      </c>
      <c r="C11810" s="7">
        <v>20</v>
      </c>
      <c r="D11810" s="7">
        <v>4</v>
      </c>
      <c r="E11810" s="8">
        <v>1001</v>
      </c>
      <c r="F11810" s="1">
        <v>31194.47</v>
      </c>
      <c r="G11810" s="7">
        <v>4</v>
      </c>
      <c r="H11810">
        <v>452.32</v>
      </c>
      <c r="I11810" s="1">
        <v>31646.79</v>
      </c>
      <c r="J11810" s="7">
        <v>513.94000000000005</v>
      </c>
      <c r="K11810" s="8">
        <v>1200</v>
      </c>
      <c r="L11810" s="1">
        <v>36186</v>
      </c>
      <c r="M11810" s="7">
        <v>50376613</v>
      </c>
      <c r="N11810" t="s">
        <v>3130</v>
      </c>
      <c r="P11810" s="7">
        <v>361</v>
      </c>
    </row>
    <row r="11811" spans="1:16" outlineLevel="2" x14ac:dyDescent="0.3">
      <c r="A11811">
        <v>360</v>
      </c>
      <c r="B11811" t="s">
        <v>2752</v>
      </c>
      <c r="C11811" s="7">
        <v>20</v>
      </c>
      <c r="D11811" s="7">
        <v>1</v>
      </c>
      <c r="E11811" s="7">
        <v>300</v>
      </c>
      <c r="F11811" s="1">
        <v>8847</v>
      </c>
      <c r="G11811" s="7">
        <v>1</v>
      </c>
      <c r="H11811">
        <v>128.28</v>
      </c>
      <c r="I11811" s="1">
        <v>8975.2800000000007</v>
      </c>
      <c r="J11811" s="7">
        <v>0</v>
      </c>
      <c r="K11811" s="7">
        <v>300</v>
      </c>
      <c r="L11811" s="1">
        <v>8508</v>
      </c>
      <c r="M11811" s="7">
        <v>50647351</v>
      </c>
      <c r="N11811" t="s">
        <v>2760</v>
      </c>
      <c r="P11811" s="7">
        <v>116</v>
      </c>
    </row>
    <row r="11812" spans="1:16" outlineLevel="2" x14ac:dyDescent="0.3">
      <c r="A11812">
        <v>360</v>
      </c>
      <c r="B11812" t="s">
        <v>2752</v>
      </c>
      <c r="C11812" s="7">
        <v>20</v>
      </c>
      <c r="D11812" s="7">
        <v>3</v>
      </c>
      <c r="E11812" s="7">
        <v>746</v>
      </c>
      <c r="F11812" s="1">
        <v>19713.52</v>
      </c>
      <c r="G11812" s="7">
        <v>3</v>
      </c>
      <c r="H11812">
        <v>285.85000000000002</v>
      </c>
      <c r="I11812" s="1">
        <v>19999.37</v>
      </c>
      <c r="J11812" s="7">
        <v>168.5</v>
      </c>
      <c r="K11812" s="7">
        <v>746</v>
      </c>
      <c r="L11812" s="1">
        <v>17111.419999999998</v>
      </c>
      <c r="M11812" s="7">
        <v>50022359</v>
      </c>
      <c r="N11812" t="s">
        <v>2970</v>
      </c>
      <c r="P11812" s="7">
        <v>382</v>
      </c>
    </row>
    <row r="11813" spans="1:16" outlineLevel="2" x14ac:dyDescent="0.3">
      <c r="A11813">
        <v>360</v>
      </c>
      <c r="B11813" t="s">
        <v>2752</v>
      </c>
      <c r="C11813" s="7">
        <v>20</v>
      </c>
      <c r="D11813" s="7">
        <v>2</v>
      </c>
      <c r="E11813" s="7">
        <v>600</v>
      </c>
      <c r="F11813" s="1">
        <v>16053</v>
      </c>
      <c r="G11813" s="7">
        <v>2</v>
      </c>
      <c r="H11813">
        <v>232.77</v>
      </c>
      <c r="I11813" s="1">
        <v>16285.77</v>
      </c>
      <c r="J11813" s="7">
        <v>0</v>
      </c>
      <c r="K11813" s="7">
        <v>600</v>
      </c>
      <c r="L11813" s="1">
        <v>15585</v>
      </c>
      <c r="M11813" s="7">
        <v>50376690</v>
      </c>
      <c r="N11813" t="s">
        <v>3131</v>
      </c>
      <c r="P11813" s="7">
        <v>336</v>
      </c>
    </row>
    <row r="11814" spans="1:16" outlineLevel="2" x14ac:dyDescent="0.3">
      <c r="A11814">
        <v>360</v>
      </c>
      <c r="B11814" t="s">
        <v>2752</v>
      </c>
      <c r="C11814" s="7">
        <v>20</v>
      </c>
      <c r="D11814" s="7">
        <v>7</v>
      </c>
      <c r="E11814" s="8">
        <v>1734</v>
      </c>
      <c r="F11814" s="1">
        <v>41225.93</v>
      </c>
      <c r="G11814" s="7">
        <v>7</v>
      </c>
      <c r="H11814">
        <v>597.78</v>
      </c>
      <c r="I11814" s="1">
        <v>41823.71</v>
      </c>
      <c r="J11814" s="7">
        <v>457.48</v>
      </c>
      <c r="K11814" s="8">
        <v>1759</v>
      </c>
      <c r="L11814" s="1">
        <v>39954.46</v>
      </c>
      <c r="M11814" s="7">
        <v>50018525</v>
      </c>
      <c r="N11814" t="s">
        <v>2805</v>
      </c>
      <c r="P11814" s="7">
        <v>125</v>
      </c>
    </row>
    <row r="11815" spans="1:16" outlineLevel="2" x14ac:dyDescent="0.3">
      <c r="A11815">
        <v>360</v>
      </c>
      <c r="B11815" t="s">
        <v>2752</v>
      </c>
      <c r="C11815" s="7">
        <v>20</v>
      </c>
      <c r="D11815" s="7">
        <v>1</v>
      </c>
      <c r="E11815" s="7">
        <v>300</v>
      </c>
      <c r="F11815" s="1">
        <v>8946</v>
      </c>
      <c r="G11815" s="7">
        <v>1</v>
      </c>
      <c r="H11815">
        <v>129.72</v>
      </c>
      <c r="I11815" s="1">
        <v>9075.7199999999993</v>
      </c>
      <c r="J11815" s="7">
        <v>0</v>
      </c>
      <c r="K11815" s="7">
        <v>300</v>
      </c>
      <c r="L11815" s="1">
        <v>8772</v>
      </c>
      <c r="M11815" s="7">
        <v>50026993</v>
      </c>
      <c r="N11815" t="s">
        <v>2856</v>
      </c>
      <c r="P11815" s="7">
        <v>82</v>
      </c>
    </row>
    <row r="11816" spans="1:16" outlineLevel="2" x14ac:dyDescent="0.3">
      <c r="A11816">
        <v>360</v>
      </c>
      <c r="B11816" t="s">
        <v>2752</v>
      </c>
      <c r="C11816" s="7">
        <v>20</v>
      </c>
      <c r="D11816" s="7">
        <v>1</v>
      </c>
      <c r="E11816" s="7">
        <v>300</v>
      </c>
      <c r="F11816" s="1">
        <v>7794</v>
      </c>
      <c r="G11816" s="7">
        <v>1</v>
      </c>
      <c r="H11816">
        <v>113.01</v>
      </c>
      <c r="I11816" s="1">
        <v>7907.01</v>
      </c>
      <c r="J11816" s="7">
        <v>0</v>
      </c>
      <c r="K11816" s="7">
        <v>300</v>
      </c>
      <c r="L11816" s="1">
        <v>7566</v>
      </c>
      <c r="M11816" s="7">
        <v>50376702</v>
      </c>
      <c r="N11816" t="s">
        <v>3118</v>
      </c>
      <c r="P11816" s="7">
        <v>371</v>
      </c>
    </row>
    <row r="11817" spans="1:16" outlineLevel="2" x14ac:dyDescent="0.3">
      <c r="A11817">
        <v>360</v>
      </c>
      <c r="B11817" t="s">
        <v>2752</v>
      </c>
      <c r="C11817" s="7">
        <v>20</v>
      </c>
      <c r="D11817" s="7">
        <v>2</v>
      </c>
      <c r="E11817" s="7">
        <v>600</v>
      </c>
      <c r="F11817" s="1">
        <v>16725</v>
      </c>
      <c r="G11817" s="7">
        <v>2</v>
      </c>
      <c r="H11817">
        <v>242.51</v>
      </c>
      <c r="I11817" s="1">
        <v>16967.509999999998</v>
      </c>
      <c r="J11817" s="7">
        <v>0</v>
      </c>
      <c r="K11817" s="7">
        <v>600</v>
      </c>
      <c r="L11817" s="1">
        <v>16170</v>
      </c>
      <c r="M11817" s="7">
        <v>50647351</v>
      </c>
      <c r="N11817" t="s">
        <v>2760</v>
      </c>
      <c r="P11817" s="7">
        <v>116</v>
      </c>
    </row>
    <row r="11818" spans="1:16" outlineLevel="2" x14ac:dyDescent="0.3">
      <c r="A11818">
        <v>360</v>
      </c>
      <c r="B11818" t="s">
        <v>2752</v>
      </c>
      <c r="C11818" s="7">
        <v>20</v>
      </c>
      <c r="D11818" s="7">
        <v>1</v>
      </c>
      <c r="E11818" s="7">
        <v>45</v>
      </c>
      <c r="F11818">
        <v>666</v>
      </c>
      <c r="G11818" s="7">
        <v>1</v>
      </c>
      <c r="H11818">
        <v>9.66</v>
      </c>
      <c r="I11818">
        <v>675.66</v>
      </c>
      <c r="J11818" s="7">
        <v>8</v>
      </c>
      <c r="K11818" s="7">
        <v>0</v>
      </c>
      <c r="L11818">
        <v>0</v>
      </c>
      <c r="M11818" s="7">
        <v>50022371</v>
      </c>
      <c r="N11818" t="s">
        <v>2920</v>
      </c>
      <c r="P11818" s="7">
        <v>349</v>
      </c>
    </row>
    <row r="11819" spans="1:16" outlineLevel="2" x14ac:dyDescent="0.3">
      <c r="A11819">
        <v>360</v>
      </c>
      <c r="B11819" t="s">
        <v>2752</v>
      </c>
      <c r="C11819" s="7">
        <v>20</v>
      </c>
      <c r="D11819" s="7">
        <v>1</v>
      </c>
      <c r="E11819" s="7">
        <v>300</v>
      </c>
      <c r="F11819" s="1">
        <v>9186</v>
      </c>
      <c r="G11819" s="7">
        <v>1</v>
      </c>
      <c r="H11819">
        <v>133.19999999999999</v>
      </c>
      <c r="I11819" s="1">
        <v>9319.2000000000007</v>
      </c>
      <c r="J11819" s="7">
        <v>0</v>
      </c>
      <c r="K11819" s="7">
        <v>300</v>
      </c>
      <c r="L11819" s="1">
        <v>9006</v>
      </c>
      <c r="M11819" s="7">
        <v>50018486</v>
      </c>
      <c r="N11819" t="s">
        <v>2860</v>
      </c>
      <c r="P11819" s="7">
        <v>144</v>
      </c>
    </row>
    <row r="11820" spans="1:16" outlineLevel="2" x14ac:dyDescent="0.3">
      <c r="A11820">
        <v>360</v>
      </c>
      <c r="B11820" t="s">
        <v>2752</v>
      </c>
      <c r="C11820" s="7">
        <v>20</v>
      </c>
      <c r="D11820" s="7">
        <v>4</v>
      </c>
      <c r="E11820" s="7">
        <v>0</v>
      </c>
      <c r="F11820">
        <v>0</v>
      </c>
      <c r="G11820" s="7">
        <v>4</v>
      </c>
      <c r="H11820">
        <v>0</v>
      </c>
      <c r="I11820">
        <v>0</v>
      </c>
      <c r="J11820" s="7">
        <v>789.12</v>
      </c>
      <c r="K11820" s="7">
        <v>678</v>
      </c>
      <c r="L11820" s="1">
        <v>15431.28</v>
      </c>
      <c r="M11820" s="7">
        <v>50376674</v>
      </c>
      <c r="N11820" t="s">
        <v>2804</v>
      </c>
      <c r="P11820" s="7">
        <v>327</v>
      </c>
    </row>
    <row r="11821" spans="1:16" outlineLevel="2" x14ac:dyDescent="0.3">
      <c r="A11821">
        <v>360</v>
      </c>
      <c r="B11821" t="s">
        <v>2752</v>
      </c>
      <c r="C11821" s="7">
        <v>20</v>
      </c>
      <c r="D11821" s="7">
        <v>5</v>
      </c>
      <c r="E11821" s="8">
        <v>1062</v>
      </c>
      <c r="F11821" s="1">
        <v>29149.439999999999</v>
      </c>
      <c r="G11821" s="7">
        <v>5</v>
      </c>
      <c r="H11821">
        <v>422.66</v>
      </c>
      <c r="I11821" s="1">
        <v>29572.1</v>
      </c>
      <c r="J11821" s="7">
        <v>7.25</v>
      </c>
      <c r="K11821" s="7">
        <v>931</v>
      </c>
      <c r="L11821" s="1">
        <v>24931.85</v>
      </c>
      <c r="M11821" s="7">
        <v>50376705</v>
      </c>
      <c r="N11821" t="s">
        <v>3037</v>
      </c>
      <c r="P11821" s="7">
        <v>349</v>
      </c>
    </row>
    <row r="11822" spans="1:16" outlineLevel="2" x14ac:dyDescent="0.3">
      <c r="A11822">
        <v>360</v>
      </c>
      <c r="B11822" t="s">
        <v>2752</v>
      </c>
      <c r="C11822" s="7">
        <v>20</v>
      </c>
      <c r="D11822" s="7">
        <v>4</v>
      </c>
      <c r="E11822" s="7">
        <v>389</v>
      </c>
      <c r="F11822" s="1">
        <v>7947.99</v>
      </c>
      <c r="G11822" s="7">
        <v>4</v>
      </c>
      <c r="H11822">
        <v>115.24</v>
      </c>
      <c r="I11822" s="1">
        <v>8063.23</v>
      </c>
      <c r="J11822" s="7">
        <v>231.65</v>
      </c>
      <c r="K11822" s="7">
        <v>239</v>
      </c>
      <c r="L11822" s="1">
        <v>4614.26</v>
      </c>
      <c r="M11822" s="7">
        <v>50027024</v>
      </c>
      <c r="N11822" t="s">
        <v>2811</v>
      </c>
      <c r="P11822" s="7">
        <v>86</v>
      </c>
    </row>
    <row r="11823" spans="1:16" outlineLevel="2" x14ac:dyDescent="0.3">
      <c r="A11823">
        <v>360</v>
      </c>
      <c r="B11823" t="s">
        <v>2752</v>
      </c>
      <c r="C11823" s="7">
        <v>20</v>
      </c>
      <c r="D11823" s="7">
        <v>3</v>
      </c>
      <c r="E11823" s="7">
        <v>900</v>
      </c>
      <c r="F11823" s="1">
        <v>31026</v>
      </c>
      <c r="G11823" s="7">
        <v>3</v>
      </c>
      <c r="H11823">
        <v>449.88</v>
      </c>
      <c r="I11823" s="1">
        <v>31475.88</v>
      </c>
      <c r="J11823" s="7">
        <v>0</v>
      </c>
      <c r="K11823" s="7">
        <v>900</v>
      </c>
      <c r="L11823" s="1">
        <v>28767</v>
      </c>
      <c r="M11823" s="7">
        <v>50022362</v>
      </c>
      <c r="N11823" t="s">
        <v>2897</v>
      </c>
      <c r="P11823" s="7">
        <v>332</v>
      </c>
    </row>
    <row r="11824" spans="1:16" outlineLevel="2" x14ac:dyDescent="0.3">
      <c r="A11824">
        <v>360</v>
      </c>
      <c r="B11824" t="s">
        <v>2752</v>
      </c>
      <c r="C11824" s="7">
        <v>20</v>
      </c>
      <c r="D11824" s="7">
        <v>4</v>
      </c>
      <c r="E11824" s="7">
        <v>204</v>
      </c>
      <c r="F11824" s="1">
        <v>3582.24</v>
      </c>
      <c r="G11824" s="7">
        <v>4</v>
      </c>
      <c r="H11824">
        <v>51.94</v>
      </c>
      <c r="I11824" s="1">
        <v>3634.18</v>
      </c>
      <c r="J11824" s="7">
        <v>71.489999999999995</v>
      </c>
      <c r="K11824" s="7">
        <v>0</v>
      </c>
      <c r="L11824">
        <v>0</v>
      </c>
      <c r="M11824" s="7">
        <v>50376416</v>
      </c>
      <c r="N11824" t="s">
        <v>2882</v>
      </c>
      <c r="P11824" s="7">
        <v>376</v>
      </c>
    </row>
    <row r="11825" spans="1:16" outlineLevel="2" x14ac:dyDescent="0.3">
      <c r="A11825">
        <v>360</v>
      </c>
      <c r="B11825" t="s">
        <v>2752</v>
      </c>
      <c r="C11825" s="7">
        <v>20</v>
      </c>
      <c r="D11825" s="7">
        <v>1</v>
      </c>
      <c r="E11825" s="7">
        <v>0</v>
      </c>
      <c r="F11825">
        <v>0</v>
      </c>
      <c r="G11825" s="7">
        <v>0</v>
      </c>
      <c r="H11825">
        <v>0</v>
      </c>
      <c r="I11825">
        <v>0</v>
      </c>
      <c r="J11825" s="11">
        <v>1790.62</v>
      </c>
      <c r="K11825" s="7">
        <v>300</v>
      </c>
      <c r="L11825" s="1">
        <v>4119</v>
      </c>
      <c r="M11825" s="7">
        <v>50022375</v>
      </c>
      <c r="N11825" t="s">
        <v>2987</v>
      </c>
      <c r="P11825" s="7">
        <v>376</v>
      </c>
    </row>
    <row r="11826" spans="1:16" outlineLevel="2" x14ac:dyDescent="0.3">
      <c r="A11826">
        <v>360</v>
      </c>
      <c r="B11826" t="s">
        <v>2752</v>
      </c>
      <c r="C11826" s="7">
        <v>20</v>
      </c>
      <c r="D11826" s="7">
        <v>4</v>
      </c>
      <c r="E11826" s="7">
        <v>172</v>
      </c>
      <c r="F11826" s="1">
        <v>3806.36</v>
      </c>
      <c r="G11826" s="7">
        <v>4</v>
      </c>
      <c r="H11826">
        <v>55.19</v>
      </c>
      <c r="I11826" s="1">
        <v>3861.55</v>
      </c>
      <c r="J11826" s="7">
        <v>568.12400000000002</v>
      </c>
      <c r="K11826" s="7">
        <v>507</v>
      </c>
      <c r="L11826" s="1">
        <v>10490.78</v>
      </c>
      <c r="M11826" s="7">
        <v>50027084</v>
      </c>
      <c r="N11826" t="s">
        <v>2817</v>
      </c>
      <c r="P11826" s="7">
        <v>141</v>
      </c>
    </row>
    <row r="11827" spans="1:16" outlineLevel="2" x14ac:dyDescent="0.3">
      <c r="A11827">
        <v>360</v>
      </c>
      <c r="B11827" t="s">
        <v>2752</v>
      </c>
      <c r="C11827" s="7">
        <v>20</v>
      </c>
      <c r="D11827" s="7">
        <v>1</v>
      </c>
      <c r="E11827" s="7">
        <v>300</v>
      </c>
      <c r="F11827" s="1">
        <v>4773</v>
      </c>
      <c r="G11827" s="7">
        <v>1</v>
      </c>
      <c r="H11827">
        <v>69.209999999999994</v>
      </c>
      <c r="I11827" s="1">
        <v>4842.21</v>
      </c>
      <c r="J11827" s="7">
        <v>0</v>
      </c>
      <c r="K11827" s="7">
        <v>300</v>
      </c>
      <c r="L11827" s="1">
        <v>4635</v>
      </c>
      <c r="M11827" s="7">
        <v>50022358</v>
      </c>
      <c r="N11827" t="s">
        <v>2783</v>
      </c>
      <c r="P11827" s="7">
        <v>362</v>
      </c>
    </row>
    <row r="11828" spans="1:16" outlineLevel="2" x14ac:dyDescent="0.3">
      <c r="A11828">
        <v>360</v>
      </c>
      <c r="B11828" t="s">
        <v>2752</v>
      </c>
      <c r="C11828" s="7">
        <v>20</v>
      </c>
      <c r="D11828" s="7">
        <v>1</v>
      </c>
      <c r="E11828" s="7">
        <v>55</v>
      </c>
      <c r="F11828">
        <v>684.75</v>
      </c>
      <c r="G11828" s="7">
        <v>1</v>
      </c>
      <c r="H11828">
        <v>9.93</v>
      </c>
      <c r="I11828">
        <v>694.68</v>
      </c>
      <c r="J11828" s="7">
        <v>0</v>
      </c>
      <c r="K11828" s="7">
        <v>0</v>
      </c>
      <c r="L11828">
        <v>0</v>
      </c>
      <c r="M11828" s="7">
        <v>50593979</v>
      </c>
      <c r="N11828" t="s">
        <v>2862</v>
      </c>
      <c r="P11828" s="7">
        <v>90</v>
      </c>
    </row>
    <row r="11829" spans="1:16" outlineLevel="2" x14ac:dyDescent="0.3">
      <c r="A11829">
        <v>360</v>
      </c>
      <c r="B11829" t="s">
        <v>2752</v>
      </c>
      <c r="C11829" s="7">
        <v>20</v>
      </c>
      <c r="D11829" s="7">
        <v>2</v>
      </c>
      <c r="E11829" s="7">
        <v>580</v>
      </c>
      <c r="F11829" s="1">
        <v>12829.4</v>
      </c>
      <c r="G11829" s="7">
        <v>2</v>
      </c>
      <c r="H11829">
        <v>186.02</v>
      </c>
      <c r="I11829" s="1">
        <v>13015.42</v>
      </c>
      <c r="J11829" s="7">
        <v>246.75</v>
      </c>
      <c r="K11829" s="7">
        <v>600</v>
      </c>
      <c r="L11829" s="1">
        <v>13026</v>
      </c>
      <c r="M11829" s="7">
        <v>50018619</v>
      </c>
      <c r="N11829" t="s">
        <v>2765</v>
      </c>
      <c r="P11829" s="7">
        <v>34</v>
      </c>
    </row>
    <row r="11830" spans="1:16" outlineLevel="2" x14ac:dyDescent="0.3">
      <c r="A11830">
        <v>360</v>
      </c>
      <c r="B11830" t="s">
        <v>2752</v>
      </c>
      <c r="C11830" s="7">
        <v>20</v>
      </c>
      <c r="D11830" s="7">
        <v>2</v>
      </c>
      <c r="E11830" s="7">
        <v>503</v>
      </c>
      <c r="F11830" s="1">
        <v>17679.23</v>
      </c>
      <c r="G11830" s="7">
        <v>2</v>
      </c>
      <c r="H11830">
        <v>256.35000000000002</v>
      </c>
      <c r="I11830" s="1">
        <v>17935.580000000002</v>
      </c>
      <c r="J11830" s="7">
        <v>42.75</v>
      </c>
      <c r="K11830" s="7">
        <v>377</v>
      </c>
      <c r="L11830" s="1">
        <v>12858.44</v>
      </c>
      <c r="M11830" s="7">
        <v>50408253</v>
      </c>
      <c r="N11830" t="s">
        <v>2753</v>
      </c>
      <c r="P11830" s="7">
        <v>112</v>
      </c>
    </row>
    <row r="11831" spans="1:16" outlineLevel="2" x14ac:dyDescent="0.3">
      <c r="A11831">
        <v>360</v>
      </c>
      <c r="B11831" t="s">
        <v>2752</v>
      </c>
      <c r="C11831" s="7">
        <v>20</v>
      </c>
      <c r="D11831" s="7">
        <v>1</v>
      </c>
      <c r="E11831" s="7">
        <v>300</v>
      </c>
      <c r="F11831" s="1">
        <v>8259</v>
      </c>
      <c r="G11831" s="7">
        <v>1</v>
      </c>
      <c r="H11831">
        <v>119.76</v>
      </c>
      <c r="I11831" s="1">
        <v>8378.76</v>
      </c>
      <c r="J11831" s="7">
        <v>0</v>
      </c>
      <c r="K11831" s="7">
        <v>300</v>
      </c>
      <c r="L11831" s="1">
        <v>8019</v>
      </c>
      <c r="M11831" s="7">
        <v>50376571</v>
      </c>
      <c r="N11831" t="s">
        <v>2969</v>
      </c>
      <c r="P11831" s="7">
        <v>368</v>
      </c>
    </row>
    <row r="11832" spans="1:16" outlineLevel="2" x14ac:dyDescent="0.3">
      <c r="A11832">
        <v>360</v>
      </c>
      <c r="B11832" t="s">
        <v>2752</v>
      </c>
      <c r="C11832" s="7">
        <v>20</v>
      </c>
      <c r="D11832" s="7">
        <v>5</v>
      </c>
      <c r="E11832" s="8">
        <v>1250</v>
      </c>
      <c r="F11832" s="1">
        <v>32162.16</v>
      </c>
      <c r="G11832" s="7">
        <v>5</v>
      </c>
      <c r="H11832">
        <v>466.34</v>
      </c>
      <c r="I11832" s="1">
        <v>32628.5</v>
      </c>
      <c r="J11832" s="7">
        <v>308</v>
      </c>
      <c r="K11832" s="8">
        <v>1293</v>
      </c>
      <c r="L11832" s="1">
        <v>32186.639999999999</v>
      </c>
      <c r="M11832" s="7">
        <v>50376596</v>
      </c>
      <c r="N11832" t="s">
        <v>2903</v>
      </c>
      <c r="P11832" s="7">
        <v>321</v>
      </c>
    </row>
    <row r="11833" spans="1:16" outlineLevel="2" x14ac:dyDescent="0.3">
      <c r="A11833">
        <v>360</v>
      </c>
      <c r="B11833" t="s">
        <v>2752</v>
      </c>
      <c r="C11833" s="7">
        <v>20</v>
      </c>
      <c r="D11833" s="7">
        <v>1</v>
      </c>
      <c r="E11833" s="7">
        <v>10</v>
      </c>
      <c r="F11833">
        <v>164.2</v>
      </c>
      <c r="G11833" s="7">
        <v>1</v>
      </c>
      <c r="H11833">
        <v>2.38</v>
      </c>
      <c r="I11833">
        <v>166.58</v>
      </c>
      <c r="J11833" s="7">
        <v>2.5</v>
      </c>
      <c r="K11833" s="7">
        <v>0</v>
      </c>
      <c r="L11833">
        <v>0</v>
      </c>
      <c r="M11833" s="7">
        <v>50376416</v>
      </c>
      <c r="N11833" t="s">
        <v>2882</v>
      </c>
      <c r="P11833" s="7">
        <v>376</v>
      </c>
    </row>
    <row r="11834" spans="1:16" outlineLevel="2" x14ac:dyDescent="0.3">
      <c r="A11834">
        <v>360</v>
      </c>
      <c r="B11834" t="s">
        <v>2752</v>
      </c>
      <c r="C11834" s="7">
        <v>20</v>
      </c>
      <c r="D11834" s="7">
        <v>1</v>
      </c>
      <c r="E11834" s="7">
        <v>5</v>
      </c>
      <c r="F11834">
        <v>82.1</v>
      </c>
      <c r="G11834" s="7">
        <v>1</v>
      </c>
      <c r="H11834">
        <v>1.19</v>
      </c>
      <c r="I11834">
        <v>83.29</v>
      </c>
      <c r="J11834" s="7">
        <v>7.37</v>
      </c>
      <c r="K11834" s="7">
        <v>0</v>
      </c>
      <c r="L11834">
        <v>0</v>
      </c>
      <c r="M11834" s="7">
        <v>50408255</v>
      </c>
      <c r="N11834" t="s">
        <v>2989</v>
      </c>
      <c r="P11834" s="7">
        <v>341</v>
      </c>
    </row>
    <row r="11835" spans="1:16" outlineLevel="2" x14ac:dyDescent="0.3">
      <c r="A11835">
        <v>360</v>
      </c>
      <c r="B11835" t="s">
        <v>2752</v>
      </c>
      <c r="C11835" s="7">
        <v>20</v>
      </c>
      <c r="D11835" s="7">
        <v>3</v>
      </c>
      <c r="E11835" s="7">
        <v>330</v>
      </c>
      <c r="F11835" s="1">
        <v>5418.6</v>
      </c>
      <c r="G11835" s="7">
        <v>3</v>
      </c>
      <c r="H11835">
        <v>78.58</v>
      </c>
      <c r="I11835" s="1">
        <v>5497.18</v>
      </c>
      <c r="J11835" s="7">
        <v>72.75</v>
      </c>
      <c r="K11835" s="7">
        <v>300</v>
      </c>
      <c r="L11835" s="1">
        <v>3819</v>
      </c>
      <c r="M11835" s="7">
        <v>50022352</v>
      </c>
      <c r="N11835" t="s">
        <v>2960</v>
      </c>
      <c r="P11835" s="7">
        <v>332</v>
      </c>
    </row>
    <row r="11836" spans="1:16" outlineLevel="2" x14ac:dyDescent="0.3">
      <c r="A11836">
        <v>360</v>
      </c>
      <c r="B11836" t="s">
        <v>2752</v>
      </c>
      <c r="C11836" s="7">
        <v>20</v>
      </c>
      <c r="D11836" s="7">
        <v>8</v>
      </c>
      <c r="E11836" s="8">
        <v>1512</v>
      </c>
      <c r="F11836" s="1">
        <v>38289.57</v>
      </c>
      <c r="G11836" s="7">
        <v>8</v>
      </c>
      <c r="H11836">
        <v>555.19000000000005</v>
      </c>
      <c r="I11836" s="1">
        <v>38844.76</v>
      </c>
      <c r="J11836" s="7">
        <v>163.47999999999999</v>
      </c>
      <c r="K11836" s="8">
        <v>1450</v>
      </c>
      <c r="L11836" s="1">
        <v>35307.5</v>
      </c>
      <c r="M11836" s="7">
        <v>50376525</v>
      </c>
      <c r="N11836" t="s">
        <v>2820</v>
      </c>
      <c r="P11836" s="7">
        <v>344</v>
      </c>
    </row>
    <row r="11837" spans="1:16" outlineLevel="2" x14ac:dyDescent="0.3">
      <c r="A11837">
        <v>360</v>
      </c>
      <c r="B11837" t="s">
        <v>2752</v>
      </c>
      <c r="C11837" s="7">
        <v>20</v>
      </c>
      <c r="D11837" s="7">
        <v>3</v>
      </c>
      <c r="E11837" s="7">
        <v>763</v>
      </c>
      <c r="F11837" s="1">
        <v>19320.79</v>
      </c>
      <c r="G11837" s="7">
        <v>3</v>
      </c>
      <c r="H11837">
        <v>280.14999999999998</v>
      </c>
      <c r="I11837" s="1">
        <v>19600.939999999999</v>
      </c>
      <c r="J11837" s="7">
        <v>0</v>
      </c>
      <c r="K11837" s="7">
        <v>587</v>
      </c>
      <c r="L11837" s="1">
        <v>14204.41</v>
      </c>
      <c r="M11837" s="7">
        <v>50376567</v>
      </c>
      <c r="N11837" t="s">
        <v>2939</v>
      </c>
      <c r="P11837" s="7">
        <v>354</v>
      </c>
    </row>
    <row r="11838" spans="1:16" outlineLevel="2" x14ac:dyDescent="0.3">
      <c r="A11838">
        <v>360</v>
      </c>
      <c r="B11838" t="s">
        <v>2752</v>
      </c>
      <c r="C11838" s="7">
        <v>20</v>
      </c>
      <c r="D11838" s="7">
        <v>2</v>
      </c>
      <c r="E11838" s="7">
        <v>455</v>
      </c>
      <c r="F11838" s="1">
        <v>12153.05</v>
      </c>
      <c r="G11838" s="7">
        <v>2</v>
      </c>
      <c r="H11838">
        <v>176.22</v>
      </c>
      <c r="I11838" s="1">
        <v>12329.27</v>
      </c>
      <c r="J11838" s="7">
        <v>64.37</v>
      </c>
      <c r="K11838" s="7">
        <v>368</v>
      </c>
      <c r="L11838" s="1">
        <v>7288.1</v>
      </c>
      <c r="M11838" s="7">
        <v>50648525</v>
      </c>
      <c r="N11838" t="s">
        <v>2864</v>
      </c>
      <c r="P11838" s="7">
        <v>105</v>
      </c>
    </row>
    <row r="11839" spans="1:16" outlineLevel="2" x14ac:dyDescent="0.3">
      <c r="A11839">
        <v>360</v>
      </c>
      <c r="B11839" t="s">
        <v>2752</v>
      </c>
      <c r="C11839" s="7">
        <v>20</v>
      </c>
      <c r="D11839" s="7">
        <v>1</v>
      </c>
      <c r="E11839" s="7">
        <v>300</v>
      </c>
      <c r="F11839" s="1">
        <v>8997</v>
      </c>
      <c r="G11839" s="7">
        <v>1</v>
      </c>
      <c r="H11839">
        <v>130.46</v>
      </c>
      <c r="I11839" s="1">
        <v>9127.4599999999991</v>
      </c>
      <c r="J11839" s="7">
        <v>0</v>
      </c>
      <c r="K11839" s="7">
        <v>300</v>
      </c>
      <c r="L11839" s="1">
        <v>8820</v>
      </c>
      <c r="M11839" s="7">
        <v>50022354</v>
      </c>
      <c r="N11839" t="s">
        <v>3026</v>
      </c>
      <c r="P11839" s="7">
        <v>327</v>
      </c>
    </row>
    <row r="11840" spans="1:16" outlineLevel="2" x14ac:dyDescent="0.3">
      <c r="A11840">
        <v>360</v>
      </c>
      <c r="B11840" t="s">
        <v>2752</v>
      </c>
      <c r="C11840" s="7">
        <v>20</v>
      </c>
      <c r="D11840" s="7">
        <v>3</v>
      </c>
      <c r="E11840" s="7">
        <v>628</v>
      </c>
      <c r="F11840" s="1">
        <v>17166.599999999999</v>
      </c>
      <c r="G11840" s="7">
        <v>3</v>
      </c>
      <c r="H11840">
        <v>248.92</v>
      </c>
      <c r="I11840" s="1">
        <v>17415.52</v>
      </c>
      <c r="J11840" s="7">
        <v>117.5</v>
      </c>
      <c r="K11840" s="7">
        <v>649</v>
      </c>
      <c r="L11840" s="1">
        <v>16976.12</v>
      </c>
      <c r="M11840" s="7">
        <v>50376515</v>
      </c>
      <c r="N11840" t="s">
        <v>2861</v>
      </c>
      <c r="P11840" s="7">
        <v>351</v>
      </c>
    </row>
    <row r="11841" spans="1:16" outlineLevel="2" x14ac:dyDescent="0.3">
      <c r="A11841">
        <v>360</v>
      </c>
      <c r="B11841" t="s">
        <v>2752</v>
      </c>
      <c r="C11841" s="7">
        <v>20</v>
      </c>
      <c r="D11841" s="7">
        <v>1</v>
      </c>
      <c r="E11841" s="7">
        <v>300</v>
      </c>
      <c r="F11841" s="1">
        <v>11139</v>
      </c>
      <c r="G11841" s="7">
        <v>1</v>
      </c>
      <c r="H11841">
        <v>161.52000000000001</v>
      </c>
      <c r="I11841" s="1">
        <v>11300.52</v>
      </c>
      <c r="J11841" s="7">
        <v>0</v>
      </c>
      <c r="K11841" s="7">
        <v>300</v>
      </c>
      <c r="L11841" s="1">
        <v>10815</v>
      </c>
      <c r="M11841" s="7">
        <v>50018645</v>
      </c>
      <c r="N11841" t="s">
        <v>2910</v>
      </c>
      <c r="P11841" s="7">
        <v>27</v>
      </c>
    </row>
    <row r="11842" spans="1:16" outlineLevel="2" x14ac:dyDescent="0.3">
      <c r="A11842">
        <v>360</v>
      </c>
      <c r="B11842" t="s">
        <v>2752</v>
      </c>
      <c r="C11842" s="7">
        <v>20</v>
      </c>
      <c r="D11842" s="7">
        <v>1</v>
      </c>
      <c r="E11842" s="7">
        <v>300</v>
      </c>
      <c r="F11842" s="1">
        <v>18972</v>
      </c>
      <c r="G11842" s="7">
        <v>1</v>
      </c>
      <c r="H11842">
        <v>275.08999999999997</v>
      </c>
      <c r="I11842" s="1">
        <v>19247.09</v>
      </c>
      <c r="J11842" s="7">
        <v>0</v>
      </c>
      <c r="K11842" s="7">
        <v>300</v>
      </c>
      <c r="L11842" s="1">
        <v>18600</v>
      </c>
      <c r="M11842" s="7">
        <v>50539851</v>
      </c>
      <c r="N11842" t="s">
        <v>2802</v>
      </c>
      <c r="P11842" s="7">
        <v>306</v>
      </c>
    </row>
    <row r="11843" spans="1:16" outlineLevel="2" x14ac:dyDescent="0.3">
      <c r="A11843">
        <v>360</v>
      </c>
      <c r="B11843" t="s">
        <v>2752</v>
      </c>
      <c r="C11843" s="7">
        <v>20</v>
      </c>
      <c r="D11843" s="7">
        <v>1</v>
      </c>
      <c r="E11843" s="7">
        <v>198</v>
      </c>
      <c r="F11843" s="1">
        <v>3562.02</v>
      </c>
      <c r="G11843" s="7">
        <v>1</v>
      </c>
      <c r="H11843">
        <v>51.65</v>
      </c>
      <c r="I11843" s="1">
        <v>3613.67</v>
      </c>
      <c r="J11843" s="7">
        <v>0</v>
      </c>
      <c r="K11843" s="7">
        <v>101</v>
      </c>
      <c r="L11843" s="1">
        <v>1747.3</v>
      </c>
      <c r="M11843" s="7">
        <v>50539858</v>
      </c>
      <c r="N11843" t="s">
        <v>2833</v>
      </c>
      <c r="P11843" s="7">
        <v>145</v>
      </c>
    </row>
    <row r="11844" spans="1:16" outlineLevel="2" x14ac:dyDescent="0.3">
      <c r="A11844">
        <v>360</v>
      </c>
      <c r="B11844" t="s">
        <v>2752</v>
      </c>
      <c r="C11844" s="7">
        <v>20</v>
      </c>
      <c r="D11844" s="7">
        <v>1</v>
      </c>
      <c r="E11844" s="7">
        <v>49</v>
      </c>
      <c r="F11844">
        <v>860.44</v>
      </c>
      <c r="G11844" s="7">
        <v>1</v>
      </c>
      <c r="H11844">
        <v>12.48</v>
      </c>
      <c r="I11844">
        <v>872.92</v>
      </c>
      <c r="J11844" s="7">
        <v>2</v>
      </c>
      <c r="K11844" s="7">
        <v>0</v>
      </c>
      <c r="L11844">
        <v>0</v>
      </c>
      <c r="M11844" s="7">
        <v>50376628</v>
      </c>
      <c r="N11844" t="s">
        <v>3044</v>
      </c>
      <c r="P11844" s="7">
        <v>342</v>
      </c>
    </row>
    <row r="11845" spans="1:16" outlineLevel="2" x14ac:dyDescent="0.3">
      <c r="A11845">
        <v>360</v>
      </c>
      <c r="B11845" t="s">
        <v>2752</v>
      </c>
      <c r="C11845" s="7">
        <v>20</v>
      </c>
      <c r="D11845" s="7">
        <v>1</v>
      </c>
      <c r="E11845" s="7">
        <v>48</v>
      </c>
      <c r="F11845" s="1">
        <v>1168.8</v>
      </c>
      <c r="G11845" s="7">
        <v>1</v>
      </c>
      <c r="H11845">
        <v>16.95</v>
      </c>
      <c r="I11845" s="1">
        <v>1185.75</v>
      </c>
      <c r="J11845" s="7">
        <v>4.5</v>
      </c>
      <c r="K11845" s="7">
        <v>0</v>
      </c>
      <c r="L11845">
        <v>0</v>
      </c>
      <c r="M11845" s="7">
        <v>50376583</v>
      </c>
      <c r="N11845" t="s">
        <v>2828</v>
      </c>
      <c r="P11845" s="7">
        <v>332</v>
      </c>
    </row>
    <row r="11846" spans="1:16" outlineLevel="2" x14ac:dyDescent="0.3">
      <c r="A11846">
        <v>360</v>
      </c>
      <c r="B11846" t="s">
        <v>2752</v>
      </c>
      <c r="C11846" s="7">
        <v>20</v>
      </c>
      <c r="D11846" s="7">
        <v>2</v>
      </c>
      <c r="E11846" s="7">
        <v>363</v>
      </c>
      <c r="F11846" s="1">
        <v>11131.32</v>
      </c>
      <c r="G11846" s="7">
        <v>2</v>
      </c>
      <c r="H11846">
        <v>161.41</v>
      </c>
      <c r="I11846" s="1">
        <v>11292.73</v>
      </c>
      <c r="J11846" s="7">
        <v>145</v>
      </c>
      <c r="K11846" s="7">
        <v>315</v>
      </c>
      <c r="L11846" s="1">
        <v>9159.6</v>
      </c>
      <c r="M11846" s="7">
        <v>50383472</v>
      </c>
      <c r="N11846" t="s">
        <v>3016</v>
      </c>
      <c r="P11846" s="7">
        <v>384</v>
      </c>
    </row>
    <row r="11847" spans="1:16" outlineLevel="2" x14ac:dyDescent="0.3">
      <c r="A11847">
        <v>360</v>
      </c>
      <c r="B11847" t="s">
        <v>2752</v>
      </c>
      <c r="C11847" s="7">
        <v>20</v>
      </c>
      <c r="D11847" s="7">
        <v>2</v>
      </c>
      <c r="E11847" s="7">
        <v>47</v>
      </c>
      <c r="F11847">
        <v>771.74</v>
      </c>
      <c r="G11847" s="7">
        <v>2</v>
      </c>
      <c r="H11847">
        <v>11.19</v>
      </c>
      <c r="I11847">
        <v>782.93</v>
      </c>
      <c r="J11847" s="7">
        <v>94.35</v>
      </c>
      <c r="K11847" s="7">
        <v>387</v>
      </c>
      <c r="L11847" s="1">
        <v>4999.5</v>
      </c>
      <c r="M11847" s="7">
        <v>50018610</v>
      </c>
      <c r="N11847" t="s">
        <v>2850</v>
      </c>
      <c r="P11847" s="7">
        <v>32</v>
      </c>
    </row>
    <row r="11848" spans="1:16" outlineLevel="2" x14ac:dyDescent="0.3">
      <c r="A11848">
        <v>360</v>
      </c>
      <c r="B11848" t="s">
        <v>2752</v>
      </c>
      <c r="C11848" s="7">
        <v>20</v>
      </c>
      <c r="D11848" s="7">
        <v>2</v>
      </c>
      <c r="E11848" s="7">
        <v>300</v>
      </c>
      <c r="F11848" s="1">
        <v>5454</v>
      </c>
      <c r="G11848" s="7">
        <v>2</v>
      </c>
      <c r="H11848">
        <v>79.08</v>
      </c>
      <c r="I11848" s="1">
        <v>5533.08</v>
      </c>
      <c r="J11848" s="11">
        <v>2389.6799999999998</v>
      </c>
      <c r="K11848" s="7">
        <v>600</v>
      </c>
      <c r="L11848" s="1">
        <v>9942</v>
      </c>
      <c r="M11848" s="7">
        <v>50408263</v>
      </c>
      <c r="N11848" t="s">
        <v>2855</v>
      </c>
      <c r="P11848" s="7">
        <v>351</v>
      </c>
    </row>
    <row r="11849" spans="1:16" outlineLevel="2" x14ac:dyDescent="0.3">
      <c r="A11849">
        <v>360</v>
      </c>
      <c r="B11849" t="s">
        <v>2752</v>
      </c>
      <c r="C11849" s="7">
        <v>20</v>
      </c>
      <c r="D11849" s="7">
        <v>2</v>
      </c>
      <c r="E11849" s="7">
        <v>600</v>
      </c>
      <c r="F11849" s="1">
        <v>23451</v>
      </c>
      <c r="G11849" s="7">
        <v>2</v>
      </c>
      <c r="H11849">
        <v>340.04</v>
      </c>
      <c r="I11849" s="1">
        <v>23791.040000000001</v>
      </c>
      <c r="J11849" s="7">
        <v>0</v>
      </c>
      <c r="K11849" s="7">
        <v>600</v>
      </c>
      <c r="L11849" s="1">
        <v>22767</v>
      </c>
      <c r="M11849" s="7">
        <v>50022410</v>
      </c>
      <c r="N11849" t="s">
        <v>2996</v>
      </c>
      <c r="P11849" s="7">
        <v>343</v>
      </c>
    </row>
    <row r="11850" spans="1:16" outlineLevel="2" x14ac:dyDescent="0.3">
      <c r="A11850">
        <v>360</v>
      </c>
      <c r="B11850" t="s">
        <v>2752</v>
      </c>
      <c r="C11850" s="7">
        <v>20</v>
      </c>
      <c r="D11850" s="7">
        <v>5</v>
      </c>
      <c r="E11850" s="7">
        <v>733</v>
      </c>
      <c r="F11850" s="1">
        <v>23098.28</v>
      </c>
      <c r="G11850" s="7">
        <v>5</v>
      </c>
      <c r="H11850">
        <v>334.92</v>
      </c>
      <c r="I11850" s="1">
        <v>23433.200000000001</v>
      </c>
      <c r="J11850" s="7">
        <v>843.5</v>
      </c>
      <c r="K11850" s="8">
        <v>1264</v>
      </c>
      <c r="L11850" s="1">
        <v>37222.080000000002</v>
      </c>
      <c r="M11850" s="7">
        <v>50022381</v>
      </c>
      <c r="N11850" t="s">
        <v>2943</v>
      </c>
      <c r="P11850" s="7">
        <v>365</v>
      </c>
    </row>
    <row r="11851" spans="1:16" outlineLevel="2" x14ac:dyDescent="0.3">
      <c r="A11851">
        <v>360</v>
      </c>
      <c r="B11851" t="s">
        <v>2752</v>
      </c>
      <c r="C11851" s="7">
        <v>20</v>
      </c>
      <c r="D11851" s="7">
        <v>10</v>
      </c>
      <c r="E11851" s="8">
        <v>2319</v>
      </c>
      <c r="F11851" s="1">
        <v>62401.95</v>
      </c>
      <c r="G11851" s="7">
        <v>10</v>
      </c>
      <c r="H11851">
        <v>904.82</v>
      </c>
      <c r="I11851" s="1">
        <v>63306.77</v>
      </c>
      <c r="J11851" s="7">
        <v>424.91</v>
      </c>
      <c r="K11851" s="8">
        <v>2523</v>
      </c>
      <c r="L11851" s="1">
        <v>64877.79</v>
      </c>
      <c r="M11851" s="7">
        <v>50376694</v>
      </c>
      <c r="N11851" t="s">
        <v>2922</v>
      </c>
      <c r="P11851" s="7">
        <v>345</v>
      </c>
    </row>
    <row r="11852" spans="1:16" outlineLevel="2" x14ac:dyDescent="0.3">
      <c r="A11852">
        <v>360</v>
      </c>
      <c r="B11852" t="s">
        <v>2752</v>
      </c>
      <c r="C11852" s="7">
        <v>20</v>
      </c>
      <c r="D11852" s="7">
        <v>1</v>
      </c>
      <c r="E11852" s="7">
        <v>76</v>
      </c>
      <c r="F11852" s="1">
        <v>1729.76</v>
      </c>
      <c r="G11852" s="7">
        <v>1</v>
      </c>
      <c r="H11852">
        <v>25.08</v>
      </c>
      <c r="I11852" s="1">
        <v>1754.84</v>
      </c>
      <c r="J11852" s="7">
        <v>2</v>
      </c>
      <c r="K11852" s="7">
        <v>0</v>
      </c>
      <c r="L11852">
        <v>0</v>
      </c>
      <c r="M11852" s="7">
        <v>50376662</v>
      </c>
      <c r="N11852" t="s">
        <v>3120</v>
      </c>
      <c r="O11852" s="7">
        <v>360</v>
      </c>
      <c r="P11852" s="7">
        <v>348</v>
      </c>
    </row>
    <row r="11853" spans="1:16" outlineLevel="2" x14ac:dyDescent="0.3">
      <c r="A11853">
        <v>360</v>
      </c>
      <c r="B11853" t="s">
        <v>2752</v>
      </c>
      <c r="C11853" s="7">
        <v>20</v>
      </c>
      <c r="D11853" s="7">
        <v>2</v>
      </c>
      <c r="E11853" s="7">
        <v>111</v>
      </c>
      <c r="F11853" s="1">
        <v>1822.62</v>
      </c>
      <c r="G11853" s="7">
        <v>2</v>
      </c>
      <c r="H11853">
        <v>26.43</v>
      </c>
      <c r="I11853" s="1">
        <v>1849.05</v>
      </c>
      <c r="J11853" s="7">
        <v>19</v>
      </c>
      <c r="K11853" s="7">
        <v>0</v>
      </c>
      <c r="L11853">
        <v>0</v>
      </c>
      <c r="M11853" s="7">
        <v>50027024</v>
      </c>
      <c r="N11853" t="s">
        <v>2811</v>
      </c>
      <c r="P11853" s="7">
        <v>86</v>
      </c>
    </row>
    <row r="11854" spans="1:16" outlineLevel="2" x14ac:dyDescent="0.3">
      <c r="A11854">
        <v>360</v>
      </c>
      <c r="B11854" t="s">
        <v>2752</v>
      </c>
      <c r="C11854" s="7">
        <v>20</v>
      </c>
      <c r="D11854" s="7">
        <v>1</v>
      </c>
      <c r="E11854" s="7">
        <v>0</v>
      </c>
      <c r="F11854">
        <v>0</v>
      </c>
      <c r="G11854" s="7">
        <v>1</v>
      </c>
      <c r="H11854">
        <v>0</v>
      </c>
      <c r="I11854">
        <v>0</v>
      </c>
      <c r="J11854" s="11">
        <v>1886.18</v>
      </c>
      <c r="K11854" s="7">
        <v>300</v>
      </c>
      <c r="L11854" s="1">
        <v>8838</v>
      </c>
      <c r="M11854" s="7">
        <v>50486697</v>
      </c>
      <c r="N11854" t="s">
        <v>2841</v>
      </c>
      <c r="P11854" s="7">
        <v>102</v>
      </c>
    </row>
    <row r="11855" spans="1:16" outlineLevel="2" x14ac:dyDescent="0.3">
      <c r="A11855">
        <v>360</v>
      </c>
      <c r="B11855" t="s">
        <v>2752</v>
      </c>
      <c r="C11855" s="7">
        <v>20</v>
      </c>
      <c r="D11855" s="7">
        <v>2</v>
      </c>
      <c r="E11855" s="7">
        <v>50</v>
      </c>
      <c r="F11855" s="1">
        <v>1907</v>
      </c>
      <c r="G11855" s="7">
        <v>2</v>
      </c>
      <c r="H11855">
        <v>27.65</v>
      </c>
      <c r="I11855" s="1">
        <v>1934.65</v>
      </c>
      <c r="J11855" s="11">
        <v>2184.27</v>
      </c>
      <c r="K11855" s="7">
        <v>300</v>
      </c>
      <c r="L11855" s="1">
        <v>10920</v>
      </c>
      <c r="M11855" s="7">
        <v>50356429</v>
      </c>
      <c r="N11855" t="s">
        <v>2992</v>
      </c>
      <c r="P11855" s="7">
        <v>90</v>
      </c>
    </row>
    <row r="11856" spans="1:16" outlineLevel="2" x14ac:dyDescent="0.3">
      <c r="A11856">
        <v>360</v>
      </c>
      <c r="B11856" t="s">
        <v>2752</v>
      </c>
      <c r="C11856" s="7">
        <v>20</v>
      </c>
      <c r="D11856" s="7">
        <v>9</v>
      </c>
      <c r="E11856" s="7">
        <v>250</v>
      </c>
      <c r="F11856" s="1">
        <v>4390</v>
      </c>
      <c r="G11856" s="7">
        <v>9</v>
      </c>
      <c r="H11856">
        <v>101.76</v>
      </c>
      <c r="I11856" s="1">
        <v>4491.76</v>
      </c>
      <c r="J11856" s="7">
        <v>262.18</v>
      </c>
      <c r="K11856" s="7">
        <v>71</v>
      </c>
      <c r="L11856" s="1">
        <v>1246.76</v>
      </c>
      <c r="M11856" s="7">
        <v>50376411</v>
      </c>
      <c r="N11856" t="s">
        <v>2961</v>
      </c>
      <c r="P11856" s="7">
        <v>332</v>
      </c>
    </row>
    <row r="11857" spans="1:16" outlineLevel="2" x14ac:dyDescent="0.3">
      <c r="A11857">
        <v>360</v>
      </c>
      <c r="B11857" t="s">
        <v>2752</v>
      </c>
      <c r="C11857" s="7">
        <v>20</v>
      </c>
      <c r="D11857" s="7">
        <v>1</v>
      </c>
      <c r="E11857" s="7">
        <v>135</v>
      </c>
      <c r="F11857" s="1">
        <v>3574.8</v>
      </c>
      <c r="G11857" s="7">
        <v>1</v>
      </c>
      <c r="H11857">
        <v>51.83</v>
      </c>
      <c r="I11857" s="1">
        <v>3626.63</v>
      </c>
      <c r="J11857" s="7">
        <v>105.35</v>
      </c>
      <c r="K11857" s="7">
        <v>96</v>
      </c>
      <c r="L11857" s="1">
        <v>2468.16</v>
      </c>
      <c r="M11857" s="7">
        <v>50376561</v>
      </c>
      <c r="N11857" t="s">
        <v>3132</v>
      </c>
      <c r="P11857" s="7">
        <v>330</v>
      </c>
    </row>
    <row r="11858" spans="1:16" outlineLevel="2" x14ac:dyDescent="0.3">
      <c r="A11858">
        <v>360</v>
      </c>
      <c r="B11858" t="s">
        <v>2752</v>
      </c>
      <c r="C11858" s="7">
        <v>20</v>
      </c>
      <c r="D11858" s="7">
        <v>2</v>
      </c>
      <c r="E11858" s="7">
        <v>323</v>
      </c>
      <c r="F11858" s="1">
        <v>4052.52</v>
      </c>
      <c r="G11858" s="7">
        <v>2</v>
      </c>
      <c r="H11858">
        <v>58.77</v>
      </c>
      <c r="I11858" s="1">
        <v>4111.29</v>
      </c>
      <c r="J11858" s="7">
        <v>160.69999999999999</v>
      </c>
      <c r="K11858" s="7">
        <v>227</v>
      </c>
      <c r="L11858" s="1">
        <v>2771.63</v>
      </c>
      <c r="M11858" s="7">
        <v>50022358</v>
      </c>
      <c r="N11858" t="s">
        <v>2783</v>
      </c>
      <c r="P11858" s="7">
        <v>374</v>
      </c>
    </row>
    <row r="11859" spans="1:16" outlineLevel="2" x14ac:dyDescent="0.3">
      <c r="A11859">
        <v>360</v>
      </c>
      <c r="B11859" t="s">
        <v>2752</v>
      </c>
      <c r="C11859" s="7">
        <v>20</v>
      </c>
      <c r="D11859" s="7">
        <v>1</v>
      </c>
      <c r="E11859" s="7">
        <v>6</v>
      </c>
      <c r="F11859">
        <v>331.74</v>
      </c>
      <c r="G11859" s="7">
        <v>1</v>
      </c>
      <c r="H11859">
        <v>4.8099999999999996</v>
      </c>
      <c r="I11859">
        <v>336.55</v>
      </c>
      <c r="J11859" s="7">
        <v>56</v>
      </c>
      <c r="K11859" s="7">
        <v>0</v>
      </c>
      <c r="L11859">
        <v>0</v>
      </c>
      <c r="M11859" s="7">
        <v>50541384</v>
      </c>
      <c r="N11859" t="s">
        <v>2894</v>
      </c>
      <c r="P11859" s="7">
        <v>200</v>
      </c>
    </row>
    <row r="11860" spans="1:16" outlineLevel="2" x14ac:dyDescent="0.3">
      <c r="A11860">
        <v>360</v>
      </c>
      <c r="B11860" t="s">
        <v>2752</v>
      </c>
      <c r="C11860" s="7">
        <v>20</v>
      </c>
      <c r="D11860" s="7">
        <v>2</v>
      </c>
      <c r="E11860" s="7">
        <v>0</v>
      </c>
      <c r="F11860">
        <v>0</v>
      </c>
      <c r="G11860" s="7">
        <v>2</v>
      </c>
      <c r="H11860">
        <v>0</v>
      </c>
      <c r="I11860">
        <v>0</v>
      </c>
      <c r="J11860" s="7">
        <v>416.25</v>
      </c>
      <c r="K11860" s="7">
        <v>334</v>
      </c>
      <c r="L11860" s="1">
        <v>8958.0400000000009</v>
      </c>
      <c r="M11860" s="7">
        <v>50376663</v>
      </c>
      <c r="N11860" t="s">
        <v>2912</v>
      </c>
      <c r="P11860" s="7">
        <v>351</v>
      </c>
    </row>
    <row r="11861" spans="1:16" outlineLevel="2" x14ac:dyDescent="0.3">
      <c r="A11861">
        <v>360</v>
      </c>
      <c r="B11861" t="s">
        <v>2752</v>
      </c>
      <c r="C11861" s="7">
        <v>20</v>
      </c>
      <c r="D11861" s="7">
        <v>2</v>
      </c>
      <c r="E11861" s="7">
        <v>536</v>
      </c>
      <c r="F11861" s="1">
        <v>14499.12</v>
      </c>
      <c r="G11861" s="7">
        <v>2</v>
      </c>
      <c r="H11861">
        <v>210.24</v>
      </c>
      <c r="I11861" s="1">
        <v>14709.36</v>
      </c>
      <c r="J11861" s="7">
        <v>136</v>
      </c>
      <c r="K11861" s="7">
        <v>527</v>
      </c>
      <c r="L11861" s="1">
        <v>13905.52</v>
      </c>
      <c r="M11861" s="7">
        <v>50018630</v>
      </c>
      <c r="N11861" t="s">
        <v>2759</v>
      </c>
      <c r="P11861" s="7">
        <v>59</v>
      </c>
    </row>
    <row r="11862" spans="1:16" outlineLevel="2" x14ac:dyDescent="0.3">
      <c r="A11862">
        <v>360</v>
      </c>
      <c r="B11862" t="s">
        <v>2752</v>
      </c>
      <c r="C11862" s="7">
        <v>20</v>
      </c>
      <c r="D11862" s="7">
        <v>2</v>
      </c>
      <c r="E11862" s="7">
        <v>545</v>
      </c>
      <c r="F11862" s="1">
        <v>15174.15</v>
      </c>
      <c r="G11862" s="7">
        <v>2</v>
      </c>
      <c r="H11862">
        <v>220.03</v>
      </c>
      <c r="I11862" s="1">
        <v>15394.18</v>
      </c>
      <c r="J11862" s="7">
        <v>35.24</v>
      </c>
      <c r="K11862" s="7">
        <v>460</v>
      </c>
      <c r="L11862" s="1">
        <v>11722.2</v>
      </c>
      <c r="M11862" s="7">
        <v>50022356</v>
      </c>
      <c r="N11862" t="s">
        <v>2838</v>
      </c>
      <c r="P11862" s="7">
        <v>383</v>
      </c>
    </row>
    <row r="11863" spans="1:16" outlineLevel="2" x14ac:dyDescent="0.3">
      <c r="A11863">
        <v>360</v>
      </c>
      <c r="B11863" t="s">
        <v>2752</v>
      </c>
      <c r="C11863" s="7">
        <v>20</v>
      </c>
      <c r="D11863" s="7">
        <v>3</v>
      </c>
      <c r="E11863" s="7">
        <v>600</v>
      </c>
      <c r="F11863" s="1">
        <v>17250</v>
      </c>
      <c r="G11863" s="7">
        <v>3</v>
      </c>
      <c r="H11863">
        <v>250.13</v>
      </c>
      <c r="I11863" s="1">
        <v>17500.13</v>
      </c>
      <c r="J11863" s="7">
        <v>230.87</v>
      </c>
      <c r="K11863" s="7">
        <v>786</v>
      </c>
      <c r="L11863" s="1">
        <v>21911.94</v>
      </c>
      <c r="M11863" s="7">
        <v>50018740</v>
      </c>
      <c r="N11863" t="s">
        <v>3055</v>
      </c>
      <c r="P11863" s="7">
        <v>139</v>
      </c>
    </row>
    <row r="11864" spans="1:16" outlineLevel="2" x14ac:dyDescent="0.3">
      <c r="A11864">
        <v>360</v>
      </c>
      <c r="B11864" t="s">
        <v>2752</v>
      </c>
      <c r="C11864" s="7">
        <v>20</v>
      </c>
      <c r="D11864" s="7">
        <v>3</v>
      </c>
      <c r="E11864" s="7">
        <v>564</v>
      </c>
      <c r="F11864" s="1">
        <v>18073.32</v>
      </c>
      <c r="G11864" s="7">
        <v>3</v>
      </c>
      <c r="H11864">
        <v>262.07</v>
      </c>
      <c r="I11864" s="1">
        <v>18335.39</v>
      </c>
      <c r="J11864" s="7">
        <v>424.37</v>
      </c>
      <c r="K11864" s="7">
        <v>752</v>
      </c>
      <c r="L11864" s="1">
        <v>23037.61</v>
      </c>
      <c r="M11864" s="7">
        <v>50018740</v>
      </c>
      <c r="N11864" t="s">
        <v>3055</v>
      </c>
      <c r="P11864" s="7">
        <v>139</v>
      </c>
    </row>
    <row r="11865" spans="1:16" outlineLevel="2" x14ac:dyDescent="0.3">
      <c r="A11865">
        <v>360</v>
      </c>
      <c r="B11865" t="s">
        <v>2752</v>
      </c>
      <c r="C11865" s="7">
        <v>20</v>
      </c>
      <c r="D11865" s="7">
        <v>1</v>
      </c>
      <c r="E11865" s="7">
        <v>300</v>
      </c>
      <c r="F11865" s="1">
        <v>4842</v>
      </c>
      <c r="G11865" s="7">
        <v>1</v>
      </c>
      <c r="H11865">
        <v>70.209999999999994</v>
      </c>
      <c r="I11865" s="1">
        <v>4912.21</v>
      </c>
      <c r="J11865" s="7">
        <v>0</v>
      </c>
      <c r="K11865" s="7">
        <v>300</v>
      </c>
      <c r="L11865" s="1">
        <v>4701</v>
      </c>
      <c r="M11865" s="7">
        <v>50022369</v>
      </c>
      <c r="N11865" t="s">
        <v>3071</v>
      </c>
      <c r="P11865" s="7">
        <v>370</v>
      </c>
    </row>
    <row r="11866" spans="1:16" outlineLevel="2" x14ac:dyDescent="0.3">
      <c r="A11866">
        <v>360</v>
      </c>
      <c r="B11866" t="s">
        <v>2752</v>
      </c>
      <c r="C11866" s="7">
        <v>20</v>
      </c>
      <c r="D11866" s="7">
        <v>8</v>
      </c>
      <c r="E11866" s="8">
        <v>2139</v>
      </c>
      <c r="F11866" s="1">
        <v>69113.490000000005</v>
      </c>
      <c r="G11866" s="7">
        <v>8</v>
      </c>
      <c r="H11866" s="1">
        <v>1002.14</v>
      </c>
      <c r="I11866" s="1">
        <v>70115.63</v>
      </c>
      <c r="J11866" s="7">
        <v>7</v>
      </c>
      <c r="K11866" s="8">
        <v>2100</v>
      </c>
      <c r="L11866" s="1">
        <v>66444</v>
      </c>
      <c r="M11866" s="7">
        <v>50022375</v>
      </c>
      <c r="N11866" t="s">
        <v>2987</v>
      </c>
      <c r="P11866" s="7">
        <v>341</v>
      </c>
    </row>
    <row r="11867" spans="1:16" outlineLevel="2" x14ac:dyDescent="0.3">
      <c r="A11867">
        <v>360</v>
      </c>
      <c r="B11867" t="s">
        <v>2752</v>
      </c>
      <c r="C11867" s="7">
        <v>20</v>
      </c>
      <c r="D11867" s="7">
        <v>1</v>
      </c>
      <c r="E11867" s="7">
        <v>300</v>
      </c>
      <c r="F11867" s="1">
        <v>13257</v>
      </c>
      <c r="G11867" s="7">
        <v>1</v>
      </c>
      <c r="H11867">
        <v>192.23</v>
      </c>
      <c r="I11867" s="1">
        <v>13449.23</v>
      </c>
      <c r="J11867" s="7">
        <v>0</v>
      </c>
      <c r="K11867" s="7">
        <v>300</v>
      </c>
      <c r="L11867" s="1">
        <v>12870</v>
      </c>
      <c r="M11867" s="7">
        <v>50455556</v>
      </c>
      <c r="N11867" t="s">
        <v>2814</v>
      </c>
      <c r="P11867" s="7">
        <v>203</v>
      </c>
    </row>
    <row r="11868" spans="1:16" outlineLevel="2" x14ac:dyDescent="0.3">
      <c r="A11868">
        <v>360</v>
      </c>
      <c r="B11868" t="s">
        <v>2752</v>
      </c>
      <c r="C11868" s="7">
        <v>20</v>
      </c>
      <c r="D11868" s="7">
        <v>1</v>
      </c>
      <c r="E11868" s="7">
        <v>300</v>
      </c>
      <c r="F11868" s="1">
        <v>7794</v>
      </c>
      <c r="G11868" s="7">
        <v>1</v>
      </c>
      <c r="H11868">
        <v>113.01</v>
      </c>
      <c r="I11868" s="1">
        <v>7907.01</v>
      </c>
      <c r="J11868" s="7">
        <v>0</v>
      </c>
      <c r="K11868" s="7">
        <v>300</v>
      </c>
      <c r="L11868" s="1">
        <v>7566</v>
      </c>
      <c r="M11868" s="7">
        <v>50376510</v>
      </c>
      <c r="N11868" t="s">
        <v>3133</v>
      </c>
      <c r="P11868" s="7">
        <v>332</v>
      </c>
    </row>
    <row r="11869" spans="1:16" outlineLevel="2" x14ac:dyDescent="0.3">
      <c r="A11869">
        <v>360</v>
      </c>
      <c r="B11869" t="s">
        <v>2752</v>
      </c>
      <c r="C11869" s="7">
        <v>20</v>
      </c>
      <c r="D11869" s="7">
        <v>3</v>
      </c>
      <c r="E11869" s="7">
        <v>900</v>
      </c>
      <c r="F11869" s="1">
        <v>34221</v>
      </c>
      <c r="G11869" s="7">
        <v>3</v>
      </c>
      <c r="H11869">
        <v>496.2</v>
      </c>
      <c r="I11869" s="1">
        <v>34717.199999999997</v>
      </c>
      <c r="J11869" s="7">
        <v>0</v>
      </c>
      <c r="K11869" s="7">
        <v>900</v>
      </c>
      <c r="L11869" s="1">
        <v>33342</v>
      </c>
      <c r="M11869" s="7">
        <v>50022344</v>
      </c>
      <c r="N11869" t="s">
        <v>2786</v>
      </c>
      <c r="P11869" s="7">
        <v>384</v>
      </c>
    </row>
    <row r="11870" spans="1:16" outlineLevel="2" x14ac:dyDescent="0.3">
      <c r="A11870">
        <v>360</v>
      </c>
      <c r="B11870" t="s">
        <v>2752</v>
      </c>
      <c r="C11870" s="7">
        <v>20</v>
      </c>
      <c r="D11870" s="7">
        <v>7</v>
      </c>
      <c r="E11870" s="8">
        <v>1500</v>
      </c>
      <c r="F11870" s="1">
        <v>41712</v>
      </c>
      <c r="G11870" s="7">
        <v>7</v>
      </c>
      <c r="H11870">
        <v>604.82000000000005</v>
      </c>
      <c r="I11870" s="1">
        <v>42316.82</v>
      </c>
      <c r="J11870" s="7">
        <v>434.5856</v>
      </c>
      <c r="K11870" s="8">
        <v>1778</v>
      </c>
      <c r="L11870" s="1">
        <v>47431.3</v>
      </c>
      <c r="M11870" s="7">
        <v>50376452</v>
      </c>
      <c r="N11870" t="s">
        <v>2782</v>
      </c>
      <c r="P11870" s="7">
        <v>363</v>
      </c>
    </row>
    <row r="11871" spans="1:16" outlineLevel="2" x14ac:dyDescent="0.3">
      <c r="A11871">
        <v>360</v>
      </c>
      <c r="B11871" t="s">
        <v>2752</v>
      </c>
      <c r="C11871" s="7">
        <v>20</v>
      </c>
      <c r="D11871" s="7">
        <v>2</v>
      </c>
      <c r="E11871" s="7">
        <v>441</v>
      </c>
      <c r="F11871" s="1">
        <v>14651.7</v>
      </c>
      <c r="G11871" s="7">
        <v>2</v>
      </c>
      <c r="H11871">
        <v>212.45</v>
      </c>
      <c r="I11871" s="1">
        <v>14864.15</v>
      </c>
      <c r="J11871" s="7">
        <v>163.5</v>
      </c>
      <c r="K11871" s="7">
        <v>419</v>
      </c>
      <c r="L11871" s="1">
        <v>11962.62</v>
      </c>
      <c r="M11871" s="7">
        <v>50593979</v>
      </c>
      <c r="N11871" t="s">
        <v>2862</v>
      </c>
      <c r="P11871" s="7">
        <v>90</v>
      </c>
    </row>
    <row r="11872" spans="1:16" outlineLevel="2" x14ac:dyDescent="0.3">
      <c r="A11872">
        <v>360</v>
      </c>
      <c r="B11872" t="s">
        <v>2752</v>
      </c>
      <c r="C11872" s="7">
        <v>20</v>
      </c>
      <c r="D11872" s="7">
        <v>7</v>
      </c>
      <c r="E11872" s="8">
        <v>1933</v>
      </c>
      <c r="F11872" s="1">
        <v>60542.6</v>
      </c>
      <c r="G11872" s="7">
        <v>7</v>
      </c>
      <c r="H11872">
        <v>877.87</v>
      </c>
      <c r="I11872" s="1">
        <v>61420.47</v>
      </c>
      <c r="J11872" s="7">
        <v>261.75</v>
      </c>
      <c r="K11872" s="8">
        <v>2027</v>
      </c>
      <c r="L11872" s="1">
        <v>61255.360000000001</v>
      </c>
      <c r="M11872" s="7">
        <v>50030431</v>
      </c>
      <c r="N11872" t="s">
        <v>2984</v>
      </c>
      <c r="P11872" s="7">
        <v>35</v>
      </c>
    </row>
    <row r="11873" spans="1:16" outlineLevel="2" x14ac:dyDescent="0.3">
      <c r="A11873">
        <v>360</v>
      </c>
      <c r="B11873" t="s">
        <v>2752</v>
      </c>
      <c r="C11873" s="7">
        <v>20</v>
      </c>
      <c r="D11873" s="7">
        <v>4</v>
      </c>
      <c r="E11873" s="7">
        <v>483</v>
      </c>
      <c r="F11873" s="1">
        <v>8511.1200000000008</v>
      </c>
      <c r="G11873" s="7">
        <v>4</v>
      </c>
      <c r="H11873">
        <v>150.4</v>
      </c>
      <c r="I11873" s="1">
        <v>8661.52</v>
      </c>
      <c r="J11873" s="7">
        <v>236.96</v>
      </c>
      <c r="K11873" s="7">
        <v>413</v>
      </c>
      <c r="L11873" s="1">
        <v>7543.28</v>
      </c>
      <c r="M11873" s="7">
        <v>50022410</v>
      </c>
      <c r="N11873" t="s">
        <v>2996</v>
      </c>
      <c r="P11873" s="7">
        <v>343</v>
      </c>
    </row>
    <row r="11874" spans="1:16" outlineLevel="2" x14ac:dyDescent="0.3">
      <c r="A11874">
        <v>360</v>
      </c>
      <c r="B11874" t="s">
        <v>2752</v>
      </c>
      <c r="C11874" s="7">
        <v>20</v>
      </c>
      <c r="D11874" s="7">
        <v>1</v>
      </c>
      <c r="E11874" s="7">
        <v>197</v>
      </c>
      <c r="F11874" s="1">
        <v>8975.32</v>
      </c>
      <c r="G11874" s="7">
        <v>1</v>
      </c>
      <c r="H11874">
        <v>130.13999999999999</v>
      </c>
      <c r="I11874" s="1">
        <v>9105.4599999999991</v>
      </c>
      <c r="J11874" s="7">
        <v>98.5</v>
      </c>
      <c r="K11874" s="7">
        <v>151</v>
      </c>
      <c r="L11874" s="1">
        <v>6678.73</v>
      </c>
      <c r="M11874" s="7">
        <v>50018440</v>
      </c>
      <c r="N11874" t="s">
        <v>2932</v>
      </c>
      <c r="P11874" s="7">
        <v>306</v>
      </c>
    </row>
    <row r="11875" spans="1:16" outlineLevel="2" x14ac:dyDescent="0.3">
      <c r="A11875">
        <v>360</v>
      </c>
      <c r="B11875" t="s">
        <v>2752</v>
      </c>
      <c r="C11875" s="7">
        <v>20</v>
      </c>
      <c r="D11875" s="7">
        <v>1</v>
      </c>
      <c r="E11875" s="7">
        <v>300</v>
      </c>
      <c r="F11875" s="1">
        <v>12237</v>
      </c>
      <c r="G11875" s="7">
        <v>1</v>
      </c>
      <c r="H11875">
        <v>177.44</v>
      </c>
      <c r="I11875" s="1">
        <v>12414.44</v>
      </c>
      <c r="J11875" s="7">
        <v>0</v>
      </c>
      <c r="K11875" s="7">
        <v>300</v>
      </c>
      <c r="L11875" s="1">
        <v>11880</v>
      </c>
      <c r="M11875" s="7">
        <v>50408257</v>
      </c>
      <c r="N11875" t="s">
        <v>3028</v>
      </c>
      <c r="P11875" s="7">
        <v>374</v>
      </c>
    </row>
    <row r="11876" spans="1:16" outlineLevel="2" x14ac:dyDescent="0.3">
      <c r="A11876">
        <v>360</v>
      </c>
      <c r="B11876" t="s">
        <v>2752</v>
      </c>
      <c r="C11876" s="7">
        <v>20</v>
      </c>
      <c r="D11876" s="7">
        <v>1</v>
      </c>
      <c r="E11876" s="7">
        <v>300</v>
      </c>
      <c r="F11876" s="1">
        <v>4371</v>
      </c>
      <c r="G11876" s="7">
        <v>1</v>
      </c>
      <c r="H11876">
        <v>63.38</v>
      </c>
      <c r="I11876" s="1">
        <v>4434.38</v>
      </c>
      <c r="J11876" s="7">
        <v>0</v>
      </c>
      <c r="K11876" s="7">
        <v>300</v>
      </c>
      <c r="L11876" s="1">
        <v>4245</v>
      </c>
      <c r="M11876" s="7">
        <v>50022405</v>
      </c>
      <c r="N11876" t="s">
        <v>2962</v>
      </c>
      <c r="P11876" s="7">
        <v>368</v>
      </c>
    </row>
    <row r="11877" spans="1:16" outlineLevel="2" x14ac:dyDescent="0.3">
      <c r="A11877">
        <v>360</v>
      </c>
      <c r="B11877" t="s">
        <v>2752</v>
      </c>
      <c r="C11877" s="7">
        <v>20</v>
      </c>
      <c r="D11877" s="7">
        <v>1</v>
      </c>
      <c r="E11877" s="7">
        <v>300</v>
      </c>
      <c r="F11877" s="1">
        <v>10704</v>
      </c>
      <c r="G11877" s="7">
        <v>1</v>
      </c>
      <c r="H11877">
        <v>155.21</v>
      </c>
      <c r="I11877" s="1">
        <v>10859.21</v>
      </c>
      <c r="J11877" s="7">
        <v>0</v>
      </c>
      <c r="K11877" s="7">
        <v>300</v>
      </c>
      <c r="L11877" s="1">
        <v>9405</v>
      </c>
      <c r="M11877" s="7">
        <v>50022404</v>
      </c>
      <c r="N11877" t="s">
        <v>2956</v>
      </c>
      <c r="P11877" s="7">
        <v>306</v>
      </c>
    </row>
    <row r="11878" spans="1:16" outlineLevel="2" x14ac:dyDescent="0.3">
      <c r="A11878">
        <v>360</v>
      </c>
      <c r="B11878" t="s">
        <v>2752</v>
      </c>
      <c r="C11878" s="7">
        <v>20</v>
      </c>
      <c r="D11878" s="7">
        <v>5</v>
      </c>
      <c r="E11878" s="8">
        <v>1500</v>
      </c>
      <c r="F11878" s="1">
        <v>38856</v>
      </c>
      <c r="G11878" s="7">
        <v>5</v>
      </c>
      <c r="H11878">
        <v>563.41</v>
      </c>
      <c r="I11878" s="1">
        <v>39419.410000000003</v>
      </c>
      <c r="J11878" s="7">
        <v>0</v>
      </c>
      <c r="K11878" s="8">
        <v>1500</v>
      </c>
      <c r="L11878" s="1">
        <v>32253</v>
      </c>
      <c r="M11878" s="7">
        <v>50022353</v>
      </c>
      <c r="N11878" t="s">
        <v>2871</v>
      </c>
      <c r="P11878" s="7">
        <v>376</v>
      </c>
    </row>
    <row r="11879" spans="1:16" outlineLevel="2" x14ac:dyDescent="0.3">
      <c r="A11879">
        <v>360</v>
      </c>
      <c r="B11879" t="s">
        <v>2752</v>
      </c>
      <c r="C11879" s="7">
        <v>20</v>
      </c>
      <c r="D11879" s="7">
        <v>1</v>
      </c>
      <c r="E11879" s="7">
        <v>300</v>
      </c>
      <c r="F11879" s="1">
        <v>11985</v>
      </c>
      <c r="G11879" s="7">
        <v>1</v>
      </c>
      <c r="H11879">
        <v>173.78</v>
      </c>
      <c r="I11879" s="1">
        <v>12158.78</v>
      </c>
      <c r="J11879" s="7">
        <v>0</v>
      </c>
      <c r="K11879" s="7">
        <v>300</v>
      </c>
      <c r="L11879" s="1">
        <v>11637</v>
      </c>
      <c r="M11879" s="7">
        <v>50539922</v>
      </c>
      <c r="N11879" t="s">
        <v>3134</v>
      </c>
      <c r="P11879" s="7">
        <v>145</v>
      </c>
    </row>
    <row r="11880" spans="1:16" outlineLevel="2" x14ac:dyDescent="0.3">
      <c r="A11880">
        <v>360</v>
      </c>
      <c r="B11880" t="s">
        <v>2752</v>
      </c>
      <c r="C11880" s="7">
        <v>20</v>
      </c>
      <c r="D11880" s="7">
        <v>1</v>
      </c>
      <c r="E11880" s="7">
        <v>0</v>
      </c>
      <c r="F11880">
        <v>0</v>
      </c>
      <c r="G11880" s="7">
        <v>1</v>
      </c>
      <c r="H11880">
        <v>0</v>
      </c>
      <c r="I11880">
        <v>0</v>
      </c>
      <c r="J11880" s="7">
        <v>411.55</v>
      </c>
      <c r="K11880" s="7">
        <v>300</v>
      </c>
      <c r="L11880" s="1">
        <v>8073</v>
      </c>
      <c r="M11880" s="7">
        <v>50022372</v>
      </c>
      <c r="N11880" t="s">
        <v>3135</v>
      </c>
      <c r="P11880" s="7">
        <v>371</v>
      </c>
    </row>
    <row r="11881" spans="1:16" outlineLevel="2" x14ac:dyDescent="0.3">
      <c r="A11881">
        <v>360</v>
      </c>
      <c r="B11881" t="s">
        <v>2752</v>
      </c>
      <c r="C11881" s="7">
        <v>20</v>
      </c>
      <c r="D11881" s="7">
        <v>15</v>
      </c>
      <c r="E11881" s="8">
        <v>2032</v>
      </c>
      <c r="F11881" s="1">
        <v>46029.54</v>
      </c>
      <c r="G11881" s="7">
        <v>15</v>
      </c>
      <c r="H11881">
        <v>667.42</v>
      </c>
      <c r="I11881" s="1">
        <v>46696.959999999999</v>
      </c>
      <c r="J11881" s="7">
        <v>899.99</v>
      </c>
      <c r="K11881" s="8">
        <v>1804</v>
      </c>
      <c r="L11881" s="1">
        <v>39769.949999999997</v>
      </c>
      <c r="M11881" s="7">
        <v>50027090</v>
      </c>
      <c r="N11881" t="s">
        <v>2975</v>
      </c>
      <c r="P11881" s="7">
        <v>143</v>
      </c>
    </row>
    <row r="11882" spans="1:16" outlineLevel="2" x14ac:dyDescent="0.3">
      <c r="A11882">
        <v>360</v>
      </c>
      <c r="B11882" t="s">
        <v>2752</v>
      </c>
      <c r="C11882" s="7">
        <v>20</v>
      </c>
      <c r="D11882" s="7">
        <v>2</v>
      </c>
      <c r="E11882" s="7">
        <v>300</v>
      </c>
      <c r="F11882" s="1">
        <v>7791</v>
      </c>
      <c r="G11882" s="7">
        <v>2</v>
      </c>
      <c r="H11882">
        <v>112.97</v>
      </c>
      <c r="I11882" s="1">
        <v>7903.97</v>
      </c>
      <c r="J11882" s="11">
        <v>1263.76</v>
      </c>
      <c r="K11882" s="7">
        <v>600</v>
      </c>
      <c r="L11882" s="1">
        <v>15882</v>
      </c>
      <c r="M11882" s="7">
        <v>50018664</v>
      </c>
      <c r="N11882" t="s">
        <v>2780</v>
      </c>
      <c r="P11882" s="7">
        <v>57</v>
      </c>
    </row>
    <row r="11883" spans="1:16" outlineLevel="2" x14ac:dyDescent="0.3">
      <c r="A11883">
        <v>360</v>
      </c>
      <c r="B11883" t="s">
        <v>2752</v>
      </c>
      <c r="C11883" s="7">
        <v>20</v>
      </c>
      <c r="D11883" s="7">
        <v>1</v>
      </c>
      <c r="E11883" s="7">
        <v>0</v>
      </c>
      <c r="F11883">
        <v>0</v>
      </c>
      <c r="G11883" s="7">
        <v>1</v>
      </c>
      <c r="H11883">
        <v>0</v>
      </c>
      <c r="I11883">
        <v>0</v>
      </c>
      <c r="J11883" s="11">
        <v>1900.23</v>
      </c>
      <c r="K11883" s="7">
        <v>300</v>
      </c>
      <c r="L11883" s="1">
        <v>9756</v>
      </c>
      <c r="M11883" s="7">
        <v>50018658</v>
      </c>
      <c r="N11883" t="s">
        <v>2824</v>
      </c>
      <c r="P11883" s="7">
        <v>105</v>
      </c>
    </row>
    <row r="11884" spans="1:16" outlineLevel="2" x14ac:dyDescent="0.3">
      <c r="A11884">
        <v>360</v>
      </c>
      <c r="B11884" t="s">
        <v>2752</v>
      </c>
      <c r="C11884" s="7">
        <v>20</v>
      </c>
      <c r="D11884" s="7">
        <v>18</v>
      </c>
      <c r="E11884" s="7">
        <v>450</v>
      </c>
      <c r="F11884" s="1">
        <v>8946</v>
      </c>
      <c r="G11884" s="7">
        <v>18</v>
      </c>
      <c r="H11884">
        <v>129.71</v>
      </c>
      <c r="I11884" s="1">
        <v>9075.7099999999991</v>
      </c>
      <c r="J11884" s="7">
        <v>951.92160000000001</v>
      </c>
      <c r="K11884" s="7">
        <v>714</v>
      </c>
      <c r="L11884" s="1">
        <v>13691.19</v>
      </c>
      <c r="M11884" s="7">
        <v>50376411</v>
      </c>
      <c r="N11884" t="s">
        <v>2961</v>
      </c>
      <c r="P11884" s="7">
        <v>332</v>
      </c>
    </row>
    <row r="11885" spans="1:16" outlineLevel="2" x14ac:dyDescent="0.3">
      <c r="A11885">
        <v>360</v>
      </c>
      <c r="B11885" t="s">
        <v>2752</v>
      </c>
      <c r="C11885" s="7">
        <v>20</v>
      </c>
      <c r="D11885" s="7">
        <v>7</v>
      </c>
      <c r="E11885" s="8">
        <v>1853</v>
      </c>
      <c r="F11885" s="1">
        <v>56646.1</v>
      </c>
      <c r="G11885" s="7">
        <v>7</v>
      </c>
      <c r="H11885">
        <v>821.37</v>
      </c>
      <c r="I11885" s="1">
        <v>57467.47</v>
      </c>
      <c r="J11885" s="7">
        <v>301.75</v>
      </c>
      <c r="K11885" s="8">
        <v>1787</v>
      </c>
      <c r="L11885" s="1">
        <v>53049.07</v>
      </c>
      <c r="M11885" s="7">
        <v>50022392</v>
      </c>
      <c r="N11885" t="s">
        <v>2883</v>
      </c>
      <c r="P11885" s="7">
        <v>346</v>
      </c>
    </row>
    <row r="11886" spans="1:16" outlineLevel="2" x14ac:dyDescent="0.3">
      <c r="A11886">
        <v>360</v>
      </c>
      <c r="B11886" t="s">
        <v>2752</v>
      </c>
      <c r="C11886" s="7">
        <v>20</v>
      </c>
      <c r="D11886" s="7">
        <v>2</v>
      </c>
      <c r="E11886" s="7">
        <v>600</v>
      </c>
      <c r="F11886" s="1">
        <v>8946</v>
      </c>
      <c r="G11886" s="7">
        <v>2</v>
      </c>
      <c r="H11886">
        <v>129.72</v>
      </c>
      <c r="I11886" s="1">
        <v>9075.7199999999993</v>
      </c>
      <c r="J11886" s="7">
        <v>0</v>
      </c>
      <c r="K11886" s="7">
        <v>600</v>
      </c>
      <c r="L11886" s="1">
        <v>8730</v>
      </c>
      <c r="M11886" s="7">
        <v>50022398</v>
      </c>
      <c r="N11886" t="s">
        <v>3080</v>
      </c>
      <c r="P11886" s="7">
        <v>328</v>
      </c>
    </row>
    <row r="11887" spans="1:16" outlineLevel="2" x14ac:dyDescent="0.3">
      <c r="A11887">
        <v>360</v>
      </c>
      <c r="B11887" t="s">
        <v>2752</v>
      </c>
      <c r="C11887" s="7">
        <v>20</v>
      </c>
      <c r="D11887" s="7">
        <v>2</v>
      </c>
      <c r="E11887" s="7">
        <v>600</v>
      </c>
      <c r="F11887" s="1">
        <v>18897</v>
      </c>
      <c r="G11887" s="7">
        <v>2</v>
      </c>
      <c r="H11887">
        <v>274.01</v>
      </c>
      <c r="I11887" s="1">
        <v>19171.009999999998</v>
      </c>
      <c r="J11887" s="7">
        <v>0</v>
      </c>
      <c r="K11887" s="7">
        <v>600</v>
      </c>
      <c r="L11887" s="1">
        <v>18345</v>
      </c>
      <c r="M11887" s="7">
        <v>50022409</v>
      </c>
      <c r="N11887" t="s">
        <v>3052</v>
      </c>
      <c r="P11887" s="7">
        <v>338</v>
      </c>
    </row>
    <row r="11888" spans="1:16" outlineLevel="2" x14ac:dyDescent="0.3">
      <c r="A11888">
        <v>360</v>
      </c>
      <c r="B11888" t="s">
        <v>2752</v>
      </c>
      <c r="C11888" s="7">
        <v>20</v>
      </c>
      <c r="D11888" s="7">
        <v>1</v>
      </c>
      <c r="E11888" s="7">
        <v>70</v>
      </c>
      <c r="F11888">
        <v>866.6</v>
      </c>
      <c r="G11888" s="7">
        <v>1</v>
      </c>
      <c r="H11888">
        <v>12.57</v>
      </c>
      <c r="I11888">
        <v>879.17</v>
      </c>
      <c r="J11888" s="7">
        <v>116</v>
      </c>
      <c r="K11888" s="7">
        <v>74</v>
      </c>
      <c r="L11888">
        <v>880.6</v>
      </c>
      <c r="M11888" s="7">
        <v>50022407</v>
      </c>
      <c r="N11888" t="s">
        <v>2929</v>
      </c>
      <c r="P11888" s="7">
        <v>321</v>
      </c>
    </row>
    <row r="11889" spans="1:16" outlineLevel="2" x14ac:dyDescent="0.3">
      <c r="A11889">
        <v>360</v>
      </c>
      <c r="B11889" t="s">
        <v>2752</v>
      </c>
      <c r="C11889" s="7">
        <v>20</v>
      </c>
      <c r="D11889" s="7">
        <v>3</v>
      </c>
      <c r="E11889" s="7">
        <v>281</v>
      </c>
      <c r="F11889" s="1">
        <v>6415.27</v>
      </c>
      <c r="G11889" s="7">
        <v>3</v>
      </c>
      <c r="H11889">
        <v>93.02</v>
      </c>
      <c r="I11889" s="1">
        <v>6508.29</v>
      </c>
      <c r="J11889" s="7">
        <v>95.14</v>
      </c>
      <c r="K11889" s="7">
        <v>163</v>
      </c>
      <c r="L11889" s="1">
        <v>3266.36</v>
      </c>
      <c r="M11889" s="7">
        <v>50376524</v>
      </c>
      <c r="N11889" t="s">
        <v>2933</v>
      </c>
      <c r="P11889" s="7">
        <v>344</v>
      </c>
    </row>
    <row r="11890" spans="1:16" outlineLevel="2" x14ac:dyDescent="0.3">
      <c r="A11890">
        <v>360</v>
      </c>
      <c r="B11890" t="s">
        <v>2752</v>
      </c>
      <c r="C11890" s="7">
        <v>20</v>
      </c>
      <c r="D11890" s="7">
        <v>3</v>
      </c>
      <c r="E11890" s="7">
        <v>701</v>
      </c>
      <c r="F11890" s="1">
        <v>15506.12</v>
      </c>
      <c r="G11890" s="7">
        <v>3</v>
      </c>
      <c r="H11890">
        <v>224.83</v>
      </c>
      <c r="I11890" s="1">
        <v>15730.95</v>
      </c>
      <c r="J11890" s="7">
        <v>121.12</v>
      </c>
      <c r="K11890" s="7">
        <v>677</v>
      </c>
      <c r="L11890" s="1">
        <v>14399.79</v>
      </c>
      <c r="M11890" s="7">
        <v>50018612</v>
      </c>
      <c r="N11890" t="s">
        <v>3043</v>
      </c>
      <c r="P11890" s="7">
        <v>33</v>
      </c>
    </row>
    <row r="11891" spans="1:16" outlineLevel="2" x14ac:dyDescent="0.3">
      <c r="A11891">
        <v>360</v>
      </c>
      <c r="B11891" t="s">
        <v>2752</v>
      </c>
      <c r="C11891" s="7">
        <v>20</v>
      </c>
      <c r="D11891" s="7">
        <v>3</v>
      </c>
      <c r="E11891" s="7">
        <v>531</v>
      </c>
      <c r="F11891" s="1">
        <v>15520.77</v>
      </c>
      <c r="G11891" s="7">
        <v>3</v>
      </c>
      <c r="H11891">
        <v>225.06</v>
      </c>
      <c r="I11891" s="1">
        <v>15745.83</v>
      </c>
      <c r="J11891" s="7">
        <v>445.84</v>
      </c>
      <c r="K11891" s="7">
        <v>727</v>
      </c>
      <c r="L11891" s="1">
        <v>18937.29</v>
      </c>
      <c r="M11891" s="7">
        <v>50018662</v>
      </c>
      <c r="N11891" t="s">
        <v>2808</v>
      </c>
      <c r="P11891" s="7">
        <v>10</v>
      </c>
    </row>
    <row r="11892" spans="1:16" outlineLevel="2" x14ac:dyDescent="0.3">
      <c r="A11892">
        <v>360</v>
      </c>
      <c r="B11892" t="s">
        <v>2752</v>
      </c>
      <c r="C11892" s="7">
        <v>20</v>
      </c>
      <c r="D11892" s="7">
        <v>3</v>
      </c>
      <c r="E11892" s="7">
        <v>643</v>
      </c>
      <c r="F11892" s="1">
        <v>11436.16</v>
      </c>
      <c r="G11892" s="7">
        <v>3</v>
      </c>
      <c r="H11892">
        <v>165.83</v>
      </c>
      <c r="I11892" s="1">
        <v>11601.99</v>
      </c>
      <c r="J11892" s="7">
        <v>114</v>
      </c>
      <c r="K11892" s="7">
        <v>661</v>
      </c>
      <c r="L11892" s="1">
        <v>11501.5</v>
      </c>
      <c r="M11892" s="7">
        <v>50563687</v>
      </c>
      <c r="N11892" t="s">
        <v>2892</v>
      </c>
      <c r="P11892" s="7">
        <v>46</v>
      </c>
    </row>
    <row r="11893" spans="1:16" outlineLevel="2" x14ac:dyDescent="0.3">
      <c r="A11893">
        <v>360</v>
      </c>
      <c r="B11893" t="s">
        <v>2752</v>
      </c>
      <c r="C11893" s="7">
        <v>20</v>
      </c>
      <c r="D11893" s="7">
        <v>2</v>
      </c>
      <c r="E11893" s="7">
        <v>300</v>
      </c>
      <c r="F11893" s="1">
        <v>16554</v>
      </c>
      <c r="G11893" s="7">
        <v>2</v>
      </c>
      <c r="H11893">
        <v>240.03</v>
      </c>
      <c r="I11893" s="1">
        <v>16794.03</v>
      </c>
      <c r="J11893" s="7">
        <v>302.5</v>
      </c>
      <c r="K11893" s="7">
        <v>600</v>
      </c>
      <c r="L11893" s="1">
        <v>32907</v>
      </c>
      <c r="M11893" s="7">
        <v>50010629</v>
      </c>
      <c r="N11893" t="s">
        <v>2845</v>
      </c>
      <c r="P11893" s="7">
        <v>202</v>
      </c>
    </row>
    <row r="11894" spans="1:16" outlineLevel="2" x14ac:dyDescent="0.3">
      <c r="A11894">
        <v>360</v>
      </c>
      <c r="B11894" t="s">
        <v>2752</v>
      </c>
      <c r="C11894" s="7">
        <v>20</v>
      </c>
      <c r="D11894" s="7">
        <v>1</v>
      </c>
      <c r="E11894" s="7">
        <v>300</v>
      </c>
      <c r="F11894" s="1">
        <v>12450</v>
      </c>
      <c r="G11894" s="7">
        <v>1</v>
      </c>
      <c r="H11894">
        <v>180.53</v>
      </c>
      <c r="I11894" s="1">
        <v>12630.53</v>
      </c>
      <c r="J11894" s="7">
        <v>0</v>
      </c>
      <c r="K11894" s="7">
        <v>300</v>
      </c>
      <c r="L11894" s="1">
        <v>12087</v>
      </c>
      <c r="M11894" s="7">
        <v>50408260</v>
      </c>
      <c r="N11894" t="s">
        <v>2839</v>
      </c>
      <c r="P11894" s="7">
        <v>328</v>
      </c>
    </row>
    <row r="11895" spans="1:16" outlineLevel="2" x14ac:dyDescent="0.3">
      <c r="A11895">
        <v>360</v>
      </c>
      <c r="B11895" t="s">
        <v>2752</v>
      </c>
      <c r="C11895" s="7">
        <v>20</v>
      </c>
      <c r="D11895" s="7">
        <v>1</v>
      </c>
      <c r="E11895" s="7">
        <v>300</v>
      </c>
      <c r="F11895" s="1">
        <v>18558</v>
      </c>
      <c r="G11895" s="7">
        <v>1</v>
      </c>
      <c r="H11895">
        <v>269.08999999999997</v>
      </c>
      <c r="I11895" s="1">
        <v>18827.09</v>
      </c>
      <c r="J11895" s="7">
        <v>0</v>
      </c>
      <c r="K11895" s="7">
        <v>300</v>
      </c>
      <c r="L11895" s="1">
        <v>18195</v>
      </c>
      <c r="M11895" s="7">
        <v>50648519</v>
      </c>
      <c r="N11895" t="s">
        <v>2919</v>
      </c>
      <c r="P11895" s="7">
        <v>105</v>
      </c>
    </row>
    <row r="11896" spans="1:16" outlineLevel="2" x14ac:dyDescent="0.3">
      <c r="A11896">
        <v>360</v>
      </c>
      <c r="B11896" t="s">
        <v>2752</v>
      </c>
      <c r="C11896" s="7">
        <v>20</v>
      </c>
      <c r="D11896" s="7">
        <v>2</v>
      </c>
      <c r="E11896" s="7">
        <v>300</v>
      </c>
      <c r="F11896" s="1">
        <v>10242</v>
      </c>
      <c r="G11896" s="7">
        <v>2</v>
      </c>
      <c r="H11896">
        <v>148.51</v>
      </c>
      <c r="I11896" s="1">
        <v>10390.51</v>
      </c>
      <c r="J11896" s="11">
        <v>1962.89</v>
      </c>
      <c r="K11896" s="7">
        <v>600</v>
      </c>
      <c r="L11896" s="1">
        <v>18756</v>
      </c>
      <c r="M11896" s="7">
        <v>50018612</v>
      </c>
      <c r="N11896" t="s">
        <v>3043</v>
      </c>
      <c r="P11896" s="7">
        <v>33</v>
      </c>
    </row>
    <row r="11897" spans="1:16" outlineLevel="2" x14ac:dyDescent="0.3">
      <c r="A11897">
        <v>360</v>
      </c>
      <c r="B11897" t="s">
        <v>2752</v>
      </c>
      <c r="C11897" s="7">
        <v>20</v>
      </c>
      <c r="D11897" s="7">
        <v>1</v>
      </c>
      <c r="E11897" s="7">
        <v>300</v>
      </c>
      <c r="F11897" s="1">
        <v>10707</v>
      </c>
      <c r="G11897" s="7">
        <v>1</v>
      </c>
      <c r="H11897">
        <v>155.25</v>
      </c>
      <c r="I11897" s="1">
        <v>10862.25</v>
      </c>
      <c r="J11897" s="7">
        <v>0</v>
      </c>
      <c r="K11897" s="7">
        <v>300</v>
      </c>
      <c r="L11897" s="1">
        <v>10296</v>
      </c>
      <c r="M11897" s="7">
        <v>50368685</v>
      </c>
      <c r="N11897" t="s">
        <v>2815</v>
      </c>
      <c r="P11897" s="7">
        <v>213</v>
      </c>
    </row>
    <row r="11898" spans="1:16" outlineLevel="2" x14ac:dyDescent="0.3">
      <c r="A11898">
        <v>360</v>
      </c>
      <c r="B11898" t="s">
        <v>2752</v>
      </c>
      <c r="C11898" s="7">
        <v>20</v>
      </c>
      <c r="D11898" s="7">
        <v>1</v>
      </c>
      <c r="E11898" s="7">
        <v>25</v>
      </c>
      <c r="F11898">
        <v>439</v>
      </c>
      <c r="G11898" s="7">
        <v>1</v>
      </c>
      <c r="H11898">
        <v>6.37</v>
      </c>
      <c r="I11898">
        <v>445.37</v>
      </c>
      <c r="J11898" s="7">
        <v>36.97</v>
      </c>
      <c r="K11898" s="7">
        <v>0</v>
      </c>
      <c r="L11898">
        <v>0</v>
      </c>
      <c r="M11898" s="7">
        <v>50376698</v>
      </c>
      <c r="N11898" t="s">
        <v>3136</v>
      </c>
      <c r="P11898" s="7">
        <v>347</v>
      </c>
    </row>
    <row r="11899" spans="1:16" outlineLevel="2" x14ac:dyDescent="0.3">
      <c r="A11899">
        <v>360</v>
      </c>
      <c r="B11899" t="s">
        <v>2752</v>
      </c>
      <c r="C11899" s="7">
        <v>20</v>
      </c>
      <c r="D11899" s="7">
        <v>3</v>
      </c>
      <c r="E11899" s="7">
        <v>900</v>
      </c>
      <c r="F11899" s="1">
        <v>24225</v>
      </c>
      <c r="G11899" s="7">
        <v>3</v>
      </c>
      <c r="H11899">
        <v>351.26</v>
      </c>
      <c r="I11899" s="1">
        <v>24576.26</v>
      </c>
      <c r="J11899" s="7">
        <v>7.37</v>
      </c>
      <c r="K11899" s="7">
        <v>840</v>
      </c>
      <c r="L11899" s="1">
        <v>21935.4</v>
      </c>
      <c r="M11899" s="7">
        <v>50376521</v>
      </c>
      <c r="N11899" t="s">
        <v>3137</v>
      </c>
      <c r="P11899" s="7">
        <v>358</v>
      </c>
    </row>
    <row r="11900" spans="1:16" outlineLevel="2" x14ac:dyDescent="0.3">
      <c r="A11900">
        <v>360</v>
      </c>
      <c r="B11900" t="s">
        <v>2752</v>
      </c>
      <c r="C11900" s="7">
        <v>20</v>
      </c>
      <c r="D11900" s="7">
        <v>3</v>
      </c>
      <c r="E11900" s="7">
        <v>900</v>
      </c>
      <c r="F11900" s="1">
        <v>15081</v>
      </c>
      <c r="G11900" s="7">
        <v>3</v>
      </c>
      <c r="H11900">
        <v>218.67</v>
      </c>
      <c r="I11900" s="1">
        <v>15299.67</v>
      </c>
      <c r="J11900" s="7">
        <v>139.86000000000001</v>
      </c>
      <c r="K11900" s="7">
        <v>841</v>
      </c>
      <c r="L11900" s="1">
        <v>13779.53</v>
      </c>
      <c r="M11900" s="7">
        <v>50022375</v>
      </c>
      <c r="N11900" t="s">
        <v>2987</v>
      </c>
      <c r="P11900" s="7">
        <v>341</v>
      </c>
    </row>
    <row r="11901" spans="1:16" outlineLevel="2" x14ac:dyDescent="0.3">
      <c r="A11901">
        <v>360</v>
      </c>
      <c r="B11901" t="s">
        <v>2752</v>
      </c>
      <c r="C11901" s="7">
        <v>20</v>
      </c>
      <c r="D11901" s="7">
        <v>1</v>
      </c>
      <c r="E11901" s="7">
        <v>300</v>
      </c>
      <c r="F11901" s="1">
        <v>4935</v>
      </c>
      <c r="G11901" s="7">
        <v>1</v>
      </c>
      <c r="H11901">
        <v>71.56</v>
      </c>
      <c r="I11901" s="1">
        <v>5006.5600000000004</v>
      </c>
      <c r="J11901" s="7">
        <v>0</v>
      </c>
      <c r="K11901" s="7">
        <v>300</v>
      </c>
      <c r="L11901" s="1">
        <v>4791</v>
      </c>
      <c r="M11901" s="7">
        <v>50026986</v>
      </c>
      <c r="N11901" t="s">
        <v>3126</v>
      </c>
      <c r="P11901" s="7">
        <v>71</v>
      </c>
    </row>
    <row r="11902" spans="1:16" outlineLevel="2" x14ac:dyDescent="0.3">
      <c r="A11902">
        <v>360</v>
      </c>
      <c r="B11902" t="s">
        <v>2752</v>
      </c>
      <c r="C11902" s="7">
        <v>20</v>
      </c>
      <c r="D11902" s="7">
        <v>1</v>
      </c>
      <c r="E11902" s="7">
        <v>300</v>
      </c>
      <c r="F11902" s="1">
        <v>5244</v>
      </c>
      <c r="G11902" s="7">
        <v>1</v>
      </c>
      <c r="H11902">
        <v>76.040000000000006</v>
      </c>
      <c r="I11902" s="1">
        <v>5320.04</v>
      </c>
      <c r="J11902" s="7">
        <v>2</v>
      </c>
      <c r="K11902" s="7">
        <v>203</v>
      </c>
      <c r="L11902" s="1">
        <v>3444.91</v>
      </c>
      <c r="M11902" s="7">
        <v>50022374</v>
      </c>
      <c r="N11902" t="s">
        <v>2913</v>
      </c>
      <c r="P11902" s="7">
        <v>380</v>
      </c>
    </row>
    <row r="11903" spans="1:16" outlineLevel="2" x14ac:dyDescent="0.3">
      <c r="A11903">
        <v>360</v>
      </c>
      <c r="B11903" t="s">
        <v>2752</v>
      </c>
      <c r="C11903" s="7">
        <v>20</v>
      </c>
      <c r="D11903" s="7">
        <v>1</v>
      </c>
      <c r="E11903" s="7">
        <v>300</v>
      </c>
      <c r="F11903" s="1">
        <v>13209</v>
      </c>
      <c r="G11903" s="7">
        <v>1</v>
      </c>
      <c r="H11903">
        <v>191.53</v>
      </c>
      <c r="I11903" s="1">
        <v>13400.53</v>
      </c>
      <c r="J11903" s="7">
        <v>0</v>
      </c>
      <c r="K11903" s="7">
        <v>300</v>
      </c>
      <c r="L11903" s="1">
        <v>12951</v>
      </c>
      <c r="M11903" s="7">
        <v>50022395</v>
      </c>
      <c r="N11903" t="s">
        <v>2937</v>
      </c>
      <c r="P11903" s="7">
        <v>369</v>
      </c>
    </row>
    <row r="11904" spans="1:16" outlineLevel="2" x14ac:dyDescent="0.3">
      <c r="A11904">
        <v>360</v>
      </c>
      <c r="B11904" t="s">
        <v>2752</v>
      </c>
      <c r="C11904" s="7">
        <v>20</v>
      </c>
      <c r="D11904" s="7">
        <v>3</v>
      </c>
      <c r="E11904" s="7">
        <v>142</v>
      </c>
      <c r="F11904" s="1">
        <v>3554.7</v>
      </c>
      <c r="G11904" s="7">
        <v>3</v>
      </c>
      <c r="H11904">
        <v>51.54</v>
      </c>
      <c r="I11904" s="1">
        <v>3606.24</v>
      </c>
      <c r="J11904" s="7">
        <v>465.11</v>
      </c>
      <c r="K11904" s="7">
        <v>372</v>
      </c>
      <c r="L11904" s="1">
        <v>10342.200000000001</v>
      </c>
      <c r="M11904" s="7">
        <v>50376660</v>
      </c>
      <c r="N11904" t="s">
        <v>3138</v>
      </c>
      <c r="P11904" s="7">
        <v>348</v>
      </c>
    </row>
    <row r="11905" spans="1:16" outlineLevel="2" x14ac:dyDescent="0.3">
      <c r="A11905">
        <v>360</v>
      </c>
      <c r="B11905" t="s">
        <v>2752</v>
      </c>
      <c r="C11905" s="7">
        <v>20</v>
      </c>
      <c r="D11905" s="7">
        <v>2</v>
      </c>
      <c r="E11905" s="7">
        <v>554</v>
      </c>
      <c r="F11905" s="1">
        <v>13113.18</v>
      </c>
      <c r="G11905" s="7">
        <v>2</v>
      </c>
      <c r="H11905">
        <v>190.14</v>
      </c>
      <c r="I11905" s="1">
        <v>13303.32</v>
      </c>
      <c r="J11905" s="7">
        <v>0</v>
      </c>
      <c r="K11905" s="7">
        <v>457</v>
      </c>
      <c r="L11905" s="1">
        <v>10401.32</v>
      </c>
      <c r="M11905" s="7">
        <v>50562928</v>
      </c>
      <c r="N11905" t="s">
        <v>3032</v>
      </c>
      <c r="P11905" s="7">
        <v>384</v>
      </c>
    </row>
    <row r="11906" spans="1:16" outlineLevel="2" x14ac:dyDescent="0.3">
      <c r="A11906">
        <v>360</v>
      </c>
      <c r="B11906" t="s">
        <v>2752</v>
      </c>
      <c r="C11906" s="7">
        <v>20</v>
      </c>
      <c r="D11906" s="7">
        <v>8</v>
      </c>
      <c r="E11906" s="8">
        <v>2048</v>
      </c>
      <c r="F11906" s="1">
        <v>65561.919999999998</v>
      </c>
      <c r="G11906" s="7">
        <v>8</v>
      </c>
      <c r="H11906">
        <v>950.65</v>
      </c>
      <c r="I11906" s="1">
        <v>66512.570000000007</v>
      </c>
      <c r="J11906" s="11">
        <v>1201.71</v>
      </c>
      <c r="K11906" s="8">
        <v>2400</v>
      </c>
      <c r="L11906" s="1">
        <v>73530</v>
      </c>
      <c r="M11906" s="7">
        <v>50022393</v>
      </c>
      <c r="N11906" t="s">
        <v>2999</v>
      </c>
      <c r="P11906" s="7">
        <v>362</v>
      </c>
    </row>
    <row r="11907" spans="1:16" outlineLevel="2" x14ac:dyDescent="0.3">
      <c r="A11907">
        <v>360</v>
      </c>
      <c r="B11907" t="s">
        <v>2752</v>
      </c>
      <c r="C11907" s="7">
        <v>20</v>
      </c>
      <c r="D11907" s="7">
        <v>1</v>
      </c>
      <c r="E11907" s="7">
        <v>300</v>
      </c>
      <c r="F11907" s="1">
        <v>14127</v>
      </c>
      <c r="G11907" s="7">
        <v>1</v>
      </c>
      <c r="H11907">
        <v>204.84</v>
      </c>
      <c r="I11907" s="1">
        <v>14331.84</v>
      </c>
      <c r="J11907" s="7">
        <v>0</v>
      </c>
      <c r="K11907" s="7">
        <v>300</v>
      </c>
      <c r="L11907" s="1">
        <v>13851</v>
      </c>
      <c r="M11907" s="7">
        <v>50022375</v>
      </c>
      <c r="N11907" t="s">
        <v>2987</v>
      </c>
      <c r="P11907" s="7">
        <v>340</v>
      </c>
    </row>
    <row r="11908" spans="1:16" outlineLevel="2" x14ac:dyDescent="0.3">
      <c r="A11908">
        <v>360</v>
      </c>
      <c r="B11908" t="s">
        <v>2752</v>
      </c>
      <c r="C11908" s="7">
        <v>20</v>
      </c>
      <c r="D11908" s="7">
        <v>2</v>
      </c>
      <c r="E11908" s="7">
        <v>129</v>
      </c>
      <c r="F11908" s="1">
        <v>2265.2399999999998</v>
      </c>
      <c r="G11908" s="7">
        <v>2</v>
      </c>
      <c r="H11908">
        <v>32.85</v>
      </c>
      <c r="I11908" s="1">
        <v>2298.09</v>
      </c>
      <c r="J11908" s="7">
        <v>0</v>
      </c>
      <c r="K11908" s="7">
        <v>0</v>
      </c>
      <c r="L11908">
        <v>0</v>
      </c>
      <c r="M11908" s="7">
        <v>50376693</v>
      </c>
      <c r="N11908" t="s">
        <v>2806</v>
      </c>
      <c r="P11908" s="7">
        <v>345</v>
      </c>
    </row>
    <row r="11909" spans="1:16" outlineLevel="1" x14ac:dyDescent="0.3">
      <c r="A11909" s="4" t="s">
        <v>4925</v>
      </c>
      <c r="F11909" s="5">
        <f>SUBTOTAL(9,F10275:F11908)</f>
        <v>20550827.629999999</v>
      </c>
      <c r="G11909" s="9"/>
      <c r="H11909" s="5">
        <f>SUBTOTAL(9,H10275:H11908)</f>
        <v>298106.40000000026</v>
      </c>
      <c r="I11909" s="5">
        <f>SUBTOTAL(9,I10275:I11908)</f>
        <v>20848934.030000038</v>
      </c>
      <c r="J11909" s="9"/>
      <c r="K11909" s="9"/>
      <c r="L11909" s="5">
        <f>SUBTOTAL(9,L10275:L11908)</f>
        <v>20316361.660000004</v>
      </c>
    </row>
    <row r="11910" spans="1:16" outlineLevel="1" x14ac:dyDescent="0.3">
      <c r="A11910" s="4"/>
      <c r="F11910" s="6"/>
      <c r="G11910" s="10"/>
      <c r="H11910" s="6"/>
      <c r="I11910" s="6"/>
      <c r="J11910" s="10"/>
      <c r="K11910" s="10"/>
      <c r="L11910" s="6"/>
    </row>
    <row r="11911" spans="1:16" outlineLevel="2" x14ac:dyDescent="0.3">
      <c r="A11911">
        <v>375</v>
      </c>
      <c r="B11911" t="s">
        <v>3139</v>
      </c>
      <c r="C11911" s="7">
        <v>20</v>
      </c>
      <c r="D11911" s="7">
        <v>1</v>
      </c>
      <c r="E11911" s="7">
        <v>66</v>
      </c>
      <c r="F11911" s="1">
        <v>1795.2</v>
      </c>
      <c r="G11911" s="7">
        <v>1</v>
      </c>
      <c r="H11911">
        <v>26.03</v>
      </c>
      <c r="I11911" s="1">
        <v>1821.23</v>
      </c>
      <c r="J11911" s="7">
        <v>59</v>
      </c>
      <c r="K11911" s="7">
        <v>11</v>
      </c>
      <c r="L11911">
        <v>299.2</v>
      </c>
      <c r="M11911" s="7">
        <v>50469443</v>
      </c>
      <c r="N11911" t="s">
        <v>3140</v>
      </c>
      <c r="P11911" s="7">
        <v>1</v>
      </c>
    </row>
    <row r="11912" spans="1:16" outlineLevel="2" x14ac:dyDescent="0.3">
      <c r="A11912">
        <v>375</v>
      </c>
      <c r="B11912" t="s">
        <v>3139</v>
      </c>
      <c r="C11912" s="7">
        <v>20</v>
      </c>
      <c r="D11912" s="7">
        <v>3</v>
      </c>
      <c r="E11912" s="7">
        <v>46</v>
      </c>
      <c r="F11912" s="1">
        <v>1025.8</v>
      </c>
      <c r="G11912" s="7">
        <v>3</v>
      </c>
      <c r="H11912">
        <v>14.88</v>
      </c>
      <c r="I11912" s="1">
        <v>1040.68</v>
      </c>
      <c r="J11912" s="7">
        <v>151.05000000000001</v>
      </c>
      <c r="K11912" s="7">
        <v>24</v>
      </c>
      <c r="L11912">
        <v>535.20000000000005</v>
      </c>
      <c r="M11912" s="7">
        <v>50469443</v>
      </c>
      <c r="N11912" t="s">
        <v>3140</v>
      </c>
      <c r="P11912" s="7">
        <v>1</v>
      </c>
    </row>
    <row r="11913" spans="1:16" outlineLevel="2" x14ac:dyDescent="0.3">
      <c r="A11913">
        <v>375</v>
      </c>
      <c r="B11913" t="s">
        <v>3139</v>
      </c>
      <c r="C11913" s="7">
        <v>20</v>
      </c>
      <c r="D11913" s="7">
        <v>1</v>
      </c>
      <c r="E11913" s="7">
        <v>18</v>
      </c>
      <c r="F11913">
        <v>523.79999999999995</v>
      </c>
      <c r="G11913" s="7">
        <v>1</v>
      </c>
      <c r="H11913">
        <v>7.6</v>
      </c>
      <c r="I11913">
        <v>531.4</v>
      </c>
      <c r="J11913" s="7">
        <v>60.25</v>
      </c>
      <c r="K11913" s="7">
        <v>0</v>
      </c>
      <c r="L11913">
        <v>0</v>
      </c>
      <c r="M11913" s="7">
        <v>50469435</v>
      </c>
      <c r="N11913" t="s">
        <v>3141</v>
      </c>
      <c r="O11913" s="7">
        <v>1</v>
      </c>
      <c r="P11913" s="7">
        <v>1</v>
      </c>
    </row>
    <row r="11914" spans="1:16" outlineLevel="2" x14ac:dyDescent="0.3">
      <c r="A11914">
        <v>375</v>
      </c>
      <c r="B11914" t="s">
        <v>3139</v>
      </c>
      <c r="C11914" s="7">
        <v>20</v>
      </c>
      <c r="D11914" s="7">
        <v>1</v>
      </c>
      <c r="E11914" s="7">
        <v>103</v>
      </c>
      <c r="F11914" s="1">
        <v>3213.6</v>
      </c>
      <c r="G11914" s="7">
        <v>1</v>
      </c>
      <c r="H11914">
        <v>46.6</v>
      </c>
      <c r="I11914" s="1">
        <v>3260.2</v>
      </c>
      <c r="J11914" s="7">
        <v>77.599999999999994</v>
      </c>
      <c r="K11914" s="7">
        <v>84</v>
      </c>
      <c r="L11914" s="1">
        <v>2520</v>
      </c>
      <c r="M11914" s="7">
        <v>50469446</v>
      </c>
      <c r="N11914" t="s">
        <v>3142</v>
      </c>
      <c r="P11914" s="7">
        <v>1</v>
      </c>
    </row>
    <row r="11915" spans="1:16" outlineLevel="2" x14ac:dyDescent="0.3">
      <c r="A11915">
        <v>375</v>
      </c>
      <c r="B11915" t="s">
        <v>3139</v>
      </c>
      <c r="C11915" s="7">
        <v>20</v>
      </c>
      <c r="D11915" s="7">
        <v>1</v>
      </c>
      <c r="E11915" s="7">
        <v>40</v>
      </c>
      <c r="F11915">
        <v>664</v>
      </c>
      <c r="G11915" s="7">
        <v>1</v>
      </c>
      <c r="H11915">
        <v>50.8</v>
      </c>
      <c r="I11915">
        <v>714.8</v>
      </c>
      <c r="J11915" s="7">
        <v>106.8</v>
      </c>
      <c r="K11915" s="7">
        <v>51</v>
      </c>
      <c r="L11915">
        <v>822.12</v>
      </c>
      <c r="M11915" s="7">
        <v>50469446</v>
      </c>
      <c r="N11915" t="s">
        <v>3142</v>
      </c>
      <c r="P11915" s="7">
        <v>1</v>
      </c>
    </row>
    <row r="11916" spans="1:16" outlineLevel="2" x14ac:dyDescent="0.3">
      <c r="A11916">
        <v>375</v>
      </c>
      <c r="B11916" t="s">
        <v>3139</v>
      </c>
      <c r="C11916" s="7">
        <v>20</v>
      </c>
      <c r="D11916" s="7">
        <v>1</v>
      </c>
      <c r="E11916" s="7">
        <v>165</v>
      </c>
      <c r="F11916" s="1">
        <v>3732.3</v>
      </c>
      <c r="G11916" s="7">
        <v>1</v>
      </c>
      <c r="H11916">
        <v>54.12</v>
      </c>
      <c r="I11916" s="1">
        <v>3786.42</v>
      </c>
      <c r="J11916" s="7">
        <v>125.3</v>
      </c>
      <c r="K11916" s="7">
        <v>159</v>
      </c>
      <c r="L11916" s="1">
        <v>3458.25</v>
      </c>
      <c r="M11916" s="7">
        <v>50469430</v>
      </c>
      <c r="N11916" t="s">
        <v>3143</v>
      </c>
      <c r="P11916" s="7">
        <v>1</v>
      </c>
    </row>
    <row r="11917" spans="1:16" outlineLevel="2" x14ac:dyDescent="0.3">
      <c r="A11917">
        <v>375</v>
      </c>
      <c r="B11917" t="s">
        <v>3139</v>
      </c>
      <c r="C11917" s="7">
        <v>20</v>
      </c>
      <c r="D11917" s="7">
        <v>1</v>
      </c>
      <c r="E11917" s="7">
        <v>271</v>
      </c>
      <c r="F11917" s="1">
        <v>8428.1</v>
      </c>
      <c r="G11917" s="7">
        <v>1</v>
      </c>
      <c r="H11917">
        <v>122.21</v>
      </c>
      <c r="I11917" s="1">
        <v>8550.31</v>
      </c>
      <c r="J11917" s="7">
        <v>79</v>
      </c>
      <c r="K11917" s="7">
        <v>205</v>
      </c>
      <c r="L11917" s="1">
        <v>6129.5</v>
      </c>
      <c r="M11917" s="7">
        <v>50469448</v>
      </c>
      <c r="N11917" t="s">
        <v>3144</v>
      </c>
      <c r="O11917" s="7">
        <v>1</v>
      </c>
      <c r="P11917" s="7">
        <v>1</v>
      </c>
    </row>
    <row r="11918" spans="1:16" outlineLevel="2" x14ac:dyDescent="0.3">
      <c r="A11918">
        <v>375</v>
      </c>
      <c r="B11918" t="s">
        <v>3139</v>
      </c>
      <c r="C11918" s="7">
        <v>20</v>
      </c>
      <c r="D11918" s="7">
        <v>1</v>
      </c>
      <c r="E11918" s="7">
        <v>300</v>
      </c>
      <c r="F11918" s="1">
        <v>9075</v>
      </c>
      <c r="G11918" s="7">
        <v>1</v>
      </c>
      <c r="H11918">
        <v>131.59</v>
      </c>
      <c r="I11918" s="1">
        <v>9206.59</v>
      </c>
      <c r="J11918" s="7">
        <v>0</v>
      </c>
      <c r="K11918" s="7">
        <v>300</v>
      </c>
      <c r="L11918" s="1">
        <v>8811</v>
      </c>
      <c r="M11918" s="7">
        <v>50469439</v>
      </c>
      <c r="N11918" t="s">
        <v>3145</v>
      </c>
      <c r="P11918" s="7">
        <v>1</v>
      </c>
    </row>
    <row r="11919" spans="1:16" outlineLevel="2" x14ac:dyDescent="0.3">
      <c r="A11919">
        <v>375</v>
      </c>
      <c r="B11919" t="s">
        <v>3139</v>
      </c>
      <c r="C11919" s="7">
        <v>20</v>
      </c>
      <c r="D11919" s="7">
        <v>1</v>
      </c>
      <c r="E11919" s="7">
        <v>34</v>
      </c>
      <c r="F11919">
        <v>548.08000000000004</v>
      </c>
      <c r="G11919" s="7">
        <v>1</v>
      </c>
      <c r="H11919">
        <v>7.95</v>
      </c>
      <c r="I11919">
        <v>556.03</v>
      </c>
      <c r="J11919" s="7">
        <v>33.5</v>
      </c>
      <c r="K11919" s="7">
        <v>0</v>
      </c>
      <c r="L11919">
        <v>0</v>
      </c>
      <c r="M11919" s="7">
        <v>50553131</v>
      </c>
      <c r="N11919" t="s">
        <v>3146</v>
      </c>
      <c r="P11919" s="7">
        <v>1</v>
      </c>
    </row>
    <row r="11920" spans="1:16" outlineLevel="2" x14ac:dyDescent="0.3">
      <c r="A11920">
        <v>375</v>
      </c>
      <c r="B11920" t="s">
        <v>3139</v>
      </c>
      <c r="C11920" s="7">
        <v>20</v>
      </c>
      <c r="D11920" s="7">
        <v>1</v>
      </c>
      <c r="E11920" s="7">
        <v>300</v>
      </c>
      <c r="F11920" s="1">
        <v>7218</v>
      </c>
      <c r="G11920" s="7">
        <v>1</v>
      </c>
      <c r="H11920">
        <v>104.66</v>
      </c>
      <c r="I11920" s="1">
        <v>7322.66</v>
      </c>
      <c r="J11920" s="7">
        <v>0</v>
      </c>
      <c r="K11920" s="7">
        <v>300</v>
      </c>
      <c r="L11920" s="1">
        <v>7008</v>
      </c>
      <c r="M11920" s="7">
        <v>50469437</v>
      </c>
      <c r="N11920" t="s">
        <v>3147</v>
      </c>
      <c r="P11920" s="7">
        <v>1</v>
      </c>
    </row>
    <row r="11921" spans="1:16" outlineLevel="2" x14ac:dyDescent="0.3">
      <c r="A11921">
        <v>375</v>
      </c>
      <c r="B11921" t="s">
        <v>3139</v>
      </c>
      <c r="C11921" s="7">
        <v>20</v>
      </c>
      <c r="D11921" s="7">
        <v>2</v>
      </c>
      <c r="E11921" s="7">
        <v>600</v>
      </c>
      <c r="F11921" s="1">
        <v>17136</v>
      </c>
      <c r="G11921" s="7">
        <v>2</v>
      </c>
      <c r="H11921">
        <v>248.47</v>
      </c>
      <c r="I11921" s="1">
        <v>17384.47</v>
      </c>
      <c r="J11921" s="7">
        <v>0</v>
      </c>
      <c r="K11921" s="7">
        <v>600</v>
      </c>
      <c r="L11921" s="1">
        <v>16563</v>
      </c>
      <c r="M11921" s="7">
        <v>50469447</v>
      </c>
      <c r="N11921" t="s">
        <v>3148</v>
      </c>
      <c r="P11921" s="7">
        <v>1</v>
      </c>
    </row>
    <row r="11922" spans="1:16" outlineLevel="2" x14ac:dyDescent="0.3">
      <c r="A11922">
        <v>375</v>
      </c>
      <c r="B11922" t="s">
        <v>3139</v>
      </c>
      <c r="C11922" s="7">
        <v>20</v>
      </c>
      <c r="D11922" s="7">
        <v>1</v>
      </c>
      <c r="E11922" s="7">
        <v>119</v>
      </c>
      <c r="F11922" s="1">
        <v>2262.19</v>
      </c>
      <c r="G11922" s="7">
        <v>1</v>
      </c>
      <c r="H11922">
        <v>32.799999999999997</v>
      </c>
      <c r="I11922" s="1">
        <v>2294.9899999999998</v>
      </c>
      <c r="J11922" s="7">
        <v>81.08</v>
      </c>
      <c r="K11922" s="7">
        <v>80</v>
      </c>
      <c r="L11922" s="1">
        <v>1476.8</v>
      </c>
      <c r="M11922" s="7">
        <v>50469443</v>
      </c>
      <c r="N11922" t="s">
        <v>3140</v>
      </c>
      <c r="P11922" s="7">
        <v>1</v>
      </c>
    </row>
    <row r="11923" spans="1:16" outlineLevel="2" x14ac:dyDescent="0.3">
      <c r="A11923">
        <v>375</v>
      </c>
      <c r="B11923" t="s">
        <v>3139</v>
      </c>
      <c r="C11923" s="7">
        <v>20</v>
      </c>
      <c r="D11923" s="7">
        <v>1</v>
      </c>
      <c r="E11923" s="7">
        <v>66</v>
      </c>
      <c r="F11923" s="1">
        <v>1312.08</v>
      </c>
      <c r="G11923" s="7">
        <v>1</v>
      </c>
      <c r="H11923">
        <v>19.03</v>
      </c>
      <c r="I11923" s="1">
        <v>1331.11</v>
      </c>
      <c r="J11923" s="7">
        <v>49.5</v>
      </c>
      <c r="K11923" s="7">
        <v>19</v>
      </c>
      <c r="L11923">
        <v>256.5</v>
      </c>
      <c r="M11923" s="7">
        <v>50469447</v>
      </c>
      <c r="N11923" t="s">
        <v>3148</v>
      </c>
      <c r="P11923" s="7">
        <v>1</v>
      </c>
    </row>
    <row r="11924" spans="1:16" outlineLevel="2" x14ac:dyDescent="0.3">
      <c r="A11924">
        <v>375</v>
      </c>
      <c r="B11924" t="s">
        <v>3139</v>
      </c>
      <c r="C11924" s="7">
        <v>20</v>
      </c>
      <c r="D11924" s="7">
        <v>1</v>
      </c>
      <c r="E11924" s="7">
        <v>300</v>
      </c>
      <c r="F11924" s="1">
        <v>8793</v>
      </c>
      <c r="G11924" s="7">
        <v>1</v>
      </c>
      <c r="H11924">
        <v>127.5</v>
      </c>
      <c r="I11924" s="1">
        <v>8920.5</v>
      </c>
      <c r="J11924" s="7">
        <v>0</v>
      </c>
      <c r="K11924" s="7">
        <v>300</v>
      </c>
      <c r="L11924" s="1">
        <v>8622</v>
      </c>
      <c r="M11924" s="7">
        <v>50469430</v>
      </c>
      <c r="N11924" t="s">
        <v>3143</v>
      </c>
      <c r="P11924" s="7">
        <v>1</v>
      </c>
    </row>
    <row r="11925" spans="1:16" outlineLevel="2" x14ac:dyDescent="0.3">
      <c r="A11925">
        <v>375</v>
      </c>
      <c r="B11925" t="s">
        <v>3139</v>
      </c>
      <c r="C11925" s="7">
        <v>20</v>
      </c>
      <c r="D11925" s="7">
        <v>1</v>
      </c>
      <c r="E11925" s="7">
        <v>300</v>
      </c>
      <c r="F11925" s="1">
        <v>26802</v>
      </c>
      <c r="G11925" s="7">
        <v>1</v>
      </c>
      <c r="H11925">
        <v>388.63</v>
      </c>
      <c r="I11925" s="1">
        <v>27190.63</v>
      </c>
      <c r="J11925" s="7">
        <v>0</v>
      </c>
      <c r="K11925" s="7">
        <v>300</v>
      </c>
      <c r="L11925" s="1">
        <v>25284</v>
      </c>
      <c r="M11925" s="7">
        <v>50469430</v>
      </c>
      <c r="N11925" t="s">
        <v>3143</v>
      </c>
      <c r="P11925" s="7">
        <v>1</v>
      </c>
    </row>
    <row r="11926" spans="1:16" outlineLevel="2" x14ac:dyDescent="0.3">
      <c r="A11926">
        <v>375</v>
      </c>
      <c r="B11926" t="s">
        <v>3139</v>
      </c>
      <c r="C11926" s="7">
        <v>20</v>
      </c>
      <c r="D11926" s="7">
        <v>1</v>
      </c>
      <c r="E11926" s="7">
        <v>300</v>
      </c>
      <c r="F11926" s="1">
        <v>8619</v>
      </c>
      <c r="G11926" s="7">
        <v>1</v>
      </c>
      <c r="H11926">
        <v>124.98</v>
      </c>
      <c r="I11926" s="1">
        <v>8743.98</v>
      </c>
      <c r="J11926" s="7">
        <v>0</v>
      </c>
      <c r="K11926" s="7">
        <v>300</v>
      </c>
      <c r="L11926" s="1">
        <v>8367</v>
      </c>
      <c r="M11926" s="7">
        <v>50469443</v>
      </c>
      <c r="N11926" t="s">
        <v>3140</v>
      </c>
      <c r="P11926" s="7">
        <v>1</v>
      </c>
    </row>
    <row r="11927" spans="1:16" outlineLevel="2" x14ac:dyDescent="0.3">
      <c r="A11927">
        <v>375</v>
      </c>
      <c r="B11927" t="s">
        <v>3139</v>
      </c>
      <c r="C11927" s="7">
        <v>20</v>
      </c>
      <c r="D11927" s="7">
        <v>1</v>
      </c>
      <c r="E11927" s="7">
        <v>27</v>
      </c>
      <c r="F11927">
        <v>435.24</v>
      </c>
      <c r="G11927" s="7">
        <v>1</v>
      </c>
      <c r="H11927">
        <v>6.31</v>
      </c>
      <c r="I11927">
        <v>441.55</v>
      </c>
      <c r="J11927" s="7">
        <v>39.450000000000003</v>
      </c>
      <c r="K11927" s="7">
        <v>0</v>
      </c>
      <c r="L11927">
        <v>0</v>
      </c>
      <c r="M11927" s="7">
        <v>50469445</v>
      </c>
      <c r="N11927" t="s">
        <v>3149</v>
      </c>
      <c r="P11927" s="7">
        <v>1</v>
      </c>
    </row>
    <row r="11928" spans="1:16" outlineLevel="2" x14ac:dyDescent="0.3">
      <c r="A11928">
        <v>375</v>
      </c>
      <c r="B11928" t="s">
        <v>3139</v>
      </c>
      <c r="C11928" s="7">
        <v>20</v>
      </c>
      <c r="D11928" s="7">
        <v>1</v>
      </c>
      <c r="E11928" s="7">
        <v>54</v>
      </c>
      <c r="F11928" s="1">
        <v>2175.66</v>
      </c>
      <c r="G11928" s="7">
        <v>1</v>
      </c>
      <c r="H11928">
        <v>31.55</v>
      </c>
      <c r="I11928" s="1">
        <v>2207.21</v>
      </c>
      <c r="J11928" s="7">
        <v>102.9</v>
      </c>
      <c r="K11928" s="7">
        <v>60</v>
      </c>
      <c r="L11928" s="1">
        <v>2347.1999999999998</v>
      </c>
      <c r="M11928" s="7">
        <v>50469443</v>
      </c>
      <c r="N11928" t="s">
        <v>3140</v>
      </c>
      <c r="P11928" s="7">
        <v>1</v>
      </c>
    </row>
    <row r="11929" spans="1:16" outlineLevel="2" x14ac:dyDescent="0.3">
      <c r="A11929">
        <v>375</v>
      </c>
      <c r="B11929" t="s">
        <v>3139</v>
      </c>
      <c r="C11929" s="7">
        <v>20</v>
      </c>
      <c r="D11929" s="7">
        <v>1</v>
      </c>
      <c r="E11929" s="7">
        <v>168</v>
      </c>
      <c r="F11929" s="1">
        <v>4058.88</v>
      </c>
      <c r="G11929" s="7">
        <v>1</v>
      </c>
      <c r="H11929">
        <v>58.85</v>
      </c>
      <c r="I11929" s="1">
        <v>4117.7299999999996</v>
      </c>
      <c r="J11929" s="7">
        <v>43.5</v>
      </c>
      <c r="K11929" s="7">
        <v>92</v>
      </c>
      <c r="L11929" s="1">
        <v>2158.3200000000002</v>
      </c>
      <c r="M11929" s="7">
        <v>50469442</v>
      </c>
      <c r="N11929" t="s">
        <v>3150</v>
      </c>
      <c r="P11929" s="7">
        <v>1</v>
      </c>
    </row>
    <row r="11930" spans="1:16" outlineLevel="2" x14ac:dyDescent="0.3">
      <c r="A11930">
        <v>375</v>
      </c>
      <c r="B11930" t="s">
        <v>3139</v>
      </c>
      <c r="C11930" s="7">
        <v>20</v>
      </c>
      <c r="D11930" s="7">
        <v>1</v>
      </c>
      <c r="E11930" s="7">
        <v>183</v>
      </c>
      <c r="F11930" s="1">
        <v>7773.84</v>
      </c>
      <c r="G11930" s="7">
        <v>1</v>
      </c>
      <c r="H11930">
        <v>112.72</v>
      </c>
      <c r="I11930" s="1">
        <v>7886.56</v>
      </c>
      <c r="J11930" s="7">
        <v>50.5</v>
      </c>
      <c r="K11930" s="7">
        <v>113</v>
      </c>
      <c r="L11930" s="1">
        <v>4706.45</v>
      </c>
      <c r="M11930" s="7">
        <v>50469430</v>
      </c>
      <c r="N11930" t="s">
        <v>3143</v>
      </c>
      <c r="P11930" s="7">
        <v>1</v>
      </c>
    </row>
    <row r="11931" spans="1:16" outlineLevel="2" x14ac:dyDescent="0.3">
      <c r="A11931">
        <v>375</v>
      </c>
      <c r="B11931" t="s">
        <v>3139</v>
      </c>
      <c r="C11931" s="7">
        <v>20</v>
      </c>
      <c r="D11931" s="7">
        <v>1</v>
      </c>
      <c r="E11931" s="7">
        <v>300</v>
      </c>
      <c r="F11931" s="1">
        <v>12900</v>
      </c>
      <c r="G11931" s="7">
        <v>1</v>
      </c>
      <c r="H11931">
        <v>187.05</v>
      </c>
      <c r="I11931" s="1">
        <v>13087.05</v>
      </c>
      <c r="J11931" s="7">
        <v>0</v>
      </c>
      <c r="K11931" s="7">
        <v>300</v>
      </c>
      <c r="L11931" s="1">
        <v>12525</v>
      </c>
      <c r="M11931" s="7">
        <v>50469446</v>
      </c>
      <c r="N11931" t="s">
        <v>3142</v>
      </c>
      <c r="P11931" s="7">
        <v>1</v>
      </c>
    </row>
    <row r="11932" spans="1:16" outlineLevel="2" x14ac:dyDescent="0.3">
      <c r="A11932">
        <v>375</v>
      </c>
      <c r="B11932" t="s">
        <v>3139</v>
      </c>
      <c r="C11932" s="7">
        <v>20</v>
      </c>
      <c r="D11932" s="7">
        <v>1</v>
      </c>
      <c r="E11932" s="7">
        <v>300</v>
      </c>
      <c r="F11932" s="1">
        <v>6891</v>
      </c>
      <c r="G11932" s="7">
        <v>1</v>
      </c>
      <c r="H11932">
        <v>99.92</v>
      </c>
      <c r="I11932" s="1">
        <v>6990.92</v>
      </c>
      <c r="J11932" s="7">
        <v>0</v>
      </c>
      <c r="K11932" s="7">
        <v>300</v>
      </c>
      <c r="L11932" s="1">
        <v>6690</v>
      </c>
      <c r="M11932" s="7">
        <v>50553131</v>
      </c>
      <c r="N11932" t="s">
        <v>3146</v>
      </c>
      <c r="O11932" s="7">
        <v>1</v>
      </c>
      <c r="P11932" s="7">
        <v>1</v>
      </c>
    </row>
    <row r="11933" spans="1:16" outlineLevel="2" x14ac:dyDescent="0.3">
      <c r="A11933">
        <v>375</v>
      </c>
      <c r="B11933" t="s">
        <v>3139</v>
      </c>
      <c r="C11933" s="7">
        <v>20</v>
      </c>
      <c r="D11933" s="7">
        <v>1</v>
      </c>
      <c r="E11933" s="7">
        <v>300</v>
      </c>
      <c r="F11933" s="1">
        <v>6399</v>
      </c>
      <c r="G11933" s="7">
        <v>1</v>
      </c>
      <c r="H11933">
        <v>92.79</v>
      </c>
      <c r="I11933" s="1">
        <v>6491.79</v>
      </c>
      <c r="J11933" s="7">
        <v>0</v>
      </c>
      <c r="K11933" s="7">
        <v>300</v>
      </c>
      <c r="L11933" s="1">
        <v>6273</v>
      </c>
      <c r="M11933" s="7">
        <v>50469430</v>
      </c>
      <c r="N11933" t="s">
        <v>3143</v>
      </c>
      <c r="P11933" s="7">
        <v>1</v>
      </c>
    </row>
    <row r="11934" spans="1:16" outlineLevel="2" x14ac:dyDescent="0.3">
      <c r="A11934">
        <v>375</v>
      </c>
      <c r="B11934" t="s">
        <v>3139</v>
      </c>
      <c r="C11934" s="7">
        <v>20</v>
      </c>
      <c r="D11934" s="7">
        <v>1</v>
      </c>
      <c r="E11934" s="7">
        <v>300</v>
      </c>
      <c r="F11934" s="1">
        <v>11805</v>
      </c>
      <c r="G11934" s="7">
        <v>1</v>
      </c>
      <c r="H11934">
        <v>171.17</v>
      </c>
      <c r="I11934" s="1">
        <v>11976.17</v>
      </c>
      <c r="J11934" s="7">
        <v>0</v>
      </c>
      <c r="K11934" s="7">
        <v>300</v>
      </c>
      <c r="L11934" s="1">
        <v>11574</v>
      </c>
      <c r="M11934" s="7">
        <v>50469440</v>
      </c>
      <c r="N11934" t="s">
        <v>3151</v>
      </c>
      <c r="P11934" s="7">
        <v>1</v>
      </c>
    </row>
    <row r="11935" spans="1:16" outlineLevel="2" x14ac:dyDescent="0.3">
      <c r="A11935">
        <v>375</v>
      </c>
      <c r="B11935" t="s">
        <v>3139</v>
      </c>
      <c r="C11935" s="7">
        <v>20</v>
      </c>
      <c r="D11935" s="7">
        <v>2</v>
      </c>
      <c r="E11935" s="7">
        <v>46</v>
      </c>
      <c r="F11935">
        <v>745.47</v>
      </c>
      <c r="G11935" s="7">
        <v>2</v>
      </c>
      <c r="H11935">
        <v>10.81</v>
      </c>
      <c r="I11935">
        <v>756.28</v>
      </c>
      <c r="J11935" s="7">
        <v>252.65</v>
      </c>
      <c r="K11935" s="7">
        <v>83</v>
      </c>
      <c r="L11935" s="1">
        <v>1242.03</v>
      </c>
      <c r="M11935" s="7">
        <v>50469443</v>
      </c>
      <c r="N11935" t="s">
        <v>3140</v>
      </c>
      <c r="P11935" s="7">
        <v>1</v>
      </c>
    </row>
    <row r="11936" spans="1:16" outlineLevel="2" x14ac:dyDescent="0.3">
      <c r="A11936">
        <v>375</v>
      </c>
      <c r="B11936" t="s">
        <v>3139</v>
      </c>
      <c r="C11936" s="7">
        <v>20</v>
      </c>
      <c r="D11936" s="7">
        <v>1</v>
      </c>
      <c r="E11936" s="7">
        <v>300</v>
      </c>
      <c r="F11936" s="1">
        <v>7503</v>
      </c>
      <c r="G11936" s="7">
        <v>1</v>
      </c>
      <c r="H11936">
        <v>108.79</v>
      </c>
      <c r="I11936" s="1">
        <v>7611.79</v>
      </c>
      <c r="J11936" s="7">
        <v>60.25</v>
      </c>
      <c r="K11936" s="7">
        <v>240</v>
      </c>
      <c r="L11936" s="1">
        <v>5827.2</v>
      </c>
      <c r="M11936" s="7">
        <v>50469437</v>
      </c>
      <c r="N11936" t="s">
        <v>3147</v>
      </c>
      <c r="P11936" s="7">
        <v>1</v>
      </c>
    </row>
    <row r="11937" spans="1:16" outlineLevel="2" x14ac:dyDescent="0.3">
      <c r="A11937">
        <v>375</v>
      </c>
      <c r="B11937" t="s">
        <v>3139</v>
      </c>
      <c r="C11937" s="7">
        <v>20</v>
      </c>
      <c r="D11937" s="7">
        <v>1</v>
      </c>
      <c r="E11937" s="7">
        <v>300</v>
      </c>
      <c r="F11937" s="1">
        <v>10113</v>
      </c>
      <c r="G11937" s="7">
        <v>1</v>
      </c>
      <c r="H11937">
        <v>146.63999999999999</v>
      </c>
      <c r="I11937" s="1">
        <v>10259.64</v>
      </c>
      <c r="J11937" s="7">
        <v>0</v>
      </c>
      <c r="K11937" s="7">
        <v>300</v>
      </c>
      <c r="L11937" s="1">
        <v>9819</v>
      </c>
      <c r="M11937" s="7">
        <v>50553131</v>
      </c>
      <c r="N11937" t="s">
        <v>3146</v>
      </c>
      <c r="P11937" s="7">
        <v>1</v>
      </c>
    </row>
    <row r="11938" spans="1:16" outlineLevel="2" x14ac:dyDescent="0.3">
      <c r="A11938">
        <v>375</v>
      </c>
      <c r="B11938" t="s">
        <v>3139</v>
      </c>
      <c r="C11938" s="7">
        <v>20</v>
      </c>
      <c r="D11938" s="7">
        <v>1</v>
      </c>
      <c r="E11938" s="7">
        <v>264</v>
      </c>
      <c r="F11938" s="1">
        <v>5137.4399999999996</v>
      </c>
      <c r="G11938" s="7">
        <v>1</v>
      </c>
      <c r="H11938">
        <v>74.489999999999995</v>
      </c>
      <c r="I11938" s="1">
        <v>5211.93</v>
      </c>
      <c r="J11938" s="7">
        <v>163</v>
      </c>
      <c r="K11938" s="7">
        <v>284</v>
      </c>
      <c r="L11938" s="1">
        <v>5313.64</v>
      </c>
      <c r="M11938" s="7">
        <v>50469435</v>
      </c>
      <c r="N11938" t="s">
        <v>3141</v>
      </c>
      <c r="P11938" s="7">
        <v>1</v>
      </c>
    </row>
    <row r="11939" spans="1:16" outlineLevel="2" x14ac:dyDescent="0.3">
      <c r="A11939">
        <v>375</v>
      </c>
      <c r="B11939" t="s">
        <v>3139</v>
      </c>
      <c r="C11939" s="7">
        <v>20</v>
      </c>
      <c r="D11939" s="7">
        <v>2</v>
      </c>
      <c r="E11939" s="7">
        <v>0</v>
      </c>
      <c r="F11939">
        <v>0</v>
      </c>
      <c r="G11939" s="7">
        <v>2</v>
      </c>
      <c r="H11939">
        <v>0</v>
      </c>
      <c r="I11939">
        <v>0</v>
      </c>
      <c r="J11939" s="7">
        <v>600.9</v>
      </c>
      <c r="K11939" s="7">
        <v>307</v>
      </c>
      <c r="L11939" s="1">
        <v>13370.7</v>
      </c>
      <c r="M11939" s="7">
        <v>50469430</v>
      </c>
      <c r="N11939" t="s">
        <v>3143</v>
      </c>
      <c r="P11939" s="7">
        <v>1</v>
      </c>
    </row>
    <row r="11940" spans="1:16" outlineLevel="2" x14ac:dyDescent="0.3">
      <c r="A11940">
        <v>375</v>
      </c>
      <c r="B11940" t="s">
        <v>3139</v>
      </c>
      <c r="C11940" s="7">
        <v>20</v>
      </c>
      <c r="D11940" s="7">
        <v>1</v>
      </c>
      <c r="E11940" s="7">
        <v>300</v>
      </c>
      <c r="F11940" s="1">
        <v>11445</v>
      </c>
      <c r="G11940" s="7">
        <v>1</v>
      </c>
      <c r="H11940">
        <v>165.95</v>
      </c>
      <c r="I11940" s="1">
        <v>11610.95</v>
      </c>
      <c r="J11940" s="7">
        <v>0</v>
      </c>
      <c r="K11940" s="7">
        <v>300</v>
      </c>
      <c r="L11940" s="1">
        <v>11112</v>
      </c>
      <c r="M11940" s="7">
        <v>50469435</v>
      </c>
      <c r="N11940" t="s">
        <v>3141</v>
      </c>
      <c r="P11940" s="7">
        <v>1</v>
      </c>
    </row>
    <row r="11941" spans="1:16" outlineLevel="2" x14ac:dyDescent="0.3">
      <c r="A11941">
        <v>375</v>
      </c>
      <c r="B11941" t="s">
        <v>3139</v>
      </c>
      <c r="C11941" s="7">
        <v>20</v>
      </c>
      <c r="D11941" s="7">
        <v>1</v>
      </c>
      <c r="E11941" s="7">
        <v>27</v>
      </c>
      <c r="F11941">
        <v>608.04</v>
      </c>
      <c r="G11941" s="7">
        <v>1</v>
      </c>
      <c r="H11941">
        <v>8.82</v>
      </c>
      <c r="I11941">
        <v>616.86</v>
      </c>
      <c r="J11941" s="7">
        <v>107.6</v>
      </c>
      <c r="K11941" s="7">
        <v>15</v>
      </c>
      <c r="L11941">
        <v>327.9</v>
      </c>
      <c r="M11941" s="7">
        <v>50469445</v>
      </c>
      <c r="N11941" t="s">
        <v>3149</v>
      </c>
      <c r="P11941" s="7">
        <v>1</v>
      </c>
    </row>
    <row r="11942" spans="1:16" outlineLevel="2" x14ac:dyDescent="0.3">
      <c r="A11942">
        <v>375</v>
      </c>
      <c r="B11942" t="s">
        <v>3139</v>
      </c>
      <c r="C11942" s="7">
        <v>20</v>
      </c>
      <c r="D11942" s="7">
        <v>1</v>
      </c>
      <c r="E11942" s="7">
        <v>94</v>
      </c>
      <c r="F11942" s="1">
        <v>1452.3</v>
      </c>
      <c r="G11942" s="7">
        <v>1</v>
      </c>
      <c r="H11942">
        <v>21.06</v>
      </c>
      <c r="I11942" s="1">
        <v>1473.36</v>
      </c>
      <c r="J11942" s="7">
        <v>67.77</v>
      </c>
      <c r="K11942" s="7">
        <v>65</v>
      </c>
      <c r="L11942">
        <v>975</v>
      </c>
      <c r="M11942" s="7">
        <v>50469430</v>
      </c>
      <c r="N11942" t="s">
        <v>3143</v>
      </c>
      <c r="P11942" s="7">
        <v>1</v>
      </c>
    </row>
    <row r="11943" spans="1:16" outlineLevel="2" x14ac:dyDescent="0.3">
      <c r="A11943">
        <v>375</v>
      </c>
      <c r="B11943" t="s">
        <v>3139</v>
      </c>
      <c r="C11943" s="7">
        <v>20</v>
      </c>
      <c r="D11943" s="7">
        <v>1</v>
      </c>
      <c r="E11943" s="7">
        <v>111</v>
      </c>
      <c r="F11943" s="1">
        <v>2943.72</v>
      </c>
      <c r="G11943" s="7">
        <v>1</v>
      </c>
      <c r="H11943">
        <v>42.68</v>
      </c>
      <c r="I11943" s="1">
        <v>2986.4</v>
      </c>
      <c r="J11943" s="7">
        <v>104.5</v>
      </c>
      <c r="K11943" s="7">
        <v>89</v>
      </c>
      <c r="L11943" s="1">
        <v>2291.75</v>
      </c>
      <c r="M11943" s="7">
        <v>50469445</v>
      </c>
      <c r="N11943" t="s">
        <v>3149</v>
      </c>
      <c r="P11943" s="7">
        <v>1</v>
      </c>
    </row>
    <row r="11944" spans="1:16" outlineLevel="2" x14ac:dyDescent="0.3">
      <c r="A11944">
        <v>375</v>
      </c>
      <c r="B11944" t="s">
        <v>3139</v>
      </c>
      <c r="C11944" s="7">
        <v>20</v>
      </c>
      <c r="D11944" s="7">
        <v>1</v>
      </c>
      <c r="E11944" s="7">
        <v>47</v>
      </c>
      <c r="F11944" s="1">
        <v>1048.0999999999999</v>
      </c>
      <c r="G11944" s="7">
        <v>1</v>
      </c>
      <c r="H11944">
        <v>15.2</v>
      </c>
      <c r="I11944" s="1">
        <v>1063.3</v>
      </c>
      <c r="J11944" s="7">
        <v>35.1</v>
      </c>
      <c r="K11944" s="7">
        <v>0</v>
      </c>
      <c r="L11944">
        <v>0</v>
      </c>
      <c r="M11944" s="7">
        <v>50553131</v>
      </c>
      <c r="N11944" t="s">
        <v>3146</v>
      </c>
      <c r="P11944" s="7">
        <v>1</v>
      </c>
    </row>
    <row r="11945" spans="1:16" outlineLevel="2" x14ac:dyDescent="0.3">
      <c r="A11945">
        <v>375</v>
      </c>
      <c r="B11945" t="s">
        <v>3139</v>
      </c>
      <c r="C11945" s="7">
        <v>20</v>
      </c>
      <c r="D11945" s="7">
        <v>3</v>
      </c>
      <c r="E11945" s="7">
        <v>469</v>
      </c>
      <c r="F11945" s="1">
        <v>6564.11</v>
      </c>
      <c r="G11945" s="7">
        <v>3</v>
      </c>
      <c r="H11945">
        <v>95.18</v>
      </c>
      <c r="I11945" s="1">
        <v>6659.29</v>
      </c>
      <c r="J11945" s="7">
        <v>352.8</v>
      </c>
      <c r="K11945" s="7">
        <v>422</v>
      </c>
      <c r="L11945" s="1">
        <v>5754.64</v>
      </c>
      <c r="M11945" s="7">
        <v>50469443</v>
      </c>
      <c r="N11945" t="s">
        <v>3140</v>
      </c>
      <c r="P11945" s="7">
        <v>1</v>
      </c>
    </row>
    <row r="11946" spans="1:16" outlineLevel="2" x14ac:dyDescent="0.3">
      <c r="A11946">
        <v>375</v>
      </c>
      <c r="B11946" t="s">
        <v>3139</v>
      </c>
      <c r="C11946" s="7">
        <v>20</v>
      </c>
      <c r="D11946" s="7">
        <v>1</v>
      </c>
      <c r="E11946" s="7">
        <v>55</v>
      </c>
      <c r="F11946" s="1">
        <v>1541.1</v>
      </c>
      <c r="G11946" s="7">
        <v>1</v>
      </c>
      <c r="H11946">
        <v>22.35</v>
      </c>
      <c r="I11946" s="1">
        <v>1563.45</v>
      </c>
      <c r="J11946" s="7">
        <v>57.6</v>
      </c>
      <c r="K11946" s="7">
        <v>17</v>
      </c>
      <c r="L11946">
        <v>462.4</v>
      </c>
      <c r="M11946" s="7">
        <v>50469443</v>
      </c>
      <c r="N11946" t="s">
        <v>3140</v>
      </c>
      <c r="P11946" s="7">
        <v>1</v>
      </c>
    </row>
    <row r="11947" spans="1:16" outlineLevel="2" x14ac:dyDescent="0.3">
      <c r="A11947">
        <v>375</v>
      </c>
      <c r="B11947" t="s">
        <v>3139</v>
      </c>
      <c r="C11947" s="7">
        <v>20</v>
      </c>
      <c r="D11947" s="7">
        <v>3</v>
      </c>
      <c r="E11947" s="7">
        <v>309</v>
      </c>
      <c r="F11947" s="1">
        <v>5324.5</v>
      </c>
      <c r="G11947" s="7">
        <v>3</v>
      </c>
      <c r="H11947">
        <v>77.209999999999994</v>
      </c>
      <c r="I11947" s="1">
        <v>5401.71</v>
      </c>
      <c r="J11947" s="7">
        <v>401.15</v>
      </c>
      <c r="K11947" s="7">
        <v>377</v>
      </c>
      <c r="L11947" s="1">
        <v>5626.98</v>
      </c>
      <c r="M11947" s="7">
        <v>50469437</v>
      </c>
      <c r="N11947" t="s">
        <v>3147</v>
      </c>
      <c r="P11947" s="7">
        <v>1</v>
      </c>
    </row>
    <row r="11948" spans="1:16" outlineLevel="2" x14ac:dyDescent="0.3">
      <c r="A11948">
        <v>375</v>
      </c>
      <c r="B11948" t="s">
        <v>3139</v>
      </c>
      <c r="C11948" s="7">
        <v>20</v>
      </c>
      <c r="D11948" s="7">
        <v>1</v>
      </c>
      <c r="E11948" s="7">
        <v>300</v>
      </c>
      <c r="F11948" s="1">
        <v>21126</v>
      </c>
      <c r="G11948" s="7">
        <v>1</v>
      </c>
      <c r="H11948">
        <v>306.33</v>
      </c>
      <c r="I11948" s="1">
        <v>21432.33</v>
      </c>
      <c r="J11948" s="7">
        <v>0</v>
      </c>
      <c r="K11948" s="7">
        <v>300</v>
      </c>
      <c r="L11948" s="1">
        <v>19929</v>
      </c>
      <c r="M11948" s="7">
        <v>50469435</v>
      </c>
      <c r="N11948" t="s">
        <v>3141</v>
      </c>
      <c r="P11948" s="7">
        <v>1</v>
      </c>
    </row>
    <row r="11949" spans="1:16" outlineLevel="2" x14ac:dyDescent="0.3">
      <c r="A11949">
        <v>375</v>
      </c>
      <c r="B11949" t="s">
        <v>3139</v>
      </c>
      <c r="C11949" s="7">
        <v>20</v>
      </c>
      <c r="D11949" s="7">
        <v>1</v>
      </c>
      <c r="E11949" s="7">
        <v>300</v>
      </c>
      <c r="F11949" s="1">
        <v>8406</v>
      </c>
      <c r="G11949" s="7">
        <v>1</v>
      </c>
      <c r="H11949">
        <v>121.89</v>
      </c>
      <c r="I11949" s="1">
        <v>8527.89</v>
      </c>
      <c r="J11949" s="7">
        <v>0</v>
      </c>
      <c r="K11949" s="7">
        <v>300</v>
      </c>
      <c r="L11949" s="1">
        <v>8160</v>
      </c>
      <c r="M11949" s="7">
        <v>50469443</v>
      </c>
      <c r="N11949" t="s">
        <v>3140</v>
      </c>
      <c r="O11949" s="7">
        <v>1</v>
      </c>
      <c r="P11949" s="7">
        <v>1</v>
      </c>
    </row>
    <row r="11950" spans="1:16" outlineLevel="2" x14ac:dyDescent="0.3">
      <c r="A11950">
        <v>375</v>
      </c>
      <c r="B11950" t="s">
        <v>3139</v>
      </c>
      <c r="C11950" s="7">
        <v>20</v>
      </c>
      <c r="D11950" s="7">
        <v>1</v>
      </c>
      <c r="E11950" s="7">
        <v>300</v>
      </c>
      <c r="F11950" s="1">
        <v>10554</v>
      </c>
      <c r="G11950" s="7">
        <v>1</v>
      </c>
      <c r="H11950">
        <v>153.03</v>
      </c>
      <c r="I11950" s="1">
        <v>10707.03</v>
      </c>
      <c r="J11950" s="7">
        <v>0</v>
      </c>
      <c r="K11950" s="7">
        <v>300</v>
      </c>
      <c r="L11950" s="1">
        <v>9852</v>
      </c>
      <c r="M11950" s="7">
        <v>50469439</v>
      </c>
      <c r="N11950" t="s">
        <v>3145</v>
      </c>
      <c r="O11950" s="7">
        <v>1</v>
      </c>
      <c r="P11950" s="7">
        <v>1</v>
      </c>
    </row>
    <row r="11951" spans="1:16" outlineLevel="2" x14ac:dyDescent="0.3">
      <c r="A11951">
        <v>375</v>
      </c>
      <c r="B11951" t="s">
        <v>3139</v>
      </c>
      <c r="C11951" s="7">
        <v>20</v>
      </c>
      <c r="D11951" s="7">
        <v>4</v>
      </c>
      <c r="E11951" s="7">
        <v>942</v>
      </c>
      <c r="F11951" s="1">
        <v>30759</v>
      </c>
      <c r="G11951" s="7">
        <v>4</v>
      </c>
      <c r="H11951">
        <v>446.02</v>
      </c>
      <c r="I11951" s="1">
        <v>31205.02</v>
      </c>
      <c r="J11951" s="7">
        <v>132.94999999999999</v>
      </c>
      <c r="K11951" s="7">
        <v>881</v>
      </c>
      <c r="L11951" s="1">
        <v>27715.9</v>
      </c>
      <c r="M11951" s="7">
        <v>50469448</v>
      </c>
      <c r="N11951" t="s">
        <v>3144</v>
      </c>
      <c r="P11951" s="7">
        <v>1</v>
      </c>
    </row>
    <row r="11952" spans="1:16" outlineLevel="2" x14ac:dyDescent="0.3">
      <c r="A11952">
        <v>375</v>
      </c>
      <c r="B11952" t="s">
        <v>3139</v>
      </c>
      <c r="C11952" s="7">
        <v>20</v>
      </c>
      <c r="D11952" s="7">
        <v>1</v>
      </c>
      <c r="E11952" s="7">
        <v>300</v>
      </c>
      <c r="F11952" s="1">
        <v>17295</v>
      </c>
      <c r="G11952" s="7">
        <v>1</v>
      </c>
      <c r="H11952">
        <v>250.78</v>
      </c>
      <c r="I11952" s="1">
        <v>17545.78</v>
      </c>
      <c r="J11952" s="7">
        <v>0</v>
      </c>
      <c r="K11952" s="7">
        <v>300</v>
      </c>
      <c r="L11952" s="1">
        <v>16956</v>
      </c>
      <c r="M11952" s="7">
        <v>50469443</v>
      </c>
      <c r="N11952" t="s">
        <v>3140</v>
      </c>
      <c r="P11952" s="7">
        <v>1</v>
      </c>
    </row>
    <row r="11953" spans="1:16" outlineLevel="2" x14ac:dyDescent="0.3">
      <c r="A11953">
        <v>375</v>
      </c>
      <c r="B11953" t="s">
        <v>3139</v>
      </c>
      <c r="C11953" s="7">
        <v>20</v>
      </c>
      <c r="D11953" s="7">
        <v>1</v>
      </c>
      <c r="E11953" s="7">
        <v>300</v>
      </c>
      <c r="F11953" s="1">
        <v>10305</v>
      </c>
      <c r="G11953" s="7">
        <v>1</v>
      </c>
      <c r="H11953">
        <v>149.41999999999999</v>
      </c>
      <c r="I11953" s="1">
        <v>10454.42</v>
      </c>
      <c r="J11953" s="7">
        <v>0</v>
      </c>
      <c r="K11953" s="7">
        <v>300</v>
      </c>
      <c r="L11953" s="1">
        <v>9909</v>
      </c>
      <c r="M11953" s="7">
        <v>50469448</v>
      </c>
      <c r="N11953" t="s">
        <v>3144</v>
      </c>
      <c r="P11953" s="7">
        <v>1</v>
      </c>
    </row>
    <row r="11954" spans="1:16" outlineLevel="2" x14ac:dyDescent="0.3">
      <c r="A11954">
        <v>375</v>
      </c>
      <c r="B11954" t="s">
        <v>3139</v>
      </c>
      <c r="C11954" s="7">
        <v>20</v>
      </c>
      <c r="D11954" s="7">
        <v>2</v>
      </c>
      <c r="E11954" s="7">
        <v>231</v>
      </c>
      <c r="F11954" s="1">
        <v>6437.72</v>
      </c>
      <c r="G11954" s="7">
        <v>2</v>
      </c>
      <c r="H11954">
        <v>251.01</v>
      </c>
      <c r="I11954" s="1">
        <v>6688.73</v>
      </c>
      <c r="J11954" s="7">
        <v>313.5</v>
      </c>
      <c r="K11954" s="7">
        <v>280</v>
      </c>
      <c r="L11954" s="1">
        <v>7689.01</v>
      </c>
      <c r="M11954" s="7">
        <v>50469443</v>
      </c>
      <c r="N11954" t="s">
        <v>3140</v>
      </c>
      <c r="P11954" s="7">
        <v>1</v>
      </c>
    </row>
    <row r="11955" spans="1:16" outlineLevel="2" x14ac:dyDescent="0.3">
      <c r="A11955">
        <v>375</v>
      </c>
      <c r="B11955" t="s">
        <v>3139</v>
      </c>
      <c r="C11955" s="7">
        <v>20</v>
      </c>
      <c r="D11955" s="7">
        <v>3</v>
      </c>
      <c r="E11955" s="7">
        <v>79</v>
      </c>
      <c r="F11955" s="1">
        <v>1152.52</v>
      </c>
      <c r="G11955" s="7">
        <v>3</v>
      </c>
      <c r="H11955">
        <v>16.71</v>
      </c>
      <c r="I11955" s="1">
        <v>1169.23</v>
      </c>
      <c r="J11955" s="7">
        <v>266.8</v>
      </c>
      <c r="K11955" s="7">
        <v>77</v>
      </c>
      <c r="L11955">
        <v>965.65</v>
      </c>
      <c r="M11955" s="7">
        <v>50469443</v>
      </c>
      <c r="N11955" t="s">
        <v>3140</v>
      </c>
      <c r="P11955" s="7">
        <v>1</v>
      </c>
    </row>
    <row r="11956" spans="1:16" outlineLevel="2" x14ac:dyDescent="0.3">
      <c r="A11956">
        <v>375</v>
      </c>
      <c r="B11956" t="s">
        <v>3139</v>
      </c>
      <c r="C11956" s="7">
        <v>20</v>
      </c>
      <c r="D11956" s="7">
        <v>1</v>
      </c>
      <c r="E11956" s="7">
        <v>17</v>
      </c>
      <c r="F11956">
        <v>462.4</v>
      </c>
      <c r="G11956" s="7">
        <v>1</v>
      </c>
      <c r="H11956">
        <v>6.7</v>
      </c>
      <c r="I11956">
        <v>469.1</v>
      </c>
      <c r="J11956" s="7">
        <v>2.5</v>
      </c>
      <c r="K11956" s="7">
        <v>0</v>
      </c>
      <c r="L11956">
        <v>0</v>
      </c>
      <c r="M11956" s="7">
        <v>50469445</v>
      </c>
      <c r="N11956" t="s">
        <v>3149</v>
      </c>
      <c r="P11956" s="7">
        <v>1</v>
      </c>
    </row>
    <row r="11957" spans="1:16" outlineLevel="2" x14ac:dyDescent="0.3">
      <c r="A11957">
        <v>375</v>
      </c>
      <c r="B11957" t="s">
        <v>3139</v>
      </c>
      <c r="C11957" s="7">
        <v>20</v>
      </c>
      <c r="D11957" s="7">
        <v>1</v>
      </c>
      <c r="E11957" s="7">
        <v>300</v>
      </c>
      <c r="F11957" s="1">
        <v>7422</v>
      </c>
      <c r="G11957" s="7">
        <v>1</v>
      </c>
      <c r="H11957">
        <v>107.62</v>
      </c>
      <c r="I11957" s="1">
        <v>7529.62</v>
      </c>
      <c r="J11957" s="7">
        <v>0</v>
      </c>
      <c r="K11957" s="7">
        <v>300</v>
      </c>
      <c r="L11957" s="1">
        <v>7206</v>
      </c>
      <c r="M11957" s="7">
        <v>50469443</v>
      </c>
      <c r="N11957" t="s">
        <v>3140</v>
      </c>
      <c r="P11957" s="7">
        <v>1</v>
      </c>
    </row>
    <row r="11958" spans="1:16" outlineLevel="2" x14ac:dyDescent="0.3">
      <c r="A11958">
        <v>375</v>
      </c>
      <c r="B11958" t="s">
        <v>3139</v>
      </c>
      <c r="C11958" s="7">
        <v>20</v>
      </c>
      <c r="D11958" s="7">
        <v>3</v>
      </c>
      <c r="E11958" s="7">
        <v>120</v>
      </c>
      <c r="F11958" s="1">
        <v>1779.6</v>
      </c>
      <c r="G11958" s="7">
        <v>3</v>
      </c>
      <c r="H11958">
        <v>25.8</v>
      </c>
      <c r="I11958" s="1">
        <v>1805.4</v>
      </c>
      <c r="J11958" s="7">
        <v>139.5</v>
      </c>
      <c r="K11958" s="7">
        <v>98</v>
      </c>
      <c r="L11958" s="1">
        <v>1609.74</v>
      </c>
      <c r="M11958" s="7">
        <v>50469443</v>
      </c>
      <c r="N11958" t="s">
        <v>3140</v>
      </c>
      <c r="P11958" s="7">
        <v>1</v>
      </c>
    </row>
    <row r="11959" spans="1:16" outlineLevel="2" x14ac:dyDescent="0.3">
      <c r="A11959">
        <v>375</v>
      </c>
      <c r="B11959" t="s">
        <v>3139</v>
      </c>
      <c r="C11959" s="7">
        <v>20</v>
      </c>
      <c r="D11959" s="7">
        <v>1</v>
      </c>
      <c r="E11959" s="7">
        <v>19</v>
      </c>
      <c r="F11959">
        <v>377.72</v>
      </c>
      <c r="G11959" s="7">
        <v>1</v>
      </c>
      <c r="H11959">
        <v>5.48</v>
      </c>
      <c r="I11959">
        <v>383.2</v>
      </c>
      <c r="J11959" s="7">
        <v>54</v>
      </c>
      <c r="K11959" s="7">
        <v>0</v>
      </c>
      <c r="L11959">
        <v>0</v>
      </c>
      <c r="M11959" s="7">
        <v>50469443</v>
      </c>
      <c r="N11959" t="s">
        <v>3140</v>
      </c>
      <c r="P11959" s="7">
        <v>1</v>
      </c>
    </row>
    <row r="11960" spans="1:16" outlineLevel="2" x14ac:dyDescent="0.3">
      <c r="A11960">
        <v>375</v>
      </c>
      <c r="B11960" t="s">
        <v>3139</v>
      </c>
      <c r="C11960" s="7">
        <v>20</v>
      </c>
      <c r="D11960" s="7">
        <v>1</v>
      </c>
      <c r="E11960" s="7">
        <v>300</v>
      </c>
      <c r="F11960" s="1">
        <v>5703</v>
      </c>
      <c r="G11960" s="7">
        <v>1</v>
      </c>
      <c r="H11960">
        <v>82.69</v>
      </c>
      <c r="I11960" s="1">
        <v>5785.69</v>
      </c>
      <c r="J11960" s="7">
        <v>0</v>
      </c>
      <c r="K11960" s="7">
        <v>300</v>
      </c>
      <c r="L11960" s="1">
        <v>5058</v>
      </c>
      <c r="M11960" s="7">
        <v>50469435</v>
      </c>
      <c r="N11960" t="s">
        <v>3141</v>
      </c>
      <c r="P11960" s="7">
        <v>1</v>
      </c>
    </row>
    <row r="11961" spans="1:16" outlineLevel="2" x14ac:dyDescent="0.3">
      <c r="A11961">
        <v>375</v>
      </c>
      <c r="B11961" t="s">
        <v>3139</v>
      </c>
      <c r="C11961" s="7">
        <v>20</v>
      </c>
      <c r="D11961" s="7">
        <v>1</v>
      </c>
      <c r="E11961" s="7">
        <v>75</v>
      </c>
      <c r="F11961" s="1">
        <v>1720.5</v>
      </c>
      <c r="G11961" s="7">
        <v>1</v>
      </c>
      <c r="H11961">
        <v>24.95</v>
      </c>
      <c r="I11961" s="1">
        <v>1745.45</v>
      </c>
      <c r="J11961" s="7">
        <v>129.55000000000001</v>
      </c>
      <c r="K11961" s="7">
        <v>88</v>
      </c>
      <c r="L11961" s="1">
        <v>1941.28</v>
      </c>
      <c r="M11961" s="7">
        <v>50469443</v>
      </c>
      <c r="N11961" t="s">
        <v>3140</v>
      </c>
      <c r="P11961" s="7">
        <v>1</v>
      </c>
    </row>
    <row r="11962" spans="1:16" outlineLevel="2" x14ac:dyDescent="0.3">
      <c r="A11962">
        <v>375</v>
      </c>
      <c r="B11962" t="s">
        <v>3139</v>
      </c>
      <c r="C11962" s="7">
        <v>20</v>
      </c>
      <c r="D11962" s="7">
        <v>1</v>
      </c>
      <c r="E11962" s="7">
        <v>300</v>
      </c>
      <c r="F11962" s="1">
        <v>9654</v>
      </c>
      <c r="G11962" s="7">
        <v>1</v>
      </c>
      <c r="H11962">
        <v>139.97999999999999</v>
      </c>
      <c r="I11962" s="1">
        <v>9793.98</v>
      </c>
      <c r="J11962" s="7">
        <v>0</v>
      </c>
      <c r="K11962" s="7">
        <v>300</v>
      </c>
      <c r="L11962" s="1">
        <v>10791</v>
      </c>
      <c r="M11962" s="7">
        <v>50469443</v>
      </c>
      <c r="N11962" t="s">
        <v>3140</v>
      </c>
      <c r="P11962" s="7">
        <v>1</v>
      </c>
    </row>
    <row r="11963" spans="1:16" outlineLevel="2" x14ac:dyDescent="0.3">
      <c r="A11963">
        <v>375</v>
      </c>
      <c r="B11963" t="s">
        <v>3139</v>
      </c>
      <c r="C11963" s="7">
        <v>20</v>
      </c>
      <c r="D11963" s="7">
        <v>1</v>
      </c>
      <c r="E11963" s="7">
        <v>300</v>
      </c>
      <c r="F11963" s="1">
        <v>11901</v>
      </c>
      <c r="G11963" s="7">
        <v>1</v>
      </c>
      <c r="H11963">
        <v>172.56</v>
      </c>
      <c r="I11963" s="1">
        <v>12073.56</v>
      </c>
      <c r="J11963" s="7">
        <v>0</v>
      </c>
      <c r="K11963" s="7">
        <v>300</v>
      </c>
      <c r="L11963" s="1">
        <v>11553</v>
      </c>
      <c r="M11963" s="7">
        <v>50469443</v>
      </c>
      <c r="N11963" t="s">
        <v>3140</v>
      </c>
      <c r="P11963" s="7">
        <v>1</v>
      </c>
    </row>
    <row r="11964" spans="1:16" outlineLevel="2" x14ac:dyDescent="0.3">
      <c r="A11964">
        <v>375</v>
      </c>
      <c r="B11964" t="s">
        <v>3139</v>
      </c>
      <c r="C11964" s="7">
        <v>20</v>
      </c>
      <c r="D11964" s="7">
        <v>1</v>
      </c>
      <c r="E11964" s="7">
        <v>300</v>
      </c>
      <c r="F11964" s="1">
        <v>11592</v>
      </c>
      <c r="G11964" s="7">
        <v>1</v>
      </c>
      <c r="H11964">
        <v>168.08</v>
      </c>
      <c r="I11964" s="1">
        <v>11760.08</v>
      </c>
      <c r="J11964" s="7">
        <v>0</v>
      </c>
      <c r="K11964" s="7">
        <v>300</v>
      </c>
      <c r="L11964" s="1">
        <v>11145</v>
      </c>
      <c r="M11964" s="7">
        <v>50469443</v>
      </c>
      <c r="N11964" t="s">
        <v>3140</v>
      </c>
      <c r="P11964" s="7">
        <v>1</v>
      </c>
    </row>
    <row r="11965" spans="1:16" outlineLevel="2" x14ac:dyDescent="0.3">
      <c r="A11965">
        <v>375</v>
      </c>
      <c r="B11965" t="s">
        <v>3139</v>
      </c>
      <c r="C11965" s="7">
        <v>20</v>
      </c>
      <c r="D11965" s="7">
        <v>1</v>
      </c>
      <c r="E11965" s="7">
        <v>240</v>
      </c>
      <c r="F11965" s="1">
        <v>6765.6</v>
      </c>
      <c r="G11965" s="7">
        <v>1</v>
      </c>
      <c r="H11965">
        <v>98.1</v>
      </c>
      <c r="I11965" s="1">
        <v>6863.7</v>
      </c>
      <c r="J11965" s="7">
        <v>235.6</v>
      </c>
      <c r="K11965" s="7">
        <v>300</v>
      </c>
      <c r="L11965" s="1">
        <v>8211</v>
      </c>
      <c r="M11965" s="7">
        <v>50469444</v>
      </c>
      <c r="N11965" t="s">
        <v>3152</v>
      </c>
      <c r="P11965" s="7">
        <v>1</v>
      </c>
    </row>
    <row r="11966" spans="1:16" outlineLevel="2" x14ac:dyDescent="0.3">
      <c r="A11966">
        <v>375</v>
      </c>
      <c r="B11966" t="s">
        <v>3139</v>
      </c>
      <c r="C11966" s="7">
        <v>20</v>
      </c>
      <c r="D11966" s="7">
        <v>1</v>
      </c>
      <c r="E11966" s="7">
        <v>300</v>
      </c>
      <c r="F11966" s="1">
        <v>9444</v>
      </c>
      <c r="G11966" s="7">
        <v>1</v>
      </c>
      <c r="H11966">
        <v>136.94</v>
      </c>
      <c r="I11966" s="1">
        <v>9580.94</v>
      </c>
      <c r="J11966" s="7">
        <v>0</v>
      </c>
      <c r="K11966" s="7">
        <v>300</v>
      </c>
      <c r="L11966" s="1">
        <v>9168</v>
      </c>
      <c r="M11966" s="7">
        <v>50469442</v>
      </c>
      <c r="N11966" t="s">
        <v>3150</v>
      </c>
      <c r="P11966" s="7">
        <v>1</v>
      </c>
    </row>
    <row r="11967" spans="1:16" outlineLevel="2" x14ac:dyDescent="0.3">
      <c r="A11967">
        <v>375</v>
      </c>
      <c r="B11967" t="s">
        <v>3139</v>
      </c>
      <c r="C11967" s="7">
        <v>20</v>
      </c>
      <c r="D11967" s="7">
        <v>1</v>
      </c>
      <c r="E11967" s="7">
        <v>137</v>
      </c>
      <c r="F11967" s="1">
        <v>4849.8</v>
      </c>
      <c r="G11967" s="7">
        <v>1</v>
      </c>
      <c r="H11967">
        <v>70.319999999999993</v>
      </c>
      <c r="I11967" s="1">
        <v>4920.12</v>
      </c>
      <c r="J11967" s="7">
        <v>260.10000000000002</v>
      </c>
      <c r="K11967" s="7">
        <v>210</v>
      </c>
      <c r="L11967" s="1">
        <v>6873.3</v>
      </c>
      <c r="M11967" s="7">
        <v>50469443</v>
      </c>
      <c r="N11967" t="s">
        <v>3140</v>
      </c>
      <c r="P11967" s="7">
        <v>1</v>
      </c>
    </row>
    <row r="11968" spans="1:16" outlineLevel="2" x14ac:dyDescent="0.3">
      <c r="A11968">
        <v>375</v>
      </c>
      <c r="B11968" t="s">
        <v>3139</v>
      </c>
      <c r="C11968" s="7">
        <v>20</v>
      </c>
      <c r="D11968" s="7">
        <v>1</v>
      </c>
      <c r="E11968" s="7">
        <v>212</v>
      </c>
      <c r="F11968" s="1">
        <v>8024.2</v>
      </c>
      <c r="G11968" s="7">
        <v>1</v>
      </c>
      <c r="H11968">
        <v>116.35</v>
      </c>
      <c r="I11968" s="1">
        <v>8140.55</v>
      </c>
      <c r="J11968" s="7">
        <v>170</v>
      </c>
      <c r="K11968" s="7">
        <v>189</v>
      </c>
      <c r="L11968" s="1">
        <v>6945.75</v>
      </c>
      <c r="M11968" s="7">
        <v>50469435</v>
      </c>
      <c r="N11968" t="s">
        <v>3141</v>
      </c>
      <c r="P11968" s="7">
        <v>1</v>
      </c>
    </row>
    <row r="11969" spans="1:16" outlineLevel="2" x14ac:dyDescent="0.3">
      <c r="A11969">
        <v>375</v>
      </c>
      <c r="B11969" t="s">
        <v>3139</v>
      </c>
      <c r="C11969" s="7">
        <v>20</v>
      </c>
      <c r="D11969" s="7">
        <v>1</v>
      </c>
      <c r="E11969" s="7">
        <v>64</v>
      </c>
      <c r="F11969" s="1">
        <v>2215.6799999999998</v>
      </c>
      <c r="G11969" s="7">
        <v>1</v>
      </c>
      <c r="H11969">
        <v>32.130000000000003</v>
      </c>
      <c r="I11969" s="1">
        <v>2247.81</v>
      </c>
      <c r="J11969" s="7">
        <v>0</v>
      </c>
      <c r="K11969" s="7">
        <v>0</v>
      </c>
      <c r="L11969">
        <v>0</v>
      </c>
      <c r="M11969" s="7">
        <v>50469435</v>
      </c>
      <c r="N11969" t="s">
        <v>3141</v>
      </c>
      <c r="O11969" s="7">
        <v>1</v>
      </c>
      <c r="P11969" s="7">
        <v>1</v>
      </c>
    </row>
    <row r="11970" spans="1:16" outlineLevel="2" x14ac:dyDescent="0.3">
      <c r="A11970">
        <v>375</v>
      </c>
      <c r="B11970" t="s">
        <v>3139</v>
      </c>
      <c r="C11970" s="7">
        <v>20</v>
      </c>
      <c r="D11970" s="7">
        <v>2</v>
      </c>
      <c r="E11970" s="7">
        <v>54</v>
      </c>
      <c r="F11970">
        <v>986</v>
      </c>
      <c r="G11970" s="7">
        <v>2</v>
      </c>
      <c r="H11970">
        <v>14.3</v>
      </c>
      <c r="I11970" s="1">
        <v>1000.3</v>
      </c>
      <c r="J11970" s="7">
        <v>232.3</v>
      </c>
      <c r="K11970" s="7">
        <v>70</v>
      </c>
      <c r="L11970" s="1">
        <v>1203.75</v>
      </c>
      <c r="M11970" s="7">
        <v>50469437</v>
      </c>
      <c r="N11970" t="s">
        <v>3147</v>
      </c>
      <c r="P11970" s="7">
        <v>1</v>
      </c>
    </row>
    <row r="11971" spans="1:16" outlineLevel="2" x14ac:dyDescent="0.3">
      <c r="A11971">
        <v>375</v>
      </c>
      <c r="B11971" t="s">
        <v>3139</v>
      </c>
      <c r="C11971" s="7">
        <v>20</v>
      </c>
      <c r="D11971" s="7">
        <v>1</v>
      </c>
      <c r="E11971" s="7">
        <v>23</v>
      </c>
      <c r="F11971">
        <v>528.30999999999995</v>
      </c>
      <c r="G11971" s="7">
        <v>1</v>
      </c>
      <c r="H11971">
        <v>7.66</v>
      </c>
      <c r="I11971">
        <v>535.97</v>
      </c>
      <c r="J11971" s="7">
        <v>164.4</v>
      </c>
      <c r="K11971" s="7">
        <v>19</v>
      </c>
      <c r="L11971">
        <v>423.7</v>
      </c>
      <c r="M11971" s="7">
        <v>50469443</v>
      </c>
      <c r="N11971" t="s">
        <v>3140</v>
      </c>
      <c r="O11971" s="7">
        <v>1</v>
      </c>
      <c r="P11971" s="7">
        <v>1</v>
      </c>
    </row>
    <row r="11972" spans="1:16" outlineLevel="2" x14ac:dyDescent="0.3">
      <c r="A11972">
        <v>375</v>
      </c>
      <c r="B11972" t="s">
        <v>3139</v>
      </c>
      <c r="C11972" s="7">
        <v>20</v>
      </c>
      <c r="D11972" s="7">
        <v>1</v>
      </c>
      <c r="E11972" s="7">
        <v>82</v>
      </c>
      <c r="F11972" s="1">
        <v>2307.48</v>
      </c>
      <c r="G11972" s="7">
        <v>1</v>
      </c>
      <c r="H11972">
        <v>176.52</v>
      </c>
      <c r="I11972" s="1">
        <v>2484</v>
      </c>
      <c r="J11972" s="7">
        <v>177</v>
      </c>
      <c r="K11972" s="7">
        <v>114</v>
      </c>
      <c r="L11972" s="1">
        <v>3114.48</v>
      </c>
      <c r="M11972" s="7">
        <v>50469443</v>
      </c>
      <c r="N11972" t="s">
        <v>3140</v>
      </c>
      <c r="P11972" s="7">
        <v>1</v>
      </c>
    </row>
    <row r="11973" spans="1:16" outlineLevel="2" x14ac:dyDescent="0.3">
      <c r="A11973">
        <v>375</v>
      </c>
      <c r="B11973" t="s">
        <v>3139</v>
      </c>
      <c r="C11973" s="7">
        <v>20</v>
      </c>
      <c r="D11973" s="7">
        <v>1</v>
      </c>
      <c r="E11973" s="7">
        <v>12</v>
      </c>
      <c r="F11973">
        <v>415.44</v>
      </c>
      <c r="G11973" s="7">
        <v>1</v>
      </c>
      <c r="H11973">
        <v>6.02</v>
      </c>
      <c r="I11973">
        <v>421.46</v>
      </c>
      <c r="J11973" s="7">
        <v>6.9</v>
      </c>
      <c r="K11973" s="7">
        <v>0</v>
      </c>
      <c r="L11973">
        <v>0</v>
      </c>
      <c r="M11973" s="7">
        <v>50469444</v>
      </c>
      <c r="N11973" t="s">
        <v>3152</v>
      </c>
      <c r="P11973" s="7">
        <v>1</v>
      </c>
    </row>
    <row r="11974" spans="1:16" outlineLevel="2" x14ac:dyDescent="0.3">
      <c r="A11974">
        <v>375</v>
      </c>
      <c r="B11974" t="s">
        <v>3139</v>
      </c>
      <c r="C11974" s="7">
        <v>20</v>
      </c>
      <c r="D11974" s="7">
        <v>1</v>
      </c>
      <c r="E11974" s="7">
        <v>16</v>
      </c>
      <c r="F11974">
        <v>237.28</v>
      </c>
      <c r="G11974" s="7">
        <v>1</v>
      </c>
      <c r="H11974">
        <v>3.44</v>
      </c>
      <c r="I11974">
        <v>240.72</v>
      </c>
      <c r="J11974" s="7">
        <v>113.6</v>
      </c>
      <c r="K11974" s="7">
        <v>22</v>
      </c>
      <c r="L11974">
        <v>284.89999999999998</v>
      </c>
      <c r="M11974" s="7">
        <v>50553131</v>
      </c>
      <c r="N11974" t="s">
        <v>3146</v>
      </c>
      <c r="P11974" s="7">
        <v>1</v>
      </c>
    </row>
    <row r="11975" spans="1:16" outlineLevel="2" x14ac:dyDescent="0.3">
      <c r="A11975">
        <v>375</v>
      </c>
      <c r="B11975" t="s">
        <v>3139</v>
      </c>
      <c r="C11975" s="7">
        <v>20</v>
      </c>
      <c r="D11975" s="7">
        <v>1</v>
      </c>
      <c r="E11975" s="7">
        <v>43</v>
      </c>
      <c r="F11975" s="1">
        <v>1169.5999999999999</v>
      </c>
      <c r="G11975" s="7">
        <v>1</v>
      </c>
      <c r="H11975">
        <v>16.96</v>
      </c>
      <c r="I11975" s="1">
        <v>1186.56</v>
      </c>
      <c r="J11975" s="7">
        <v>24.35</v>
      </c>
      <c r="K11975" s="7">
        <v>0</v>
      </c>
      <c r="L11975">
        <v>0</v>
      </c>
      <c r="M11975" s="7">
        <v>50469435</v>
      </c>
      <c r="N11975" t="s">
        <v>3141</v>
      </c>
      <c r="P11975" s="7">
        <v>1</v>
      </c>
    </row>
    <row r="11976" spans="1:16" outlineLevel="2" x14ac:dyDescent="0.3">
      <c r="A11976">
        <v>375</v>
      </c>
      <c r="B11976" t="s">
        <v>3139</v>
      </c>
      <c r="C11976" s="7">
        <v>20</v>
      </c>
      <c r="D11976" s="7">
        <v>6</v>
      </c>
      <c r="E11976" s="8">
        <v>1368</v>
      </c>
      <c r="F11976" s="1">
        <v>35624.11</v>
      </c>
      <c r="G11976" s="7">
        <v>6</v>
      </c>
      <c r="H11976">
        <v>516.54999999999995</v>
      </c>
      <c r="I11976" s="1">
        <v>36140.660000000003</v>
      </c>
      <c r="J11976" s="7">
        <v>349.92</v>
      </c>
      <c r="K11976" s="8">
        <v>1226</v>
      </c>
      <c r="L11976" s="1">
        <v>30856.17</v>
      </c>
      <c r="M11976" s="7">
        <v>50469447</v>
      </c>
      <c r="N11976" t="s">
        <v>3148</v>
      </c>
      <c r="P11976" s="7">
        <v>1</v>
      </c>
    </row>
    <row r="11977" spans="1:16" outlineLevel="2" x14ac:dyDescent="0.3">
      <c r="A11977">
        <v>375</v>
      </c>
      <c r="B11977" t="s">
        <v>3139</v>
      </c>
      <c r="C11977" s="7">
        <v>20</v>
      </c>
      <c r="D11977" s="7">
        <v>1</v>
      </c>
      <c r="E11977" s="7">
        <v>300</v>
      </c>
      <c r="F11977" s="1">
        <v>10989</v>
      </c>
      <c r="G11977" s="7">
        <v>1</v>
      </c>
      <c r="H11977">
        <v>159.34</v>
      </c>
      <c r="I11977" s="1">
        <v>11148.34</v>
      </c>
      <c r="J11977" s="7">
        <v>0</v>
      </c>
      <c r="K11977" s="7">
        <v>300</v>
      </c>
      <c r="L11977" s="1">
        <v>10773</v>
      </c>
      <c r="M11977" s="7">
        <v>50469446</v>
      </c>
      <c r="N11977" t="s">
        <v>3142</v>
      </c>
      <c r="P11977" s="7">
        <v>1</v>
      </c>
    </row>
    <row r="11978" spans="1:16" outlineLevel="1" x14ac:dyDescent="0.3">
      <c r="A11978" s="4" t="s">
        <v>4926</v>
      </c>
      <c r="F11978" s="5">
        <f>SUBTOTAL(9,F11911:F11977)</f>
        <v>448216.50999999995</v>
      </c>
      <c r="G11978" s="9"/>
      <c r="H11978" s="5">
        <f>SUBTOTAL(9,H11911:H11977)</f>
        <v>6841.0699999999988</v>
      </c>
      <c r="I11978" s="5">
        <f>SUBTOTAL(9,I11911:I11977)</f>
        <v>455057.5799999999</v>
      </c>
      <c r="J11978" s="9"/>
      <c r="K11978" s="9"/>
      <c r="L11978" s="5">
        <f>SUBTOTAL(9,L11911:L11977)</f>
        <v>426884.41000000009</v>
      </c>
    </row>
    <row r="11979" spans="1:16" outlineLevel="1" x14ac:dyDescent="0.3">
      <c r="A11979" s="4"/>
      <c r="F11979" s="6"/>
      <c r="G11979" s="10"/>
      <c r="H11979" s="6"/>
      <c r="I11979" s="6"/>
      <c r="J11979" s="10"/>
      <c r="K11979" s="10"/>
      <c r="L11979" s="6"/>
    </row>
    <row r="11980" spans="1:16" outlineLevel="2" x14ac:dyDescent="0.3">
      <c r="A11980">
        <v>376</v>
      </c>
      <c r="B11980" t="s">
        <v>3153</v>
      </c>
      <c r="C11980" s="7">
        <v>20</v>
      </c>
      <c r="D11980" s="7">
        <v>2</v>
      </c>
      <c r="E11980" s="7">
        <v>503</v>
      </c>
      <c r="F11980" s="1">
        <v>16075.28</v>
      </c>
      <c r="G11980" s="7">
        <v>2</v>
      </c>
      <c r="H11980">
        <v>233.09</v>
      </c>
      <c r="I11980" s="1">
        <v>16308.37</v>
      </c>
      <c r="J11980" s="7">
        <v>148.19999999999999</v>
      </c>
      <c r="K11980" s="7">
        <v>464</v>
      </c>
      <c r="L11980" s="1">
        <v>12739.52</v>
      </c>
      <c r="M11980" s="7">
        <v>50469486</v>
      </c>
      <c r="N11980" t="s">
        <v>3148</v>
      </c>
      <c r="P11980" s="7">
        <v>1</v>
      </c>
    </row>
    <row r="11981" spans="1:16" outlineLevel="2" x14ac:dyDescent="0.3">
      <c r="A11981">
        <v>376</v>
      </c>
      <c r="B11981" t="s">
        <v>3153</v>
      </c>
      <c r="C11981" s="7">
        <v>20</v>
      </c>
      <c r="D11981" s="7">
        <v>4</v>
      </c>
      <c r="E11981" s="7">
        <v>628</v>
      </c>
      <c r="F11981" s="1">
        <v>14740.58</v>
      </c>
      <c r="G11981" s="7">
        <v>4</v>
      </c>
      <c r="H11981">
        <v>250</v>
      </c>
      <c r="I11981" s="1">
        <v>14990.58</v>
      </c>
      <c r="J11981" s="7">
        <v>190.95</v>
      </c>
      <c r="K11981" s="7">
        <v>410</v>
      </c>
      <c r="L11981" s="1">
        <v>10051.07</v>
      </c>
      <c r="M11981" s="7">
        <v>50469487</v>
      </c>
      <c r="N11981" t="s">
        <v>3154</v>
      </c>
      <c r="P11981" s="7">
        <v>1</v>
      </c>
    </row>
    <row r="11982" spans="1:16" outlineLevel="2" x14ac:dyDescent="0.3">
      <c r="A11982">
        <v>376</v>
      </c>
      <c r="B11982" t="s">
        <v>3153</v>
      </c>
      <c r="C11982" s="7">
        <v>20</v>
      </c>
      <c r="D11982" s="7">
        <v>3</v>
      </c>
      <c r="E11982" s="7">
        <v>341</v>
      </c>
      <c r="F11982" s="1">
        <v>5660.72</v>
      </c>
      <c r="G11982" s="7">
        <v>3</v>
      </c>
      <c r="H11982">
        <v>82.08</v>
      </c>
      <c r="I11982" s="1">
        <v>5742.8</v>
      </c>
      <c r="J11982" s="7">
        <v>161.25</v>
      </c>
      <c r="K11982" s="7">
        <v>258</v>
      </c>
      <c r="L11982" s="1">
        <v>4184.54</v>
      </c>
      <c r="M11982" s="7">
        <v>50469482</v>
      </c>
      <c r="N11982" t="s">
        <v>3155</v>
      </c>
      <c r="P11982" s="7">
        <v>1</v>
      </c>
    </row>
    <row r="11983" spans="1:16" outlineLevel="2" x14ac:dyDescent="0.3">
      <c r="A11983">
        <v>376</v>
      </c>
      <c r="B11983" t="s">
        <v>3153</v>
      </c>
      <c r="C11983" s="7">
        <v>20</v>
      </c>
      <c r="D11983" s="7">
        <v>2</v>
      </c>
      <c r="E11983" s="7">
        <v>65</v>
      </c>
      <c r="F11983" s="1">
        <v>1052.8</v>
      </c>
      <c r="G11983" s="7">
        <v>2</v>
      </c>
      <c r="H11983">
        <v>15.27</v>
      </c>
      <c r="I11983" s="1">
        <v>1068.07</v>
      </c>
      <c r="J11983" s="7">
        <v>14</v>
      </c>
      <c r="K11983" s="7">
        <v>0</v>
      </c>
      <c r="L11983">
        <v>0</v>
      </c>
      <c r="M11983" s="7">
        <v>50469487</v>
      </c>
      <c r="N11983" t="s">
        <v>3154</v>
      </c>
      <c r="P11983" s="7">
        <v>1</v>
      </c>
    </row>
    <row r="11984" spans="1:16" outlineLevel="2" x14ac:dyDescent="0.3">
      <c r="A11984">
        <v>376</v>
      </c>
      <c r="B11984" t="s">
        <v>3153</v>
      </c>
      <c r="C11984" s="7">
        <v>20</v>
      </c>
      <c r="D11984" s="7">
        <v>2</v>
      </c>
      <c r="E11984" s="7">
        <v>300</v>
      </c>
      <c r="F11984" s="1">
        <v>8850</v>
      </c>
      <c r="G11984" s="7">
        <v>2</v>
      </c>
      <c r="H11984">
        <v>128.33000000000001</v>
      </c>
      <c r="I11984" s="1">
        <v>8978.33</v>
      </c>
      <c r="J11984" s="7">
        <v>62.7</v>
      </c>
      <c r="K11984" s="7">
        <v>337</v>
      </c>
      <c r="L11984" s="1">
        <v>8495.08</v>
      </c>
      <c r="M11984" s="7">
        <v>50469450</v>
      </c>
      <c r="N11984" t="s">
        <v>3141</v>
      </c>
      <c r="P11984" s="7">
        <v>1</v>
      </c>
    </row>
    <row r="11985" spans="1:16" outlineLevel="2" x14ac:dyDescent="0.3">
      <c r="A11985">
        <v>376</v>
      </c>
      <c r="B11985" t="s">
        <v>3153</v>
      </c>
      <c r="C11985" s="7">
        <v>20</v>
      </c>
      <c r="D11985" s="7">
        <v>1</v>
      </c>
      <c r="E11985" s="7">
        <v>300</v>
      </c>
      <c r="F11985" s="1">
        <v>7176</v>
      </c>
      <c r="G11985" s="7">
        <v>1</v>
      </c>
      <c r="H11985">
        <v>104.05</v>
      </c>
      <c r="I11985" s="1">
        <v>7280.05</v>
      </c>
      <c r="J11985" s="7">
        <v>0</v>
      </c>
      <c r="K11985" s="7">
        <v>300</v>
      </c>
      <c r="L11985" s="1">
        <v>6246</v>
      </c>
      <c r="M11985" s="7">
        <v>50469450</v>
      </c>
      <c r="N11985" t="s">
        <v>3141</v>
      </c>
      <c r="P11985" s="7">
        <v>1</v>
      </c>
    </row>
    <row r="11986" spans="1:16" outlineLevel="2" x14ac:dyDescent="0.3">
      <c r="A11986">
        <v>376</v>
      </c>
      <c r="B11986" t="s">
        <v>3153</v>
      </c>
      <c r="C11986" s="7">
        <v>20</v>
      </c>
      <c r="D11986" s="7">
        <v>2</v>
      </c>
      <c r="E11986" s="7">
        <v>112</v>
      </c>
      <c r="F11986" s="1">
        <v>2824.64</v>
      </c>
      <c r="G11986" s="7">
        <v>2</v>
      </c>
      <c r="H11986">
        <v>40.96</v>
      </c>
      <c r="I11986" s="1">
        <v>2865.6</v>
      </c>
      <c r="J11986" s="11">
        <v>1067.55</v>
      </c>
      <c r="K11986" s="7">
        <v>363</v>
      </c>
      <c r="L11986" s="1">
        <v>9968.01</v>
      </c>
      <c r="M11986" s="7">
        <v>50471571</v>
      </c>
      <c r="N11986" t="s">
        <v>1929</v>
      </c>
      <c r="P11986" s="7">
        <v>1</v>
      </c>
    </row>
    <row r="11987" spans="1:16" outlineLevel="2" x14ac:dyDescent="0.3">
      <c r="A11987">
        <v>376</v>
      </c>
      <c r="B11987" t="s">
        <v>3153</v>
      </c>
      <c r="C11987" s="7">
        <v>20</v>
      </c>
      <c r="D11987" s="7">
        <v>1</v>
      </c>
      <c r="E11987" s="7">
        <v>300</v>
      </c>
      <c r="F11987" s="1">
        <v>10776</v>
      </c>
      <c r="G11987" s="7">
        <v>1</v>
      </c>
      <c r="H11987">
        <v>156.25</v>
      </c>
      <c r="I11987" s="1">
        <v>10932.25</v>
      </c>
      <c r="J11987" s="7">
        <v>0</v>
      </c>
      <c r="K11987" s="7">
        <v>300</v>
      </c>
      <c r="L11987" s="1">
        <v>9963</v>
      </c>
      <c r="M11987" s="7">
        <v>50469450</v>
      </c>
      <c r="N11987" t="s">
        <v>3141</v>
      </c>
      <c r="P11987" s="7">
        <v>1</v>
      </c>
    </row>
    <row r="11988" spans="1:16" outlineLevel="2" x14ac:dyDescent="0.3">
      <c r="A11988">
        <v>376</v>
      </c>
      <c r="B11988" t="s">
        <v>3153</v>
      </c>
      <c r="C11988" s="7">
        <v>20</v>
      </c>
      <c r="D11988" s="7">
        <v>2</v>
      </c>
      <c r="E11988" s="7">
        <v>211</v>
      </c>
      <c r="F11988" s="1">
        <v>3545.34</v>
      </c>
      <c r="G11988" s="7">
        <v>2</v>
      </c>
      <c r="H11988">
        <v>51.41</v>
      </c>
      <c r="I11988" s="1">
        <v>3596.75</v>
      </c>
      <c r="J11988" s="7">
        <v>256</v>
      </c>
      <c r="K11988" s="7">
        <v>228</v>
      </c>
      <c r="L11988" s="1">
        <v>3737.36</v>
      </c>
      <c r="M11988" s="7">
        <v>50469481</v>
      </c>
      <c r="N11988" t="s">
        <v>3156</v>
      </c>
      <c r="P11988" s="7">
        <v>1</v>
      </c>
    </row>
    <row r="11989" spans="1:16" outlineLevel="2" x14ac:dyDescent="0.3">
      <c r="A11989">
        <v>376</v>
      </c>
      <c r="B11989" t="s">
        <v>3153</v>
      </c>
      <c r="C11989" s="7">
        <v>20</v>
      </c>
      <c r="D11989" s="7">
        <v>1</v>
      </c>
      <c r="E11989" s="7">
        <v>216</v>
      </c>
      <c r="F11989" s="1">
        <v>3754.08</v>
      </c>
      <c r="G11989" s="7">
        <v>1</v>
      </c>
      <c r="H11989">
        <v>54.43</v>
      </c>
      <c r="I11989" s="1">
        <v>3808.51</v>
      </c>
      <c r="J11989" s="7">
        <v>25.75</v>
      </c>
      <c r="K11989" s="7">
        <v>147</v>
      </c>
      <c r="L11989" s="1">
        <v>2479.89</v>
      </c>
      <c r="M11989" s="7">
        <v>50469487</v>
      </c>
      <c r="N11989" t="s">
        <v>3154</v>
      </c>
      <c r="P11989" s="7">
        <v>1</v>
      </c>
    </row>
    <row r="11990" spans="1:16" outlineLevel="2" x14ac:dyDescent="0.3">
      <c r="A11990">
        <v>376</v>
      </c>
      <c r="B11990" t="s">
        <v>3153</v>
      </c>
      <c r="C11990" s="7">
        <v>20</v>
      </c>
      <c r="D11990" s="7">
        <v>1</v>
      </c>
      <c r="E11990" s="7">
        <v>300</v>
      </c>
      <c r="F11990" s="1">
        <v>7842</v>
      </c>
      <c r="G11990" s="7">
        <v>1</v>
      </c>
      <c r="H11990">
        <v>113.71</v>
      </c>
      <c r="I11990" s="1">
        <v>7955.71</v>
      </c>
      <c r="J11990" s="7">
        <v>0</v>
      </c>
      <c r="K11990" s="7">
        <v>300</v>
      </c>
      <c r="L11990" s="1">
        <v>7614</v>
      </c>
      <c r="M11990" s="7">
        <v>50469476</v>
      </c>
      <c r="N11990" t="s">
        <v>3147</v>
      </c>
      <c r="O11990" s="7">
        <v>1</v>
      </c>
      <c r="P11990" s="7">
        <v>1</v>
      </c>
    </row>
    <row r="11991" spans="1:16" outlineLevel="2" x14ac:dyDescent="0.3">
      <c r="A11991">
        <v>376</v>
      </c>
      <c r="B11991" t="s">
        <v>3153</v>
      </c>
      <c r="C11991" s="7">
        <v>20</v>
      </c>
      <c r="D11991" s="7">
        <v>1</v>
      </c>
      <c r="E11991" s="7">
        <v>300</v>
      </c>
      <c r="F11991" s="1">
        <v>8727</v>
      </c>
      <c r="G11991" s="7">
        <v>1</v>
      </c>
      <c r="H11991">
        <v>126.54</v>
      </c>
      <c r="I11991" s="1">
        <v>8853.5400000000009</v>
      </c>
      <c r="J11991" s="7">
        <v>0</v>
      </c>
      <c r="K11991" s="7">
        <v>300</v>
      </c>
      <c r="L11991" s="1">
        <v>7920</v>
      </c>
      <c r="M11991" s="7">
        <v>50469476</v>
      </c>
      <c r="N11991" t="s">
        <v>3147</v>
      </c>
      <c r="P11991" s="7">
        <v>1</v>
      </c>
    </row>
    <row r="11992" spans="1:16" outlineLevel="2" x14ac:dyDescent="0.3">
      <c r="A11992">
        <v>376</v>
      </c>
      <c r="B11992" t="s">
        <v>3153</v>
      </c>
      <c r="C11992" s="7">
        <v>20</v>
      </c>
      <c r="D11992" s="7">
        <v>1</v>
      </c>
      <c r="E11992" s="7">
        <v>71</v>
      </c>
      <c r="F11992" s="1">
        <v>1813.34</v>
      </c>
      <c r="G11992" s="7">
        <v>1</v>
      </c>
      <c r="H11992">
        <v>26.29</v>
      </c>
      <c r="I11992" s="1">
        <v>1839.63</v>
      </c>
      <c r="J11992" s="7">
        <v>175.95</v>
      </c>
      <c r="K11992" s="7">
        <v>103</v>
      </c>
      <c r="L11992" s="1">
        <v>2554.4</v>
      </c>
      <c r="M11992" s="7">
        <v>50469481</v>
      </c>
      <c r="N11992" t="s">
        <v>3156</v>
      </c>
      <c r="P11992" s="7">
        <v>1</v>
      </c>
    </row>
    <row r="11993" spans="1:16" outlineLevel="2" x14ac:dyDescent="0.3">
      <c r="A11993">
        <v>376</v>
      </c>
      <c r="B11993" t="s">
        <v>3153</v>
      </c>
      <c r="C11993" s="7">
        <v>20</v>
      </c>
      <c r="D11993" s="7">
        <v>2</v>
      </c>
      <c r="E11993" s="7">
        <v>300</v>
      </c>
      <c r="F11993" s="1">
        <v>11748</v>
      </c>
      <c r="G11993" s="7">
        <v>1</v>
      </c>
      <c r="H11993">
        <v>170.35</v>
      </c>
      <c r="I11993" s="1">
        <v>11918.35</v>
      </c>
      <c r="J11993" s="7">
        <v>741</v>
      </c>
      <c r="K11993" s="7">
        <v>600</v>
      </c>
      <c r="L11993" s="1">
        <v>22452</v>
      </c>
      <c r="M11993" s="7">
        <v>50469486</v>
      </c>
      <c r="N11993" t="s">
        <v>3148</v>
      </c>
      <c r="P11993" s="7">
        <v>1</v>
      </c>
    </row>
    <row r="11994" spans="1:16" outlineLevel="2" x14ac:dyDescent="0.3">
      <c r="A11994">
        <v>376</v>
      </c>
      <c r="B11994" t="s">
        <v>3153</v>
      </c>
      <c r="C11994" s="7">
        <v>20</v>
      </c>
      <c r="D11994" s="7">
        <v>1</v>
      </c>
      <c r="E11994" s="7">
        <v>300</v>
      </c>
      <c r="F11994" s="1">
        <v>9654</v>
      </c>
      <c r="G11994" s="7">
        <v>1</v>
      </c>
      <c r="H11994">
        <v>139.97999999999999</v>
      </c>
      <c r="I11994" s="1">
        <v>9793.98</v>
      </c>
      <c r="J11994" s="7">
        <v>0</v>
      </c>
      <c r="K11994" s="7">
        <v>300</v>
      </c>
      <c r="L11994" s="1">
        <v>9282</v>
      </c>
      <c r="M11994" s="7">
        <v>50469450</v>
      </c>
      <c r="N11994" t="s">
        <v>3141</v>
      </c>
      <c r="P11994" s="7">
        <v>1</v>
      </c>
    </row>
    <row r="11995" spans="1:16" outlineLevel="2" x14ac:dyDescent="0.3">
      <c r="A11995">
        <v>376</v>
      </c>
      <c r="B11995" t="s">
        <v>3153</v>
      </c>
      <c r="C11995" s="7">
        <v>20</v>
      </c>
      <c r="D11995" s="7">
        <v>1</v>
      </c>
      <c r="E11995" s="7">
        <v>66</v>
      </c>
      <c r="F11995" s="1">
        <v>1211.76</v>
      </c>
      <c r="G11995" s="7">
        <v>1</v>
      </c>
      <c r="H11995">
        <v>17.57</v>
      </c>
      <c r="I11995" s="1">
        <v>1229.33</v>
      </c>
      <c r="J11995" s="7">
        <v>65.5</v>
      </c>
      <c r="K11995" s="7">
        <v>35</v>
      </c>
      <c r="L11995">
        <v>617.75</v>
      </c>
      <c r="M11995" s="7">
        <v>50469482</v>
      </c>
      <c r="N11995" t="s">
        <v>3155</v>
      </c>
      <c r="P11995" s="7">
        <v>1</v>
      </c>
    </row>
    <row r="11996" spans="1:16" outlineLevel="2" x14ac:dyDescent="0.3">
      <c r="A11996">
        <v>376</v>
      </c>
      <c r="B11996" t="s">
        <v>3153</v>
      </c>
      <c r="C11996" s="7">
        <v>20</v>
      </c>
      <c r="D11996" s="7">
        <v>1</v>
      </c>
      <c r="E11996" s="7">
        <v>300</v>
      </c>
      <c r="F11996" s="1">
        <v>23367</v>
      </c>
      <c r="G11996" s="7">
        <v>1</v>
      </c>
      <c r="H11996">
        <v>338.82</v>
      </c>
      <c r="I11996" s="1">
        <v>23705.82</v>
      </c>
      <c r="J11996" s="7">
        <v>0</v>
      </c>
      <c r="K11996" s="7">
        <v>300</v>
      </c>
      <c r="L11996" s="1">
        <v>21636</v>
      </c>
      <c r="M11996" s="7">
        <v>50469450</v>
      </c>
      <c r="N11996" t="s">
        <v>3141</v>
      </c>
      <c r="P11996" s="7">
        <v>1</v>
      </c>
    </row>
    <row r="11997" spans="1:16" outlineLevel="2" x14ac:dyDescent="0.3">
      <c r="A11997">
        <v>376</v>
      </c>
      <c r="B11997" t="s">
        <v>3153</v>
      </c>
      <c r="C11997" s="7">
        <v>20</v>
      </c>
      <c r="D11997" s="7">
        <v>1</v>
      </c>
      <c r="E11997" s="7">
        <v>0</v>
      </c>
      <c r="F11997">
        <v>0</v>
      </c>
      <c r="G11997" s="7">
        <v>1</v>
      </c>
      <c r="H11997">
        <v>0</v>
      </c>
      <c r="I11997">
        <v>0</v>
      </c>
      <c r="J11997" s="7">
        <v>150.69999999999999</v>
      </c>
      <c r="K11997" s="7">
        <v>67</v>
      </c>
      <c r="L11997" s="1">
        <v>1159.0999999999999</v>
      </c>
      <c r="M11997" s="7">
        <v>50469476</v>
      </c>
      <c r="N11997" t="s">
        <v>3147</v>
      </c>
      <c r="O11997" s="7">
        <v>1</v>
      </c>
      <c r="P11997" s="7">
        <v>1</v>
      </c>
    </row>
    <row r="11998" spans="1:16" outlineLevel="2" x14ac:dyDescent="0.3">
      <c r="A11998">
        <v>376</v>
      </c>
      <c r="B11998" t="s">
        <v>3153</v>
      </c>
      <c r="C11998" s="7">
        <v>20</v>
      </c>
      <c r="D11998" s="7">
        <v>1</v>
      </c>
      <c r="E11998" s="7">
        <v>300</v>
      </c>
      <c r="F11998" s="1">
        <v>12783</v>
      </c>
      <c r="G11998" s="7">
        <v>0</v>
      </c>
      <c r="H11998">
        <v>0</v>
      </c>
      <c r="I11998" s="1">
        <v>12783</v>
      </c>
      <c r="J11998" s="7">
        <v>0</v>
      </c>
      <c r="K11998" s="7">
        <v>300</v>
      </c>
      <c r="L11998" s="1">
        <v>12531</v>
      </c>
      <c r="M11998" s="7">
        <v>50469482</v>
      </c>
      <c r="N11998" t="s">
        <v>3155</v>
      </c>
      <c r="P11998" s="7">
        <v>1</v>
      </c>
    </row>
    <row r="11999" spans="1:16" outlineLevel="2" x14ac:dyDescent="0.3">
      <c r="A11999">
        <v>376</v>
      </c>
      <c r="B11999" t="s">
        <v>3153</v>
      </c>
      <c r="C11999" s="7">
        <v>20</v>
      </c>
      <c r="D11999" s="7">
        <v>1</v>
      </c>
      <c r="E11999" s="7">
        <v>300</v>
      </c>
      <c r="F11999" s="1">
        <v>4710</v>
      </c>
      <c r="G11999" s="7">
        <v>1</v>
      </c>
      <c r="H11999">
        <v>68.3</v>
      </c>
      <c r="I11999" s="1">
        <v>4778.3</v>
      </c>
      <c r="J11999" s="7">
        <v>0</v>
      </c>
      <c r="K11999" s="7">
        <v>300</v>
      </c>
      <c r="L11999" s="1">
        <v>4572</v>
      </c>
      <c r="M11999" s="7">
        <v>50469476</v>
      </c>
      <c r="N11999" t="s">
        <v>3147</v>
      </c>
      <c r="P11999" s="7">
        <v>1</v>
      </c>
    </row>
    <row r="12000" spans="1:16" outlineLevel="2" x14ac:dyDescent="0.3">
      <c r="A12000">
        <v>376</v>
      </c>
      <c r="B12000" t="s">
        <v>3153</v>
      </c>
      <c r="C12000" s="7">
        <v>20</v>
      </c>
      <c r="D12000" s="7">
        <v>1</v>
      </c>
      <c r="E12000" s="7">
        <v>5</v>
      </c>
      <c r="F12000">
        <v>254.8</v>
      </c>
      <c r="G12000" s="7">
        <v>1</v>
      </c>
      <c r="H12000">
        <v>3.69</v>
      </c>
      <c r="I12000">
        <v>258.49</v>
      </c>
      <c r="J12000" s="7">
        <v>111.3</v>
      </c>
      <c r="K12000" s="7">
        <v>21</v>
      </c>
      <c r="L12000" s="1">
        <v>1009.68</v>
      </c>
      <c r="M12000" s="7">
        <v>50469450</v>
      </c>
      <c r="N12000" t="s">
        <v>3141</v>
      </c>
      <c r="P12000" s="7">
        <v>1</v>
      </c>
    </row>
    <row r="12001" spans="1:16" outlineLevel="2" x14ac:dyDescent="0.3">
      <c r="A12001">
        <v>376</v>
      </c>
      <c r="B12001" t="s">
        <v>3153</v>
      </c>
      <c r="C12001" s="7">
        <v>20</v>
      </c>
      <c r="D12001" s="7">
        <v>1</v>
      </c>
      <c r="E12001" s="7">
        <v>36</v>
      </c>
      <c r="F12001">
        <v>554.76</v>
      </c>
      <c r="G12001" s="7">
        <v>1</v>
      </c>
      <c r="H12001">
        <v>8.0399999999999991</v>
      </c>
      <c r="I12001">
        <v>562.79999999999995</v>
      </c>
      <c r="J12001" s="7">
        <v>177</v>
      </c>
      <c r="K12001" s="7">
        <v>45</v>
      </c>
      <c r="L12001">
        <v>666.9</v>
      </c>
      <c r="M12001" s="7">
        <v>50469450</v>
      </c>
      <c r="N12001" t="s">
        <v>3141</v>
      </c>
      <c r="P12001" s="7">
        <v>1</v>
      </c>
    </row>
    <row r="12002" spans="1:16" outlineLevel="2" x14ac:dyDescent="0.3">
      <c r="A12002">
        <v>376</v>
      </c>
      <c r="B12002" t="s">
        <v>3153</v>
      </c>
      <c r="C12002" s="7">
        <v>20</v>
      </c>
      <c r="D12002" s="7">
        <v>1</v>
      </c>
      <c r="E12002" s="7">
        <v>300</v>
      </c>
      <c r="F12002" s="1">
        <v>8514</v>
      </c>
      <c r="G12002" s="7">
        <v>1</v>
      </c>
      <c r="H12002">
        <v>123.45</v>
      </c>
      <c r="I12002" s="1">
        <v>8637.4500000000007</v>
      </c>
      <c r="J12002" s="7">
        <v>0</v>
      </c>
      <c r="K12002" s="7">
        <v>300</v>
      </c>
      <c r="L12002" s="1">
        <v>8187</v>
      </c>
      <c r="M12002" s="7">
        <v>50469486</v>
      </c>
      <c r="N12002" t="s">
        <v>3148</v>
      </c>
      <c r="P12002" s="7">
        <v>1</v>
      </c>
    </row>
    <row r="12003" spans="1:16" outlineLevel="2" x14ac:dyDescent="0.3">
      <c r="A12003">
        <v>376</v>
      </c>
      <c r="B12003" t="s">
        <v>3153</v>
      </c>
      <c r="C12003" s="7">
        <v>20</v>
      </c>
      <c r="D12003" s="7">
        <v>1</v>
      </c>
      <c r="E12003" s="7">
        <v>300</v>
      </c>
      <c r="F12003" s="1">
        <v>4335</v>
      </c>
      <c r="G12003" s="7">
        <v>1</v>
      </c>
      <c r="H12003">
        <v>62.86</v>
      </c>
      <c r="I12003" s="1">
        <v>4397.8599999999997</v>
      </c>
      <c r="J12003" s="7">
        <v>0</v>
      </c>
      <c r="K12003" s="7">
        <v>300</v>
      </c>
      <c r="L12003" s="1">
        <v>4209</v>
      </c>
      <c r="M12003" s="7">
        <v>50469486</v>
      </c>
      <c r="N12003" t="s">
        <v>3148</v>
      </c>
      <c r="P12003" s="7">
        <v>1</v>
      </c>
    </row>
    <row r="12004" spans="1:16" outlineLevel="2" x14ac:dyDescent="0.3">
      <c r="A12004">
        <v>376</v>
      </c>
      <c r="B12004" t="s">
        <v>3153</v>
      </c>
      <c r="C12004" s="7">
        <v>20</v>
      </c>
      <c r="D12004" s="7">
        <v>1</v>
      </c>
      <c r="E12004" s="7">
        <v>300</v>
      </c>
      <c r="F12004" s="1">
        <v>12747</v>
      </c>
      <c r="G12004" s="7">
        <v>1</v>
      </c>
      <c r="H12004">
        <v>184.83</v>
      </c>
      <c r="I12004" s="1">
        <v>12931.83</v>
      </c>
      <c r="J12004" s="7">
        <v>0</v>
      </c>
      <c r="K12004" s="7">
        <v>300</v>
      </c>
      <c r="L12004" s="1">
        <v>12498</v>
      </c>
      <c r="M12004" s="7">
        <v>50469487</v>
      </c>
      <c r="N12004" t="s">
        <v>3154</v>
      </c>
      <c r="P12004" s="7">
        <v>1</v>
      </c>
    </row>
    <row r="12005" spans="1:16" outlineLevel="2" x14ac:dyDescent="0.3">
      <c r="A12005">
        <v>376</v>
      </c>
      <c r="B12005" t="s">
        <v>3153</v>
      </c>
      <c r="C12005" s="7">
        <v>20</v>
      </c>
      <c r="D12005" s="7">
        <v>1</v>
      </c>
      <c r="E12005" s="7">
        <v>300</v>
      </c>
      <c r="F12005" s="1">
        <v>12870</v>
      </c>
      <c r="G12005" s="7">
        <v>1</v>
      </c>
      <c r="H12005">
        <v>186.62</v>
      </c>
      <c r="I12005" s="1">
        <v>13056.62</v>
      </c>
      <c r="J12005" s="7">
        <v>0</v>
      </c>
      <c r="K12005" s="7">
        <v>300</v>
      </c>
      <c r="L12005" s="1">
        <v>12618</v>
      </c>
      <c r="M12005" s="7">
        <v>50469481</v>
      </c>
      <c r="N12005" t="s">
        <v>3156</v>
      </c>
      <c r="P12005" s="7">
        <v>1</v>
      </c>
    </row>
    <row r="12006" spans="1:16" outlineLevel="2" x14ac:dyDescent="0.3">
      <c r="A12006">
        <v>376</v>
      </c>
      <c r="B12006" t="s">
        <v>3153</v>
      </c>
      <c r="C12006" s="7">
        <v>20</v>
      </c>
      <c r="D12006" s="7">
        <v>1</v>
      </c>
      <c r="E12006" s="7">
        <v>300</v>
      </c>
      <c r="F12006" s="1">
        <v>7233</v>
      </c>
      <c r="G12006" s="7">
        <v>1</v>
      </c>
      <c r="H12006">
        <v>104.88</v>
      </c>
      <c r="I12006" s="1">
        <v>7337.88</v>
      </c>
      <c r="J12006" s="7">
        <v>0</v>
      </c>
      <c r="K12006" s="7">
        <v>300</v>
      </c>
      <c r="L12006" s="1">
        <v>7023</v>
      </c>
      <c r="M12006" s="7">
        <v>50469476</v>
      </c>
      <c r="N12006" t="s">
        <v>3147</v>
      </c>
      <c r="P12006" s="7">
        <v>1</v>
      </c>
    </row>
    <row r="12007" spans="1:16" outlineLevel="2" x14ac:dyDescent="0.3">
      <c r="A12007">
        <v>376</v>
      </c>
      <c r="B12007" t="s">
        <v>3153</v>
      </c>
      <c r="C12007" s="7">
        <v>20</v>
      </c>
      <c r="D12007" s="7">
        <v>1</v>
      </c>
      <c r="E12007" s="7">
        <v>300</v>
      </c>
      <c r="F12007" s="1">
        <v>14091</v>
      </c>
      <c r="G12007" s="7">
        <v>1</v>
      </c>
      <c r="H12007">
        <v>204.32</v>
      </c>
      <c r="I12007" s="1">
        <v>14295.32</v>
      </c>
      <c r="J12007" s="7">
        <v>0</v>
      </c>
      <c r="K12007" s="7">
        <v>300</v>
      </c>
      <c r="L12007" s="1">
        <v>13815</v>
      </c>
      <c r="M12007" s="7">
        <v>50469450</v>
      </c>
      <c r="N12007" t="s">
        <v>3141</v>
      </c>
      <c r="P12007" s="7">
        <v>1</v>
      </c>
    </row>
    <row r="12008" spans="1:16" outlineLevel="2" x14ac:dyDescent="0.3">
      <c r="A12008">
        <v>376</v>
      </c>
      <c r="B12008" t="s">
        <v>3153</v>
      </c>
      <c r="C12008" s="7">
        <v>20</v>
      </c>
      <c r="D12008" s="7">
        <v>6</v>
      </c>
      <c r="E12008" s="8">
        <v>1369</v>
      </c>
      <c r="F12008" s="1">
        <v>48311.08</v>
      </c>
      <c r="G12008" s="7">
        <v>6</v>
      </c>
      <c r="H12008">
        <v>700.52</v>
      </c>
      <c r="I12008" s="1">
        <v>49011.6</v>
      </c>
      <c r="J12008" s="7">
        <v>625.6</v>
      </c>
      <c r="K12008" s="8">
        <v>1434</v>
      </c>
      <c r="L12008" s="1">
        <v>50195.03</v>
      </c>
      <c r="M12008" s="7">
        <v>50469485</v>
      </c>
      <c r="N12008" t="s">
        <v>3144</v>
      </c>
      <c r="P12008" s="7">
        <v>1</v>
      </c>
    </row>
    <row r="12009" spans="1:16" outlineLevel="2" x14ac:dyDescent="0.3">
      <c r="A12009">
        <v>376</v>
      </c>
      <c r="B12009" t="s">
        <v>3153</v>
      </c>
      <c r="C12009" s="7">
        <v>20</v>
      </c>
      <c r="D12009" s="7">
        <v>1</v>
      </c>
      <c r="E12009" s="7">
        <v>29</v>
      </c>
      <c r="F12009">
        <v>964.25</v>
      </c>
      <c r="G12009" s="7">
        <v>1</v>
      </c>
      <c r="H12009">
        <v>13.98</v>
      </c>
      <c r="I12009">
        <v>978.23</v>
      </c>
      <c r="J12009" s="7">
        <v>156.5</v>
      </c>
      <c r="K12009" s="7">
        <v>33</v>
      </c>
      <c r="L12009" s="1">
        <v>1075.8</v>
      </c>
      <c r="M12009" s="7">
        <v>50469481</v>
      </c>
      <c r="N12009" t="s">
        <v>3156</v>
      </c>
      <c r="P12009" s="7">
        <v>1</v>
      </c>
    </row>
    <row r="12010" spans="1:16" outlineLevel="2" x14ac:dyDescent="0.3">
      <c r="A12010">
        <v>376</v>
      </c>
      <c r="B12010" t="s">
        <v>3153</v>
      </c>
      <c r="C12010" s="7">
        <v>20</v>
      </c>
      <c r="D12010" s="7">
        <v>1</v>
      </c>
      <c r="E12010" s="7">
        <v>0</v>
      </c>
      <c r="F12010">
        <v>0</v>
      </c>
      <c r="G12010" s="7">
        <v>1</v>
      </c>
      <c r="H12010">
        <v>0</v>
      </c>
      <c r="I12010">
        <v>0</v>
      </c>
      <c r="J12010" s="7">
        <v>106.8</v>
      </c>
      <c r="K12010" s="7">
        <v>76</v>
      </c>
      <c r="L12010" s="1">
        <v>2127.2399999999998</v>
      </c>
      <c r="M12010" s="7">
        <v>50469487</v>
      </c>
      <c r="N12010" t="s">
        <v>3154</v>
      </c>
      <c r="P12010" s="7">
        <v>1</v>
      </c>
    </row>
    <row r="12011" spans="1:16" outlineLevel="2" x14ac:dyDescent="0.3">
      <c r="A12011">
        <v>376</v>
      </c>
      <c r="B12011" t="s">
        <v>3153</v>
      </c>
      <c r="C12011" s="7">
        <v>20</v>
      </c>
      <c r="D12011" s="7">
        <v>2</v>
      </c>
      <c r="E12011" s="7">
        <v>350</v>
      </c>
      <c r="F12011" s="1">
        <v>12816</v>
      </c>
      <c r="G12011" s="7">
        <v>2</v>
      </c>
      <c r="H12011">
        <v>185.83</v>
      </c>
      <c r="I12011" s="1">
        <v>13001.83</v>
      </c>
      <c r="J12011" s="7">
        <v>2.5</v>
      </c>
      <c r="K12011" s="7">
        <v>300</v>
      </c>
      <c r="L12011" s="1">
        <v>11139</v>
      </c>
      <c r="M12011" s="7">
        <v>50469487</v>
      </c>
      <c r="N12011" t="s">
        <v>3154</v>
      </c>
      <c r="P12011" s="7">
        <v>1</v>
      </c>
    </row>
    <row r="12012" spans="1:16" outlineLevel="2" x14ac:dyDescent="0.3">
      <c r="A12012">
        <v>376</v>
      </c>
      <c r="B12012" t="s">
        <v>3153</v>
      </c>
      <c r="C12012" s="7">
        <v>20</v>
      </c>
      <c r="D12012" s="7">
        <v>1</v>
      </c>
      <c r="E12012" s="7">
        <v>300</v>
      </c>
      <c r="F12012" s="1">
        <v>11748</v>
      </c>
      <c r="G12012" s="7">
        <v>1</v>
      </c>
      <c r="H12012">
        <v>170.35</v>
      </c>
      <c r="I12012" s="1">
        <v>11918.35</v>
      </c>
      <c r="J12012" s="7">
        <v>0</v>
      </c>
      <c r="K12012" s="7">
        <v>300</v>
      </c>
      <c r="L12012" s="1">
        <v>11295</v>
      </c>
      <c r="M12012" s="7">
        <v>50469485</v>
      </c>
      <c r="N12012" t="s">
        <v>3144</v>
      </c>
      <c r="P12012" s="7">
        <v>1</v>
      </c>
    </row>
    <row r="12013" spans="1:16" outlineLevel="2" x14ac:dyDescent="0.3">
      <c r="A12013">
        <v>376</v>
      </c>
      <c r="B12013" t="s">
        <v>3153</v>
      </c>
      <c r="C12013" s="7">
        <v>20</v>
      </c>
      <c r="D12013" s="7">
        <v>1</v>
      </c>
      <c r="E12013" s="7">
        <v>300</v>
      </c>
      <c r="F12013" s="1">
        <v>10038</v>
      </c>
      <c r="G12013" s="7">
        <v>1</v>
      </c>
      <c r="H12013">
        <v>145.55000000000001</v>
      </c>
      <c r="I12013" s="1">
        <v>10183.549999999999</v>
      </c>
      <c r="J12013" s="7">
        <v>0</v>
      </c>
      <c r="K12013" s="7">
        <v>300</v>
      </c>
      <c r="L12013" s="1">
        <v>9747</v>
      </c>
      <c r="M12013" s="7">
        <v>50469486</v>
      </c>
      <c r="N12013" t="s">
        <v>3148</v>
      </c>
      <c r="P12013" s="7">
        <v>1</v>
      </c>
    </row>
    <row r="12014" spans="1:16" outlineLevel="2" x14ac:dyDescent="0.3">
      <c r="A12014">
        <v>376</v>
      </c>
      <c r="B12014" t="s">
        <v>3153</v>
      </c>
      <c r="C12014" s="7">
        <v>20</v>
      </c>
      <c r="D12014" s="7">
        <v>3</v>
      </c>
      <c r="E12014" s="7">
        <v>242</v>
      </c>
      <c r="F12014" s="1">
        <v>7384.71</v>
      </c>
      <c r="G12014" s="7">
        <v>3</v>
      </c>
      <c r="H12014">
        <v>107.07</v>
      </c>
      <c r="I12014" s="1">
        <v>7491.78</v>
      </c>
      <c r="J12014" s="7">
        <v>197.85</v>
      </c>
      <c r="K12014" s="7">
        <v>221</v>
      </c>
      <c r="L12014" s="1">
        <v>6623.37</v>
      </c>
      <c r="M12014" s="7">
        <v>50469487</v>
      </c>
      <c r="N12014" t="s">
        <v>3154</v>
      </c>
      <c r="P12014" s="7">
        <v>1</v>
      </c>
    </row>
    <row r="12015" spans="1:16" outlineLevel="2" x14ac:dyDescent="0.3">
      <c r="A12015">
        <v>376</v>
      </c>
      <c r="B12015" t="s">
        <v>3153</v>
      </c>
      <c r="C12015" s="7">
        <v>20</v>
      </c>
      <c r="D12015" s="7">
        <v>1</v>
      </c>
      <c r="E12015" s="7">
        <v>0</v>
      </c>
      <c r="F12015">
        <v>0</v>
      </c>
      <c r="G12015" s="7">
        <v>1</v>
      </c>
      <c r="H12015">
        <v>0</v>
      </c>
      <c r="I12015">
        <v>0</v>
      </c>
      <c r="J12015" s="11">
        <v>1702</v>
      </c>
      <c r="K12015" s="7">
        <v>300</v>
      </c>
      <c r="L12015" s="1">
        <v>11115</v>
      </c>
      <c r="M12015" s="7">
        <v>50469478</v>
      </c>
      <c r="N12015" t="s">
        <v>3151</v>
      </c>
      <c r="P12015" s="7">
        <v>1</v>
      </c>
    </row>
    <row r="12016" spans="1:16" outlineLevel="2" x14ac:dyDescent="0.3">
      <c r="A12016">
        <v>376</v>
      </c>
      <c r="B12016" t="s">
        <v>3153</v>
      </c>
      <c r="C12016" s="7">
        <v>20</v>
      </c>
      <c r="D12016" s="7">
        <v>2</v>
      </c>
      <c r="E12016" s="7">
        <v>300</v>
      </c>
      <c r="F12016" s="1">
        <v>12549</v>
      </c>
      <c r="G12016" s="7">
        <v>2</v>
      </c>
      <c r="H12016">
        <v>181.96</v>
      </c>
      <c r="I12016" s="1">
        <v>12730.96</v>
      </c>
      <c r="J12016" s="11">
        <v>1792.8</v>
      </c>
      <c r="K12016" s="7">
        <v>503</v>
      </c>
      <c r="L12016" s="1">
        <v>19620</v>
      </c>
      <c r="M12016" s="7">
        <v>50469476</v>
      </c>
      <c r="N12016" t="s">
        <v>3147</v>
      </c>
      <c r="P12016" s="7">
        <v>1</v>
      </c>
    </row>
    <row r="12017" spans="1:16" outlineLevel="2" x14ac:dyDescent="0.3">
      <c r="A12017">
        <v>376</v>
      </c>
      <c r="B12017" t="s">
        <v>3153</v>
      </c>
      <c r="C12017" s="7">
        <v>20</v>
      </c>
      <c r="D12017" s="7">
        <v>2</v>
      </c>
      <c r="E12017" s="7">
        <v>78</v>
      </c>
      <c r="F12017" s="1">
        <v>2290.6</v>
      </c>
      <c r="G12017" s="7">
        <v>2</v>
      </c>
      <c r="H12017">
        <v>33.22</v>
      </c>
      <c r="I12017" s="1">
        <v>2323.8200000000002</v>
      </c>
      <c r="J12017" s="7">
        <v>413.75</v>
      </c>
      <c r="K12017" s="7">
        <v>147</v>
      </c>
      <c r="L12017" s="1">
        <v>4718.6400000000003</v>
      </c>
      <c r="M12017" s="7">
        <v>50469482</v>
      </c>
      <c r="N12017" t="s">
        <v>3155</v>
      </c>
      <c r="P12017" s="7">
        <v>1</v>
      </c>
    </row>
    <row r="12018" spans="1:16" outlineLevel="2" x14ac:dyDescent="0.3">
      <c r="A12018">
        <v>376</v>
      </c>
      <c r="B12018" t="s">
        <v>3153</v>
      </c>
      <c r="C12018" s="7">
        <v>20</v>
      </c>
      <c r="D12018" s="7">
        <v>6</v>
      </c>
      <c r="E12018" s="8">
        <v>1342</v>
      </c>
      <c r="F12018" s="1">
        <v>23006.06</v>
      </c>
      <c r="G12018" s="7">
        <v>6</v>
      </c>
      <c r="H12018">
        <v>333.58</v>
      </c>
      <c r="I12018" s="1">
        <v>23339.64</v>
      </c>
      <c r="J12018" s="7">
        <v>444.55</v>
      </c>
      <c r="K12018" s="8">
        <v>1270</v>
      </c>
      <c r="L12018" s="1">
        <v>21694.55</v>
      </c>
      <c r="M12018" s="7">
        <v>50469487</v>
      </c>
      <c r="N12018" t="s">
        <v>3154</v>
      </c>
      <c r="P12018" s="7">
        <v>1</v>
      </c>
    </row>
    <row r="12019" spans="1:16" outlineLevel="2" x14ac:dyDescent="0.3">
      <c r="A12019">
        <v>376</v>
      </c>
      <c r="B12019" t="s">
        <v>3153</v>
      </c>
      <c r="C12019" s="7">
        <v>20</v>
      </c>
      <c r="D12019" s="7">
        <v>1</v>
      </c>
      <c r="E12019" s="7">
        <v>300</v>
      </c>
      <c r="F12019" s="1">
        <v>11301</v>
      </c>
      <c r="G12019" s="7">
        <v>1</v>
      </c>
      <c r="H12019">
        <v>163.86</v>
      </c>
      <c r="I12019" s="1">
        <v>11464.86</v>
      </c>
      <c r="J12019" s="7">
        <v>0</v>
      </c>
      <c r="K12019" s="7">
        <v>300</v>
      </c>
      <c r="L12019" s="1">
        <v>8571</v>
      </c>
      <c r="M12019" s="7">
        <v>50469486</v>
      </c>
      <c r="N12019" t="s">
        <v>3148</v>
      </c>
      <c r="P12019" s="7">
        <v>1</v>
      </c>
    </row>
    <row r="12020" spans="1:16" outlineLevel="2" x14ac:dyDescent="0.3">
      <c r="A12020">
        <v>376</v>
      </c>
      <c r="B12020" t="s">
        <v>3153</v>
      </c>
      <c r="C12020" s="7">
        <v>20</v>
      </c>
      <c r="D12020" s="7">
        <v>2</v>
      </c>
      <c r="E12020" s="7">
        <v>147</v>
      </c>
      <c r="F12020" s="1">
        <v>3344.04</v>
      </c>
      <c r="G12020" s="7">
        <v>2</v>
      </c>
      <c r="H12020">
        <v>48.49</v>
      </c>
      <c r="I12020" s="1">
        <v>3392.53</v>
      </c>
      <c r="J12020" s="7">
        <v>291.75</v>
      </c>
      <c r="K12020" s="7">
        <v>211</v>
      </c>
      <c r="L12020" s="1">
        <v>4588.9799999999996</v>
      </c>
      <c r="M12020" s="7">
        <v>50469487</v>
      </c>
      <c r="N12020" t="s">
        <v>3154</v>
      </c>
      <c r="P12020" s="7">
        <v>1</v>
      </c>
    </row>
    <row r="12021" spans="1:16" outlineLevel="2" x14ac:dyDescent="0.3">
      <c r="A12021">
        <v>376</v>
      </c>
      <c r="B12021" t="s">
        <v>3153</v>
      </c>
      <c r="C12021" s="7">
        <v>20</v>
      </c>
      <c r="D12021" s="7">
        <v>2</v>
      </c>
      <c r="E12021" s="7">
        <v>531</v>
      </c>
      <c r="F12021" s="1">
        <v>15323.88</v>
      </c>
      <c r="G12021" s="7">
        <v>2</v>
      </c>
      <c r="H12021">
        <v>222.19</v>
      </c>
      <c r="I12021" s="1">
        <v>15546.07</v>
      </c>
      <c r="J12021" s="7">
        <v>235.7</v>
      </c>
      <c r="K12021" s="7">
        <v>574</v>
      </c>
      <c r="L12021" s="1">
        <v>15954.9</v>
      </c>
      <c r="M12021" s="7">
        <v>50469450</v>
      </c>
      <c r="N12021" t="s">
        <v>3141</v>
      </c>
      <c r="P12021" s="7">
        <v>1</v>
      </c>
    </row>
    <row r="12022" spans="1:16" outlineLevel="2" x14ac:dyDescent="0.3">
      <c r="A12022">
        <v>376</v>
      </c>
      <c r="B12022" t="s">
        <v>3153</v>
      </c>
      <c r="C12022" s="7">
        <v>20</v>
      </c>
      <c r="D12022" s="7">
        <v>5</v>
      </c>
      <c r="E12022" s="7">
        <v>864</v>
      </c>
      <c r="F12022" s="1">
        <v>24138.9</v>
      </c>
      <c r="G12022" s="7">
        <v>5</v>
      </c>
      <c r="H12022">
        <v>350.02</v>
      </c>
      <c r="I12022" s="1">
        <v>24488.92</v>
      </c>
      <c r="J12022" s="11">
        <v>1793.69731</v>
      </c>
      <c r="K12022" s="8">
        <v>1200</v>
      </c>
      <c r="L12022" s="1">
        <v>31266</v>
      </c>
      <c r="M12022" s="7">
        <v>50469486</v>
      </c>
      <c r="N12022" t="s">
        <v>3148</v>
      </c>
      <c r="P12022" s="7">
        <v>1</v>
      </c>
    </row>
    <row r="12023" spans="1:16" outlineLevel="2" x14ac:dyDescent="0.3">
      <c r="A12023">
        <v>376</v>
      </c>
      <c r="B12023" t="s">
        <v>3153</v>
      </c>
      <c r="C12023" s="7">
        <v>20</v>
      </c>
      <c r="D12023" s="7">
        <v>1</v>
      </c>
      <c r="E12023" s="7">
        <v>147</v>
      </c>
      <c r="F12023" s="1">
        <v>4398.24</v>
      </c>
      <c r="G12023" s="7">
        <v>1</v>
      </c>
      <c r="H12023">
        <v>63.77</v>
      </c>
      <c r="I12023" s="1">
        <v>4462.01</v>
      </c>
      <c r="J12023" s="7">
        <v>117.95</v>
      </c>
      <c r="K12023" s="7">
        <v>130</v>
      </c>
      <c r="L12023" s="1">
        <v>3776.5</v>
      </c>
      <c r="M12023" s="7">
        <v>50469481</v>
      </c>
      <c r="N12023" t="s">
        <v>3156</v>
      </c>
      <c r="P12023" s="7">
        <v>1</v>
      </c>
    </row>
    <row r="12024" spans="1:16" outlineLevel="2" x14ac:dyDescent="0.3">
      <c r="A12024">
        <v>376</v>
      </c>
      <c r="B12024" t="s">
        <v>3153</v>
      </c>
      <c r="C12024" s="7">
        <v>20</v>
      </c>
      <c r="D12024" s="7">
        <v>3</v>
      </c>
      <c r="E12024" s="7">
        <v>433</v>
      </c>
      <c r="F12024" s="1">
        <v>15877.76</v>
      </c>
      <c r="G12024" s="7">
        <v>3</v>
      </c>
      <c r="H12024">
        <v>230.23</v>
      </c>
      <c r="I12024" s="1">
        <v>16107.99</v>
      </c>
      <c r="J12024" s="7">
        <v>165.9</v>
      </c>
      <c r="K12024" s="7">
        <v>473</v>
      </c>
      <c r="L12024" s="1">
        <v>16599.09</v>
      </c>
      <c r="M12024" s="7">
        <v>50469487</v>
      </c>
      <c r="N12024" t="s">
        <v>3154</v>
      </c>
      <c r="P12024" s="7">
        <v>1</v>
      </c>
    </row>
    <row r="12025" spans="1:16" outlineLevel="2" x14ac:dyDescent="0.3">
      <c r="A12025">
        <v>376</v>
      </c>
      <c r="B12025" t="s">
        <v>3153</v>
      </c>
      <c r="C12025" s="7">
        <v>20</v>
      </c>
      <c r="D12025" s="7">
        <v>1</v>
      </c>
      <c r="E12025" s="7">
        <v>300</v>
      </c>
      <c r="F12025" s="1">
        <v>13284</v>
      </c>
      <c r="G12025" s="7">
        <v>1</v>
      </c>
      <c r="H12025">
        <v>192.62</v>
      </c>
      <c r="I12025" s="1">
        <v>13476.62</v>
      </c>
      <c r="J12025" s="7">
        <v>0</v>
      </c>
      <c r="K12025" s="7">
        <v>300</v>
      </c>
      <c r="L12025" s="1">
        <v>13023</v>
      </c>
      <c r="M12025" s="7">
        <v>50469487</v>
      </c>
      <c r="N12025" t="s">
        <v>3154</v>
      </c>
      <c r="P12025" s="7">
        <v>1</v>
      </c>
    </row>
    <row r="12026" spans="1:16" outlineLevel="2" x14ac:dyDescent="0.3">
      <c r="A12026">
        <v>376</v>
      </c>
      <c r="B12026" t="s">
        <v>3153</v>
      </c>
      <c r="C12026" s="7">
        <v>20</v>
      </c>
      <c r="D12026" s="7">
        <v>3</v>
      </c>
      <c r="E12026" s="7">
        <v>80</v>
      </c>
      <c r="F12026">
        <v>961.52</v>
      </c>
      <c r="G12026" s="7">
        <v>3</v>
      </c>
      <c r="H12026">
        <v>13.94</v>
      </c>
      <c r="I12026">
        <v>975.46</v>
      </c>
      <c r="J12026" s="7">
        <v>139.6</v>
      </c>
      <c r="K12026" s="7">
        <v>5</v>
      </c>
      <c r="L12026">
        <v>70.400000000000006</v>
      </c>
      <c r="M12026" s="7">
        <v>50469487</v>
      </c>
      <c r="N12026" t="s">
        <v>3154</v>
      </c>
      <c r="P12026" s="7">
        <v>1</v>
      </c>
    </row>
    <row r="12027" spans="1:16" outlineLevel="2" x14ac:dyDescent="0.3">
      <c r="A12027">
        <v>376</v>
      </c>
      <c r="B12027" t="s">
        <v>3153</v>
      </c>
      <c r="C12027" s="7">
        <v>20</v>
      </c>
      <c r="D12027" s="7">
        <v>5</v>
      </c>
      <c r="E12027" s="8">
        <v>1253</v>
      </c>
      <c r="F12027" s="1">
        <v>28960.22</v>
      </c>
      <c r="G12027" s="7">
        <v>5</v>
      </c>
      <c r="H12027">
        <v>419.91</v>
      </c>
      <c r="I12027" s="1">
        <v>29380.13</v>
      </c>
      <c r="J12027" s="7">
        <v>142.75</v>
      </c>
      <c r="K12027" s="8">
        <v>1110</v>
      </c>
      <c r="L12027" s="1">
        <v>25067.62</v>
      </c>
      <c r="M12027" s="7">
        <v>50469487</v>
      </c>
      <c r="N12027" t="s">
        <v>3154</v>
      </c>
      <c r="P12027" s="7">
        <v>1</v>
      </c>
    </row>
    <row r="12028" spans="1:16" outlineLevel="2" x14ac:dyDescent="0.3">
      <c r="A12028">
        <v>376</v>
      </c>
      <c r="B12028" t="s">
        <v>3153</v>
      </c>
      <c r="C12028" s="7">
        <v>20</v>
      </c>
      <c r="D12028" s="7">
        <v>4</v>
      </c>
      <c r="E12028" s="7">
        <v>506</v>
      </c>
      <c r="F12028" s="1">
        <v>16935.73</v>
      </c>
      <c r="G12028" s="7">
        <v>4</v>
      </c>
      <c r="H12028">
        <v>245.57</v>
      </c>
      <c r="I12028" s="1">
        <v>17181.3</v>
      </c>
      <c r="J12028" s="7">
        <v>224.05</v>
      </c>
      <c r="K12028" s="7">
        <v>453</v>
      </c>
      <c r="L12028" s="1">
        <v>15262.14</v>
      </c>
      <c r="M12028" s="7">
        <v>50469487</v>
      </c>
      <c r="N12028" t="s">
        <v>3154</v>
      </c>
      <c r="P12028" s="7">
        <v>1</v>
      </c>
    </row>
    <row r="12029" spans="1:16" outlineLevel="2" x14ac:dyDescent="0.3">
      <c r="A12029">
        <v>376</v>
      </c>
      <c r="B12029" t="s">
        <v>3153</v>
      </c>
      <c r="C12029" s="7">
        <v>20</v>
      </c>
      <c r="D12029" s="7">
        <v>1</v>
      </c>
      <c r="E12029" s="7">
        <v>300</v>
      </c>
      <c r="F12029" s="1">
        <v>9330</v>
      </c>
      <c r="G12029" s="7">
        <v>1</v>
      </c>
      <c r="H12029">
        <v>135.29</v>
      </c>
      <c r="I12029" s="1">
        <v>9465.2900000000009</v>
      </c>
      <c r="J12029" s="7">
        <v>0</v>
      </c>
      <c r="K12029" s="7">
        <v>300</v>
      </c>
      <c r="L12029" s="1">
        <v>8970</v>
      </c>
      <c r="M12029" s="7">
        <v>50469485</v>
      </c>
      <c r="N12029" t="s">
        <v>3144</v>
      </c>
      <c r="P12029" s="7">
        <v>1</v>
      </c>
    </row>
    <row r="12030" spans="1:16" outlineLevel="2" x14ac:dyDescent="0.3">
      <c r="A12030">
        <v>376</v>
      </c>
      <c r="B12030" t="s">
        <v>3153</v>
      </c>
      <c r="C12030" s="7">
        <v>20</v>
      </c>
      <c r="D12030" s="7">
        <v>3</v>
      </c>
      <c r="E12030" s="7">
        <v>883</v>
      </c>
      <c r="F12030" s="1">
        <v>14528.84</v>
      </c>
      <c r="G12030" s="7">
        <v>3</v>
      </c>
      <c r="H12030">
        <v>210.67</v>
      </c>
      <c r="I12030" s="1">
        <v>14739.51</v>
      </c>
      <c r="J12030" s="7">
        <v>149.03</v>
      </c>
      <c r="K12030" s="7">
        <v>863</v>
      </c>
      <c r="L12030" s="1">
        <v>13825.78</v>
      </c>
      <c r="M12030" s="7">
        <v>50469476</v>
      </c>
      <c r="N12030" t="s">
        <v>3147</v>
      </c>
      <c r="P12030" s="7">
        <v>1</v>
      </c>
    </row>
    <row r="12031" spans="1:16" outlineLevel="2" x14ac:dyDescent="0.3">
      <c r="A12031">
        <v>376</v>
      </c>
      <c r="B12031" t="s">
        <v>3153</v>
      </c>
      <c r="C12031" s="7">
        <v>20</v>
      </c>
      <c r="D12031" s="7">
        <v>3</v>
      </c>
      <c r="E12031" s="7">
        <v>751</v>
      </c>
      <c r="F12031" s="1">
        <v>22179.15</v>
      </c>
      <c r="G12031" s="7">
        <v>3</v>
      </c>
      <c r="H12031">
        <v>321.60000000000002</v>
      </c>
      <c r="I12031" s="1">
        <v>22500.75</v>
      </c>
      <c r="J12031" s="7">
        <v>192.75</v>
      </c>
      <c r="K12031" s="7">
        <v>775</v>
      </c>
      <c r="L12031" s="1">
        <v>22339.75</v>
      </c>
      <c r="M12031" s="7">
        <v>50469487</v>
      </c>
      <c r="N12031" t="s">
        <v>3154</v>
      </c>
      <c r="P12031" s="7">
        <v>1</v>
      </c>
    </row>
    <row r="12032" spans="1:16" outlineLevel="2" x14ac:dyDescent="0.3">
      <c r="A12032">
        <v>376</v>
      </c>
      <c r="B12032" t="s">
        <v>3153</v>
      </c>
      <c r="C12032" s="7">
        <v>20</v>
      </c>
      <c r="D12032" s="7">
        <v>1</v>
      </c>
      <c r="E12032" s="7">
        <v>300</v>
      </c>
      <c r="F12032" s="1">
        <v>4740</v>
      </c>
      <c r="G12032" s="7">
        <v>1</v>
      </c>
      <c r="H12032">
        <v>68.73</v>
      </c>
      <c r="I12032" s="1">
        <v>4808.7299999999996</v>
      </c>
      <c r="J12032" s="7">
        <v>0</v>
      </c>
      <c r="K12032" s="7">
        <v>300</v>
      </c>
      <c r="L12032" s="1">
        <v>4602</v>
      </c>
      <c r="M12032" s="7">
        <v>50469485</v>
      </c>
      <c r="N12032" t="s">
        <v>3144</v>
      </c>
      <c r="P12032" s="7">
        <v>1</v>
      </c>
    </row>
    <row r="12033" spans="1:16" outlineLevel="1" x14ac:dyDescent="0.3">
      <c r="A12033" s="4" t="s">
        <v>4927</v>
      </c>
      <c r="F12033" s="5">
        <f>SUBTOTAL(9,F11980:F12032)</f>
        <v>531322.07999999996</v>
      </c>
      <c r="G12033" s="9"/>
      <c r="H12033" s="5">
        <f>SUBTOTAL(9,H11980:H12032)</f>
        <v>7555.0699999999988</v>
      </c>
      <c r="I12033" s="5">
        <f>SUBTOTAL(9,I11980:I12032)</f>
        <v>538877.14999999991</v>
      </c>
      <c r="J12033" s="9"/>
      <c r="K12033" s="9"/>
      <c r="L12033" s="5">
        <f>SUBTOTAL(9,L11980:L12032)</f>
        <v>551497.09</v>
      </c>
    </row>
    <row r="12034" spans="1:16" outlineLevel="1" x14ac:dyDescent="0.3">
      <c r="A12034" s="4"/>
      <c r="F12034" s="6"/>
      <c r="G12034" s="10"/>
      <c r="H12034" s="6"/>
      <c r="I12034" s="6"/>
      <c r="J12034" s="10"/>
      <c r="K12034" s="10"/>
      <c r="L12034" s="6"/>
    </row>
    <row r="12035" spans="1:16" outlineLevel="2" x14ac:dyDescent="0.3">
      <c r="A12035">
        <v>377</v>
      </c>
      <c r="B12035" t="s">
        <v>3157</v>
      </c>
      <c r="C12035" s="7">
        <v>20</v>
      </c>
      <c r="D12035" s="7">
        <v>1</v>
      </c>
      <c r="E12035" s="7">
        <v>300</v>
      </c>
      <c r="F12035" s="1">
        <v>9132</v>
      </c>
      <c r="G12035" s="7">
        <v>1</v>
      </c>
      <c r="H12035">
        <v>132.41</v>
      </c>
      <c r="I12035" s="1">
        <v>9264.41</v>
      </c>
      <c r="J12035" s="7">
        <v>0</v>
      </c>
      <c r="K12035" s="7">
        <v>300</v>
      </c>
      <c r="L12035" s="1">
        <v>8952</v>
      </c>
      <c r="M12035" s="7">
        <v>50469431</v>
      </c>
      <c r="N12035" t="s">
        <v>3158</v>
      </c>
      <c r="P12035" s="7">
        <v>1</v>
      </c>
    </row>
    <row r="12036" spans="1:16" outlineLevel="2" x14ac:dyDescent="0.3">
      <c r="A12036">
        <v>377</v>
      </c>
      <c r="B12036" t="s">
        <v>3157</v>
      </c>
      <c r="C12036" s="7">
        <v>20</v>
      </c>
      <c r="D12036" s="7">
        <v>1</v>
      </c>
      <c r="E12036" s="7">
        <v>51</v>
      </c>
      <c r="F12036" s="1">
        <v>1705.44</v>
      </c>
      <c r="G12036" s="7">
        <v>1</v>
      </c>
      <c r="H12036">
        <v>24.73</v>
      </c>
      <c r="I12036" s="1">
        <v>1730.17</v>
      </c>
      <c r="J12036" s="7">
        <v>172.3</v>
      </c>
      <c r="K12036" s="7">
        <v>79</v>
      </c>
      <c r="L12036" s="1">
        <v>2309.17</v>
      </c>
      <c r="M12036" s="7">
        <v>50469428</v>
      </c>
      <c r="N12036" t="s">
        <v>3159</v>
      </c>
      <c r="P12036" s="7">
        <v>1</v>
      </c>
    </row>
    <row r="12037" spans="1:16" outlineLevel="2" x14ac:dyDescent="0.3">
      <c r="A12037">
        <v>377</v>
      </c>
      <c r="B12037" t="s">
        <v>3157</v>
      </c>
      <c r="C12037" s="7">
        <v>20</v>
      </c>
      <c r="D12037" s="7">
        <v>3</v>
      </c>
      <c r="E12037" s="7">
        <v>312</v>
      </c>
      <c r="F12037" s="1">
        <v>4216.5600000000004</v>
      </c>
      <c r="G12037" s="7">
        <v>3</v>
      </c>
      <c r="H12037">
        <v>61.14</v>
      </c>
      <c r="I12037" s="1">
        <v>4277.7</v>
      </c>
      <c r="J12037" s="7">
        <v>363.2</v>
      </c>
      <c r="K12037" s="7">
        <v>600</v>
      </c>
      <c r="L12037" s="1">
        <v>10194</v>
      </c>
      <c r="M12037" s="7">
        <v>50469436</v>
      </c>
      <c r="N12037" t="s">
        <v>3160</v>
      </c>
      <c r="P12037" s="7">
        <v>7</v>
      </c>
    </row>
    <row r="12038" spans="1:16" outlineLevel="2" x14ac:dyDescent="0.3">
      <c r="A12038">
        <v>377</v>
      </c>
      <c r="B12038" t="s">
        <v>3157</v>
      </c>
      <c r="C12038" s="7">
        <v>20</v>
      </c>
      <c r="D12038" s="7">
        <v>1</v>
      </c>
      <c r="E12038" s="7">
        <v>300</v>
      </c>
      <c r="F12038" s="1">
        <v>10614</v>
      </c>
      <c r="G12038" s="7">
        <v>1</v>
      </c>
      <c r="H12038">
        <v>153.9</v>
      </c>
      <c r="I12038" s="1">
        <v>10767.9</v>
      </c>
      <c r="J12038" s="7">
        <v>0</v>
      </c>
      <c r="K12038" s="7">
        <v>300</v>
      </c>
      <c r="L12038" s="1">
        <v>10305</v>
      </c>
      <c r="M12038" s="7">
        <v>50469431</v>
      </c>
      <c r="N12038" t="s">
        <v>3158</v>
      </c>
      <c r="P12038" s="7">
        <v>1</v>
      </c>
    </row>
    <row r="12039" spans="1:16" outlineLevel="2" x14ac:dyDescent="0.3">
      <c r="A12039">
        <v>377</v>
      </c>
      <c r="B12039" t="s">
        <v>3157</v>
      </c>
      <c r="C12039" s="7">
        <v>20</v>
      </c>
      <c r="D12039" s="7">
        <v>1</v>
      </c>
      <c r="E12039" s="7">
        <v>300</v>
      </c>
      <c r="F12039" s="1">
        <v>5079</v>
      </c>
      <c r="G12039" s="7">
        <v>1</v>
      </c>
      <c r="H12039">
        <v>73.650000000000006</v>
      </c>
      <c r="I12039" s="1">
        <v>5152.6499999999996</v>
      </c>
      <c r="J12039" s="7">
        <v>0</v>
      </c>
      <c r="K12039" s="7">
        <v>300</v>
      </c>
      <c r="L12039" s="1">
        <v>4932</v>
      </c>
      <c r="M12039" s="7">
        <v>50469420</v>
      </c>
      <c r="N12039" t="s">
        <v>1938</v>
      </c>
      <c r="P12039" s="7">
        <v>1</v>
      </c>
    </row>
    <row r="12040" spans="1:16" outlineLevel="2" x14ac:dyDescent="0.3">
      <c r="A12040">
        <v>377</v>
      </c>
      <c r="B12040" t="s">
        <v>3157</v>
      </c>
      <c r="C12040" s="7">
        <v>20</v>
      </c>
      <c r="D12040" s="7">
        <v>1</v>
      </c>
      <c r="E12040" s="7">
        <v>28</v>
      </c>
      <c r="F12040">
        <v>582.4</v>
      </c>
      <c r="G12040" s="7">
        <v>1</v>
      </c>
      <c r="H12040">
        <v>8.44</v>
      </c>
      <c r="I12040">
        <v>590.84</v>
      </c>
      <c r="J12040" s="7">
        <v>72.849999999999994</v>
      </c>
      <c r="K12040" s="7">
        <v>5</v>
      </c>
      <c r="L12040">
        <v>97.2</v>
      </c>
      <c r="M12040" s="7">
        <v>50469425</v>
      </c>
      <c r="N12040" t="s">
        <v>3161</v>
      </c>
      <c r="P12040" s="7">
        <v>1</v>
      </c>
    </row>
    <row r="12041" spans="1:16" outlineLevel="2" x14ac:dyDescent="0.3">
      <c r="A12041">
        <v>377</v>
      </c>
      <c r="B12041" t="s">
        <v>3157</v>
      </c>
      <c r="C12041" s="7">
        <v>20</v>
      </c>
      <c r="D12041" s="7">
        <v>2</v>
      </c>
      <c r="E12041" s="7">
        <v>300</v>
      </c>
      <c r="F12041" s="1">
        <v>10122</v>
      </c>
      <c r="G12041" s="7">
        <v>2</v>
      </c>
      <c r="H12041">
        <v>146.77000000000001</v>
      </c>
      <c r="I12041" s="1">
        <v>10268.77</v>
      </c>
      <c r="J12041" s="7">
        <v>420.3</v>
      </c>
      <c r="K12041" s="7">
        <v>600</v>
      </c>
      <c r="L12041" s="1">
        <v>21606</v>
      </c>
      <c r="M12041" s="7">
        <v>50469424</v>
      </c>
      <c r="N12041" t="s">
        <v>3162</v>
      </c>
      <c r="P12041" s="7">
        <v>1</v>
      </c>
    </row>
    <row r="12042" spans="1:16" outlineLevel="2" x14ac:dyDescent="0.3">
      <c r="A12042">
        <v>377</v>
      </c>
      <c r="B12042" t="s">
        <v>3157</v>
      </c>
      <c r="C12042" s="7">
        <v>20</v>
      </c>
      <c r="D12042" s="7">
        <v>1</v>
      </c>
      <c r="E12042" s="7">
        <v>300</v>
      </c>
      <c r="F12042" s="1">
        <v>10233</v>
      </c>
      <c r="G12042" s="7">
        <v>1</v>
      </c>
      <c r="H12042">
        <v>148.38</v>
      </c>
      <c r="I12042" s="1">
        <v>10381.379999999999</v>
      </c>
      <c r="J12042" s="7">
        <v>0</v>
      </c>
      <c r="K12042" s="7">
        <v>300</v>
      </c>
      <c r="L12042" s="1">
        <v>10032</v>
      </c>
      <c r="M12042" s="7">
        <v>50469423</v>
      </c>
      <c r="N12042" t="s">
        <v>3163</v>
      </c>
      <c r="P12042" s="7">
        <v>1</v>
      </c>
    </row>
    <row r="12043" spans="1:16" outlineLevel="2" x14ac:dyDescent="0.3">
      <c r="A12043">
        <v>377</v>
      </c>
      <c r="B12043" t="s">
        <v>3157</v>
      </c>
      <c r="C12043" s="7">
        <v>20</v>
      </c>
      <c r="D12043" s="7">
        <v>1</v>
      </c>
      <c r="E12043" s="7">
        <v>300</v>
      </c>
      <c r="F12043" s="1">
        <v>10044</v>
      </c>
      <c r="G12043" s="7">
        <v>1</v>
      </c>
      <c r="H12043">
        <v>145.63999999999999</v>
      </c>
      <c r="I12043" s="1">
        <v>10189.64</v>
      </c>
      <c r="J12043" s="7">
        <v>0</v>
      </c>
      <c r="K12043" s="7">
        <v>300</v>
      </c>
      <c r="L12043" s="1">
        <v>9846</v>
      </c>
      <c r="M12043" s="7">
        <v>50469428</v>
      </c>
      <c r="N12043" t="s">
        <v>3159</v>
      </c>
      <c r="P12043" s="7">
        <v>1</v>
      </c>
    </row>
    <row r="12044" spans="1:16" outlineLevel="2" x14ac:dyDescent="0.3">
      <c r="A12044">
        <v>377</v>
      </c>
      <c r="B12044" t="s">
        <v>3157</v>
      </c>
      <c r="C12044" s="7">
        <v>20</v>
      </c>
      <c r="D12044" s="7">
        <v>1</v>
      </c>
      <c r="E12044" s="7">
        <v>300</v>
      </c>
      <c r="F12044" s="1">
        <v>8529</v>
      </c>
      <c r="G12044" s="7">
        <v>1</v>
      </c>
      <c r="H12044">
        <v>123.67</v>
      </c>
      <c r="I12044" s="1">
        <v>8652.67</v>
      </c>
      <c r="J12044" s="7">
        <v>0</v>
      </c>
      <c r="K12044" s="7">
        <v>300</v>
      </c>
      <c r="L12044" s="1">
        <v>8361</v>
      </c>
      <c r="M12044" s="7">
        <v>50469428</v>
      </c>
      <c r="N12044" t="s">
        <v>3159</v>
      </c>
      <c r="P12044" s="7">
        <v>1</v>
      </c>
    </row>
    <row r="12045" spans="1:16" outlineLevel="2" x14ac:dyDescent="0.3">
      <c r="A12045">
        <v>377</v>
      </c>
      <c r="B12045" t="s">
        <v>3157</v>
      </c>
      <c r="C12045" s="7">
        <v>20</v>
      </c>
      <c r="D12045" s="7">
        <v>1</v>
      </c>
      <c r="E12045" s="7">
        <v>300</v>
      </c>
      <c r="F12045" s="1">
        <v>15180</v>
      </c>
      <c r="G12045" s="7">
        <v>1</v>
      </c>
      <c r="H12045">
        <v>220.11</v>
      </c>
      <c r="I12045" s="1">
        <v>15400.11</v>
      </c>
      <c r="J12045" s="7">
        <v>0</v>
      </c>
      <c r="K12045" s="7">
        <v>300</v>
      </c>
      <c r="L12045" s="1">
        <v>14883</v>
      </c>
      <c r="M12045" s="7">
        <v>50469436</v>
      </c>
      <c r="N12045" t="s">
        <v>3160</v>
      </c>
      <c r="P12045" s="7">
        <v>7</v>
      </c>
    </row>
    <row r="12046" spans="1:16" outlineLevel="2" x14ac:dyDescent="0.3">
      <c r="A12046">
        <v>377</v>
      </c>
      <c r="B12046" t="s">
        <v>3157</v>
      </c>
      <c r="C12046" s="7">
        <v>20</v>
      </c>
      <c r="D12046" s="7">
        <v>1</v>
      </c>
      <c r="E12046" s="7">
        <v>19</v>
      </c>
      <c r="F12046">
        <v>351.69</v>
      </c>
      <c r="G12046" s="7">
        <v>1</v>
      </c>
      <c r="H12046">
        <v>5.0999999999999996</v>
      </c>
      <c r="I12046">
        <v>356.79</v>
      </c>
      <c r="J12046" s="7">
        <v>103</v>
      </c>
      <c r="K12046" s="7">
        <v>16</v>
      </c>
      <c r="L12046">
        <v>284.8</v>
      </c>
      <c r="M12046" s="7">
        <v>50469426</v>
      </c>
      <c r="N12046" t="s">
        <v>3164</v>
      </c>
      <c r="P12046" s="7">
        <v>1</v>
      </c>
    </row>
    <row r="12047" spans="1:16" outlineLevel="2" x14ac:dyDescent="0.3">
      <c r="A12047">
        <v>377</v>
      </c>
      <c r="B12047" t="s">
        <v>3157</v>
      </c>
      <c r="C12047" s="7">
        <v>20</v>
      </c>
      <c r="D12047" s="7">
        <v>1</v>
      </c>
      <c r="E12047" s="7">
        <v>300</v>
      </c>
      <c r="F12047" s="1">
        <v>8391</v>
      </c>
      <c r="G12047" s="7">
        <v>1</v>
      </c>
      <c r="H12047">
        <v>121.67</v>
      </c>
      <c r="I12047" s="1">
        <v>8512.67</v>
      </c>
      <c r="J12047" s="7">
        <v>0</v>
      </c>
      <c r="K12047" s="7">
        <v>300</v>
      </c>
      <c r="L12047" s="1">
        <v>8148</v>
      </c>
      <c r="M12047" s="7">
        <v>50469424</v>
      </c>
      <c r="N12047" t="s">
        <v>3162</v>
      </c>
      <c r="P12047" s="7">
        <v>1</v>
      </c>
    </row>
    <row r="12048" spans="1:16" outlineLevel="2" x14ac:dyDescent="0.3">
      <c r="A12048">
        <v>377</v>
      </c>
      <c r="B12048" t="s">
        <v>3157</v>
      </c>
      <c r="C12048" s="7">
        <v>20</v>
      </c>
      <c r="D12048" s="7">
        <v>1</v>
      </c>
      <c r="E12048" s="7">
        <v>300</v>
      </c>
      <c r="F12048" s="1">
        <v>9375</v>
      </c>
      <c r="G12048" s="7">
        <v>1</v>
      </c>
      <c r="H12048">
        <v>135.94</v>
      </c>
      <c r="I12048" s="1">
        <v>9510.94</v>
      </c>
      <c r="J12048" s="7">
        <v>0</v>
      </c>
      <c r="K12048" s="7">
        <v>300</v>
      </c>
      <c r="L12048" s="1">
        <v>9015</v>
      </c>
      <c r="M12048" s="7">
        <v>50469420</v>
      </c>
      <c r="N12048" t="s">
        <v>1938</v>
      </c>
      <c r="P12048" s="7">
        <v>1</v>
      </c>
    </row>
    <row r="12049" spans="1:16" outlineLevel="2" x14ac:dyDescent="0.3">
      <c r="A12049">
        <v>377</v>
      </c>
      <c r="B12049" t="s">
        <v>3157</v>
      </c>
      <c r="C12049" s="7">
        <v>20</v>
      </c>
      <c r="D12049" s="7">
        <v>1</v>
      </c>
      <c r="E12049" s="7">
        <v>0</v>
      </c>
      <c r="F12049">
        <v>0</v>
      </c>
      <c r="G12049" s="7">
        <v>1</v>
      </c>
      <c r="H12049">
        <v>0</v>
      </c>
      <c r="I12049">
        <v>0</v>
      </c>
      <c r="J12049" s="7">
        <v>244.35</v>
      </c>
      <c r="K12049" s="7">
        <v>158</v>
      </c>
      <c r="L12049" s="1">
        <v>4169.62</v>
      </c>
      <c r="M12049" s="7">
        <v>50469425</v>
      </c>
      <c r="N12049" t="s">
        <v>3161</v>
      </c>
      <c r="P12049" s="7">
        <v>1</v>
      </c>
    </row>
    <row r="12050" spans="1:16" outlineLevel="2" x14ac:dyDescent="0.3">
      <c r="A12050">
        <v>377</v>
      </c>
      <c r="B12050" t="s">
        <v>3157</v>
      </c>
      <c r="C12050" s="7">
        <v>20</v>
      </c>
      <c r="D12050" s="7">
        <v>1</v>
      </c>
      <c r="E12050" s="7">
        <v>300</v>
      </c>
      <c r="F12050" s="1">
        <v>7431</v>
      </c>
      <c r="G12050" s="7">
        <v>1</v>
      </c>
      <c r="H12050">
        <v>107.75</v>
      </c>
      <c r="I12050" s="1">
        <v>7538.75</v>
      </c>
      <c r="J12050" s="7">
        <v>0</v>
      </c>
      <c r="K12050" s="7">
        <v>300</v>
      </c>
      <c r="L12050" s="1">
        <v>7215</v>
      </c>
      <c r="M12050" s="7">
        <v>50469874</v>
      </c>
      <c r="N12050" t="s">
        <v>3165</v>
      </c>
      <c r="P12050" s="7">
        <v>1</v>
      </c>
    </row>
    <row r="12051" spans="1:16" outlineLevel="2" x14ac:dyDescent="0.3">
      <c r="A12051">
        <v>377</v>
      </c>
      <c r="B12051" t="s">
        <v>3157</v>
      </c>
      <c r="C12051" s="7">
        <v>20</v>
      </c>
      <c r="D12051" s="7">
        <v>1</v>
      </c>
      <c r="E12051" s="7">
        <v>300</v>
      </c>
      <c r="F12051" s="1">
        <v>7617</v>
      </c>
      <c r="G12051" s="7">
        <v>1</v>
      </c>
      <c r="H12051">
        <v>110.45</v>
      </c>
      <c r="I12051" s="1">
        <v>7727.45</v>
      </c>
      <c r="J12051" s="7">
        <v>0</v>
      </c>
      <c r="K12051" s="7">
        <v>300</v>
      </c>
      <c r="L12051" s="1">
        <v>7395</v>
      </c>
      <c r="M12051" s="7">
        <v>50469423</v>
      </c>
      <c r="N12051" t="s">
        <v>3163</v>
      </c>
      <c r="P12051" s="7">
        <v>1</v>
      </c>
    </row>
    <row r="12052" spans="1:16" outlineLevel="2" x14ac:dyDescent="0.3">
      <c r="A12052">
        <v>377</v>
      </c>
      <c r="B12052" t="s">
        <v>3157</v>
      </c>
      <c r="C12052" s="7">
        <v>20</v>
      </c>
      <c r="D12052" s="7">
        <v>1</v>
      </c>
      <c r="E12052" s="7">
        <v>300</v>
      </c>
      <c r="F12052" s="1">
        <v>9327</v>
      </c>
      <c r="G12052" s="7">
        <v>1</v>
      </c>
      <c r="H12052">
        <v>135.24</v>
      </c>
      <c r="I12052" s="1">
        <v>9462.24</v>
      </c>
      <c r="J12052" s="7">
        <v>0</v>
      </c>
      <c r="K12052" s="7">
        <v>300</v>
      </c>
      <c r="L12052" s="1">
        <v>9054</v>
      </c>
      <c r="M12052" s="7">
        <v>50469422</v>
      </c>
      <c r="N12052" t="s">
        <v>165</v>
      </c>
      <c r="P12052" s="7">
        <v>1</v>
      </c>
    </row>
    <row r="12053" spans="1:16" outlineLevel="2" x14ac:dyDescent="0.3">
      <c r="A12053">
        <v>377</v>
      </c>
      <c r="B12053" t="s">
        <v>3157</v>
      </c>
      <c r="C12053" s="7">
        <v>20</v>
      </c>
      <c r="D12053" s="7">
        <v>1</v>
      </c>
      <c r="E12053" s="7">
        <v>300</v>
      </c>
      <c r="F12053" s="1">
        <v>8550</v>
      </c>
      <c r="G12053" s="7">
        <v>1</v>
      </c>
      <c r="H12053">
        <v>123.98</v>
      </c>
      <c r="I12053" s="1">
        <v>8673.98</v>
      </c>
      <c r="J12053" s="7">
        <v>0</v>
      </c>
      <c r="K12053" s="7">
        <v>300</v>
      </c>
      <c r="L12053" s="1">
        <v>8301</v>
      </c>
      <c r="M12053" s="7">
        <v>50469424</v>
      </c>
      <c r="N12053" t="s">
        <v>3162</v>
      </c>
      <c r="P12053" s="7">
        <v>1</v>
      </c>
    </row>
    <row r="12054" spans="1:16" outlineLevel="2" x14ac:dyDescent="0.3">
      <c r="A12054">
        <v>377</v>
      </c>
      <c r="B12054" t="s">
        <v>3157</v>
      </c>
      <c r="C12054" s="7">
        <v>20</v>
      </c>
      <c r="D12054" s="7">
        <v>1</v>
      </c>
      <c r="E12054" s="7">
        <v>300</v>
      </c>
      <c r="F12054" s="1">
        <v>8502</v>
      </c>
      <c r="G12054" s="7">
        <v>1</v>
      </c>
      <c r="H12054">
        <v>123.28</v>
      </c>
      <c r="I12054" s="1">
        <v>8625.2800000000007</v>
      </c>
      <c r="J12054" s="7">
        <v>0</v>
      </c>
      <c r="K12054" s="7">
        <v>300</v>
      </c>
      <c r="L12054" s="1">
        <v>8253</v>
      </c>
      <c r="M12054" s="7">
        <v>50469431</v>
      </c>
      <c r="N12054" t="s">
        <v>3158</v>
      </c>
      <c r="P12054" s="7">
        <v>1</v>
      </c>
    </row>
    <row r="12055" spans="1:16" outlineLevel="2" x14ac:dyDescent="0.3">
      <c r="A12055">
        <v>377</v>
      </c>
      <c r="B12055" t="s">
        <v>3157</v>
      </c>
      <c r="C12055" s="7">
        <v>20</v>
      </c>
      <c r="D12055" s="7">
        <v>1</v>
      </c>
      <c r="E12055" s="7">
        <v>300</v>
      </c>
      <c r="F12055" s="1">
        <v>12480</v>
      </c>
      <c r="G12055" s="7">
        <v>1</v>
      </c>
      <c r="H12055">
        <v>180.96</v>
      </c>
      <c r="I12055" s="1">
        <v>12660.96</v>
      </c>
      <c r="J12055" s="7">
        <v>0</v>
      </c>
      <c r="K12055" s="7">
        <v>300</v>
      </c>
      <c r="L12055" s="1">
        <v>12117</v>
      </c>
      <c r="M12055" s="7">
        <v>50469424</v>
      </c>
      <c r="N12055" t="s">
        <v>3162</v>
      </c>
      <c r="P12055" s="7">
        <v>1</v>
      </c>
    </row>
    <row r="12056" spans="1:16" outlineLevel="2" x14ac:dyDescent="0.3">
      <c r="A12056">
        <v>377</v>
      </c>
      <c r="B12056" t="s">
        <v>3157</v>
      </c>
      <c r="C12056" s="7">
        <v>20</v>
      </c>
      <c r="D12056" s="7">
        <v>1</v>
      </c>
      <c r="E12056" s="7">
        <v>0</v>
      </c>
      <c r="F12056">
        <v>0</v>
      </c>
      <c r="G12056" s="7">
        <v>1</v>
      </c>
      <c r="H12056">
        <v>0</v>
      </c>
      <c r="I12056">
        <v>0</v>
      </c>
      <c r="J12056" s="7">
        <v>365</v>
      </c>
      <c r="K12056" s="7">
        <v>300</v>
      </c>
      <c r="L12056" s="1">
        <v>8295</v>
      </c>
      <c r="M12056" s="7">
        <v>50469424</v>
      </c>
      <c r="N12056" t="s">
        <v>3162</v>
      </c>
      <c r="P12056" s="7">
        <v>1</v>
      </c>
    </row>
    <row r="12057" spans="1:16" outlineLevel="2" x14ac:dyDescent="0.3">
      <c r="A12057">
        <v>377</v>
      </c>
      <c r="B12057" t="s">
        <v>3157</v>
      </c>
      <c r="C12057" s="7">
        <v>20</v>
      </c>
      <c r="D12057" s="7">
        <v>1</v>
      </c>
      <c r="E12057" s="7">
        <v>300</v>
      </c>
      <c r="F12057" s="1">
        <v>9171</v>
      </c>
      <c r="G12057" s="7">
        <v>1</v>
      </c>
      <c r="H12057">
        <v>132.97999999999999</v>
      </c>
      <c r="I12057" s="1">
        <v>9303.98</v>
      </c>
      <c r="J12057" s="7">
        <v>0</v>
      </c>
      <c r="K12057" s="7">
        <v>300</v>
      </c>
      <c r="L12057" s="1">
        <v>8991</v>
      </c>
      <c r="M12057" s="7">
        <v>50469431</v>
      </c>
      <c r="N12057" t="s">
        <v>3158</v>
      </c>
      <c r="P12057" s="7">
        <v>1</v>
      </c>
    </row>
    <row r="12058" spans="1:16" outlineLevel="2" x14ac:dyDescent="0.3">
      <c r="A12058">
        <v>377</v>
      </c>
      <c r="B12058" t="s">
        <v>3157</v>
      </c>
      <c r="C12058" s="7">
        <v>20</v>
      </c>
      <c r="D12058" s="7">
        <v>1</v>
      </c>
      <c r="E12058" s="7">
        <v>300</v>
      </c>
      <c r="F12058" s="1">
        <v>8784</v>
      </c>
      <c r="G12058" s="7">
        <v>1</v>
      </c>
      <c r="H12058">
        <v>127.37</v>
      </c>
      <c r="I12058" s="1">
        <v>8911.3700000000008</v>
      </c>
      <c r="J12058" s="7">
        <v>0</v>
      </c>
      <c r="K12058" s="7">
        <v>300</v>
      </c>
      <c r="L12058" s="1">
        <v>8445</v>
      </c>
      <c r="M12058" s="7">
        <v>50469436</v>
      </c>
      <c r="N12058" t="s">
        <v>3160</v>
      </c>
      <c r="P12058" s="7">
        <v>7</v>
      </c>
    </row>
    <row r="12059" spans="1:16" outlineLevel="2" x14ac:dyDescent="0.3">
      <c r="A12059">
        <v>377</v>
      </c>
      <c r="B12059" t="s">
        <v>3157</v>
      </c>
      <c r="C12059" s="7">
        <v>20</v>
      </c>
      <c r="D12059" s="7">
        <v>1</v>
      </c>
      <c r="E12059" s="7">
        <v>300</v>
      </c>
      <c r="F12059" s="1">
        <v>24621</v>
      </c>
      <c r="G12059" s="7">
        <v>1</v>
      </c>
      <c r="H12059">
        <v>357</v>
      </c>
      <c r="I12059" s="1">
        <v>24978</v>
      </c>
      <c r="J12059" s="7">
        <v>0</v>
      </c>
      <c r="K12059" s="7">
        <v>300</v>
      </c>
      <c r="L12059" s="1">
        <v>23673</v>
      </c>
      <c r="M12059" s="7">
        <v>50469418</v>
      </c>
      <c r="N12059" t="s">
        <v>1931</v>
      </c>
      <c r="P12059" s="7">
        <v>1</v>
      </c>
    </row>
    <row r="12060" spans="1:16" outlineLevel="2" x14ac:dyDescent="0.3">
      <c r="A12060">
        <v>377</v>
      </c>
      <c r="B12060" t="s">
        <v>3157</v>
      </c>
      <c r="C12060" s="7">
        <v>20</v>
      </c>
      <c r="D12060" s="7">
        <v>1</v>
      </c>
      <c r="E12060" s="7">
        <v>300</v>
      </c>
      <c r="F12060" s="1">
        <v>12882</v>
      </c>
      <c r="G12060" s="7">
        <v>1</v>
      </c>
      <c r="H12060">
        <v>186.79</v>
      </c>
      <c r="I12060" s="1">
        <v>13068.79</v>
      </c>
      <c r="J12060" s="7">
        <v>0</v>
      </c>
      <c r="K12060" s="7">
        <v>300</v>
      </c>
      <c r="L12060" s="1">
        <v>12507</v>
      </c>
      <c r="M12060" s="7">
        <v>50469423</v>
      </c>
      <c r="N12060" t="s">
        <v>3163</v>
      </c>
      <c r="P12060" s="7">
        <v>1</v>
      </c>
    </row>
    <row r="12061" spans="1:16" outlineLevel="2" x14ac:dyDescent="0.3">
      <c r="A12061">
        <v>377</v>
      </c>
      <c r="B12061" t="s">
        <v>3157</v>
      </c>
      <c r="C12061" s="7">
        <v>20</v>
      </c>
      <c r="D12061" s="7">
        <v>1</v>
      </c>
      <c r="E12061" s="7">
        <v>15</v>
      </c>
      <c r="F12061">
        <v>466.95</v>
      </c>
      <c r="G12061" s="7">
        <v>1</v>
      </c>
      <c r="H12061">
        <v>6.77</v>
      </c>
      <c r="I12061">
        <v>473.72</v>
      </c>
      <c r="J12061" s="7">
        <v>1</v>
      </c>
      <c r="K12061" s="7">
        <v>0</v>
      </c>
      <c r="L12061">
        <v>0</v>
      </c>
      <c r="M12061" s="7">
        <v>50469424</v>
      </c>
      <c r="N12061" t="s">
        <v>3162</v>
      </c>
      <c r="P12061" s="7">
        <v>1</v>
      </c>
    </row>
    <row r="12062" spans="1:16" outlineLevel="2" x14ac:dyDescent="0.3">
      <c r="A12062">
        <v>377</v>
      </c>
      <c r="B12062" t="s">
        <v>3157</v>
      </c>
      <c r="C12062" s="7">
        <v>20</v>
      </c>
      <c r="D12062" s="7">
        <v>1</v>
      </c>
      <c r="E12062" s="7">
        <v>300</v>
      </c>
      <c r="F12062" s="1">
        <v>6858</v>
      </c>
      <c r="G12062" s="7">
        <v>1</v>
      </c>
      <c r="H12062">
        <v>99.44</v>
      </c>
      <c r="I12062" s="1">
        <v>6957.44</v>
      </c>
      <c r="J12062" s="7">
        <v>0</v>
      </c>
      <c r="K12062" s="7">
        <v>300</v>
      </c>
      <c r="L12062" s="1">
        <v>6858</v>
      </c>
      <c r="M12062" s="7">
        <v>50469420</v>
      </c>
      <c r="N12062" t="s">
        <v>1938</v>
      </c>
      <c r="P12062" s="7">
        <v>1</v>
      </c>
    </row>
    <row r="12063" spans="1:16" outlineLevel="2" x14ac:dyDescent="0.3">
      <c r="A12063">
        <v>377</v>
      </c>
      <c r="B12063" t="s">
        <v>3157</v>
      </c>
      <c r="C12063" s="7">
        <v>20</v>
      </c>
      <c r="D12063" s="7">
        <v>1</v>
      </c>
      <c r="E12063" s="7">
        <v>300</v>
      </c>
      <c r="F12063" s="1">
        <v>14979</v>
      </c>
      <c r="G12063" s="7">
        <v>0</v>
      </c>
      <c r="H12063">
        <v>0</v>
      </c>
      <c r="I12063" s="1">
        <v>14979</v>
      </c>
      <c r="J12063" s="7">
        <v>0</v>
      </c>
      <c r="K12063" s="7">
        <v>300</v>
      </c>
      <c r="L12063" s="1">
        <v>14685</v>
      </c>
      <c r="M12063" s="7">
        <v>50469438</v>
      </c>
      <c r="N12063" t="s">
        <v>1937</v>
      </c>
      <c r="P12063" s="7">
        <v>7</v>
      </c>
    </row>
    <row r="12064" spans="1:16" outlineLevel="2" x14ac:dyDescent="0.3">
      <c r="A12064">
        <v>377</v>
      </c>
      <c r="B12064" t="s">
        <v>3157</v>
      </c>
      <c r="C12064" s="7">
        <v>20</v>
      </c>
      <c r="D12064" s="7">
        <v>1</v>
      </c>
      <c r="E12064" s="7">
        <v>133</v>
      </c>
      <c r="F12064" s="1">
        <v>3455.34</v>
      </c>
      <c r="G12064" s="7">
        <v>1</v>
      </c>
      <c r="H12064">
        <v>50.1</v>
      </c>
      <c r="I12064" s="1">
        <v>3505.44</v>
      </c>
      <c r="J12064" s="7">
        <v>3</v>
      </c>
      <c r="K12064" s="7">
        <v>300</v>
      </c>
      <c r="L12064" s="1">
        <v>7566</v>
      </c>
      <c r="M12064" s="7">
        <v>50469424</v>
      </c>
      <c r="N12064" t="s">
        <v>3162</v>
      </c>
      <c r="P12064" s="7">
        <v>1</v>
      </c>
    </row>
    <row r="12065" spans="1:16" outlineLevel="2" x14ac:dyDescent="0.3">
      <c r="A12065">
        <v>377</v>
      </c>
      <c r="B12065" t="s">
        <v>3157</v>
      </c>
      <c r="C12065" s="7">
        <v>20</v>
      </c>
      <c r="D12065" s="7">
        <v>1</v>
      </c>
      <c r="E12065" s="7">
        <v>0</v>
      </c>
      <c r="F12065">
        <v>0</v>
      </c>
      <c r="G12065" s="7">
        <v>1</v>
      </c>
      <c r="H12065">
        <v>0</v>
      </c>
      <c r="I12065">
        <v>0</v>
      </c>
      <c r="J12065" s="7">
        <v>511.5</v>
      </c>
      <c r="K12065" s="7">
        <v>300</v>
      </c>
      <c r="L12065" s="1">
        <v>13485</v>
      </c>
      <c r="M12065" s="7">
        <v>50469423</v>
      </c>
      <c r="N12065" t="s">
        <v>3163</v>
      </c>
      <c r="P12065" s="7">
        <v>1</v>
      </c>
    </row>
    <row r="12066" spans="1:16" outlineLevel="2" x14ac:dyDescent="0.3">
      <c r="A12066">
        <v>377</v>
      </c>
      <c r="B12066" t="s">
        <v>3157</v>
      </c>
      <c r="C12066" s="7">
        <v>20</v>
      </c>
      <c r="D12066" s="7">
        <v>3</v>
      </c>
      <c r="E12066" s="7">
        <v>892</v>
      </c>
      <c r="F12066" s="1">
        <v>21784.32</v>
      </c>
      <c r="G12066" s="7">
        <v>3</v>
      </c>
      <c r="H12066">
        <v>315.87</v>
      </c>
      <c r="I12066" s="1">
        <v>22100.19</v>
      </c>
      <c r="J12066" s="7">
        <v>210.7</v>
      </c>
      <c r="K12066" s="7">
        <v>900</v>
      </c>
      <c r="L12066" s="1">
        <v>21408</v>
      </c>
      <c r="M12066" s="7">
        <v>50469420</v>
      </c>
      <c r="N12066" t="s">
        <v>1938</v>
      </c>
      <c r="P12066" s="7">
        <v>1</v>
      </c>
    </row>
    <row r="12067" spans="1:16" outlineLevel="2" x14ac:dyDescent="0.3">
      <c r="A12067">
        <v>377</v>
      </c>
      <c r="B12067" t="s">
        <v>3157</v>
      </c>
      <c r="C12067" s="7">
        <v>20</v>
      </c>
      <c r="D12067" s="7">
        <v>1</v>
      </c>
      <c r="E12067" s="7">
        <v>0</v>
      </c>
      <c r="F12067">
        <v>0</v>
      </c>
      <c r="G12067" s="7">
        <v>1</v>
      </c>
      <c r="H12067">
        <v>0</v>
      </c>
      <c r="I12067">
        <v>0</v>
      </c>
      <c r="J12067" s="7">
        <v>417.7</v>
      </c>
      <c r="K12067" s="7">
        <v>300</v>
      </c>
      <c r="L12067" s="1">
        <v>5721</v>
      </c>
      <c r="M12067" s="7">
        <v>50469422</v>
      </c>
      <c r="N12067" t="s">
        <v>165</v>
      </c>
      <c r="P12067" s="7">
        <v>1</v>
      </c>
    </row>
    <row r="12068" spans="1:16" outlineLevel="2" x14ac:dyDescent="0.3">
      <c r="A12068">
        <v>377</v>
      </c>
      <c r="B12068" t="s">
        <v>3157</v>
      </c>
      <c r="C12068" s="7">
        <v>20</v>
      </c>
      <c r="D12068" s="7">
        <v>1</v>
      </c>
      <c r="E12068" s="7">
        <v>300</v>
      </c>
      <c r="F12068" s="1">
        <v>7170</v>
      </c>
      <c r="G12068" s="7">
        <v>1</v>
      </c>
      <c r="H12068">
        <v>103.97</v>
      </c>
      <c r="I12068" s="1">
        <v>7273.97</v>
      </c>
      <c r="J12068" s="7">
        <v>0</v>
      </c>
      <c r="K12068" s="7">
        <v>300</v>
      </c>
      <c r="L12068" s="1">
        <v>6960</v>
      </c>
      <c r="M12068" s="7">
        <v>50469422</v>
      </c>
      <c r="N12068" t="s">
        <v>165</v>
      </c>
      <c r="P12068" s="7">
        <v>1</v>
      </c>
    </row>
    <row r="12069" spans="1:16" outlineLevel="2" x14ac:dyDescent="0.3">
      <c r="A12069">
        <v>377</v>
      </c>
      <c r="B12069" t="s">
        <v>3157</v>
      </c>
      <c r="C12069" s="7">
        <v>20</v>
      </c>
      <c r="D12069" s="7">
        <v>3</v>
      </c>
      <c r="E12069" s="7">
        <v>341</v>
      </c>
      <c r="F12069" s="1">
        <v>9280.32</v>
      </c>
      <c r="G12069" s="7">
        <v>3</v>
      </c>
      <c r="H12069">
        <v>134.57</v>
      </c>
      <c r="I12069" s="1">
        <v>9414.89</v>
      </c>
      <c r="J12069" s="7">
        <v>275.5</v>
      </c>
      <c r="K12069" s="7">
        <v>470</v>
      </c>
      <c r="L12069" s="1">
        <v>12330.5</v>
      </c>
      <c r="M12069" s="7">
        <v>50469424</v>
      </c>
      <c r="N12069" t="s">
        <v>3162</v>
      </c>
      <c r="P12069" s="7">
        <v>1</v>
      </c>
    </row>
    <row r="12070" spans="1:16" outlineLevel="2" x14ac:dyDescent="0.3">
      <c r="A12070">
        <v>377</v>
      </c>
      <c r="B12070" t="s">
        <v>3157</v>
      </c>
      <c r="C12070" s="7">
        <v>20</v>
      </c>
      <c r="D12070" s="7">
        <v>2</v>
      </c>
      <c r="E12070" s="7">
        <v>600</v>
      </c>
      <c r="F12070" s="1">
        <v>15729</v>
      </c>
      <c r="G12070" s="7">
        <v>2</v>
      </c>
      <c r="H12070">
        <v>228.07</v>
      </c>
      <c r="I12070" s="1">
        <v>15957.07</v>
      </c>
      <c r="J12070" s="7">
        <v>0</v>
      </c>
      <c r="K12070" s="7">
        <v>600</v>
      </c>
      <c r="L12070" s="1">
        <v>15270</v>
      </c>
      <c r="M12070" s="7">
        <v>50469424</v>
      </c>
      <c r="N12070" t="s">
        <v>3162</v>
      </c>
      <c r="P12070" s="7">
        <v>1</v>
      </c>
    </row>
    <row r="12071" spans="1:16" outlineLevel="2" x14ac:dyDescent="0.3">
      <c r="A12071">
        <v>377</v>
      </c>
      <c r="B12071" t="s">
        <v>3157</v>
      </c>
      <c r="C12071" s="7">
        <v>20</v>
      </c>
      <c r="D12071" s="7">
        <v>1</v>
      </c>
      <c r="E12071" s="7">
        <v>300</v>
      </c>
      <c r="F12071" s="1">
        <v>29463</v>
      </c>
      <c r="G12071" s="7">
        <v>1</v>
      </c>
      <c r="H12071">
        <v>427.21</v>
      </c>
      <c r="I12071" s="1">
        <v>29890.21</v>
      </c>
      <c r="J12071" s="7">
        <v>0</v>
      </c>
      <c r="K12071" s="7">
        <v>300</v>
      </c>
      <c r="L12071" s="1">
        <v>28884</v>
      </c>
      <c r="M12071" s="7">
        <v>50469431</v>
      </c>
      <c r="N12071" t="s">
        <v>3158</v>
      </c>
      <c r="P12071" s="7">
        <v>1</v>
      </c>
    </row>
    <row r="12072" spans="1:16" outlineLevel="2" x14ac:dyDescent="0.3">
      <c r="A12072">
        <v>377</v>
      </c>
      <c r="B12072" t="s">
        <v>3157</v>
      </c>
      <c r="C12072" s="7">
        <v>20</v>
      </c>
      <c r="D12072" s="7">
        <v>2</v>
      </c>
      <c r="E12072" s="7">
        <v>1</v>
      </c>
      <c r="F12072">
        <v>26.45</v>
      </c>
      <c r="G12072" s="7">
        <v>2</v>
      </c>
      <c r="H12072">
        <v>0.38</v>
      </c>
      <c r="I12072">
        <v>26.83</v>
      </c>
      <c r="J12072" s="7">
        <v>142.1</v>
      </c>
      <c r="K12072" s="7">
        <v>65</v>
      </c>
      <c r="L12072" s="1">
        <v>1668.55</v>
      </c>
      <c r="M12072" s="7">
        <v>50469422</v>
      </c>
      <c r="N12072" t="s">
        <v>165</v>
      </c>
      <c r="P12072" s="7">
        <v>1</v>
      </c>
    </row>
    <row r="12073" spans="1:16" outlineLevel="2" x14ac:dyDescent="0.3">
      <c r="A12073">
        <v>377</v>
      </c>
      <c r="B12073" t="s">
        <v>3157</v>
      </c>
      <c r="C12073" s="7">
        <v>20</v>
      </c>
      <c r="D12073" s="7">
        <v>1</v>
      </c>
      <c r="E12073" s="7">
        <v>101</v>
      </c>
      <c r="F12073" s="1">
        <v>3876.38</v>
      </c>
      <c r="G12073" s="7">
        <v>1</v>
      </c>
      <c r="H12073">
        <v>56.21</v>
      </c>
      <c r="I12073" s="1">
        <v>3932.59</v>
      </c>
      <c r="J12073" s="7">
        <v>225</v>
      </c>
      <c r="K12073" s="7">
        <v>134</v>
      </c>
      <c r="L12073" s="1">
        <v>5042.42</v>
      </c>
      <c r="M12073" s="7">
        <v>50469420</v>
      </c>
      <c r="N12073" t="s">
        <v>1938</v>
      </c>
      <c r="P12073" s="7">
        <v>1</v>
      </c>
    </row>
    <row r="12074" spans="1:16" outlineLevel="2" x14ac:dyDescent="0.3">
      <c r="A12074">
        <v>377</v>
      </c>
      <c r="B12074" t="s">
        <v>3157</v>
      </c>
      <c r="C12074" s="7">
        <v>20</v>
      </c>
      <c r="D12074" s="7">
        <v>1</v>
      </c>
      <c r="E12074" s="7">
        <v>22</v>
      </c>
      <c r="F12074">
        <v>500.72</v>
      </c>
      <c r="G12074" s="7">
        <v>1</v>
      </c>
      <c r="H12074">
        <v>7.26</v>
      </c>
      <c r="I12074">
        <v>507.98</v>
      </c>
      <c r="J12074" s="7">
        <v>116.5</v>
      </c>
      <c r="K12074" s="7">
        <v>18</v>
      </c>
      <c r="L12074">
        <v>393.84</v>
      </c>
      <c r="M12074" s="7">
        <v>50469425</v>
      </c>
      <c r="N12074" t="s">
        <v>3161</v>
      </c>
      <c r="P12074" s="7">
        <v>1</v>
      </c>
    </row>
    <row r="12075" spans="1:16" outlineLevel="2" x14ac:dyDescent="0.3">
      <c r="A12075">
        <v>377</v>
      </c>
      <c r="B12075" t="s">
        <v>3157</v>
      </c>
      <c r="C12075" s="7">
        <v>20</v>
      </c>
      <c r="D12075" s="7">
        <v>1</v>
      </c>
      <c r="E12075" s="7">
        <v>2</v>
      </c>
      <c r="F12075">
        <v>60.8</v>
      </c>
      <c r="G12075" s="7">
        <v>1</v>
      </c>
      <c r="H12075">
        <v>0.88</v>
      </c>
      <c r="I12075">
        <v>61.68</v>
      </c>
      <c r="J12075" s="7">
        <v>154.66999999999999</v>
      </c>
      <c r="K12075" s="7">
        <v>26</v>
      </c>
      <c r="L12075">
        <v>774.8</v>
      </c>
      <c r="M12075" s="7">
        <v>50469428</v>
      </c>
      <c r="N12075" t="s">
        <v>3159</v>
      </c>
      <c r="P12075" s="7">
        <v>1</v>
      </c>
    </row>
    <row r="12076" spans="1:16" outlineLevel="2" x14ac:dyDescent="0.3">
      <c r="A12076">
        <v>377</v>
      </c>
      <c r="B12076" t="s">
        <v>3157</v>
      </c>
      <c r="C12076" s="7">
        <v>20</v>
      </c>
      <c r="D12076" s="7">
        <v>10</v>
      </c>
      <c r="E12076" s="8">
        <v>1971</v>
      </c>
      <c r="F12076" s="1">
        <v>48748.15</v>
      </c>
      <c r="G12076" s="7">
        <v>10</v>
      </c>
      <c r="H12076">
        <v>706.86</v>
      </c>
      <c r="I12076" s="1">
        <v>49455.01</v>
      </c>
      <c r="J12076" s="11">
        <v>1079.5</v>
      </c>
      <c r="K12076" s="8">
        <v>1969</v>
      </c>
      <c r="L12076" s="1">
        <v>47687.96</v>
      </c>
      <c r="M12076" s="7">
        <v>50469436</v>
      </c>
      <c r="N12076" t="s">
        <v>3160</v>
      </c>
      <c r="P12076" s="7">
        <v>7</v>
      </c>
    </row>
    <row r="12077" spans="1:16" outlineLevel="2" x14ac:dyDescent="0.3">
      <c r="A12077">
        <v>377</v>
      </c>
      <c r="B12077" t="s">
        <v>3157</v>
      </c>
      <c r="C12077" s="7">
        <v>20</v>
      </c>
      <c r="D12077" s="7">
        <v>2</v>
      </c>
      <c r="E12077" s="7">
        <v>600</v>
      </c>
      <c r="F12077" s="1">
        <v>10011</v>
      </c>
      <c r="G12077" s="7">
        <v>2</v>
      </c>
      <c r="H12077">
        <v>461.55</v>
      </c>
      <c r="I12077" s="1">
        <v>10472.549999999999</v>
      </c>
      <c r="J12077" s="7">
        <v>0</v>
      </c>
      <c r="K12077" s="7">
        <v>600</v>
      </c>
      <c r="L12077" s="1">
        <v>9768</v>
      </c>
      <c r="M12077" s="7">
        <v>50469428</v>
      </c>
      <c r="N12077" t="s">
        <v>3159</v>
      </c>
      <c r="P12077" s="7">
        <v>1</v>
      </c>
    </row>
    <row r="12078" spans="1:16" outlineLevel="2" x14ac:dyDescent="0.3">
      <c r="A12078">
        <v>377</v>
      </c>
      <c r="B12078" t="s">
        <v>3157</v>
      </c>
      <c r="C12078" s="7">
        <v>20</v>
      </c>
      <c r="D12078" s="7">
        <v>1</v>
      </c>
      <c r="E12078" s="7">
        <v>300</v>
      </c>
      <c r="F12078" s="1">
        <v>6903</v>
      </c>
      <c r="G12078" s="7">
        <v>1</v>
      </c>
      <c r="H12078">
        <v>100.09</v>
      </c>
      <c r="I12078" s="1">
        <v>7003.09</v>
      </c>
      <c r="J12078" s="7">
        <v>0</v>
      </c>
      <c r="K12078" s="7">
        <v>300</v>
      </c>
      <c r="L12078" s="1">
        <v>6768</v>
      </c>
      <c r="M12078" s="7">
        <v>50469424</v>
      </c>
      <c r="N12078" t="s">
        <v>3162</v>
      </c>
      <c r="P12078" s="7">
        <v>1</v>
      </c>
    </row>
    <row r="12079" spans="1:16" outlineLevel="2" x14ac:dyDescent="0.3">
      <c r="A12079">
        <v>377</v>
      </c>
      <c r="B12079" t="s">
        <v>3157</v>
      </c>
      <c r="C12079" s="7">
        <v>20</v>
      </c>
      <c r="D12079" s="7">
        <v>2</v>
      </c>
      <c r="E12079" s="7">
        <v>361</v>
      </c>
      <c r="F12079" s="1">
        <v>6213.52</v>
      </c>
      <c r="G12079" s="7">
        <v>2</v>
      </c>
      <c r="H12079">
        <v>90.09</v>
      </c>
      <c r="I12079" s="1">
        <v>6303.61</v>
      </c>
      <c r="J12079" s="7">
        <v>76</v>
      </c>
      <c r="K12079" s="7">
        <v>340</v>
      </c>
      <c r="L12079" s="1">
        <v>5850.2</v>
      </c>
      <c r="M12079" s="7">
        <v>50469431</v>
      </c>
      <c r="N12079" t="s">
        <v>3158</v>
      </c>
      <c r="P12079" s="7">
        <v>1</v>
      </c>
    </row>
    <row r="12080" spans="1:16" outlineLevel="2" x14ac:dyDescent="0.3">
      <c r="A12080">
        <v>377</v>
      </c>
      <c r="B12080" t="s">
        <v>3157</v>
      </c>
      <c r="C12080" s="7">
        <v>20</v>
      </c>
      <c r="D12080" s="7">
        <v>3</v>
      </c>
      <c r="E12080" s="7">
        <v>314</v>
      </c>
      <c r="F12080" s="1">
        <v>5291.32</v>
      </c>
      <c r="G12080" s="7">
        <v>3</v>
      </c>
      <c r="H12080">
        <v>76.73</v>
      </c>
      <c r="I12080" s="1">
        <v>5368.05</v>
      </c>
      <c r="J12080" s="7">
        <v>188.5</v>
      </c>
      <c r="K12080" s="7">
        <v>393</v>
      </c>
      <c r="L12080" s="1">
        <v>6056.28</v>
      </c>
      <c r="M12080" s="7">
        <v>50469424</v>
      </c>
      <c r="N12080" t="s">
        <v>3162</v>
      </c>
      <c r="P12080" s="7">
        <v>1</v>
      </c>
    </row>
    <row r="12081" spans="1:16" outlineLevel="2" x14ac:dyDescent="0.3">
      <c r="A12081">
        <v>377</v>
      </c>
      <c r="B12081" t="s">
        <v>3157</v>
      </c>
      <c r="C12081" s="7">
        <v>20</v>
      </c>
      <c r="D12081" s="7">
        <v>1</v>
      </c>
      <c r="E12081" s="7">
        <v>0</v>
      </c>
      <c r="F12081">
        <v>0</v>
      </c>
      <c r="G12081" s="7">
        <v>1</v>
      </c>
      <c r="H12081">
        <v>0</v>
      </c>
      <c r="I12081">
        <v>0</v>
      </c>
      <c r="J12081" s="7">
        <v>16</v>
      </c>
      <c r="K12081" s="7">
        <v>11</v>
      </c>
      <c r="L12081">
        <v>320.10000000000002</v>
      </c>
      <c r="M12081" s="7">
        <v>50469424</v>
      </c>
      <c r="N12081" t="s">
        <v>3162</v>
      </c>
      <c r="P12081" s="7">
        <v>1</v>
      </c>
    </row>
    <row r="12082" spans="1:16" outlineLevel="2" x14ac:dyDescent="0.3">
      <c r="A12082">
        <v>377</v>
      </c>
      <c r="B12082" t="s">
        <v>3157</v>
      </c>
      <c r="C12082" s="7">
        <v>20</v>
      </c>
      <c r="D12082" s="7">
        <v>1</v>
      </c>
      <c r="E12082" s="7">
        <v>300</v>
      </c>
      <c r="F12082" s="1">
        <v>8853</v>
      </c>
      <c r="G12082" s="7">
        <v>1</v>
      </c>
      <c r="H12082">
        <v>128.37</v>
      </c>
      <c r="I12082" s="1">
        <v>8981.3700000000008</v>
      </c>
      <c r="J12082" s="7">
        <v>0</v>
      </c>
      <c r="K12082" s="7">
        <v>300</v>
      </c>
      <c r="L12082" s="1">
        <v>8679</v>
      </c>
      <c r="M12082" s="7">
        <v>50469423</v>
      </c>
      <c r="N12082" t="s">
        <v>3163</v>
      </c>
      <c r="P12082" s="7">
        <v>1</v>
      </c>
    </row>
    <row r="12083" spans="1:16" outlineLevel="2" x14ac:dyDescent="0.3">
      <c r="A12083">
        <v>377</v>
      </c>
      <c r="B12083" t="s">
        <v>3157</v>
      </c>
      <c r="C12083" s="7">
        <v>20</v>
      </c>
      <c r="D12083" s="7">
        <v>1</v>
      </c>
      <c r="E12083" s="7">
        <v>300</v>
      </c>
      <c r="F12083" s="1">
        <v>21489</v>
      </c>
      <c r="G12083" s="7">
        <v>1</v>
      </c>
      <c r="H12083">
        <v>311.58999999999997</v>
      </c>
      <c r="I12083" s="1">
        <v>21800.59</v>
      </c>
      <c r="J12083" s="7">
        <v>0</v>
      </c>
      <c r="K12083" s="7">
        <v>300</v>
      </c>
      <c r="L12083" s="1">
        <v>21069</v>
      </c>
      <c r="M12083" s="7">
        <v>50469873</v>
      </c>
      <c r="N12083" t="s">
        <v>3166</v>
      </c>
      <c r="P12083" s="7">
        <v>1</v>
      </c>
    </row>
    <row r="12084" spans="1:16" outlineLevel="2" x14ac:dyDescent="0.3">
      <c r="A12084">
        <v>377</v>
      </c>
      <c r="B12084" t="s">
        <v>3157</v>
      </c>
      <c r="C12084" s="7">
        <v>20</v>
      </c>
      <c r="D12084" s="7">
        <v>1</v>
      </c>
      <c r="E12084" s="7">
        <v>300</v>
      </c>
      <c r="F12084" s="1">
        <v>7956</v>
      </c>
      <c r="G12084" s="7">
        <v>1</v>
      </c>
      <c r="H12084">
        <v>115.36</v>
      </c>
      <c r="I12084" s="1">
        <v>8071.36</v>
      </c>
      <c r="J12084" s="7">
        <v>0</v>
      </c>
      <c r="K12084" s="7">
        <v>300</v>
      </c>
      <c r="L12084" s="1">
        <v>7650</v>
      </c>
      <c r="M12084" s="7">
        <v>50469419</v>
      </c>
      <c r="N12084" t="s">
        <v>322</v>
      </c>
      <c r="P12084" s="7">
        <v>1</v>
      </c>
    </row>
    <row r="12085" spans="1:16" outlineLevel="2" x14ac:dyDescent="0.3">
      <c r="A12085">
        <v>377</v>
      </c>
      <c r="B12085" t="s">
        <v>3157</v>
      </c>
      <c r="C12085" s="7">
        <v>20</v>
      </c>
      <c r="D12085" s="7">
        <v>2</v>
      </c>
      <c r="E12085" s="7">
        <v>374</v>
      </c>
      <c r="F12085" s="1">
        <v>30457.64</v>
      </c>
      <c r="G12085" s="7">
        <v>2</v>
      </c>
      <c r="H12085">
        <v>441.63</v>
      </c>
      <c r="I12085" s="1">
        <v>30899.27</v>
      </c>
      <c r="J12085" s="7">
        <v>239.5</v>
      </c>
      <c r="K12085" s="7">
        <v>327</v>
      </c>
      <c r="L12085" s="1">
        <v>26917.14</v>
      </c>
      <c r="M12085" s="7">
        <v>50469423</v>
      </c>
      <c r="N12085" t="s">
        <v>3163</v>
      </c>
      <c r="P12085" s="7">
        <v>1</v>
      </c>
    </row>
    <row r="12086" spans="1:16" outlineLevel="2" x14ac:dyDescent="0.3">
      <c r="A12086">
        <v>377</v>
      </c>
      <c r="B12086" t="s">
        <v>3157</v>
      </c>
      <c r="C12086" s="7">
        <v>20</v>
      </c>
      <c r="D12086" s="7">
        <v>2</v>
      </c>
      <c r="E12086" s="7">
        <v>13</v>
      </c>
      <c r="F12086">
        <v>141.44</v>
      </c>
      <c r="G12086" s="7">
        <v>2</v>
      </c>
      <c r="H12086">
        <v>2.0499999999999998</v>
      </c>
      <c r="I12086">
        <v>143.49</v>
      </c>
      <c r="J12086" s="7">
        <v>71.599999999999994</v>
      </c>
      <c r="K12086" s="7">
        <v>48</v>
      </c>
      <c r="L12086">
        <v>564.96</v>
      </c>
      <c r="M12086" s="7">
        <v>50469426</v>
      </c>
      <c r="N12086" t="s">
        <v>3164</v>
      </c>
      <c r="P12086" s="7">
        <v>1</v>
      </c>
    </row>
    <row r="12087" spans="1:16" outlineLevel="2" x14ac:dyDescent="0.3">
      <c r="A12087">
        <v>377</v>
      </c>
      <c r="B12087" t="s">
        <v>3157</v>
      </c>
      <c r="C12087" s="7">
        <v>20</v>
      </c>
      <c r="D12087" s="7">
        <v>1</v>
      </c>
      <c r="E12087" s="7">
        <v>35</v>
      </c>
      <c r="F12087">
        <v>910</v>
      </c>
      <c r="G12087" s="7">
        <v>1</v>
      </c>
      <c r="H12087">
        <v>69.62</v>
      </c>
      <c r="I12087">
        <v>979.62</v>
      </c>
      <c r="J12087" s="7">
        <v>76.5</v>
      </c>
      <c r="K12087" s="7">
        <v>15</v>
      </c>
      <c r="L12087">
        <v>375</v>
      </c>
      <c r="M12087" s="7">
        <v>50469431</v>
      </c>
      <c r="N12087" t="s">
        <v>3158</v>
      </c>
      <c r="P12087" s="7">
        <v>1</v>
      </c>
    </row>
    <row r="12088" spans="1:16" outlineLevel="2" x14ac:dyDescent="0.3">
      <c r="A12088">
        <v>377</v>
      </c>
      <c r="B12088" t="s">
        <v>3157</v>
      </c>
      <c r="C12088" s="7">
        <v>20</v>
      </c>
      <c r="D12088" s="7">
        <v>2</v>
      </c>
      <c r="E12088" s="7">
        <v>600</v>
      </c>
      <c r="F12088" s="1">
        <v>10746</v>
      </c>
      <c r="G12088" s="7">
        <v>2</v>
      </c>
      <c r="H12088">
        <v>155.82</v>
      </c>
      <c r="I12088" s="1">
        <v>10901.82</v>
      </c>
      <c r="J12088" s="7">
        <v>99.2</v>
      </c>
      <c r="K12088" s="7">
        <v>581</v>
      </c>
      <c r="L12088" s="1">
        <v>10353.24</v>
      </c>
      <c r="M12088" s="7">
        <v>50469420</v>
      </c>
      <c r="N12088" t="s">
        <v>1938</v>
      </c>
      <c r="P12088" s="7">
        <v>1</v>
      </c>
    </row>
    <row r="12089" spans="1:16" outlineLevel="2" x14ac:dyDescent="0.3">
      <c r="A12089">
        <v>377</v>
      </c>
      <c r="B12089" t="s">
        <v>3157</v>
      </c>
      <c r="C12089" s="7">
        <v>20</v>
      </c>
      <c r="D12089" s="7">
        <v>1</v>
      </c>
      <c r="E12089" s="7">
        <v>100</v>
      </c>
      <c r="F12089" s="1">
        <v>2500</v>
      </c>
      <c r="G12089" s="7">
        <v>1</v>
      </c>
      <c r="H12089">
        <v>36.25</v>
      </c>
      <c r="I12089" s="1">
        <v>2536.25</v>
      </c>
      <c r="J12089" s="7">
        <v>129</v>
      </c>
      <c r="K12089" s="7">
        <v>109</v>
      </c>
      <c r="L12089" s="1">
        <v>2620.36</v>
      </c>
      <c r="M12089" s="7">
        <v>50469426</v>
      </c>
      <c r="N12089" t="s">
        <v>3164</v>
      </c>
      <c r="P12089" s="7">
        <v>1</v>
      </c>
    </row>
    <row r="12090" spans="1:16" outlineLevel="2" x14ac:dyDescent="0.3">
      <c r="A12090">
        <v>377</v>
      </c>
      <c r="B12090" t="s">
        <v>3157</v>
      </c>
      <c r="C12090" s="7">
        <v>20</v>
      </c>
      <c r="D12090" s="7">
        <v>1</v>
      </c>
      <c r="E12090" s="7">
        <v>68</v>
      </c>
      <c r="F12090" s="1">
        <v>1838.72</v>
      </c>
      <c r="G12090" s="7">
        <v>1</v>
      </c>
      <c r="H12090">
        <v>26.66</v>
      </c>
      <c r="I12090" s="1">
        <v>1865.38</v>
      </c>
      <c r="J12090" s="7">
        <v>79</v>
      </c>
      <c r="K12090" s="7">
        <v>45</v>
      </c>
      <c r="L12090" s="1">
        <v>1170</v>
      </c>
      <c r="M12090" s="7">
        <v>50469426</v>
      </c>
      <c r="N12090" t="s">
        <v>3164</v>
      </c>
      <c r="P12090" s="7">
        <v>1</v>
      </c>
    </row>
    <row r="12091" spans="1:16" outlineLevel="2" x14ac:dyDescent="0.3">
      <c r="A12091">
        <v>377</v>
      </c>
      <c r="B12091" t="s">
        <v>3157</v>
      </c>
      <c r="C12091" s="7">
        <v>20</v>
      </c>
      <c r="D12091" s="7">
        <v>1</v>
      </c>
      <c r="E12091" s="7">
        <v>300</v>
      </c>
      <c r="F12091" s="1">
        <v>9795</v>
      </c>
      <c r="G12091" s="7">
        <v>1</v>
      </c>
      <c r="H12091">
        <v>142.03</v>
      </c>
      <c r="I12091" s="1">
        <v>9937.0300000000007</v>
      </c>
      <c r="J12091" s="7">
        <v>0</v>
      </c>
      <c r="K12091" s="7">
        <v>300</v>
      </c>
      <c r="L12091" s="1">
        <v>9510</v>
      </c>
      <c r="M12091" s="7">
        <v>50469419</v>
      </c>
      <c r="N12091" t="s">
        <v>322</v>
      </c>
      <c r="P12091" s="7">
        <v>1</v>
      </c>
    </row>
    <row r="12092" spans="1:16" outlineLevel="2" x14ac:dyDescent="0.3">
      <c r="A12092">
        <v>377</v>
      </c>
      <c r="B12092" t="s">
        <v>3157</v>
      </c>
      <c r="C12092" s="7">
        <v>20</v>
      </c>
      <c r="D12092" s="7">
        <v>7</v>
      </c>
      <c r="E12092" s="8">
        <v>1663</v>
      </c>
      <c r="F12092" s="1">
        <v>54860.9</v>
      </c>
      <c r="G12092" s="7">
        <v>6</v>
      </c>
      <c r="H12092">
        <v>626.04999999999995</v>
      </c>
      <c r="I12092" s="1">
        <v>55486.95</v>
      </c>
      <c r="J12092" s="7">
        <v>372</v>
      </c>
      <c r="K12092" s="8">
        <v>1726</v>
      </c>
      <c r="L12092" s="1">
        <v>54732.42</v>
      </c>
      <c r="M12092" s="7">
        <v>50469438</v>
      </c>
      <c r="N12092" t="s">
        <v>1937</v>
      </c>
      <c r="P12092" s="7">
        <v>7</v>
      </c>
    </row>
    <row r="12093" spans="1:16" outlineLevel="2" x14ac:dyDescent="0.3">
      <c r="A12093">
        <v>377</v>
      </c>
      <c r="B12093" t="s">
        <v>3157</v>
      </c>
      <c r="C12093" s="7">
        <v>20</v>
      </c>
      <c r="D12093" s="7">
        <v>2</v>
      </c>
      <c r="E12093" s="7">
        <v>177</v>
      </c>
      <c r="F12093" s="1">
        <v>4802.46</v>
      </c>
      <c r="G12093" s="7">
        <v>2</v>
      </c>
      <c r="H12093">
        <v>69.63</v>
      </c>
      <c r="I12093" s="1">
        <v>4872.09</v>
      </c>
      <c r="J12093" s="7">
        <v>186.3</v>
      </c>
      <c r="K12093" s="7">
        <v>78</v>
      </c>
      <c r="L12093" s="1">
        <v>2126.2800000000002</v>
      </c>
      <c r="M12093" s="7">
        <v>50469431</v>
      </c>
      <c r="N12093" t="s">
        <v>3158</v>
      </c>
      <c r="P12093" s="7">
        <v>1</v>
      </c>
    </row>
    <row r="12094" spans="1:16" outlineLevel="2" x14ac:dyDescent="0.3">
      <c r="A12094">
        <v>377</v>
      </c>
      <c r="B12094" t="s">
        <v>3157</v>
      </c>
      <c r="C12094" s="7">
        <v>20</v>
      </c>
      <c r="D12094" s="7">
        <v>1</v>
      </c>
      <c r="E12094" s="7">
        <v>268</v>
      </c>
      <c r="F12094" s="1">
        <v>8377.68</v>
      </c>
      <c r="G12094" s="7">
        <v>1</v>
      </c>
      <c r="H12094">
        <v>121.48</v>
      </c>
      <c r="I12094" s="1">
        <v>8499.16</v>
      </c>
      <c r="J12094" s="7">
        <v>160.9</v>
      </c>
      <c r="K12094" s="7">
        <v>237</v>
      </c>
      <c r="L12094" s="1">
        <v>7124.22</v>
      </c>
      <c r="M12094" s="7">
        <v>50469436</v>
      </c>
      <c r="N12094" t="s">
        <v>3160</v>
      </c>
      <c r="P12094" s="7">
        <v>7</v>
      </c>
    </row>
    <row r="12095" spans="1:16" outlineLevel="2" x14ac:dyDescent="0.3">
      <c r="A12095">
        <v>377</v>
      </c>
      <c r="B12095" t="s">
        <v>3157</v>
      </c>
      <c r="C12095" s="7">
        <v>20</v>
      </c>
      <c r="D12095" s="7">
        <v>2</v>
      </c>
      <c r="E12095" s="7">
        <v>9</v>
      </c>
      <c r="F12095">
        <v>260.27999999999997</v>
      </c>
      <c r="G12095" s="7">
        <v>2</v>
      </c>
      <c r="H12095">
        <v>3.77</v>
      </c>
      <c r="I12095">
        <v>264.05</v>
      </c>
      <c r="J12095" s="7">
        <v>292.39999999999998</v>
      </c>
      <c r="K12095" s="7">
        <v>216</v>
      </c>
      <c r="L12095" s="1">
        <v>6281.28</v>
      </c>
      <c r="M12095" s="7">
        <v>50469428</v>
      </c>
      <c r="N12095" t="s">
        <v>3159</v>
      </c>
      <c r="P12095" s="7">
        <v>1</v>
      </c>
    </row>
    <row r="12096" spans="1:16" outlineLevel="1" x14ac:dyDescent="0.3">
      <c r="A12096" s="4" t="s">
        <v>4928</v>
      </c>
      <c r="F12096" s="5">
        <f>SUBTOTAL(9,F12035:F12095)</f>
        <v>566725.4800000001</v>
      </c>
      <c r="G12096" s="9"/>
      <c r="H12096" s="5">
        <f>SUBTOTAL(9,H12035:H12095)</f>
        <v>8203.7099999999991</v>
      </c>
      <c r="I12096" s="5">
        <f>SUBTOTAL(9,I12035:I12095)</f>
        <v>574929.19000000006</v>
      </c>
      <c r="J12096" s="9"/>
      <c r="K12096" s="9"/>
      <c r="L12096" s="5">
        <f>SUBTOTAL(9,L12035:L12095)</f>
        <v>614051.34000000008</v>
      </c>
    </row>
    <row r="12097" spans="1:16" outlineLevel="1" x14ac:dyDescent="0.3">
      <c r="A12097" s="4"/>
      <c r="F12097" s="6"/>
      <c r="G12097" s="10"/>
      <c r="H12097" s="6"/>
      <c r="I12097" s="6"/>
      <c r="J12097" s="10"/>
      <c r="K12097" s="10"/>
      <c r="L12097" s="6"/>
    </row>
    <row r="12098" spans="1:16" outlineLevel="2" x14ac:dyDescent="0.3">
      <c r="A12098">
        <v>400</v>
      </c>
      <c r="B12098" t="s">
        <v>3167</v>
      </c>
      <c r="C12098" s="7">
        <v>20</v>
      </c>
      <c r="D12098" s="7">
        <v>1</v>
      </c>
      <c r="E12098" s="7">
        <v>300</v>
      </c>
      <c r="F12098" s="1">
        <v>14409</v>
      </c>
      <c r="G12098" s="7">
        <v>1</v>
      </c>
      <c r="H12098">
        <v>208.93</v>
      </c>
      <c r="I12098" s="1">
        <v>14617.93</v>
      </c>
      <c r="J12098" s="7">
        <v>0</v>
      </c>
      <c r="K12098" s="7">
        <v>300</v>
      </c>
      <c r="L12098" s="1">
        <v>14127</v>
      </c>
      <c r="M12098" s="7">
        <v>50010238</v>
      </c>
      <c r="N12098" t="s">
        <v>802</v>
      </c>
      <c r="P12098" s="7">
        <v>10</v>
      </c>
    </row>
    <row r="12099" spans="1:16" outlineLevel="2" x14ac:dyDescent="0.3">
      <c r="A12099">
        <v>400</v>
      </c>
      <c r="B12099" t="s">
        <v>3167</v>
      </c>
      <c r="C12099" s="7">
        <v>20</v>
      </c>
      <c r="D12099" s="7">
        <v>1</v>
      </c>
      <c r="E12099" s="7">
        <v>30</v>
      </c>
      <c r="F12099">
        <v>498.9</v>
      </c>
      <c r="G12099" s="7">
        <v>1</v>
      </c>
      <c r="H12099">
        <v>38.17</v>
      </c>
      <c r="I12099">
        <v>537.07000000000005</v>
      </c>
      <c r="J12099" s="7">
        <v>61</v>
      </c>
      <c r="K12099" s="7">
        <v>1</v>
      </c>
      <c r="L12099">
        <v>16.63</v>
      </c>
      <c r="M12099" s="7">
        <v>50597726</v>
      </c>
      <c r="N12099" t="s">
        <v>3168</v>
      </c>
      <c r="P12099" s="7">
        <v>1</v>
      </c>
    </row>
    <row r="12100" spans="1:16" outlineLevel="2" x14ac:dyDescent="0.3">
      <c r="A12100">
        <v>400</v>
      </c>
      <c r="B12100" t="s">
        <v>3167</v>
      </c>
      <c r="C12100" s="7">
        <v>20</v>
      </c>
      <c r="D12100" s="7">
        <v>1</v>
      </c>
      <c r="E12100" s="7">
        <v>300</v>
      </c>
      <c r="F12100" s="1">
        <v>16704</v>
      </c>
      <c r="G12100" s="7">
        <v>1</v>
      </c>
      <c r="H12100">
        <v>242.21</v>
      </c>
      <c r="I12100" s="1">
        <v>16946.21</v>
      </c>
      <c r="J12100" s="7">
        <v>0</v>
      </c>
      <c r="K12100" s="7">
        <v>300</v>
      </c>
      <c r="L12100" s="1">
        <v>16377</v>
      </c>
      <c r="M12100" s="7">
        <v>50597856</v>
      </c>
      <c r="N12100" t="s">
        <v>3169</v>
      </c>
      <c r="P12100" s="7">
        <v>23</v>
      </c>
    </row>
    <row r="12101" spans="1:16" outlineLevel="2" x14ac:dyDescent="0.3">
      <c r="A12101">
        <v>400</v>
      </c>
      <c r="B12101" t="s">
        <v>3167</v>
      </c>
      <c r="C12101" s="7">
        <v>20</v>
      </c>
      <c r="D12101" s="7">
        <v>1</v>
      </c>
      <c r="E12101" s="7">
        <v>19</v>
      </c>
      <c r="F12101">
        <v>315.97000000000003</v>
      </c>
      <c r="G12101" s="7">
        <v>1</v>
      </c>
      <c r="H12101">
        <v>4.58</v>
      </c>
      <c r="I12101">
        <v>320.55</v>
      </c>
      <c r="J12101" s="7">
        <v>58.75</v>
      </c>
      <c r="K12101" s="7">
        <v>0</v>
      </c>
      <c r="L12101">
        <v>0</v>
      </c>
      <c r="M12101" s="7">
        <v>50597890</v>
      </c>
      <c r="N12101" t="s">
        <v>3170</v>
      </c>
      <c r="P12101" s="7">
        <v>1</v>
      </c>
    </row>
    <row r="12102" spans="1:16" outlineLevel="2" x14ac:dyDescent="0.3">
      <c r="A12102">
        <v>400</v>
      </c>
      <c r="B12102" t="s">
        <v>3167</v>
      </c>
      <c r="C12102" s="7">
        <v>20</v>
      </c>
      <c r="D12102" s="7">
        <v>1</v>
      </c>
      <c r="E12102" s="7">
        <v>140</v>
      </c>
      <c r="F12102" s="1">
        <v>4054.4</v>
      </c>
      <c r="G12102" s="7">
        <v>1</v>
      </c>
      <c r="H12102">
        <v>58.79</v>
      </c>
      <c r="I12102" s="1">
        <v>4113.1899999999996</v>
      </c>
      <c r="J12102" s="7">
        <v>88.5</v>
      </c>
      <c r="K12102" s="7">
        <v>108</v>
      </c>
      <c r="L12102" s="1">
        <v>3036.96</v>
      </c>
      <c r="M12102" s="7">
        <v>50390098</v>
      </c>
      <c r="N12102" t="s">
        <v>3171</v>
      </c>
      <c r="P12102" s="7">
        <v>24</v>
      </c>
    </row>
    <row r="12103" spans="1:16" outlineLevel="2" x14ac:dyDescent="0.3">
      <c r="A12103">
        <v>400</v>
      </c>
      <c r="B12103" t="s">
        <v>3167</v>
      </c>
      <c r="C12103" s="7">
        <v>20</v>
      </c>
      <c r="D12103" s="7">
        <v>1</v>
      </c>
      <c r="E12103" s="7">
        <v>300</v>
      </c>
      <c r="F12103" s="1">
        <v>8187</v>
      </c>
      <c r="G12103" s="7">
        <v>1</v>
      </c>
      <c r="H12103">
        <v>118.71</v>
      </c>
      <c r="I12103" s="1">
        <v>8305.7099999999991</v>
      </c>
      <c r="J12103" s="7">
        <v>0</v>
      </c>
      <c r="K12103" s="7">
        <v>300</v>
      </c>
      <c r="L12103" s="1">
        <v>7872</v>
      </c>
      <c r="M12103" s="7">
        <v>50314055</v>
      </c>
      <c r="N12103" t="s">
        <v>3172</v>
      </c>
      <c r="P12103" s="7">
        <v>5</v>
      </c>
    </row>
    <row r="12104" spans="1:16" outlineLevel="2" x14ac:dyDescent="0.3">
      <c r="A12104">
        <v>400</v>
      </c>
      <c r="B12104" t="s">
        <v>3167</v>
      </c>
      <c r="C12104" s="7">
        <v>20</v>
      </c>
      <c r="D12104" s="7">
        <v>2</v>
      </c>
      <c r="E12104" s="7">
        <v>600</v>
      </c>
      <c r="F12104" s="1">
        <v>22908</v>
      </c>
      <c r="G12104" s="7">
        <v>2</v>
      </c>
      <c r="H12104">
        <v>332.16</v>
      </c>
      <c r="I12104" s="1">
        <v>23240.16</v>
      </c>
      <c r="J12104" s="7">
        <v>0</v>
      </c>
      <c r="K12104" s="7">
        <v>600</v>
      </c>
      <c r="L12104" s="1">
        <v>22356</v>
      </c>
      <c r="M12104" s="7">
        <v>50010278</v>
      </c>
      <c r="N12104" t="s">
        <v>3173</v>
      </c>
      <c r="P12104" s="7">
        <v>5</v>
      </c>
    </row>
    <row r="12105" spans="1:16" outlineLevel="2" x14ac:dyDescent="0.3">
      <c r="A12105">
        <v>400</v>
      </c>
      <c r="B12105" t="s">
        <v>3167</v>
      </c>
      <c r="C12105" s="7">
        <v>20</v>
      </c>
      <c r="D12105" s="7">
        <v>1</v>
      </c>
      <c r="E12105" s="7">
        <v>300</v>
      </c>
      <c r="F12105" s="1">
        <v>11343</v>
      </c>
      <c r="G12105" s="7">
        <v>1</v>
      </c>
      <c r="H12105">
        <v>164.47</v>
      </c>
      <c r="I12105" s="1">
        <v>11507.47</v>
      </c>
      <c r="J12105" s="7">
        <v>0</v>
      </c>
      <c r="K12105" s="7">
        <v>300</v>
      </c>
      <c r="L12105" s="1">
        <v>11013</v>
      </c>
      <c r="M12105" s="7">
        <v>50597574</v>
      </c>
      <c r="N12105" t="s">
        <v>3174</v>
      </c>
      <c r="P12105" s="7">
        <v>1</v>
      </c>
    </row>
    <row r="12106" spans="1:16" outlineLevel="2" x14ac:dyDescent="0.3">
      <c r="A12106">
        <v>400</v>
      </c>
      <c r="B12106" t="s">
        <v>3167</v>
      </c>
      <c r="C12106" s="7">
        <v>20</v>
      </c>
      <c r="D12106" s="7">
        <v>1</v>
      </c>
      <c r="E12106" s="7">
        <v>44</v>
      </c>
      <c r="F12106" s="1">
        <v>2024.44</v>
      </c>
      <c r="G12106" s="7">
        <v>1</v>
      </c>
      <c r="H12106">
        <v>29.35</v>
      </c>
      <c r="I12106" s="1">
        <v>2053.79</v>
      </c>
      <c r="J12106" s="7">
        <v>184</v>
      </c>
      <c r="K12106" s="7">
        <v>35</v>
      </c>
      <c r="L12106" s="1">
        <v>1578.85</v>
      </c>
      <c r="M12106" s="7">
        <v>50010276</v>
      </c>
      <c r="N12106" t="s">
        <v>3175</v>
      </c>
      <c r="P12106" s="7">
        <v>3</v>
      </c>
    </row>
    <row r="12107" spans="1:16" outlineLevel="2" x14ac:dyDescent="0.3">
      <c r="A12107">
        <v>400</v>
      </c>
      <c r="B12107" t="s">
        <v>3167</v>
      </c>
      <c r="C12107" s="7">
        <v>20</v>
      </c>
      <c r="D12107" s="7">
        <v>1</v>
      </c>
      <c r="E12107" s="7">
        <v>300</v>
      </c>
      <c r="F12107" s="1">
        <v>9924</v>
      </c>
      <c r="G12107" s="7">
        <v>1</v>
      </c>
      <c r="H12107">
        <v>143.9</v>
      </c>
      <c r="I12107" s="1">
        <v>10067.9</v>
      </c>
      <c r="J12107" s="7">
        <v>0</v>
      </c>
      <c r="K12107" s="7">
        <v>300</v>
      </c>
      <c r="L12107" s="1">
        <v>9729</v>
      </c>
      <c r="M12107" s="7">
        <v>50010271</v>
      </c>
      <c r="N12107" t="s">
        <v>3176</v>
      </c>
      <c r="P12107" s="7">
        <v>2</v>
      </c>
    </row>
    <row r="12108" spans="1:16" outlineLevel="2" x14ac:dyDescent="0.3">
      <c r="A12108">
        <v>400</v>
      </c>
      <c r="B12108" t="s">
        <v>3167</v>
      </c>
      <c r="C12108" s="7">
        <v>20</v>
      </c>
      <c r="D12108" s="7">
        <v>1</v>
      </c>
      <c r="E12108" s="7">
        <v>23</v>
      </c>
      <c r="F12108" s="1">
        <v>1398.4</v>
      </c>
      <c r="G12108" s="7">
        <v>1</v>
      </c>
      <c r="H12108">
        <v>20.28</v>
      </c>
      <c r="I12108" s="1">
        <v>1418.68</v>
      </c>
      <c r="J12108" s="7">
        <v>187</v>
      </c>
      <c r="K12108" s="7">
        <v>19</v>
      </c>
      <c r="L12108" s="1">
        <v>1132.4000000000001</v>
      </c>
      <c r="M12108" s="7">
        <v>50010280</v>
      </c>
      <c r="N12108" t="s">
        <v>3177</v>
      </c>
      <c r="P12108" s="7">
        <v>3</v>
      </c>
    </row>
    <row r="12109" spans="1:16" outlineLevel="2" x14ac:dyDescent="0.3">
      <c r="A12109">
        <v>400</v>
      </c>
      <c r="B12109" t="s">
        <v>3167</v>
      </c>
      <c r="C12109" s="7">
        <v>20</v>
      </c>
      <c r="D12109" s="7">
        <v>1</v>
      </c>
      <c r="E12109" s="7">
        <v>157</v>
      </c>
      <c r="F12109" s="1">
        <v>4460.37</v>
      </c>
      <c r="G12109" s="7">
        <v>1</v>
      </c>
      <c r="H12109">
        <v>64.680000000000007</v>
      </c>
      <c r="I12109" s="1">
        <v>4525.05</v>
      </c>
      <c r="J12109" s="7">
        <v>63</v>
      </c>
      <c r="K12109" s="7">
        <v>78</v>
      </c>
      <c r="L12109" s="1">
        <v>1761.24</v>
      </c>
      <c r="M12109" s="7">
        <v>50629612</v>
      </c>
      <c r="N12109" t="s">
        <v>3178</v>
      </c>
      <c r="P12109" s="7">
        <v>23</v>
      </c>
    </row>
    <row r="12110" spans="1:16" outlineLevel="2" x14ac:dyDescent="0.3">
      <c r="A12110">
        <v>400</v>
      </c>
      <c r="B12110" t="s">
        <v>3167</v>
      </c>
      <c r="C12110" s="7">
        <v>20</v>
      </c>
      <c r="D12110" s="7">
        <v>1</v>
      </c>
      <c r="E12110" s="7">
        <v>263</v>
      </c>
      <c r="F12110" s="1">
        <v>4731.37</v>
      </c>
      <c r="G12110" s="7">
        <v>1</v>
      </c>
      <c r="H12110">
        <v>68.599999999999994</v>
      </c>
      <c r="I12110" s="1">
        <v>4799.97</v>
      </c>
      <c r="J12110" s="7">
        <v>153.75</v>
      </c>
      <c r="K12110" s="7">
        <v>272</v>
      </c>
      <c r="L12110" s="1">
        <v>4705.6000000000004</v>
      </c>
      <c r="M12110" s="7">
        <v>50017835</v>
      </c>
      <c r="N12110" t="s">
        <v>3179</v>
      </c>
      <c r="P12110" s="7">
        <v>5</v>
      </c>
    </row>
    <row r="12111" spans="1:16" outlineLevel="2" x14ac:dyDescent="0.3">
      <c r="A12111">
        <v>400</v>
      </c>
      <c r="B12111" t="s">
        <v>3167</v>
      </c>
      <c r="C12111" s="7">
        <v>20</v>
      </c>
      <c r="D12111" s="7">
        <v>1</v>
      </c>
      <c r="E12111" s="7">
        <v>106</v>
      </c>
      <c r="F12111" s="1">
        <v>2417.86</v>
      </c>
      <c r="G12111" s="7">
        <v>1</v>
      </c>
      <c r="H12111">
        <v>35.06</v>
      </c>
      <c r="I12111" s="1">
        <v>2452.92</v>
      </c>
      <c r="J12111" s="7">
        <v>77.5</v>
      </c>
      <c r="K12111" s="7">
        <v>0</v>
      </c>
      <c r="L12111">
        <v>0</v>
      </c>
      <c r="M12111" s="7">
        <v>50314055</v>
      </c>
      <c r="N12111" t="s">
        <v>3172</v>
      </c>
      <c r="P12111" s="7">
        <v>5</v>
      </c>
    </row>
    <row r="12112" spans="1:16" outlineLevel="2" x14ac:dyDescent="0.3">
      <c r="A12112">
        <v>400</v>
      </c>
      <c r="B12112" t="s">
        <v>3167</v>
      </c>
      <c r="C12112" s="7">
        <v>20</v>
      </c>
      <c r="D12112" s="7">
        <v>1</v>
      </c>
      <c r="E12112" s="7">
        <v>29</v>
      </c>
      <c r="F12112" s="1">
        <v>1045.74</v>
      </c>
      <c r="G12112" s="7">
        <v>1</v>
      </c>
      <c r="H12112">
        <v>15.16</v>
      </c>
      <c r="I12112" s="1">
        <v>1060.9000000000001</v>
      </c>
      <c r="J12112" s="7">
        <v>91.1</v>
      </c>
      <c r="K12112" s="7">
        <v>0</v>
      </c>
      <c r="L12112">
        <v>0</v>
      </c>
      <c r="M12112" s="7">
        <v>50010271</v>
      </c>
      <c r="N12112" t="s">
        <v>3176</v>
      </c>
      <c r="P12112" s="7">
        <v>2</v>
      </c>
    </row>
    <row r="12113" spans="1:16" outlineLevel="2" x14ac:dyDescent="0.3">
      <c r="A12113">
        <v>400</v>
      </c>
      <c r="B12113" t="s">
        <v>3167</v>
      </c>
      <c r="C12113" s="7">
        <v>20</v>
      </c>
      <c r="D12113" s="7">
        <v>1</v>
      </c>
      <c r="E12113" s="7">
        <v>31</v>
      </c>
      <c r="F12113">
        <v>465.31</v>
      </c>
      <c r="G12113" s="7">
        <v>1</v>
      </c>
      <c r="H12113">
        <v>6.75</v>
      </c>
      <c r="I12113">
        <v>472.06</v>
      </c>
      <c r="J12113" s="7">
        <v>0</v>
      </c>
      <c r="K12113" s="7">
        <v>0</v>
      </c>
      <c r="L12113">
        <v>0</v>
      </c>
      <c r="M12113" s="7">
        <v>50024863</v>
      </c>
      <c r="N12113" t="s">
        <v>3180</v>
      </c>
      <c r="P12113" s="7">
        <v>26</v>
      </c>
    </row>
    <row r="12114" spans="1:16" outlineLevel="2" x14ac:dyDescent="0.3">
      <c r="A12114">
        <v>400</v>
      </c>
      <c r="B12114" t="s">
        <v>3167</v>
      </c>
      <c r="C12114" s="7">
        <v>20</v>
      </c>
      <c r="D12114" s="7">
        <v>1</v>
      </c>
      <c r="E12114" s="7">
        <v>300</v>
      </c>
      <c r="F12114" s="1">
        <v>11466</v>
      </c>
      <c r="G12114" s="7">
        <v>1</v>
      </c>
      <c r="H12114">
        <v>166.26</v>
      </c>
      <c r="I12114" s="1">
        <v>11632.26</v>
      </c>
      <c r="J12114" s="7">
        <v>0</v>
      </c>
      <c r="K12114" s="7">
        <v>300</v>
      </c>
      <c r="L12114" s="1">
        <v>11133</v>
      </c>
      <c r="M12114" s="7">
        <v>50597574</v>
      </c>
      <c r="N12114" t="s">
        <v>3174</v>
      </c>
      <c r="P12114" s="7">
        <v>6</v>
      </c>
    </row>
    <row r="12115" spans="1:16" outlineLevel="2" x14ac:dyDescent="0.3">
      <c r="A12115">
        <v>400</v>
      </c>
      <c r="B12115" t="s">
        <v>3167</v>
      </c>
      <c r="C12115" s="7">
        <v>20</v>
      </c>
      <c r="D12115" s="7">
        <v>1</v>
      </c>
      <c r="E12115" s="7">
        <v>57</v>
      </c>
      <c r="F12115" s="1">
        <v>1314.99</v>
      </c>
      <c r="G12115" s="7">
        <v>1</v>
      </c>
      <c r="H12115">
        <v>19.07</v>
      </c>
      <c r="I12115" s="1">
        <v>1334.06</v>
      </c>
      <c r="J12115" s="7">
        <v>0</v>
      </c>
      <c r="K12115" s="7">
        <v>0</v>
      </c>
      <c r="L12115">
        <v>0</v>
      </c>
      <c r="M12115" s="7">
        <v>50597933</v>
      </c>
      <c r="N12115" t="s">
        <v>3181</v>
      </c>
      <c r="P12115" s="7">
        <v>3</v>
      </c>
    </row>
    <row r="12116" spans="1:16" outlineLevel="2" x14ac:dyDescent="0.3">
      <c r="A12116">
        <v>400</v>
      </c>
      <c r="B12116" t="s">
        <v>3167</v>
      </c>
      <c r="C12116" s="7">
        <v>20</v>
      </c>
      <c r="D12116" s="7">
        <v>1</v>
      </c>
      <c r="E12116" s="7">
        <v>60</v>
      </c>
      <c r="F12116" s="1">
        <v>1672.8</v>
      </c>
      <c r="G12116" s="7">
        <v>1</v>
      </c>
      <c r="H12116">
        <v>24.26</v>
      </c>
      <c r="I12116" s="1">
        <v>1697.06</v>
      </c>
      <c r="J12116" s="7">
        <v>27.5</v>
      </c>
      <c r="K12116" s="7">
        <v>0</v>
      </c>
      <c r="L12116">
        <v>0</v>
      </c>
      <c r="M12116" s="7">
        <v>50597859</v>
      </c>
      <c r="N12116" t="s">
        <v>3182</v>
      </c>
      <c r="P12116" s="7">
        <v>23</v>
      </c>
    </row>
    <row r="12117" spans="1:16" outlineLevel="2" x14ac:dyDescent="0.3">
      <c r="A12117">
        <v>400</v>
      </c>
      <c r="B12117" t="s">
        <v>3167</v>
      </c>
      <c r="C12117" s="7">
        <v>20</v>
      </c>
      <c r="D12117" s="7">
        <v>3</v>
      </c>
      <c r="E12117" s="7">
        <v>610</v>
      </c>
      <c r="F12117" s="1">
        <v>15302.1</v>
      </c>
      <c r="G12117" s="7">
        <v>3</v>
      </c>
      <c r="H12117">
        <v>221.87</v>
      </c>
      <c r="I12117" s="1">
        <v>15523.97</v>
      </c>
      <c r="J12117" s="7">
        <v>126.85</v>
      </c>
      <c r="K12117" s="7">
        <v>633</v>
      </c>
      <c r="L12117" s="1">
        <v>14714.4</v>
      </c>
      <c r="M12117" s="7">
        <v>50017838</v>
      </c>
      <c r="N12117" t="s">
        <v>3183</v>
      </c>
      <c r="P12117" s="7">
        <v>25</v>
      </c>
    </row>
    <row r="12118" spans="1:16" outlineLevel="2" x14ac:dyDescent="0.3">
      <c r="A12118">
        <v>400</v>
      </c>
      <c r="B12118" t="s">
        <v>3167</v>
      </c>
      <c r="C12118" s="7">
        <v>20</v>
      </c>
      <c r="D12118" s="7">
        <v>2</v>
      </c>
      <c r="E12118" s="7">
        <v>300</v>
      </c>
      <c r="F12118" s="1">
        <v>8076</v>
      </c>
      <c r="G12118" s="7">
        <v>2</v>
      </c>
      <c r="H12118">
        <v>117.1</v>
      </c>
      <c r="I12118" s="1">
        <v>8193.1</v>
      </c>
      <c r="J12118" s="7">
        <v>203.6472</v>
      </c>
      <c r="K12118" s="7">
        <v>401</v>
      </c>
      <c r="L12118" s="1">
        <v>9560.7900000000009</v>
      </c>
      <c r="M12118" s="7">
        <v>50010283</v>
      </c>
      <c r="N12118" t="s">
        <v>3184</v>
      </c>
      <c r="P12118" s="7">
        <v>13</v>
      </c>
    </row>
    <row r="12119" spans="1:16" outlineLevel="2" x14ac:dyDescent="0.3">
      <c r="A12119">
        <v>400</v>
      </c>
      <c r="B12119" t="s">
        <v>3167</v>
      </c>
      <c r="C12119" s="7">
        <v>20</v>
      </c>
      <c r="D12119" s="7">
        <v>2</v>
      </c>
      <c r="E12119" s="7">
        <v>600</v>
      </c>
      <c r="F12119" s="1">
        <v>13785</v>
      </c>
      <c r="G12119" s="7">
        <v>2</v>
      </c>
      <c r="H12119">
        <v>199.88</v>
      </c>
      <c r="I12119" s="1">
        <v>13984.88</v>
      </c>
      <c r="J12119" s="7">
        <v>0</v>
      </c>
      <c r="K12119" s="7">
        <v>600</v>
      </c>
      <c r="L12119" s="1">
        <v>12777</v>
      </c>
      <c r="M12119" s="7">
        <v>50024863</v>
      </c>
      <c r="N12119" t="s">
        <v>3180</v>
      </c>
      <c r="P12119" s="7">
        <v>28</v>
      </c>
    </row>
    <row r="12120" spans="1:16" outlineLevel="2" x14ac:dyDescent="0.3">
      <c r="A12120">
        <v>400</v>
      </c>
      <c r="B12120" t="s">
        <v>3167</v>
      </c>
      <c r="C12120" s="7">
        <v>20</v>
      </c>
      <c r="D12120" s="7">
        <v>1</v>
      </c>
      <c r="E12120" s="7">
        <v>0</v>
      </c>
      <c r="F12120">
        <v>0</v>
      </c>
      <c r="G12120" s="7">
        <v>1</v>
      </c>
      <c r="H12120">
        <v>0</v>
      </c>
      <c r="I12120">
        <v>0</v>
      </c>
      <c r="J12120" s="7">
        <v>374</v>
      </c>
      <c r="K12120" s="7">
        <v>300</v>
      </c>
      <c r="L12120" s="1">
        <v>5073</v>
      </c>
      <c r="M12120" s="7">
        <v>50010279</v>
      </c>
      <c r="N12120" t="s">
        <v>3185</v>
      </c>
      <c r="P12120" s="7">
        <v>8</v>
      </c>
    </row>
    <row r="12121" spans="1:16" outlineLevel="2" x14ac:dyDescent="0.3">
      <c r="A12121">
        <v>400</v>
      </c>
      <c r="B12121" t="s">
        <v>3167</v>
      </c>
      <c r="C12121" s="7">
        <v>20</v>
      </c>
      <c r="D12121" s="7">
        <v>1</v>
      </c>
      <c r="E12121" s="7">
        <v>300</v>
      </c>
      <c r="F12121" s="1">
        <v>12324</v>
      </c>
      <c r="G12121" s="7">
        <v>1</v>
      </c>
      <c r="H12121">
        <v>178.7</v>
      </c>
      <c r="I12121" s="1">
        <v>12502.7</v>
      </c>
      <c r="J12121" s="7">
        <v>0</v>
      </c>
      <c r="K12121" s="7">
        <v>300</v>
      </c>
      <c r="L12121" s="1">
        <v>11964</v>
      </c>
      <c r="M12121" s="7">
        <v>50010273</v>
      </c>
      <c r="N12121" t="s">
        <v>3186</v>
      </c>
      <c r="P12121" s="7">
        <v>1</v>
      </c>
    </row>
    <row r="12122" spans="1:16" outlineLevel="2" x14ac:dyDescent="0.3">
      <c r="A12122">
        <v>400</v>
      </c>
      <c r="B12122" t="s">
        <v>3167</v>
      </c>
      <c r="C12122" s="7">
        <v>20</v>
      </c>
      <c r="D12122" s="7">
        <v>1</v>
      </c>
      <c r="E12122" s="7">
        <v>80</v>
      </c>
      <c r="F12122" s="1">
        <v>4486.3999999999996</v>
      </c>
      <c r="G12122" s="7">
        <v>1</v>
      </c>
      <c r="H12122">
        <v>65.05</v>
      </c>
      <c r="I12122" s="1">
        <v>4551.45</v>
      </c>
      <c r="J12122" s="7">
        <v>218</v>
      </c>
      <c r="K12122" s="7">
        <v>105</v>
      </c>
      <c r="L12122" s="1">
        <v>5772.9</v>
      </c>
      <c r="M12122" s="7">
        <v>50010278</v>
      </c>
      <c r="N12122" t="s">
        <v>3173</v>
      </c>
      <c r="P12122" s="7">
        <v>5</v>
      </c>
    </row>
    <row r="12123" spans="1:16" outlineLevel="2" x14ac:dyDescent="0.3">
      <c r="A12123">
        <v>400</v>
      </c>
      <c r="B12123" t="s">
        <v>3167</v>
      </c>
      <c r="C12123" s="7">
        <v>20</v>
      </c>
      <c r="D12123" s="7">
        <v>1</v>
      </c>
      <c r="E12123" s="7">
        <v>260</v>
      </c>
      <c r="F12123" s="1">
        <v>9656.4</v>
      </c>
      <c r="G12123" s="7">
        <v>1</v>
      </c>
      <c r="H12123">
        <v>140.02000000000001</v>
      </c>
      <c r="I12123" s="1">
        <v>9796.42</v>
      </c>
      <c r="J12123" s="7">
        <v>176.5</v>
      </c>
      <c r="K12123" s="7">
        <v>244</v>
      </c>
      <c r="L12123" s="1">
        <v>8884.0400000000009</v>
      </c>
      <c r="M12123" s="7">
        <v>50017837</v>
      </c>
      <c r="N12123" t="s">
        <v>3187</v>
      </c>
      <c r="P12123" s="7">
        <v>5</v>
      </c>
    </row>
    <row r="12124" spans="1:16" outlineLevel="2" x14ac:dyDescent="0.3">
      <c r="A12124">
        <v>400</v>
      </c>
      <c r="B12124" t="s">
        <v>3167</v>
      </c>
      <c r="C12124" s="7">
        <v>20</v>
      </c>
      <c r="D12124" s="7">
        <v>1</v>
      </c>
      <c r="E12124" s="7">
        <v>300</v>
      </c>
      <c r="F12124" s="1">
        <v>15432</v>
      </c>
      <c r="G12124" s="7">
        <v>1</v>
      </c>
      <c r="H12124">
        <v>223.76</v>
      </c>
      <c r="I12124" s="1">
        <v>15655.76</v>
      </c>
      <c r="J12124" s="7">
        <v>0</v>
      </c>
      <c r="K12124" s="7">
        <v>300</v>
      </c>
      <c r="L12124" s="1">
        <v>15129</v>
      </c>
      <c r="M12124" s="7">
        <v>50597952</v>
      </c>
      <c r="N12124" t="s">
        <v>3188</v>
      </c>
      <c r="P12124" s="7">
        <v>9</v>
      </c>
    </row>
    <row r="12125" spans="1:16" outlineLevel="2" x14ac:dyDescent="0.3">
      <c r="A12125">
        <v>400</v>
      </c>
      <c r="B12125" t="s">
        <v>3167</v>
      </c>
      <c r="C12125" s="7">
        <v>20</v>
      </c>
      <c r="D12125" s="7">
        <v>1</v>
      </c>
      <c r="E12125" s="7">
        <v>300</v>
      </c>
      <c r="F12125" s="1">
        <v>6246</v>
      </c>
      <c r="G12125" s="7">
        <v>1</v>
      </c>
      <c r="H12125">
        <v>90.57</v>
      </c>
      <c r="I12125" s="1">
        <v>6336.57</v>
      </c>
      <c r="J12125" s="7">
        <v>0</v>
      </c>
      <c r="K12125" s="7">
        <v>300</v>
      </c>
      <c r="L12125" s="1">
        <v>6006</v>
      </c>
      <c r="M12125" s="7">
        <v>50024863</v>
      </c>
      <c r="N12125" t="s">
        <v>3180</v>
      </c>
      <c r="P12125" s="7">
        <v>26</v>
      </c>
    </row>
    <row r="12126" spans="1:16" outlineLevel="2" x14ac:dyDescent="0.3">
      <c r="A12126">
        <v>400</v>
      </c>
      <c r="B12126" t="s">
        <v>3167</v>
      </c>
      <c r="C12126" s="7">
        <v>20</v>
      </c>
      <c r="D12126" s="7">
        <v>1</v>
      </c>
      <c r="E12126" s="7">
        <v>21</v>
      </c>
      <c r="F12126">
        <v>299.25</v>
      </c>
      <c r="G12126" s="7">
        <v>1</v>
      </c>
      <c r="H12126">
        <v>4.34</v>
      </c>
      <c r="I12126">
        <v>303.58999999999997</v>
      </c>
      <c r="J12126" s="7">
        <v>68.5</v>
      </c>
      <c r="K12126" s="7">
        <v>1</v>
      </c>
      <c r="L12126">
        <v>14.25</v>
      </c>
      <c r="M12126" s="7">
        <v>50597933</v>
      </c>
      <c r="N12126" t="s">
        <v>3181</v>
      </c>
      <c r="P12126" s="7">
        <v>3</v>
      </c>
    </row>
    <row r="12127" spans="1:16" outlineLevel="2" x14ac:dyDescent="0.3">
      <c r="A12127">
        <v>400</v>
      </c>
      <c r="B12127" t="s">
        <v>3167</v>
      </c>
      <c r="C12127" s="7">
        <v>20</v>
      </c>
      <c r="D12127" s="7">
        <v>1</v>
      </c>
      <c r="E12127" s="7">
        <v>157</v>
      </c>
      <c r="F12127" s="1">
        <v>4391.29</v>
      </c>
      <c r="G12127" s="7">
        <v>1</v>
      </c>
      <c r="H12127">
        <v>63.67</v>
      </c>
      <c r="I12127" s="1">
        <v>4454.96</v>
      </c>
      <c r="J12127" s="7">
        <v>13.5</v>
      </c>
      <c r="K12127" s="7">
        <v>74</v>
      </c>
      <c r="L12127" s="1">
        <v>1989.86</v>
      </c>
      <c r="M12127" s="7">
        <v>50010279</v>
      </c>
      <c r="N12127" t="s">
        <v>3185</v>
      </c>
      <c r="P12127" s="7">
        <v>10</v>
      </c>
    </row>
    <row r="12128" spans="1:16" outlineLevel="2" x14ac:dyDescent="0.3">
      <c r="A12128">
        <v>400</v>
      </c>
      <c r="B12128" t="s">
        <v>3167</v>
      </c>
      <c r="C12128" s="7">
        <v>20</v>
      </c>
      <c r="D12128" s="7">
        <v>1</v>
      </c>
      <c r="E12128" s="7">
        <v>300</v>
      </c>
      <c r="F12128" s="1">
        <v>24363</v>
      </c>
      <c r="G12128" s="7">
        <v>1</v>
      </c>
      <c r="H12128">
        <v>353.26</v>
      </c>
      <c r="I12128" s="1">
        <v>24716.26</v>
      </c>
      <c r="J12128" s="7">
        <v>0</v>
      </c>
      <c r="K12128" s="7">
        <v>300</v>
      </c>
      <c r="L12128" s="1">
        <v>23886</v>
      </c>
      <c r="M12128" s="7">
        <v>50010273</v>
      </c>
      <c r="N12128" t="s">
        <v>3186</v>
      </c>
      <c r="P12128" s="7">
        <v>25</v>
      </c>
    </row>
    <row r="12129" spans="1:16" outlineLevel="2" x14ac:dyDescent="0.3">
      <c r="A12129">
        <v>400</v>
      </c>
      <c r="B12129" t="s">
        <v>3167</v>
      </c>
      <c r="C12129" s="7">
        <v>20</v>
      </c>
      <c r="D12129" s="7">
        <v>1</v>
      </c>
      <c r="E12129" s="7">
        <v>300</v>
      </c>
      <c r="F12129" s="1">
        <v>13533</v>
      </c>
      <c r="G12129" s="7">
        <v>1</v>
      </c>
      <c r="H12129">
        <v>196.23</v>
      </c>
      <c r="I12129" s="1">
        <v>13729.23</v>
      </c>
      <c r="J12129" s="7">
        <v>0</v>
      </c>
      <c r="K12129" s="7">
        <v>300</v>
      </c>
      <c r="L12129" s="1">
        <v>13269</v>
      </c>
      <c r="M12129" s="7">
        <v>50010263</v>
      </c>
      <c r="N12129" t="s">
        <v>3189</v>
      </c>
      <c r="P12129" s="7">
        <v>3</v>
      </c>
    </row>
    <row r="12130" spans="1:16" outlineLevel="2" x14ac:dyDescent="0.3">
      <c r="A12130">
        <v>400</v>
      </c>
      <c r="B12130" t="s">
        <v>3167</v>
      </c>
      <c r="C12130" s="7">
        <v>20</v>
      </c>
      <c r="D12130" s="7">
        <v>2</v>
      </c>
      <c r="E12130" s="7">
        <v>539</v>
      </c>
      <c r="F12130" s="1">
        <v>19902.59</v>
      </c>
      <c r="G12130" s="7">
        <v>2</v>
      </c>
      <c r="H12130">
        <v>288.58999999999997</v>
      </c>
      <c r="I12130" s="1">
        <v>20191.18</v>
      </c>
      <c r="J12130" s="7">
        <v>99</v>
      </c>
      <c r="K12130" s="7">
        <v>469</v>
      </c>
      <c r="L12130" s="1">
        <v>15716.69</v>
      </c>
      <c r="M12130" s="7">
        <v>50312334</v>
      </c>
      <c r="N12130" t="s">
        <v>3190</v>
      </c>
      <c r="P12130" s="7">
        <v>5</v>
      </c>
    </row>
    <row r="12131" spans="1:16" outlineLevel="2" x14ac:dyDescent="0.3">
      <c r="A12131">
        <v>400</v>
      </c>
      <c r="B12131" t="s">
        <v>3167</v>
      </c>
      <c r="C12131" s="7">
        <v>20</v>
      </c>
      <c r="D12131" s="7">
        <v>2</v>
      </c>
      <c r="E12131" s="7">
        <v>293</v>
      </c>
      <c r="F12131" s="1">
        <v>13221.73</v>
      </c>
      <c r="G12131" s="7">
        <v>2</v>
      </c>
      <c r="H12131">
        <v>191.72</v>
      </c>
      <c r="I12131" s="1">
        <v>13413.45</v>
      </c>
      <c r="J12131" s="7">
        <v>79.5</v>
      </c>
      <c r="K12131" s="7">
        <v>48</v>
      </c>
      <c r="L12131" s="1">
        <v>2307.84</v>
      </c>
      <c r="M12131" s="7">
        <v>50010271</v>
      </c>
      <c r="N12131" t="s">
        <v>3176</v>
      </c>
      <c r="P12131" s="7">
        <v>2</v>
      </c>
    </row>
    <row r="12132" spans="1:16" outlineLevel="2" x14ac:dyDescent="0.3">
      <c r="A12132">
        <v>400</v>
      </c>
      <c r="B12132" t="s">
        <v>3167</v>
      </c>
      <c r="C12132" s="7">
        <v>20</v>
      </c>
      <c r="D12132" s="7">
        <v>1</v>
      </c>
      <c r="E12132" s="7">
        <v>107</v>
      </c>
      <c r="F12132" s="1">
        <v>2275.89</v>
      </c>
      <c r="G12132" s="7">
        <v>1</v>
      </c>
      <c r="H12132">
        <v>33</v>
      </c>
      <c r="I12132" s="1">
        <v>2308.89</v>
      </c>
      <c r="J12132" s="7">
        <v>10.5</v>
      </c>
      <c r="K12132" s="7">
        <v>21</v>
      </c>
      <c r="L12132">
        <v>446.67</v>
      </c>
      <c r="M12132" s="7">
        <v>50390098</v>
      </c>
      <c r="N12132" t="s">
        <v>3171</v>
      </c>
      <c r="P12132" s="7">
        <v>25</v>
      </c>
    </row>
    <row r="12133" spans="1:16" outlineLevel="2" x14ac:dyDescent="0.3">
      <c r="A12133">
        <v>400</v>
      </c>
      <c r="B12133" t="s">
        <v>3167</v>
      </c>
      <c r="C12133" s="7">
        <v>20</v>
      </c>
      <c r="D12133" s="7">
        <v>1</v>
      </c>
      <c r="E12133" s="7">
        <v>300</v>
      </c>
      <c r="F12133" s="1">
        <v>16296</v>
      </c>
      <c r="G12133" s="7">
        <v>1</v>
      </c>
      <c r="H12133">
        <v>236.29</v>
      </c>
      <c r="I12133" s="1">
        <v>16532.29</v>
      </c>
      <c r="J12133" s="7">
        <v>0</v>
      </c>
      <c r="K12133" s="7">
        <v>300</v>
      </c>
      <c r="L12133" s="1">
        <v>15975</v>
      </c>
      <c r="M12133" s="7">
        <v>50597726</v>
      </c>
      <c r="N12133" t="s">
        <v>3168</v>
      </c>
      <c r="P12133" s="7">
        <v>1</v>
      </c>
    </row>
    <row r="12134" spans="1:16" outlineLevel="2" x14ac:dyDescent="0.3">
      <c r="A12134">
        <v>400</v>
      </c>
      <c r="B12134" t="s">
        <v>3167</v>
      </c>
      <c r="C12134" s="7">
        <v>20</v>
      </c>
      <c r="D12134" s="7">
        <v>1</v>
      </c>
      <c r="E12134" s="7">
        <v>300</v>
      </c>
      <c r="F12134" s="1">
        <v>6921</v>
      </c>
      <c r="G12134" s="7">
        <v>1</v>
      </c>
      <c r="H12134">
        <v>100.35</v>
      </c>
      <c r="I12134" s="1">
        <v>7021.35</v>
      </c>
      <c r="J12134" s="7">
        <v>0</v>
      </c>
      <c r="K12134" s="7">
        <v>300</v>
      </c>
      <c r="L12134" s="1">
        <v>6654</v>
      </c>
      <c r="M12134" s="7">
        <v>50010263</v>
      </c>
      <c r="N12134" t="s">
        <v>3189</v>
      </c>
      <c r="P12134" s="7">
        <v>3</v>
      </c>
    </row>
    <row r="12135" spans="1:16" outlineLevel="2" x14ac:dyDescent="0.3">
      <c r="A12135">
        <v>400</v>
      </c>
      <c r="B12135" t="s">
        <v>3167</v>
      </c>
      <c r="C12135" s="7">
        <v>20</v>
      </c>
      <c r="D12135" s="7">
        <v>1</v>
      </c>
      <c r="E12135" s="7">
        <v>300</v>
      </c>
      <c r="F12135" s="1">
        <v>18291</v>
      </c>
      <c r="G12135" s="7">
        <v>1</v>
      </c>
      <c r="H12135">
        <v>265.22000000000003</v>
      </c>
      <c r="I12135" s="1">
        <v>18556.22</v>
      </c>
      <c r="J12135" s="7">
        <v>0</v>
      </c>
      <c r="K12135" s="7">
        <v>300</v>
      </c>
      <c r="L12135" s="1">
        <v>16230</v>
      </c>
      <c r="M12135" s="7">
        <v>50597933</v>
      </c>
      <c r="N12135" t="s">
        <v>3181</v>
      </c>
      <c r="P12135" s="7">
        <v>3</v>
      </c>
    </row>
    <row r="12136" spans="1:16" outlineLevel="2" x14ac:dyDescent="0.3">
      <c r="A12136">
        <v>400</v>
      </c>
      <c r="B12136" t="s">
        <v>3167</v>
      </c>
      <c r="C12136" s="7">
        <v>20</v>
      </c>
      <c r="D12136" s="7">
        <v>1</v>
      </c>
      <c r="E12136" s="7">
        <v>300</v>
      </c>
      <c r="F12136" s="1">
        <v>20196</v>
      </c>
      <c r="G12136" s="7">
        <v>1</v>
      </c>
      <c r="H12136">
        <v>292.83999999999997</v>
      </c>
      <c r="I12136" s="1">
        <v>20488.84</v>
      </c>
      <c r="J12136" s="7">
        <v>0</v>
      </c>
      <c r="K12136" s="7">
        <v>300</v>
      </c>
      <c r="L12136" s="1">
        <v>18000</v>
      </c>
      <c r="M12136" s="7">
        <v>50469834</v>
      </c>
      <c r="N12136" t="s">
        <v>3191</v>
      </c>
      <c r="P12136" s="7">
        <v>25</v>
      </c>
    </row>
    <row r="12137" spans="1:16" outlineLevel="2" x14ac:dyDescent="0.3">
      <c r="A12137">
        <v>400</v>
      </c>
      <c r="B12137" t="s">
        <v>3167</v>
      </c>
      <c r="C12137" s="7">
        <v>20</v>
      </c>
      <c r="D12137" s="7">
        <v>1</v>
      </c>
      <c r="E12137" s="7">
        <v>126</v>
      </c>
      <c r="F12137" s="1">
        <v>3744.72</v>
      </c>
      <c r="G12137" s="7">
        <v>1</v>
      </c>
      <c r="H12137">
        <v>54.3</v>
      </c>
      <c r="I12137" s="1">
        <v>3799.02</v>
      </c>
      <c r="J12137" s="7">
        <v>32</v>
      </c>
      <c r="K12137" s="7">
        <v>14</v>
      </c>
      <c r="L12137">
        <v>400.12</v>
      </c>
      <c r="M12137" s="7">
        <v>50010238</v>
      </c>
      <c r="N12137" t="s">
        <v>802</v>
      </c>
      <c r="P12137" s="7">
        <v>10</v>
      </c>
    </row>
    <row r="12138" spans="1:16" outlineLevel="2" x14ac:dyDescent="0.3">
      <c r="A12138">
        <v>400</v>
      </c>
      <c r="B12138" t="s">
        <v>3167</v>
      </c>
      <c r="C12138" s="7">
        <v>20</v>
      </c>
      <c r="D12138" s="7">
        <v>1</v>
      </c>
      <c r="E12138" s="7">
        <v>300</v>
      </c>
      <c r="F12138" s="1">
        <v>10590</v>
      </c>
      <c r="G12138" s="7">
        <v>1</v>
      </c>
      <c r="H12138">
        <v>153.56</v>
      </c>
      <c r="I12138" s="1">
        <v>10743.56</v>
      </c>
      <c r="J12138" s="7">
        <v>0</v>
      </c>
      <c r="K12138" s="7">
        <v>300</v>
      </c>
      <c r="L12138" s="1">
        <v>10281</v>
      </c>
      <c r="M12138" s="7">
        <v>50017836</v>
      </c>
      <c r="N12138" t="s">
        <v>3192</v>
      </c>
      <c r="P12138" s="7">
        <v>5</v>
      </c>
    </row>
    <row r="12139" spans="1:16" outlineLevel="2" x14ac:dyDescent="0.3">
      <c r="A12139">
        <v>400</v>
      </c>
      <c r="B12139" t="s">
        <v>3167</v>
      </c>
      <c r="C12139" s="7">
        <v>20</v>
      </c>
      <c r="D12139" s="7">
        <v>1</v>
      </c>
      <c r="E12139" s="7">
        <v>300</v>
      </c>
      <c r="F12139" s="1">
        <v>16101</v>
      </c>
      <c r="G12139" s="7">
        <v>1</v>
      </c>
      <c r="H12139">
        <v>233.46</v>
      </c>
      <c r="I12139" s="1">
        <v>16334.46</v>
      </c>
      <c r="J12139" s="7">
        <v>0</v>
      </c>
      <c r="K12139" s="7">
        <v>300</v>
      </c>
      <c r="L12139" s="1">
        <v>13848</v>
      </c>
      <c r="M12139" s="7">
        <v>50010273</v>
      </c>
      <c r="N12139" t="s">
        <v>3186</v>
      </c>
      <c r="P12139" s="7">
        <v>25</v>
      </c>
    </row>
    <row r="12140" spans="1:16" outlineLevel="2" x14ac:dyDescent="0.3">
      <c r="A12140">
        <v>400</v>
      </c>
      <c r="B12140" t="s">
        <v>3167</v>
      </c>
      <c r="C12140" s="7">
        <v>20</v>
      </c>
      <c r="D12140" s="7">
        <v>1</v>
      </c>
      <c r="E12140" s="7">
        <v>300</v>
      </c>
      <c r="F12140" s="1">
        <v>8058</v>
      </c>
      <c r="G12140" s="7">
        <v>1</v>
      </c>
      <c r="H12140">
        <v>116.84</v>
      </c>
      <c r="I12140" s="1">
        <v>8174.84</v>
      </c>
      <c r="J12140" s="7">
        <v>0</v>
      </c>
      <c r="K12140" s="7">
        <v>300</v>
      </c>
      <c r="L12140" s="1">
        <v>7182</v>
      </c>
      <c r="M12140" s="7">
        <v>50010238</v>
      </c>
      <c r="N12140" t="s">
        <v>802</v>
      </c>
      <c r="P12140" s="7">
        <v>1</v>
      </c>
    </row>
    <row r="12141" spans="1:16" outlineLevel="2" x14ac:dyDescent="0.3">
      <c r="A12141">
        <v>400</v>
      </c>
      <c r="B12141" t="s">
        <v>3167</v>
      </c>
      <c r="C12141" s="7">
        <v>20</v>
      </c>
      <c r="D12141" s="7">
        <v>1</v>
      </c>
      <c r="E12141" s="7">
        <v>300</v>
      </c>
      <c r="F12141" s="1">
        <v>8289</v>
      </c>
      <c r="G12141" s="7">
        <v>1</v>
      </c>
      <c r="H12141">
        <v>120.19</v>
      </c>
      <c r="I12141" s="1">
        <v>8409.19</v>
      </c>
      <c r="J12141" s="7">
        <v>0</v>
      </c>
      <c r="K12141" s="7">
        <v>300</v>
      </c>
      <c r="L12141" s="1">
        <v>8049</v>
      </c>
      <c r="M12141" s="7">
        <v>50010280</v>
      </c>
      <c r="N12141" t="s">
        <v>3177</v>
      </c>
      <c r="P12141" s="7">
        <v>3</v>
      </c>
    </row>
    <row r="12142" spans="1:16" outlineLevel="2" x14ac:dyDescent="0.3">
      <c r="A12142">
        <v>400</v>
      </c>
      <c r="B12142" t="s">
        <v>3167</v>
      </c>
      <c r="C12142" s="7">
        <v>20</v>
      </c>
      <c r="D12142" s="7">
        <v>1</v>
      </c>
      <c r="E12142" s="7">
        <v>300</v>
      </c>
      <c r="F12142" s="1">
        <v>11970</v>
      </c>
      <c r="G12142" s="7">
        <v>1</v>
      </c>
      <c r="H12142">
        <v>173.57</v>
      </c>
      <c r="I12142" s="1">
        <v>12143.57</v>
      </c>
      <c r="J12142" s="7">
        <v>0</v>
      </c>
      <c r="K12142" s="7">
        <v>300</v>
      </c>
      <c r="L12142" s="1">
        <v>11736</v>
      </c>
      <c r="M12142" s="7">
        <v>50395186</v>
      </c>
      <c r="N12142" t="s">
        <v>3193</v>
      </c>
      <c r="P12142" s="7">
        <v>23</v>
      </c>
    </row>
    <row r="12143" spans="1:16" outlineLevel="2" x14ac:dyDescent="0.3">
      <c r="A12143">
        <v>400</v>
      </c>
      <c r="B12143" t="s">
        <v>3167</v>
      </c>
      <c r="C12143" s="7">
        <v>20</v>
      </c>
      <c r="D12143" s="7">
        <v>1</v>
      </c>
      <c r="E12143" s="7">
        <v>300</v>
      </c>
      <c r="F12143" s="1">
        <v>7500</v>
      </c>
      <c r="G12143" s="7">
        <v>1</v>
      </c>
      <c r="H12143">
        <v>108.75</v>
      </c>
      <c r="I12143" s="1">
        <v>7608.75</v>
      </c>
      <c r="J12143" s="7">
        <v>0</v>
      </c>
      <c r="K12143" s="7">
        <v>300</v>
      </c>
      <c r="L12143" s="1">
        <v>6450</v>
      </c>
      <c r="M12143" s="7">
        <v>50010263</v>
      </c>
      <c r="N12143" t="s">
        <v>3189</v>
      </c>
      <c r="P12143" s="7">
        <v>3</v>
      </c>
    </row>
    <row r="12144" spans="1:16" outlineLevel="2" x14ac:dyDescent="0.3">
      <c r="A12144">
        <v>400</v>
      </c>
      <c r="B12144" t="s">
        <v>3167</v>
      </c>
      <c r="C12144" s="7">
        <v>20</v>
      </c>
      <c r="D12144" s="7">
        <v>1</v>
      </c>
      <c r="E12144" s="7">
        <v>136</v>
      </c>
      <c r="F12144" s="1">
        <v>2890</v>
      </c>
      <c r="G12144" s="7">
        <v>1</v>
      </c>
      <c r="H12144">
        <v>41.91</v>
      </c>
      <c r="I12144" s="1">
        <v>2931.91</v>
      </c>
      <c r="J12144" s="7">
        <v>40.5</v>
      </c>
      <c r="K12144" s="7">
        <v>32</v>
      </c>
      <c r="L12144">
        <v>615.36</v>
      </c>
      <c r="M12144" s="7">
        <v>50597895</v>
      </c>
      <c r="N12144" t="s">
        <v>3194</v>
      </c>
      <c r="P12144" s="7">
        <v>1</v>
      </c>
    </row>
    <row r="12145" spans="1:16" outlineLevel="2" x14ac:dyDescent="0.3">
      <c r="A12145">
        <v>400</v>
      </c>
      <c r="B12145" t="s">
        <v>3167</v>
      </c>
      <c r="C12145" s="7">
        <v>20</v>
      </c>
      <c r="D12145" s="7">
        <v>1</v>
      </c>
      <c r="E12145" s="7">
        <v>300</v>
      </c>
      <c r="F12145" s="1">
        <v>11706</v>
      </c>
      <c r="G12145" s="7">
        <v>1</v>
      </c>
      <c r="H12145">
        <v>169.74</v>
      </c>
      <c r="I12145" s="1">
        <v>11875.74</v>
      </c>
      <c r="J12145" s="7">
        <v>0</v>
      </c>
      <c r="K12145" s="7">
        <v>300</v>
      </c>
      <c r="L12145" s="1">
        <v>11364</v>
      </c>
      <c r="M12145" s="7">
        <v>50597890</v>
      </c>
      <c r="N12145" t="s">
        <v>3170</v>
      </c>
      <c r="P12145" s="7">
        <v>1</v>
      </c>
    </row>
    <row r="12146" spans="1:16" outlineLevel="2" x14ac:dyDescent="0.3">
      <c r="A12146">
        <v>400</v>
      </c>
      <c r="B12146" t="s">
        <v>3167</v>
      </c>
      <c r="C12146" s="7">
        <v>20</v>
      </c>
      <c r="D12146" s="7">
        <v>1</v>
      </c>
      <c r="E12146" s="7">
        <v>112</v>
      </c>
      <c r="F12146" s="1">
        <v>2792.16</v>
      </c>
      <c r="G12146" s="7">
        <v>1</v>
      </c>
      <c r="H12146">
        <v>40.49</v>
      </c>
      <c r="I12146" s="1">
        <v>2832.65</v>
      </c>
      <c r="J12146" s="7">
        <v>29</v>
      </c>
      <c r="K12146" s="7">
        <v>45</v>
      </c>
      <c r="L12146">
        <v>957.15</v>
      </c>
      <c r="M12146" s="7">
        <v>50390098</v>
      </c>
      <c r="N12146" t="s">
        <v>3171</v>
      </c>
      <c r="P12146" s="7">
        <v>24</v>
      </c>
    </row>
    <row r="12147" spans="1:16" outlineLevel="2" x14ac:dyDescent="0.3">
      <c r="A12147">
        <v>400</v>
      </c>
      <c r="B12147" t="s">
        <v>3167</v>
      </c>
      <c r="C12147" s="7">
        <v>20</v>
      </c>
      <c r="D12147" s="7">
        <v>1</v>
      </c>
      <c r="E12147" s="7">
        <v>300</v>
      </c>
      <c r="F12147" s="1">
        <v>14811</v>
      </c>
      <c r="G12147" s="7">
        <v>1</v>
      </c>
      <c r="H12147">
        <v>214.76</v>
      </c>
      <c r="I12147" s="1">
        <v>15025.76</v>
      </c>
      <c r="J12147" s="7">
        <v>0</v>
      </c>
      <c r="K12147" s="7">
        <v>300</v>
      </c>
      <c r="L12147" s="1">
        <v>14379</v>
      </c>
      <c r="M12147" s="7">
        <v>50469834</v>
      </c>
      <c r="N12147" t="s">
        <v>3191</v>
      </c>
      <c r="P12147" s="7">
        <v>24</v>
      </c>
    </row>
    <row r="12148" spans="1:16" outlineLevel="2" x14ac:dyDescent="0.3">
      <c r="A12148">
        <v>400</v>
      </c>
      <c r="B12148" t="s">
        <v>3167</v>
      </c>
      <c r="C12148" s="7">
        <v>20</v>
      </c>
      <c r="D12148" s="7">
        <v>1</v>
      </c>
      <c r="E12148" s="7">
        <v>256</v>
      </c>
      <c r="F12148" s="1">
        <v>7662.08</v>
      </c>
      <c r="G12148" s="7">
        <v>1</v>
      </c>
      <c r="H12148">
        <v>111.1</v>
      </c>
      <c r="I12148" s="1">
        <v>7773.18</v>
      </c>
      <c r="J12148" s="7">
        <v>0</v>
      </c>
      <c r="K12148" s="7">
        <v>160</v>
      </c>
      <c r="L12148" s="1">
        <v>4649.6000000000004</v>
      </c>
      <c r="M12148" s="7">
        <v>50010273</v>
      </c>
      <c r="N12148" t="s">
        <v>3186</v>
      </c>
      <c r="P12148" s="7">
        <v>23</v>
      </c>
    </row>
    <row r="12149" spans="1:16" outlineLevel="2" x14ac:dyDescent="0.3">
      <c r="A12149">
        <v>400</v>
      </c>
      <c r="B12149" t="s">
        <v>3167</v>
      </c>
      <c r="C12149" s="7">
        <v>20</v>
      </c>
      <c r="D12149" s="7">
        <v>1</v>
      </c>
      <c r="E12149" s="7">
        <v>300</v>
      </c>
      <c r="F12149" s="1">
        <v>11292</v>
      </c>
      <c r="G12149" s="7">
        <v>1</v>
      </c>
      <c r="H12149">
        <v>163.72999999999999</v>
      </c>
      <c r="I12149" s="1">
        <v>11455.73</v>
      </c>
      <c r="J12149" s="7">
        <v>0</v>
      </c>
      <c r="K12149" s="7">
        <v>300</v>
      </c>
      <c r="L12149" s="1">
        <v>11070</v>
      </c>
      <c r="M12149" s="7">
        <v>50597860</v>
      </c>
      <c r="N12149" t="s">
        <v>3182</v>
      </c>
      <c r="P12149" s="7">
        <v>23</v>
      </c>
    </row>
    <row r="12150" spans="1:16" outlineLevel="2" x14ac:dyDescent="0.3">
      <c r="A12150">
        <v>400</v>
      </c>
      <c r="B12150" t="s">
        <v>3167</v>
      </c>
      <c r="C12150" s="7">
        <v>20</v>
      </c>
      <c r="D12150" s="7">
        <v>1</v>
      </c>
      <c r="E12150" s="7">
        <v>113</v>
      </c>
      <c r="F12150" s="1">
        <v>3488.31</v>
      </c>
      <c r="G12150" s="7">
        <v>1</v>
      </c>
      <c r="H12150">
        <v>50.58</v>
      </c>
      <c r="I12150" s="1">
        <v>3538.89</v>
      </c>
      <c r="J12150" s="7">
        <v>137</v>
      </c>
      <c r="K12150" s="7">
        <v>81</v>
      </c>
      <c r="L12150" s="1">
        <v>2451.06</v>
      </c>
      <c r="M12150" s="7">
        <v>50312334</v>
      </c>
      <c r="N12150" t="s">
        <v>3190</v>
      </c>
      <c r="P12150" s="7">
        <v>5</v>
      </c>
    </row>
    <row r="12151" spans="1:16" outlineLevel="2" x14ac:dyDescent="0.3">
      <c r="A12151">
        <v>400</v>
      </c>
      <c r="B12151" t="s">
        <v>3167</v>
      </c>
      <c r="C12151" s="7">
        <v>20</v>
      </c>
      <c r="D12151" s="7">
        <v>1</v>
      </c>
      <c r="E12151" s="7">
        <v>300</v>
      </c>
      <c r="F12151" s="1">
        <v>11736</v>
      </c>
      <c r="G12151" s="7">
        <v>1</v>
      </c>
      <c r="H12151">
        <v>170.17</v>
      </c>
      <c r="I12151" s="1">
        <v>11906.17</v>
      </c>
      <c r="J12151" s="7">
        <v>0</v>
      </c>
      <c r="K12151" s="7">
        <v>300</v>
      </c>
      <c r="L12151" s="1">
        <v>10251</v>
      </c>
      <c r="M12151" s="7">
        <v>50469834</v>
      </c>
      <c r="N12151" t="s">
        <v>3191</v>
      </c>
      <c r="P12151" s="7">
        <v>24</v>
      </c>
    </row>
    <row r="12152" spans="1:16" outlineLevel="2" x14ac:dyDescent="0.3">
      <c r="A12152">
        <v>400</v>
      </c>
      <c r="B12152" t="s">
        <v>3167</v>
      </c>
      <c r="C12152" s="7">
        <v>20</v>
      </c>
      <c r="D12152" s="7">
        <v>1</v>
      </c>
      <c r="E12152" s="7">
        <v>300</v>
      </c>
      <c r="F12152" s="1">
        <v>19458</v>
      </c>
      <c r="G12152" s="7">
        <v>1</v>
      </c>
      <c r="H12152">
        <v>282.14</v>
      </c>
      <c r="I12152" s="1">
        <v>19740.14</v>
      </c>
      <c r="J12152" s="7">
        <v>0</v>
      </c>
      <c r="K12152" s="7">
        <v>300</v>
      </c>
      <c r="L12152" s="1">
        <v>17340</v>
      </c>
      <c r="M12152" s="7">
        <v>50597876</v>
      </c>
      <c r="N12152" t="s">
        <v>3195</v>
      </c>
      <c r="P12152" s="7">
        <v>1</v>
      </c>
    </row>
    <row r="12153" spans="1:16" outlineLevel="2" x14ac:dyDescent="0.3">
      <c r="A12153">
        <v>400</v>
      </c>
      <c r="B12153" t="s">
        <v>3167</v>
      </c>
      <c r="C12153" s="7">
        <v>20</v>
      </c>
      <c r="D12153" s="7">
        <v>1</v>
      </c>
      <c r="E12153" s="7">
        <v>163</v>
      </c>
      <c r="F12153" s="1">
        <v>3137.75</v>
      </c>
      <c r="G12153" s="7">
        <v>1</v>
      </c>
      <c r="H12153">
        <v>45.5</v>
      </c>
      <c r="I12153" s="1">
        <v>3183.25</v>
      </c>
      <c r="J12153" s="7">
        <v>6.5</v>
      </c>
      <c r="K12153" s="7">
        <v>50</v>
      </c>
      <c r="L12153">
        <v>925.5</v>
      </c>
      <c r="M12153" s="7">
        <v>50390098</v>
      </c>
      <c r="N12153" t="s">
        <v>3171</v>
      </c>
      <c r="P12153" s="7">
        <v>24</v>
      </c>
    </row>
    <row r="12154" spans="1:16" outlineLevel="2" x14ac:dyDescent="0.3">
      <c r="A12154">
        <v>400</v>
      </c>
      <c r="B12154" t="s">
        <v>3167</v>
      </c>
      <c r="C12154" s="7">
        <v>20</v>
      </c>
      <c r="D12154" s="7">
        <v>1</v>
      </c>
      <c r="E12154" s="7">
        <v>300</v>
      </c>
      <c r="F12154" s="1">
        <v>15690</v>
      </c>
      <c r="G12154" s="7">
        <v>1</v>
      </c>
      <c r="H12154">
        <v>227.51</v>
      </c>
      <c r="I12154" s="1">
        <v>15917.51</v>
      </c>
      <c r="J12154" s="7">
        <v>0</v>
      </c>
      <c r="K12154" s="7">
        <v>300</v>
      </c>
      <c r="L12154" s="1">
        <v>15381</v>
      </c>
      <c r="M12154" s="7">
        <v>50469834</v>
      </c>
      <c r="N12154" t="s">
        <v>3191</v>
      </c>
      <c r="P12154" s="7">
        <v>24</v>
      </c>
    </row>
    <row r="12155" spans="1:16" outlineLevel="2" x14ac:dyDescent="0.3">
      <c r="A12155">
        <v>400</v>
      </c>
      <c r="B12155" t="s">
        <v>3167</v>
      </c>
      <c r="C12155" s="7">
        <v>20</v>
      </c>
      <c r="D12155" s="7">
        <v>2</v>
      </c>
      <c r="E12155" s="7">
        <v>600</v>
      </c>
      <c r="F12155" s="1">
        <v>13143</v>
      </c>
      <c r="G12155" s="7">
        <v>2</v>
      </c>
      <c r="H12155">
        <v>190.57</v>
      </c>
      <c r="I12155" s="1">
        <v>13333.57</v>
      </c>
      <c r="J12155" s="7">
        <v>0</v>
      </c>
      <c r="K12155" s="7">
        <v>600</v>
      </c>
      <c r="L12155" s="1">
        <v>13029</v>
      </c>
      <c r="M12155" s="7">
        <v>50024863</v>
      </c>
      <c r="N12155" t="s">
        <v>3180</v>
      </c>
      <c r="P12155" s="7">
        <v>28</v>
      </c>
    </row>
    <row r="12156" spans="1:16" outlineLevel="2" x14ac:dyDescent="0.3">
      <c r="A12156">
        <v>400</v>
      </c>
      <c r="B12156" t="s">
        <v>3167</v>
      </c>
      <c r="C12156" s="7">
        <v>20</v>
      </c>
      <c r="D12156" s="7">
        <v>1</v>
      </c>
      <c r="E12156" s="7">
        <v>300</v>
      </c>
      <c r="F12156" s="1">
        <v>7791</v>
      </c>
      <c r="G12156" s="7">
        <v>1</v>
      </c>
      <c r="H12156">
        <v>112.97</v>
      </c>
      <c r="I12156" s="1">
        <v>7903.97</v>
      </c>
      <c r="J12156" s="7">
        <v>0</v>
      </c>
      <c r="K12156" s="7">
        <v>300</v>
      </c>
      <c r="L12156" s="1">
        <v>7491</v>
      </c>
      <c r="M12156" s="7">
        <v>50010273</v>
      </c>
      <c r="N12156" t="s">
        <v>3186</v>
      </c>
      <c r="P12156" s="7">
        <v>25</v>
      </c>
    </row>
    <row r="12157" spans="1:16" outlineLevel="2" x14ac:dyDescent="0.3">
      <c r="A12157">
        <v>400</v>
      </c>
      <c r="B12157" t="s">
        <v>3167</v>
      </c>
      <c r="C12157" s="7">
        <v>20</v>
      </c>
      <c r="D12157" s="7">
        <v>1</v>
      </c>
      <c r="E12157" s="7">
        <v>175</v>
      </c>
      <c r="F12157" s="1">
        <v>3309.25</v>
      </c>
      <c r="G12157" s="7">
        <v>1</v>
      </c>
      <c r="H12157">
        <v>47.98</v>
      </c>
      <c r="I12157" s="1">
        <v>3357.23</v>
      </c>
      <c r="J12157" s="7">
        <v>142.5</v>
      </c>
      <c r="K12157" s="7">
        <v>149</v>
      </c>
      <c r="L12157" s="1">
        <v>2762.46</v>
      </c>
      <c r="M12157" s="7">
        <v>50010271</v>
      </c>
      <c r="N12157" t="s">
        <v>3176</v>
      </c>
      <c r="P12157" s="7">
        <v>2</v>
      </c>
    </row>
    <row r="12158" spans="1:16" outlineLevel="2" x14ac:dyDescent="0.3">
      <c r="A12158">
        <v>400</v>
      </c>
      <c r="B12158" t="s">
        <v>3167</v>
      </c>
      <c r="C12158" s="7">
        <v>20</v>
      </c>
      <c r="D12158" s="7">
        <v>1</v>
      </c>
      <c r="E12158" s="7">
        <v>9</v>
      </c>
      <c r="F12158">
        <v>204.03</v>
      </c>
      <c r="G12158" s="7">
        <v>1</v>
      </c>
      <c r="H12158">
        <v>2.96</v>
      </c>
      <c r="I12158">
        <v>206.99</v>
      </c>
      <c r="J12158" s="7">
        <v>77.260000000000005</v>
      </c>
      <c r="K12158" s="7">
        <v>9</v>
      </c>
      <c r="L12158">
        <v>196.2</v>
      </c>
      <c r="M12158" s="7">
        <v>50597876</v>
      </c>
      <c r="N12158" t="s">
        <v>3195</v>
      </c>
      <c r="P12158" s="7">
        <v>1</v>
      </c>
    </row>
    <row r="12159" spans="1:16" outlineLevel="2" x14ac:dyDescent="0.3">
      <c r="A12159">
        <v>400</v>
      </c>
      <c r="B12159" t="s">
        <v>3167</v>
      </c>
      <c r="C12159" s="7">
        <v>20</v>
      </c>
      <c r="D12159" s="7">
        <v>1</v>
      </c>
      <c r="E12159" s="7">
        <v>300</v>
      </c>
      <c r="F12159" s="1">
        <v>7581</v>
      </c>
      <c r="G12159" s="7">
        <v>1</v>
      </c>
      <c r="H12159">
        <v>109.92</v>
      </c>
      <c r="I12159" s="1">
        <v>7690.92</v>
      </c>
      <c r="J12159" s="7">
        <v>0</v>
      </c>
      <c r="K12159" s="7">
        <v>300</v>
      </c>
      <c r="L12159" s="1">
        <v>6879</v>
      </c>
      <c r="M12159" s="7">
        <v>50010273</v>
      </c>
      <c r="N12159" t="s">
        <v>3186</v>
      </c>
      <c r="P12159" s="7">
        <v>25</v>
      </c>
    </row>
    <row r="12160" spans="1:16" outlineLevel="2" x14ac:dyDescent="0.3">
      <c r="A12160">
        <v>400</v>
      </c>
      <c r="B12160" t="s">
        <v>3167</v>
      </c>
      <c r="C12160" s="7">
        <v>20</v>
      </c>
      <c r="D12160" s="7">
        <v>1</v>
      </c>
      <c r="E12160" s="7">
        <v>300</v>
      </c>
      <c r="F12160" s="1">
        <v>17736</v>
      </c>
      <c r="G12160" s="7">
        <v>1</v>
      </c>
      <c r="H12160">
        <v>257.17</v>
      </c>
      <c r="I12160" s="1">
        <v>17993.169999999998</v>
      </c>
      <c r="J12160" s="7">
        <v>0</v>
      </c>
      <c r="K12160" s="7">
        <v>300</v>
      </c>
      <c r="L12160" s="1">
        <v>17388</v>
      </c>
      <c r="M12160" s="7">
        <v>50010277</v>
      </c>
      <c r="N12160" t="s">
        <v>3196</v>
      </c>
      <c r="P12160" s="7">
        <v>5</v>
      </c>
    </row>
    <row r="12161" spans="1:16" outlineLevel="2" x14ac:dyDescent="0.3">
      <c r="A12161">
        <v>400</v>
      </c>
      <c r="B12161" t="s">
        <v>3167</v>
      </c>
      <c r="C12161" s="7">
        <v>20</v>
      </c>
      <c r="D12161" s="7">
        <v>1</v>
      </c>
      <c r="E12161" s="7">
        <v>262</v>
      </c>
      <c r="F12161" s="1">
        <v>12950.66</v>
      </c>
      <c r="G12161" s="7">
        <v>1</v>
      </c>
      <c r="H12161">
        <v>187.78</v>
      </c>
      <c r="I12161" s="1">
        <v>13138.44</v>
      </c>
      <c r="J12161" s="7">
        <v>85.5</v>
      </c>
      <c r="K12161" s="7">
        <v>155</v>
      </c>
      <c r="L12161" s="1">
        <v>7511.3</v>
      </c>
      <c r="M12161" s="7">
        <v>50381981</v>
      </c>
      <c r="N12161" t="s">
        <v>3197</v>
      </c>
      <c r="P12161" s="7">
        <v>3</v>
      </c>
    </row>
    <row r="12162" spans="1:16" outlineLevel="2" x14ac:dyDescent="0.3">
      <c r="A12162">
        <v>400</v>
      </c>
      <c r="B12162" t="s">
        <v>3167</v>
      </c>
      <c r="C12162" s="7">
        <v>20</v>
      </c>
      <c r="D12162" s="7">
        <v>1</v>
      </c>
      <c r="E12162" s="7">
        <v>208</v>
      </c>
      <c r="F12162" s="1">
        <v>5520.32</v>
      </c>
      <c r="G12162" s="7">
        <v>1</v>
      </c>
      <c r="H12162">
        <v>80.040000000000006</v>
      </c>
      <c r="I12162" s="1">
        <v>5600.36</v>
      </c>
      <c r="J12162" s="7">
        <v>152.5</v>
      </c>
      <c r="K12162" s="7">
        <v>216</v>
      </c>
      <c r="L12162" s="1">
        <v>5151.6000000000004</v>
      </c>
      <c r="M12162" s="7">
        <v>50024863</v>
      </c>
      <c r="N12162" t="s">
        <v>3180</v>
      </c>
      <c r="P12162" s="7">
        <v>28</v>
      </c>
    </row>
    <row r="12163" spans="1:16" outlineLevel="2" x14ac:dyDescent="0.3">
      <c r="A12163">
        <v>400</v>
      </c>
      <c r="B12163" t="s">
        <v>3167</v>
      </c>
      <c r="C12163" s="7">
        <v>20</v>
      </c>
      <c r="D12163" s="7">
        <v>1</v>
      </c>
      <c r="E12163" s="7">
        <v>198</v>
      </c>
      <c r="F12163" s="1">
        <v>4227.3</v>
      </c>
      <c r="G12163" s="7">
        <v>1</v>
      </c>
      <c r="H12163">
        <v>61.3</v>
      </c>
      <c r="I12163" s="1">
        <v>4288.6000000000004</v>
      </c>
      <c r="J12163" s="7">
        <v>50</v>
      </c>
      <c r="K12163" s="7">
        <v>128</v>
      </c>
      <c r="L12163" s="1">
        <v>2305.2800000000002</v>
      </c>
      <c r="M12163" s="7">
        <v>50010273</v>
      </c>
      <c r="N12163" t="s">
        <v>3186</v>
      </c>
      <c r="O12163" s="7">
        <v>6</v>
      </c>
      <c r="P12163" s="7">
        <v>6</v>
      </c>
    </row>
    <row r="12164" spans="1:16" outlineLevel="2" x14ac:dyDescent="0.3">
      <c r="A12164">
        <v>400</v>
      </c>
      <c r="B12164" t="s">
        <v>3167</v>
      </c>
      <c r="C12164" s="7">
        <v>20</v>
      </c>
      <c r="D12164" s="7">
        <v>1</v>
      </c>
      <c r="E12164" s="7">
        <v>51</v>
      </c>
      <c r="F12164" s="1">
        <v>1155.1500000000001</v>
      </c>
      <c r="G12164" s="7">
        <v>1</v>
      </c>
      <c r="H12164">
        <v>16.75</v>
      </c>
      <c r="I12164" s="1">
        <v>1171.9000000000001</v>
      </c>
      <c r="J12164" s="7">
        <v>77</v>
      </c>
      <c r="K12164" s="7">
        <v>63</v>
      </c>
      <c r="L12164" s="1">
        <v>1199.52</v>
      </c>
      <c r="M12164" s="7">
        <v>50597952</v>
      </c>
      <c r="N12164" t="s">
        <v>3188</v>
      </c>
      <c r="P12164" s="7">
        <v>9</v>
      </c>
    </row>
    <row r="12165" spans="1:16" outlineLevel="2" x14ac:dyDescent="0.3">
      <c r="A12165">
        <v>400</v>
      </c>
      <c r="B12165" t="s">
        <v>3167</v>
      </c>
      <c r="C12165" s="7">
        <v>20</v>
      </c>
      <c r="D12165" s="7">
        <v>3</v>
      </c>
      <c r="E12165" s="7">
        <v>900</v>
      </c>
      <c r="F12165" s="1">
        <v>30237</v>
      </c>
      <c r="G12165" s="7">
        <v>3</v>
      </c>
      <c r="H12165">
        <v>438.44</v>
      </c>
      <c r="I12165" s="1">
        <v>30675.439999999999</v>
      </c>
      <c r="J12165" s="7">
        <v>0</v>
      </c>
      <c r="K12165" s="7">
        <v>900</v>
      </c>
      <c r="L12165" s="1">
        <v>28626</v>
      </c>
      <c r="M12165" s="7">
        <v>50597933</v>
      </c>
      <c r="N12165" t="s">
        <v>3181</v>
      </c>
      <c r="P12165" s="7">
        <v>3</v>
      </c>
    </row>
    <row r="12166" spans="1:16" outlineLevel="2" x14ac:dyDescent="0.3">
      <c r="A12166">
        <v>400</v>
      </c>
      <c r="B12166" t="s">
        <v>3167</v>
      </c>
      <c r="C12166" s="7">
        <v>20</v>
      </c>
      <c r="D12166" s="7">
        <v>1</v>
      </c>
      <c r="E12166" s="7">
        <v>300</v>
      </c>
      <c r="F12166" s="1">
        <v>7200</v>
      </c>
      <c r="G12166" s="7">
        <v>1</v>
      </c>
      <c r="H12166">
        <v>104.4</v>
      </c>
      <c r="I12166" s="1">
        <v>7304.4</v>
      </c>
      <c r="J12166" s="7">
        <v>164.25</v>
      </c>
      <c r="K12166" s="7">
        <v>1</v>
      </c>
      <c r="L12166">
        <v>21.99</v>
      </c>
      <c r="M12166" s="7">
        <v>50314055</v>
      </c>
      <c r="N12166" t="s">
        <v>3172</v>
      </c>
      <c r="P12166" s="7">
        <v>5</v>
      </c>
    </row>
    <row r="12167" spans="1:16" outlineLevel="2" x14ac:dyDescent="0.3">
      <c r="A12167">
        <v>400</v>
      </c>
      <c r="B12167" t="s">
        <v>3167</v>
      </c>
      <c r="C12167" s="7">
        <v>20</v>
      </c>
      <c r="D12167" s="7">
        <v>1</v>
      </c>
      <c r="E12167" s="7">
        <v>300</v>
      </c>
      <c r="F12167" s="1">
        <v>13617</v>
      </c>
      <c r="G12167" s="7">
        <v>1</v>
      </c>
      <c r="H12167">
        <v>197.45</v>
      </c>
      <c r="I12167" s="1">
        <v>13814.45</v>
      </c>
      <c r="J12167" s="7">
        <v>0</v>
      </c>
      <c r="K12167" s="7">
        <v>300</v>
      </c>
      <c r="L12167" s="1">
        <v>13221</v>
      </c>
      <c r="M12167" s="7">
        <v>50333393</v>
      </c>
      <c r="N12167" t="s">
        <v>3198</v>
      </c>
      <c r="P12167" s="7">
        <v>23</v>
      </c>
    </row>
    <row r="12168" spans="1:16" outlineLevel="2" x14ac:dyDescent="0.3">
      <c r="A12168">
        <v>400</v>
      </c>
      <c r="B12168" t="s">
        <v>3167</v>
      </c>
      <c r="C12168" s="7">
        <v>20</v>
      </c>
      <c r="D12168" s="7">
        <v>1</v>
      </c>
      <c r="E12168" s="7">
        <v>300</v>
      </c>
      <c r="F12168" s="1">
        <v>7266</v>
      </c>
      <c r="G12168" s="7">
        <v>1</v>
      </c>
      <c r="H12168">
        <v>105.36</v>
      </c>
      <c r="I12168" s="1">
        <v>7371.36</v>
      </c>
      <c r="J12168" s="7">
        <v>88</v>
      </c>
      <c r="K12168" s="7">
        <v>231</v>
      </c>
      <c r="L12168" s="1">
        <v>5379.99</v>
      </c>
      <c r="M12168" s="7">
        <v>50017837</v>
      </c>
      <c r="N12168" t="s">
        <v>3187</v>
      </c>
      <c r="P12168" s="7">
        <v>5</v>
      </c>
    </row>
    <row r="12169" spans="1:16" outlineLevel="2" x14ac:dyDescent="0.3">
      <c r="A12169">
        <v>400</v>
      </c>
      <c r="B12169" t="s">
        <v>3167</v>
      </c>
      <c r="C12169" s="7">
        <v>20</v>
      </c>
      <c r="D12169" s="7">
        <v>1</v>
      </c>
      <c r="E12169" s="7">
        <v>300</v>
      </c>
      <c r="F12169" s="1">
        <v>10194</v>
      </c>
      <c r="G12169" s="7">
        <v>1</v>
      </c>
      <c r="H12169">
        <v>147.81</v>
      </c>
      <c r="I12169" s="1">
        <v>10341.81</v>
      </c>
      <c r="J12169" s="7">
        <v>0</v>
      </c>
      <c r="K12169" s="7">
        <v>300</v>
      </c>
      <c r="L12169" s="1">
        <v>9897</v>
      </c>
      <c r="M12169" s="7">
        <v>50469834</v>
      </c>
      <c r="N12169" t="s">
        <v>3191</v>
      </c>
      <c r="P12169" s="7">
        <v>24</v>
      </c>
    </row>
    <row r="12170" spans="1:16" outlineLevel="2" x14ac:dyDescent="0.3">
      <c r="A12170">
        <v>400</v>
      </c>
      <c r="B12170" t="s">
        <v>3167</v>
      </c>
      <c r="C12170" s="7">
        <v>20</v>
      </c>
      <c r="D12170" s="7">
        <v>2</v>
      </c>
      <c r="E12170" s="7">
        <v>600</v>
      </c>
      <c r="F12170" s="1">
        <v>22773</v>
      </c>
      <c r="G12170" s="7">
        <v>2</v>
      </c>
      <c r="H12170">
        <v>330.21</v>
      </c>
      <c r="I12170" s="1">
        <v>23103.21</v>
      </c>
      <c r="J12170" s="7">
        <v>0</v>
      </c>
      <c r="K12170" s="7">
        <v>600</v>
      </c>
      <c r="L12170" s="1">
        <v>22233</v>
      </c>
      <c r="M12170" s="7">
        <v>50597660</v>
      </c>
      <c r="N12170" t="s">
        <v>3199</v>
      </c>
      <c r="P12170" s="7">
        <v>25</v>
      </c>
    </row>
    <row r="12171" spans="1:16" outlineLevel="2" x14ac:dyDescent="0.3">
      <c r="A12171">
        <v>400</v>
      </c>
      <c r="B12171" t="s">
        <v>3167</v>
      </c>
      <c r="C12171" s="7">
        <v>20</v>
      </c>
      <c r="D12171" s="7">
        <v>1</v>
      </c>
      <c r="E12171" s="7">
        <v>300</v>
      </c>
      <c r="F12171" s="1">
        <v>19917</v>
      </c>
      <c r="G12171" s="7">
        <v>1</v>
      </c>
      <c r="H12171">
        <v>288.8</v>
      </c>
      <c r="I12171" s="1">
        <v>20205.8</v>
      </c>
      <c r="J12171" s="7">
        <v>0</v>
      </c>
      <c r="K12171" s="7">
        <v>300</v>
      </c>
      <c r="L12171" s="1">
        <v>19917</v>
      </c>
      <c r="M12171" s="7">
        <v>50010276</v>
      </c>
      <c r="N12171" t="s">
        <v>3175</v>
      </c>
      <c r="P12171" s="7">
        <v>3</v>
      </c>
    </row>
    <row r="12172" spans="1:16" outlineLevel="2" x14ac:dyDescent="0.3">
      <c r="A12172">
        <v>400</v>
      </c>
      <c r="B12172" t="s">
        <v>3167</v>
      </c>
      <c r="C12172" s="7">
        <v>20</v>
      </c>
      <c r="D12172" s="7">
        <v>1</v>
      </c>
      <c r="E12172" s="7">
        <v>300</v>
      </c>
      <c r="F12172" s="1">
        <v>15351</v>
      </c>
      <c r="G12172" s="7">
        <v>1</v>
      </c>
      <c r="H12172">
        <v>222.59</v>
      </c>
      <c r="I12172" s="1">
        <v>15573.59</v>
      </c>
      <c r="J12172" s="7">
        <v>0</v>
      </c>
      <c r="K12172" s="7">
        <v>300</v>
      </c>
      <c r="L12172" s="1">
        <v>15051</v>
      </c>
      <c r="M12172" s="7">
        <v>50017837</v>
      </c>
      <c r="N12172" t="s">
        <v>3187</v>
      </c>
      <c r="P12172" s="7">
        <v>5</v>
      </c>
    </row>
    <row r="12173" spans="1:16" outlineLevel="2" x14ac:dyDescent="0.3">
      <c r="A12173">
        <v>400</v>
      </c>
      <c r="B12173" t="s">
        <v>3167</v>
      </c>
      <c r="C12173" s="7">
        <v>20</v>
      </c>
      <c r="D12173" s="7">
        <v>1</v>
      </c>
      <c r="E12173" s="7">
        <v>300</v>
      </c>
      <c r="F12173" s="1">
        <v>10092</v>
      </c>
      <c r="G12173" s="7">
        <v>1</v>
      </c>
      <c r="H12173">
        <v>146.33000000000001</v>
      </c>
      <c r="I12173" s="1">
        <v>10238.33</v>
      </c>
      <c r="J12173" s="7">
        <v>0</v>
      </c>
      <c r="K12173" s="7">
        <v>300</v>
      </c>
      <c r="L12173" s="1">
        <v>9798</v>
      </c>
      <c r="M12173" s="7">
        <v>50469834</v>
      </c>
      <c r="N12173" t="s">
        <v>3191</v>
      </c>
      <c r="P12173" s="7">
        <v>24</v>
      </c>
    </row>
    <row r="12174" spans="1:16" outlineLevel="2" x14ac:dyDescent="0.3">
      <c r="A12174">
        <v>400</v>
      </c>
      <c r="B12174" t="s">
        <v>3167</v>
      </c>
      <c r="C12174" s="7">
        <v>20</v>
      </c>
      <c r="D12174" s="7">
        <v>2</v>
      </c>
      <c r="E12174" s="7">
        <v>300</v>
      </c>
      <c r="F12174" s="1">
        <v>11325</v>
      </c>
      <c r="G12174" s="7">
        <v>2</v>
      </c>
      <c r="H12174">
        <v>164.21</v>
      </c>
      <c r="I12174" s="1">
        <v>11489.21</v>
      </c>
      <c r="J12174" s="7">
        <v>393.5</v>
      </c>
      <c r="K12174" s="7">
        <v>600</v>
      </c>
      <c r="L12174" s="1">
        <v>19587</v>
      </c>
      <c r="M12174" s="7">
        <v>50314055</v>
      </c>
      <c r="N12174" t="s">
        <v>3172</v>
      </c>
      <c r="P12174" s="7">
        <v>5</v>
      </c>
    </row>
    <row r="12175" spans="1:16" outlineLevel="2" x14ac:dyDescent="0.3">
      <c r="A12175">
        <v>400</v>
      </c>
      <c r="B12175" t="s">
        <v>3167</v>
      </c>
      <c r="C12175" s="7">
        <v>20</v>
      </c>
      <c r="D12175" s="7">
        <v>1</v>
      </c>
      <c r="E12175" s="7">
        <v>300</v>
      </c>
      <c r="F12175" s="1">
        <v>22557</v>
      </c>
      <c r="G12175" s="7">
        <v>0</v>
      </c>
      <c r="H12175">
        <v>0</v>
      </c>
      <c r="I12175" s="1">
        <v>22557</v>
      </c>
      <c r="J12175" s="7">
        <v>0</v>
      </c>
      <c r="K12175" s="7">
        <v>300</v>
      </c>
      <c r="L12175" s="1">
        <v>22557</v>
      </c>
      <c r="M12175" s="7">
        <v>50010238</v>
      </c>
      <c r="N12175" t="s">
        <v>802</v>
      </c>
      <c r="P12175" s="7">
        <v>1</v>
      </c>
    </row>
    <row r="12176" spans="1:16" outlineLevel="2" x14ac:dyDescent="0.3">
      <c r="A12176">
        <v>400</v>
      </c>
      <c r="B12176" t="s">
        <v>3167</v>
      </c>
      <c r="C12176" s="7">
        <v>20</v>
      </c>
      <c r="D12176" s="7">
        <v>2</v>
      </c>
      <c r="E12176" s="7">
        <v>481</v>
      </c>
      <c r="F12176" s="1">
        <v>15255.63</v>
      </c>
      <c r="G12176" s="7">
        <v>2</v>
      </c>
      <c r="H12176">
        <v>221.21</v>
      </c>
      <c r="I12176" s="1">
        <v>15476.84</v>
      </c>
      <c r="J12176" s="7">
        <v>78</v>
      </c>
      <c r="K12176" s="7">
        <v>414</v>
      </c>
      <c r="L12176" s="1">
        <v>13244.64</v>
      </c>
      <c r="M12176" s="7">
        <v>50597574</v>
      </c>
      <c r="N12176" t="s">
        <v>3174</v>
      </c>
      <c r="P12176" s="7">
        <v>6</v>
      </c>
    </row>
    <row r="12177" spans="1:16" outlineLevel="2" x14ac:dyDescent="0.3">
      <c r="A12177">
        <v>400</v>
      </c>
      <c r="B12177" t="s">
        <v>3167</v>
      </c>
      <c r="C12177" s="7">
        <v>20</v>
      </c>
      <c r="D12177" s="7">
        <v>1</v>
      </c>
      <c r="E12177" s="7">
        <v>300</v>
      </c>
      <c r="F12177" s="1">
        <v>18177</v>
      </c>
      <c r="G12177" s="7">
        <v>1</v>
      </c>
      <c r="H12177">
        <v>263.57</v>
      </c>
      <c r="I12177" s="1">
        <v>18440.57</v>
      </c>
      <c r="J12177" s="7">
        <v>0</v>
      </c>
      <c r="K12177" s="7">
        <v>300</v>
      </c>
      <c r="L12177" s="1">
        <v>16044</v>
      </c>
      <c r="M12177" s="7">
        <v>50469834</v>
      </c>
      <c r="N12177" t="s">
        <v>3191</v>
      </c>
      <c r="P12177" s="7">
        <v>24</v>
      </c>
    </row>
    <row r="12178" spans="1:16" outlineLevel="2" x14ac:dyDescent="0.3">
      <c r="A12178">
        <v>400</v>
      </c>
      <c r="B12178" t="s">
        <v>3167</v>
      </c>
      <c r="C12178" s="7">
        <v>20</v>
      </c>
      <c r="D12178" s="7">
        <v>2</v>
      </c>
      <c r="E12178" s="7">
        <v>491</v>
      </c>
      <c r="F12178" s="1">
        <v>17838.59</v>
      </c>
      <c r="G12178" s="7">
        <v>2</v>
      </c>
      <c r="H12178">
        <v>258.66000000000003</v>
      </c>
      <c r="I12178" s="1">
        <v>18097.25</v>
      </c>
      <c r="J12178" s="7">
        <v>92</v>
      </c>
      <c r="K12178" s="7">
        <v>436</v>
      </c>
      <c r="L12178" s="1">
        <v>14777.88</v>
      </c>
      <c r="M12178" s="7">
        <v>50597856</v>
      </c>
      <c r="N12178" t="s">
        <v>3169</v>
      </c>
      <c r="P12178" s="7">
        <v>23</v>
      </c>
    </row>
    <row r="12179" spans="1:16" outlineLevel="2" x14ac:dyDescent="0.3">
      <c r="A12179">
        <v>400</v>
      </c>
      <c r="B12179" t="s">
        <v>3167</v>
      </c>
      <c r="C12179" s="7">
        <v>20</v>
      </c>
      <c r="D12179" s="7">
        <v>1</v>
      </c>
      <c r="E12179" s="7">
        <v>149</v>
      </c>
      <c r="F12179" s="1">
        <v>5317.81</v>
      </c>
      <c r="G12179" s="7">
        <v>1</v>
      </c>
      <c r="H12179">
        <v>77.11</v>
      </c>
      <c r="I12179" s="1">
        <v>5394.92</v>
      </c>
      <c r="J12179" s="7">
        <v>133</v>
      </c>
      <c r="K12179" s="7">
        <v>114</v>
      </c>
      <c r="L12179" s="1">
        <v>3988.86</v>
      </c>
      <c r="M12179" s="7">
        <v>50597555</v>
      </c>
      <c r="N12179" t="s">
        <v>3200</v>
      </c>
      <c r="P12179" s="7">
        <v>25</v>
      </c>
    </row>
    <row r="12180" spans="1:16" outlineLevel="2" x14ac:dyDescent="0.3">
      <c r="A12180">
        <v>400</v>
      </c>
      <c r="B12180" t="s">
        <v>3167</v>
      </c>
      <c r="C12180" s="7">
        <v>20</v>
      </c>
      <c r="D12180" s="7">
        <v>1</v>
      </c>
      <c r="E12180" s="7">
        <v>170</v>
      </c>
      <c r="F12180" s="1">
        <v>6808.5</v>
      </c>
      <c r="G12180" s="7">
        <v>1</v>
      </c>
      <c r="H12180">
        <v>98.72</v>
      </c>
      <c r="I12180" s="1">
        <v>6907.22</v>
      </c>
      <c r="J12180" s="7">
        <v>156.5</v>
      </c>
      <c r="K12180" s="7">
        <v>134</v>
      </c>
      <c r="L12180" s="1">
        <v>5260.84</v>
      </c>
      <c r="M12180" s="7">
        <v>50597899</v>
      </c>
      <c r="N12180" t="s">
        <v>3201</v>
      </c>
      <c r="P12180" s="7">
        <v>25</v>
      </c>
    </row>
    <row r="12181" spans="1:16" outlineLevel="2" x14ac:dyDescent="0.3">
      <c r="A12181">
        <v>400</v>
      </c>
      <c r="B12181" t="s">
        <v>3167</v>
      </c>
      <c r="C12181" s="7">
        <v>20</v>
      </c>
      <c r="D12181" s="7">
        <v>2</v>
      </c>
      <c r="E12181" s="7">
        <v>89</v>
      </c>
      <c r="F12181" s="1">
        <v>1763.09</v>
      </c>
      <c r="G12181" s="7">
        <v>2</v>
      </c>
      <c r="H12181">
        <v>25.56</v>
      </c>
      <c r="I12181" s="1">
        <v>1788.65</v>
      </c>
      <c r="J12181" s="7">
        <v>641.5</v>
      </c>
      <c r="K12181" s="7">
        <v>394</v>
      </c>
      <c r="L12181" s="1">
        <v>11399.2</v>
      </c>
      <c r="M12181" s="7">
        <v>50017838</v>
      </c>
      <c r="N12181" t="s">
        <v>3183</v>
      </c>
      <c r="P12181" s="7">
        <v>25</v>
      </c>
    </row>
    <row r="12182" spans="1:16" outlineLevel="2" x14ac:dyDescent="0.3">
      <c r="A12182">
        <v>400</v>
      </c>
      <c r="B12182" t="s">
        <v>3167</v>
      </c>
      <c r="C12182" s="7">
        <v>20</v>
      </c>
      <c r="D12182" s="7">
        <v>1</v>
      </c>
      <c r="E12182" s="7">
        <v>210</v>
      </c>
      <c r="F12182" s="1">
        <v>7257.6</v>
      </c>
      <c r="G12182" s="7">
        <v>1</v>
      </c>
      <c r="H12182">
        <v>105.24</v>
      </c>
      <c r="I12182" s="1">
        <v>7362.84</v>
      </c>
      <c r="J12182" s="7">
        <v>118</v>
      </c>
      <c r="K12182" s="7">
        <v>137</v>
      </c>
      <c r="L12182" s="1">
        <v>4596.3500000000004</v>
      </c>
      <c r="M12182" s="7">
        <v>50312334</v>
      </c>
      <c r="N12182" t="s">
        <v>3190</v>
      </c>
      <c r="P12182" s="7">
        <v>5</v>
      </c>
    </row>
    <row r="12183" spans="1:16" outlineLevel="2" x14ac:dyDescent="0.3">
      <c r="A12183">
        <v>400</v>
      </c>
      <c r="B12183" t="s">
        <v>3167</v>
      </c>
      <c r="C12183" s="7">
        <v>20</v>
      </c>
      <c r="D12183" s="7">
        <v>3</v>
      </c>
      <c r="E12183" s="7">
        <v>900</v>
      </c>
      <c r="F12183" s="1">
        <v>28329</v>
      </c>
      <c r="G12183" s="7">
        <v>2</v>
      </c>
      <c r="H12183">
        <v>256.82</v>
      </c>
      <c r="I12183" s="1">
        <v>28585.82</v>
      </c>
      <c r="J12183" s="7">
        <v>124</v>
      </c>
      <c r="K12183" s="7">
        <v>892</v>
      </c>
      <c r="L12183" s="1">
        <v>27543.16</v>
      </c>
      <c r="M12183" s="7">
        <v>50017836</v>
      </c>
      <c r="N12183" t="s">
        <v>3192</v>
      </c>
      <c r="P12183" s="7">
        <v>5</v>
      </c>
    </row>
    <row r="12184" spans="1:16" outlineLevel="2" x14ac:dyDescent="0.3">
      <c r="A12184">
        <v>400</v>
      </c>
      <c r="B12184" t="s">
        <v>3167</v>
      </c>
      <c r="C12184" s="7">
        <v>20</v>
      </c>
      <c r="D12184" s="7">
        <v>1</v>
      </c>
      <c r="E12184" s="7">
        <v>233</v>
      </c>
      <c r="F12184" s="1">
        <v>7045.92</v>
      </c>
      <c r="G12184" s="7">
        <v>1</v>
      </c>
      <c r="H12184">
        <v>102.17</v>
      </c>
      <c r="I12184" s="1">
        <v>7148.09</v>
      </c>
      <c r="J12184" s="7">
        <v>44</v>
      </c>
      <c r="K12184" s="7">
        <v>111</v>
      </c>
      <c r="L12184" s="1">
        <v>3258.96</v>
      </c>
      <c r="M12184" s="7">
        <v>50390098</v>
      </c>
      <c r="N12184" t="s">
        <v>3171</v>
      </c>
      <c r="P12184" s="7">
        <v>25</v>
      </c>
    </row>
    <row r="12185" spans="1:16" outlineLevel="2" x14ac:dyDescent="0.3">
      <c r="A12185">
        <v>400</v>
      </c>
      <c r="B12185" t="s">
        <v>3167</v>
      </c>
      <c r="C12185" s="7">
        <v>20</v>
      </c>
      <c r="D12185" s="7">
        <v>2</v>
      </c>
      <c r="E12185" s="7">
        <v>600</v>
      </c>
      <c r="F12185" s="1">
        <v>23640</v>
      </c>
      <c r="G12185" s="7">
        <v>2</v>
      </c>
      <c r="H12185">
        <v>342.78</v>
      </c>
      <c r="I12185" s="1">
        <v>23982.78</v>
      </c>
      <c r="J12185" s="7">
        <v>0</v>
      </c>
      <c r="K12185" s="7">
        <v>600</v>
      </c>
      <c r="L12185" s="1">
        <v>23175</v>
      </c>
      <c r="M12185" s="7">
        <v>50010279</v>
      </c>
      <c r="N12185" t="s">
        <v>3185</v>
      </c>
      <c r="P12185" s="7">
        <v>11</v>
      </c>
    </row>
    <row r="12186" spans="1:16" outlineLevel="2" x14ac:dyDescent="0.3">
      <c r="A12186">
        <v>400</v>
      </c>
      <c r="B12186" t="s">
        <v>3167</v>
      </c>
      <c r="C12186" s="7">
        <v>20</v>
      </c>
      <c r="D12186" s="7">
        <v>1</v>
      </c>
      <c r="E12186" s="7">
        <v>300</v>
      </c>
      <c r="F12186" s="1">
        <v>11013</v>
      </c>
      <c r="G12186" s="7">
        <v>1</v>
      </c>
      <c r="H12186">
        <v>159.69</v>
      </c>
      <c r="I12186" s="1">
        <v>11172.69</v>
      </c>
      <c r="J12186" s="7">
        <v>0</v>
      </c>
      <c r="K12186" s="7">
        <v>300</v>
      </c>
      <c r="L12186" s="1">
        <v>10797</v>
      </c>
      <c r="M12186" s="7">
        <v>50024863</v>
      </c>
      <c r="N12186" t="s">
        <v>3180</v>
      </c>
      <c r="P12186" s="7">
        <v>26</v>
      </c>
    </row>
    <row r="12187" spans="1:16" outlineLevel="2" x14ac:dyDescent="0.3">
      <c r="A12187">
        <v>400</v>
      </c>
      <c r="B12187" t="s">
        <v>3167</v>
      </c>
      <c r="C12187" s="7">
        <v>20</v>
      </c>
      <c r="D12187" s="7">
        <v>1</v>
      </c>
      <c r="E12187" s="7">
        <v>300</v>
      </c>
      <c r="F12187" s="1">
        <v>14232</v>
      </c>
      <c r="G12187" s="7">
        <v>1</v>
      </c>
      <c r="H12187">
        <v>206.36</v>
      </c>
      <c r="I12187" s="1">
        <v>14438.36</v>
      </c>
      <c r="J12187" s="7">
        <v>0</v>
      </c>
      <c r="K12187" s="7">
        <v>300</v>
      </c>
      <c r="L12187" s="1">
        <v>13287</v>
      </c>
      <c r="M12187" s="7">
        <v>50024863</v>
      </c>
      <c r="N12187" t="s">
        <v>3180</v>
      </c>
      <c r="P12187" s="7">
        <v>26</v>
      </c>
    </row>
    <row r="12188" spans="1:16" outlineLevel="2" x14ac:dyDescent="0.3">
      <c r="A12188">
        <v>400</v>
      </c>
      <c r="B12188" t="s">
        <v>3167</v>
      </c>
      <c r="C12188" s="7">
        <v>20</v>
      </c>
      <c r="D12188" s="7">
        <v>1</v>
      </c>
      <c r="E12188" s="7">
        <v>300</v>
      </c>
      <c r="F12188" s="1">
        <v>9576</v>
      </c>
      <c r="G12188" s="7">
        <v>1</v>
      </c>
      <c r="H12188">
        <v>138.85</v>
      </c>
      <c r="I12188" s="1">
        <v>9714.85</v>
      </c>
      <c r="J12188" s="7">
        <v>0</v>
      </c>
      <c r="K12188" s="7">
        <v>300</v>
      </c>
      <c r="L12188" s="1">
        <v>9297</v>
      </c>
      <c r="M12188" s="7">
        <v>50597876</v>
      </c>
      <c r="N12188" t="s">
        <v>3195</v>
      </c>
      <c r="P12188" s="7">
        <v>1</v>
      </c>
    </row>
    <row r="12189" spans="1:16" outlineLevel="2" x14ac:dyDescent="0.3">
      <c r="A12189">
        <v>400</v>
      </c>
      <c r="B12189" t="s">
        <v>3167</v>
      </c>
      <c r="C12189" s="7">
        <v>20</v>
      </c>
      <c r="D12189" s="7">
        <v>6</v>
      </c>
      <c r="E12189" s="8">
        <v>1532</v>
      </c>
      <c r="F12189" s="1">
        <v>47586.11</v>
      </c>
      <c r="G12189" s="7">
        <v>6</v>
      </c>
      <c r="H12189">
        <v>690.01</v>
      </c>
      <c r="I12189" s="1">
        <v>48276.12</v>
      </c>
      <c r="J12189" s="7">
        <v>195</v>
      </c>
      <c r="K12189" s="8">
        <v>1417</v>
      </c>
      <c r="L12189" s="1">
        <v>41418.550000000003</v>
      </c>
      <c r="M12189" s="7">
        <v>50010279</v>
      </c>
      <c r="N12189" t="s">
        <v>3185</v>
      </c>
      <c r="P12189" s="7">
        <v>11</v>
      </c>
    </row>
    <row r="12190" spans="1:16" outlineLevel="2" x14ac:dyDescent="0.3">
      <c r="A12190">
        <v>400</v>
      </c>
      <c r="B12190" t="s">
        <v>3167</v>
      </c>
      <c r="C12190" s="7">
        <v>20</v>
      </c>
      <c r="D12190" s="7">
        <v>1</v>
      </c>
      <c r="E12190" s="7">
        <v>300</v>
      </c>
      <c r="F12190" s="1">
        <v>50130</v>
      </c>
      <c r="G12190" s="7">
        <v>1</v>
      </c>
      <c r="H12190">
        <v>726.89</v>
      </c>
      <c r="I12190" s="1">
        <v>50856.89</v>
      </c>
      <c r="J12190" s="7">
        <v>0</v>
      </c>
      <c r="K12190" s="7">
        <v>300</v>
      </c>
      <c r="L12190" s="1">
        <v>48669</v>
      </c>
      <c r="M12190" s="7">
        <v>50390098</v>
      </c>
      <c r="N12190" t="s">
        <v>3171</v>
      </c>
      <c r="P12190" s="7">
        <v>25</v>
      </c>
    </row>
    <row r="12191" spans="1:16" outlineLevel="2" x14ac:dyDescent="0.3">
      <c r="A12191">
        <v>400</v>
      </c>
      <c r="B12191" t="s">
        <v>3167</v>
      </c>
      <c r="C12191" s="7">
        <v>20</v>
      </c>
      <c r="D12191" s="7">
        <v>5</v>
      </c>
      <c r="E12191" s="7">
        <v>255</v>
      </c>
      <c r="F12191" s="1">
        <v>6073.98</v>
      </c>
      <c r="G12191" s="7">
        <v>5</v>
      </c>
      <c r="H12191">
        <v>88.08</v>
      </c>
      <c r="I12191" s="1">
        <v>6162.06</v>
      </c>
      <c r="J12191" s="7">
        <v>516.81719999999996</v>
      </c>
      <c r="K12191" s="7">
        <v>474</v>
      </c>
      <c r="L12191" s="1">
        <v>10392.15</v>
      </c>
      <c r="M12191" s="7">
        <v>50333393</v>
      </c>
      <c r="N12191" t="s">
        <v>3198</v>
      </c>
      <c r="P12191" s="7">
        <v>23</v>
      </c>
    </row>
    <row r="12192" spans="1:16" outlineLevel="2" x14ac:dyDescent="0.3">
      <c r="A12192">
        <v>400</v>
      </c>
      <c r="B12192" t="s">
        <v>3167</v>
      </c>
      <c r="C12192" s="7">
        <v>20</v>
      </c>
      <c r="D12192" s="7">
        <v>2</v>
      </c>
      <c r="E12192" s="7">
        <v>461</v>
      </c>
      <c r="F12192" s="1">
        <v>9998.99</v>
      </c>
      <c r="G12192" s="7">
        <v>2</v>
      </c>
      <c r="H12192">
        <v>144.99</v>
      </c>
      <c r="I12192" s="1">
        <v>10143.98</v>
      </c>
      <c r="J12192" s="7">
        <v>56</v>
      </c>
      <c r="K12192" s="7">
        <v>396</v>
      </c>
      <c r="L12192" s="1">
        <v>8326.7999999999993</v>
      </c>
      <c r="M12192" s="7">
        <v>50597555</v>
      </c>
      <c r="N12192" t="s">
        <v>3200</v>
      </c>
      <c r="P12192" s="7">
        <v>25</v>
      </c>
    </row>
    <row r="12193" spans="1:16" outlineLevel="2" x14ac:dyDescent="0.3">
      <c r="A12193">
        <v>400</v>
      </c>
      <c r="B12193" t="s">
        <v>3167</v>
      </c>
      <c r="C12193" s="7">
        <v>20</v>
      </c>
      <c r="D12193" s="7">
        <v>2</v>
      </c>
      <c r="E12193" s="7">
        <v>300</v>
      </c>
      <c r="F12193" s="1">
        <v>14850</v>
      </c>
      <c r="G12193" s="7">
        <v>2</v>
      </c>
      <c r="H12193">
        <v>215.33</v>
      </c>
      <c r="I12193" s="1">
        <v>15065.33</v>
      </c>
      <c r="J12193" s="7">
        <v>443</v>
      </c>
      <c r="K12193" s="7">
        <v>600</v>
      </c>
      <c r="L12193" s="1">
        <v>28260</v>
      </c>
      <c r="M12193" s="7">
        <v>50010283</v>
      </c>
      <c r="N12193" t="s">
        <v>3184</v>
      </c>
      <c r="P12193" s="7">
        <v>13</v>
      </c>
    </row>
    <row r="12194" spans="1:16" outlineLevel="2" x14ac:dyDescent="0.3">
      <c r="A12194">
        <v>400</v>
      </c>
      <c r="B12194" t="s">
        <v>3167</v>
      </c>
      <c r="C12194" s="7">
        <v>20</v>
      </c>
      <c r="D12194" s="7">
        <v>1</v>
      </c>
      <c r="E12194" s="7">
        <v>300</v>
      </c>
      <c r="F12194" s="1">
        <v>7338</v>
      </c>
      <c r="G12194" s="7">
        <v>1</v>
      </c>
      <c r="H12194">
        <v>106.4</v>
      </c>
      <c r="I12194" s="1">
        <v>7444.4</v>
      </c>
      <c r="J12194" s="7">
        <v>0</v>
      </c>
      <c r="K12194" s="7">
        <v>300</v>
      </c>
      <c r="L12194" s="1">
        <v>7290</v>
      </c>
      <c r="M12194" s="7">
        <v>50312334</v>
      </c>
      <c r="N12194" t="s">
        <v>3190</v>
      </c>
      <c r="P12194" s="7">
        <v>5</v>
      </c>
    </row>
    <row r="12195" spans="1:16" outlineLevel="2" x14ac:dyDescent="0.3">
      <c r="A12195">
        <v>400</v>
      </c>
      <c r="B12195" t="s">
        <v>3167</v>
      </c>
      <c r="C12195" s="7">
        <v>20</v>
      </c>
      <c r="D12195" s="7">
        <v>1</v>
      </c>
      <c r="E12195" s="7">
        <v>300</v>
      </c>
      <c r="F12195" s="1">
        <v>16272</v>
      </c>
      <c r="G12195" s="7">
        <v>1</v>
      </c>
      <c r="H12195">
        <v>235.94</v>
      </c>
      <c r="I12195" s="1">
        <v>16507.939999999999</v>
      </c>
      <c r="J12195" s="7">
        <v>0</v>
      </c>
      <c r="K12195" s="7">
        <v>300</v>
      </c>
      <c r="L12195" s="1">
        <v>15954</v>
      </c>
      <c r="M12195" s="7">
        <v>50010271</v>
      </c>
      <c r="N12195" t="s">
        <v>3176</v>
      </c>
      <c r="P12195" s="7">
        <v>2</v>
      </c>
    </row>
    <row r="12196" spans="1:16" outlineLevel="2" x14ac:dyDescent="0.3">
      <c r="A12196">
        <v>400</v>
      </c>
      <c r="B12196" t="s">
        <v>3167</v>
      </c>
      <c r="C12196" s="7">
        <v>20</v>
      </c>
      <c r="D12196" s="7">
        <v>2</v>
      </c>
      <c r="E12196" s="7">
        <v>549</v>
      </c>
      <c r="F12196" s="1">
        <v>14809.95</v>
      </c>
      <c r="G12196" s="7">
        <v>2</v>
      </c>
      <c r="H12196">
        <v>214.74</v>
      </c>
      <c r="I12196" s="1">
        <v>15024.69</v>
      </c>
      <c r="J12196" s="7">
        <v>137.75</v>
      </c>
      <c r="K12196" s="7">
        <v>300</v>
      </c>
      <c r="L12196" s="1">
        <v>7476</v>
      </c>
      <c r="M12196" s="7">
        <v>50597890</v>
      </c>
      <c r="N12196" t="s">
        <v>3170</v>
      </c>
      <c r="P12196" s="7">
        <v>1</v>
      </c>
    </row>
    <row r="12197" spans="1:16" outlineLevel="2" x14ac:dyDescent="0.3">
      <c r="A12197">
        <v>400</v>
      </c>
      <c r="B12197" t="s">
        <v>3167</v>
      </c>
      <c r="C12197" s="7">
        <v>20</v>
      </c>
      <c r="D12197" s="7">
        <v>2</v>
      </c>
      <c r="E12197" s="7">
        <v>40</v>
      </c>
      <c r="F12197">
        <v>906</v>
      </c>
      <c r="G12197" s="7">
        <v>2</v>
      </c>
      <c r="H12197">
        <v>13.14</v>
      </c>
      <c r="I12197">
        <v>919.14</v>
      </c>
      <c r="J12197" s="7">
        <v>115</v>
      </c>
      <c r="K12197" s="7">
        <v>34</v>
      </c>
      <c r="L12197">
        <v>673.2</v>
      </c>
      <c r="M12197" s="7">
        <v>50597952</v>
      </c>
      <c r="N12197" t="s">
        <v>3188</v>
      </c>
      <c r="P12197" s="7">
        <v>9</v>
      </c>
    </row>
    <row r="12198" spans="1:16" outlineLevel="2" x14ac:dyDescent="0.3">
      <c r="A12198">
        <v>400</v>
      </c>
      <c r="B12198" t="s">
        <v>3167</v>
      </c>
      <c r="C12198" s="7">
        <v>20</v>
      </c>
      <c r="D12198" s="7">
        <v>1</v>
      </c>
      <c r="E12198" s="7">
        <v>276</v>
      </c>
      <c r="F12198" s="1">
        <v>8288.2800000000007</v>
      </c>
      <c r="G12198" s="7">
        <v>1</v>
      </c>
      <c r="H12198">
        <v>120.18</v>
      </c>
      <c r="I12198" s="1">
        <v>8408.4599999999991</v>
      </c>
      <c r="J12198" s="7">
        <v>178.5</v>
      </c>
      <c r="K12198" s="7">
        <v>300</v>
      </c>
      <c r="L12198" s="1">
        <v>7875</v>
      </c>
      <c r="M12198" s="7">
        <v>50597863</v>
      </c>
      <c r="N12198" t="s">
        <v>3178</v>
      </c>
      <c r="P12198" s="7">
        <v>23</v>
      </c>
    </row>
    <row r="12199" spans="1:16" outlineLevel="2" x14ac:dyDescent="0.3">
      <c r="A12199">
        <v>400</v>
      </c>
      <c r="B12199" t="s">
        <v>3167</v>
      </c>
      <c r="C12199" s="7">
        <v>20</v>
      </c>
      <c r="D12199" s="7">
        <v>1</v>
      </c>
      <c r="E12199" s="7">
        <v>143</v>
      </c>
      <c r="F12199" s="1">
        <v>3540.68</v>
      </c>
      <c r="G12199" s="7">
        <v>1</v>
      </c>
      <c r="H12199">
        <v>51.34</v>
      </c>
      <c r="I12199" s="1">
        <v>3592.02</v>
      </c>
      <c r="J12199" s="7">
        <v>110.35</v>
      </c>
      <c r="K12199" s="7">
        <v>61</v>
      </c>
      <c r="L12199" s="1">
        <v>1466.44</v>
      </c>
      <c r="M12199" s="7">
        <v>50010238</v>
      </c>
      <c r="N12199" t="s">
        <v>802</v>
      </c>
      <c r="P12199" s="7">
        <v>10</v>
      </c>
    </row>
    <row r="12200" spans="1:16" outlineLevel="2" x14ac:dyDescent="0.3">
      <c r="A12200">
        <v>400</v>
      </c>
      <c r="B12200" t="s">
        <v>3167</v>
      </c>
      <c r="C12200" s="7">
        <v>20</v>
      </c>
      <c r="D12200" s="7">
        <v>2</v>
      </c>
      <c r="E12200" s="7">
        <v>600</v>
      </c>
      <c r="F12200" s="1">
        <v>19626</v>
      </c>
      <c r="G12200" s="7">
        <v>2</v>
      </c>
      <c r="H12200">
        <v>284.57</v>
      </c>
      <c r="I12200" s="1">
        <v>19910.57</v>
      </c>
      <c r="J12200" s="7">
        <v>0</v>
      </c>
      <c r="K12200" s="7">
        <v>600</v>
      </c>
      <c r="L12200" s="1">
        <v>18462</v>
      </c>
      <c r="M12200" s="7">
        <v>50010273</v>
      </c>
      <c r="N12200" t="s">
        <v>3186</v>
      </c>
      <c r="P12200" s="7">
        <v>25</v>
      </c>
    </row>
    <row r="12201" spans="1:16" outlineLevel="2" x14ac:dyDescent="0.3">
      <c r="A12201">
        <v>400</v>
      </c>
      <c r="B12201" t="s">
        <v>3167</v>
      </c>
      <c r="C12201" s="7">
        <v>20</v>
      </c>
      <c r="D12201" s="7">
        <v>6</v>
      </c>
      <c r="E12201" s="7">
        <v>636</v>
      </c>
      <c r="F12201" s="1">
        <v>17165.759999999998</v>
      </c>
      <c r="G12201" s="7">
        <v>6</v>
      </c>
      <c r="H12201">
        <v>248.89</v>
      </c>
      <c r="I12201" s="1">
        <v>17414.650000000001</v>
      </c>
      <c r="J12201" s="7">
        <v>639.54999999999995</v>
      </c>
      <c r="K12201" s="7">
        <v>733</v>
      </c>
      <c r="L12201" s="1">
        <v>18539.57</v>
      </c>
      <c r="M12201" s="7">
        <v>50597860</v>
      </c>
      <c r="N12201" t="s">
        <v>3182</v>
      </c>
      <c r="P12201" s="7">
        <v>23</v>
      </c>
    </row>
    <row r="12202" spans="1:16" outlineLevel="2" x14ac:dyDescent="0.3">
      <c r="A12202">
        <v>400</v>
      </c>
      <c r="B12202" t="s">
        <v>3167</v>
      </c>
      <c r="C12202" s="7">
        <v>20</v>
      </c>
      <c r="D12202" s="7">
        <v>1</v>
      </c>
      <c r="E12202" s="7">
        <v>300</v>
      </c>
      <c r="F12202" s="1">
        <v>15237</v>
      </c>
      <c r="G12202" s="7">
        <v>1</v>
      </c>
      <c r="H12202">
        <v>220.94</v>
      </c>
      <c r="I12202" s="1">
        <v>15457.94</v>
      </c>
      <c r="J12202" s="7">
        <v>0</v>
      </c>
      <c r="K12202" s="7">
        <v>300</v>
      </c>
      <c r="L12202" s="1">
        <v>14940</v>
      </c>
      <c r="M12202" s="7">
        <v>50010273</v>
      </c>
      <c r="N12202" t="s">
        <v>3186</v>
      </c>
      <c r="P12202" s="7">
        <v>25</v>
      </c>
    </row>
    <row r="12203" spans="1:16" outlineLevel="2" x14ac:dyDescent="0.3">
      <c r="A12203">
        <v>400</v>
      </c>
      <c r="B12203" t="s">
        <v>3167</v>
      </c>
      <c r="C12203" s="7">
        <v>20</v>
      </c>
      <c r="D12203" s="7">
        <v>1</v>
      </c>
      <c r="E12203" s="7">
        <v>5</v>
      </c>
      <c r="F12203">
        <v>324.5</v>
      </c>
      <c r="G12203" s="7">
        <v>1</v>
      </c>
      <c r="H12203">
        <v>4.71</v>
      </c>
      <c r="I12203">
        <v>329.21</v>
      </c>
      <c r="J12203" s="7">
        <v>0</v>
      </c>
      <c r="K12203" s="7">
        <v>0</v>
      </c>
      <c r="L12203">
        <v>0</v>
      </c>
      <c r="M12203" s="7">
        <v>50469834</v>
      </c>
      <c r="N12203" t="s">
        <v>3191</v>
      </c>
      <c r="P12203" s="7">
        <v>25</v>
      </c>
    </row>
    <row r="12204" spans="1:16" outlineLevel="2" x14ac:dyDescent="0.3">
      <c r="A12204">
        <v>400</v>
      </c>
      <c r="B12204" t="s">
        <v>3167</v>
      </c>
      <c r="C12204" s="7">
        <v>20</v>
      </c>
      <c r="D12204" s="7">
        <v>2</v>
      </c>
      <c r="E12204" s="7">
        <v>400</v>
      </c>
      <c r="F12204" s="1">
        <v>16598</v>
      </c>
      <c r="G12204" s="7">
        <v>2</v>
      </c>
      <c r="H12204">
        <v>240.67</v>
      </c>
      <c r="I12204" s="1">
        <v>16838.669999999998</v>
      </c>
      <c r="J12204" s="7">
        <v>108</v>
      </c>
      <c r="K12204" s="7">
        <v>363</v>
      </c>
      <c r="L12204" s="1">
        <v>14556.93</v>
      </c>
      <c r="M12204" s="7">
        <v>50333393</v>
      </c>
      <c r="N12204" t="s">
        <v>3198</v>
      </c>
      <c r="P12204" s="7">
        <v>23</v>
      </c>
    </row>
    <row r="12205" spans="1:16" outlineLevel="2" x14ac:dyDescent="0.3">
      <c r="A12205">
        <v>400</v>
      </c>
      <c r="B12205" t="s">
        <v>3167</v>
      </c>
      <c r="C12205" s="7">
        <v>20</v>
      </c>
      <c r="D12205" s="7">
        <v>2</v>
      </c>
      <c r="E12205" s="7">
        <v>300</v>
      </c>
      <c r="F12205" s="1">
        <v>10119</v>
      </c>
      <c r="G12205" s="7">
        <v>2</v>
      </c>
      <c r="H12205">
        <v>146.72999999999999</v>
      </c>
      <c r="I12205" s="1">
        <v>10265.73</v>
      </c>
      <c r="J12205" s="7">
        <v>306.5</v>
      </c>
      <c r="K12205" s="7">
        <v>600</v>
      </c>
      <c r="L12205" s="1">
        <v>18012</v>
      </c>
      <c r="M12205" s="7">
        <v>50017838</v>
      </c>
      <c r="N12205" t="s">
        <v>3183</v>
      </c>
      <c r="P12205" s="7">
        <v>25</v>
      </c>
    </row>
    <row r="12206" spans="1:16" outlineLevel="2" x14ac:dyDescent="0.3">
      <c r="A12206">
        <v>400</v>
      </c>
      <c r="B12206" t="s">
        <v>3167</v>
      </c>
      <c r="C12206" s="7">
        <v>20</v>
      </c>
      <c r="D12206" s="7">
        <v>1</v>
      </c>
      <c r="E12206" s="7">
        <v>300</v>
      </c>
      <c r="F12206" s="1">
        <v>13317</v>
      </c>
      <c r="G12206" s="7">
        <v>1</v>
      </c>
      <c r="H12206">
        <v>193.1</v>
      </c>
      <c r="I12206" s="1">
        <v>13510.1</v>
      </c>
      <c r="J12206" s="7">
        <v>0</v>
      </c>
      <c r="K12206" s="7">
        <v>300</v>
      </c>
      <c r="L12206" s="1">
        <v>13056</v>
      </c>
      <c r="M12206" s="7">
        <v>50597895</v>
      </c>
      <c r="N12206" t="s">
        <v>3194</v>
      </c>
      <c r="P12206" s="7">
        <v>1</v>
      </c>
    </row>
    <row r="12207" spans="1:16" outlineLevel="2" x14ac:dyDescent="0.3">
      <c r="A12207">
        <v>400</v>
      </c>
      <c r="B12207" t="s">
        <v>3167</v>
      </c>
      <c r="C12207" s="7">
        <v>20</v>
      </c>
      <c r="D12207" s="7">
        <v>4</v>
      </c>
      <c r="E12207" s="7">
        <v>488</v>
      </c>
      <c r="F12207" s="1">
        <v>11504.08</v>
      </c>
      <c r="G12207" s="7">
        <v>4</v>
      </c>
      <c r="H12207">
        <v>166.81</v>
      </c>
      <c r="I12207" s="1">
        <v>11670.89</v>
      </c>
      <c r="J12207" s="7">
        <v>28</v>
      </c>
      <c r="K12207" s="7">
        <v>650</v>
      </c>
      <c r="L12207" s="1">
        <v>14235.08</v>
      </c>
      <c r="M12207" s="7">
        <v>50024863</v>
      </c>
      <c r="N12207" t="s">
        <v>3180</v>
      </c>
      <c r="P12207" s="7">
        <v>26</v>
      </c>
    </row>
    <row r="12208" spans="1:16" outlineLevel="2" x14ac:dyDescent="0.3">
      <c r="A12208">
        <v>400</v>
      </c>
      <c r="B12208" t="s">
        <v>3167</v>
      </c>
      <c r="C12208" s="7">
        <v>20</v>
      </c>
      <c r="D12208" s="7">
        <v>13</v>
      </c>
      <c r="E12208" s="7">
        <v>610</v>
      </c>
      <c r="F12208" s="1">
        <v>11458.66</v>
      </c>
      <c r="G12208" s="7">
        <v>13</v>
      </c>
      <c r="H12208">
        <v>166.16</v>
      </c>
      <c r="I12208" s="1">
        <v>11624.82</v>
      </c>
      <c r="J12208" s="7">
        <v>297.56</v>
      </c>
      <c r="K12208" s="7">
        <v>652</v>
      </c>
      <c r="L12208" s="1">
        <v>14746.21</v>
      </c>
      <c r="M12208" s="7">
        <v>50597574</v>
      </c>
      <c r="N12208" t="s">
        <v>3174</v>
      </c>
      <c r="P12208" s="7">
        <v>6</v>
      </c>
    </row>
    <row r="12209" spans="1:16" outlineLevel="2" x14ac:dyDescent="0.3">
      <c r="A12209">
        <v>400</v>
      </c>
      <c r="B12209" t="s">
        <v>3167</v>
      </c>
      <c r="C12209" s="7">
        <v>20</v>
      </c>
      <c r="D12209" s="7">
        <v>2</v>
      </c>
      <c r="E12209" s="7">
        <v>600</v>
      </c>
      <c r="F12209" s="1">
        <v>23253</v>
      </c>
      <c r="G12209" s="7">
        <v>2</v>
      </c>
      <c r="H12209">
        <v>337.17</v>
      </c>
      <c r="I12209" s="1">
        <v>23590.17</v>
      </c>
      <c r="J12209" s="7">
        <v>0</v>
      </c>
      <c r="K12209" s="7">
        <v>600</v>
      </c>
      <c r="L12209" s="1">
        <v>21717</v>
      </c>
      <c r="M12209" s="7">
        <v>50446134</v>
      </c>
      <c r="N12209" t="s">
        <v>3202</v>
      </c>
      <c r="P12209" s="7">
        <v>25</v>
      </c>
    </row>
    <row r="12210" spans="1:16" outlineLevel="2" x14ac:dyDescent="0.3">
      <c r="A12210">
        <v>400</v>
      </c>
      <c r="B12210" t="s">
        <v>3167</v>
      </c>
      <c r="C12210" s="7">
        <v>20</v>
      </c>
      <c r="D12210" s="7">
        <v>7</v>
      </c>
      <c r="E12210" s="8">
        <v>1096</v>
      </c>
      <c r="F12210" s="1">
        <v>29461.3</v>
      </c>
      <c r="G12210" s="7">
        <v>7</v>
      </c>
      <c r="H12210">
        <v>427.19</v>
      </c>
      <c r="I12210" s="1">
        <v>29888.49</v>
      </c>
      <c r="J12210" s="7">
        <v>287.5</v>
      </c>
      <c r="K12210" s="8">
        <v>1048</v>
      </c>
      <c r="L12210" s="1">
        <v>26470.35</v>
      </c>
      <c r="M12210" s="7">
        <v>50597863</v>
      </c>
      <c r="N12210" t="s">
        <v>3178</v>
      </c>
      <c r="P12210" s="7">
        <v>23</v>
      </c>
    </row>
    <row r="12211" spans="1:16" outlineLevel="2" x14ac:dyDescent="0.3">
      <c r="A12211">
        <v>400</v>
      </c>
      <c r="B12211" t="s">
        <v>3167</v>
      </c>
      <c r="C12211" s="7">
        <v>20</v>
      </c>
      <c r="D12211" s="7">
        <v>1</v>
      </c>
      <c r="E12211" s="7">
        <v>300</v>
      </c>
      <c r="F12211" s="1">
        <v>13701</v>
      </c>
      <c r="G12211" s="7">
        <v>1</v>
      </c>
      <c r="H12211">
        <v>198.66</v>
      </c>
      <c r="I12211" s="1">
        <v>13899.66</v>
      </c>
      <c r="J12211" s="7">
        <v>0</v>
      </c>
      <c r="K12211" s="7">
        <v>300</v>
      </c>
      <c r="L12211" s="1">
        <v>13431</v>
      </c>
      <c r="M12211" s="7">
        <v>50010238</v>
      </c>
      <c r="N12211" t="s">
        <v>802</v>
      </c>
      <c r="P12211" s="7">
        <v>10</v>
      </c>
    </row>
    <row r="12212" spans="1:16" outlineLevel="2" x14ac:dyDescent="0.3">
      <c r="A12212">
        <v>400</v>
      </c>
      <c r="B12212" t="s">
        <v>3167</v>
      </c>
      <c r="C12212" s="7">
        <v>20</v>
      </c>
      <c r="D12212" s="7">
        <v>5</v>
      </c>
      <c r="E12212" s="8">
        <v>1013</v>
      </c>
      <c r="F12212" s="1">
        <v>25846.67</v>
      </c>
      <c r="G12212" s="7">
        <v>5</v>
      </c>
      <c r="H12212">
        <v>374.78</v>
      </c>
      <c r="I12212" s="1">
        <v>26221.45</v>
      </c>
      <c r="J12212" s="7">
        <v>327.86</v>
      </c>
      <c r="K12212" s="7">
        <v>920</v>
      </c>
      <c r="L12212" s="1">
        <v>22547.74</v>
      </c>
      <c r="M12212" s="7">
        <v>50597574</v>
      </c>
      <c r="N12212" t="s">
        <v>3174</v>
      </c>
      <c r="P12212" s="7">
        <v>6</v>
      </c>
    </row>
    <row r="12213" spans="1:16" outlineLevel="2" x14ac:dyDescent="0.3">
      <c r="A12213">
        <v>400</v>
      </c>
      <c r="B12213" t="s">
        <v>3167</v>
      </c>
      <c r="C12213" s="7">
        <v>20</v>
      </c>
      <c r="D12213" s="7">
        <v>1</v>
      </c>
      <c r="E12213" s="7">
        <v>207</v>
      </c>
      <c r="F12213" s="1">
        <v>4102.74</v>
      </c>
      <c r="G12213" s="7">
        <v>1</v>
      </c>
      <c r="H12213">
        <v>59.49</v>
      </c>
      <c r="I12213" s="1">
        <v>4162.2299999999996</v>
      </c>
      <c r="J12213" s="7">
        <v>0</v>
      </c>
      <c r="K12213" s="7">
        <v>111</v>
      </c>
      <c r="L12213" s="1">
        <v>1740.48</v>
      </c>
      <c r="M12213" s="7">
        <v>50010273</v>
      </c>
      <c r="N12213" t="s">
        <v>3186</v>
      </c>
      <c r="P12213" s="7">
        <v>25</v>
      </c>
    </row>
    <row r="12214" spans="1:16" outlineLevel="2" x14ac:dyDescent="0.3">
      <c r="A12214">
        <v>400</v>
      </c>
      <c r="B12214" t="s">
        <v>3167</v>
      </c>
      <c r="C12214" s="7">
        <v>20</v>
      </c>
      <c r="D12214" s="7">
        <v>2</v>
      </c>
      <c r="E12214" s="7">
        <v>600</v>
      </c>
      <c r="F12214" s="1">
        <v>22866</v>
      </c>
      <c r="G12214" s="7">
        <v>2</v>
      </c>
      <c r="H12214">
        <v>331.56</v>
      </c>
      <c r="I12214" s="1">
        <v>23197.56</v>
      </c>
      <c r="J12214" s="7">
        <v>27</v>
      </c>
      <c r="K12214" s="7">
        <v>530</v>
      </c>
      <c r="L12214" s="1">
        <v>19738.5</v>
      </c>
      <c r="M12214" s="7">
        <v>50010279</v>
      </c>
      <c r="N12214" t="s">
        <v>3185</v>
      </c>
      <c r="P12214" s="7">
        <v>11</v>
      </c>
    </row>
    <row r="12215" spans="1:16" outlineLevel="2" x14ac:dyDescent="0.3">
      <c r="A12215">
        <v>400</v>
      </c>
      <c r="B12215" t="s">
        <v>3167</v>
      </c>
      <c r="C12215" s="7">
        <v>20</v>
      </c>
      <c r="D12215" s="7">
        <v>1</v>
      </c>
      <c r="E12215" s="7">
        <v>300</v>
      </c>
      <c r="F12215" s="1">
        <v>9828</v>
      </c>
      <c r="G12215" s="7">
        <v>1</v>
      </c>
      <c r="H12215">
        <v>142.51</v>
      </c>
      <c r="I12215" s="1">
        <v>9970.51</v>
      </c>
      <c r="J12215" s="7">
        <v>0</v>
      </c>
      <c r="K12215" s="7">
        <v>300</v>
      </c>
      <c r="L12215" s="1">
        <v>9006</v>
      </c>
      <c r="M12215" s="7">
        <v>50597856</v>
      </c>
      <c r="N12215" t="s">
        <v>3169</v>
      </c>
      <c r="P12215" s="7">
        <v>23</v>
      </c>
    </row>
    <row r="12216" spans="1:16" outlineLevel="2" x14ac:dyDescent="0.3">
      <c r="A12216">
        <v>400</v>
      </c>
      <c r="B12216" t="s">
        <v>3167</v>
      </c>
      <c r="C12216" s="7">
        <v>20</v>
      </c>
      <c r="D12216" s="7">
        <v>1</v>
      </c>
      <c r="E12216" s="7">
        <v>300</v>
      </c>
      <c r="F12216" s="1">
        <v>19113</v>
      </c>
      <c r="G12216" s="7">
        <v>1</v>
      </c>
      <c r="H12216">
        <v>277.14</v>
      </c>
      <c r="I12216" s="1">
        <v>19390.14</v>
      </c>
      <c r="J12216" s="7">
        <v>0</v>
      </c>
      <c r="K12216" s="7">
        <v>300</v>
      </c>
      <c r="L12216" s="1">
        <v>18738</v>
      </c>
      <c r="M12216" s="7">
        <v>50010238</v>
      </c>
      <c r="N12216" t="s">
        <v>802</v>
      </c>
      <c r="P12216" s="7">
        <v>20</v>
      </c>
    </row>
    <row r="12217" spans="1:16" outlineLevel="2" x14ac:dyDescent="0.3">
      <c r="A12217">
        <v>400</v>
      </c>
      <c r="B12217" t="s">
        <v>3167</v>
      </c>
      <c r="C12217" s="7">
        <v>20</v>
      </c>
      <c r="D12217" s="7">
        <v>8</v>
      </c>
      <c r="E12217" s="8">
        <v>1468</v>
      </c>
      <c r="F12217" s="1">
        <v>39292.879999999997</v>
      </c>
      <c r="G12217" s="7">
        <v>8</v>
      </c>
      <c r="H12217">
        <v>569.74</v>
      </c>
      <c r="I12217" s="1">
        <v>39862.620000000003</v>
      </c>
      <c r="J12217" s="7">
        <v>663</v>
      </c>
      <c r="K12217" s="8">
        <v>1412</v>
      </c>
      <c r="L12217" s="1">
        <v>36313.769999999997</v>
      </c>
      <c r="M12217" s="7">
        <v>50597862</v>
      </c>
      <c r="N12217" t="s">
        <v>3203</v>
      </c>
      <c r="P12217" s="7">
        <v>23</v>
      </c>
    </row>
    <row r="12218" spans="1:16" outlineLevel="2" x14ac:dyDescent="0.3">
      <c r="A12218">
        <v>400</v>
      </c>
      <c r="B12218" t="s">
        <v>3167</v>
      </c>
      <c r="C12218" s="7">
        <v>20</v>
      </c>
      <c r="D12218" s="7">
        <v>1</v>
      </c>
      <c r="E12218" s="7">
        <v>300</v>
      </c>
      <c r="F12218" s="1">
        <v>12636</v>
      </c>
      <c r="G12218" s="7">
        <v>1</v>
      </c>
      <c r="H12218">
        <v>183.22</v>
      </c>
      <c r="I12218" s="1">
        <v>12819.22</v>
      </c>
      <c r="J12218" s="7">
        <v>0</v>
      </c>
      <c r="K12218" s="7">
        <v>300</v>
      </c>
      <c r="L12218" s="1">
        <v>11463</v>
      </c>
      <c r="M12218" s="7">
        <v>50597933</v>
      </c>
      <c r="N12218" t="s">
        <v>3181</v>
      </c>
      <c r="P12218" s="7">
        <v>3</v>
      </c>
    </row>
    <row r="12219" spans="1:16" outlineLevel="2" x14ac:dyDescent="0.3">
      <c r="A12219">
        <v>400</v>
      </c>
      <c r="B12219" t="s">
        <v>3167</v>
      </c>
      <c r="C12219" s="7">
        <v>20</v>
      </c>
      <c r="D12219" s="7">
        <v>19</v>
      </c>
      <c r="E12219" s="8">
        <v>3625</v>
      </c>
      <c r="F12219" s="1">
        <v>79996.789999999994</v>
      </c>
      <c r="G12219" s="7">
        <v>19</v>
      </c>
      <c r="H12219" s="1">
        <v>1159.96</v>
      </c>
      <c r="I12219" s="1">
        <v>81156.75</v>
      </c>
      <c r="J12219" s="11">
        <v>1206.9000000000001</v>
      </c>
      <c r="K12219" s="8">
        <v>3045</v>
      </c>
      <c r="L12219" s="1">
        <v>65160.04</v>
      </c>
      <c r="M12219" s="7">
        <v>50597574</v>
      </c>
      <c r="N12219" t="s">
        <v>3174</v>
      </c>
      <c r="P12219" s="7">
        <v>6</v>
      </c>
    </row>
    <row r="12220" spans="1:16" outlineLevel="2" x14ac:dyDescent="0.3">
      <c r="A12220">
        <v>400</v>
      </c>
      <c r="B12220" t="s">
        <v>3167</v>
      </c>
      <c r="C12220" s="7">
        <v>20</v>
      </c>
      <c r="D12220" s="7">
        <v>8</v>
      </c>
      <c r="E12220" s="8">
        <v>1188</v>
      </c>
      <c r="F12220" s="1">
        <v>38314.699999999997</v>
      </c>
      <c r="G12220" s="7">
        <v>8</v>
      </c>
      <c r="H12220">
        <v>555.55999999999995</v>
      </c>
      <c r="I12220" s="1">
        <v>38870.26</v>
      </c>
      <c r="J12220" s="7">
        <v>311.94</v>
      </c>
      <c r="K12220" s="7">
        <v>871</v>
      </c>
      <c r="L12220" s="1">
        <v>28197.67</v>
      </c>
      <c r="M12220" s="7">
        <v>50010284</v>
      </c>
      <c r="N12220" t="s">
        <v>3204</v>
      </c>
      <c r="P12220" s="7">
        <v>10</v>
      </c>
    </row>
    <row r="12221" spans="1:16" outlineLevel="2" x14ac:dyDescent="0.3">
      <c r="A12221">
        <v>400</v>
      </c>
      <c r="B12221" t="s">
        <v>3167</v>
      </c>
      <c r="C12221" s="7">
        <v>20</v>
      </c>
      <c r="D12221" s="7">
        <v>1</v>
      </c>
      <c r="E12221" s="7">
        <v>300</v>
      </c>
      <c r="F12221" s="1">
        <v>11916</v>
      </c>
      <c r="G12221" s="7">
        <v>1</v>
      </c>
      <c r="H12221">
        <v>172.78</v>
      </c>
      <c r="I12221" s="1">
        <v>12088.78</v>
      </c>
      <c r="J12221" s="7">
        <v>0</v>
      </c>
      <c r="K12221" s="7">
        <v>300</v>
      </c>
      <c r="L12221" s="1">
        <v>10812</v>
      </c>
      <c r="M12221" s="7">
        <v>50469834</v>
      </c>
      <c r="N12221" t="s">
        <v>3191</v>
      </c>
      <c r="P12221" s="7">
        <v>24</v>
      </c>
    </row>
    <row r="12222" spans="1:16" outlineLevel="2" x14ac:dyDescent="0.3">
      <c r="A12222">
        <v>400</v>
      </c>
      <c r="B12222" t="s">
        <v>3167</v>
      </c>
      <c r="C12222" s="7">
        <v>20</v>
      </c>
      <c r="D12222" s="7">
        <v>7</v>
      </c>
      <c r="E12222" s="8">
        <v>1270</v>
      </c>
      <c r="F12222" s="1">
        <v>29734.91</v>
      </c>
      <c r="G12222" s="7">
        <v>7</v>
      </c>
      <c r="H12222">
        <v>431.14</v>
      </c>
      <c r="I12222" s="1">
        <v>30166.05</v>
      </c>
      <c r="J12222" s="7">
        <v>529.41999999999996</v>
      </c>
      <c r="K12222" s="8">
        <v>1093</v>
      </c>
      <c r="L12222" s="1">
        <v>25091.919999999998</v>
      </c>
      <c r="M12222" s="7">
        <v>50469834</v>
      </c>
      <c r="N12222" t="s">
        <v>3191</v>
      </c>
      <c r="P12222" s="7">
        <v>24</v>
      </c>
    </row>
    <row r="12223" spans="1:16" outlineLevel="2" x14ac:dyDescent="0.3">
      <c r="A12223">
        <v>400</v>
      </c>
      <c r="B12223" t="s">
        <v>3167</v>
      </c>
      <c r="C12223" s="7">
        <v>20</v>
      </c>
      <c r="D12223" s="7">
        <v>1</v>
      </c>
      <c r="E12223" s="7">
        <v>85</v>
      </c>
      <c r="F12223" s="1">
        <v>2477.75</v>
      </c>
      <c r="G12223" s="7">
        <v>1</v>
      </c>
      <c r="H12223">
        <v>35.93</v>
      </c>
      <c r="I12223" s="1">
        <v>2513.6799999999998</v>
      </c>
      <c r="J12223" s="7">
        <v>102.92</v>
      </c>
      <c r="K12223" s="7">
        <v>0</v>
      </c>
      <c r="L12223">
        <v>0</v>
      </c>
      <c r="M12223" s="7">
        <v>50395186</v>
      </c>
      <c r="N12223" t="s">
        <v>3193</v>
      </c>
      <c r="P12223" s="7">
        <v>23</v>
      </c>
    </row>
    <row r="12224" spans="1:16" outlineLevel="2" x14ac:dyDescent="0.3">
      <c r="A12224">
        <v>400</v>
      </c>
      <c r="B12224" t="s">
        <v>3167</v>
      </c>
      <c r="C12224" s="7">
        <v>20</v>
      </c>
      <c r="D12224" s="7">
        <v>1</v>
      </c>
      <c r="E12224" s="7">
        <v>147</v>
      </c>
      <c r="F12224" s="1">
        <v>4414.41</v>
      </c>
      <c r="G12224" s="7">
        <v>1</v>
      </c>
      <c r="H12224">
        <v>64.010000000000005</v>
      </c>
      <c r="I12224" s="1">
        <v>4478.42</v>
      </c>
      <c r="J12224" s="7">
        <v>129.5</v>
      </c>
      <c r="K12224" s="7">
        <v>132</v>
      </c>
      <c r="L12224" s="1">
        <v>3465</v>
      </c>
      <c r="M12224" s="7">
        <v>50597862</v>
      </c>
      <c r="N12224" t="s">
        <v>3203</v>
      </c>
      <c r="P12224" s="7">
        <v>23</v>
      </c>
    </row>
    <row r="12225" spans="1:16" outlineLevel="2" x14ac:dyDescent="0.3">
      <c r="A12225">
        <v>400</v>
      </c>
      <c r="B12225" t="s">
        <v>3167</v>
      </c>
      <c r="C12225" s="7">
        <v>20</v>
      </c>
      <c r="D12225" s="7">
        <v>1</v>
      </c>
      <c r="E12225" s="7">
        <v>300</v>
      </c>
      <c r="F12225" s="1">
        <v>15936</v>
      </c>
      <c r="G12225" s="7">
        <v>1</v>
      </c>
      <c r="H12225">
        <v>231.07</v>
      </c>
      <c r="I12225" s="1">
        <v>16167.07</v>
      </c>
      <c r="J12225" s="7">
        <v>0</v>
      </c>
      <c r="K12225" s="7">
        <v>300</v>
      </c>
      <c r="L12225" s="1">
        <v>15471</v>
      </c>
      <c r="M12225" s="7">
        <v>50010271</v>
      </c>
      <c r="N12225" t="s">
        <v>3176</v>
      </c>
      <c r="P12225" s="7">
        <v>2</v>
      </c>
    </row>
    <row r="12226" spans="1:16" outlineLevel="2" x14ac:dyDescent="0.3">
      <c r="A12226">
        <v>400</v>
      </c>
      <c r="B12226" t="s">
        <v>3167</v>
      </c>
      <c r="C12226" s="7">
        <v>20</v>
      </c>
      <c r="D12226" s="7">
        <v>3</v>
      </c>
      <c r="E12226" s="7">
        <v>360</v>
      </c>
      <c r="F12226" s="1">
        <v>11173.15</v>
      </c>
      <c r="G12226" s="7">
        <v>3</v>
      </c>
      <c r="H12226">
        <v>162.01</v>
      </c>
      <c r="I12226" s="1">
        <v>11335.16</v>
      </c>
      <c r="J12226" s="7">
        <v>611.25</v>
      </c>
      <c r="K12226" s="7">
        <v>602</v>
      </c>
      <c r="L12226" s="1">
        <v>18026.41</v>
      </c>
      <c r="M12226" s="7">
        <v>50597952</v>
      </c>
      <c r="N12226" t="s">
        <v>3188</v>
      </c>
      <c r="P12226" s="7">
        <v>9</v>
      </c>
    </row>
    <row r="12227" spans="1:16" outlineLevel="2" x14ac:dyDescent="0.3">
      <c r="A12227">
        <v>400</v>
      </c>
      <c r="B12227" t="s">
        <v>3167</v>
      </c>
      <c r="C12227" s="7">
        <v>20</v>
      </c>
      <c r="D12227" s="7">
        <v>1</v>
      </c>
      <c r="E12227" s="7">
        <v>7</v>
      </c>
      <c r="F12227">
        <v>108.22</v>
      </c>
      <c r="G12227" s="7">
        <v>1</v>
      </c>
      <c r="H12227">
        <v>1.57</v>
      </c>
      <c r="I12227">
        <v>109.79</v>
      </c>
      <c r="J12227" s="7">
        <v>107</v>
      </c>
      <c r="K12227" s="7">
        <v>18</v>
      </c>
      <c r="L12227">
        <v>195.84</v>
      </c>
      <c r="M12227" s="7">
        <v>50010273</v>
      </c>
      <c r="N12227" t="s">
        <v>3186</v>
      </c>
      <c r="P12227" s="7">
        <v>23</v>
      </c>
    </row>
    <row r="12228" spans="1:16" outlineLevel="2" x14ac:dyDescent="0.3">
      <c r="A12228">
        <v>400</v>
      </c>
      <c r="B12228" t="s">
        <v>3167</v>
      </c>
      <c r="C12228" s="7">
        <v>20</v>
      </c>
      <c r="D12228" s="7">
        <v>5</v>
      </c>
      <c r="E12228" s="7">
        <v>356</v>
      </c>
      <c r="F12228" s="1">
        <v>8445.1200000000008</v>
      </c>
      <c r="G12228" s="7">
        <v>5</v>
      </c>
      <c r="H12228">
        <v>122.45</v>
      </c>
      <c r="I12228" s="1">
        <v>8567.57</v>
      </c>
      <c r="J12228" s="7">
        <v>479</v>
      </c>
      <c r="K12228" s="7">
        <v>363</v>
      </c>
      <c r="L12228" s="1">
        <v>8632.7900000000009</v>
      </c>
      <c r="M12228" s="7">
        <v>50597856</v>
      </c>
      <c r="N12228" t="s">
        <v>3169</v>
      </c>
      <c r="P12228" s="7">
        <v>23</v>
      </c>
    </row>
    <row r="12229" spans="1:16" outlineLevel="2" x14ac:dyDescent="0.3">
      <c r="A12229">
        <v>400</v>
      </c>
      <c r="B12229" t="s">
        <v>3167</v>
      </c>
      <c r="C12229" s="7">
        <v>20</v>
      </c>
      <c r="D12229" s="7">
        <v>1</v>
      </c>
      <c r="E12229" s="7">
        <v>24</v>
      </c>
      <c r="F12229">
        <v>876.96</v>
      </c>
      <c r="G12229" s="7">
        <v>1</v>
      </c>
      <c r="H12229">
        <v>12.72</v>
      </c>
      <c r="I12229">
        <v>889.68</v>
      </c>
      <c r="J12229" s="7">
        <v>198.5</v>
      </c>
      <c r="K12229" s="7">
        <v>61</v>
      </c>
      <c r="L12229" s="1">
        <v>2185.02</v>
      </c>
      <c r="M12229" s="7">
        <v>50381981</v>
      </c>
      <c r="N12229" t="s">
        <v>3197</v>
      </c>
      <c r="P12229" s="7">
        <v>3</v>
      </c>
    </row>
    <row r="12230" spans="1:16" outlineLevel="2" x14ac:dyDescent="0.3">
      <c r="A12230">
        <v>400</v>
      </c>
      <c r="B12230" t="s">
        <v>3167</v>
      </c>
      <c r="C12230" s="7">
        <v>20</v>
      </c>
      <c r="D12230" s="7">
        <v>2</v>
      </c>
      <c r="E12230" s="7">
        <v>337</v>
      </c>
      <c r="F12230" s="1">
        <v>7311</v>
      </c>
      <c r="G12230" s="7">
        <v>2</v>
      </c>
      <c r="H12230">
        <v>106.01</v>
      </c>
      <c r="I12230" s="1">
        <v>7417.01</v>
      </c>
      <c r="J12230" s="7">
        <v>116.58</v>
      </c>
      <c r="K12230" s="7">
        <v>306</v>
      </c>
      <c r="L12230" s="1">
        <v>6304.6</v>
      </c>
      <c r="M12230" s="7">
        <v>50333393</v>
      </c>
      <c r="N12230" t="s">
        <v>3198</v>
      </c>
      <c r="P12230" s="7">
        <v>23</v>
      </c>
    </row>
    <row r="12231" spans="1:16" outlineLevel="2" x14ac:dyDescent="0.3">
      <c r="A12231">
        <v>400</v>
      </c>
      <c r="B12231" t="s">
        <v>3167</v>
      </c>
      <c r="C12231" s="7">
        <v>20</v>
      </c>
      <c r="D12231" s="7">
        <v>1</v>
      </c>
      <c r="E12231" s="7">
        <v>78</v>
      </c>
      <c r="F12231" s="1">
        <v>1297.1400000000001</v>
      </c>
      <c r="G12231" s="7">
        <v>1</v>
      </c>
      <c r="H12231">
        <v>18.809999999999999</v>
      </c>
      <c r="I12231" s="1">
        <v>1315.95</v>
      </c>
      <c r="J12231" s="7">
        <v>53.74</v>
      </c>
      <c r="K12231" s="7">
        <v>20</v>
      </c>
      <c r="L12231">
        <v>269.39999999999998</v>
      </c>
      <c r="M12231" s="7">
        <v>50469834</v>
      </c>
      <c r="N12231" t="s">
        <v>3191</v>
      </c>
      <c r="P12231" s="7">
        <v>25</v>
      </c>
    </row>
    <row r="12232" spans="1:16" outlineLevel="2" x14ac:dyDescent="0.3">
      <c r="A12232">
        <v>400</v>
      </c>
      <c r="B12232" t="s">
        <v>3167</v>
      </c>
      <c r="C12232" s="7">
        <v>20</v>
      </c>
      <c r="D12232" s="7">
        <v>1</v>
      </c>
      <c r="E12232" s="7">
        <v>300</v>
      </c>
      <c r="F12232" s="1">
        <v>6591</v>
      </c>
      <c r="G12232" s="7">
        <v>1</v>
      </c>
      <c r="H12232">
        <v>95.57</v>
      </c>
      <c r="I12232" s="1">
        <v>6686.57</v>
      </c>
      <c r="J12232" s="7">
        <v>57.75</v>
      </c>
      <c r="K12232" s="7">
        <v>270</v>
      </c>
      <c r="L12232" s="1">
        <v>5759.1</v>
      </c>
      <c r="M12232" s="7">
        <v>50010273</v>
      </c>
      <c r="N12232" t="s">
        <v>3186</v>
      </c>
      <c r="P12232" s="7">
        <v>23</v>
      </c>
    </row>
    <row r="12233" spans="1:16" outlineLevel="2" x14ac:dyDescent="0.3">
      <c r="A12233">
        <v>400</v>
      </c>
      <c r="B12233" t="s">
        <v>3167</v>
      </c>
      <c r="C12233" s="7">
        <v>20</v>
      </c>
      <c r="D12233" s="7">
        <v>1</v>
      </c>
      <c r="E12233" s="7">
        <v>183</v>
      </c>
      <c r="F12233" s="1">
        <v>7768.35</v>
      </c>
      <c r="G12233" s="7">
        <v>1</v>
      </c>
      <c r="H12233">
        <v>112.64</v>
      </c>
      <c r="I12233" s="1">
        <v>7880.99</v>
      </c>
      <c r="J12233" s="7">
        <v>57.5</v>
      </c>
      <c r="K12233" s="7">
        <v>79</v>
      </c>
      <c r="L12233" s="1">
        <v>2975.93</v>
      </c>
      <c r="M12233" s="7">
        <v>50390098</v>
      </c>
      <c r="N12233" t="s">
        <v>3171</v>
      </c>
      <c r="P12233" s="7">
        <v>25</v>
      </c>
    </row>
    <row r="12234" spans="1:16" outlineLevel="2" x14ac:dyDescent="0.3">
      <c r="A12234">
        <v>400</v>
      </c>
      <c r="B12234" t="s">
        <v>3167</v>
      </c>
      <c r="C12234" s="7">
        <v>20</v>
      </c>
      <c r="D12234" s="7">
        <v>1</v>
      </c>
      <c r="E12234" s="7">
        <v>114</v>
      </c>
      <c r="F12234" s="1">
        <v>1419.3</v>
      </c>
      <c r="G12234" s="7">
        <v>1</v>
      </c>
      <c r="H12234">
        <v>20.58</v>
      </c>
      <c r="I12234" s="1">
        <v>1439.88</v>
      </c>
      <c r="J12234" s="7">
        <v>65</v>
      </c>
      <c r="K12234" s="7">
        <v>0</v>
      </c>
      <c r="L12234">
        <v>0</v>
      </c>
      <c r="M12234" s="7">
        <v>50597856</v>
      </c>
      <c r="N12234" t="s">
        <v>3169</v>
      </c>
      <c r="P12234" s="7">
        <v>23</v>
      </c>
    </row>
    <row r="12235" spans="1:16" outlineLevel="2" x14ac:dyDescent="0.3">
      <c r="A12235">
        <v>400</v>
      </c>
      <c r="B12235" t="s">
        <v>3167</v>
      </c>
      <c r="C12235" s="7">
        <v>20</v>
      </c>
      <c r="D12235" s="7">
        <v>1</v>
      </c>
      <c r="E12235" s="7">
        <v>164</v>
      </c>
      <c r="F12235" s="1">
        <v>7366.88</v>
      </c>
      <c r="G12235" s="7">
        <v>1</v>
      </c>
      <c r="H12235">
        <v>106.82</v>
      </c>
      <c r="I12235" s="1">
        <v>7473.7</v>
      </c>
      <c r="J12235" s="7">
        <v>138.5</v>
      </c>
      <c r="K12235" s="7">
        <v>158</v>
      </c>
      <c r="L12235" s="1">
        <v>6890.38</v>
      </c>
      <c r="M12235" s="7">
        <v>50010278</v>
      </c>
      <c r="N12235" t="s">
        <v>3173</v>
      </c>
      <c r="P12235" s="7">
        <v>5</v>
      </c>
    </row>
    <row r="12236" spans="1:16" outlineLevel="2" x14ac:dyDescent="0.3">
      <c r="A12236">
        <v>400</v>
      </c>
      <c r="B12236" t="s">
        <v>3167</v>
      </c>
      <c r="C12236" s="7">
        <v>20</v>
      </c>
      <c r="D12236" s="7">
        <v>1</v>
      </c>
      <c r="E12236" s="7">
        <v>5</v>
      </c>
      <c r="F12236">
        <v>115.35</v>
      </c>
      <c r="G12236" s="7">
        <v>1</v>
      </c>
      <c r="H12236">
        <v>1.67</v>
      </c>
      <c r="I12236">
        <v>117.02</v>
      </c>
      <c r="J12236" s="7">
        <v>0</v>
      </c>
      <c r="K12236" s="7">
        <v>0</v>
      </c>
      <c r="L12236">
        <v>0</v>
      </c>
      <c r="M12236" s="7">
        <v>50469834</v>
      </c>
      <c r="N12236" t="s">
        <v>3191</v>
      </c>
      <c r="P12236" s="7">
        <v>24</v>
      </c>
    </row>
    <row r="12237" spans="1:16" outlineLevel="2" x14ac:dyDescent="0.3">
      <c r="A12237">
        <v>400</v>
      </c>
      <c r="B12237" t="s">
        <v>3167</v>
      </c>
      <c r="C12237" s="7">
        <v>20</v>
      </c>
      <c r="D12237" s="7">
        <v>2</v>
      </c>
      <c r="E12237" s="7">
        <v>22</v>
      </c>
      <c r="F12237">
        <v>375.2</v>
      </c>
      <c r="G12237" s="7">
        <v>2</v>
      </c>
      <c r="H12237">
        <v>5.44</v>
      </c>
      <c r="I12237">
        <v>380.64</v>
      </c>
      <c r="J12237" s="7">
        <v>6.5</v>
      </c>
      <c r="K12237" s="7">
        <v>0</v>
      </c>
      <c r="L12237">
        <v>0</v>
      </c>
      <c r="M12237" s="7">
        <v>50024863</v>
      </c>
      <c r="N12237" t="s">
        <v>3180</v>
      </c>
      <c r="P12237" s="7">
        <v>28</v>
      </c>
    </row>
    <row r="12238" spans="1:16" outlineLevel="2" x14ac:dyDescent="0.3">
      <c r="A12238">
        <v>400</v>
      </c>
      <c r="B12238" t="s">
        <v>3167</v>
      </c>
      <c r="C12238" s="7">
        <v>20</v>
      </c>
      <c r="D12238" s="7">
        <v>5</v>
      </c>
      <c r="E12238" s="8">
        <v>1426</v>
      </c>
      <c r="F12238" s="1">
        <v>35593.160000000003</v>
      </c>
      <c r="G12238" s="7">
        <v>5</v>
      </c>
      <c r="H12238">
        <v>516.09</v>
      </c>
      <c r="I12238" s="1">
        <v>36109.25</v>
      </c>
      <c r="J12238" s="7">
        <v>73.5</v>
      </c>
      <c r="K12238" s="8">
        <v>1045</v>
      </c>
      <c r="L12238" s="1">
        <v>26266.15</v>
      </c>
      <c r="M12238" s="7">
        <v>50312334</v>
      </c>
      <c r="N12238" t="s">
        <v>3190</v>
      </c>
      <c r="P12238" s="7">
        <v>5</v>
      </c>
    </row>
    <row r="12239" spans="1:16" outlineLevel="2" x14ac:dyDescent="0.3">
      <c r="A12239">
        <v>400</v>
      </c>
      <c r="B12239" t="s">
        <v>3167</v>
      </c>
      <c r="C12239" s="7">
        <v>20</v>
      </c>
      <c r="D12239" s="7">
        <v>1</v>
      </c>
      <c r="E12239" s="7">
        <v>1</v>
      </c>
      <c r="F12239">
        <v>51.45</v>
      </c>
      <c r="G12239" s="7">
        <v>1</v>
      </c>
      <c r="H12239">
        <v>0.75</v>
      </c>
      <c r="I12239">
        <v>52.2</v>
      </c>
      <c r="J12239" s="7">
        <v>0</v>
      </c>
      <c r="K12239" s="7">
        <v>0</v>
      </c>
      <c r="L12239">
        <v>0</v>
      </c>
      <c r="M12239" s="7">
        <v>50390098</v>
      </c>
      <c r="N12239" t="s">
        <v>3171</v>
      </c>
      <c r="P12239" s="7">
        <v>24</v>
      </c>
    </row>
    <row r="12240" spans="1:16" outlineLevel="2" x14ac:dyDescent="0.3">
      <c r="A12240">
        <v>400</v>
      </c>
      <c r="B12240" t="s">
        <v>3167</v>
      </c>
      <c r="C12240" s="7">
        <v>20</v>
      </c>
      <c r="D12240" s="7">
        <v>2</v>
      </c>
      <c r="E12240" s="7">
        <v>581</v>
      </c>
      <c r="F12240" s="1">
        <v>17825.09</v>
      </c>
      <c r="G12240" s="7">
        <v>2</v>
      </c>
      <c r="H12240">
        <v>258.47000000000003</v>
      </c>
      <c r="I12240" s="1">
        <v>18083.560000000001</v>
      </c>
      <c r="J12240" s="7">
        <v>50</v>
      </c>
      <c r="K12240" s="7">
        <v>486</v>
      </c>
      <c r="L12240" s="1">
        <v>14689.8</v>
      </c>
      <c r="M12240" s="7">
        <v>50597876</v>
      </c>
      <c r="N12240" t="s">
        <v>3195</v>
      </c>
      <c r="P12240" s="7">
        <v>1</v>
      </c>
    </row>
    <row r="12241" spans="1:16" outlineLevel="2" x14ac:dyDescent="0.3">
      <c r="A12241">
        <v>400</v>
      </c>
      <c r="B12241" t="s">
        <v>3167</v>
      </c>
      <c r="C12241" s="7">
        <v>20</v>
      </c>
      <c r="D12241" s="7">
        <v>1</v>
      </c>
      <c r="E12241" s="7">
        <v>300</v>
      </c>
      <c r="F12241" s="1">
        <v>18819</v>
      </c>
      <c r="G12241" s="7">
        <v>1</v>
      </c>
      <c r="H12241">
        <v>272.88</v>
      </c>
      <c r="I12241" s="1">
        <v>19091.88</v>
      </c>
      <c r="J12241" s="7">
        <v>0</v>
      </c>
      <c r="K12241" s="7">
        <v>300</v>
      </c>
      <c r="L12241" s="1">
        <v>18819</v>
      </c>
      <c r="M12241" s="7">
        <v>50010263</v>
      </c>
      <c r="N12241" t="s">
        <v>3189</v>
      </c>
      <c r="P12241" s="7">
        <v>3</v>
      </c>
    </row>
    <row r="12242" spans="1:16" outlineLevel="2" x14ac:dyDescent="0.3">
      <c r="A12242">
        <v>400</v>
      </c>
      <c r="B12242" t="s">
        <v>3167</v>
      </c>
      <c r="C12242" s="7">
        <v>20</v>
      </c>
      <c r="D12242" s="7">
        <v>1</v>
      </c>
      <c r="E12242" s="7">
        <v>158</v>
      </c>
      <c r="F12242" s="1">
        <v>3144.2</v>
      </c>
      <c r="G12242" s="7">
        <v>1</v>
      </c>
      <c r="H12242">
        <v>45.59</v>
      </c>
      <c r="I12242" s="1">
        <v>3189.79</v>
      </c>
      <c r="J12242" s="7">
        <v>126.25</v>
      </c>
      <c r="K12242" s="7">
        <v>92</v>
      </c>
      <c r="L12242" s="1">
        <v>1759.96</v>
      </c>
      <c r="M12242" s="7">
        <v>50333393</v>
      </c>
      <c r="N12242" t="s">
        <v>3198</v>
      </c>
      <c r="P12242" s="7">
        <v>23</v>
      </c>
    </row>
    <row r="12243" spans="1:16" outlineLevel="2" x14ac:dyDescent="0.3">
      <c r="A12243">
        <v>400</v>
      </c>
      <c r="B12243" t="s">
        <v>3167</v>
      </c>
      <c r="C12243" s="7">
        <v>20</v>
      </c>
      <c r="D12243" s="7">
        <v>1</v>
      </c>
      <c r="E12243" s="7">
        <v>300</v>
      </c>
      <c r="F12243" s="1">
        <v>9408</v>
      </c>
      <c r="G12243" s="7">
        <v>1</v>
      </c>
      <c r="H12243">
        <v>136.41999999999999</v>
      </c>
      <c r="I12243" s="1">
        <v>9544.42</v>
      </c>
      <c r="J12243" s="7">
        <v>0</v>
      </c>
      <c r="K12243" s="7">
        <v>300</v>
      </c>
      <c r="L12243" s="1">
        <v>8454</v>
      </c>
      <c r="M12243" s="7">
        <v>50597726</v>
      </c>
      <c r="N12243" t="s">
        <v>3168</v>
      </c>
      <c r="P12243" s="7">
        <v>1</v>
      </c>
    </row>
    <row r="12244" spans="1:16" outlineLevel="2" x14ac:dyDescent="0.3">
      <c r="A12244">
        <v>400</v>
      </c>
      <c r="B12244" t="s">
        <v>3167</v>
      </c>
      <c r="C12244" s="7">
        <v>20</v>
      </c>
      <c r="D12244" s="7">
        <v>1</v>
      </c>
      <c r="E12244" s="7">
        <v>106</v>
      </c>
      <c r="F12244" s="1">
        <v>2016.12</v>
      </c>
      <c r="G12244" s="7">
        <v>1</v>
      </c>
      <c r="H12244">
        <v>29.23</v>
      </c>
      <c r="I12244" s="1">
        <v>2045.35</v>
      </c>
      <c r="J12244" s="7">
        <v>63.25</v>
      </c>
      <c r="K12244" s="7">
        <v>73</v>
      </c>
      <c r="L12244" s="1">
        <v>1335.17</v>
      </c>
      <c r="M12244" s="7">
        <v>50597856</v>
      </c>
      <c r="N12244" t="s">
        <v>3169</v>
      </c>
      <c r="P12244" s="7">
        <v>23</v>
      </c>
    </row>
    <row r="12245" spans="1:16" outlineLevel="2" x14ac:dyDescent="0.3">
      <c r="A12245">
        <v>400</v>
      </c>
      <c r="B12245" t="s">
        <v>3167</v>
      </c>
      <c r="C12245" s="7">
        <v>20</v>
      </c>
      <c r="D12245" s="7">
        <v>1</v>
      </c>
      <c r="E12245" s="7">
        <v>300</v>
      </c>
      <c r="F12245" s="1">
        <v>8928</v>
      </c>
      <c r="G12245" s="7">
        <v>1</v>
      </c>
      <c r="H12245">
        <v>129.46</v>
      </c>
      <c r="I12245" s="1">
        <v>9057.4599999999991</v>
      </c>
      <c r="J12245" s="7">
        <v>0</v>
      </c>
      <c r="K12245" s="7">
        <v>300</v>
      </c>
      <c r="L12245" s="1">
        <v>8667</v>
      </c>
      <c r="M12245" s="7">
        <v>50017835</v>
      </c>
      <c r="N12245" t="s">
        <v>3179</v>
      </c>
      <c r="P12245" s="7">
        <v>5</v>
      </c>
    </row>
    <row r="12246" spans="1:16" outlineLevel="2" x14ac:dyDescent="0.3">
      <c r="A12246">
        <v>400</v>
      </c>
      <c r="B12246" t="s">
        <v>3167</v>
      </c>
      <c r="C12246" s="7">
        <v>20</v>
      </c>
      <c r="D12246" s="7">
        <v>1</v>
      </c>
      <c r="E12246" s="7">
        <v>83</v>
      </c>
      <c r="F12246" s="1">
        <v>2798.76</v>
      </c>
      <c r="G12246" s="7">
        <v>1</v>
      </c>
      <c r="H12246">
        <v>40.58</v>
      </c>
      <c r="I12246" s="1">
        <v>2839.34</v>
      </c>
      <c r="J12246" s="7">
        <v>254</v>
      </c>
      <c r="K12246" s="7">
        <v>145</v>
      </c>
      <c r="L12246" s="1">
        <v>4747.3</v>
      </c>
      <c r="M12246" s="7">
        <v>50597859</v>
      </c>
      <c r="N12246" t="s">
        <v>3182</v>
      </c>
      <c r="P12246" s="7">
        <v>23</v>
      </c>
    </row>
    <row r="12247" spans="1:16" outlineLevel="2" x14ac:dyDescent="0.3">
      <c r="A12247">
        <v>400</v>
      </c>
      <c r="B12247" t="s">
        <v>3167</v>
      </c>
      <c r="C12247" s="7">
        <v>20</v>
      </c>
      <c r="D12247" s="7">
        <v>1</v>
      </c>
      <c r="E12247" s="7">
        <v>300</v>
      </c>
      <c r="F12247" s="1">
        <v>14373</v>
      </c>
      <c r="G12247" s="7">
        <v>1</v>
      </c>
      <c r="H12247">
        <v>208.41</v>
      </c>
      <c r="I12247" s="1">
        <v>14581.41</v>
      </c>
      <c r="J12247" s="7">
        <v>0</v>
      </c>
      <c r="K12247" s="7">
        <v>300</v>
      </c>
      <c r="L12247" s="1">
        <v>14091</v>
      </c>
      <c r="M12247" s="7">
        <v>50312334</v>
      </c>
      <c r="N12247" t="s">
        <v>3190</v>
      </c>
      <c r="P12247" s="7">
        <v>5</v>
      </c>
    </row>
    <row r="12248" spans="1:16" outlineLevel="2" x14ac:dyDescent="0.3">
      <c r="A12248">
        <v>400</v>
      </c>
      <c r="B12248" t="s">
        <v>3167</v>
      </c>
      <c r="C12248" s="7">
        <v>20</v>
      </c>
      <c r="D12248" s="7">
        <v>1</v>
      </c>
      <c r="E12248" s="7">
        <v>296</v>
      </c>
      <c r="F12248" s="1">
        <v>9951.52</v>
      </c>
      <c r="G12248" s="7">
        <v>1</v>
      </c>
      <c r="H12248">
        <v>144.30000000000001</v>
      </c>
      <c r="I12248" s="1">
        <v>10095.82</v>
      </c>
      <c r="J12248" s="7">
        <v>34.5</v>
      </c>
      <c r="K12248" s="7">
        <v>139</v>
      </c>
      <c r="L12248" s="1">
        <v>4581.4399999999996</v>
      </c>
      <c r="M12248" s="7">
        <v>50010238</v>
      </c>
      <c r="N12248" t="s">
        <v>802</v>
      </c>
      <c r="P12248" s="7">
        <v>10</v>
      </c>
    </row>
    <row r="12249" spans="1:16" outlineLevel="2" x14ac:dyDescent="0.3">
      <c r="A12249">
        <v>400</v>
      </c>
      <c r="B12249" t="s">
        <v>3167</v>
      </c>
      <c r="C12249" s="7">
        <v>20</v>
      </c>
      <c r="D12249" s="7">
        <v>1</v>
      </c>
      <c r="E12249" s="7">
        <v>300</v>
      </c>
      <c r="F12249" s="1">
        <v>12786</v>
      </c>
      <c r="G12249" s="7">
        <v>1</v>
      </c>
      <c r="H12249">
        <v>185.4</v>
      </c>
      <c r="I12249" s="1">
        <v>12971.4</v>
      </c>
      <c r="J12249" s="7">
        <v>0</v>
      </c>
      <c r="K12249" s="7">
        <v>300</v>
      </c>
      <c r="L12249" s="1">
        <v>12534</v>
      </c>
      <c r="M12249" s="7">
        <v>50010279</v>
      </c>
      <c r="N12249" t="s">
        <v>3185</v>
      </c>
      <c r="P12249" s="7">
        <v>11</v>
      </c>
    </row>
    <row r="12250" spans="1:16" outlineLevel="2" x14ac:dyDescent="0.3">
      <c r="A12250">
        <v>400</v>
      </c>
      <c r="B12250" t="s">
        <v>3167</v>
      </c>
      <c r="C12250" s="7">
        <v>20</v>
      </c>
      <c r="D12250" s="7">
        <v>1</v>
      </c>
      <c r="E12250" s="7">
        <v>300</v>
      </c>
      <c r="F12250" s="1">
        <v>11640</v>
      </c>
      <c r="G12250" s="7">
        <v>1</v>
      </c>
      <c r="H12250">
        <v>168.78</v>
      </c>
      <c r="I12250" s="1">
        <v>11808.78</v>
      </c>
      <c r="J12250" s="7">
        <v>0</v>
      </c>
      <c r="K12250" s="7">
        <v>300</v>
      </c>
      <c r="L12250" s="1">
        <v>11412</v>
      </c>
      <c r="M12250" s="7">
        <v>50017837</v>
      </c>
      <c r="N12250" t="s">
        <v>3187</v>
      </c>
      <c r="P12250" s="7">
        <v>5</v>
      </c>
    </row>
    <row r="12251" spans="1:16" outlineLevel="2" x14ac:dyDescent="0.3">
      <c r="A12251">
        <v>400</v>
      </c>
      <c r="B12251" t="s">
        <v>3167</v>
      </c>
      <c r="C12251" s="7">
        <v>20</v>
      </c>
      <c r="D12251" s="7">
        <v>1</v>
      </c>
      <c r="E12251" s="7">
        <v>300</v>
      </c>
      <c r="F12251" s="1">
        <v>9444</v>
      </c>
      <c r="G12251" s="7">
        <v>1</v>
      </c>
      <c r="H12251">
        <v>136.94</v>
      </c>
      <c r="I12251" s="1">
        <v>9580.94</v>
      </c>
      <c r="J12251" s="7">
        <v>0</v>
      </c>
      <c r="K12251" s="7">
        <v>300</v>
      </c>
      <c r="L12251" s="1">
        <v>9168</v>
      </c>
      <c r="M12251" s="7">
        <v>50017835</v>
      </c>
      <c r="N12251" t="s">
        <v>3179</v>
      </c>
      <c r="P12251" s="7">
        <v>5</v>
      </c>
    </row>
    <row r="12252" spans="1:16" outlineLevel="2" x14ac:dyDescent="0.3">
      <c r="A12252">
        <v>400</v>
      </c>
      <c r="B12252" t="s">
        <v>3167</v>
      </c>
      <c r="C12252" s="7">
        <v>20</v>
      </c>
      <c r="D12252" s="7">
        <v>1</v>
      </c>
      <c r="E12252" s="7">
        <v>300</v>
      </c>
      <c r="F12252" s="1">
        <v>11652</v>
      </c>
      <c r="G12252" s="7">
        <v>1</v>
      </c>
      <c r="H12252">
        <v>168.95</v>
      </c>
      <c r="I12252" s="1">
        <v>11820.95</v>
      </c>
      <c r="J12252" s="7">
        <v>0</v>
      </c>
      <c r="K12252" s="7">
        <v>300</v>
      </c>
      <c r="L12252" s="1">
        <v>11424</v>
      </c>
      <c r="M12252" s="7">
        <v>50597660</v>
      </c>
      <c r="N12252" t="s">
        <v>3199</v>
      </c>
      <c r="P12252" s="7">
        <v>25</v>
      </c>
    </row>
    <row r="12253" spans="1:16" outlineLevel="2" x14ac:dyDescent="0.3">
      <c r="A12253">
        <v>400</v>
      </c>
      <c r="B12253" t="s">
        <v>3167</v>
      </c>
      <c r="C12253" s="7">
        <v>20</v>
      </c>
      <c r="D12253" s="7">
        <v>5</v>
      </c>
      <c r="E12253" s="7">
        <v>989</v>
      </c>
      <c r="F12253" s="1">
        <v>36806.129999999997</v>
      </c>
      <c r="G12253" s="7">
        <v>5</v>
      </c>
      <c r="H12253">
        <v>533.70000000000005</v>
      </c>
      <c r="I12253" s="1">
        <v>37339.83</v>
      </c>
      <c r="J12253" s="7">
        <v>96.5</v>
      </c>
      <c r="K12253" s="7">
        <v>910</v>
      </c>
      <c r="L12253" s="1">
        <v>33401.1</v>
      </c>
      <c r="M12253" s="7">
        <v>50469834</v>
      </c>
      <c r="N12253" t="s">
        <v>3191</v>
      </c>
      <c r="P12253" s="7">
        <v>24</v>
      </c>
    </row>
    <row r="12254" spans="1:16" outlineLevel="2" x14ac:dyDescent="0.3">
      <c r="A12254">
        <v>400</v>
      </c>
      <c r="B12254" t="s">
        <v>3167</v>
      </c>
      <c r="C12254" s="7">
        <v>20</v>
      </c>
      <c r="D12254" s="7">
        <v>1</v>
      </c>
      <c r="E12254" s="7">
        <v>300</v>
      </c>
      <c r="F12254" s="1">
        <v>17250</v>
      </c>
      <c r="G12254" s="7">
        <v>1</v>
      </c>
      <c r="H12254">
        <v>250.13</v>
      </c>
      <c r="I12254" s="1">
        <v>17500.13</v>
      </c>
      <c r="J12254" s="7">
        <v>0</v>
      </c>
      <c r="K12254" s="7">
        <v>300</v>
      </c>
      <c r="L12254" s="1">
        <v>17250</v>
      </c>
      <c r="M12254" s="7">
        <v>50597856</v>
      </c>
      <c r="N12254" t="s">
        <v>3169</v>
      </c>
      <c r="P12254" s="7">
        <v>3</v>
      </c>
    </row>
    <row r="12255" spans="1:16" outlineLevel="2" x14ac:dyDescent="0.3">
      <c r="A12255">
        <v>400</v>
      </c>
      <c r="B12255" t="s">
        <v>3167</v>
      </c>
      <c r="C12255" s="7">
        <v>20</v>
      </c>
      <c r="D12255" s="7">
        <v>1</v>
      </c>
      <c r="E12255" s="7">
        <v>300</v>
      </c>
      <c r="F12255" s="1">
        <v>18270</v>
      </c>
      <c r="G12255" s="7">
        <v>1</v>
      </c>
      <c r="H12255">
        <v>264.92</v>
      </c>
      <c r="I12255" s="1">
        <v>18534.919999999998</v>
      </c>
      <c r="J12255" s="7">
        <v>0</v>
      </c>
      <c r="K12255" s="7">
        <v>300</v>
      </c>
      <c r="L12255" s="1">
        <v>17913</v>
      </c>
      <c r="M12255" s="7">
        <v>50010279</v>
      </c>
      <c r="N12255" t="s">
        <v>3185</v>
      </c>
      <c r="P12255" s="7">
        <v>29</v>
      </c>
    </row>
    <row r="12256" spans="1:16" outlineLevel="2" x14ac:dyDescent="0.3">
      <c r="A12256">
        <v>400</v>
      </c>
      <c r="B12256" t="s">
        <v>3167</v>
      </c>
      <c r="C12256" s="7">
        <v>20</v>
      </c>
      <c r="D12256" s="7">
        <v>1</v>
      </c>
      <c r="E12256" s="7">
        <v>300</v>
      </c>
      <c r="F12256" s="1">
        <v>7644</v>
      </c>
      <c r="G12256" s="7">
        <v>1</v>
      </c>
      <c r="H12256">
        <v>110.84</v>
      </c>
      <c r="I12256" s="1">
        <v>7754.84</v>
      </c>
      <c r="J12256" s="7">
        <v>49</v>
      </c>
      <c r="K12256" s="7">
        <v>0</v>
      </c>
      <c r="L12256">
        <v>0</v>
      </c>
      <c r="M12256" s="7">
        <v>50010279</v>
      </c>
      <c r="N12256" t="s">
        <v>3185</v>
      </c>
      <c r="P12256" s="7">
        <v>11</v>
      </c>
    </row>
    <row r="12257" spans="1:16" outlineLevel="2" x14ac:dyDescent="0.3">
      <c r="A12257">
        <v>400</v>
      </c>
      <c r="B12257" t="s">
        <v>3167</v>
      </c>
      <c r="C12257" s="7">
        <v>20</v>
      </c>
      <c r="D12257" s="7">
        <v>1</v>
      </c>
      <c r="E12257" s="7">
        <v>300</v>
      </c>
      <c r="F12257" s="1">
        <v>14070</v>
      </c>
      <c r="G12257" s="7">
        <v>1</v>
      </c>
      <c r="H12257">
        <v>204.02</v>
      </c>
      <c r="I12257" s="1">
        <v>14274.02</v>
      </c>
      <c r="J12257" s="7">
        <v>0</v>
      </c>
      <c r="K12257" s="7">
        <v>300</v>
      </c>
      <c r="L12257" s="1">
        <v>12483</v>
      </c>
      <c r="M12257" s="7">
        <v>50597726</v>
      </c>
      <c r="N12257" t="s">
        <v>3168</v>
      </c>
      <c r="P12257" s="7">
        <v>1</v>
      </c>
    </row>
    <row r="12258" spans="1:16" outlineLevel="2" x14ac:dyDescent="0.3">
      <c r="A12258">
        <v>400</v>
      </c>
      <c r="B12258" t="s">
        <v>3167</v>
      </c>
      <c r="C12258" s="7">
        <v>20</v>
      </c>
      <c r="D12258" s="7">
        <v>1</v>
      </c>
      <c r="E12258" s="7">
        <v>31</v>
      </c>
      <c r="F12258">
        <v>685.1</v>
      </c>
      <c r="G12258" s="7">
        <v>1</v>
      </c>
      <c r="H12258">
        <v>52.41</v>
      </c>
      <c r="I12258">
        <v>737.51</v>
      </c>
      <c r="J12258" s="7">
        <v>7</v>
      </c>
      <c r="K12258" s="7">
        <v>0</v>
      </c>
      <c r="L12258">
        <v>0</v>
      </c>
      <c r="M12258" s="7">
        <v>50010238</v>
      </c>
      <c r="N12258" t="s">
        <v>802</v>
      </c>
      <c r="P12258" s="7">
        <v>10</v>
      </c>
    </row>
    <row r="12259" spans="1:16" outlineLevel="2" x14ac:dyDescent="0.3">
      <c r="A12259">
        <v>400</v>
      </c>
      <c r="B12259" t="s">
        <v>3167</v>
      </c>
      <c r="C12259" s="7">
        <v>20</v>
      </c>
      <c r="D12259" s="7">
        <v>2</v>
      </c>
      <c r="E12259" s="7">
        <v>197</v>
      </c>
      <c r="F12259" s="1">
        <v>3772.55</v>
      </c>
      <c r="G12259" s="7">
        <v>2</v>
      </c>
      <c r="H12259">
        <v>54.7</v>
      </c>
      <c r="I12259" s="1">
        <v>3827.25</v>
      </c>
      <c r="J12259" s="7">
        <v>266.5</v>
      </c>
      <c r="K12259" s="7">
        <v>263</v>
      </c>
      <c r="L12259" s="1">
        <v>4910.16</v>
      </c>
      <c r="M12259" s="7">
        <v>50469834</v>
      </c>
      <c r="N12259" t="s">
        <v>3191</v>
      </c>
      <c r="P12259" s="7">
        <v>24</v>
      </c>
    </row>
    <row r="12260" spans="1:16" outlineLevel="2" x14ac:dyDescent="0.3">
      <c r="A12260">
        <v>400</v>
      </c>
      <c r="B12260" t="s">
        <v>3167</v>
      </c>
      <c r="C12260" s="7">
        <v>20</v>
      </c>
      <c r="D12260" s="7">
        <v>1</v>
      </c>
      <c r="E12260" s="7">
        <v>102</v>
      </c>
      <c r="F12260" s="1">
        <v>2973.3</v>
      </c>
      <c r="G12260" s="7">
        <v>1</v>
      </c>
      <c r="H12260">
        <v>43.11</v>
      </c>
      <c r="I12260" s="1">
        <v>3016.41</v>
      </c>
      <c r="J12260" s="7">
        <v>44.35</v>
      </c>
      <c r="K12260" s="7">
        <v>0</v>
      </c>
      <c r="L12260">
        <v>0</v>
      </c>
      <c r="M12260" s="7">
        <v>50306588</v>
      </c>
      <c r="N12260" t="s">
        <v>3205</v>
      </c>
      <c r="P12260" s="7">
        <v>23</v>
      </c>
    </row>
    <row r="12261" spans="1:16" outlineLevel="2" x14ac:dyDescent="0.3">
      <c r="A12261">
        <v>400</v>
      </c>
      <c r="B12261" t="s">
        <v>3167</v>
      </c>
      <c r="C12261" s="7">
        <v>20</v>
      </c>
      <c r="D12261" s="7">
        <v>1</v>
      </c>
      <c r="E12261" s="7">
        <v>300</v>
      </c>
      <c r="F12261" s="1">
        <v>5814</v>
      </c>
      <c r="G12261" s="7">
        <v>1</v>
      </c>
      <c r="H12261">
        <v>84.3</v>
      </c>
      <c r="I12261" s="1">
        <v>5898.3</v>
      </c>
      <c r="J12261" s="7">
        <v>0</v>
      </c>
      <c r="K12261" s="7">
        <v>300</v>
      </c>
      <c r="L12261" s="1">
        <v>5700</v>
      </c>
      <c r="M12261" s="7">
        <v>50597574</v>
      </c>
      <c r="N12261" t="s">
        <v>3174</v>
      </c>
      <c r="P12261" s="7">
        <v>1</v>
      </c>
    </row>
    <row r="12262" spans="1:16" outlineLevel="2" x14ac:dyDescent="0.3">
      <c r="A12262">
        <v>400</v>
      </c>
      <c r="B12262" t="s">
        <v>3167</v>
      </c>
      <c r="C12262" s="7">
        <v>20</v>
      </c>
      <c r="D12262" s="7">
        <v>5</v>
      </c>
      <c r="E12262" s="8">
        <v>1500</v>
      </c>
      <c r="F12262" s="1">
        <v>38856</v>
      </c>
      <c r="G12262" s="7">
        <v>5</v>
      </c>
      <c r="H12262">
        <v>563.41999999999996</v>
      </c>
      <c r="I12262" s="1">
        <v>39419.42</v>
      </c>
      <c r="J12262" s="7">
        <v>0</v>
      </c>
      <c r="K12262" s="8">
        <v>1465</v>
      </c>
      <c r="L12262" s="1">
        <v>36749.550000000003</v>
      </c>
      <c r="M12262" s="7">
        <v>50597574</v>
      </c>
      <c r="N12262" t="s">
        <v>3174</v>
      </c>
      <c r="P12262" s="7">
        <v>6</v>
      </c>
    </row>
    <row r="12263" spans="1:16" outlineLevel="2" x14ac:dyDescent="0.3">
      <c r="A12263">
        <v>400</v>
      </c>
      <c r="B12263" t="s">
        <v>3167</v>
      </c>
      <c r="C12263" s="7">
        <v>20</v>
      </c>
      <c r="D12263" s="7">
        <v>4</v>
      </c>
      <c r="E12263" s="7">
        <v>316</v>
      </c>
      <c r="F12263" s="1">
        <v>5029.22</v>
      </c>
      <c r="G12263" s="7">
        <v>4</v>
      </c>
      <c r="H12263">
        <v>72.930000000000007</v>
      </c>
      <c r="I12263" s="1">
        <v>5102.1499999999996</v>
      </c>
      <c r="J12263" s="7">
        <v>204.5</v>
      </c>
      <c r="K12263" s="7">
        <v>152</v>
      </c>
      <c r="L12263" s="1">
        <v>2299.9299999999998</v>
      </c>
      <c r="M12263" s="7">
        <v>50597574</v>
      </c>
      <c r="N12263" t="s">
        <v>3174</v>
      </c>
      <c r="P12263" s="7">
        <v>6</v>
      </c>
    </row>
    <row r="12264" spans="1:16" outlineLevel="1" x14ac:dyDescent="0.3">
      <c r="A12264" s="4" t="s">
        <v>4929</v>
      </c>
      <c r="F12264" s="5">
        <f>SUBTOTAL(9,F12098:F12263)</f>
        <v>1976140.4799999995</v>
      </c>
      <c r="G12264" s="9"/>
      <c r="H12264" s="5">
        <f>SUBTOTAL(9,H12098:H12263)</f>
        <v>28246.479999999989</v>
      </c>
      <c r="I12264" s="5">
        <f>SUBTOTAL(9,I12098:I12263)</f>
        <v>2004386.9599999986</v>
      </c>
      <c r="J12264" s="9"/>
      <c r="K12264" s="9"/>
      <c r="L12264" s="5">
        <f>SUBTOTAL(9,L12098:L12263)</f>
        <v>1807018.5699999996</v>
      </c>
    </row>
    <row r="12265" spans="1:16" outlineLevel="1" x14ac:dyDescent="0.3">
      <c r="A12265" s="4"/>
      <c r="F12265" s="6"/>
      <c r="G12265" s="10"/>
      <c r="H12265" s="6"/>
      <c r="I12265" s="6"/>
      <c r="J12265" s="10"/>
      <c r="K12265" s="10"/>
      <c r="L12265" s="6"/>
    </row>
    <row r="12266" spans="1:16" outlineLevel="2" x14ac:dyDescent="0.3">
      <c r="A12266">
        <v>402</v>
      </c>
      <c r="B12266" t="s">
        <v>3206</v>
      </c>
      <c r="C12266" s="7">
        <v>20</v>
      </c>
      <c r="D12266" s="7">
        <v>3</v>
      </c>
      <c r="E12266" s="7">
        <v>766</v>
      </c>
      <c r="F12266" s="1">
        <v>18169.52</v>
      </c>
      <c r="G12266" s="7">
        <v>3</v>
      </c>
      <c r="H12266">
        <v>263.45</v>
      </c>
      <c r="I12266" s="1">
        <v>18432.97</v>
      </c>
      <c r="J12266" s="7">
        <v>152.46</v>
      </c>
      <c r="K12266" s="7">
        <v>763</v>
      </c>
      <c r="L12266" s="1">
        <v>17571.89</v>
      </c>
      <c r="M12266" s="7">
        <v>50028089</v>
      </c>
      <c r="N12266" t="s">
        <v>3207</v>
      </c>
      <c r="P12266" s="7">
        <v>79</v>
      </c>
    </row>
    <row r="12267" spans="1:16" outlineLevel="2" x14ac:dyDescent="0.3">
      <c r="A12267">
        <v>402</v>
      </c>
      <c r="B12267" t="s">
        <v>3206</v>
      </c>
      <c r="C12267" s="7">
        <v>20</v>
      </c>
      <c r="D12267" s="7">
        <v>2</v>
      </c>
      <c r="E12267" s="7">
        <v>600</v>
      </c>
      <c r="F12267" s="1">
        <v>15825</v>
      </c>
      <c r="G12267" s="7">
        <v>2</v>
      </c>
      <c r="H12267">
        <v>229.46</v>
      </c>
      <c r="I12267" s="1">
        <v>16054.46</v>
      </c>
      <c r="J12267" s="7">
        <v>0</v>
      </c>
      <c r="K12267" s="7">
        <v>600</v>
      </c>
      <c r="L12267" s="1">
        <v>15402</v>
      </c>
      <c r="M12267" s="7">
        <v>50022604</v>
      </c>
      <c r="N12267" t="s">
        <v>3208</v>
      </c>
      <c r="P12267" s="7">
        <v>35</v>
      </c>
    </row>
    <row r="12268" spans="1:16" outlineLevel="2" x14ac:dyDescent="0.3">
      <c r="A12268">
        <v>402</v>
      </c>
      <c r="B12268" t="s">
        <v>3206</v>
      </c>
      <c r="C12268" s="7">
        <v>20</v>
      </c>
      <c r="D12268" s="7">
        <v>1</v>
      </c>
      <c r="E12268" s="7">
        <v>0</v>
      </c>
      <c r="F12268">
        <v>0</v>
      </c>
      <c r="G12268" s="7">
        <v>1</v>
      </c>
      <c r="H12268">
        <v>0</v>
      </c>
      <c r="I12268">
        <v>0</v>
      </c>
      <c r="J12268" s="7">
        <v>992.50379999999996</v>
      </c>
      <c r="K12268" s="7">
        <v>300</v>
      </c>
      <c r="L12268" s="1">
        <v>6909</v>
      </c>
      <c r="M12268" s="7">
        <v>50616749</v>
      </c>
      <c r="N12268" t="s">
        <v>3209</v>
      </c>
      <c r="P12268" s="7">
        <v>53</v>
      </c>
    </row>
    <row r="12269" spans="1:16" outlineLevel="2" x14ac:dyDescent="0.3">
      <c r="A12269">
        <v>402</v>
      </c>
      <c r="B12269" t="s">
        <v>3206</v>
      </c>
      <c r="C12269" s="7">
        <v>20</v>
      </c>
      <c r="D12269" s="7">
        <v>1</v>
      </c>
      <c r="E12269" s="7">
        <v>300</v>
      </c>
      <c r="F12269" s="1">
        <v>8148</v>
      </c>
      <c r="G12269" s="7">
        <v>1</v>
      </c>
      <c r="H12269">
        <v>118.15</v>
      </c>
      <c r="I12269" s="1">
        <v>8266.15</v>
      </c>
      <c r="J12269" s="7">
        <v>0</v>
      </c>
      <c r="K12269" s="7">
        <v>300</v>
      </c>
      <c r="L12269" s="1">
        <v>7392</v>
      </c>
      <c r="M12269" s="7">
        <v>50028139</v>
      </c>
      <c r="N12269" t="s">
        <v>3210</v>
      </c>
      <c r="P12269" s="7">
        <v>87</v>
      </c>
    </row>
    <row r="12270" spans="1:16" outlineLevel="2" x14ac:dyDescent="0.3">
      <c r="A12270">
        <v>402</v>
      </c>
      <c r="B12270" t="s">
        <v>3206</v>
      </c>
      <c r="C12270" s="7">
        <v>20</v>
      </c>
      <c r="D12270" s="7">
        <v>3</v>
      </c>
      <c r="E12270" s="7">
        <v>900</v>
      </c>
      <c r="F12270" s="1">
        <v>45645</v>
      </c>
      <c r="G12270" s="7">
        <v>3</v>
      </c>
      <c r="H12270">
        <v>661.85</v>
      </c>
      <c r="I12270" s="1">
        <v>46306.85</v>
      </c>
      <c r="J12270" s="7">
        <v>0</v>
      </c>
      <c r="K12270" s="7">
        <v>900</v>
      </c>
      <c r="L12270" s="1">
        <v>42888</v>
      </c>
      <c r="M12270" s="7">
        <v>50022621</v>
      </c>
      <c r="N12270" t="s">
        <v>3211</v>
      </c>
      <c r="P12270" s="7">
        <v>40</v>
      </c>
    </row>
    <row r="12271" spans="1:16" outlineLevel="2" x14ac:dyDescent="0.3">
      <c r="A12271">
        <v>402</v>
      </c>
      <c r="B12271" t="s">
        <v>3206</v>
      </c>
      <c r="C12271" s="7">
        <v>20</v>
      </c>
      <c r="D12271" s="7">
        <v>2</v>
      </c>
      <c r="E12271" s="7">
        <v>600</v>
      </c>
      <c r="F12271" s="1">
        <v>16395</v>
      </c>
      <c r="G12271" s="7">
        <v>2</v>
      </c>
      <c r="H12271">
        <v>237.72</v>
      </c>
      <c r="I12271" s="1">
        <v>16632.72</v>
      </c>
      <c r="J12271" s="7">
        <v>0</v>
      </c>
      <c r="K12271" s="7">
        <v>600</v>
      </c>
      <c r="L12271" s="1">
        <v>15183</v>
      </c>
      <c r="M12271" s="7">
        <v>50028356</v>
      </c>
      <c r="N12271" t="s">
        <v>3212</v>
      </c>
      <c r="P12271" s="7">
        <v>55</v>
      </c>
    </row>
    <row r="12272" spans="1:16" outlineLevel="2" x14ac:dyDescent="0.3">
      <c r="A12272">
        <v>402</v>
      </c>
      <c r="B12272" t="s">
        <v>3206</v>
      </c>
      <c r="C12272" s="7">
        <v>20</v>
      </c>
      <c r="D12272" s="7">
        <v>1</v>
      </c>
      <c r="E12272" s="7">
        <v>300</v>
      </c>
      <c r="F12272" s="1">
        <v>24444</v>
      </c>
      <c r="G12272" s="7">
        <v>0</v>
      </c>
      <c r="H12272">
        <v>0</v>
      </c>
      <c r="I12272" s="1">
        <v>24444</v>
      </c>
      <c r="J12272" s="7">
        <v>0</v>
      </c>
      <c r="K12272" s="7">
        <v>300</v>
      </c>
      <c r="L12272" s="1">
        <v>23964</v>
      </c>
      <c r="M12272" s="7">
        <v>50022575</v>
      </c>
      <c r="N12272" t="s">
        <v>3213</v>
      </c>
      <c r="P12272" s="7">
        <v>1</v>
      </c>
    </row>
    <row r="12273" spans="1:16" outlineLevel="2" x14ac:dyDescent="0.3">
      <c r="A12273">
        <v>402</v>
      </c>
      <c r="B12273" t="s">
        <v>3206</v>
      </c>
      <c r="C12273" s="7">
        <v>20</v>
      </c>
      <c r="D12273" s="7">
        <v>1</v>
      </c>
      <c r="E12273" s="7">
        <v>300</v>
      </c>
      <c r="F12273" s="1">
        <v>7083</v>
      </c>
      <c r="G12273" s="7">
        <v>1</v>
      </c>
      <c r="H12273">
        <v>102.7</v>
      </c>
      <c r="I12273" s="1">
        <v>7185.7</v>
      </c>
      <c r="J12273" s="7">
        <v>0</v>
      </c>
      <c r="K12273" s="7">
        <v>274</v>
      </c>
      <c r="L12273" s="1">
        <v>5510.14</v>
      </c>
      <c r="M12273" s="7">
        <v>50022603</v>
      </c>
      <c r="N12273" t="s">
        <v>3214</v>
      </c>
      <c r="P12273" s="7">
        <v>31</v>
      </c>
    </row>
    <row r="12274" spans="1:16" outlineLevel="2" x14ac:dyDescent="0.3">
      <c r="A12274">
        <v>402</v>
      </c>
      <c r="B12274" t="s">
        <v>3206</v>
      </c>
      <c r="C12274" s="7">
        <v>20</v>
      </c>
      <c r="D12274" s="7">
        <v>1</v>
      </c>
      <c r="E12274" s="7">
        <v>300</v>
      </c>
      <c r="F12274" s="1">
        <v>8694</v>
      </c>
      <c r="G12274" s="7">
        <v>1</v>
      </c>
      <c r="H12274">
        <v>126.06</v>
      </c>
      <c r="I12274" s="1">
        <v>8820.06</v>
      </c>
      <c r="J12274" s="7">
        <v>0</v>
      </c>
      <c r="K12274" s="7">
        <v>300</v>
      </c>
      <c r="L12274" s="1">
        <v>8361</v>
      </c>
      <c r="M12274" s="7">
        <v>50028140</v>
      </c>
      <c r="N12274" t="s">
        <v>3215</v>
      </c>
      <c r="P12274" s="7">
        <v>92</v>
      </c>
    </row>
    <row r="12275" spans="1:16" outlineLevel="2" x14ac:dyDescent="0.3">
      <c r="A12275">
        <v>402</v>
      </c>
      <c r="B12275" t="s">
        <v>3206</v>
      </c>
      <c r="C12275" s="7">
        <v>20</v>
      </c>
      <c r="D12275" s="7">
        <v>1</v>
      </c>
      <c r="E12275" s="7">
        <v>300</v>
      </c>
      <c r="F12275" s="1">
        <v>5316</v>
      </c>
      <c r="G12275" s="7">
        <v>1</v>
      </c>
      <c r="H12275">
        <v>77.08</v>
      </c>
      <c r="I12275" s="1">
        <v>5393.08</v>
      </c>
      <c r="J12275" s="7">
        <v>0</v>
      </c>
      <c r="K12275" s="7">
        <v>300</v>
      </c>
      <c r="L12275" s="1">
        <v>5160</v>
      </c>
      <c r="M12275" s="7">
        <v>50022626</v>
      </c>
      <c r="N12275" t="s">
        <v>3216</v>
      </c>
      <c r="P12275" s="7">
        <v>8</v>
      </c>
    </row>
    <row r="12276" spans="1:16" outlineLevel="2" x14ac:dyDescent="0.3">
      <c r="A12276">
        <v>402</v>
      </c>
      <c r="B12276" t="s">
        <v>3206</v>
      </c>
      <c r="C12276" s="7">
        <v>20</v>
      </c>
      <c r="D12276" s="7">
        <v>1</v>
      </c>
      <c r="E12276" s="7">
        <v>300</v>
      </c>
      <c r="F12276" s="1">
        <v>19785</v>
      </c>
      <c r="G12276" s="7">
        <v>1</v>
      </c>
      <c r="H12276">
        <v>286.88</v>
      </c>
      <c r="I12276" s="1">
        <v>20071.88</v>
      </c>
      <c r="J12276" s="7">
        <v>0</v>
      </c>
      <c r="K12276" s="7">
        <v>300</v>
      </c>
      <c r="L12276" s="1">
        <v>17631</v>
      </c>
      <c r="M12276" s="7">
        <v>50022605</v>
      </c>
      <c r="N12276" t="s">
        <v>3217</v>
      </c>
      <c r="P12276" s="7">
        <v>42</v>
      </c>
    </row>
    <row r="12277" spans="1:16" outlineLevel="2" x14ac:dyDescent="0.3">
      <c r="A12277">
        <v>402</v>
      </c>
      <c r="B12277" t="s">
        <v>3206</v>
      </c>
      <c r="C12277" s="7">
        <v>20</v>
      </c>
      <c r="D12277" s="7">
        <v>1</v>
      </c>
      <c r="E12277" s="7">
        <v>300</v>
      </c>
      <c r="F12277" s="1">
        <v>10281</v>
      </c>
      <c r="G12277" s="7">
        <v>1</v>
      </c>
      <c r="H12277">
        <v>149.07</v>
      </c>
      <c r="I12277" s="1">
        <v>10430.07</v>
      </c>
      <c r="J12277" s="7">
        <v>0</v>
      </c>
      <c r="K12277" s="7">
        <v>300</v>
      </c>
      <c r="L12277" s="1">
        <v>9885</v>
      </c>
      <c r="M12277" s="7">
        <v>50028140</v>
      </c>
      <c r="N12277" t="s">
        <v>3215</v>
      </c>
      <c r="P12277" s="7">
        <v>92</v>
      </c>
    </row>
    <row r="12278" spans="1:16" outlineLevel="2" x14ac:dyDescent="0.3">
      <c r="A12278">
        <v>402</v>
      </c>
      <c r="B12278" t="s">
        <v>3206</v>
      </c>
      <c r="C12278" s="7">
        <v>20</v>
      </c>
      <c r="D12278" s="7">
        <v>1</v>
      </c>
      <c r="E12278" s="7">
        <v>300</v>
      </c>
      <c r="F12278" s="1">
        <v>11211</v>
      </c>
      <c r="G12278" s="7">
        <v>1</v>
      </c>
      <c r="H12278">
        <v>162.56</v>
      </c>
      <c r="I12278" s="1">
        <v>11373.56</v>
      </c>
      <c r="J12278" s="7">
        <v>0</v>
      </c>
      <c r="K12278" s="7">
        <v>300</v>
      </c>
      <c r="L12278" s="1">
        <v>9798</v>
      </c>
      <c r="M12278" s="7">
        <v>50022616</v>
      </c>
      <c r="N12278" t="s">
        <v>322</v>
      </c>
      <c r="P12278" s="7">
        <v>7</v>
      </c>
    </row>
    <row r="12279" spans="1:16" outlineLevel="2" x14ac:dyDescent="0.3">
      <c r="A12279">
        <v>402</v>
      </c>
      <c r="B12279" t="s">
        <v>3206</v>
      </c>
      <c r="C12279" s="7">
        <v>20</v>
      </c>
      <c r="D12279" s="7">
        <v>1</v>
      </c>
      <c r="E12279" s="7">
        <v>300</v>
      </c>
      <c r="F12279" s="1">
        <v>14073</v>
      </c>
      <c r="G12279" s="7">
        <v>1</v>
      </c>
      <c r="H12279">
        <v>204.06</v>
      </c>
      <c r="I12279" s="1">
        <v>14277.06</v>
      </c>
      <c r="J12279" s="7">
        <v>0</v>
      </c>
      <c r="K12279" s="7">
        <v>300</v>
      </c>
      <c r="L12279" s="1">
        <v>13533</v>
      </c>
      <c r="M12279" s="7">
        <v>50028376</v>
      </c>
      <c r="N12279" t="s">
        <v>3218</v>
      </c>
      <c r="P12279" s="7">
        <v>19</v>
      </c>
    </row>
    <row r="12280" spans="1:16" outlineLevel="2" x14ac:dyDescent="0.3">
      <c r="A12280">
        <v>402</v>
      </c>
      <c r="B12280" t="s">
        <v>3206</v>
      </c>
      <c r="C12280" s="7">
        <v>20</v>
      </c>
      <c r="D12280" s="7">
        <v>2</v>
      </c>
      <c r="E12280" s="7">
        <v>600</v>
      </c>
      <c r="F12280" s="1">
        <v>18693</v>
      </c>
      <c r="G12280" s="7">
        <v>2</v>
      </c>
      <c r="H12280">
        <v>271.05</v>
      </c>
      <c r="I12280" s="1">
        <v>18964.05</v>
      </c>
      <c r="J12280" s="7">
        <v>0</v>
      </c>
      <c r="K12280" s="7">
        <v>600</v>
      </c>
      <c r="L12280" s="1">
        <v>16713</v>
      </c>
      <c r="M12280" s="7">
        <v>50028137</v>
      </c>
      <c r="N12280" t="s">
        <v>3219</v>
      </c>
      <c r="P12280" s="7">
        <v>85</v>
      </c>
    </row>
    <row r="12281" spans="1:16" outlineLevel="2" x14ac:dyDescent="0.3">
      <c r="A12281">
        <v>402</v>
      </c>
      <c r="B12281" t="s">
        <v>3206</v>
      </c>
      <c r="C12281" s="7">
        <v>20</v>
      </c>
      <c r="D12281" s="7">
        <v>1</v>
      </c>
      <c r="E12281" s="7">
        <v>300</v>
      </c>
      <c r="F12281" s="1">
        <v>7614</v>
      </c>
      <c r="G12281" s="7">
        <v>1</v>
      </c>
      <c r="H12281">
        <v>110.4</v>
      </c>
      <c r="I12281" s="1">
        <v>7724.4</v>
      </c>
      <c r="J12281" s="7">
        <v>0</v>
      </c>
      <c r="K12281" s="7">
        <v>300</v>
      </c>
      <c r="L12281" s="1">
        <v>7392</v>
      </c>
      <c r="M12281" s="7">
        <v>50028368</v>
      </c>
      <c r="N12281" t="s">
        <v>3220</v>
      </c>
      <c r="P12281" s="7">
        <v>68</v>
      </c>
    </row>
    <row r="12282" spans="1:16" outlineLevel="2" x14ac:dyDescent="0.3">
      <c r="A12282">
        <v>402</v>
      </c>
      <c r="B12282" t="s">
        <v>3206</v>
      </c>
      <c r="C12282" s="7">
        <v>20</v>
      </c>
      <c r="D12282" s="7">
        <v>1</v>
      </c>
      <c r="E12282" s="7">
        <v>300</v>
      </c>
      <c r="F12282" s="1">
        <v>11100</v>
      </c>
      <c r="G12282" s="7">
        <v>1</v>
      </c>
      <c r="H12282">
        <v>160.94999999999999</v>
      </c>
      <c r="I12282" s="1">
        <v>11260.95</v>
      </c>
      <c r="J12282" s="7">
        <v>0</v>
      </c>
      <c r="K12282" s="7">
        <v>300</v>
      </c>
      <c r="L12282" s="1">
        <v>10881</v>
      </c>
      <c r="M12282" s="7">
        <v>50366139</v>
      </c>
      <c r="N12282" t="s">
        <v>3221</v>
      </c>
      <c r="P12282" s="7">
        <v>73</v>
      </c>
    </row>
    <row r="12283" spans="1:16" outlineLevel="2" x14ac:dyDescent="0.3">
      <c r="A12283">
        <v>402</v>
      </c>
      <c r="B12283" t="s">
        <v>3206</v>
      </c>
      <c r="C12283" s="7">
        <v>20</v>
      </c>
      <c r="D12283" s="7">
        <v>1</v>
      </c>
      <c r="E12283" s="7">
        <v>300</v>
      </c>
      <c r="F12283" s="1">
        <v>12429</v>
      </c>
      <c r="G12283" s="7">
        <v>0</v>
      </c>
      <c r="H12283">
        <v>0</v>
      </c>
      <c r="I12283" s="1">
        <v>12429</v>
      </c>
      <c r="J12283" s="7">
        <v>0</v>
      </c>
      <c r="K12283" s="7">
        <v>300</v>
      </c>
      <c r="L12283" s="1">
        <v>12429</v>
      </c>
      <c r="M12283" s="7">
        <v>50028369</v>
      </c>
      <c r="N12283" t="s">
        <v>3222</v>
      </c>
      <c r="P12283" s="7">
        <v>96</v>
      </c>
    </row>
    <row r="12284" spans="1:16" outlineLevel="2" x14ac:dyDescent="0.3">
      <c r="A12284">
        <v>402</v>
      </c>
      <c r="B12284" t="s">
        <v>3206</v>
      </c>
      <c r="C12284" s="7">
        <v>20</v>
      </c>
      <c r="D12284" s="7">
        <v>1</v>
      </c>
      <c r="E12284" s="7">
        <v>288</v>
      </c>
      <c r="F12284" s="1">
        <v>5829.12</v>
      </c>
      <c r="G12284" s="7">
        <v>1</v>
      </c>
      <c r="H12284">
        <v>84.52</v>
      </c>
      <c r="I12284" s="1">
        <v>5913.64</v>
      </c>
      <c r="J12284" s="7">
        <v>97</v>
      </c>
      <c r="K12284" s="7">
        <v>193</v>
      </c>
      <c r="L12284" s="1">
        <v>3755.78</v>
      </c>
      <c r="M12284" s="7">
        <v>50347889</v>
      </c>
      <c r="N12284" t="s">
        <v>3223</v>
      </c>
      <c r="P12284" s="7">
        <v>14</v>
      </c>
    </row>
    <row r="12285" spans="1:16" outlineLevel="2" x14ac:dyDescent="0.3">
      <c r="A12285">
        <v>402</v>
      </c>
      <c r="B12285" t="s">
        <v>3206</v>
      </c>
      <c r="C12285" s="7">
        <v>20</v>
      </c>
      <c r="D12285" s="7">
        <v>1</v>
      </c>
      <c r="E12285" s="7">
        <v>300</v>
      </c>
      <c r="F12285" s="1">
        <v>9483</v>
      </c>
      <c r="G12285" s="7">
        <v>0</v>
      </c>
      <c r="H12285">
        <v>0</v>
      </c>
      <c r="I12285" s="1">
        <v>9483</v>
      </c>
      <c r="J12285" s="7">
        <v>0</v>
      </c>
      <c r="K12285" s="7">
        <v>300</v>
      </c>
      <c r="L12285" s="1">
        <v>9363</v>
      </c>
      <c r="M12285" s="7">
        <v>50366140</v>
      </c>
      <c r="N12285" t="s">
        <v>3224</v>
      </c>
      <c r="P12285" s="7">
        <v>74</v>
      </c>
    </row>
    <row r="12286" spans="1:16" outlineLevel="2" x14ac:dyDescent="0.3">
      <c r="A12286">
        <v>402</v>
      </c>
      <c r="B12286" t="s">
        <v>3206</v>
      </c>
      <c r="C12286" s="7">
        <v>20</v>
      </c>
      <c r="D12286" s="7">
        <v>1</v>
      </c>
      <c r="E12286" s="7">
        <v>300</v>
      </c>
      <c r="F12286" s="1">
        <v>15615</v>
      </c>
      <c r="G12286" s="7">
        <v>1</v>
      </c>
      <c r="H12286">
        <v>226.42</v>
      </c>
      <c r="I12286" s="1">
        <v>15841.42</v>
      </c>
      <c r="J12286" s="7">
        <v>0</v>
      </c>
      <c r="K12286" s="7">
        <v>300</v>
      </c>
      <c r="L12286" s="1">
        <v>13650</v>
      </c>
      <c r="M12286" s="7">
        <v>50347889</v>
      </c>
      <c r="N12286" t="s">
        <v>3223</v>
      </c>
      <c r="P12286" s="7">
        <v>5</v>
      </c>
    </row>
    <row r="12287" spans="1:16" outlineLevel="2" x14ac:dyDescent="0.3">
      <c r="A12287">
        <v>402</v>
      </c>
      <c r="B12287" t="s">
        <v>3206</v>
      </c>
      <c r="C12287" s="7">
        <v>20</v>
      </c>
      <c r="D12287" s="7">
        <v>2</v>
      </c>
      <c r="E12287" s="7">
        <v>600</v>
      </c>
      <c r="F12287" s="1">
        <v>17757</v>
      </c>
      <c r="G12287" s="7">
        <v>2</v>
      </c>
      <c r="H12287">
        <v>257.48</v>
      </c>
      <c r="I12287" s="1">
        <v>18014.48</v>
      </c>
      <c r="J12287" s="7">
        <v>0</v>
      </c>
      <c r="K12287" s="7">
        <v>587</v>
      </c>
      <c r="L12287" s="1">
        <v>16870.36</v>
      </c>
      <c r="M12287" s="7">
        <v>50022605</v>
      </c>
      <c r="N12287" t="s">
        <v>3217</v>
      </c>
      <c r="P12287" s="7">
        <v>42</v>
      </c>
    </row>
    <row r="12288" spans="1:16" outlineLevel="2" x14ac:dyDescent="0.3">
      <c r="A12288">
        <v>402</v>
      </c>
      <c r="B12288" t="s">
        <v>3206</v>
      </c>
      <c r="C12288" s="7">
        <v>20</v>
      </c>
      <c r="D12288" s="7">
        <v>2</v>
      </c>
      <c r="E12288" s="7">
        <v>600</v>
      </c>
      <c r="F12288" s="1">
        <v>14283</v>
      </c>
      <c r="G12288" s="7">
        <v>1</v>
      </c>
      <c r="H12288">
        <v>94.87</v>
      </c>
      <c r="I12288" s="1">
        <v>14377.87</v>
      </c>
      <c r="J12288" s="7">
        <v>0</v>
      </c>
      <c r="K12288" s="7">
        <v>600</v>
      </c>
      <c r="L12288" s="1">
        <v>14154</v>
      </c>
      <c r="M12288" s="7">
        <v>50026594</v>
      </c>
      <c r="N12288" t="s">
        <v>3225</v>
      </c>
      <c r="P12288" s="7">
        <v>28</v>
      </c>
    </row>
    <row r="12289" spans="1:16" outlineLevel="2" x14ac:dyDescent="0.3">
      <c r="A12289">
        <v>402</v>
      </c>
      <c r="B12289" t="s">
        <v>3206</v>
      </c>
      <c r="C12289" s="7">
        <v>20</v>
      </c>
      <c r="D12289" s="7">
        <v>1</v>
      </c>
      <c r="E12289" s="7">
        <v>300</v>
      </c>
      <c r="F12289" s="1">
        <v>8400</v>
      </c>
      <c r="G12289" s="7">
        <v>1</v>
      </c>
      <c r="H12289">
        <v>121.8</v>
      </c>
      <c r="I12289" s="1">
        <v>8521.7999999999993</v>
      </c>
      <c r="J12289" s="7">
        <v>0</v>
      </c>
      <c r="K12289" s="7">
        <v>300</v>
      </c>
      <c r="L12289" s="1">
        <v>8154</v>
      </c>
      <c r="M12289" s="7">
        <v>50028370</v>
      </c>
      <c r="N12289" t="s">
        <v>3226</v>
      </c>
      <c r="P12289" s="7">
        <v>59</v>
      </c>
    </row>
    <row r="12290" spans="1:16" outlineLevel="2" x14ac:dyDescent="0.3">
      <c r="A12290">
        <v>402</v>
      </c>
      <c r="B12290" t="s">
        <v>3206</v>
      </c>
      <c r="C12290" s="7">
        <v>20</v>
      </c>
      <c r="D12290" s="7">
        <v>1</v>
      </c>
      <c r="E12290" s="7">
        <v>300</v>
      </c>
      <c r="F12290" s="1">
        <v>9723</v>
      </c>
      <c r="G12290" s="7">
        <v>1</v>
      </c>
      <c r="H12290">
        <v>140.97999999999999</v>
      </c>
      <c r="I12290" s="1">
        <v>9863.98</v>
      </c>
      <c r="J12290" s="7">
        <v>0</v>
      </c>
      <c r="K12290" s="7">
        <v>300</v>
      </c>
      <c r="L12290" s="1">
        <v>9531</v>
      </c>
      <c r="M12290" s="7">
        <v>50022629</v>
      </c>
      <c r="N12290" t="s">
        <v>3227</v>
      </c>
      <c r="P12290" s="7">
        <v>32</v>
      </c>
    </row>
    <row r="12291" spans="1:16" outlineLevel="2" x14ac:dyDescent="0.3">
      <c r="A12291">
        <v>402</v>
      </c>
      <c r="B12291" t="s">
        <v>3206</v>
      </c>
      <c r="C12291" s="7">
        <v>20</v>
      </c>
      <c r="D12291" s="7">
        <v>1</v>
      </c>
      <c r="E12291" s="7">
        <v>300</v>
      </c>
      <c r="F12291" s="1">
        <v>10149</v>
      </c>
      <c r="G12291" s="7">
        <v>1</v>
      </c>
      <c r="H12291">
        <v>147.16</v>
      </c>
      <c r="I12291" s="1">
        <v>10296.16</v>
      </c>
      <c r="J12291" s="7">
        <v>0</v>
      </c>
      <c r="K12291" s="7">
        <v>300</v>
      </c>
      <c r="L12291" s="1">
        <v>8955</v>
      </c>
      <c r="M12291" s="7">
        <v>50028145</v>
      </c>
      <c r="N12291" t="s">
        <v>3228</v>
      </c>
      <c r="P12291" s="7">
        <v>70</v>
      </c>
    </row>
    <row r="12292" spans="1:16" outlineLevel="2" x14ac:dyDescent="0.3">
      <c r="A12292">
        <v>402</v>
      </c>
      <c r="B12292" t="s">
        <v>3206</v>
      </c>
      <c r="C12292" s="7">
        <v>20</v>
      </c>
      <c r="D12292" s="7">
        <v>1</v>
      </c>
      <c r="E12292" s="7">
        <v>300</v>
      </c>
      <c r="F12292" s="1">
        <v>8901</v>
      </c>
      <c r="G12292" s="7">
        <v>1</v>
      </c>
      <c r="H12292">
        <v>129.06</v>
      </c>
      <c r="I12292" s="1">
        <v>9030.06</v>
      </c>
      <c r="J12292" s="7">
        <v>0</v>
      </c>
      <c r="K12292" s="7">
        <v>300</v>
      </c>
      <c r="L12292" s="1">
        <v>7854</v>
      </c>
      <c r="M12292" s="7">
        <v>50028146</v>
      </c>
      <c r="N12292" t="s">
        <v>3229</v>
      </c>
      <c r="P12292" s="7">
        <v>71</v>
      </c>
    </row>
    <row r="12293" spans="1:16" outlineLevel="2" x14ac:dyDescent="0.3">
      <c r="A12293">
        <v>402</v>
      </c>
      <c r="B12293" t="s">
        <v>3206</v>
      </c>
      <c r="C12293" s="7">
        <v>20</v>
      </c>
      <c r="D12293" s="7">
        <v>1</v>
      </c>
      <c r="E12293" s="7">
        <v>300</v>
      </c>
      <c r="F12293" s="1">
        <v>7359</v>
      </c>
      <c r="G12293" s="7">
        <v>1</v>
      </c>
      <c r="H12293">
        <v>106.71</v>
      </c>
      <c r="I12293" s="1">
        <v>7465.71</v>
      </c>
      <c r="J12293" s="7">
        <v>0</v>
      </c>
      <c r="K12293" s="7">
        <v>300</v>
      </c>
      <c r="L12293" s="1">
        <v>7077</v>
      </c>
      <c r="M12293" s="7">
        <v>50022583</v>
      </c>
      <c r="N12293" t="s">
        <v>3230</v>
      </c>
      <c r="P12293" s="7">
        <v>4</v>
      </c>
    </row>
    <row r="12294" spans="1:16" outlineLevel="2" x14ac:dyDescent="0.3">
      <c r="A12294">
        <v>402</v>
      </c>
      <c r="B12294" t="s">
        <v>3206</v>
      </c>
      <c r="C12294" s="7">
        <v>20</v>
      </c>
      <c r="D12294" s="7">
        <v>2</v>
      </c>
      <c r="E12294" s="7">
        <v>300</v>
      </c>
      <c r="F12294" s="1">
        <v>9201</v>
      </c>
      <c r="G12294" s="7">
        <v>2</v>
      </c>
      <c r="H12294">
        <v>133.41</v>
      </c>
      <c r="I12294" s="1">
        <v>9334.41</v>
      </c>
      <c r="J12294" s="7">
        <v>0</v>
      </c>
      <c r="K12294" s="7">
        <v>600</v>
      </c>
      <c r="L12294" s="1">
        <v>16788</v>
      </c>
      <c r="M12294" s="7">
        <v>50028147</v>
      </c>
      <c r="N12294" t="s">
        <v>3231</v>
      </c>
      <c r="P12294" s="7">
        <v>71</v>
      </c>
    </row>
    <row r="12295" spans="1:16" outlineLevel="2" x14ac:dyDescent="0.3">
      <c r="A12295">
        <v>402</v>
      </c>
      <c r="B12295" t="s">
        <v>3206</v>
      </c>
      <c r="C12295" s="7">
        <v>20</v>
      </c>
      <c r="D12295" s="7">
        <v>2</v>
      </c>
      <c r="E12295" s="7">
        <v>300</v>
      </c>
      <c r="F12295" s="1">
        <v>8568</v>
      </c>
      <c r="G12295" s="7">
        <v>2</v>
      </c>
      <c r="H12295">
        <v>124.24</v>
      </c>
      <c r="I12295" s="1">
        <v>8692.24</v>
      </c>
      <c r="J12295" s="7">
        <v>300</v>
      </c>
      <c r="K12295" s="7">
        <v>600</v>
      </c>
      <c r="L12295" s="1">
        <v>14349</v>
      </c>
      <c r="M12295" s="7">
        <v>50028368</v>
      </c>
      <c r="N12295" t="s">
        <v>3220</v>
      </c>
      <c r="P12295" s="7">
        <v>68</v>
      </c>
    </row>
    <row r="12296" spans="1:16" outlineLevel="2" x14ac:dyDescent="0.3">
      <c r="A12296">
        <v>402</v>
      </c>
      <c r="B12296" t="s">
        <v>3206</v>
      </c>
      <c r="C12296" s="7">
        <v>20</v>
      </c>
      <c r="D12296" s="7">
        <v>1</v>
      </c>
      <c r="E12296" s="7">
        <v>300</v>
      </c>
      <c r="F12296" s="1">
        <v>8148</v>
      </c>
      <c r="G12296" s="7">
        <v>1</v>
      </c>
      <c r="H12296">
        <v>118.15</v>
      </c>
      <c r="I12296" s="1">
        <v>8266.15</v>
      </c>
      <c r="J12296" s="7">
        <v>0</v>
      </c>
      <c r="K12296" s="7">
        <v>300</v>
      </c>
      <c r="L12296" s="1">
        <v>7911</v>
      </c>
      <c r="M12296" s="7">
        <v>50366139</v>
      </c>
      <c r="N12296" t="s">
        <v>3221</v>
      </c>
      <c r="P12296" s="7">
        <v>70</v>
      </c>
    </row>
    <row r="12297" spans="1:16" outlineLevel="2" x14ac:dyDescent="0.3">
      <c r="A12297">
        <v>402</v>
      </c>
      <c r="B12297" t="s">
        <v>3206</v>
      </c>
      <c r="C12297" s="7">
        <v>20</v>
      </c>
      <c r="D12297" s="7">
        <v>1</v>
      </c>
      <c r="E12297" s="7">
        <v>300</v>
      </c>
      <c r="F12297" s="1">
        <v>8688</v>
      </c>
      <c r="G12297" s="7">
        <v>1</v>
      </c>
      <c r="H12297">
        <v>125.98</v>
      </c>
      <c r="I12297" s="1">
        <v>8813.98</v>
      </c>
      <c r="J12297" s="7">
        <v>0</v>
      </c>
      <c r="K12297" s="7">
        <v>300</v>
      </c>
      <c r="L12297" s="1">
        <v>8436</v>
      </c>
      <c r="M12297" s="7">
        <v>50028138</v>
      </c>
      <c r="N12297" t="s">
        <v>3232</v>
      </c>
      <c r="P12297" s="7">
        <v>86</v>
      </c>
    </row>
    <row r="12298" spans="1:16" outlineLevel="2" x14ac:dyDescent="0.3">
      <c r="A12298">
        <v>402</v>
      </c>
      <c r="B12298" t="s">
        <v>3206</v>
      </c>
      <c r="C12298" s="7">
        <v>20</v>
      </c>
      <c r="D12298" s="7">
        <v>1</v>
      </c>
      <c r="E12298" s="7">
        <v>300</v>
      </c>
      <c r="F12298" s="1">
        <v>8631</v>
      </c>
      <c r="G12298" s="7">
        <v>1</v>
      </c>
      <c r="H12298">
        <v>125.15</v>
      </c>
      <c r="I12298" s="1">
        <v>8756.15</v>
      </c>
      <c r="J12298" s="7">
        <v>0</v>
      </c>
      <c r="K12298" s="7">
        <v>300</v>
      </c>
      <c r="L12298" s="1">
        <v>8379</v>
      </c>
      <c r="M12298" s="7">
        <v>50028088</v>
      </c>
      <c r="N12298" t="s">
        <v>3233</v>
      </c>
      <c r="P12298" s="7">
        <v>78</v>
      </c>
    </row>
    <row r="12299" spans="1:16" outlineLevel="2" x14ac:dyDescent="0.3">
      <c r="A12299">
        <v>402</v>
      </c>
      <c r="B12299" t="s">
        <v>3206</v>
      </c>
      <c r="C12299" s="7">
        <v>20</v>
      </c>
      <c r="D12299" s="7">
        <v>1</v>
      </c>
      <c r="E12299" s="7">
        <v>300</v>
      </c>
      <c r="F12299" s="1">
        <v>11616</v>
      </c>
      <c r="G12299" s="7">
        <v>0</v>
      </c>
      <c r="H12299">
        <v>0</v>
      </c>
      <c r="I12299" s="1">
        <v>11616</v>
      </c>
      <c r="J12299" s="7">
        <v>0</v>
      </c>
      <c r="K12299" s="7">
        <v>300</v>
      </c>
      <c r="L12299" s="1">
        <v>11616</v>
      </c>
      <c r="M12299" s="7">
        <v>50028355</v>
      </c>
      <c r="N12299" t="s">
        <v>3234</v>
      </c>
      <c r="P12299" s="7">
        <v>54</v>
      </c>
    </row>
    <row r="12300" spans="1:16" outlineLevel="2" x14ac:dyDescent="0.3">
      <c r="A12300">
        <v>402</v>
      </c>
      <c r="B12300" t="s">
        <v>3206</v>
      </c>
      <c r="C12300" s="7">
        <v>20</v>
      </c>
      <c r="D12300" s="7">
        <v>2</v>
      </c>
      <c r="E12300" s="7">
        <v>600</v>
      </c>
      <c r="F12300" s="1">
        <v>16971</v>
      </c>
      <c r="G12300" s="7">
        <v>2</v>
      </c>
      <c r="H12300">
        <v>246.08</v>
      </c>
      <c r="I12300" s="1">
        <v>17217.080000000002</v>
      </c>
      <c r="J12300" s="7">
        <v>0</v>
      </c>
      <c r="K12300" s="7">
        <v>600</v>
      </c>
      <c r="L12300" s="1">
        <v>16566</v>
      </c>
      <c r="M12300" s="7">
        <v>50028094</v>
      </c>
      <c r="N12300" t="s">
        <v>3235</v>
      </c>
      <c r="P12300" s="7">
        <v>84</v>
      </c>
    </row>
    <row r="12301" spans="1:16" outlineLevel="2" x14ac:dyDescent="0.3">
      <c r="A12301">
        <v>402</v>
      </c>
      <c r="B12301" t="s">
        <v>3206</v>
      </c>
      <c r="C12301" s="7">
        <v>20</v>
      </c>
      <c r="D12301" s="7">
        <v>1</v>
      </c>
      <c r="E12301" s="7">
        <v>300</v>
      </c>
      <c r="F12301" s="1">
        <v>6723</v>
      </c>
      <c r="G12301" s="7">
        <v>1</v>
      </c>
      <c r="H12301">
        <v>97.48</v>
      </c>
      <c r="I12301" s="1">
        <v>6820.48</v>
      </c>
      <c r="J12301" s="7">
        <v>0</v>
      </c>
      <c r="K12301" s="7">
        <v>300</v>
      </c>
      <c r="L12301" s="1">
        <v>6591</v>
      </c>
      <c r="M12301" s="7">
        <v>50022583</v>
      </c>
      <c r="N12301" t="s">
        <v>3230</v>
      </c>
      <c r="P12301" s="7">
        <v>4</v>
      </c>
    </row>
    <row r="12302" spans="1:16" outlineLevel="2" x14ac:dyDescent="0.3">
      <c r="A12302">
        <v>402</v>
      </c>
      <c r="B12302" t="s">
        <v>3206</v>
      </c>
      <c r="C12302" s="7">
        <v>20</v>
      </c>
      <c r="D12302" s="7">
        <v>1</v>
      </c>
      <c r="E12302" s="7">
        <v>300</v>
      </c>
      <c r="F12302" s="1">
        <v>9267</v>
      </c>
      <c r="G12302" s="7">
        <v>1</v>
      </c>
      <c r="H12302">
        <v>134.37</v>
      </c>
      <c r="I12302" s="1">
        <v>9401.3700000000008</v>
      </c>
      <c r="J12302" s="7">
        <v>0</v>
      </c>
      <c r="K12302" s="7">
        <v>300</v>
      </c>
      <c r="L12302" s="1">
        <v>9084</v>
      </c>
      <c r="M12302" s="7">
        <v>50028357</v>
      </c>
      <c r="N12302" t="s">
        <v>3236</v>
      </c>
      <c r="P12302" s="7">
        <v>56</v>
      </c>
    </row>
    <row r="12303" spans="1:16" outlineLevel="2" x14ac:dyDescent="0.3">
      <c r="A12303">
        <v>402</v>
      </c>
      <c r="B12303" t="s">
        <v>3206</v>
      </c>
      <c r="C12303" s="7">
        <v>20</v>
      </c>
      <c r="D12303" s="7">
        <v>1</v>
      </c>
      <c r="E12303" s="7">
        <v>300</v>
      </c>
      <c r="F12303" s="1">
        <v>13938</v>
      </c>
      <c r="G12303" s="7">
        <v>1</v>
      </c>
      <c r="H12303">
        <v>202.1</v>
      </c>
      <c r="I12303" s="1">
        <v>14140.1</v>
      </c>
      <c r="J12303" s="7">
        <v>0</v>
      </c>
      <c r="K12303" s="7">
        <v>300</v>
      </c>
      <c r="L12303" s="1">
        <v>13533</v>
      </c>
      <c r="M12303" s="7">
        <v>50022581</v>
      </c>
      <c r="N12303" t="s">
        <v>3237</v>
      </c>
      <c r="P12303" s="7">
        <v>27</v>
      </c>
    </row>
    <row r="12304" spans="1:16" outlineLevel="2" x14ac:dyDescent="0.3">
      <c r="A12304">
        <v>402</v>
      </c>
      <c r="B12304" t="s">
        <v>3206</v>
      </c>
      <c r="C12304" s="7">
        <v>20</v>
      </c>
      <c r="D12304" s="7">
        <v>1</v>
      </c>
      <c r="E12304" s="7">
        <v>0</v>
      </c>
      <c r="F12304">
        <v>0</v>
      </c>
      <c r="G12304" s="7">
        <v>1</v>
      </c>
      <c r="H12304">
        <v>0</v>
      </c>
      <c r="I12304">
        <v>0</v>
      </c>
      <c r="J12304" s="7">
        <v>605.62</v>
      </c>
      <c r="K12304" s="7">
        <v>300</v>
      </c>
      <c r="L12304" s="1">
        <v>6408</v>
      </c>
      <c r="M12304" s="7">
        <v>50022622</v>
      </c>
      <c r="N12304" t="s">
        <v>3238</v>
      </c>
      <c r="P12304" s="7">
        <v>39</v>
      </c>
    </row>
    <row r="12305" spans="1:16" outlineLevel="2" x14ac:dyDescent="0.3">
      <c r="A12305">
        <v>402</v>
      </c>
      <c r="B12305" t="s">
        <v>3206</v>
      </c>
      <c r="C12305" s="7">
        <v>20</v>
      </c>
      <c r="D12305" s="7">
        <v>2</v>
      </c>
      <c r="E12305" s="7">
        <v>300</v>
      </c>
      <c r="F12305" s="1">
        <v>13128</v>
      </c>
      <c r="G12305" s="7">
        <v>2</v>
      </c>
      <c r="H12305">
        <v>190.36</v>
      </c>
      <c r="I12305" s="1">
        <v>13318.36</v>
      </c>
      <c r="J12305" s="7">
        <v>302.5</v>
      </c>
      <c r="K12305" s="7">
        <v>600</v>
      </c>
      <c r="L12305" s="1">
        <v>22854</v>
      </c>
      <c r="M12305" s="7">
        <v>50022628</v>
      </c>
      <c r="N12305" t="s">
        <v>3239</v>
      </c>
      <c r="P12305" s="7">
        <v>21</v>
      </c>
    </row>
    <row r="12306" spans="1:16" outlineLevel="2" x14ac:dyDescent="0.3">
      <c r="A12306">
        <v>402</v>
      </c>
      <c r="B12306" t="s">
        <v>3206</v>
      </c>
      <c r="C12306" s="7">
        <v>20</v>
      </c>
      <c r="D12306" s="7">
        <v>1</v>
      </c>
      <c r="E12306" s="7">
        <v>300</v>
      </c>
      <c r="F12306" s="1">
        <v>6213</v>
      </c>
      <c r="G12306" s="7">
        <v>1</v>
      </c>
      <c r="H12306">
        <v>90.09</v>
      </c>
      <c r="I12306" s="1">
        <v>6303.09</v>
      </c>
      <c r="J12306" s="7">
        <v>0</v>
      </c>
      <c r="K12306" s="7">
        <v>300</v>
      </c>
      <c r="L12306" s="1">
        <v>6033</v>
      </c>
      <c r="M12306" s="7">
        <v>50366139</v>
      </c>
      <c r="N12306" t="s">
        <v>3221</v>
      </c>
      <c r="P12306" s="7">
        <v>73</v>
      </c>
    </row>
    <row r="12307" spans="1:16" outlineLevel="2" x14ac:dyDescent="0.3">
      <c r="A12307">
        <v>402</v>
      </c>
      <c r="B12307" t="s">
        <v>3206</v>
      </c>
      <c r="C12307" s="7">
        <v>20</v>
      </c>
      <c r="D12307" s="7">
        <v>1</v>
      </c>
      <c r="E12307" s="7">
        <v>300</v>
      </c>
      <c r="F12307" s="1">
        <v>10452</v>
      </c>
      <c r="G12307" s="7">
        <v>1</v>
      </c>
      <c r="H12307">
        <v>151.55000000000001</v>
      </c>
      <c r="I12307" s="1">
        <v>10603.55</v>
      </c>
      <c r="J12307" s="7">
        <v>0</v>
      </c>
      <c r="K12307" s="7">
        <v>300</v>
      </c>
      <c r="L12307" s="1">
        <v>10248</v>
      </c>
      <c r="M12307" s="7">
        <v>50028369</v>
      </c>
      <c r="N12307" t="s">
        <v>3222</v>
      </c>
      <c r="P12307" s="7">
        <v>68</v>
      </c>
    </row>
    <row r="12308" spans="1:16" outlineLevel="2" x14ac:dyDescent="0.3">
      <c r="A12308">
        <v>402</v>
      </c>
      <c r="B12308" t="s">
        <v>3206</v>
      </c>
      <c r="C12308" s="7">
        <v>20</v>
      </c>
      <c r="D12308" s="7">
        <v>1</v>
      </c>
      <c r="E12308" s="7">
        <v>300</v>
      </c>
      <c r="F12308" s="1">
        <v>7740</v>
      </c>
      <c r="G12308" s="7">
        <v>1</v>
      </c>
      <c r="H12308">
        <v>112.23</v>
      </c>
      <c r="I12308" s="1">
        <v>7852.23</v>
      </c>
      <c r="J12308" s="7">
        <v>0</v>
      </c>
      <c r="K12308" s="7">
        <v>300</v>
      </c>
      <c r="L12308" s="1">
        <v>7515</v>
      </c>
      <c r="M12308" s="7">
        <v>50028139</v>
      </c>
      <c r="N12308" t="s">
        <v>3210</v>
      </c>
      <c r="P12308" s="7">
        <v>87</v>
      </c>
    </row>
    <row r="12309" spans="1:16" outlineLevel="2" x14ac:dyDescent="0.3">
      <c r="A12309">
        <v>402</v>
      </c>
      <c r="B12309" t="s">
        <v>3206</v>
      </c>
      <c r="C12309" s="7">
        <v>20</v>
      </c>
      <c r="D12309" s="7">
        <v>1</v>
      </c>
      <c r="E12309" s="7">
        <v>300</v>
      </c>
      <c r="F12309" s="1">
        <v>6312</v>
      </c>
      <c r="G12309" s="7">
        <v>1</v>
      </c>
      <c r="H12309">
        <v>91.52</v>
      </c>
      <c r="I12309" s="1">
        <v>6403.52</v>
      </c>
      <c r="J12309" s="7">
        <v>0</v>
      </c>
      <c r="K12309" s="7">
        <v>300</v>
      </c>
      <c r="L12309" s="1">
        <v>6189</v>
      </c>
      <c r="M12309" s="7">
        <v>50616749</v>
      </c>
      <c r="N12309" t="s">
        <v>3209</v>
      </c>
      <c r="P12309" s="7">
        <v>54</v>
      </c>
    </row>
    <row r="12310" spans="1:16" outlineLevel="2" x14ac:dyDescent="0.3">
      <c r="A12310">
        <v>402</v>
      </c>
      <c r="B12310" t="s">
        <v>3206</v>
      </c>
      <c r="C12310" s="7">
        <v>20</v>
      </c>
      <c r="D12310" s="7">
        <v>1</v>
      </c>
      <c r="E12310" s="7">
        <v>300</v>
      </c>
      <c r="F12310" s="1">
        <v>7116</v>
      </c>
      <c r="G12310" s="7">
        <v>1</v>
      </c>
      <c r="H12310">
        <v>103.18</v>
      </c>
      <c r="I12310" s="1">
        <v>7219.18</v>
      </c>
      <c r="J12310" s="7">
        <v>0</v>
      </c>
      <c r="K12310" s="7">
        <v>300</v>
      </c>
      <c r="L12310" s="1">
        <v>6909</v>
      </c>
      <c r="M12310" s="7">
        <v>50615554</v>
      </c>
      <c r="N12310" t="s">
        <v>3240</v>
      </c>
      <c r="P12310" s="7">
        <v>83</v>
      </c>
    </row>
    <row r="12311" spans="1:16" outlineLevel="2" x14ac:dyDescent="0.3">
      <c r="A12311">
        <v>402</v>
      </c>
      <c r="B12311" t="s">
        <v>3206</v>
      </c>
      <c r="C12311" s="7">
        <v>20</v>
      </c>
      <c r="D12311" s="7">
        <v>1</v>
      </c>
      <c r="E12311" s="7">
        <v>300</v>
      </c>
      <c r="F12311" s="1">
        <v>11103</v>
      </c>
      <c r="G12311" s="7">
        <v>1</v>
      </c>
      <c r="H12311">
        <v>160.99</v>
      </c>
      <c r="I12311" s="1">
        <v>11263.99</v>
      </c>
      <c r="J12311" s="7">
        <v>0</v>
      </c>
      <c r="K12311" s="7">
        <v>300</v>
      </c>
      <c r="L12311" s="1">
        <v>10884</v>
      </c>
      <c r="M12311" s="7">
        <v>50028354</v>
      </c>
      <c r="N12311" t="s">
        <v>3241</v>
      </c>
      <c r="P12311" s="7">
        <v>53</v>
      </c>
    </row>
    <row r="12312" spans="1:16" outlineLevel="2" x14ac:dyDescent="0.3">
      <c r="A12312">
        <v>402</v>
      </c>
      <c r="B12312" t="s">
        <v>3206</v>
      </c>
      <c r="C12312" s="7">
        <v>20</v>
      </c>
      <c r="D12312" s="7">
        <v>2</v>
      </c>
      <c r="E12312" s="7">
        <v>600</v>
      </c>
      <c r="F12312" s="1">
        <v>26079</v>
      </c>
      <c r="G12312" s="7">
        <v>2</v>
      </c>
      <c r="H12312">
        <v>378.14</v>
      </c>
      <c r="I12312" s="1">
        <v>26457.14</v>
      </c>
      <c r="J12312" s="7">
        <v>0</v>
      </c>
      <c r="K12312" s="7">
        <v>600</v>
      </c>
      <c r="L12312" s="1">
        <v>24858</v>
      </c>
      <c r="M12312" s="7">
        <v>50022609</v>
      </c>
      <c r="N12312" t="s">
        <v>3242</v>
      </c>
      <c r="P12312" s="7">
        <v>11</v>
      </c>
    </row>
    <row r="12313" spans="1:16" outlineLevel="2" x14ac:dyDescent="0.3">
      <c r="A12313">
        <v>402</v>
      </c>
      <c r="B12313" t="s">
        <v>3206</v>
      </c>
      <c r="C12313" s="7">
        <v>20</v>
      </c>
      <c r="D12313" s="7">
        <v>1</v>
      </c>
      <c r="E12313" s="7">
        <v>300</v>
      </c>
      <c r="F12313" s="1">
        <v>10431</v>
      </c>
      <c r="G12313" s="7">
        <v>1</v>
      </c>
      <c r="H12313">
        <v>151.25</v>
      </c>
      <c r="I12313" s="1">
        <v>10582.25</v>
      </c>
      <c r="J12313" s="7">
        <v>0</v>
      </c>
      <c r="K12313" s="7">
        <v>300</v>
      </c>
      <c r="L12313" s="1">
        <v>11190</v>
      </c>
      <c r="M12313" s="7">
        <v>50028353</v>
      </c>
      <c r="N12313" t="s">
        <v>3243</v>
      </c>
      <c r="P12313" s="7">
        <v>57</v>
      </c>
    </row>
    <row r="12314" spans="1:16" outlineLevel="2" x14ac:dyDescent="0.3">
      <c r="A12314">
        <v>402</v>
      </c>
      <c r="B12314" t="s">
        <v>3206</v>
      </c>
      <c r="C12314" s="7">
        <v>20</v>
      </c>
      <c r="D12314" s="7">
        <v>1</v>
      </c>
      <c r="E12314" s="7">
        <v>300</v>
      </c>
      <c r="F12314" s="1">
        <v>12087</v>
      </c>
      <c r="G12314" s="7">
        <v>1</v>
      </c>
      <c r="H12314">
        <v>175.26</v>
      </c>
      <c r="I12314" s="1">
        <v>12262.26</v>
      </c>
      <c r="J12314" s="7">
        <v>0</v>
      </c>
      <c r="K12314" s="7">
        <v>300</v>
      </c>
      <c r="L12314" s="1">
        <v>11736</v>
      </c>
      <c r="M12314" s="7">
        <v>50022621</v>
      </c>
      <c r="N12314" t="s">
        <v>3211</v>
      </c>
      <c r="P12314" s="7">
        <v>40</v>
      </c>
    </row>
    <row r="12315" spans="1:16" outlineLevel="2" x14ac:dyDescent="0.3">
      <c r="A12315">
        <v>402</v>
      </c>
      <c r="B12315" t="s">
        <v>3206</v>
      </c>
      <c r="C12315" s="7">
        <v>20</v>
      </c>
      <c r="D12315" s="7">
        <v>3</v>
      </c>
      <c r="E12315" s="7">
        <v>359</v>
      </c>
      <c r="F12315" s="1">
        <v>6955.64</v>
      </c>
      <c r="G12315" s="7">
        <v>3</v>
      </c>
      <c r="H12315">
        <v>100.86</v>
      </c>
      <c r="I12315" s="1">
        <v>7056.5</v>
      </c>
      <c r="J12315" s="7">
        <v>524.5</v>
      </c>
      <c r="K12315" s="7">
        <v>610</v>
      </c>
      <c r="L12315" s="1">
        <v>10944.7</v>
      </c>
      <c r="M12315" s="7">
        <v>50022621</v>
      </c>
      <c r="N12315" t="s">
        <v>3211</v>
      </c>
      <c r="P12315" s="7">
        <v>40</v>
      </c>
    </row>
    <row r="12316" spans="1:16" outlineLevel="2" x14ac:dyDescent="0.3">
      <c r="A12316">
        <v>402</v>
      </c>
      <c r="B12316" t="s">
        <v>3206</v>
      </c>
      <c r="C12316" s="7">
        <v>20</v>
      </c>
      <c r="D12316" s="7">
        <v>2</v>
      </c>
      <c r="E12316" s="7">
        <v>600</v>
      </c>
      <c r="F12316" s="1">
        <v>14232</v>
      </c>
      <c r="G12316" s="7">
        <v>2</v>
      </c>
      <c r="H12316">
        <v>206.36</v>
      </c>
      <c r="I12316" s="1">
        <v>14438.36</v>
      </c>
      <c r="J12316" s="7">
        <v>0</v>
      </c>
      <c r="K12316" s="7">
        <v>600</v>
      </c>
      <c r="L12316" s="1">
        <v>13818</v>
      </c>
      <c r="M12316" s="7">
        <v>50028144</v>
      </c>
      <c r="N12316" t="s">
        <v>3244</v>
      </c>
      <c r="P12316" s="7">
        <v>96</v>
      </c>
    </row>
    <row r="12317" spans="1:16" outlineLevel="2" x14ac:dyDescent="0.3">
      <c r="A12317">
        <v>402</v>
      </c>
      <c r="B12317" t="s">
        <v>3206</v>
      </c>
      <c r="C12317" s="7">
        <v>20</v>
      </c>
      <c r="D12317" s="7">
        <v>1</v>
      </c>
      <c r="E12317" s="7">
        <v>0</v>
      </c>
      <c r="F12317">
        <v>0</v>
      </c>
      <c r="G12317" s="7">
        <v>1</v>
      </c>
      <c r="H12317">
        <v>0</v>
      </c>
      <c r="I12317">
        <v>0</v>
      </c>
      <c r="J12317" s="7">
        <v>365.5</v>
      </c>
      <c r="K12317" s="7">
        <v>300</v>
      </c>
      <c r="L12317" s="1">
        <v>7869</v>
      </c>
      <c r="M12317" s="7">
        <v>50022608</v>
      </c>
      <c r="N12317" t="s">
        <v>3245</v>
      </c>
      <c r="P12317" s="7">
        <v>34</v>
      </c>
    </row>
    <row r="12318" spans="1:16" outlineLevel="2" x14ac:dyDescent="0.3">
      <c r="A12318">
        <v>402</v>
      </c>
      <c r="B12318" t="s">
        <v>3206</v>
      </c>
      <c r="C12318" s="7">
        <v>20</v>
      </c>
      <c r="D12318" s="7">
        <v>1</v>
      </c>
      <c r="E12318" s="7">
        <v>300</v>
      </c>
      <c r="F12318" s="1">
        <v>10584</v>
      </c>
      <c r="G12318" s="7">
        <v>1</v>
      </c>
      <c r="H12318">
        <v>153.47</v>
      </c>
      <c r="I12318" s="1">
        <v>10737.47</v>
      </c>
      <c r="J12318" s="7">
        <v>0</v>
      </c>
      <c r="K12318" s="7">
        <v>300</v>
      </c>
      <c r="L12318" s="1">
        <v>10377</v>
      </c>
      <c r="M12318" s="7">
        <v>50028350</v>
      </c>
      <c r="N12318" t="s">
        <v>3246</v>
      </c>
      <c r="P12318" s="7">
        <v>20</v>
      </c>
    </row>
    <row r="12319" spans="1:16" outlineLevel="2" x14ac:dyDescent="0.3">
      <c r="A12319">
        <v>402</v>
      </c>
      <c r="B12319" t="s">
        <v>3206</v>
      </c>
      <c r="C12319" s="7">
        <v>20</v>
      </c>
      <c r="D12319" s="7">
        <v>1</v>
      </c>
      <c r="E12319" s="7">
        <v>300</v>
      </c>
      <c r="F12319" s="1">
        <v>8736</v>
      </c>
      <c r="G12319" s="7">
        <v>1</v>
      </c>
      <c r="H12319">
        <v>126.67</v>
      </c>
      <c r="I12319" s="1">
        <v>8862.67</v>
      </c>
      <c r="J12319" s="7">
        <v>0</v>
      </c>
      <c r="K12319" s="7">
        <v>300</v>
      </c>
      <c r="L12319" s="1">
        <v>8565</v>
      </c>
      <c r="M12319" s="7">
        <v>50366141</v>
      </c>
      <c r="N12319" t="s">
        <v>3247</v>
      </c>
      <c r="P12319" s="7">
        <v>75</v>
      </c>
    </row>
    <row r="12320" spans="1:16" outlineLevel="2" x14ac:dyDescent="0.3">
      <c r="A12320">
        <v>402</v>
      </c>
      <c r="B12320" t="s">
        <v>3206</v>
      </c>
      <c r="C12320" s="7">
        <v>20</v>
      </c>
      <c r="D12320" s="7">
        <v>1</v>
      </c>
      <c r="E12320" s="7">
        <v>300</v>
      </c>
      <c r="F12320" s="1">
        <v>11295</v>
      </c>
      <c r="G12320" s="7">
        <v>1</v>
      </c>
      <c r="H12320">
        <v>163.78</v>
      </c>
      <c r="I12320" s="1">
        <v>11458.78</v>
      </c>
      <c r="J12320" s="7">
        <v>0</v>
      </c>
      <c r="K12320" s="7">
        <v>300</v>
      </c>
      <c r="L12320" s="1">
        <v>9969</v>
      </c>
      <c r="M12320" s="7">
        <v>50022624</v>
      </c>
      <c r="N12320" t="s">
        <v>3248</v>
      </c>
      <c r="P12320" s="7">
        <v>36</v>
      </c>
    </row>
    <row r="12321" spans="1:16" outlineLevel="2" x14ac:dyDescent="0.3">
      <c r="A12321">
        <v>402</v>
      </c>
      <c r="B12321" t="s">
        <v>3206</v>
      </c>
      <c r="C12321" s="7">
        <v>20</v>
      </c>
      <c r="D12321" s="7">
        <v>1</v>
      </c>
      <c r="E12321" s="7">
        <v>194</v>
      </c>
      <c r="F12321" s="1">
        <v>7240.08</v>
      </c>
      <c r="G12321" s="7">
        <v>1</v>
      </c>
      <c r="H12321">
        <v>104.98</v>
      </c>
      <c r="I12321" s="1">
        <v>7345.06</v>
      </c>
      <c r="J12321" s="7">
        <v>0</v>
      </c>
      <c r="K12321" s="7">
        <v>50</v>
      </c>
      <c r="L12321" s="1">
        <v>1811.5</v>
      </c>
      <c r="M12321" s="7">
        <v>50022606</v>
      </c>
      <c r="N12321" t="s">
        <v>3249</v>
      </c>
      <c r="P12321" s="7">
        <v>12</v>
      </c>
    </row>
    <row r="12322" spans="1:16" outlineLevel="2" x14ac:dyDescent="0.3">
      <c r="A12322">
        <v>402</v>
      </c>
      <c r="B12322" t="s">
        <v>3206</v>
      </c>
      <c r="C12322" s="7">
        <v>20</v>
      </c>
      <c r="D12322" s="7">
        <v>2</v>
      </c>
      <c r="E12322" s="7">
        <v>300</v>
      </c>
      <c r="F12322" s="1">
        <v>8628</v>
      </c>
      <c r="G12322" s="7">
        <v>2</v>
      </c>
      <c r="H12322">
        <v>125.11</v>
      </c>
      <c r="I12322" s="1">
        <v>8753.11</v>
      </c>
      <c r="J12322" s="7">
        <v>703</v>
      </c>
      <c r="K12322" s="7">
        <v>300</v>
      </c>
      <c r="L12322" s="1">
        <v>9573</v>
      </c>
      <c r="M12322" s="7">
        <v>50026590</v>
      </c>
      <c r="N12322" t="s">
        <v>3250</v>
      </c>
      <c r="P12322" s="7">
        <v>103</v>
      </c>
    </row>
    <row r="12323" spans="1:16" outlineLevel="2" x14ac:dyDescent="0.3">
      <c r="A12323">
        <v>402</v>
      </c>
      <c r="B12323" t="s">
        <v>3206</v>
      </c>
      <c r="C12323" s="7">
        <v>20</v>
      </c>
      <c r="D12323" s="7">
        <v>9</v>
      </c>
      <c r="E12323" s="8">
        <v>2302</v>
      </c>
      <c r="F12323" s="1">
        <v>52642.42</v>
      </c>
      <c r="G12323" s="7">
        <v>9</v>
      </c>
      <c r="H12323">
        <v>763.32</v>
      </c>
      <c r="I12323" s="1">
        <v>53405.74</v>
      </c>
      <c r="J12323" s="7">
        <v>799.57752000000005</v>
      </c>
      <c r="K12323" s="8">
        <v>2505</v>
      </c>
      <c r="L12323" s="1">
        <v>56132.55</v>
      </c>
      <c r="M12323" s="7">
        <v>50028372</v>
      </c>
      <c r="N12323" t="s">
        <v>3251</v>
      </c>
      <c r="P12323" s="7">
        <v>61</v>
      </c>
    </row>
    <row r="12324" spans="1:16" outlineLevel="2" x14ac:dyDescent="0.3">
      <c r="A12324">
        <v>402</v>
      </c>
      <c r="B12324" t="s">
        <v>3206</v>
      </c>
      <c r="C12324" s="7">
        <v>20</v>
      </c>
      <c r="D12324" s="7">
        <v>6</v>
      </c>
      <c r="E12324" s="8">
        <v>1500</v>
      </c>
      <c r="F12324" s="1">
        <v>56274</v>
      </c>
      <c r="G12324" s="7">
        <v>6</v>
      </c>
      <c r="H12324">
        <v>815.98</v>
      </c>
      <c r="I12324" s="1">
        <v>57089.98</v>
      </c>
      <c r="J12324" s="7">
        <v>344</v>
      </c>
      <c r="K12324" s="8">
        <v>1800</v>
      </c>
      <c r="L12324" s="1">
        <v>62193</v>
      </c>
      <c r="M12324" s="7">
        <v>50022628</v>
      </c>
      <c r="N12324" t="s">
        <v>3239</v>
      </c>
      <c r="P12324" s="7">
        <v>21</v>
      </c>
    </row>
    <row r="12325" spans="1:16" outlineLevel="2" x14ac:dyDescent="0.3">
      <c r="A12325">
        <v>402</v>
      </c>
      <c r="B12325" t="s">
        <v>3206</v>
      </c>
      <c r="C12325" s="7">
        <v>20</v>
      </c>
      <c r="D12325" s="7">
        <v>1</v>
      </c>
      <c r="E12325" s="7">
        <v>300</v>
      </c>
      <c r="F12325" s="1">
        <v>7116</v>
      </c>
      <c r="G12325" s="7">
        <v>1</v>
      </c>
      <c r="H12325">
        <v>103.18</v>
      </c>
      <c r="I12325" s="1">
        <v>7219.18</v>
      </c>
      <c r="J12325" s="7">
        <v>0</v>
      </c>
      <c r="K12325" s="7">
        <v>300</v>
      </c>
      <c r="L12325" s="1">
        <v>6909</v>
      </c>
      <c r="M12325" s="7">
        <v>50022585</v>
      </c>
      <c r="N12325" t="s">
        <v>3252</v>
      </c>
      <c r="P12325" s="7">
        <v>25</v>
      </c>
    </row>
    <row r="12326" spans="1:16" outlineLevel="2" x14ac:dyDescent="0.3">
      <c r="A12326">
        <v>402</v>
      </c>
      <c r="B12326" t="s">
        <v>3206</v>
      </c>
      <c r="C12326" s="7">
        <v>20</v>
      </c>
      <c r="D12326" s="7">
        <v>5</v>
      </c>
      <c r="E12326" s="7">
        <v>900</v>
      </c>
      <c r="F12326" s="1">
        <v>20493</v>
      </c>
      <c r="G12326" s="7">
        <v>5</v>
      </c>
      <c r="H12326">
        <v>297.14999999999998</v>
      </c>
      <c r="I12326" s="1">
        <v>20790.150000000001</v>
      </c>
      <c r="J12326" s="7">
        <v>615.16</v>
      </c>
      <c r="K12326" s="8">
        <v>1500</v>
      </c>
      <c r="L12326" s="1">
        <v>33636</v>
      </c>
      <c r="M12326" s="7">
        <v>50026597</v>
      </c>
      <c r="N12326" t="s">
        <v>3253</v>
      </c>
      <c r="P12326" s="7">
        <v>88</v>
      </c>
    </row>
    <row r="12327" spans="1:16" outlineLevel="2" x14ac:dyDescent="0.3">
      <c r="A12327">
        <v>402</v>
      </c>
      <c r="B12327" t="s">
        <v>3206</v>
      </c>
      <c r="C12327" s="7">
        <v>20</v>
      </c>
      <c r="D12327" s="7">
        <v>1</v>
      </c>
      <c r="E12327" s="7">
        <v>300</v>
      </c>
      <c r="F12327" s="1">
        <v>17430</v>
      </c>
      <c r="G12327" s="7">
        <v>0</v>
      </c>
      <c r="H12327">
        <v>0</v>
      </c>
      <c r="I12327" s="1">
        <v>17430</v>
      </c>
      <c r="J12327" s="7">
        <v>0</v>
      </c>
      <c r="K12327" s="7">
        <v>300</v>
      </c>
      <c r="L12327" s="1">
        <v>17430</v>
      </c>
      <c r="M12327" s="7">
        <v>50022625</v>
      </c>
      <c r="N12327" t="s">
        <v>1901</v>
      </c>
      <c r="P12327" s="7">
        <v>6</v>
      </c>
    </row>
    <row r="12328" spans="1:16" outlineLevel="2" x14ac:dyDescent="0.3">
      <c r="A12328">
        <v>402</v>
      </c>
      <c r="B12328" t="s">
        <v>3206</v>
      </c>
      <c r="C12328" s="7">
        <v>20</v>
      </c>
      <c r="D12328" s="7">
        <v>1</v>
      </c>
      <c r="E12328" s="7">
        <v>300</v>
      </c>
      <c r="F12328" s="1">
        <v>23070</v>
      </c>
      <c r="G12328" s="7">
        <v>1</v>
      </c>
      <c r="H12328">
        <v>334.52</v>
      </c>
      <c r="I12328" s="1">
        <v>23404.52</v>
      </c>
      <c r="J12328" s="7">
        <v>0</v>
      </c>
      <c r="K12328" s="7">
        <v>300</v>
      </c>
      <c r="L12328" s="1">
        <v>22617</v>
      </c>
      <c r="M12328" s="7">
        <v>50022619</v>
      </c>
      <c r="N12328" t="s">
        <v>3254</v>
      </c>
      <c r="P12328" s="7">
        <v>37</v>
      </c>
    </row>
    <row r="12329" spans="1:16" outlineLevel="2" x14ac:dyDescent="0.3">
      <c r="A12329">
        <v>402</v>
      </c>
      <c r="B12329" t="s">
        <v>3206</v>
      </c>
      <c r="C12329" s="7">
        <v>20</v>
      </c>
      <c r="D12329" s="7">
        <v>1</v>
      </c>
      <c r="E12329" s="7">
        <v>300</v>
      </c>
      <c r="F12329" s="1">
        <v>11616</v>
      </c>
      <c r="G12329" s="7">
        <v>0</v>
      </c>
      <c r="H12329">
        <v>0</v>
      </c>
      <c r="I12329" s="1">
        <v>11616</v>
      </c>
      <c r="J12329" s="7">
        <v>0</v>
      </c>
      <c r="K12329" s="7">
        <v>300</v>
      </c>
      <c r="L12329" s="1">
        <v>11616</v>
      </c>
      <c r="M12329" s="7">
        <v>50028377</v>
      </c>
      <c r="N12329" t="s">
        <v>3255</v>
      </c>
      <c r="P12329" s="7">
        <v>20</v>
      </c>
    </row>
    <row r="12330" spans="1:16" outlineLevel="2" x14ac:dyDescent="0.3">
      <c r="A12330">
        <v>402</v>
      </c>
      <c r="B12330" t="s">
        <v>3206</v>
      </c>
      <c r="C12330" s="7">
        <v>20</v>
      </c>
      <c r="D12330" s="7">
        <v>1</v>
      </c>
      <c r="E12330" s="7">
        <v>282</v>
      </c>
      <c r="F12330" s="1">
        <v>5840.22</v>
      </c>
      <c r="G12330" s="7">
        <v>1</v>
      </c>
      <c r="H12330">
        <v>84.68</v>
      </c>
      <c r="I12330" s="1">
        <v>5924.9</v>
      </c>
      <c r="J12330" s="7">
        <v>96.5</v>
      </c>
      <c r="K12330" s="7">
        <v>235</v>
      </c>
      <c r="L12330" s="1">
        <v>4725.8500000000004</v>
      </c>
      <c r="M12330" s="7">
        <v>50022609</v>
      </c>
      <c r="N12330" t="s">
        <v>3242</v>
      </c>
      <c r="P12330" s="7">
        <v>11</v>
      </c>
    </row>
    <row r="12331" spans="1:16" outlineLevel="2" x14ac:dyDescent="0.3">
      <c r="A12331">
        <v>402</v>
      </c>
      <c r="B12331" t="s">
        <v>3206</v>
      </c>
      <c r="C12331" s="7">
        <v>20</v>
      </c>
      <c r="D12331" s="7">
        <v>2</v>
      </c>
      <c r="E12331" s="7">
        <v>600</v>
      </c>
      <c r="F12331" s="1">
        <v>18597</v>
      </c>
      <c r="G12331" s="7">
        <v>1</v>
      </c>
      <c r="H12331">
        <v>112.23</v>
      </c>
      <c r="I12331" s="1">
        <v>18709.23</v>
      </c>
      <c r="J12331" s="7">
        <v>0</v>
      </c>
      <c r="K12331" s="7">
        <v>600</v>
      </c>
      <c r="L12331" s="1">
        <v>18372</v>
      </c>
      <c r="M12331" s="7">
        <v>50022587</v>
      </c>
      <c r="N12331" t="s">
        <v>3256</v>
      </c>
      <c r="P12331" s="7">
        <v>50</v>
      </c>
    </row>
    <row r="12332" spans="1:16" outlineLevel="2" x14ac:dyDescent="0.3">
      <c r="A12332">
        <v>402</v>
      </c>
      <c r="B12332" t="s">
        <v>3206</v>
      </c>
      <c r="C12332" s="7">
        <v>20</v>
      </c>
      <c r="D12332" s="7">
        <v>2</v>
      </c>
      <c r="E12332" s="7">
        <v>300</v>
      </c>
      <c r="F12332" s="1">
        <v>13251</v>
      </c>
      <c r="G12332" s="7">
        <v>2</v>
      </c>
      <c r="H12332">
        <v>192.14</v>
      </c>
      <c r="I12332" s="1">
        <v>13443.14</v>
      </c>
      <c r="J12332" s="7">
        <v>300</v>
      </c>
      <c r="K12332" s="7">
        <v>600</v>
      </c>
      <c r="L12332" s="1">
        <v>26415</v>
      </c>
      <c r="M12332" s="7">
        <v>50028088</v>
      </c>
      <c r="N12332" t="s">
        <v>3233</v>
      </c>
      <c r="P12332" s="7">
        <v>78</v>
      </c>
    </row>
    <row r="12333" spans="1:16" outlineLevel="2" x14ac:dyDescent="0.3">
      <c r="A12333">
        <v>402</v>
      </c>
      <c r="B12333" t="s">
        <v>3206</v>
      </c>
      <c r="C12333" s="7">
        <v>20</v>
      </c>
      <c r="D12333" s="7">
        <v>3</v>
      </c>
      <c r="E12333" s="7">
        <v>900</v>
      </c>
      <c r="F12333" s="1">
        <v>26055</v>
      </c>
      <c r="G12333" s="7">
        <v>3</v>
      </c>
      <c r="H12333">
        <v>377.8</v>
      </c>
      <c r="I12333" s="1">
        <v>26432.799999999999</v>
      </c>
      <c r="J12333" s="7">
        <v>0</v>
      </c>
      <c r="K12333" s="7">
        <v>900</v>
      </c>
      <c r="L12333" s="1">
        <v>25395</v>
      </c>
      <c r="M12333" s="7">
        <v>50028090</v>
      </c>
      <c r="N12333" t="s">
        <v>3257</v>
      </c>
      <c r="P12333" s="7">
        <v>80</v>
      </c>
    </row>
    <row r="12334" spans="1:16" outlineLevel="2" x14ac:dyDescent="0.3">
      <c r="A12334">
        <v>402</v>
      </c>
      <c r="B12334" t="s">
        <v>3206</v>
      </c>
      <c r="C12334" s="7">
        <v>20</v>
      </c>
      <c r="D12334" s="7">
        <v>2</v>
      </c>
      <c r="E12334" s="7">
        <v>300</v>
      </c>
      <c r="F12334" s="1">
        <v>7422</v>
      </c>
      <c r="G12334" s="7">
        <v>2</v>
      </c>
      <c r="H12334">
        <v>107.62</v>
      </c>
      <c r="I12334" s="1">
        <v>7529.62</v>
      </c>
      <c r="J12334" s="7">
        <v>391</v>
      </c>
      <c r="K12334" s="7">
        <v>600</v>
      </c>
      <c r="L12334" s="1">
        <v>13134</v>
      </c>
      <c r="M12334" s="7">
        <v>50028376</v>
      </c>
      <c r="N12334" t="s">
        <v>3218</v>
      </c>
      <c r="P12334" s="7">
        <v>6</v>
      </c>
    </row>
    <row r="12335" spans="1:16" outlineLevel="2" x14ac:dyDescent="0.3">
      <c r="A12335">
        <v>402</v>
      </c>
      <c r="B12335" t="s">
        <v>3206</v>
      </c>
      <c r="C12335" s="7">
        <v>20</v>
      </c>
      <c r="D12335" s="7">
        <v>1</v>
      </c>
      <c r="E12335" s="7">
        <v>28</v>
      </c>
      <c r="F12335" s="1">
        <v>6267.8</v>
      </c>
      <c r="G12335" s="7">
        <v>1</v>
      </c>
      <c r="H12335">
        <v>90.88</v>
      </c>
      <c r="I12335" s="1">
        <v>6358.68</v>
      </c>
      <c r="J12335" s="7">
        <v>185</v>
      </c>
      <c r="K12335" s="7">
        <v>70</v>
      </c>
      <c r="L12335" s="1">
        <v>15213.1</v>
      </c>
      <c r="M12335" s="7">
        <v>50022605</v>
      </c>
      <c r="N12335" t="s">
        <v>3217</v>
      </c>
      <c r="P12335" s="7">
        <v>42</v>
      </c>
    </row>
    <row r="12336" spans="1:16" outlineLevel="2" x14ac:dyDescent="0.3">
      <c r="A12336">
        <v>402</v>
      </c>
      <c r="B12336" t="s">
        <v>3206</v>
      </c>
      <c r="C12336" s="7">
        <v>20</v>
      </c>
      <c r="D12336" s="7">
        <v>1</v>
      </c>
      <c r="E12336" s="7">
        <v>300</v>
      </c>
      <c r="F12336" s="1">
        <v>9051</v>
      </c>
      <c r="G12336" s="7">
        <v>1</v>
      </c>
      <c r="H12336">
        <v>131.24</v>
      </c>
      <c r="I12336" s="1">
        <v>9182.24</v>
      </c>
      <c r="J12336" s="7">
        <v>0</v>
      </c>
      <c r="K12336" s="7">
        <v>300</v>
      </c>
      <c r="L12336" s="1">
        <v>8703</v>
      </c>
      <c r="M12336" s="7">
        <v>50022604</v>
      </c>
      <c r="N12336" t="s">
        <v>3208</v>
      </c>
      <c r="P12336" s="7">
        <v>35</v>
      </c>
    </row>
    <row r="12337" spans="1:16" outlineLevel="2" x14ac:dyDescent="0.3">
      <c r="A12337">
        <v>402</v>
      </c>
      <c r="B12337" t="s">
        <v>3206</v>
      </c>
      <c r="C12337" s="7">
        <v>20</v>
      </c>
      <c r="D12337" s="7">
        <v>2</v>
      </c>
      <c r="E12337" s="7">
        <v>0</v>
      </c>
      <c r="F12337">
        <v>0</v>
      </c>
      <c r="G12337" s="7">
        <v>2</v>
      </c>
      <c r="H12337">
        <v>0</v>
      </c>
      <c r="I12337">
        <v>0</v>
      </c>
      <c r="J12337" s="7">
        <v>946.70090000000005</v>
      </c>
      <c r="K12337" s="7">
        <v>600</v>
      </c>
      <c r="L12337" s="1">
        <v>15921</v>
      </c>
      <c r="M12337" s="7">
        <v>50028138</v>
      </c>
      <c r="N12337" t="s">
        <v>3232</v>
      </c>
      <c r="P12337" s="7">
        <v>86</v>
      </c>
    </row>
    <row r="12338" spans="1:16" outlineLevel="2" x14ac:dyDescent="0.3">
      <c r="A12338">
        <v>402</v>
      </c>
      <c r="B12338" t="s">
        <v>3206</v>
      </c>
      <c r="C12338" s="7">
        <v>20</v>
      </c>
      <c r="D12338" s="7">
        <v>3</v>
      </c>
      <c r="E12338" s="7">
        <v>900</v>
      </c>
      <c r="F12338" s="1">
        <v>24711</v>
      </c>
      <c r="G12338" s="7">
        <v>3</v>
      </c>
      <c r="H12338">
        <v>358.32</v>
      </c>
      <c r="I12338" s="1">
        <v>25069.32</v>
      </c>
      <c r="J12338" s="7">
        <v>0</v>
      </c>
      <c r="K12338" s="7">
        <v>900</v>
      </c>
      <c r="L12338" s="1">
        <v>23847</v>
      </c>
      <c r="M12338" s="7">
        <v>50022604</v>
      </c>
      <c r="N12338" t="s">
        <v>3208</v>
      </c>
      <c r="P12338" s="7">
        <v>35</v>
      </c>
    </row>
    <row r="12339" spans="1:16" outlineLevel="2" x14ac:dyDescent="0.3">
      <c r="A12339">
        <v>402</v>
      </c>
      <c r="B12339" t="s">
        <v>3206</v>
      </c>
      <c r="C12339" s="7">
        <v>20</v>
      </c>
      <c r="D12339" s="7">
        <v>4</v>
      </c>
      <c r="E12339" s="7">
        <v>722</v>
      </c>
      <c r="F12339" s="1">
        <v>17125.84</v>
      </c>
      <c r="G12339" s="7">
        <v>4</v>
      </c>
      <c r="H12339">
        <v>248.32</v>
      </c>
      <c r="I12339" s="1">
        <v>17374.16</v>
      </c>
      <c r="J12339" s="7">
        <v>275.32</v>
      </c>
      <c r="K12339" s="7">
        <v>848</v>
      </c>
      <c r="L12339" s="1">
        <v>19529.439999999999</v>
      </c>
      <c r="M12339" s="7">
        <v>50028091</v>
      </c>
      <c r="N12339" t="s">
        <v>3258</v>
      </c>
      <c r="P12339" s="7">
        <v>81</v>
      </c>
    </row>
    <row r="12340" spans="1:16" outlineLevel="2" x14ac:dyDescent="0.3">
      <c r="A12340">
        <v>402</v>
      </c>
      <c r="B12340" t="s">
        <v>3206</v>
      </c>
      <c r="C12340" s="7">
        <v>20</v>
      </c>
      <c r="D12340" s="7">
        <v>1</v>
      </c>
      <c r="E12340" s="7">
        <v>172</v>
      </c>
      <c r="F12340" s="1">
        <v>3562.12</v>
      </c>
      <c r="G12340" s="7">
        <v>1</v>
      </c>
      <c r="H12340">
        <v>51.65</v>
      </c>
      <c r="I12340" s="1">
        <v>3613.77</v>
      </c>
      <c r="J12340" s="7">
        <v>16.489999999999998</v>
      </c>
      <c r="K12340" s="7">
        <v>119</v>
      </c>
      <c r="L12340" s="1">
        <v>2393.09</v>
      </c>
      <c r="M12340" s="7">
        <v>50022587</v>
      </c>
      <c r="N12340" t="s">
        <v>3256</v>
      </c>
      <c r="P12340" s="7">
        <v>53</v>
      </c>
    </row>
    <row r="12341" spans="1:16" outlineLevel="2" x14ac:dyDescent="0.3">
      <c r="A12341">
        <v>402</v>
      </c>
      <c r="B12341" t="s">
        <v>3206</v>
      </c>
      <c r="C12341" s="7">
        <v>20</v>
      </c>
      <c r="D12341" s="7">
        <v>1</v>
      </c>
      <c r="E12341" s="7">
        <v>300</v>
      </c>
      <c r="F12341" s="1">
        <v>7614</v>
      </c>
      <c r="G12341" s="7">
        <v>1</v>
      </c>
      <c r="H12341">
        <v>110.4</v>
      </c>
      <c r="I12341" s="1">
        <v>7724.4</v>
      </c>
      <c r="J12341" s="7">
        <v>0</v>
      </c>
      <c r="K12341" s="7">
        <v>300</v>
      </c>
      <c r="L12341" s="1">
        <v>7392</v>
      </c>
      <c r="M12341" s="7">
        <v>50028144</v>
      </c>
      <c r="N12341" t="s">
        <v>3244</v>
      </c>
      <c r="P12341" s="7">
        <v>96</v>
      </c>
    </row>
    <row r="12342" spans="1:16" outlineLevel="2" x14ac:dyDescent="0.3">
      <c r="A12342">
        <v>402</v>
      </c>
      <c r="B12342" t="s">
        <v>3206</v>
      </c>
      <c r="C12342" s="7">
        <v>20</v>
      </c>
      <c r="D12342" s="7">
        <v>2</v>
      </c>
      <c r="E12342" s="7">
        <v>600</v>
      </c>
      <c r="F12342" s="1">
        <v>27039</v>
      </c>
      <c r="G12342" s="7">
        <v>2</v>
      </c>
      <c r="H12342">
        <v>392.06</v>
      </c>
      <c r="I12342" s="1">
        <v>27431.06</v>
      </c>
      <c r="J12342" s="7">
        <v>0</v>
      </c>
      <c r="K12342" s="7">
        <v>600</v>
      </c>
      <c r="L12342" s="1">
        <v>25278</v>
      </c>
      <c r="M12342" s="7">
        <v>50028350</v>
      </c>
      <c r="N12342" t="s">
        <v>3246</v>
      </c>
      <c r="P12342" s="7">
        <v>20</v>
      </c>
    </row>
    <row r="12343" spans="1:16" outlineLevel="2" x14ac:dyDescent="0.3">
      <c r="A12343">
        <v>402</v>
      </c>
      <c r="B12343" t="s">
        <v>3206</v>
      </c>
      <c r="C12343" s="7">
        <v>20</v>
      </c>
      <c r="D12343" s="7">
        <v>3</v>
      </c>
      <c r="E12343" s="7">
        <v>738</v>
      </c>
      <c r="F12343" s="1">
        <v>19267.86</v>
      </c>
      <c r="G12343" s="7">
        <v>3</v>
      </c>
      <c r="H12343">
        <v>279.38</v>
      </c>
      <c r="I12343" s="1">
        <v>19547.240000000002</v>
      </c>
      <c r="J12343" s="7">
        <v>77.5</v>
      </c>
      <c r="K12343" s="7">
        <v>647</v>
      </c>
      <c r="L12343" s="1">
        <v>16578.349999999999</v>
      </c>
      <c r="M12343" s="7">
        <v>50022626</v>
      </c>
      <c r="N12343" t="s">
        <v>3216</v>
      </c>
      <c r="P12343" s="7">
        <v>9</v>
      </c>
    </row>
    <row r="12344" spans="1:16" outlineLevel="2" x14ac:dyDescent="0.3">
      <c r="A12344">
        <v>402</v>
      </c>
      <c r="B12344" t="s">
        <v>3206</v>
      </c>
      <c r="C12344" s="7">
        <v>20</v>
      </c>
      <c r="D12344" s="7">
        <v>1</v>
      </c>
      <c r="E12344" s="7">
        <v>276</v>
      </c>
      <c r="F12344" s="1">
        <v>7490.64</v>
      </c>
      <c r="G12344" s="7">
        <v>1</v>
      </c>
      <c r="H12344">
        <v>108.61</v>
      </c>
      <c r="I12344" s="1">
        <v>7599.25</v>
      </c>
      <c r="J12344" s="7">
        <v>0</v>
      </c>
      <c r="K12344" s="7">
        <v>120</v>
      </c>
      <c r="L12344" s="1">
        <v>3162</v>
      </c>
      <c r="M12344" s="7">
        <v>50028366</v>
      </c>
      <c r="N12344" t="s">
        <v>3259</v>
      </c>
      <c r="P12344" s="7">
        <v>66</v>
      </c>
    </row>
    <row r="12345" spans="1:16" outlineLevel="2" x14ac:dyDescent="0.3">
      <c r="A12345">
        <v>402</v>
      </c>
      <c r="B12345" t="s">
        <v>3206</v>
      </c>
      <c r="C12345" s="7">
        <v>20</v>
      </c>
      <c r="D12345" s="7">
        <v>1</v>
      </c>
      <c r="E12345" s="7">
        <v>300</v>
      </c>
      <c r="F12345" s="1">
        <v>9081</v>
      </c>
      <c r="G12345" s="7">
        <v>1</v>
      </c>
      <c r="H12345">
        <v>131.66999999999999</v>
      </c>
      <c r="I12345" s="1">
        <v>9212.67</v>
      </c>
      <c r="J12345" s="7">
        <v>0</v>
      </c>
      <c r="K12345" s="7">
        <v>300</v>
      </c>
      <c r="L12345" s="1">
        <v>8904</v>
      </c>
      <c r="M12345" s="7">
        <v>50028092</v>
      </c>
      <c r="N12345" t="s">
        <v>3260</v>
      </c>
      <c r="P12345" s="7">
        <v>82</v>
      </c>
    </row>
    <row r="12346" spans="1:16" outlineLevel="2" x14ac:dyDescent="0.3">
      <c r="A12346">
        <v>402</v>
      </c>
      <c r="B12346" t="s">
        <v>3206</v>
      </c>
      <c r="C12346" s="7">
        <v>20</v>
      </c>
      <c r="D12346" s="7">
        <v>1</v>
      </c>
      <c r="E12346" s="7">
        <v>300</v>
      </c>
      <c r="F12346" s="1">
        <v>7701</v>
      </c>
      <c r="G12346" s="7">
        <v>1</v>
      </c>
      <c r="H12346">
        <v>111.66</v>
      </c>
      <c r="I12346" s="1">
        <v>7812.66</v>
      </c>
      <c r="J12346" s="7">
        <v>0</v>
      </c>
      <c r="K12346" s="7">
        <v>300</v>
      </c>
      <c r="L12346" s="1">
        <v>7551</v>
      </c>
      <c r="M12346" s="7">
        <v>50028373</v>
      </c>
      <c r="N12346" t="s">
        <v>3261</v>
      </c>
      <c r="P12346" s="7">
        <v>62</v>
      </c>
    </row>
    <row r="12347" spans="1:16" outlineLevel="2" x14ac:dyDescent="0.3">
      <c r="A12347">
        <v>402</v>
      </c>
      <c r="B12347" t="s">
        <v>3206</v>
      </c>
      <c r="C12347" s="7">
        <v>20</v>
      </c>
      <c r="D12347" s="7">
        <v>1</v>
      </c>
      <c r="E12347" s="7">
        <v>300</v>
      </c>
      <c r="F12347" s="1">
        <v>10200</v>
      </c>
      <c r="G12347" s="7">
        <v>1</v>
      </c>
      <c r="H12347">
        <v>147.9</v>
      </c>
      <c r="I12347" s="1">
        <v>10347.9</v>
      </c>
      <c r="J12347" s="7">
        <v>0</v>
      </c>
      <c r="K12347" s="7">
        <v>300</v>
      </c>
      <c r="L12347" s="1">
        <v>9903</v>
      </c>
      <c r="M12347" s="7">
        <v>50022607</v>
      </c>
      <c r="N12347" t="s">
        <v>3262</v>
      </c>
      <c r="P12347" s="7">
        <v>33</v>
      </c>
    </row>
    <row r="12348" spans="1:16" outlineLevel="2" x14ac:dyDescent="0.3">
      <c r="A12348">
        <v>402</v>
      </c>
      <c r="B12348" t="s">
        <v>3206</v>
      </c>
      <c r="C12348" s="7">
        <v>20</v>
      </c>
      <c r="D12348" s="7">
        <v>1</v>
      </c>
      <c r="E12348" s="7">
        <v>300</v>
      </c>
      <c r="F12348" s="1">
        <v>8283</v>
      </c>
      <c r="G12348" s="7">
        <v>1</v>
      </c>
      <c r="H12348">
        <v>120.1</v>
      </c>
      <c r="I12348" s="1">
        <v>8403.1</v>
      </c>
      <c r="J12348" s="7">
        <v>0</v>
      </c>
      <c r="K12348" s="7">
        <v>300</v>
      </c>
      <c r="L12348" s="1">
        <v>8121</v>
      </c>
      <c r="M12348" s="7">
        <v>50022583</v>
      </c>
      <c r="N12348" t="s">
        <v>3230</v>
      </c>
      <c r="P12348" s="7">
        <v>4</v>
      </c>
    </row>
    <row r="12349" spans="1:16" outlineLevel="2" x14ac:dyDescent="0.3">
      <c r="A12349">
        <v>402</v>
      </c>
      <c r="B12349" t="s">
        <v>3206</v>
      </c>
      <c r="C12349" s="7">
        <v>20</v>
      </c>
      <c r="D12349" s="7">
        <v>3</v>
      </c>
      <c r="E12349" s="7">
        <v>900</v>
      </c>
      <c r="F12349" s="1">
        <v>20169</v>
      </c>
      <c r="G12349" s="7">
        <v>3</v>
      </c>
      <c r="H12349">
        <v>292.45</v>
      </c>
      <c r="I12349" s="1">
        <v>20461.45</v>
      </c>
      <c r="J12349" s="7">
        <v>0</v>
      </c>
      <c r="K12349" s="7">
        <v>900</v>
      </c>
      <c r="L12349" s="1">
        <v>19866</v>
      </c>
      <c r="M12349" s="7">
        <v>50028370</v>
      </c>
      <c r="N12349" t="s">
        <v>3226</v>
      </c>
      <c r="P12349" s="7">
        <v>59</v>
      </c>
    </row>
    <row r="12350" spans="1:16" outlineLevel="2" x14ac:dyDescent="0.3">
      <c r="A12350">
        <v>402</v>
      </c>
      <c r="B12350" t="s">
        <v>3206</v>
      </c>
      <c r="C12350" s="7">
        <v>20</v>
      </c>
      <c r="D12350" s="7">
        <v>1</v>
      </c>
      <c r="E12350" s="7">
        <v>300</v>
      </c>
      <c r="F12350" s="1">
        <v>8718</v>
      </c>
      <c r="G12350" s="7">
        <v>1</v>
      </c>
      <c r="H12350">
        <v>126.41</v>
      </c>
      <c r="I12350" s="1">
        <v>8844.41</v>
      </c>
      <c r="J12350" s="7">
        <v>0</v>
      </c>
      <c r="K12350" s="7">
        <v>300</v>
      </c>
      <c r="L12350" s="1">
        <v>7911</v>
      </c>
      <c r="M12350" s="7">
        <v>50022603</v>
      </c>
      <c r="N12350" t="s">
        <v>3214</v>
      </c>
      <c r="P12350" s="7">
        <v>31</v>
      </c>
    </row>
    <row r="12351" spans="1:16" outlineLevel="2" x14ac:dyDescent="0.3">
      <c r="A12351">
        <v>402</v>
      </c>
      <c r="B12351" t="s">
        <v>3206</v>
      </c>
      <c r="C12351" s="7">
        <v>20</v>
      </c>
      <c r="D12351" s="7">
        <v>4</v>
      </c>
      <c r="E12351" s="8">
        <v>1200</v>
      </c>
      <c r="F12351" s="1">
        <v>35673</v>
      </c>
      <c r="G12351" s="7">
        <v>4</v>
      </c>
      <c r="H12351">
        <v>517.26</v>
      </c>
      <c r="I12351" s="1">
        <v>36190.26</v>
      </c>
      <c r="J12351" s="7">
        <v>0</v>
      </c>
      <c r="K12351" s="8">
        <v>1200</v>
      </c>
      <c r="L12351" s="1">
        <v>34227</v>
      </c>
      <c r="M12351" s="7">
        <v>50022624</v>
      </c>
      <c r="N12351" t="s">
        <v>3248</v>
      </c>
      <c r="P12351" s="7">
        <v>36</v>
      </c>
    </row>
    <row r="12352" spans="1:16" outlineLevel="2" x14ac:dyDescent="0.3">
      <c r="A12352">
        <v>402</v>
      </c>
      <c r="B12352" t="s">
        <v>3206</v>
      </c>
      <c r="C12352" s="7">
        <v>20</v>
      </c>
      <c r="D12352" s="7">
        <v>1</v>
      </c>
      <c r="E12352" s="7">
        <v>300</v>
      </c>
      <c r="F12352" s="1">
        <v>10509</v>
      </c>
      <c r="G12352" s="7">
        <v>1</v>
      </c>
      <c r="H12352">
        <v>152.38</v>
      </c>
      <c r="I12352" s="1">
        <v>10661.38</v>
      </c>
      <c r="J12352" s="7">
        <v>0</v>
      </c>
      <c r="K12352" s="7">
        <v>300</v>
      </c>
      <c r="L12352" s="1">
        <v>10563</v>
      </c>
      <c r="M12352" s="7">
        <v>50022577</v>
      </c>
      <c r="N12352" t="s">
        <v>3263</v>
      </c>
      <c r="P12352" s="7">
        <v>14</v>
      </c>
    </row>
    <row r="12353" spans="1:16" outlineLevel="2" x14ac:dyDescent="0.3">
      <c r="A12353">
        <v>402</v>
      </c>
      <c r="B12353" t="s">
        <v>3206</v>
      </c>
      <c r="C12353" s="7">
        <v>20</v>
      </c>
      <c r="D12353" s="7">
        <v>2</v>
      </c>
      <c r="E12353" s="7">
        <v>561</v>
      </c>
      <c r="F12353" s="1">
        <v>14665.92</v>
      </c>
      <c r="G12353" s="7">
        <v>2</v>
      </c>
      <c r="H12353">
        <v>212.66</v>
      </c>
      <c r="I12353" s="1">
        <v>14878.58</v>
      </c>
      <c r="J12353" s="7">
        <v>15.73</v>
      </c>
      <c r="K12353" s="7">
        <v>423</v>
      </c>
      <c r="L12353" s="1">
        <v>11142.69</v>
      </c>
      <c r="M12353" s="7">
        <v>50028366</v>
      </c>
      <c r="N12353" t="s">
        <v>3259</v>
      </c>
      <c r="P12353" s="7">
        <v>66</v>
      </c>
    </row>
    <row r="12354" spans="1:16" outlineLevel="2" x14ac:dyDescent="0.3">
      <c r="A12354">
        <v>402</v>
      </c>
      <c r="B12354" t="s">
        <v>3206</v>
      </c>
      <c r="C12354" s="7">
        <v>20</v>
      </c>
      <c r="D12354" s="7">
        <v>8</v>
      </c>
      <c r="E12354" s="8">
        <v>2100</v>
      </c>
      <c r="F12354" s="1">
        <v>51297</v>
      </c>
      <c r="G12354" s="7">
        <v>8</v>
      </c>
      <c r="H12354">
        <v>743.81</v>
      </c>
      <c r="I12354" s="1">
        <v>52040.81</v>
      </c>
      <c r="J12354" s="7">
        <v>300</v>
      </c>
      <c r="K12354" s="8">
        <v>2100</v>
      </c>
      <c r="L12354" s="1">
        <v>50298</v>
      </c>
      <c r="M12354" s="7">
        <v>50366143</v>
      </c>
      <c r="N12354" t="s">
        <v>3264</v>
      </c>
      <c r="P12354" s="7">
        <v>77</v>
      </c>
    </row>
    <row r="12355" spans="1:16" outlineLevel="2" x14ac:dyDescent="0.3">
      <c r="A12355">
        <v>402</v>
      </c>
      <c r="B12355" t="s">
        <v>3206</v>
      </c>
      <c r="C12355" s="7">
        <v>20</v>
      </c>
      <c r="D12355" s="7">
        <v>1</v>
      </c>
      <c r="E12355" s="7">
        <v>0</v>
      </c>
      <c r="F12355">
        <v>0</v>
      </c>
      <c r="G12355" s="7">
        <v>1</v>
      </c>
      <c r="H12355">
        <v>0</v>
      </c>
      <c r="I12355">
        <v>0</v>
      </c>
      <c r="J12355" s="7">
        <v>300</v>
      </c>
      <c r="K12355" s="7">
        <v>300</v>
      </c>
      <c r="L12355" s="1">
        <v>6033</v>
      </c>
      <c r="M12355" s="7">
        <v>50028362</v>
      </c>
      <c r="N12355" t="s">
        <v>3265</v>
      </c>
      <c r="P12355" s="7">
        <v>100</v>
      </c>
    </row>
    <row r="12356" spans="1:16" outlineLevel="2" x14ac:dyDescent="0.3">
      <c r="A12356">
        <v>402</v>
      </c>
      <c r="B12356" t="s">
        <v>3206</v>
      </c>
      <c r="C12356" s="7">
        <v>20</v>
      </c>
      <c r="D12356" s="7">
        <v>1</v>
      </c>
      <c r="E12356" s="7">
        <v>0</v>
      </c>
      <c r="F12356">
        <v>0</v>
      </c>
      <c r="G12356" s="7">
        <v>1</v>
      </c>
      <c r="H12356">
        <v>0</v>
      </c>
      <c r="I12356">
        <v>0</v>
      </c>
      <c r="J12356" s="7">
        <v>465.23</v>
      </c>
      <c r="K12356" s="7">
        <v>300</v>
      </c>
      <c r="L12356" s="1">
        <v>7626</v>
      </c>
      <c r="M12356" s="7">
        <v>50028363</v>
      </c>
      <c r="N12356" t="s">
        <v>3266</v>
      </c>
      <c r="P12356" s="7">
        <v>101</v>
      </c>
    </row>
    <row r="12357" spans="1:16" outlineLevel="2" x14ac:dyDescent="0.3">
      <c r="A12357">
        <v>402</v>
      </c>
      <c r="B12357" t="s">
        <v>3206</v>
      </c>
      <c r="C12357" s="7">
        <v>20</v>
      </c>
      <c r="D12357" s="7">
        <v>6</v>
      </c>
      <c r="E12357" s="8">
        <v>1432</v>
      </c>
      <c r="F12357" s="1">
        <v>39025.120000000003</v>
      </c>
      <c r="G12357" s="7">
        <v>6</v>
      </c>
      <c r="H12357">
        <v>565.86</v>
      </c>
      <c r="I12357" s="1">
        <v>39590.980000000003</v>
      </c>
      <c r="J12357" s="7">
        <v>652.75</v>
      </c>
      <c r="K12357" s="8">
        <v>1800</v>
      </c>
      <c r="L12357" s="1">
        <v>43422</v>
      </c>
      <c r="M12357" s="7">
        <v>50022624</v>
      </c>
      <c r="N12357" t="s">
        <v>3248</v>
      </c>
      <c r="P12357" s="7">
        <v>36</v>
      </c>
    </row>
    <row r="12358" spans="1:16" outlineLevel="2" x14ac:dyDescent="0.3">
      <c r="A12358">
        <v>402</v>
      </c>
      <c r="B12358" t="s">
        <v>3206</v>
      </c>
      <c r="C12358" s="7">
        <v>20</v>
      </c>
      <c r="D12358" s="7">
        <v>1</v>
      </c>
      <c r="E12358" s="7">
        <v>300</v>
      </c>
      <c r="F12358" s="1">
        <v>7614</v>
      </c>
      <c r="G12358" s="7">
        <v>1</v>
      </c>
      <c r="H12358">
        <v>110.4</v>
      </c>
      <c r="I12358" s="1">
        <v>7724.4</v>
      </c>
      <c r="J12358" s="7">
        <v>0</v>
      </c>
      <c r="K12358" s="7">
        <v>300</v>
      </c>
      <c r="L12358" s="1">
        <v>7392</v>
      </c>
      <c r="M12358" s="7">
        <v>50026600</v>
      </c>
      <c r="N12358" t="s">
        <v>3267</v>
      </c>
      <c r="P12358" s="7">
        <v>47</v>
      </c>
    </row>
    <row r="12359" spans="1:16" outlineLevel="2" x14ac:dyDescent="0.3">
      <c r="A12359">
        <v>402</v>
      </c>
      <c r="B12359" t="s">
        <v>3206</v>
      </c>
      <c r="C12359" s="7">
        <v>20</v>
      </c>
      <c r="D12359" s="7">
        <v>2</v>
      </c>
      <c r="E12359" s="7">
        <v>600</v>
      </c>
      <c r="F12359" s="1">
        <v>17004</v>
      </c>
      <c r="G12359" s="7">
        <v>2</v>
      </c>
      <c r="H12359">
        <v>246.56</v>
      </c>
      <c r="I12359" s="1">
        <v>17250.560000000001</v>
      </c>
      <c r="J12359" s="7">
        <v>0</v>
      </c>
      <c r="K12359" s="7">
        <v>600</v>
      </c>
      <c r="L12359" s="1">
        <v>16509</v>
      </c>
      <c r="M12359" s="7">
        <v>50028089</v>
      </c>
      <c r="N12359" t="s">
        <v>3207</v>
      </c>
      <c r="P12359" s="7">
        <v>79</v>
      </c>
    </row>
    <row r="12360" spans="1:16" outlineLevel="2" x14ac:dyDescent="0.3">
      <c r="A12360">
        <v>402</v>
      </c>
      <c r="B12360" t="s">
        <v>3206</v>
      </c>
      <c r="C12360" s="7">
        <v>20</v>
      </c>
      <c r="D12360" s="7">
        <v>1</v>
      </c>
      <c r="E12360" s="7">
        <v>300</v>
      </c>
      <c r="F12360" s="1">
        <v>10839</v>
      </c>
      <c r="G12360" s="7">
        <v>1</v>
      </c>
      <c r="H12360">
        <v>157.16999999999999</v>
      </c>
      <c r="I12360" s="1">
        <v>10996.17</v>
      </c>
      <c r="J12360" s="7">
        <v>0</v>
      </c>
      <c r="K12360" s="7">
        <v>300</v>
      </c>
      <c r="L12360" s="1">
        <v>10626</v>
      </c>
      <c r="M12360" s="7">
        <v>50022622</v>
      </c>
      <c r="N12360" t="s">
        <v>3238</v>
      </c>
      <c r="P12360" s="7">
        <v>39</v>
      </c>
    </row>
    <row r="12361" spans="1:16" outlineLevel="2" x14ac:dyDescent="0.3">
      <c r="A12361">
        <v>402</v>
      </c>
      <c r="B12361" t="s">
        <v>3206</v>
      </c>
      <c r="C12361" s="7">
        <v>20</v>
      </c>
      <c r="D12361" s="7">
        <v>1</v>
      </c>
      <c r="E12361" s="7">
        <v>300</v>
      </c>
      <c r="F12361" s="1">
        <v>7740</v>
      </c>
      <c r="G12361" s="7">
        <v>1</v>
      </c>
      <c r="H12361">
        <v>112.23</v>
      </c>
      <c r="I12361" s="1">
        <v>7852.23</v>
      </c>
      <c r="J12361" s="7">
        <v>0</v>
      </c>
      <c r="K12361" s="7">
        <v>300</v>
      </c>
      <c r="L12361" s="1">
        <v>7515</v>
      </c>
      <c r="M12361" s="7">
        <v>50026595</v>
      </c>
      <c r="N12361" t="s">
        <v>3268</v>
      </c>
      <c r="P12361" s="7">
        <v>105</v>
      </c>
    </row>
    <row r="12362" spans="1:16" outlineLevel="2" x14ac:dyDescent="0.3">
      <c r="A12362">
        <v>402</v>
      </c>
      <c r="B12362" t="s">
        <v>3206</v>
      </c>
      <c r="C12362" s="7">
        <v>20</v>
      </c>
      <c r="D12362" s="7">
        <v>1</v>
      </c>
      <c r="E12362" s="7">
        <v>300</v>
      </c>
      <c r="F12362" s="1">
        <v>11142</v>
      </c>
      <c r="G12362" s="7">
        <v>1</v>
      </c>
      <c r="H12362">
        <v>161.56</v>
      </c>
      <c r="I12362" s="1">
        <v>11303.56</v>
      </c>
      <c r="J12362" s="7">
        <v>0</v>
      </c>
      <c r="K12362" s="7">
        <v>300</v>
      </c>
      <c r="L12362" s="1">
        <v>10818</v>
      </c>
      <c r="M12362" s="7">
        <v>50028093</v>
      </c>
      <c r="N12362" t="s">
        <v>3269</v>
      </c>
      <c r="P12362" s="7">
        <v>83</v>
      </c>
    </row>
    <row r="12363" spans="1:16" outlineLevel="2" x14ac:dyDescent="0.3">
      <c r="A12363">
        <v>402</v>
      </c>
      <c r="B12363" t="s">
        <v>3206</v>
      </c>
      <c r="C12363" s="7">
        <v>20</v>
      </c>
      <c r="D12363" s="7">
        <v>1</v>
      </c>
      <c r="E12363" s="7">
        <v>258</v>
      </c>
      <c r="F12363" s="1">
        <v>9024.84</v>
      </c>
      <c r="G12363" s="7">
        <v>1</v>
      </c>
      <c r="H12363">
        <v>130.86000000000001</v>
      </c>
      <c r="I12363" s="1">
        <v>9155.7000000000007</v>
      </c>
      <c r="J12363" s="7">
        <v>197</v>
      </c>
      <c r="K12363" s="7">
        <v>263</v>
      </c>
      <c r="L12363" s="1">
        <v>9018.27</v>
      </c>
      <c r="M12363" s="7">
        <v>50022621</v>
      </c>
      <c r="N12363" t="s">
        <v>3211</v>
      </c>
      <c r="P12363" s="7">
        <v>40</v>
      </c>
    </row>
    <row r="12364" spans="1:16" outlineLevel="2" x14ac:dyDescent="0.3">
      <c r="A12364">
        <v>402</v>
      </c>
      <c r="B12364" t="s">
        <v>3206</v>
      </c>
      <c r="C12364" s="7">
        <v>20</v>
      </c>
      <c r="D12364" s="7">
        <v>1</v>
      </c>
      <c r="E12364" s="7">
        <v>300</v>
      </c>
      <c r="F12364" s="1">
        <v>9921</v>
      </c>
      <c r="G12364" s="7">
        <v>1</v>
      </c>
      <c r="H12364">
        <v>143.85</v>
      </c>
      <c r="I12364" s="1">
        <v>10064.85</v>
      </c>
      <c r="J12364" s="7">
        <v>0</v>
      </c>
      <c r="K12364" s="7">
        <v>300</v>
      </c>
      <c r="L12364" s="1">
        <v>9726</v>
      </c>
      <c r="M12364" s="7">
        <v>50022587</v>
      </c>
      <c r="N12364" t="s">
        <v>3256</v>
      </c>
      <c r="P12364" s="7">
        <v>50</v>
      </c>
    </row>
    <row r="12365" spans="1:16" outlineLevel="2" x14ac:dyDescent="0.3">
      <c r="A12365">
        <v>402</v>
      </c>
      <c r="B12365" t="s">
        <v>3206</v>
      </c>
      <c r="C12365" s="7">
        <v>20</v>
      </c>
      <c r="D12365" s="7">
        <v>1</v>
      </c>
      <c r="E12365" s="7">
        <v>300</v>
      </c>
      <c r="F12365" s="1">
        <v>7890</v>
      </c>
      <c r="G12365" s="7">
        <v>1</v>
      </c>
      <c r="H12365">
        <v>114.41</v>
      </c>
      <c r="I12365" s="1">
        <v>8004.41</v>
      </c>
      <c r="J12365" s="7">
        <v>0</v>
      </c>
      <c r="K12365" s="7">
        <v>300</v>
      </c>
      <c r="L12365" s="1">
        <v>7734</v>
      </c>
      <c r="M12365" s="7">
        <v>50026596</v>
      </c>
      <c r="N12365" t="s">
        <v>3270</v>
      </c>
      <c r="P12365" s="7">
        <v>88</v>
      </c>
    </row>
    <row r="12366" spans="1:16" outlineLevel="2" x14ac:dyDescent="0.3">
      <c r="A12366">
        <v>402</v>
      </c>
      <c r="B12366" t="s">
        <v>3206</v>
      </c>
      <c r="C12366" s="7">
        <v>20</v>
      </c>
      <c r="D12366" s="7">
        <v>1</v>
      </c>
      <c r="E12366" s="7">
        <v>0</v>
      </c>
      <c r="F12366">
        <v>0</v>
      </c>
      <c r="G12366" s="7">
        <v>1</v>
      </c>
      <c r="H12366">
        <v>0</v>
      </c>
      <c r="I12366">
        <v>0</v>
      </c>
      <c r="J12366" s="7">
        <v>881.77832000000001</v>
      </c>
      <c r="K12366" s="7">
        <v>300</v>
      </c>
      <c r="L12366" s="1">
        <v>10623</v>
      </c>
      <c r="M12366" s="7">
        <v>50028368</v>
      </c>
      <c r="N12366" t="s">
        <v>3220</v>
      </c>
      <c r="P12366" s="7">
        <v>68</v>
      </c>
    </row>
    <row r="12367" spans="1:16" outlineLevel="2" x14ac:dyDescent="0.3">
      <c r="A12367">
        <v>402</v>
      </c>
      <c r="B12367" t="s">
        <v>3206</v>
      </c>
      <c r="C12367" s="7">
        <v>20</v>
      </c>
      <c r="D12367" s="7">
        <v>3</v>
      </c>
      <c r="E12367" s="7">
        <v>900</v>
      </c>
      <c r="F12367" s="1">
        <v>22743</v>
      </c>
      <c r="G12367" s="7">
        <v>3</v>
      </c>
      <c r="H12367">
        <v>329.77</v>
      </c>
      <c r="I12367" s="1">
        <v>23072.77</v>
      </c>
      <c r="J12367" s="7">
        <v>0</v>
      </c>
      <c r="K12367" s="7">
        <v>895</v>
      </c>
      <c r="L12367" s="1">
        <v>22045.85</v>
      </c>
      <c r="M12367" s="7">
        <v>50028137</v>
      </c>
      <c r="N12367" t="s">
        <v>3219</v>
      </c>
      <c r="P12367" s="7">
        <v>85</v>
      </c>
    </row>
    <row r="12368" spans="1:16" outlineLevel="2" x14ac:dyDescent="0.3">
      <c r="A12368">
        <v>402</v>
      </c>
      <c r="B12368" t="s">
        <v>3206</v>
      </c>
      <c r="C12368" s="7">
        <v>20</v>
      </c>
      <c r="D12368" s="7">
        <v>1</v>
      </c>
      <c r="E12368" s="7">
        <v>170</v>
      </c>
      <c r="F12368" s="1">
        <v>3520.7</v>
      </c>
      <c r="G12368" s="7">
        <v>1</v>
      </c>
      <c r="H12368">
        <v>51.05</v>
      </c>
      <c r="I12368" s="1">
        <v>3571.75</v>
      </c>
      <c r="J12368" s="7">
        <v>18.5</v>
      </c>
      <c r="K12368" s="7">
        <v>44</v>
      </c>
      <c r="L12368">
        <v>884.84</v>
      </c>
      <c r="M12368" s="7">
        <v>50022625</v>
      </c>
      <c r="N12368" t="s">
        <v>1901</v>
      </c>
      <c r="P12368" s="7">
        <v>8</v>
      </c>
    </row>
    <row r="12369" spans="1:16" outlineLevel="2" x14ac:dyDescent="0.3">
      <c r="A12369">
        <v>402</v>
      </c>
      <c r="B12369" t="s">
        <v>3206</v>
      </c>
      <c r="C12369" s="7">
        <v>20</v>
      </c>
      <c r="D12369" s="7">
        <v>2</v>
      </c>
      <c r="E12369" s="7">
        <v>571</v>
      </c>
      <c r="F12369" s="1">
        <v>12083.41</v>
      </c>
      <c r="G12369" s="7">
        <v>2</v>
      </c>
      <c r="H12369">
        <v>175.21</v>
      </c>
      <c r="I12369" s="1">
        <v>12258.62</v>
      </c>
      <c r="J12369" s="7">
        <v>77</v>
      </c>
      <c r="K12369" s="7">
        <v>510</v>
      </c>
      <c r="L12369" s="1">
        <v>10568.1</v>
      </c>
      <c r="M12369" s="7">
        <v>50022612</v>
      </c>
      <c r="N12369" t="s">
        <v>3271</v>
      </c>
      <c r="P12369" s="7">
        <v>48</v>
      </c>
    </row>
    <row r="12370" spans="1:16" outlineLevel="2" x14ac:dyDescent="0.3">
      <c r="A12370">
        <v>402</v>
      </c>
      <c r="B12370" t="s">
        <v>3206</v>
      </c>
      <c r="C12370" s="7">
        <v>20</v>
      </c>
      <c r="D12370" s="7">
        <v>2</v>
      </c>
      <c r="E12370" s="7">
        <v>600</v>
      </c>
      <c r="F12370" s="1">
        <v>15876</v>
      </c>
      <c r="G12370" s="7">
        <v>2</v>
      </c>
      <c r="H12370">
        <v>230.21</v>
      </c>
      <c r="I12370" s="1">
        <v>16106.21</v>
      </c>
      <c r="J12370" s="7">
        <v>0</v>
      </c>
      <c r="K12370" s="7">
        <v>600</v>
      </c>
      <c r="L12370" s="1">
        <v>15414</v>
      </c>
      <c r="M12370" s="7">
        <v>50028355</v>
      </c>
      <c r="N12370" t="s">
        <v>3234</v>
      </c>
      <c r="P12370" s="7">
        <v>54</v>
      </c>
    </row>
    <row r="12371" spans="1:16" outlineLevel="2" x14ac:dyDescent="0.3">
      <c r="A12371">
        <v>402</v>
      </c>
      <c r="B12371" t="s">
        <v>3206</v>
      </c>
      <c r="C12371" s="7">
        <v>20</v>
      </c>
      <c r="D12371" s="7">
        <v>2</v>
      </c>
      <c r="E12371" s="7">
        <v>600</v>
      </c>
      <c r="F12371" s="1">
        <v>36618</v>
      </c>
      <c r="G12371" s="7">
        <v>2</v>
      </c>
      <c r="H12371">
        <v>530.97</v>
      </c>
      <c r="I12371" s="1">
        <v>37148.97</v>
      </c>
      <c r="J12371" s="7">
        <v>0</v>
      </c>
      <c r="K12371" s="7">
        <v>600</v>
      </c>
      <c r="L12371" s="1">
        <v>35901</v>
      </c>
      <c r="M12371" s="7">
        <v>50022581</v>
      </c>
      <c r="N12371" t="s">
        <v>3237</v>
      </c>
      <c r="P12371" s="7">
        <v>3</v>
      </c>
    </row>
    <row r="12372" spans="1:16" outlineLevel="2" x14ac:dyDescent="0.3">
      <c r="A12372">
        <v>402</v>
      </c>
      <c r="B12372" t="s">
        <v>3206</v>
      </c>
      <c r="C12372" s="7">
        <v>20</v>
      </c>
      <c r="D12372" s="7">
        <v>2</v>
      </c>
      <c r="E12372" s="7">
        <v>600</v>
      </c>
      <c r="F12372" s="1">
        <v>14682</v>
      </c>
      <c r="G12372" s="7">
        <v>2</v>
      </c>
      <c r="H12372">
        <v>212.89</v>
      </c>
      <c r="I12372" s="1">
        <v>14894.89</v>
      </c>
      <c r="J12372" s="7">
        <v>0</v>
      </c>
      <c r="K12372" s="7">
        <v>600</v>
      </c>
      <c r="L12372" s="1">
        <v>14256</v>
      </c>
      <c r="M12372" s="7">
        <v>50026595</v>
      </c>
      <c r="N12372" t="s">
        <v>3268</v>
      </c>
      <c r="P12372" s="7">
        <v>105</v>
      </c>
    </row>
    <row r="12373" spans="1:16" outlineLevel="2" x14ac:dyDescent="0.3">
      <c r="A12373">
        <v>402</v>
      </c>
      <c r="B12373" t="s">
        <v>3206</v>
      </c>
      <c r="C12373" s="7">
        <v>20</v>
      </c>
      <c r="D12373" s="7">
        <v>1</v>
      </c>
      <c r="E12373" s="7">
        <v>300</v>
      </c>
      <c r="F12373" s="1">
        <v>7116</v>
      </c>
      <c r="G12373" s="7">
        <v>1</v>
      </c>
      <c r="H12373">
        <v>103.18</v>
      </c>
      <c r="I12373" s="1">
        <v>7219.18</v>
      </c>
      <c r="J12373" s="7">
        <v>0</v>
      </c>
      <c r="K12373" s="7">
        <v>300</v>
      </c>
      <c r="L12373" s="1">
        <v>6909</v>
      </c>
      <c r="M12373" s="7">
        <v>50028148</v>
      </c>
      <c r="N12373" t="s">
        <v>3272</v>
      </c>
      <c r="P12373" s="7">
        <v>72</v>
      </c>
    </row>
    <row r="12374" spans="1:16" outlineLevel="2" x14ac:dyDescent="0.3">
      <c r="A12374">
        <v>402</v>
      </c>
      <c r="B12374" t="s">
        <v>3206</v>
      </c>
      <c r="C12374" s="7">
        <v>20</v>
      </c>
      <c r="D12374" s="7">
        <v>1</v>
      </c>
      <c r="E12374" s="7">
        <v>300</v>
      </c>
      <c r="F12374" s="1">
        <v>9696</v>
      </c>
      <c r="G12374" s="7">
        <v>1</v>
      </c>
      <c r="H12374">
        <v>140.59</v>
      </c>
      <c r="I12374" s="1">
        <v>9836.59</v>
      </c>
      <c r="J12374" s="7">
        <v>0</v>
      </c>
      <c r="K12374" s="7">
        <v>300</v>
      </c>
      <c r="L12374" s="1">
        <v>8799</v>
      </c>
      <c r="M12374" s="7">
        <v>50022624</v>
      </c>
      <c r="N12374" t="s">
        <v>3248</v>
      </c>
      <c r="P12374" s="7">
        <v>36</v>
      </c>
    </row>
    <row r="12375" spans="1:16" outlineLevel="2" x14ac:dyDescent="0.3">
      <c r="A12375">
        <v>402</v>
      </c>
      <c r="B12375" t="s">
        <v>3206</v>
      </c>
      <c r="C12375" s="7">
        <v>20</v>
      </c>
      <c r="D12375" s="7">
        <v>1</v>
      </c>
      <c r="E12375" s="7">
        <v>300</v>
      </c>
      <c r="F12375" s="1">
        <v>8823</v>
      </c>
      <c r="G12375" s="7">
        <v>1</v>
      </c>
      <c r="H12375">
        <v>127.93</v>
      </c>
      <c r="I12375" s="1">
        <v>8950.93</v>
      </c>
      <c r="J12375" s="7">
        <v>0</v>
      </c>
      <c r="K12375" s="7">
        <v>300</v>
      </c>
      <c r="L12375" s="1">
        <v>7740</v>
      </c>
      <c r="M12375" s="7">
        <v>50028365</v>
      </c>
      <c r="N12375" t="s">
        <v>3273</v>
      </c>
      <c r="P12375" s="7">
        <v>65</v>
      </c>
    </row>
    <row r="12376" spans="1:16" outlineLevel="2" x14ac:dyDescent="0.3">
      <c r="A12376">
        <v>402</v>
      </c>
      <c r="B12376" t="s">
        <v>3206</v>
      </c>
      <c r="C12376" s="7">
        <v>20</v>
      </c>
      <c r="D12376" s="7">
        <v>1</v>
      </c>
      <c r="E12376" s="7">
        <v>300</v>
      </c>
      <c r="F12376" s="1">
        <v>10857</v>
      </c>
      <c r="G12376" s="7">
        <v>1</v>
      </c>
      <c r="H12376">
        <v>157.43</v>
      </c>
      <c r="I12376" s="1">
        <v>11014.43</v>
      </c>
      <c r="J12376" s="7">
        <v>0</v>
      </c>
      <c r="K12376" s="7">
        <v>300</v>
      </c>
      <c r="L12376" s="1">
        <v>10689</v>
      </c>
      <c r="M12376" s="7">
        <v>50028353</v>
      </c>
      <c r="N12376" t="s">
        <v>3243</v>
      </c>
      <c r="P12376" s="7">
        <v>57</v>
      </c>
    </row>
    <row r="12377" spans="1:16" outlineLevel="2" x14ac:dyDescent="0.3">
      <c r="A12377">
        <v>402</v>
      </c>
      <c r="B12377" t="s">
        <v>3206</v>
      </c>
      <c r="C12377" s="7">
        <v>20</v>
      </c>
      <c r="D12377" s="7">
        <v>2</v>
      </c>
      <c r="E12377" s="7">
        <v>300</v>
      </c>
      <c r="F12377" s="1">
        <v>5616</v>
      </c>
      <c r="G12377" s="7">
        <v>2</v>
      </c>
      <c r="H12377">
        <v>81.430000000000007</v>
      </c>
      <c r="I12377" s="1">
        <v>5697.43</v>
      </c>
      <c r="J12377" s="7">
        <v>31.5</v>
      </c>
      <c r="K12377" s="7">
        <v>338</v>
      </c>
      <c r="L12377" s="1">
        <v>6026.62</v>
      </c>
      <c r="M12377" s="7">
        <v>50022607</v>
      </c>
      <c r="N12377" t="s">
        <v>3262</v>
      </c>
      <c r="P12377" s="7">
        <v>33</v>
      </c>
    </row>
    <row r="12378" spans="1:16" outlineLevel="2" x14ac:dyDescent="0.3">
      <c r="A12378">
        <v>402</v>
      </c>
      <c r="B12378" t="s">
        <v>3206</v>
      </c>
      <c r="C12378" s="7">
        <v>20</v>
      </c>
      <c r="D12378" s="7">
        <v>1</v>
      </c>
      <c r="E12378" s="7">
        <v>300</v>
      </c>
      <c r="F12378" s="1">
        <v>6213</v>
      </c>
      <c r="G12378" s="7">
        <v>1</v>
      </c>
      <c r="H12378">
        <v>90.09</v>
      </c>
      <c r="I12378" s="1">
        <v>6303.09</v>
      </c>
      <c r="J12378" s="7">
        <v>0</v>
      </c>
      <c r="K12378" s="7">
        <v>300</v>
      </c>
      <c r="L12378" s="1">
        <v>6033</v>
      </c>
      <c r="M12378" s="7">
        <v>50401861</v>
      </c>
      <c r="N12378" t="s">
        <v>3274</v>
      </c>
      <c r="P12378" s="7">
        <v>14</v>
      </c>
    </row>
    <row r="12379" spans="1:16" outlineLevel="2" x14ac:dyDescent="0.3">
      <c r="A12379">
        <v>402</v>
      </c>
      <c r="B12379" t="s">
        <v>3206</v>
      </c>
      <c r="C12379" s="7">
        <v>20</v>
      </c>
      <c r="D12379" s="7">
        <v>1</v>
      </c>
      <c r="E12379" s="7">
        <v>7</v>
      </c>
      <c r="F12379">
        <v>112</v>
      </c>
      <c r="G12379" s="7">
        <v>1</v>
      </c>
      <c r="H12379">
        <v>1.62</v>
      </c>
      <c r="I12379">
        <v>113.62</v>
      </c>
      <c r="J12379" s="7">
        <v>0</v>
      </c>
      <c r="K12379" s="7">
        <v>0</v>
      </c>
      <c r="L12379">
        <v>0</v>
      </c>
      <c r="M12379" s="7">
        <v>50022604</v>
      </c>
      <c r="N12379" t="s">
        <v>3208</v>
      </c>
      <c r="P12379" s="7">
        <v>30</v>
      </c>
    </row>
    <row r="12380" spans="1:16" outlineLevel="2" x14ac:dyDescent="0.3">
      <c r="A12380">
        <v>402</v>
      </c>
      <c r="B12380" t="s">
        <v>3206</v>
      </c>
      <c r="C12380" s="7">
        <v>20</v>
      </c>
      <c r="D12380" s="7">
        <v>1</v>
      </c>
      <c r="E12380" s="7">
        <v>300</v>
      </c>
      <c r="F12380" s="1">
        <v>10770</v>
      </c>
      <c r="G12380" s="7">
        <v>1</v>
      </c>
      <c r="H12380">
        <v>156.16999999999999</v>
      </c>
      <c r="I12380" s="1">
        <v>10926.17</v>
      </c>
      <c r="J12380" s="7">
        <v>0</v>
      </c>
      <c r="K12380" s="7">
        <v>300</v>
      </c>
      <c r="L12380" s="1">
        <v>9507</v>
      </c>
      <c r="M12380" s="7">
        <v>50028092</v>
      </c>
      <c r="N12380" t="s">
        <v>3260</v>
      </c>
      <c r="P12380" s="7">
        <v>82</v>
      </c>
    </row>
    <row r="12381" spans="1:16" outlineLevel="2" x14ac:dyDescent="0.3">
      <c r="A12381">
        <v>402</v>
      </c>
      <c r="B12381" t="s">
        <v>3206</v>
      </c>
      <c r="C12381" s="7">
        <v>20</v>
      </c>
      <c r="D12381" s="7">
        <v>1</v>
      </c>
      <c r="E12381" s="7">
        <v>300</v>
      </c>
      <c r="F12381" s="1">
        <v>9459</v>
      </c>
      <c r="G12381" s="7">
        <v>1</v>
      </c>
      <c r="H12381">
        <v>137.16</v>
      </c>
      <c r="I12381" s="1">
        <v>9596.16</v>
      </c>
      <c r="J12381" s="7">
        <v>0</v>
      </c>
      <c r="K12381" s="7">
        <v>300</v>
      </c>
      <c r="L12381" s="1">
        <v>9183</v>
      </c>
      <c r="M12381" s="7">
        <v>50022627</v>
      </c>
      <c r="N12381" t="s">
        <v>3275</v>
      </c>
      <c r="P12381" s="7">
        <v>10</v>
      </c>
    </row>
    <row r="12382" spans="1:16" outlineLevel="2" x14ac:dyDescent="0.3">
      <c r="A12382">
        <v>402</v>
      </c>
      <c r="B12382" t="s">
        <v>3206</v>
      </c>
      <c r="C12382" s="7">
        <v>20</v>
      </c>
      <c r="D12382" s="7">
        <v>1</v>
      </c>
      <c r="E12382" s="7">
        <v>300</v>
      </c>
      <c r="F12382" s="1">
        <v>12279</v>
      </c>
      <c r="G12382" s="7">
        <v>1</v>
      </c>
      <c r="H12382">
        <v>178.05</v>
      </c>
      <c r="I12382" s="1">
        <v>12457.05</v>
      </c>
      <c r="J12382" s="7">
        <v>0</v>
      </c>
      <c r="K12382" s="7">
        <v>300</v>
      </c>
      <c r="L12382" s="1">
        <v>11250</v>
      </c>
      <c r="M12382" s="7">
        <v>50347889</v>
      </c>
      <c r="N12382" t="s">
        <v>3223</v>
      </c>
      <c r="P12382" s="7">
        <v>2</v>
      </c>
    </row>
    <row r="12383" spans="1:16" outlineLevel="2" x14ac:dyDescent="0.3">
      <c r="A12383">
        <v>402</v>
      </c>
      <c r="B12383" t="s">
        <v>3206</v>
      </c>
      <c r="C12383" s="7">
        <v>20</v>
      </c>
      <c r="D12383" s="7">
        <v>1</v>
      </c>
      <c r="E12383" s="7">
        <v>300</v>
      </c>
      <c r="F12383" s="1">
        <v>15204</v>
      </c>
      <c r="G12383" s="7">
        <v>1</v>
      </c>
      <c r="H12383">
        <v>220.46</v>
      </c>
      <c r="I12383" s="1">
        <v>15424.46</v>
      </c>
      <c r="J12383" s="7">
        <v>0</v>
      </c>
      <c r="K12383" s="7">
        <v>300</v>
      </c>
      <c r="L12383" s="1">
        <v>14904</v>
      </c>
      <c r="M12383" s="7">
        <v>50028376</v>
      </c>
      <c r="N12383" t="s">
        <v>3218</v>
      </c>
      <c r="P12383" s="7">
        <v>14</v>
      </c>
    </row>
    <row r="12384" spans="1:16" outlineLevel="2" x14ac:dyDescent="0.3">
      <c r="A12384">
        <v>402</v>
      </c>
      <c r="B12384" t="s">
        <v>3206</v>
      </c>
      <c r="C12384" s="7">
        <v>20</v>
      </c>
      <c r="D12384" s="7">
        <v>1</v>
      </c>
      <c r="E12384" s="7">
        <v>300</v>
      </c>
      <c r="F12384" s="1">
        <v>15786</v>
      </c>
      <c r="G12384" s="7">
        <v>1</v>
      </c>
      <c r="H12384">
        <v>228.9</v>
      </c>
      <c r="I12384" s="1">
        <v>16014.9</v>
      </c>
      <c r="J12384" s="7">
        <v>0</v>
      </c>
      <c r="K12384" s="7">
        <v>300</v>
      </c>
      <c r="L12384" s="1">
        <v>15327</v>
      </c>
      <c r="M12384" s="7">
        <v>50022605</v>
      </c>
      <c r="N12384" t="s">
        <v>3217</v>
      </c>
      <c r="P12384" s="7">
        <v>42</v>
      </c>
    </row>
    <row r="12385" spans="1:16" outlineLevel="2" x14ac:dyDescent="0.3">
      <c r="A12385">
        <v>402</v>
      </c>
      <c r="B12385" t="s">
        <v>3206</v>
      </c>
      <c r="C12385" s="7">
        <v>20</v>
      </c>
      <c r="D12385" s="7">
        <v>1</v>
      </c>
      <c r="E12385" s="7">
        <v>300</v>
      </c>
      <c r="F12385" s="1">
        <v>11544</v>
      </c>
      <c r="G12385" s="7">
        <v>1</v>
      </c>
      <c r="H12385">
        <v>167.39</v>
      </c>
      <c r="I12385" s="1">
        <v>11711.39</v>
      </c>
      <c r="J12385" s="7">
        <v>0</v>
      </c>
      <c r="K12385" s="7">
        <v>300</v>
      </c>
      <c r="L12385" s="1">
        <v>11319</v>
      </c>
      <c r="M12385" s="7">
        <v>50028376</v>
      </c>
      <c r="N12385" t="s">
        <v>3218</v>
      </c>
      <c r="P12385" s="7">
        <v>14</v>
      </c>
    </row>
    <row r="12386" spans="1:16" outlineLevel="2" x14ac:dyDescent="0.3">
      <c r="A12386">
        <v>402</v>
      </c>
      <c r="B12386" t="s">
        <v>3206</v>
      </c>
      <c r="C12386" s="7">
        <v>20</v>
      </c>
      <c r="D12386" s="7">
        <v>1</v>
      </c>
      <c r="E12386" s="7">
        <v>300</v>
      </c>
      <c r="F12386" s="1">
        <v>4521</v>
      </c>
      <c r="G12386" s="7">
        <v>1</v>
      </c>
      <c r="H12386">
        <v>65.55</v>
      </c>
      <c r="I12386" s="1">
        <v>4586.55</v>
      </c>
      <c r="J12386" s="7">
        <v>0</v>
      </c>
      <c r="K12386" s="7">
        <v>300</v>
      </c>
      <c r="L12386" s="1">
        <v>4347</v>
      </c>
      <c r="M12386" s="7">
        <v>50022607</v>
      </c>
      <c r="N12386" t="s">
        <v>3262</v>
      </c>
      <c r="P12386" s="7">
        <v>33</v>
      </c>
    </row>
    <row r="12387" spans="1:16" outlineLevel="2" x14ac:dyDescent="0.3">
      <c r="A12387">
        <v>402</v>
      </c>
      <c r="B12387" t="s">
        <v>3206</v>
      </c>
      <c r="C12387" s="7">
        <v>20</v>
      </c>
      <c r="D12387" s="7">
        <v>1</v>
      </c>
      <c r="E12387" s="7">
        <v>300</v>
      </c>
      <c r="F12387" s="1">
        <v>9213</v>
      </c>
      <c r="G12387" s="7">
        <v>1</v>
      </c>
      <c r="H12387">
        <v>133.59</v>
      </c>
      <c r="I12387" s="1">
        <v>9346.59</v>
      </c>
      <c r="J12387" s="7">
        <v>0</v>
      </c>
      <c r="K12387" s="7">
        <v>300</v>
      </c>
      <c r="L12387" s="1">
        <v>8943</v>
      </c>
      <c r="M12387" s="7">
        <v>50028088</v>
      </c>
      <c r="N12387" t="s">
        <v>3233</v>
      </c>
      <c r="P12387" s="7">
        <v>78</v>
      </c>
    </row>
    <row r="12388" spans="1:16" outlineLevel="2" x14ac:dyDescent="0.3">
      <c r="A12388">
        <v>402</v>
      </c>
      <c r="B12388" t="s">
        <v>3206</v>
      </c>
      <c r="C12388" s="7">
        <v>20</v>
      </c>
      <c r="D12388" s="7">
        <v>4</v>
      </c>
      <c r="E12388" s="8">
        <v>1178</v>
      </c>
      <c r="F12388" s="1">
        <v>34116.300000000003</v>
      </c>
      <c r="G12388" s="7">
        <v>4</v>
      </c>
      <c r="H12388">
        <v>494.68</v>
      </c>
      <c r="I12388" s="1">
        <v>34610.980000000003</v>
      </c>
      <c r="J12388" s="7">
        <v>120</v>
      </c>
      <c r="K12388" s="8">
        <v>1122</v>
      </c>
      <c r="L12388" s="1">
        <v>31532.04</v>
      </c>
      <c r="M12388" s="7">
        <v>50022623</v>
      </c>
      <c r="N12388" t="s">
        <v>3276</v>
      </c>
      <c r="P12388" s="7">
        <v>45</v>
      </c>
    </row>
    <row r="12389" spans="1:16" outlineLevel="2" x14ac:dyDescent="0.3">
      <c r="A12389">
        <v>402</v>
      </c>
      <c r="B12389" t="s">
        <v>3206</v>
      </c>
      <c r="C12389" s="7">
        <v>20</v>
      </c>
      <c r="D12389" s="7">
        <v>1</v>
      </c>
      <c r="E12389" s="7">
        <v>10</v>
      </c>
      <c r="F12389">
        <v>188</v>
      </c>
      <c r="G12389" s="7">
        <v>1</v>
      </c>
      <c r="H12389">
        <v>2.73</v>
      </c>
      <c r="I12389">
        <v>190.73</v>
      </c>
      <c r="J12389" s="7">
        <v>24.29</v>
      </c>
      <c r="K12389" s="7">
        <v>0</v>
      </c>
      <c r="L12389">
        <v>0</v>
      </c>
      <c r="M12389" s="7">
        <v>50026603</v>
      </c>
      <c r="N12389" t="s">
        <v>3277</v>
      </c>
      <c r="P12389" s="7">
        <v>49</v>
      </c>
    </row>
    <row r="12390" spans="1:16" outlineLevel="2" x14ac:dyDescent="0.3">
      <c r="A12390">
        <v>402</v>
      </c>
      <c r="B12390" t="s">
        <v>3206</v>
      </c>
      <c r="C12390" s="7">
        <v>20</v>
      </c>
      <c r="D12390" s="7">
        <v>1</v>
      </c>
      <c r="E12390" s="7">
        <v>50</v>
      </c>
      <c r="F12390" s="1">
        <v>1115.5</v>
      </c>
      <c r="G12390" s="7">
        <v>1</v>
      </c>
      <c r="H12390">
        <v>16.170000000000002</v>
      </c>
      <c r="I12390" s="1">
        <v>1131.67</v>
      </c>
      <c r="J12390" s="7">
        <v>225.21</v>
      </c>
      <c r="K12390" s="7">
        <v>179</v>
      </c>
      <c r="L12390" s="1">
        <v>2627.72</v>
      </c>
      <c r="M12390" s="7">
        <v>50022628</v>
      </c>
      <c r="N12390" t="s">
        <v>3239</v>
      </c>
      <c r="P12390" s="7">
        <v>30</v>
      </c>
    </row>
    <row r="12391" spans="1:16" outlineLevel="2" x14ac:dyDescent="0.3">
      <c r="A12391">
        <v>402</v>
      </c>
      <c r="B12391" t="s">
        <v>3206</v>
      </c>
      <c r="C12391" s="7">
        <v>20</v>
      </c>
      <c r="D12391" s="7">
        <v>1</v>
      </c>
      <c r="E12391" s="7">
        <v>300</v>
      </c>
      <c r="F12391" s="1">
        <v>11292</v>
      </c>
      <c r="G12391" s="7">
        <v>1</v>
      </c>
      <c r="H12391">
        <v>163.72999999999999</v>
      </c>
      <c r="I12391" s="1">
        <v>11455.73</v>
      </c>
      <c r="J12391" s="7">
        <v>0</v>
      </c>
      <c r="K12391" s="7">
        <v>300</v>
      </c>
      <c r="L12391" s="1">
        <v>10347</v>
      </c>
      <c r="M12391" s="7">
        <v>50022603</v>
      </c>
      <c r="N12391" t="s">
        <v>3214</v>
      </c>
      <c r="P12391" s="7">
        <v>29</v>
      </c>
    </row>
    <row r="12392" spans="1:16" outlineLevel="2" x14ac:dyDescent="0.3">
      <c r="A12392">
        <v>402</v>
      </c>
      <c r="B12392" t="s">
        <v>3206</v>
      </c>
      <c r="C12392" s="7">
        <v>20</v>
      </c>
      <c r="D12392" s="7">
        <v>1</v>
      </c>
      <c r="E12392" s="7">
        <v>231</v>
      </c>
      <c r="F12392" s="1">
        <v>4784.01</v>
      </c>
      <c r="G12392" s="7">
        <v>1</v>
      </c>
      <c r="H12392">
        <v>69.37</v>
      </c>
      <c r="I12392" s="1">
        <v>4853.38</v>
      </c>
      <c r="J12392" s="7">
        <v>0</v>
      </c>
      <c r="K12392" s="7">
        <v>111</v>
      </c>
      <c r="L12392" s="1">
        <v>2232.21</v>
      </c>
      <c r="M12392" s="7">
        <v>50022581</v>
      </c>
      <c r="N12392" t="s">
        <v>3237</v>
      </c>
      <c r="P12392" s="7">
        <v>27</v>
      </c>
    </row>
    <row r="12393" spans="1:16" outlineLevel="2" x14ac:dyDescent="0.3">
      <c r="A12393">
        <v>402</v>
      </c>
      <c r="B12393" t="s">
        <v>3206</v>
      </c>
      <c r="C12393" s="7">
        <v>20</v>
      </c>
      <c r="D12393" s="7">
        <v>1</v>
      </c>
      <c r="E12393" s="7">
        <v>300</v>
      </c>
      <c r="F12393" s="1">
        <v>8574</v>
      </c>
      <c r="G12393" s="7">
        <v>1</v>
      </c>
      <c r="H12393">
        <v>124.32</v>
      </c>
      <c r="I12393" s="1">
        <v>8698.32</v>
      </c>
      <c r="J12393" s="7">
        <v>0</v>
      </c>
      <c r="K12393" s="7">
        <v>300</v>
      </c>
      <c r="L12393" s="1">
        <v>8406</v>
      </c>
      <c r="M12393" s="7">
        <v>50028353</v>
      </c>
      <c r="N12393" t="s">
        <v>3243</v>
      </c>
      <c r="P12393" s="7">
        <v>57</v>
      </c>
    </row>
    <row r="12394" spans="1:16" outlineLevel="2" x14ac:dyDescent="0.3">
      <c r="A12394">
        <v>402</v>
      </c>
      <c r="B12394" t="s">
        <v>3206</v>
      </c>
      <c r="C12394" s="7">
        <v>20</v>
      </c>
      <c r="D12394" s="7">
        <v>1</v>
      </c>
      <c r="E12394" s="7">
        <v>300</v>
      </c>
      <c r="F12394" s="1">
        <v>9687</v>
      </c>
      <c r="G12394" s="7">
        <v>1</v>
      </c>
      <c r="H12394">
        <v>140.46</v>
      </c>
      <c r="I12394" s="1">
        <v>9827.4599999999991</v>
      </c>
      <c r="J12394" s="7">
        <v>0</v>
      </c>
      <c r="K12394" s="7">
        <v>300</v>
      </c>
      <c r="L12394" s="1">
        <v>9498</v>
      </c>
      <c r="M12394" s="7">
        <v>50615820</v>
      </c>
      <c r="N12394" t="s">
        <v>3278</v>
      </c>
      <c r="P12394" s="7">
        <v>26</v>
      </c>
    </row>
    <row r="12395" spans="1:16" outlineLevel="2" x14ac:dyDescent="0.3">
      <c r="A12395">
        <v>402</v>
      </c>
      <c r="B12395" t="s">
        <v>3206</v>
      </c>
      <c r="C12395" s="7">
        <v>20</v>
      </c>
      <c r="D12395" s="7">
        <v>1</v>
      </c>
      <c r="E12395" s="7">
        <v>300</v>
      </c>
      <c r="F12395" s="1">
        <v>7407</v>
      </c>
      <c r="G12395" s="7">
        <v>1</v>
      </c>
      <c r="H12395">
        <v>107.4</v>
      </c>
      <c r="I12395" s="1">
        <v>7514.4</v>
      </c>
      <c r="J12395" s="7">
        <v>0</v>
      </c>
      <c r="K12395" s="7">
        <v>300</v>
      </c>
      <c r="L12395" s="1">
        <v>7191</v>
      </c>
      <c r="M12395" s="7">
        <v>50026601</v>
      </c>
      <c r="N12395" t="s">
        <v>3279</v>
      </c>
      <c r="P12395" s="7">
        <v>24</v>
      </c>
    </row>
    <row r="12396" spans="1:16" outlineLevel="2" x14ac:dyDescent="0.3">
      <c r="A12396">
        <v>402</v>
      </c>
      <c r="B12396" t="s">
        <v>3206</v>
      </c>
      <c r="C12396" s="7">
        <v>20</v>
      </c>
      <c r="D12396" s="7">
        <v>1</v>
      </c>
      <c r="E12396" s="7">
        <v>300</v>
      </c>
      <c r="F12396" s="1">
        <v>7083</v>
      </c>
      <c r="G12396" s="7">
        <v>1</v>
      </c>
      <c r="H12396">
        <v>102.7</v>
      </c>
      <c r="I12396" s="1">
        <v>7185.7</v>
      </c>
      <c r="J12396" s="7">
        <v>11.5</v>
      </c>
      <c r="K12396" s="7">
        <v>171</v>
      </c>
      <c r="L12396" s="1">
        <v>3438.81</v>
      </c>
      <c r="M12396" s="7">
        <v>50028353</v>
      </c>
      <c r="N12396" t="s">
        <v>3243</v>
      </c>
      <c r="P12396" s="7">
        <v>52</v>
      </c>
    </row>
    <row r="12397" spans="1:16" outlineLevel="2" x14ac:dyDescent="0.3">
      <c r="A12397">
        <v>402</v>
      </c>
      <c r="B12397" t="s">
        <v>3206</v>
      </c>
      <c r="C12397" s="7">
        <v>20</v>
      </c>
      <c r="D12397" s="7">
        <v>1</v>
      </c>
      <c r="E12397" s="7">
        <v>300</v>
      </c>
      <c r="F12397" s="1">
        <v>8283</v>
      </c>
      <c r="G12397" s="7">
        <v>1</v>
      </c>
      <c r="H12397">
        <v>120.1</v>
      </c>
      <c r="I12397" s="1">
        <v>8403.1</v>
      </c>
      <c r="J12397" s="7">
        <v>0</v>
      </c>
      <c r="K12397" s="7">
        <v>300</v>
      </c>
      <c r="L12397" s="1">
        <v>7515</v>
      </c>
      <c r="M12397" s="7">
        <v>50028350</v>
      </c>
      <c r="N12397" t="s">
        <v>3246</v>
      </c>
      <c r="P12397" s="7">
        <v>20</v>
      </c>
    </row>
    <row r="12398" spans="1:16" outlineLevel="2" x14ac:dyDescent="0.3">
      <c r="A12398">
        <v>402</v>
      </c>
      <c r="B12398" t="s">
        <v>3206</v>
      </c>
      <c r="C12398" s="7">
        <v>20</v>
      </c>
      <c r="D12398" s="7">
        <v>1</v>
      </c>
      <c r="E12398" s="7">
        <v>300</v>
      </c>
      <c r="F12398" s="1">
        <v>8148</v>
      </c>
      <c r="G12398" s="7">
        <v>1</v>
      </c>
      <c r="H12398">
        <v>118.15</v>
      </c>
      <c r="I12398" s="1">
        <v>8266.15</v>
      </c>
      <c r="J12398" s="7">
        <v>0</v>
      </c>
      <c r="K12398" s="7">
        <v>300</v>
      </c>
      <c r="L12398" s="1">
        <v>7911</v>
      </c>
      <c r="M12398" s="7">
        <v>50028356</v>
      </c>
      <c r="N12398" t="s">
        <v>3212</v>
      </c>
      <c r="P12398" s="7">
        <v>55</v>
      </c>
    </row>
    <row r="12399" spans="1:16" outlineLevel="2" x14ac:dyDescent="0.3">
      <c r="A12399">
        <v>402</v>
      </c>
      <c r="B12399" t="s">
        <v>3206</v>
      </c>
      <c r="C12399" s="7">
        <v>20</v>
      </c>
      <c r="D12399" s="7">
        <v>1</v>
      </c>
      <c r="E12399" s="7">
        <v>300</v>
      </c>
      <c r="F12399" s="1">
        <v>8970</v>
      </c>
      <c r="G12399" s="7">
        <v>1</v>
      </c>
      <c r="H12399">
        <v>130.07</v>
      </c>
      <c r="I12399" s="1">
        <v>9100.07</v>
      </c>
      <c r="J12399" s="7">
        <v>0</v>
      </c>
      <c r="K12399" s="7">
        <v>300</v>
      </c>
      <c r="L12399" s="1">
        <v>8793</v>
      </c>
      <c r="M12399" s="7">
        <v>50022581</v>
      </c>
      <c r="N12399" t="s">
        <v>3237</v>
      </c>
      <c r="P12399" s="7">
        <v>2</v>
      </c>
    </row>
    <row r="12400" spans="1:16" outlineLevel="2" x14ac:dyDescent="0.3">
      <c r="A12400">
        <v>402</v>
      </c>
      <c r="B12400" t="s">
        <v>3206</v>
      </c>
      <c r="C12400" s="7">
        <v>20</v>
      </c>
      <c r="D12400" s="7">
        <v>1</v>
      </c>
      <c r="E12400" s="7">
        <v>300</v>
      </c>
      <c r="F12400" s="1">
        <v>7116</v>
      </c>
      <c r="G12400" s="7">
        <v>1</v>
      </c>
      <c r="H12400">
        <v>103.18</v>
      </c>
      <c r="I12400" s="1">
        <v>7219.18</v>
      </c>
      <c r="J12400" s="7">
        <v>0</v>
      </c>
      <c r="K12400" s="7">
        <v>300</v>
      </c>
      <c r="L12400" s="1">
        <v>6909</v>
      </c>
      <c r="M12400" s="7">
        <v>50366141</v>
      </c>
      <c r="N12400" t="s">
        <v>3247</v>
      </c>
      <c r="P12400" s="7">
        <v>75</v>
      </c>
    </row>
    <row r="12401" spans="1:16" outlineLevel="2" x14ac:dyDescent="0.3">
      <c r="A12401">
        <v>402</v>
      </c>
      <c r="B12401" t="s">
        <v>3206</v>
      </c>
      <c r="C12401" s="7">
        <v>20</v>
      </c>
      <c r="D12401" s="7">
        <v>1</v>
      </c>
      <c r="E12401" s="7">
        <v>300</v>
      </c>
      <c r="F12401" s="1">
        <v>9900</v>
      </c>
      <c r="G12401" s="7">
        <v>1</v>
      </c>
      <c r="H12401">
        <v>143.55000000000001</v>
      </c>
      <c r="I12401" s="1">
        <v>10043.549999999999</v>
      </c>
      <c r="J12401" s="7">
        <v>0</v>
      </c>
      <c r="K12401" s="7">
        <v>300</v>
      </c>
      <c r="L12401" s="1">
        <v>9780</v>
      </c>
      <c r="M12401" s="7">
        <v>50022628</v>
      </c>
      <c r="N12401" t="s">
        <v>3239</v>
      </c>
      <c r="P12401" s="7">
        <v>21</v>
      </c>
    </row>
    <row r="12402" spans="1:16" outlineLevel="2" x14ac:dyDescent="0.3">
      <c r="A12402">
        <v>402</v>
      </c>
      <c r="B12402" t="s">
        <v>3206</v>
      </c>
      <c r="C12402" s="7">
        <v>20</v>
      </c>
      <c r="D12402" s="7">
        <v>1</v>
      </c>
      <c r="E12402" s="7">
        <v>300</v>
      </c>
      <c r="F12402" s="1">
        <v>8148</v>
      </c>
      <c r="G12402" s="7">
        <v>1</v>
      </c>
      <c r="H12402">
        <v>118.15</v>
      </c>
      <c r="I12402" s="1">
        <v>8266.15</v>
      </c>
      <c r="J12402" s="7">
        <v>0</v>
      </c>
      <c r="K12402" s="7">
        <v>300</v>
      </c>
      <c r="L12402" s="1">
        <v>7911</v>
      </c>
      <c r="M12402" s="7">
        <v>50028093</v>
      </c>
      <c r="N12402" t="s">
        <v>3269</v>
      </c>
      <c r="P12402" s="7">
        <v>83</v>
      </c>
    </row>
    <row r="12403" spans="1:16" outlineLevel="2" x14ac:dyDescent="0.3">
      <c r="A12403">
        <v>402</v>
      </c>
      <c r="B12403" t="s">
        <v>3206</v>
      </c>
      <c r="C12403" s="7">
        <v>20</v>
      </c>
      <c r="D12403" s="7">
        <v>1</v>
      </c>
      <c r="E12403" s="7">
        <v>195</v>
      </c>
      <c r="F12403" s="1">
        <v>2954.25</v>
      </c>
      <c r="G12403" s="7">
        <v>1</v>
      </c>
      <c r="H12403">
        <v>42.84</v>
      </c>
      <c r="I12403" s="1">
        <v>2997.09</v>
      </c>
      <c r="J12403" s="7">
        <v>133.79</v>
      </c>
      <c r="K12403" s="7">
        <v>184</v>
      </c>
      <c r="L12403" s="1">
        <v>2680.88</v>
      </c>
      <c r="M12403" s="7">
        <v>50022609</v>
      </c>
      <c r="N12403" t="s">
        <v>3242</v>
      </c>
      <c r="P12403" s="7">
        <v>11</v>
      </c>
    </row>
    <row r="12404" spans="1:16" outlineLevel="2" x14ac:dyDescent="0.3">
      <c r="A12404">
        <v>402</v>
      </c>
      <c r="B12404" t="s">
        <v>3206</v>
      </c>
      <c r="C12404" s="7">
        <v>20</v>
      </c>
      <c r="D12404" s="7">
        <v>1</v>
      </c>
      <c r="E12404" s="7">
        <v>300</v>
      </c>
      <c r="F12404" s="1">
        <v>9621</v>
      </c>
      <c r="G12404" s="7">
        <v>1</v>
      </c>
      <c r="H12404">
        <v>139.5</v>
      </c>
      <c r="I12404" s="1">
        <v>9760.5</v>
      </c>
      <c r="J12404" s="7">
        <v>0</v>
      </c>
      <c r="K12404" s="7">
        <v>300</v>
      </c>
      <c r="L12404" s="1">
        <v>9342</v>
      </c>
      <c r="M12404" s="7">
        <v>50028091</v>
      </c>
      <c r="N12404" t="s">
        <v>3258</v>
      </c>
      <c r="P12404" s="7">
        <v>81</v>
      </c>
    </row>
    <row r="12405" spans="1:16" outlineLevel="2" x14ac:dyDescent="0.3">
      <c r="A12405">
        <v>402</v>
      </c>
      <c r="B12405" t="s">
        <v>3206</v>
      </c>
      <c r="C12405" s="7">
        <v>20</v>
      </c>
      <c r="D12405" s="7">
        <v>1</v>
      </c>
      <c r="E12405" s="7">
        <v>300</v>
      </c>
      <c r="F12405" s="1">
        <v>8988</v>
      </c>
      <c r="G12405" s="7">
        <v>1</v>
      </c>
      <c r="H12405">
        <v>130.33000000000001</v>
      </c>
      <c r="I12405" s="1">
        <v>9118.33</v>
      </c>
      <c r="J12405" s="7">
        <v>0</v>
      </c>
      <c r="K12405" s="7">
        <v>300</v>
      </c>
      <c r="L12405" s="1">
        <v>8727</v>
      </c>
      <c r="M12405" s="7">
        <v>50028353</v>
      </c>
      <c r="N12405" t="s">
        <v>3243</v>
      </c>
      <c r="P12405" s="7">
        <v>57</v>
      </c>
    </row>
    <row r="12406" spans="1:16" outlineLevel="2" x14ac:dyDescent="0.3">
      <c r="A12406">
        <v>402</v>
      </c>
      <c r="B12406" t="s">
        <v>3206</v>
      </c>
      <c r="C12406" s="7">
        <v>20</v>
      </c>
      <c r="D12406" s="7">
        <v>1</v>
      </c>
      <c r="E12406" s="7">
        <v>300</v>
      </c>
      <c r="F12406" s="1">
        <v>7188</v>
      </c>
      <c r="G12406" s="7">
        <v>1</v>
      </c>
      <c r="H12406">
        <v>104.23</v>
      </c>
      <c r="I12406" s="1">
        <v>7292.23</v>
      </c>
      <c r="J12406" s="7">
        <v>0</v>
      </c>
      <c r="K12406" s="7">
        <v>300</v>
      </c>
      <c r="L12406" s="1">
        <v>7047</v>
      </c>
      <c r="M12406" s="7">
        <v>50022603</v>
      </c>
      <c r="N12406" t="s">
        <v>3214</v>
      </c>
      <c r="P12406" s="7">
        <v>29</v>
      </c>
    </row>
    <row r="12407" spans="1:16" outlineLevel="2" x14ac:dyDescent="0.3">
      <c r="A12407">
        <v>402</v>
      </c>
      <c r="B12407" t="s">
        <v>3206</v>
      </c>
      <c r="C12407" s="7">
        <v>20</v>
      </c>
      <c r="D12407" s="7">
        <v>1</v>
      </c>
      <c r="E12407" s="7">
        <v>300</v>
      </c>
      <c r="F12407" s="1">
        <v>8862</v>
      </c>
      <c r="G12407" s="7">
        <v>1</v>
      </c>
      <c r="H12407">
        <v>128.5</v>
      </c>
      <c r="I12407" s="1">
        <v>8990.5</v>
      </c>
      <c r="J12407" s="7">
        <v>0</v>
      </c>
      <c r="K12407" s="7">
        <v>300</v>
      </c>
      <c r="L12407" s="1">
        <v>8043</v>
      </c>
      <c r="M12407" s="7">
        <v>50028353</v>
      </c>
      <c r="N12407" t="s">
        <v>3243</v>
      </c>
      <c r="P12407" s="7">
        <v>52</v>
      </c>
    </row>
    <row r="12408" spans="1:16" outlineLevel="2" x14ac:dyDescent="0.3">
      <c r="A12408">
        <v>402</v>
      </c>
      <c r="B12408" t="s">
        <v>3206</v>
      </c>
      <c r="C12408" s="7">
        <v>20</v>
      </c>
      <c r="D12408" s="7">
        <v>1</v>
      </c>
      <c r="E12408" s="7">
        <v>278</v>
      </c>
      <c r="F12408" s="1">
        <v>10063.6</v>
      </c>
      <c r="G12408" s="7">
        <v>1</v>
      </c>
      <c r="H12408">
        <v>145.91999999999999</v>
      </c>
      <c r="I12408" s="1">
        <v>10209.52</v>
      </c>
      <c r="J12408" s="7">
        <v>169.5</v>
      </c>
      <c r="K12408" s="7">
        <v>280</v>
      </c>
      <c r="L12408" s="1">
        <v>9842</v>
      </c>
      <c r="M12408" s="7">
        <v>50022610</v>
      </c>
      <c r="N12408" t="s">
        <v>3280</v>
      </c>
      <c r="P12408" s="7">
        <v>13</v>
      </c>
    </row>
    <row r="12409" spans="1:16" outlineLevel="2" x14ac:dyDescent="0.3">
      <c r="A12409">
        <v>402</v>
      </c>
      <c r="B12409" t="s">
        <v>3206</v>
      </c>
      <c r="C12409" s="7">
        <v>20</v>
      </c>
      <c r="D12409" s="7">
        <v>1</v>
      </c>
      <c r="E12409" s="7">
        <v>300</v>
      </c>
      <c r="F12409" s="1">
        <v>6528</v>
      </c>
      <c r="G12409" s="7">
        <v>1</v>
      </c>
      <c r="H12409">
        <v>94.66</v>
      </c>
      <c r="I12409" s="1">
        <v>6622.66</v>
      </c>
      <c r="J12409" s="7">
        <v>0</v>
      </c>
      <c r="K12409" s="7">
        <v>300</v>
      </c>
      <c r="L12409" s="1">
        <v>6339</v>
      </c>
      <c r="M12409" s="7">
        <v>50022626</v>
      </c>
      <c r="N12409" t="s">
        <v>3216</v>
      </c>
      <c r="P12409" s="7">
        <v>8</v>
      </c>
    </row>
    <row r="12410" spans="1:16" outlineLevel="2" x14ac:dyDescent="0.3">
      <c r="A12410">
        <v>402</v>
      </c>
      <c r="B12410" t="s">
        <v>3206</v>
      </c>
      <c r="C12410" s="7">
        <v>20</v>
      </c>
      <c r="D12410" s="7">
        <v>1</v>
      </c>
      <c r="E12410" s="7">
        <v>183</v>
      </c>
      <c r="F12410" s="1">
        <v>5702.28</v>
      </c>
      <c r="G12410" s="7">
        <v>1</v>
      </c>
      <c r="H12410">
        <v>82.68</v>
      </c>
      <c r="I12410" s="1">
        <v>5784.96</v>
      </c>
      <c r="J12410" s="7">
        <v>4</v>
      </c>
      <c r="K12410" s="7">
        <v>16</v>
      </c>
      <c r="L12410">
        <v>451.2</v>
      </c>
      <c r="M12410" s="7">
        <v>50022575</v>
      </c>
      <c r="N12410" t="s">
        <v>3213</v>
      </c>
      <c r="P12410" s="7">
        <v>2</v>
      </c>
    </row>
    <row r="12411" spans="1:16" outlineLevel="2" x14ac:dyDescent="0.3">
      <c r="A12411">
        <v>402</v>
      </c>
      <c r="B12411" t="s">
        <v>3206</v>
      </c>
      <c r="C12411" s="7">
        <v>20</v>
      </c>
      <c r="D12411" s="7">
        <v>1</v>
      </c>
      <c r="E12411" s="7">
        <v>300</v>
      </c>
      <c r="F12411" s="1">
        <v>9381</v>
      </c>
      <c r="G12411" s="7">
        <v>1</v>
      </c>
      <c r="H12411">
        <v>136.02000000000001</v>
      </c>
      <c r="I12411" s="1">
        <v>9517.02</v>
      </c>
      <c r="J12411" s="7">
        <v>0</v>
      </c>
      <c r="K12411" s="7">
        <v>300</v>
      </c>
      <c r="L12411" s="1">
        <v>9198</v>
      </c>
      <c r="M12411" s="7">
        <v>50030688</v>
      </c>
      <c r="N12411" t="s">
        <v>3281</v>
      </c>
      <c r="P12411" s="7">
        <v>8</v>
      </c>
    </row>
    <row r="12412" spans="1:16" outlineLevel="2" x14ac:dyDescent="0.3">
      <c r="A12412">
        <v>402</v>
      </c>
      <c r="B12412" t="s">
        <v>3206</v>
      </c>
      <c r="C12412" s="7">
        <v>20</v>
      </c>
      <c r="D12412" s="7">
        <v>1</v>
      </c>
      <c r="E12412" s="7">
        <v>300</v>
      </c>
      <c r="F12412" s="1">
        <v>7614</v>
      </c>
      <c r="G12412" s="7">
        <v>1</v>
      </c>
      <c r="H12412">
        <v>110.4</v>
      </c>
      <c r="I12412" s="1">
        <v>7724.4</v>
      </c>
      <c r="J12412" s="7">
        <v>0</v>
      </c>
      <c r="K12412" s="7">
        <v>300</v>
      </c>
      <c r="L12412" s="1">
        <v>7392</v>
      </c>
      <c r="M12412" s="7">
        <v>50028091</v>
      </c>
      <c r="N12412" t="s">
        <v>3258</v>
      </c>
      <c r="P12412" s="7">
        <v>81</v>
      </c>
    </row>
    <row r="12413" spans="1:16" outlineLevel="2" x14ac:dyDescent="0.3">
      <c r="A12413">
        <v>402</v>
      </c>
      <c r="B12413" t="s">
        <v>3206</v>
      </c>
      <c r="C12413" s="7">
        <v>20</v>
      </c>
      <c r="D12413" s="7">
        <v>1</v>
      </c>
      <c r="E12413" s="7">
        <v>300</v>
      </c>
      <c r="F12413" s="1">
        <v>9867</v>
      </c>
      <c r="G12413" s="7">
        <v>1</v>
      </c>
      <c r="H12413">
        <v>143.07</v>
      </c>
      <c r="I12413" s="1">
        <v>10010.07</v>
      </c>
      <c r="J12413" s="7">
        <v>0</v>
      </c>
      <c r="K12413" s="7">
        <v>300</v>
      </c>
      <c r="L12413" s="1">
        <v>8952</v>
      </c>
      <c r="M12413" s="7">
        <v>50028088</v>
      </c>
      <c r="N12413" t="s">
        <v>3233</v>
      </c>
      <c r="P12413" s="7">
        <v>78</v>
      </c>
    </row>
    <row r="12414" spans="1:16" outlineLevel="2" x14ac:dyDescent="0.3">
      <c r="A12414">
        <v>402</v>
      </c>
      <c r="B12414" t="s">
        <v>3206</v>
      </c>
      <c r="C12414" s="7">
        <v>20</v>
      </c>
      <c r="D12414" s="7">
        <v>1</v>
      </c>
      <c r="E12414" s="7">
        <v>300</v>
      </c>
      <c r="F12414" s="1">
        <v>8376</v>
      </c>
      <c r="G12414" s="7">
        <v>1</v>
      </c>
      <c r="H12414">
        <v>121.45</v>
      </c>
      <c r="I12414" s="1">
        <v>8497.4500000000007</v>
      </c>
      <c r="J12414" s="7">
        <v>0</v>
      </c>
      <c r="K12414" s="7">
        <v>300</v>
      </c>
      <c r="L12414" s="1">
        <v>8211</v>
      </c>
      <c r="M12414" s="7">
        <v>50028147</v>
      </c>
      <c r="N12414" t="s">
        <v>3231</v>
      </c>
      <c r="P12414" s="7">
        <v>71</v>
      </c>
    </row>
    <row r="12415" spans="1:16" outlineLevel="2" x14ac:dyDescent="0.3">
      <c r="A12415">
        <v>402</v>
      </c>
      <c r="B12415" t="s">
        <v>3206</v>
      </c>
      <c r="C12415" s="7">
        <v>20</v>
      </c>
      <c r="D12415" s="7">
        <v>1</v>
      </c>
      <c r="E12415" s="7">
        <v>300</v>
      </c>
      <c r="F12415" s="1">
        <v>6213</v>
      </c>
      <c r="G12415" s="7">
        <v>1</v>
      </c>
      <c r="H12415">
        <v>90.09</v>
      </c>
      <c r="I12415" s="1">
        <v>6303.09</v>
      </c>
      <c r="J12415" s="7">
        <v>114.97</v>
      </c>
      <c r="K12415" s="7">
        <v>263</v>
      </c>
      <c r="L12415" s="1">
        <v>5288.93</v>
      </c>
      <c r="M12415" s="7">
        <v>50615462</v>
      </c>
      <c r="N12415" t="s">
        <v>3282</v>
      </c>
      <c r="P12415" s="7">
        <v>80</v>
      </c>
    </row>
    <row r="12416" spans="1:16" outlineLevel="2" x14ac:dyDescent="0.3">
      <c r="A12416">
        <v>402</v>
      </c>
      <c r="B12416" t="s">
        <v>3206</v>
      </c>
      <c r="C12416" s="7">
        <v>20</v>
      </c>
      <c r="D12416" s="7">
        <v>1</v>
      </c>
      <c r="E12416" s="7">
        <v>0</v>
      </c>
      <c r="F12416">
        <v>0</v>
      </c>
      <c r="G12416" s="7">
        <v>1</v>
      </c>
      <c r="H12416">
        <v>0</v>
      </c>
      <c r="I12416">
        <v>0</v>
      </c>
      <c r="J12416" s="7">
        <v>497.28</v>
      </c>
      <c r="K12416" s="7">
        <v>300</v>
      </c>
      <c r="L12416" s="1">
        <v>8043</v>
      </c>
      <c r="M12416" s="7">
        <v>50028364</v>
      </c>
      <c r="N12416" t="s">
        <v>3283</v>
      </c>
      <c r="P12416" s="7">
        <v>66</v>
      </c>
    </row>
    <row r="12417" spans="1:16" outlineLevel="2" x14ac:dyDescent="0.3">
      <c r="A12417">
        <v>402</v>
      </c>
      <c r="B12417" t="s">
        <v>3206</v>
      </c>
      <c r="C12417" s="7">
        <v>20</v>
      </c>
      <c r="D12417" s="7">
        <v>1</v>
      </c>
      <c r="E12417" s="7">
        <v>300</v>
      </c>
      <c r="F12417" s="1">
        <v>8700</v>
      </c>
      <c r="G12417" s="7">
        <v>1</v>
      </c>
      <c r="H12417">
        <v>126.15</v>
      </c>
      <c r="I12417" s="1">
        <v>8826.15</v>
      </c>
      <c r="J12417" s="7">
        <v>0</v>
      </c>
      <c r="K12417" s="7">
        <v>300</v>
      </c>
      <c r="L12417" s="1">
        <v>8364</v>
      </c>
      <c r="M12417" s="7">
        <v>50028139</v>
      </c>
      <c r="N12417" t="s">
        <v>3210</v>
      </c>
      <c r="P12417" s="7">
        <v>87</v>
      </c>
    </row>
    <row r="12418" spans="1:16" outlineLevel="2" x14ac:dyDescent="0.3">
      <c r="A12418">
        <v>402</v>
      </c>
      <c r="B12418" t="s">
        <v>3206</v>
      </c>
      <c r="C12418" s="7">
        <v>20</v>
      </c>
      <c r="D12418" s="7">
        <v>1</v>
      </c>
      <c r="E12418" s="7">
        <v>300</v>
      </c>
      <c r="F12418" s="1">
        <v>11295</v>
      </c>
      <c r="G12418" s="7">
        <v>1</v>
      </c>
      <c r="H12418">
        <v>163.78</v>
      </c>
      <c r="I12418" s="1">
        <v>11458.78</v>
      </c>
      <c r="J12418" s="7">
        <v>0</v>
      </c>
      <c r="K12418" s="7">
        <v>300</v>
      </c>
      <c r="L12418" s="1">
        <v>10965</v>
      </c>
      <c r="M12418" s="7">
        <v>50022623</v>
      </c>
      <c r="N12418" t="s">
        <v>3276</v>
      </c>
      <c r="P12418" s="7">
        <v>45</v>
      </c>
    </row>
    <row r="12419" spans="1:16" outlineLevel="2" x14ac:dyDescent="0.3">
      <c r="A12419">
        <v>402</v>
      </c>
      <c r="B12419" t="s">
        <v>3206</v>
      </c>
      <c r="C12419" s="7">
        <v>20</v>
      </c>
      <c r="D12419" s="7">
        <v>1</v>
      </c>
      <c r="E12419" s="7">
        <v>51</v>
      </c>
      <c r="F12419" s="1">
        <v>2262.36</v>
      </c>
      <c r="G12419" s="7">
        <v>1</v>
      </c>
      <c r="H12419">
        <v>32.799999999999997</v>
      </c>
      <c r="I12419" s="1">
        <v>2295.16</v>
      </c>
      <c r="J12419" s="7">
        <v>0</v>
      </c>
      <c r="K12419" s="7">
        <v>0</v>
      </c>
      <c r="L12419">
        <v>0</v>
      </c>
      <c r="M12419" s="7">
        <v>50022605</v>
      </c>
      <c r="N12419" t="s">
        <v>3217</v>
      </c>
      <c r="P12419" s="7">
        <v>42</v>
      </c>
    </row>
    <row r="12420" spans="1:16" outlineLevel="2" x14ac:dyDescent="0.3">
      <c r="A12420">
        <v>402</v>
      </c>
      <c r="B12420" t="s">
        <v>3206</v>
      </c>
      <c r="C12420" s="7">
        <v>20</v>
      </c>
      <c r="D12420" s="7">
        <v>1</v>
      </c>
      <c r="E12420" s="7">
        <v>300</v>
      </c>
      <c r="F12420" s="1">
        <v>14949</v>
      </c>
      <c r="G12420" s="7">
        <v>1</v>
      </c>
      <c r="H12420">
        <v>216.76</v>
      </c>
      <c r="I12420" s="1">
        <v>15165.76</v>
      </c>
      <c r="J12420" s="7">
        <v>0</v>
      </c>
      <c r="K12420" s="7">
        <v>300</v>
      </c>
      <c r="L12420" s="1">
        <v>13323</v>
      </c>
      <c r="M12420" s="7">
        <v>50022628</v>
      </c>
      <c r="N12420" t="s">
        <v>3239</v>
      </c>
      <c r="P12420" s="7">
        <v>21</v>
      </c>
    </row>
    <row r="12421" spans="1:16" outlineLevel="2" x14ac:dyDescent="0.3">
      <c r="A12421">
        <v>402</v>
      </c>
      <c r="B12421" t="s">
        <v>3206</v>
      </c>
      <c r="C12421" s="7">
        <v>20</v>
      </c>
      <c r="D12421" s="7">
        <v>1</v>
      </c>
      <c r="E12421" s="7">
        <v>300</v>
      </c>
      <c r="F12421" s="1">
        <v>8514</v>
      </c>
      <c r="G12421" s="7">
        <v>1</v>
      </c>
      <c r="H12421">
        <v>123.45</v>
      </c>
      <c r="I12421" s="1">
        <v>8637.4500000000007</v>
      </c>
      <c r="J12421" s="7">
        <v>1</v>
      </c>
      <c r="K12421" s="7">
        <v>219</v>
      </c>
      <c r="L12421" s="1">
        <v>5976.51</v>
      </c>
      <c r="M12421" s="7">
        <v>50022626</v>
      </c>
      <c r="N12421" t="s">
        <v>3216</v>
      </c>
      <c r="P12421" s="7">
        <v>8</v>
      </c>
    </row>
    <row r="12422" spans="1:16" outlineLevel="2" x14ac:dyDescent="0.3">
      <c r="A12422">
        <v>402</v>
      </c>
      <c r="B12422" t="s">
        <v>3206</v>
      </c>
      <c r="C12422" s="7">
        <v>20</v>
      </c>
      <c r="D12422" s="7">
        <v>1</v>
      </c>
      <c r="E12422" s="7">
        <v>300</v>
      </c>
      <c r="F12422" s="1">
        <v>21411</v>
      </c>
      <c r="G12422" s="7">
        <v>1</v>
      </c>
      <c r="H12422">
        <v>310.45999999999998</v>
      </c>
      <c r="I12422" s="1">
        <v>21721.46</v>
      </c>
      <c r="J12422" s="7">
        <v>0</v>
      </c>
      <c r="K12422" s="7">
        <v>300</v>
      </c>
      <c r="L12422" s="1">
        <v>20991</v>
      </c>
      <c r="M12422" s="7">
        <v>50022619</v>
      </c>
      <c r="N12422" t="s">
        <v>3254</v>
      </c>
      <c r="P12422" s="7">
        <v>37</v>
      </c>
    </row>
    <row r="12423" spans="1:16" outlineLevel="2" x14ac:dyDescent="0.3">
      <c r="A12423">
        <v>402</v>
      </c>
      <c r="B12423" t="s">
        <v>3206</v>
      </c>
      <c r="C12423" s="7">
        <v>20</v>
      </c>
      <c r="D12423" s="7">
        <v>1</v>
      </c>
      <c r="E12423" s="7">
        <v>300</v>
      </c>
      <c r="F12423" s="1">
        <v>7116</v>
      </c>
      <c r="G12423" s="7">
        <v>1</v>
      </c>
      <c r="H12423">
        <v>103.18</v>
      </c>
      <c r="I12423" s="1">
        <v>7219.18</v>
      </c>
      <c r="J12423" s="7">
        <v>0</v>
      </c>
      <c r="K12423" s="7">
        <v>300</v>
      </c>
      <c r="L12423" s="1">
        <v>6909</v>
      </c>
      <c r="M12423" s="7">
        <v>50028371</v>
      </c>
      <c r="N12423" t="s">
        <v>3284</v>
      </c>
      <c r="P12423" s="7">
        <v>60</v>
      </c>
    </row>
    <row r="12424" spans="1:16" outlineLevel="2" x14ac:dyDescent="0.3">
      <c r="A12424">
        <v>402</v>
      </c>
      <c r="B12424" t="s">
        <v>3206</v>
      </c>
      <c r="C12424" s="7">
        <v>20</v>
      </c>
      <c r="D12424" s="7">
        <v>1</v>
      </c>
      <c r="E12424" s="7">
        <v>300</v>
      </c>
      <c r="F12424" s="1">
        <v>7614</v>
      </c>
      <c r="G12424" s="7">
        <v>1</v>
      </c>
      <c r="H12424">
        <v>110.4</v>
      </c>
      <c r="I12424" s="1">
        <v>7724.4</v>
      </c>
      <c r="J12424" s="7">
        <v>0</v>
      </c>
      <c r="K12424" s="7">
        <v>300</v>
      </c>
      <c r="L12424" s="1">
        <v>7392</v>
      </c>
      <c r="M12424" s="7">
        <v>50028354</v>
      </c>
      <c r="N12424" t="s">
        <v>3241</v>
      </c>
      <c r="P12424" s="7">
        <v>53</v>
      </c>
    </row>
    <row r="12425" spans="1:16" outlineLevel="2" x14ac:dyDescent="0.3">
      <c r="A12425">
        <v>402</v>
      </c>
      <c r="B12425" t="s">
        <v>3206</v>
      </c>
      <c r="C12425" s="7">
        <v>20</v>
      </c>
      <c r="D12425" s="7">
        <v>1</v>
      </c>
      <c r="E12425" s="7">
        <v>300</v>
      </c>
      <c r="F12425" s="1">
        <v>7740</v>
      </c>
      <c r="G12425" s="7">
        <v>1</v>
      </c>
      <c r="H12425">
        <v>112.23</v>
      </c>
      <c r="I12425" s="1">
        <v>7852.23</v>
      </c>
      <c r="J12425" s="7">
        <v>0</v>
      </c>
      <c r="K12425" s="7">
        <v>300</v>
      </c>
      <c r="L12425" s="1">
        <v>7740</v>
      </c>
      <c r="M12425" s="7">
        <v>50616749</v>
      </c>
      <c r="N12425" t="s">
        <v>3209</v>
      </c>
      <c r="P12425" s="7">
        <v>57</v>
      </c>
    </row>
    <row r="12426" spans="1:16" outlineLevel="2" x14ac:dyDescent="0.3">
      <c r="A12426">
        <v>402</v>
      </c>
      <c r="B12426" t="s">
        <v>3206</v>
      </c>
      <c r="C12426" s="7">
        <v>20</v>
      </c>
      <c r="D12426" s="7">
        <v>1</v>
      </c>
      <c r="E12426" s="7">
        <v>300</v>
      </c>
      <c r="F12426" s="1">
        <v>8649</v>
      </c>
      <c r="G12426" s="7">
        <v>1</v>
      </c>
      <c r="H12426">
        <v>125.41</v>
      </c>
      <c r="I12426" s="1">
        <v>8774.41</v>
      </c>
      <c r="J12426" s="7">
        <v>0</v>
      </c>
      <c r="K12426" s="7">
        <v>300</v>
      </c>
      <c r="L12426" s="1">
        <v>8397</v>
      </c>
      <c r="M12426" s="7">
        <v>50366143</v>
      </c>
      <c r="N12426" t="s">
        <v>3264</v>
      </c>
      <c r="P12426" s="7">
        <v>77</v>
      </c>
    </row>
    <row r="12427" spans="1:16" outlineLevel="2" x14ac:dyDescent="0.3">
      <c r="A12427">
        <v>402</v>
      </c>
      <c r="B12427" t="s">
        <v>3206</v>
      </c>
      <c r="C12427" s="7">
        <v>20</v>
      </c>
      <c r="D12427" s="7">
        <v>1</v>
      </c>
      <c r="E12427" s="7">
        <v>210</v>
      </c>
      <c r="F12427" s="1">
        <v>5504.1</v>
      </c>
      <c r="G12427" s="7">
        <v>1</v>
      </c>
      <c r="H12427">
        <v>79.81</v>
      </c>
      <c r="I12427" s="1">
        <v>5583.91</v>
      </c>
      <c r="J12427" s="7">
        <v>175.18</v>
      </c>
      <c r="K12427" s="7">
        <v>229</v>
      </c>
      <c r="L12427" s="1">
        <v>5273.87</v>
      </c>
      <c r="M12427" s="7">
        <v>50028141</v>
      </c>
      <c r="N12427" t="s">
        <v>3285</v>
      </c>
      <c r="P12427" s="7">
        <v>93</v>
      </c>
    </row>
    <row r="12428" spans="1:16" outlineLevel="2" x14ac:dyDescent="0.3">
      <c r="A12428">
        <v>402</v>
      </c>
      <c r="B12428" t="s">
        <v>3206</v>
      </c>
      <c r="C12428" s="7">
        <v>20</v>
      </c>
      <c r="D12428" s="7">
        <v>2</v>
      </c>
      <c r="E12428" s="7">
        <v>300</v>
      </c>
      <c r="F12428" s="1">
        <v>13299</v>
      </c>
      <c r="G12428" s="7">
        <v>2</v>
      </c>
      <c r="H12428">
        <v>192.84</v>
      </c>
      <c r="I12428" s="1">
        <v>13491.84</v>
      </c>
      <c r="J12428" s="7">
        <v>300</v>
      </c>
      <c r="K12428" s="7">
        <v>600</v>
      </c>
      <c r="L12428" s="1">
        <v>23535</v>
      </c>
      <c r="M12428" s="7">
        <v>50028353</v>
      </c>
      <c r="N12428" t="s">
        <v>3243</v>
      </c>
      <c r="P12428" s="7">
        <v>52</v>
      </c>
    </row>
    <row r="12429" spans="1:16" outlineLevel="2" x14ac:dyDescent="0.3">
      <c r="A12429">
        <v>402</v>
      </c>
      <c r="B12429" t="s">
        <v>3206</v>
      </c>
      <c r="C12429" s="7">
        <v>20</v>
      </c>
      <c r="D12429" s="7">
        <v>1</v>
      </c>
      <c r="E12429" s="7">
        <v>300</v>
      </c>
      <c r="F12429" s="1">
        <v>7515</v>
      </c>
      <c r="G12429" s="7">
        <v>1</v>
      </c>
      <c r="H12429">
        <v>108.97</v>
      </c>
      <c r="I12429" s="1">
        <v>7623.97</v>
      </c>
      <c r="J12429" s="7">
        <v>0</v>
      </c>
      <c r="K12429" s="7">
        <v>300</v>
      </c>
      <c r="L12429" s="1">
        <v>7296</v>
      </c>
      <c r="M12429" s="7">
        <v>50028377</v>
      </c>
      <c r="N12429" t="s">
        <v>3255</v>
      </c>
      <c r="P12429" s="7">
        <v>17</v>
      </c>
    </row>
    <row r="12430" spans="1:16" outlineLevel="2" x14ac:dyDescent="0.3">
      <c r="A12430">
        <v>402</v>
      </c>
      <c r="B12430" t="s">
        <v>3206</v>
      </c>
      <c r="C12430" s="7">
        <v>20</v>
      </c>
      <c r="D12430" s="7">
        <v>1</v>
      </c>
      <c r="E12430" s="7">
        <v>300</v>
      </c>
      <c r="F12430" s="1">
        <v>8568</v>
      </c>
      <c r="G12430" s="7">
        <v>1</v>
      </c>
      <c r="H12430">
        <v>124.24</v>
      </c>
      <c r="I12430" s="1">
        <v>8692.24</v>
      </c>
      <c r="J12430" s="7">
        <v>0</v>
      </c>
      <c r="K12430" s="7">
        <v>300</v>
      </c>
      <c r="L12430" s="1">
        <v>8400</v>
      </c>
      <c r="M12430" s="7">
        <v>50028146</v>
      </c>
      <c r="N12430" t="s">
        <v>3229</v>
      </c>
      <c r="P12430" s="7">
        <v>71</v>
      </c>
    </row>
    <row r="12431" spans="1:16" outlineLevel="2" x14ac:dyDescent="0.3">
      <c r="A12431">
        <v>402</v>
      </c>
      <c r="B12431" t="s">
        <v>3206</v>
      </c>
      <c r="C12431" s="7">
        <v>20</v>
      </c>
      <c r="D12431" s="7">
        <v>1</v>
      </c>
      <c r="E12431" s="7">
        <v>266</v>
      </c>
      <c r="F12431" s="1">
        <v>5508.86</v>
      </c>
      <c r="G12431" s="7">
        <v>1</v>
      </c>
      <c r="H12431">
        <v>79.88</v>
      </c>
      <c r="I12431" s="1">
        <v>5588.74</v>
      </c>
      <c r="J12431" s="7">
        <v>0</v>
      </c>
      <c r="K12431" s="7">
        <v>136</v>
      </c>
      <c r="L12431" s="1">
        <v>2734.96</v>
      </c>
      <c r="M12431" s="7">
        <v>50616749</v>
      </c>
      <c r="N12431" t="s">
        <v>3209</v>
      </c>
      <c r="P12431" s="7">
        <v>53</v>
      </c>
    </row>
    <row r="12432" spans="1:16" outlineLevel="2" x14ac:dyDescent="0.3">
      <c r="A12432">
        <v>402</v>
      </c>
      <c r="B12432" t="s">
        <v>3206</v>
      </c>
      <c r="C12432" s="7">
        <v>20</v>
      </c>
      <c r="D12432" s="7">
        <v>1</v>
      </c>
      <c r="E12432" s="7">
        <v>300</v>
      </c>
      <c r="F12432" s="1">
        <v>7740</v>
      </c>
      <c r="G12432" s="7">
        <v>1</v>
      </c>
      <c r="H12432">
        <v>112.23</v>
      </c>
      <c r="I12432" s="1">
        <v>7852.23</v>
      </c>
      <c r="J12432" s="7">
        <v>0</v>
      </c>
      <c r="K12432" s="7">
        <v>300</v>
      </c>
      <c r="L12432" s="1">
        <v>7740</v>
      </c>
      <c r="M12432" s="7">
        <v>50022627</v>
      </c>
      <c r="N12432" t="s">
        <v>3275</v>
      </c>
      <c r="P12432" s="7">
        <v>10</v>
      </c>
    </row>
    <row r="12433" spans="1:16" outlineLevel="2" x14ac:dyDescent="0.3">
      <c r="A12433">
        <v>402</v>
      </c>
      <c r="B12433" t="s">
        <v>3206</v>
      </c>
      <c r="C12433" s="7">
        <v>20</v>
      </c>
      <c r="D12433" s="7">
        <v>1</v>
      </c>
      <c r="E12433" s="7">
        <v>300</v>
      </c>
      <c r="F12433" s="1">
        <v>11616</v>
      </c>
      <c r="G12433" s="7">
        <v>1</v>
      </c>
      <c r="H12433">
        <v>168.43</v>
      </c>
      <c r="I12433" s="1">
        <v>11784.43</v>
      </c>
      <c r="J12433" s="7">
        <v>0</v>
      </c>
      <c r="K12433" s="7">
        <v>300</v>
      </c>
      <c r="L12433" s="1">
        <v>11616</v>
      </c>
      <c r="M12433" s="7">
        <v>50615820</v>
      </c>
      <c r="N12433" t="s">
        <v>3278</v>
      </c>
      <c r="P12433" s="7">
        <v>26</v>
      </c>
    </row>
    <row r="12434" spans="1:16" outlineLevel="2" x14ac:dyDescent="0.3">
      <c r="A12434">
        <v>402</v>
      </c>
      <c r="B12434" t="s">
        <v>3206</v>
      </c>
      <c r="C12434" s="7">
        <v>20</v>
      </c>
      <c r="D12434" s="7">
        <v>1</v>
      </c>
      <c r="E12434" s="7">
        <v>300</v>
      </c>
      <c r="F12434" s="1">
        <v>15882</v>
      </c>
      <c r="G12434" s="7">
        <v>0</v>
      </c>
      <c r="H12434">
        <v>0</v>
      </c>
      <c r="I12434" s="1">
        <v>15882</v>
      </c>
      <c r="J12434" s="7">
        <v>0</v>
      </c>
      <c r="K12434" s="7">
        <v>300</v>
      </c>
      <c r="L12434" s="1">
        <v>15570</v>
      </c>
      <c r="M12434" s="7">
        <v>50028350</v>
      </c>
      <c r="N12434" t="s">
        <v>3246</v>
      </c>
      <c r="P12434" s="7">
        <v>20</v>
      </c>
    </row>
    <row r="12435" spans="1:16" outlineLevel="2" x14ac:dyDescent="0.3">
      <c r="A12435">
        <v>402</v>
      </c>
      <c r="B12435" t="s">
        <v>3206</v>
      </c>
      <c r="C12435" s="7">
        <v>20</v>
      </c>
      <c r="D12435" s="7">
        <v>2</v>
      </c>
      <c r="E12435" s="7">
        <v>300</v>
      </c>
      <c r="F12435" s="1">
        <v>13299</v>
      </c>
      <c r="G12435" s="7">
        <v>1</v>
      </c>
      <c r="H12435">
        <v>0</v>
      </c>
      <c r="I12435" s="1">
        <v>13299</v>
      </c>
      <c r="J12435" s="7">
        <v>460</v>
      </c>
      <c r="K12435" s="7">
        <v>600</v>
      </c>
      <c r="L12435" s="1">
        <v>26472</v>
      </c>
      <c r="M12435" s="7">
        <v>50022587</v>
      </c>
      <c r="N12435" t="s">
        <v>3256</v>
      </c>
      <c r="P12435" s="7">
        <v>50</v>
      </c>
    </row>
    <row r="12436" spans="1:16" outlineLevel="2" x14ac:dyDescent="0.3">
      <c r="A12436">
        <v>402</v>
      </c>
      <c r="B12436" t="s">
        <v>3206</v>
      </c>
      <c r="C12436" s="7">
        <v>20</v>
      </c>
      <c r="D12436" s="7">
        <v>1</v>
      </c>
      <c r="E12436" s="7">
        <v>300</v>
      </c>
      <c r="F12436" s="1">
        <v>7740</v>
      </c>
      <c r="G12436" s="7">
        <v>1</v>
      </c>
      <c r="H12436">
        <v>112.23</v>
      </c>
      <c r="I12436" s="1">
        <v>7852.23</v>
      </c>
      <c r="J12436" s="7">
        <v>0</v>
      </c>
      <c r="K12436" s="7">
        <v>300</v>
      </c>
      <c r="L12436" s="1">
        <v>7515</v>
      </c>
      <c r="M12436" s="7">
        <v>50366142</v>
      </c>
      <c r="N12436" t="s">
        <v>3286</v>
      </c>
      <c r="P12436" s="7">
        <v>76</v>
      </c>
    </row>
    <row r="12437" spans="1:16" outlineLevel="2" x14ac:dyDescent="0.3">
      <c r="A12437">
        <v>402</v>
      </c>
      <c r="B12437" t="s">
        <v>3206</v>
      </c>
      <c r="C12437" s="7">
        <v>20</v>
      </c>
      <c r="D12437" s="7">
        <v>1</v>
      </c>
      <c r="E12437" s="7">
        <v>112</v>
      </c>
      <c r="F12437" s="1">
        <v>2343.04</v>
      </c>
      <c r="G12437" s="7">
        <v>1</v>
      </c>
      <c r="H12437">
        <v>33.97</v>
      </c>
      <c r="I12437" s="1">
        <v>2377.0100000000002</v>
      </c>
      <c r="J12437" s="7">
        <v>0</v>
      </c>
      <c r="K12437" s="7">
        <v>0</v>
      </c>
      <c r="L12437">
        <v>0</v>
      </c>
      <c r="M12437" s="7">
        <v>50022603</v>
      </c>
      <c r="N12437" t="s">
        <v>3214</v>
      </c>
      <c r="P12437" s="7">
        <v>31</v>
      </c>
    </row>
    <row r="12438" spans="1:16" outlineLevel="2" x14ac:dyDescent="0.3">
      <c r="A12438">
        <v>402</v>
      </c>
      <c r="B12438" t="s">
        <v>3206</v>
      </c>
      <c r="C12438" s="7">
        <v>20</v>
      </c>
      <c r="D12438" s="7">
        <v>1</v>
      </c>
      <c r="E12438" s="7">
        <v>300</v>
      </c>
      <c r="F12438" s="1">
        <v>7740</v>
      </c>
      <c r="G12438" s="7">
        <v>1</v>
      </c>
      <c r="H12438">
        <v>112.23</v>
      </c>
      <c r="I12438" s="1">
        <v>7852.23</v>
      </c>
      <c r="J12438" s="7">
        <v>0</v>
      </c>
      <c r="K12438" s="7">
        <v>300</v>
      </c>
      <c r="L12438" s="1">
        <v>7740</v>
      </c>
      <c r="M12438" s="7">
        <v>50022606</v>
      </c>
      <c r="N12438" t="s">
        <v>3249</v>
      </c>
      <c r="P12438" s="7">
        <v>12</v>
      </c>
    </row>
    <row r="12439" spans="1:16" outlineLevel="2" x14ac:dyDescent="0.3">
      <c r="A12439">
        <v>402</v>
      </c>
      <c r="B12439" t="s">
        <v>3206</v>
      </c>
      <c r="C12439" s="7">
        <v>20</v>
      </c>
      <c r="D12439" s="7">
        <v>1</v>
      </c>
      <c r="E12439" s="7">
        <v>181</v>
      </c>
      <c r="F12439" s="1">
        <v>3748.51</v>
      </c>
      <c r="G12439" s="7">
        <v>1</v>
      </c>
      <c r="H12439">
        <v>54.35</v>
      </c>
      <c r="I12439" s="1">
        <v>3802.86</v>
      </c>
      <c r="J12439" s="7">
        <v>3</v>
      </c>
      <c r="K12439" s="7">
        <v>3</v>
      </c>
      <c r="L12439">
        <v>60.33</v>
      </c>
      <c r="M12439" s="7">
        <v>50028147</v>
      </c>
      <c r="N12439" t="s">
        <v>3231</v>
      </c>
      <c r="O12439" s="7">
        <v>40</v>
      </c>
      <c r="P12439" s="7">
        <v>71</v>
      </c>
    </row>
    <row r="12440" spans="1:16" outlineLevel="2" x14ac:dyDescent="0.3">
      <c r="A12440">
        <v>402</v>
      </c>
      <c r="B12440" t="s">
        <v>3206</v>
      </c>
      <c r="C12440" s="7">
        <v>20</v>
      </c>
      <c r="D12440" s="7">
        <v>1</v>
      </c>
      <c r="E12440" s="7">
        <v>300</v>
      </c>
      <c r="F12440" s="1">
        <v>8466</v>
      </c>
      <c r="G12440" s="7">
        <v>1</v>
      </c>
      <c r="H12440">
        <v>122.76</v>
      </c>
      <c r="I12440" s="1">
        <v>8588.76</v>
      </c>
      <c r="J12440" s="7">
        <v>0</v>
      </c>
      <c r="K12440" s="7">
        <v>300</v>
      </c>
      <c r="L12440" s="1">
        <v>8301</v>
      </c>
      <c r="M12440" s="7">
        <v>50028372</v>
      </c>
      <c r="N12440" t="s">
        <v>3251</v>
      </c>
      <c r="P12440" s="7">
        <v>61</v>
      </c>
    </row>
    <row r="12441" spans="1:16" outlineLevel="2" x14ac:dyDescent="0.3">
      <c r="A12441">
        <v>402</v>
      </c>
      <c r="B12441" t="s">
        <v>3206</v>
      </c>
      <c r="C12441" s="7">
        <v>20</v>
      </c>
      <c r="D12441" s="7">
        <v>1</v>
      </c>
      <c r="E12441" s="7">
        <v>300</v>
      </c>
      <c r="F12441" s="1">
        <v>9987</v>
      </c>
      <c r="G12441" s="7">
        <v>1</v>
      </c>
      <c r="H12441">
        <v>144.81</v>
      </c>
      <c r="I12441" s="1">
        <v>10131.81</v>
      </c>
      <c r="J12441" s="7">
        <v>0</v>
      </c>
      <c r="K12441" s="7">
        <v>300</v>
      </c>
      <c r="L12441" s="1">
        <v>8901</v>
      </c>
      <c r="M12441" s="7">
        <v>50030686</v>
      </c>
      <c r="N12441" t="s">
        <v>3287</v>
      </c>
      <c r="P12441" s="7">
        <v>8</v>
      </c>
    </row>
    <row r="12442" spans="1:16" outlineLevel="2" x14ac:dyDescent="0.3">
      <c r="A12442">
        <v>402</v>
      </c>
      <c r="B12442" t="s">
        <v>3206</v>
      </c>
      <c r="C12442" s="7">
        <v>20</v>
      </c>
      <c r="D12442" s="7">
        <v>3</v>
      </c>
      <c r="E12442" s="7">
        <v>300</v>
      </c>
      <c r="F12442" s="1">
        <v>8484</v>
      </c>
      <c r="G12442" s="7">
        <v>3</v>
      </c>
      <c r="H12442">
        <v>123.02</v>
      </c>
      <c r="I12442" s="1">
        <v>8607.02</v>
      </c>
      <c r="J12442" s="7">
        <v>803.11</v>
      </c>
      <c r="K12442" s="7">
        <v>900</v>
      </c>
      <c r="L12442" s="1">
        <v>29760</v>
      </c>
      <c r="M12442" s="7">
        <v>50028092</v>
      </c>
      <c r="N12442" t="s">
        <v>3260</v>
      </c>
      <c r="P12442" s="7">
        <v>82</v>
      </c>
    </row>
    <row r="12443" spans="1:16" outlineLevel="2" x14ac:dyDescent="0.3">
      <c r="A12443">
        <v>402</v>
      </c>
      <c r="B12443" t="s">
        <v>3206</v>
      </c>
      <c r="C12443" s="7">
        <v>20</v>
      </c>
      <c r="D12443" s="7">
        <v>1</v>
      </c>
      <c r="E12443" s="7">
        <v>0</v>
      </c>
      <c r="F12443">
        <v>0</v>
      </c>
      <c r="G12443" s="7">
        <v>1</v>
      </c>
      <c r="H12443">
        <v>0</v>
      </c>
      <c r="I12443">
        <v>0</v>
      </c>
      <c r="J12443" s="7">
        <v>65</v>
      </c>
      <c r="K12443" s="7">
        <v>61</v>
      </c>
      <c r="L12443" s="1">
        <v>1146.8</v>
      </c>
      <c r="M12443" s="7">
        <v>50616749</v>
      </c>
      <c r="N12443" t="s">
        <v>3209</v>
      </c>
      <c r="P12443" s="7">
        <v>53</v>
      </c>
    </row>
    <row r="12444" spans="1:16" outlineLevel="2" x14ac:dyDescent="0.3">
      <c r="A12444">
        <v>402</v>
      </c>
      <c r="B12444" t="s">
        <v>3206</v>
      </c>
      <c r="C12444" s="7">
        <v>20</v>
      </c>
      <c r="D12444" s="7">
        <v>1</v>
      </c>
      <c r="E12444" s="7">
        <v>300</v>
      </c>
      <c r="F12444" s="1">
        <v>8148</v>
      </c>
      <c r="G12444" s="7">
        <v>1</v>
      </c>
      <c r="H12444">
        <v>118.15</v>
      </c>
      <c r="I12444" s="1">
        <v>8266.15</v>
      </c>
      <c r="J12444" s="7">
        <v>0</v>
      </c>
      <c r="K12444" s="7">
        <v>300</v>
      </c>
      <c r="L12444" s="1">
        <v>7911</v>
      </c>
      <c r="M12444" s="7">
        <v>50028357</v>
      </c>
      <c r="N12444" t="s">
        <v>3236</v>
      </c>
      <c r="P12444" s="7">
        <v>56</v>
      </c>
    </row>
    <row r="12445" spans="1:16" outlineLevel="2" x14ac:dyDescent="0.3">
      <c r="A12445">
        <v>402</v>
      </c>
      <c r="B12445" t="s">
        <v>3206</v>
      </c>
      <c r="C12445" s="7">
        <v>20</v>
      </c>
      <c r="D12445" s="7">
        <v>1</v>
      </c>
      <c r="E12445" s="7">
        <v>300</v>
      </c>
      <c r="F12445" s="1">
        <v>7116</v>
      </c>
      <c r="G12445" s="7">
        <v>1</v>
      </c>
      <c r="H12445">
        <v>103.18</v>
      </c>
      <c r="I12445" s="1">
        <v>7219.18</v>
      </c>
      <c r="J12445" s="7">
        <v>0</v>
      </c>
      <c r="K12445" s="7">
        <v>300</v>
      </c>
      <c r="L12445" s="1">
        <v>6909</v>
      </c>
      <c r="M12445" s="7">
        <v>50030688</v>
      </c>
      <c r="N12445" t="s">
        <v>3281</v>
      </c>
      <c r="P12445" s="7">
        <v>49</v>
      </c>
    </row>
    <row r="12446" spans="1:16" outlineLevel="2" x14ac:dyDescent="0.3">
      <c r="A12446">
        <v>402</v>
      </c>
      <c r="B12446" t="s">
        <v>3206</v>
      </c>
      <c r="C12446" s="7">
        <v>20</v>
      </c>
      <c r="D12446" s="7">
        <v>1</v>
      </c>
      <c r="E12446" s="7">
        <v>300</v>
      </c>
      <c r="F12446" s="1">
        <v>7884</v>
      </c>
      <c r="G12446" s="7">
        <v>1</v>
      </c>
      <c r="H12446">
        <v>114.32</v>
      </c>
      <c r="I12446" s="1">
        <v>7998.32</v>
      </c>
      <c r="J12446" s="7">
        <v>0</v>
      </c>
      <c r="K12446" s="7">
        <v>300</v>
      </c>
      <c r="L12446" s="1">
        <v>7728</v>
      </c>
      <c r="M12446" s="7">
        <v>50026594</v>
      </c>
      <c r="N12446" t="s">
        <v>3225</v>
      </c>
      <c r="P12446" s="7">
        <v>28</v>
      </c>
    </row>
    <row r="12447" spans="1:16" outlineLevel="2" x14ac:dyDescent="0.3">
      <c r="A12447">
        <v>402</v>
      </c>
      <c r="B12447" t="s">
        <v>3206</v>
      </c>
      <c r="C12447" s="7">
        <v>20</v>
      </c>
      <c r="D12447" s="7">
        <v>1</v>
      </c>
      <c r="E12447" s="7">
        <v>300</v>
      </c>
      <c r="F12447" s="1">
        <v>6840</v>
      </c>
      <c r="G12447" s="7">
        <v>1</v>
      </c>
      <c r="H12447">
        <v>99.18</v>
      </c>
      <c r="I12447" s="1">
        <v>6939.18</v>
      </c>
      <c r="J12447" s="7">
        <v>0</v>
      </c>
      <c r="K12447" s="7">
        <v>300</v>
      </c>
      <c r="L12447" s="1">
        <v>6576</v>
      </c>
      <c r="M12447" s="7">
        <v>50022622</v>
      </c>
      <c r="N12447" t="s">
        <v>3238</v>
      </c>
      <c r="P12447" s="7">
        <v>39</v>
      </c>
    </row>
    <row r="12448" spans="1:16" outlineLevel="2" x14ac:dyDescent="0.3">
      <c r="A12448">
        <v>402</v>
      </c>
      <c r="B12448" t="s">
        <v>3206</v>
      </c>
      <c r="C12448" s="7">
        <v>20</v>
      </c>
      <c r="D12448" s="7">
        <v>2</v>
      </c>
      <c r="E12448" s="7">
        <v>600</v>
      </c>
      <c r="F12448" s="1">
        <v>18936</v>
      </c>
      <c r="G12448" s="7">
        <v>2</v>
      </c>
      <c r="H12448">
        <v>274.57</v>
      </c>
      <c r="I12448" s="1">
        <v>19210.57</v>
      </c>
      <c r="J12448" s="7">
        <v>0</v>
      </c>
      <c r="K12448" s="7">
        <v>600</v>
      </c>
      <c r="L12448" s="1">
        <v>17046</v>
      </c>
      <c r="M12448" s="7">
        <v>50028090</v>
      </c>
      <c r="N12448" t="s">
        <v>3257</v>
      </c>
      <c r="P12448" s="7">
        <v>80</v>
      </c>
    </row>
    <row r="12449" spans="1:16" outlineLevel="2" x14ac:dyDescent="0.3">
      <c r="A12449">
        <v>402</v>
      </c>
      <c r="B12449" t="s">
        <v>3206</v>
      </c>
      <c r="C12449" s="7">
        <v>20</v>
      </c>
      <c r="D12449" s="7">
        <v>1</v>
      </c>
      <c r="E12449" s="7">
        <v>206</v>
      </c>
      <c r="F12449" s="1">
        <v>3120.9</v>
      </c>
      <c r="G12449" s="7">
        <v>1</v>
      </c>
      <c r="H12449">
        <v>45.25</v>
      </c>
      <c r="I12449" s="1">
        <v>3166.15</v>
      </c>
      <c r="J12449" s="7">
        <v>197.26</v>
      </c>
      <c r="K12449" s="7">
        <v>259</v>
      </c>
      <c r="L12449" s="1">
        <v>3773.63</v>
      </c>
      <c r="M12449" s="7">
        <v>50022626</v>
      </c>
      <c r="N12449" t="s">
        <v>3216</v>
      </c>
      <c r="P12449" s="7">
        <v>8</v>
      </c>
    </row>
    <row r="12450" spans="1:16" outlineLevel="2" x14ac:dyDescent="0.3">
      <c r="A12450">
        <v>402</v>
      </c>
      <c r="B12450" t="s">
        <v>3206</v>
      </c>
      <c r="C12450" s="7">
        <v>20</v>
      </c>
      <c r="D12450" s="7">
        <v>1</v>
      </c>
      <c r="E12450" s="7">
        <v>300</v>
      </c>
      <c r="F12450" s="1">
        <v>13014</v>
      </c>
      <c r="G12450" s="7">
        <v>1</v>
      </c>
      <c r="H12450">
        <v>188.7</v>
      </c>
      <c r="I12450" s="1">
        <v>13202.7</v>
      </c>
      <c r="J12450" s="7">
        <v>0</v>
      </c>
      <c r="K12450" s="7">
        <v>300</v>
      </c>
      <c r="L12450" s="1">
        <v>12759</v>
      </c>
      <c r="M12450" s="7">
        <v>50028140</v>
      </c>
      <c r="N12450" t="s">
        <v>3215</v>
      </c>
      <c r="P12450" s="7">
        <v>92</v>
      </c>
    </row>
    <row r="12451" spans="1:16" outlineLevel="2" x14ac:dyDescent="0.3">
      <c r="A12451">
        <v>402</v>
      </c>
      <c r="B12451" t="s">
        <v>3206</v>
      </c>
      <c r="C12451" s="7">
        <v>20</v>
      </c>
      <c r="D12451" s="7">
        <v>1</v>
      </c>
      <c r="E12451" s="7">
        <v>300</v>
      </c>
      <c r="F12451" s="1">
        <v>10857</v>
      </c>
      <c r="G12451" s="7">
        <v>1</v>
      </c>
      <c r="H12451">
        <v>157.43</v>
      </c>
      <c r="I12451" s="1">
        <v>11014.43</v>
      </c>
      <c r="J12451" s="7">
        <v>0</v>
      </c>
      <c r="K12451" s="7">
        <v>300</v>
      </c>
      <c r="L12451" s="1">
        <v>10857</v>
      </c>
      <c r="M12451" s="7">
        <v>50026594</v>
      </c>
      <c r="N12451" t="s">
        <v>3225</v>
      </c>
      <c r="P12451" s="7">
        <v>28</v>
      </c>
    </row>
    <row r="12452" spans="1:16" outlineLevel="2" x14ac:dyDescent="0.3">
      <c r="A12452">
        <v>402</v>
      </c>
      <c r="B12452" t="s">
        <v>3206</v>
      </c>
      <c r="C12452" s="7">
        <v>20</v>
      </c>
      <c r="D12452" s="7">
        <v>1</v>
      </c>
      <c r="E12452" s="7">
        <v>300</v>
      </c>
      <c r="F12452" s="1">
        <v>7614</v>
      </c>
      <c r="G12452" s="7">
        <v>1</v>
      </c>
      <c r="H12452">
        <v>110.4</v>
      </c>
      <c r="I12452" s="1">
        <v>7724.4</v>
      </c>
      <c r="J12452" s="7">
        <v>0</v>
      </c>
      <c r="K12452" s="7">
        <v>300</v>
      </c>
      <c r="L12452" s="1">
        <v>7392</v>
      </c>
      <c r="M12452" s="7">
        <v>50026596</v>
      </c>
      <c r="N12452" t="s">
        <v>3270</v>
      </c>
      <c r="P12452" s="7">
        <v>88</v>
      </c>
    </row>
    <row r="12453" spans="1:16" outlineLevel="2" x14ac:dyDescent="0.3">
      <c r="A12453">
        <v>402</v>
      </c>
      <c r="B12453" t="s">
        <v>3206</v>
      </c>
      <c r="C12453" s="7">
        <v>20</v>
      </c>
      <c r="D12453" s="7">
        <v>2</v>
      </c>
      <c r="E12453" s="7">
        <v>449</v>
      </c>
      <c r="F12453" s="1">
        <v>9715.99</v>
      </c>
      <c r="G12453" s="7">
        <v>2</v>
      </c>
      <c r="H12453">
        <v>140.88</v>
      </c>
      <c r="I12453" s="1">
        <v>9856.8700000000008</v>
      </c>
      <c r="J12453" s="7">
        <v>65.12</v>
      </c>
      <c r="K12453" s="7">
        <v>322</v>
      </c>
      <c r="L12453" s="1">
        <v>6540.1</v>
      </c>
      <c r="M12453" s="7">
        <v>50022628</v>
      </c>
      <c r="N12453" t="s">
        <v>3239</v>
      </c>
      <c r="P12453" s="7">
        <v>21</v>
      </c>
    </row>
    <row r="12454" spans="1:16" outlineLevel="2" x14ac:dyDescent="0.3">
      <c r="A12454">
        <v>402</v>
      </c>
      <c r="B12454" t="s">
        <v>3206</v>
      </c>
      <c r="C12454" s="7">
        <v>20</v>
      </c>
      <c r="D12454" s="7">
        <v>1</v>
      </c>
      <c r="E12454" s="7">
        <v>259</v>
      </c>
      <c r="F12454" s="1">
        <v>5609.94</v>
      </c>
      <c r="G12454" s="7">
        <v>1</v>
      </c>
      <c r="H12454">
        <v>81.34</v>
      </c>
      <c r="I12454" s="1">
        <v>5691.28</v>
      </c>
      <c r="J12454" s="7">
        <v>34.75</v>
      </c>
      <c r="K12454" s="7">
        <v>158</v>
      </c>
      <c r="L12454" s="1">
        <v>3074.68</v>
      </c>
      <c r="M12454" s="7">
        <v>50022575</v>
      </c>
      <c r="N12454" t="s">
        <v>3213</v>
      </c>
      <c r="P12454" s="7">
        <v>2</v>
      </c>
    </row>
    <row r="12455" spans="1:16" outlineLevel="2" x14ac:dyDescent="0.3">
      <c r="A12455">
        <v>402</v>
      </c>
      <c r="B12455" t="s">
        <v>3206</v>
      </c>
      <c r="C12455" s="7">
        <v>20</v>
      </c>
      <c r="D12455" s="7">
        <v>2</v>
      </c>
      <c r="E12455" s="7">
        <v>600</v>
      </c>
      <c r="F12455" s="1">
        <v>12426</v>
      </c>
      <c r="G12455" s="7">
        <v>2</v>
      </c>
      <c r="H12455">
        <v>180.18</v>
      </c>
      <c r="I12455" s="1">
        <v>12606.18</v>
      </c>
      <c r="J12455" s="7">
        <v>0</v>
      </c>
      <c r="K12455" s="7">
        <v>600</v>
      </c>
      <c r="L12455" s="1">
        <v>12066</v>
      </c>
      <c r="M12455" s="7">
        <v>50022630</v>
      </c>
      <c r="N12455" t="s">
        <v>3288</v>
      </c>
      <c r="P12455" s="7">
        <v>32</v>
      </c>
    </row>
    <row r="12456" spans="1:16" outlineLevel="2" x14ac:dyDescent="0.3">
      <c r="A12456">
        <v>402</v>
      </c>
      <c r="B12456" t="s">
        <v>3206</v>
      </c>
      <c r="C12456" s="7">
        <v>20</v>
      </c>
      <c r="D12456" s="7">
        <v>2</v>
      </c>
      <c r="E12456" s="7">
        <v>600</v>
      </c>
      <c r="F12456" s="1">
        <v>18924</v>
      </c>
      <c r="G12456" s="7">
        <v>2</v>
      </c>
      <c r="H12456">
        <v>274.39</v>
      </c>
      <c r="I12456" s="1">
        <v>19198.39</v>
      </c>
      <c r="J12456" s="7">
        <v>0</v>
      </c>
      <c r="K12456" s="7">
        <v>600</v>
      </c>
      <c r="L12456" s="1">
        <v>18474</v>
      </c>
      <c r="M12456" s="7">
        <v>50022587</v>
      </c>
      <c r="N12456" t="s">
        <v>3256</v>
      </c>
      <c r="P12456" s="7">
        <v>50</v>
      </c>
    </row>
    <row r="12457" spans="1:16" outlineLevel="2" x14ac:dyDescent="0.3">
      <c r="A12457">
        <v>402</v>
      </c>
      <c r="B12457" t="s">
        <v>3206</v>
      </c>
      <c r="C12457" s="7">
        <v>20</v>
      </c>
      <c r="D12457" s="7">
        <v>1</v>
      </c>
      <c r="E12457" s="7">
        <v>300</v>
      </c>
      <c r="F12457" s="1">
        <v>8862</v>
      </c>
      <c r="G12457" s="7">
        <v>1</v>
      </c>
      <c r="H12457">
        <v>128.5</v>
      </c>
      <c r="I12457" s="1">
        <v>8990.5</v>
      </c>
      <c r="J12457" s="7">
        <v>0</v>
      </c>
      <c r="K12457" s="7">
        <v>300</v>
      </c>
      <c r="L12457" s="1">
        <v>8043</v>
      </c>
      <c r="M12457" s="7">
        <v>50028356</v>
      </c>
      <c r="N12457" t="s">
        <v>3212</v>
      </c>
      <c r="P12457" s="7">
        <v>55</v>
      </c>
    </row>
    <row r="12458" spans="1:16" outlineLevel="2" x14ac:dyDescent="0.3">
      <c r="A12458">
        <v>402</v>
      </c>
      <c r="B12458" t="s">
        <v>3206</v>
      </c>
      <c r="C12458" s="7">
        <v>20</v>
      </c>
      <c r="D12458" s="7">
        <v>1</v>
      </c>
      <c r="E12458" s="7">
        <v>300</v>
      </c>
      <c r="F12458" s="1">
        <v>8838</v>
      </c>
      <c r="G12458" s="7">
        <v>1</v>
      </c>
      <c r="H12458">
        <v>128.15</v>
      </c>
      <c r="I12458" s="1">
        <v>8966.15</v>
      </c>
      <c r="J12458" s="7">
        <v>0</v>
      </c>
      <c r="K12458" s="7">
        <v>300</v>
      </c>
      <c r="L12458" s="1">
        <v>8580</v>
      </c>
      <c r="M12458" s="7">
        <v>50028364</v>
      </c>
      <c r="N12458" t="s">
        <v>3283</v>
      </c>
      <c r="P12458" s="7">
        <v>94</v>
      </c>
    </row>
    <row r="12459" spans="1:16" outlineLevel="2" x14ac:dyDescent="0.3">
      <c r="A12459">
        <v>402</v>
      </c>
      <c r="B12459" t="s">
        <v>3206</v>
      </c>
      <c r="C12459" s="7">
        <v>20</v>
      </c>
      <c r="D12459" s="7">
        <v>1</v>
      </c>
      <c r="E12459" s="7">
        <v>300</v>
      </c>
      <c r="F12459" s="1">
        <v>9825</v>
      </c>
      <c r="G12459" s="7">
        <v>1</v>
      </c>
      <c r="H12459">
        <v>142.46</v>
      </c>
      <c r="I12459" s="1">
        <v>9967.4599999999991</v>
      </c>
      <c r="J12459" s="7">
        <v>0</v>
      </c>
      <c r="K12459" s="7">
        <v>300</v>
      </c>
      <c r="L12459" s="1">
        <v>9633</v>
      </c>
      <c r="M12459" s="7">
        <v>50026589</v>
      </c>
      <c r="N12459" t="s">
        <v>3289</v>
      </c>
      <c r="P12459" s="7">
        <v>93</v>
      </c>
    </row>
    <row r="12460" spans="1:16" outlineLevel="2" x14ac:dyDescent="0.3">
      <c r="A12460">
        <v>402</v>
      </c>
      <c r="B12460" t="s">
        <v>3206</v>
      </c>
      <c r="C12460" s="7">
        <v>20</v>
      </c>
      <c r="D12460" s="7">
        <v>1</v>
      </c>
      <c r="E12460" s="7">
        <v>300</v>
      </c>
      <c r="F12460" s="1">
        <v>8688</v>
      </c>
      <c r="G12460" s="7">
        <v>1</v>
      </c>
      <c r="H12460">
        <v>125.98</v>
      </c>
      <c r="I12460" s="1">
        <v>8813.98</v>
      </c>
      <c r="J12460" s="7">
        <v>0</v>
      </c>
      <c r="K12460" s="7">
        <v>300</v>
      </c>
      <c r="L12460" s="1">
        <v>8436</v>
      </c>
      <c r="M12460" s="7">
        <v>50028353</v>
      </c>
      <c r="N12460" t="s">
        <v>3243</v>
      </c>
      <c r="P12460" s="7">
        <v>57</v>
      </c>
    </row>
    <row r="12461" spans="1:16" outlineLevel="2" x14ac:dyDescent="0.3">
      <c r="A12461">
        <v>402</v>
      </c>
      <c r="B12461" t="s">
        <v>3206</v>
      </c>
      <c r="C12461" s="7">
        <v>20</v>
      </c>
      <c r="D12461" s="7">
        <v>1</v>
      </c>
      <c r="E12461" s="7">
        <v>300</v>
      </c>
      <c r="F12461" s="1">
        <v>34431</v>
      </c>
      <c r="G12461" s="7">
        <v>1</v>
      </c>
      <c r="H12461">
        <v>499.25</v>
      </c>
      <c r="I12461" s="1">
        <v>34930.25</v>
      </c>
      <c r="J12461" s="7">
        <v>0</v>
      </c>
      <c r="K12461" s="7">
        <v>300</v>
      </c>
      <c r="L12461" s="1">
        <v>33429</v>
      </c>
      <c r="M12461" s="7">
        <v>50026591</v>
      </c>
      <c r="N12461" t="s">
        <v>3290</v>
      </c>
      <c r="P12461" s="7">
        <v>38</v>
      </c>
    </row>
    <row r="12462" spans="1:16" outlineLevel="2" x14ac:dyDescent="0.3">
      <c r="A12462">
        <v>402</v>
      </c>
      <c r="B12462" t="s">
        <v>3206</v>
      </c>
      <c r="C12462" s="7">
        <v>20</v>
      </c>
      <c r="D12462" s="7">
        <v>2</v>
      </c>
      <c r="E12462" s="7">
        <v>300</v>
      </c>
      <c r="F12462" s="1">
        <v>10857</v>
      </c>
      <c r="G12462" s="7">
        <v>2</v>
      </c>
      <c r="H12462">
        <v>157.43</v>
      </c>
      <c r="I12462" s="1">
        <v>11014.43</v>
      </c>
      <c r="J12462" s="7">
        <v>312.33</v>
      </c>
      <c r="K12462" s="7">
        <v>562</v>
      </c>
      <c r="L12462" s="1">
        <v>15252</v>
      </c>
      <c r="M12462" s="7">
        <v>50615462</v>
      </c>
      <c r="N12462" t="s">
        <v>3282</v>
      </c>
      <c r="P12462" s="7">
        <v>78</v>
      </c>
    </row>
    <row r="12463" spans="1:16" outlineLevel="2" x14ac:dyDescent="0.3">
      <c r="A12463">
        <v>402</v>
      </c>
      <c r="B12463" t="s">
        <v>3206</v>
      </c>
      <c r="C12463" s="7">
        <v>20</v>
      </c>
      <c r="D12463" s="7">
        <v>1</v>
      </c>
      <c r="E12463" s="7">
        <v>40</v>
      </c>
      <c r="F12463">
        <v>849.2</v>
      </c>
      <c r="G12463" s="7">
        <v>1</v>
      </c>
      <c r="H12463">
        <v>12.31</v>
      </c>
      <c r="I12463">
        <v>861.51</v>
      </c>
      <c r="J12463" s="7">
        <v>24.25</v>
      </c>
      <c r="K12463" s="7">
        <v>0</v>
      </c>
      <c r="L12463">
        <v>0</v>
      </c>
      <c r="M12463" s="7">
        <v>50022605</v>
      </c>
      <c r="N12463" t="s">
        <v>3217</v>
      </c>
      <c r="P12463" s="7">
        <v>42</v>
      </c>
    </row>
    <row r="12464" spans="1:16" outlineLevel="2" x14ac:dyDescent="0.3">
      <c r="A12464">
        <v>402</v>
      </c>
      <c r="B12464" t="s">
        <v>3206</v>
      </c>
      <c r="C12464" s="7">
        <v>20</v>
      </c>
      <c r="D12464" s="7">
        <v>1</v>
      </c>
      <c r="E12464" s="7">
        <v>300</v>
      </c>
      <c r="F12464" s="1">
        <v>7614</v>
      </c>
      <c r="G12464" s="7">
        <v>1</v>
      </c>
      <c r="H12464">
        <v>110.4</v>
      </c>
      <c r="I12464" s="1">
        <v>7724.4</v>
      </c>
      <c r="J12464" s="7">
        <v>0</v>
      </c>
      <c r="K12464" s="7">
        <v>300</v>
      </c>
      <c r="L12464" s="1">
        <v>7392</v>
      </c>
      <c r="M12464" s="7">
        <v>50028143</v>
      </c>
      <c r="N12464" t="s">
        <v>3291</v>
      </c>
      <c r="P12464" s="7">
        <v>95</v>
      </c>
    </row>
    <row r="12465" spans="1:16" outlineLevel="2" x14ac:dyDescent="0.3">
      <c r="A12465">
        <v>402</v>
      </c>
      <c r="B12465" t="s">
        <v>3206</v>
      </c>
      <c r="C12465" s="7">
        <v>20</v>
      </c>
      <c r="D12465" s="7">
        <v>1</v>
      </c>
      <c r="E12465" s="7">
        <v>300</v>
      </c>
      <c r="F12465" s="1">
        <v>9366</v>
      </c>
      <c r="G12465" s="7">
        <v>1</v>
      </c>
      <c r="H12465">
        <v>135.81</v>
      </c>
      <c r="I12465" s="1">
        <v>9501.81</v>
      </c>
      <c r="J12465" s="7">
        <v>0</v>
      </c>
      <c r="K12465" s="7">
        <v>300</v>
      </c>
      <c r="L12465" s="1">
        <v>9183</v>
      </c>
      <c r="M12465" s="7">
        <v>50028350</v>
      </c>
      <c r="N12465" t="s">
        <v>3246</v>
      </c>
      <c r="P12465" s="7">
        <v>24</v>
      </c>
    </row>
    <row r="12466" spans="1:16" outlineLevel="2" x14ac:dyDescent="0.3">
      <c r="A12466">
        <v>402</v>
      </c>
      <c r="B12466" t="s">
        <v>3206</v>
      </c>
      <c r="C12466" s="7">
        <v>20</v>
      </c>
      <c r="D12466" s="7">
        <v>2</v>
      </c>
      <c r="E12466" s="7">
        <v>600</v>
      </c>
      <c r="F12466" s="1">
        <v>19638</v>
      </c>
      <c r="G12466" s="7">
        <v>2</v>
      </c>
      <c r="H12466">
        <v>284.75</v>
      </c>
      <c r="I12466" s="1">
        <v>19922.75</v>
      </c>
      <c r="J12466" s="7">
        <v>0</v>
      </c>
      <c r="K12466" s="7">
        <v>600</v>
      </c>
      <c r="L12466" s="1">
        <v>18648</v>
      </c>
      <c r="M12466" s="7">
        <v>50022624</v>
      </c>
      <c r="N12466" t="s">
        <v>3248</v>
      </c>
      <c r="P12466" s="7">
        <v>36</v>
      </c>
    </row>
    <row r="12467" spans="1:16" outlineLevel="2" x14ac:dyDescent="0.3">
      <c r="A12467">
        <v>402</v>
      </c>
      <c r="B12467" t="s">
        <v>3206</v>
      </c>
      <c r="C12467" s="7">
        <v>20</v>
      </c>
      <c r="D12467" s="7">
        <v>1</v>
      </c>
      <c r="E12467" s="7">
        <v>300</v>
      </c>
      <c r="F12467" s="1">
        <v>10083</v>
      </c>
      <c r="G12467" s="7">
        <v>1</v>
      </c>
      <c r="H12467">
        <v>146.19999999999999</v>
      </c>
      <c r="I12467" s="1">
        <v>10229.200000000001</v>
      </c>
      <c r="J12467" s="7">
        <v>0</v>
      </c>
      <c r="K12467" s="7">
        <v>300</v>
      </c>
      <c r="L12467" s="1">
        <v>9885</v>
      </c>
      <c r="M12467" s="7">
        <v>50028370</v>
      </c>
      <c r="N12467" t="s">
        <v>3226</v>
      </c>
      <c r="P12467" s="7">
        <v>59</v>
      </c>
    </row>
    <row r="12468" spans="1:16" outlineLevel="2" x14ac:dyDescent="0.3">
      <c r="A12468">
        <v>402</v>
      </c>
      <c r="B12468" t="s">
        <v>3206</v>
      </c>
      <c r="C12468" s="7">
        <v>20</v>
      </c>
      <c r="D12468" s="7">
        <v>1</v>
      </c>
      <c r="E12468" s="7">
        <v>300</v>
      </c>
      <c r="F12468" s="1">
        <v>7401</v>
      </c>
      <c r="G12468" s="7">
        <v>1</v>
      </c>
      <c r="H12468">
        <v>107.31</v>
      </c>
      <c r="I12468" s="1">
        <v>7508.31</v>
      </c>
      <c r="J12468" s="7">
        <v>0</v>
      </c>
      <c r="K12468" s="7">
        <v>300</v>
      </c>
      <c r="L12468" s="1">
        <v>7257</v>
      </c>
      <c r="M12468" s="7">
        <v>50022610</v>
      </c>
      <c r="N12468" t="s">
        <v>3280</v>
      </c>
      <c r="P12468" s="7">
        <v>13</v>
      </c>
    </row>
    <row r="12469" spans="1:16" outlineLevel="2" x14ac:dyDescent="0.3">
      <c r="A12469">
        <v>402</v>
      </c>
      <c r="B12469" t="s">
        <v>3206</v>
      </c>
      <c r="C12469" s="7">
        <v>20</v>
      </c>
      <c r="D12469" s="7">
        <v>1</v>
      </c>
      <c r="E12469" s="7">
        <v>300</v>
      </c>
      <c r="F12469" s="1">
        <v>15582</v>
      </c>
      <c r="G12469" s="7">
        <v>1</v>
      </c>
      <c r="H12469">
        <v>225.94</v>
      </c>
      <c r="I12469" s="1">
        <v>15807.94</v>
      </c>
      <c r="J12469" s="7">
        <v>0</v>
      </c>
      <c r="K12469" s="7">
        <v>300</v>
      </c>
      <c r="L12469" s="1">
        <v>15276</v>
      </c>
      <c r="M12469" s="7">
        <v>50022621</v>
      </c>
      <c r="N12469" t="s">
        <v>3211</v>
      </c>
      <c r="P12469" s="7">
        <v>40</v>
      </c>
    </row>
    <row r="12470" spans="1:16" outlineLevel="2" x14ac:dyDescent="0.3">
      <c r="A12470">
        <v>402</v>
      </c>
      <c r="B12470" t="s">
        <v>3206</v>
      </c>
      <c r="C12470" s="7">
        <v>20</v>
      </c>
      <c r="D12470" s="7">
        <v>1</v>
      </c>
      <c r="E12470" s="7">
        <v>175</v>
      </c>
      <c r="F12470" s="1">
        <v>2451.75</v>
      </c>
      <c r="G12470" s="7">
        <v>1</v>
      </c>
      <c r="H12470">
        <v>35.549999999999997</v>
      </c>
      <c r="I12470" s="1">
        <v>2487.3000000000002</v>
      </c>
      <c r="J12470" s="7">
        <v>107</v>
      </c>
      <c r="K12470" s="7">
        <v>113</v>
      </c>
      <c r="L12470" s="1">
        <v>1522.11</v>
      </c>
      <c r="M12470" s="7">
        <v>50022625</v>
      </c>
      <c r="N12470" t="s">
        <v>1901</v>
      </c>
      <c r="P12470" s="7">
        <v>8</v>
      </c>
    </row>
    <row r="12471" spans="1:16" outlineLevel="2" x14ac:dyDescent="0.3">
      <c r="A12471">
        <v>402</v>
      </c>
      <c r="B12471" t="s">
        <v>3206</v>
      </c>
      <c r="C12471" s="7">
        <v>20</v>
      </c>
      <c r="D12471" s="7">
        <v>1</v>
      </c>
      <c r="E12471" s="7">
        <v>0</v>
      </c>
      <c r="F12471">
        <v>0</v>
      </c>
      <c r="G12471" s="7">
        <v>1</v>
      </c>
      <c r="H12471">
        <v>0</v>
      </c>
      <c r="I12471">
        <v>0</v>
      </c>
      <c r="J12471" s="7">
        <v>369.5</v>
      </c>
      <c r="K12471" s="7">
        <v>300</v>
      </c>
      <c r="L12471" s="1">
        <v>9771</v>
      </c>
      <c r="M12471" s="7">
        <v>50022625</v>
      </c>
      <c r="N12471" t="s">
        <v>1901</v>
      </c>
      <c r="P12471" s="7">
        <v>8</v>
      </c>
    </row>
    <row r="12472" spans="1:16" outlineLevel="2" x14ac:dyDescent="0.3">
      <c r="A12472">
        <v>402</v>
      </c>
      <c r="B12472" t="s">
        <v>3206</v>
      </c>
      <c r="C12472" s="7">
        <v>20</v>
      </c>
      <c r="D12472" s="7">
        <v>1</v>
      </c>
      <c r="E12472" s="7">
        <v>300</v>
      </c>
      <c r="F12472" s="1">
        <v>8529</v>
      </c>
      <c r="G12472" s="7">
        <v>1</v>
      </c>
      <c r="H12472">
        <v>123.67</v>
      </c>
      <c r="I12472" s="1">
        <v>8652.67</v>
      </c>
      <c r="J12472" s="7">
        <v>0</v>
      </c>
      <c r="K12472" s="7">
        <v>300</v>
      </c>
      <c r="L12472" s="1">
        <v>8361</v>
      </c>
      <c r="M12472" s="7">
        <v>50028088</v>
      </c>
      <c r="N12472" t="s">
        <v>3233</v>
      </c>
      <c r="P12472" s="7">
        <v>78</v>
      </c>
    </row>
    <row r="12473" spans="1:16" outlineLevel="2" x14ac:dyDescent="0.3">
      <c r="A12473">
        <v>402</v>
      </c>
      <c r="B12473" t="s">
        <v>3206</v>
      </c>
      <c r="C12473" s="7">
        <v>20</v>
      </c>
      <c r="D12473" s="7">
        <v>1</v>
      </c>
      <c r="E12473" s="7">
        <v>0</v>
      </c>
      <c r="F12473">
        <v>0</v>
      </c>
      <c r="G12473" s="7">
        <v>1</v>
      </c>
      <c r="H12473">
        <v>0</v>
      </c>
      <c r="I12473">
        <v>0</v>
      </c>
      <c r="J12473" s="7">
        <v>76.81</v>
      </c>
      <c r="K12473" s="7">
        <v>300</v>
      </c>
      <c r="L12473" s="1">
        <v>7965</v>
      </c>
      <c r="M12473" s="7">
        <v>50028150</v>
      </c>
      <c r="N12473" t="s">
        <v>3292</v>
      </c>
      <c r="P12473" s="7">
        <v>67</v>
      </c>
    </row>
    <row r="12474" spans="1:16" outlineLevel="2" x14ac:dyDescent="0.3">
      <c r="A12474">
        <v>402</v>
      </c>
      <c r="B12474" t="s">
        <v>3206</v>
      </c>
      <c r="C12474" s="7">
        <v>20</v>
      </c>
      <c r="D12474" s="7">
        <v>1</v>
      </c>
      <c r="E12474" s="7">
        <v>300</v>
      </c>
      <c r="F12474" s="1">
        <v>11010</v>
      </c>
      <c r="G12474" s="7">
        <v>1</v>
      </c>
      <c r="H12474">
        <v>159.65</v>
      </c>
      <c r="I12474" s="1">
        <v>11169.65</v>
      </c>
      <c r="J12474" s="7">
        <v>0</v>
      </c>
      <c r="K12474" s="7">
        <v>300</v>
      </c>
      <c r="L12474" s="1">
        <v>10794</v>
      </c>
      <c r="M12474" s="7">
        <v>50022605</v>
      </c>
      <c r="N12474" t="s">
        <v>3217</v>
      </c>
      <c r="P12474" s="7">
        <v>42</v>
      </c>
    </row>
    <row r="12475" spans="1:16" outlineLevel="2" x14ac:dyDescent="0.3">
      <c r="A12475">
        <v>402</v>
      </c>
      <c r="B12475" t="s">
        <v>3206</v>
      </c>
      <c r="C12475" s="7">
        <v>20</v>
      </c>
      <c r="D12475" s="7">
        <v>1</v>
      </c>
      <c r="E12475" s="7">
        <v>300</v>
      </c>
      <c r="F12475" s="1">
        <v>8862</v>
      </c>
      <c r="G12475" s="7">
        <v>1</v>
      </c>
      <c r="H12475">
        <v>128.5</v>
      </c>
      <c r="I12475" s="1">
        <v>8990.5</v>
      </c>
      <c r="J12475" s="7">
        <v>0</v>
      </c>
      <c r="K12475" s="7">
        <v>300</v>
      </c>
      <c r="L12475" s="1">
        <v>8043</v>
      </c>
      <c r="M12475" s="7">
        <v>50028093</v>
      </c>
      <c r="N12475" t="s">
        <v>3269</v>
      </c>
      <c r="P12475" s="7">
        <v>83</v>
      </c>
    </row>
    <row r="12476" spans="1:16" outlineLevel="2" x14ac:dyDescent="0.3">
      <c r="A12476">
        <v>402</v>
      </c>
      <c r="B12476" t="s">
        <v>3206</v>
      </c>
      <c r="C12476" s="7">
        <v>20</v>
      </c>
      <c r="D12476" s="7">
        <v>1</v>
      </c>
      <c r="E12476" s="7">
        <v>300</v>
      </c>
      <c r="F12476" s="1">
        <v>10176</v>
      </c>
      <c r="G12476" s="7">
        <v>1</v>
      </c>
      <c r="H12476">
        <v>147.55000000000001</v>
      </c>
      <c r="I12476" s="1">
        <v>10323.549999999999</v>
      </c>
      <c r="J12476" s="7">
        <v>0</v>
      </c>
      <c r="K12476" s="7">
        <v>300</v>
      </c>
      <c r="L12476" s="1">
        <v>9324</v>
      </c>
      <c r="M12476" s="7">
        <v>50028353</v>
      </c>
      <c r="N12476" t="s">
        <v>3243</v>
      </c>
      <c r="P12476" s="7">
        <v>52</v>
      </c>
    </row>
    <row r="12477" spans="1:16" outlineLevel="2" x14ac:dyDescent="0.3">
      <c r="A12477">
        <v>402</v>
      </c>
      <c r="B12477" t="s">
        <v>3206</v>
      </c>
      <c r="C12477" s="7">
        <v>20</v>
      </c>
      <c r="D12477" s="7">
        <v>1</v>
      </c>
      <c r="E12477" s="7">
        <v>300</v>
      </c>
      <c r="F12477" s="1">
        <v>19035</v>
      </c>
      <c r="G12477" s="7">
        <v>1</v>
      </c>
      <c r="H12477">
        <v>276.01</v>
      </c>
      <c r="I12477" s="1">
        <v>19311.009999999998</v>
      </c>
      <c r="J12477" s="7">
        <v>0</v>
      </c>
      <c r="K12477" s="7">
        <v>300</v>
      </c>
      <c r="L12477" s="1">
        <v>18663</v>
      </c>
      <c r="M12477" s="7">
        <v>50022621</v>
      </c>
      <c r="N12477" t="s">
        <v>3211</v>
      </c>
      <c r="P12477" s="7">
        <v>40</v>
      </c>
    </row>
    <row r="12478" spans="1:16" outlineLevel="2" x14ac:dyDescent="0.3">
      <c r="A12478">
        <v>402</v>
      </c>
      <c r="B12478" t="s">
        <v>3206</v>
      </c>
      <c r="C12478" s="7">
        <v>20</v>
      </c>
      <c r="D12478" s="7">
        <v>2</v>
      </c>
      <c r="E12478" s="7">
        <v>300</v>
      </c>
      <c r="F12478" s="1">
        <v>7083</v>
      </c>
      <c r="G12478" s="7">
        <v>2</v>
      </c>
      <c r="H12478">
        <v>102.7</v>
      </c>
      <c r="I12478" s="1">
        <v>7185.7</v>
      </c>
      <c r="J12478" s="7">
        <v>376.56</v>
      </c>
      <c r="K12478" s="7">
        <v>578</v>
      </c>
      <c r="L12478" s="1">
        <v>12937.58</v>
      </c>
      <c r="M12478" s="7">
        <v>50366142</v>
      </c>
      <c r="N12478" t="s">
        <v>3286</v>
      </c>
      <c r="P12478" s="7">
        <v>76</v>
      </c>
    </row>
    <row r="12479" spans="1:16" outlineLevel="2" x14ac:dyDescent="0.3">
      <c r="A12479">
        <v>402</v>
      </c>
      <c r="B12479" t="s">
        <v>3206</v>
      </c>
      <c r="C12479" s="7">
        <v>20</v>
      </c>
      <c r="D12479" s="7">
        <v>1</v>
      </c>
      <c r="E12479" s="7">
        <v>7</v>
      </c>
      <c r="F12479">
        <v>140.77000000000001</v>
      </c>
      <c r="G12479" s="7">
        <v>1</v>
      </c>
      <c r="H12479">
        <v>2.04</v>
      </c>
      <c r="I12479">
        <v>142.81</v>
      </c>
      <c r="J12479" s="7">
        <v>0</v>
      </c>
      <c r="K12479" s="7">
        <v>0</v>
      </c>
      <c r="L12479">
        <v>0</v>
      </c>
      <c r="M12479" s="7">
        <v>50028357</v>
      </c>
      <c r="N12479" t="s">
        <v>3236</v>
      </c>
      <c r="P12479" s="7">
        <v>30</v>
      </c>
    </row>
    <row r="12480" spans="1:16" outlineLevel="2" x14ac:dyDescent="0.3">
      <c r="A12480">
        <v>402</v>
      </c>
      <c r="B12480" t="s">
        <v>3206</v>
      </c>
      <c r="C12480" s="7">
        <v>20</v>
      </c>
      <c r="D12480" s="7">
        <v>1</v>
      </c>
      <c r="E12480" s="7">
        <v>300</v>
      </c>
      <c r="F12480" s="1">
        <v>25086</v>
      </c>
      <c r="G12480" s="7">
        <v>1</v>
      </c>
      <c r="H12480">
        <v>363.75</v>
      </c>
      <c r="I12480" s="1">
        <v>25449.75</v>
      </c>
      <c r="J12480" s="7">
        <v>0</v>
      </c>
      <c r="K12480" s="7">
        <v>300</v>
      </c>
      <c r="L12480" s="1">
        <v>24354</v>
      </c>
      <c r="M12480" s="7">
        <v>50022618</v>
      </c>
      <c r="N12480" t="s">
        <v>3293</v>
      </c>
      <c r="P12480" s="7">
        <v>41</v>
      </c>
    </row>
    <row r="12481" spans="1:16" outlineLevel="2" x14ac:dyDescent="0.3">
      <c r="A12481">
        <v>402</v>
      </c>
      <c r="B12481" t="s">
        <v>3206</v>
      </c>
      <c r="C12481" s="7">
        <v>20</v>
      </c>
      <c r="D12481" s="7">
        <v>1</v>
      </c>
      <c r="E12481" s="7">
        <v>225</v>
      </c>
      <c r="F12481" s="1">
        <v>7560</v>
      </c>
      <c r="G12481" s="7">
        <v>1</v>
      </c>
      <c r="H12481">
        <v>109.62</v>
      </c>
      <c r="I12481" s="1">
        <v>7669.62</v>
      </c>
      <c r="J12481" s="7">
        <v>121.5</v>
      </c>
      <c r="K12481" s="7">
        <v>153</v>
      </c>
      <c r="L12481" s="1">
        <v>5039.82</v>
      </c>
      <c r="M12481" s="7">
        <v>50022607</v>
      </c>
      <c r="N12481" t="s">
        <v>3262</v>
      </c>
      <c r="P12481" s="7">
        <v>33</v>
      </c>
    </row>
    <row r="12482" spans="1:16" outlineLevel="2" x14ac:dyDescent="0.3">
      <c r="A12482">
        <v>402</v>
      </c>
      <c r="B12482" t="s">
        <v>3206</v>
      </c>
      <c r="C12482" s="7">
        <v>20</v>
      </c>
      <c r="D12482" s="7">
        <v>1</v>
      </c>
      <c r="E12482" s="7">
        <v>300</v>
      </c>
      <c r="F12482" s="1">
        <v>8190</v>
      </c>
      <c r="G12482" s="7">
        <v>1</v>
      </c>
      <c r="H12482">
        <v>118.76</v>
      </c>
      <c r="I12482" s="1">
        <v>8308.76</v>
      </c>
      <c r="J12482" s="7">
        <v>24.5</v>
      </c>
      <c r="K12482" s="7">
        <v>239</v>
      </c>
      <c r="L12482" s="1">
        <v>6273.75</v>
      </c>
      <c r="M12482" s="7">
        <v>50022606</v>
      </c>
      <c r="N12482" t="s">
        <v>3249</v>
      </c>
      <c r="P12482" s="7">
        <v>12</v>
      </c>
    </row>
    <row r="12483" spans="1:16" outlineLevel="2" x14ac:dyDescent="0.3">
      <c r="A12483">
        <v>402</v>
      </c>
      <c r="B12483" t="s">
        <v>3206</v>
      </c>
      <c r="C12483" s="7">
        <v>20</v>
      </c>
      <c r="D12483" s="7">
        <v>12</v>
      </c>
      <c r="E12483" s="8">
        <v>2983</v>
      </c>
      <c r="F12483" s="1">
        <v>65853.73</v>
      </c>
      <c r="G12483" s="7">
        <v>12</v>
      </c>
      <c r="H12483">
        <v>954.88</v>
      </c>
      <c r="I12483" s="1">
        <v>66808.61</v>
      </c>
      <c r="J12483" s="7">
        <v>900.15</v>
      </c>
      <c r="K12483" s="8">
        <v>2942</v>
      </c>
      <c r="L12483" s="1">
        <v>65487.62</v>
      </c>
      <c r="M12483" s="7">
        <v>50026596</v>
      </c>
      <c r="N12483" t="s">
        <v>3270</v>
      </c>
      <c r="P12483" s="7">
        <v>90</v>
      </c>
    </row>
    <row r="12484" spans="1:16" outlineLevel="2" x14ac:dyDescent="0.3">
      <c r="A12484">
        <v>402</v>
      </c>
      <c r="B12484" t="s">
        <v>3206</v>
      </c>
      <c r="C12484" s="7">
        <v>20</v>
      </c>
      <c r="D12484" s="7">
        <v>5</v>
      </c>
      <c r="E12484" s="7">
        <v>418</v>
      </c>
      <c r="F12484" s="1">
        <v>11626.58</v>
      </c>
      <c r="G12484" s="7">
        <v>5</v>
      </c>
      <c r="H12484">
        <v>168.58</v>
      </c>
      <c r="I12484" s="1">
        <v>11795.16</v>
      </c>
      <c r="J12484" s="7">
        <v>208</v>
      </c>
      <c r="K12484" s="7">
        <v>460</v>
      </c>
      <c r="L12484" s="1">
        <v>11917.8</v>
      </c>
      <c r="M12484" s="7">
        <v>50022628</v>
      </c>
      <c r="N12484" t="s">
        <v>3239</v>
      </c>
      <c r="P12484" s="7">
        <v>21</v>
      </c>
    </row>
    <row r="12485" spans="1:16" outlineLevel="2" x14ac:dyDescent="0.3">
      <c r="A12485">
        <v>402</v>
      </c>
      <c r="B12485" t="s">
        <v>3206</v>
      </c>
      <c r="C12485" s="7">
        <v>20</v>
      </c>
      <c r="D12485" s="7">
        <v>2</v>
      </c>
      <c r="E12485" s="7">
        <v>300</v>
      </c>
      <c r="F12485" s="1">
        <v>6045</v>
      </c>
      <c r="G12485" s="7">
        <v>2</v>
      </c>
      <c r="H12485">
        <v>87.65</v>
      </c>
      <c r="I12485" s="1">
        <v>6132.65</v>
      </c>
      <c r="J12485" s="7">
        <v>195.5</v>
      </c>
      <c r="K12485" s="7">
        <v>370</v>
      </c>
      <c r="L12485" s="1">
        <v>6412.74</v>
      </c>
      <c r="M12485" s="7">
        <v>50022604</v>
      </c>
      <c r="N12485" t="s">
        <v>3208</v>
      </c>
      <c r="P12485" s="7">
        <v>35</v>
      </c>
    </row>
    <row r="12486" spans="1:16" outlineLevel="2" x14ac:dyDescent="0.3">
      <c r="A12486">
        <v>402</v>
      </c>
      <c r="B12486" t="s">
        <v>3206</v>
      </c>
      <c r="C12486" s="7">
        <v>20</v>
      </c>
      <c r="D12486" s="7">
        <v>1</v>
      </c>
      <c r="E12486" s="7">
        <v>45</v>
      </c>
      <c r="F12486">
        <v>931.95</v>
      </c>
      <c r="G12486" s="7">
        <v>1</v>
      </c>
      <c r="H12486">
        <v>13.51</v>
      </c>
      <c r="I12486">
        <v>945.46</v>
      </c>
      <c r="J12486" s="7">
        <v>107.05</v>
      </c>
      <c r="K12486" s="7">
        <v>56</v>
      </c>
      <c r="L12486" s="1">
        <v>1126.1600000000001</v>
      </c>
      <c r="M12486" s="7">
        <v>50028350</v>
      </c>
      <c r="N12486" t="s">
        <v>3246</v>
      </c>
      <c r="P12486" s="7">
        <v>20</v>
      </c>
    </row>
    <row r="12487" spans="1:16" outlineLevel="2" x14ac:dyDescent="0.3">
      <c r="A12487">
        <v>402</v>
      </c>
      <c r="B12487" t="s">
        <v>3206</v>
      </c>
      <c r="C12487" s="7">
        <v>20</v>
      </c>
      <c r="D12487" s="7">
        <v>4</v>
      </c>
      <c r="E12487" s="8">
        <v>1076</v>
      </c>
      <c r="F12487" s="1">
        <v>64935.12</v>
      </c>
      <c r="G12487" s="7">
        <v>4</v>
      </c>
      <c r="H12487">
        <v>941.55</v>
      </c>
      <c r="I12487" s="1">
        <v>65876.67</v>
      </c>
      <c r="J12487" s="7">
        <v>6</v>
      </c>
      <c r="K12487" s="7">
        <v>986</v>
      </c>
      <c r="L12487" s="1">
        <v>58707</v>
      </c>
      <c r="M12487" s="7">
        <v>50022619</v>
      </c>
      <c r="N12487" t="s">
        <v>3254</v>
      </c>
      <c r="P12487" s="7">
        <v>37</v>
      </c>
    </row>
    <row r="12488" spans="1:16" outlineLevel="2" x14ac:dyDescent="0.3">
      <c r="A12488">
        <v>402</v>
      </c>
      <c r="B12488" t="s">
        <v>3206</v>
      </c>
      <c r="C12488" s="7">
        <v>20</v>
      </c>
      <c r="D12488" s="7">
        <v>3</v>
      </c>
      <c r="E12488" s="7">
        <v>77</v>
      </c>
      <c r="F12488" s="1">
        <v>1347.5</v>
      </c>
      <c r="G12488" s="7">
        <v>3</v>
      </c>
      <c r="H12488">
        <v>19.54</v>
      </c>
      <c r="I12488" s="1">
        <v>1367.04</v>
      </c>
      <c r="J12488" s="7">
        <v>41.33</v>
      </c>
      <c r="K12488" s="7">
        <v>1</v>
      </c>
      <c r="L12488">
        <v>17.5</v>
      </c>
      <c r="M12488" s="7">
        <v>50028137</v>
      </c>
      <c r="N12488" t="s">
        <v>3219</v>
      </c>
      <c r="P12488" s="7">
        <v>85</v>
      </c>
    </row>
    <row r="12489" spans="1:16" outlineLevel="2" x14ac:dyDescent="0.3">
      <c r="A12489">
        <v>402</v>
      </c>
      <c r="B12489" t="s">
        <v>3206</v>
      </c>
      <c r="C12489" s="7">
        <v>20</v>
      </c>
      <c r="D12489" s="7">
        <v>6</v>
      </c>
      <c r="E12489" s="8">
        <v>1084</v>
      </c>
      <c r="F12489" s="1">
        <v>26459.48</v>
      </c>
      <c r="G12489" s="7">
        <v>6</v>
      </c>
      <c r="H12489">
        <v>383.65</v>
      </c>
      <c r="I12489" s="1">
        <v>26843.13</v>
      </c>
      <c r="J12489" s="7">
        <v>560.47</v>
      </c>
      <c r="K12489" s="8">
        <v>1260</v>
      </c>
      <c r="L12489" s="1">
        <v>28888.799999999999</v>
      </c>
      <c r="M12489" s="7">
        <v>50028354</v>
      </c>
      <c r="N12489" t="s">
        <v>3241</v>
      </c>
      <c r="P12489" s="7">
        <v>53</v>
      </c>
    </row>
    <row r="12490" spans="1:16" outlineLevel="2" x14ac:dyDescent="0.3">
      <c r="A12490">
        <v>402</v>
      </c>
      <c r="B12490" t="s">
        <v>3206</v>
      </c>
      <c r="C12490" s="7">
        <v>20</v>
      </c>
      <c r="D12490" s="7">
        <v>2</v>
      </c>
      <c r="E12490" s="7">
        <v>399</v>
      </c>
      <c r="F12490" s="1">
        <v>7594.47</v>
      </c>
      <c r="G12490" s="7">
        <v>2</v>
      </c>
      <c r="H12490">
        <v>110.12</v>
      </c>
      <c r="I12490" s="1">
        <v>7704.59</v>
      </c>
      <c r="J12490" s="7">
        <v>0</v>
      </c>
      <c r="K12490" s="7">
        <v>304</v>
      </c>
      <c r="L12490" s="1">
        <v>6499.12</v>
      </c>
      <c r="M12490" s="7">
        <v>50022621</v>
      </c>
      <c r="N12490" t="s">
        <v>3211</v>
      </c>
      <c r="P12490" s="7">
        <v>40</v>
      </c>
    </row>
    <row r="12491" spans="1:16" outlineLevel="2" x14ac:dyDescent="0.3">
      <c r="A12491">
        <v>402</v>
      </c>
      <c r="B12491" t="s">
        <v>3206</v>
      </c>
      <c r="C12491" s="7">
        <v>20</v>
      </c>
      <c r="D12491" s="7">
        <v>4</v>
      </c>
      <c r="E12491" s="7">
        <v>246</v>
      </c>
      <c r="F12491" s="1">
        <v>4287.78</v>
      </c>
      <c r="G12491" s="7">
        <v>4</v>
      </c>
      <c r="H12491">
        <v>62.17</v>
      </c>
      <c r="I12491" s="1">
        <v>4349.95</v>
      </c>
      <c r="J12491" s="7">
        <v>193.39</v>
      </c>
      <c r="K12491" s="7">
        <v>52</v>
      </c>
      <c r="L12491">
        <v>667.32</v>
      </c>
      <c r="M12491" s="7">
        <v>50022616</v>
      </c>
      <c r="N12491" t="s">
        <v>322</v>
      </c>
      <c r="P12491" s="7">
        <v>7</v>
      </c>
    </row>
    <row r="12492" spans="1:16" outlineLevel="2" x14ac:dyDescent="0.3">
      <c r="A12492">
        <v>402</v>
      </c>
      <c r="B12492" t="s">
        <v>3206</v>
      </c>
      <c r="C12492" s="7">
        <v>20</v>
      </c>
      <c r="D12492" s="7">
        <v>3</v>
      </c>
      <c r="E12492" s="7">
        <v>16</v>
      </c>
      <c r="F12492">
        <v>280</v>
      </c>
      <c r="G12492" s="7">
        <v>3</v>
      </c>
      <c r="H12492">
        <v>4.0599999999999996</v>
      </c>
      <c r="I12492">
        <v>284.06</v>
      </c>
      <c r="J12492" s="7">
        <v>0</v>
      </c>
      <c r="K12492" s="7">
        <v>0</v>
      </c>
      <c r="L12492">
        <v>0</v>
      </c>
      <c r="M12492" s="7">
        <v>50028139</v>
      </c>
      <c r="N12492" t="s">
        <v>3210</v>
      </c>
      <c r="P12492" s="7">
        <v>30</v>
      </c>
    </row>
    <row r="12493" spans="1:16" outlineLevel="2" x14ac:dyDescent="0.3">
      <c r="A12493">
        <v>402</v>
      </c>
      <c r="B12493" t="s">
        <v>3206</v>
      </c>
      <c r="C12493" s="7">
        <v>20</v>
      </c>
      <c r="D12493" s="7">
        <v>2</v>
      </c>
      <c r="E12493" s="7">
        <v>9</v>
      </c>
      <c r="F12493">
        <v>175.32</v>
      </c>
      <c r="G12493" s="7">
        <v>2</v>
      </c>
      <c r="H12493">
        <v>2.54</v>
      </c>
      <c r="I12493">
        <v>177.86</v>
      </c>
      <c r="J12493" s="7">
        <v>41</v>
      </c>
      <c r="K12493" s="7">
        <v>13</v>
      </c>
      <c r="L12493">
        <v>253.24</v>
      </c>
      <c r="M12493" s="7">
        <v>50022621</v>
      </c>
      <c r="N12493" t="s">
        <v>3211</v>
      </c>
      <c r="P12493" s="7">
        <v>40</v>
      </c>
    </row>
    <row r="12494" spans="1:16" outlineLevel="2" x14ac:dyDescent="0.3">
      <c r="A12494">
        <v>402</v>
      </c>
      <c r="B12494" t="s">
        <v>3206</v>
      </c>
      <c r="C12494" s="7">
        <v>20</v>
      </c>
      <c r="D12494" s="7">
        <v>24</v>
      </c>
      <c r="E12494" s="8">
        <v>5637</v>
      </c>
      <c r="F12494" s="1">
        <v>139567.44</v>
      </c>
      <c r="G12494" s="7">
        <v>24</v>
      </c>
      <c r="H12494" s="1">
        <v>2023.73</v>
      </c>
      <c r="I12494" s="1">
        <v>141591.17000000001</v>
      </c>
      <c r="J12494" s="7">
        <v>491.5</v>
      </c>
      <c r="K12494" s="8">
        <v>5663</v>
      </c>
      <c r="L12494" s="1">
        <v>137418.23999999999</v>
      </c>
      <c r="M12494" s="7">
        <v>50022621</v>
      </c>
      <c r="N12494" t="s">
        <v>3211</v>
      </c>
      <c r="P12494" s="7">
        <v>40</v>
      </c>
    </row>
    <row r="12495" spans="1:16" outlineLevel="2" x14ac:dyDescent="0.3">
      <c r="A12495">
        <v>402</v>
      </c>
      <c r="B12495" t="s">
        <v>3206</v>
      </c>
      <c r="C12495" s="7">
        <v>20</v>
      </c>
      <c r="D12495" s="7">
        <v>8</v>
      </c>
      <c r="E12495" s="8">
        <v>2400</v>
      </c>
      <c r="F12495" s="1">
        <v>55416</v>
      </c>
      <c r="G12495" s="7">
        <v>8</v>
      </c>
      <c r="H12495">
        <v>803.54</v>
      </c>
      <c r="I12495" s="1">
        <v>56219.54</v>
      </c>
      <c r="J12495" s="7">
        <v>0.83</v>
      </c>
      <c r="K12495" s="8">
        <v>2356</v>
      </c>
      <c r="L12495" s="1">
        <v>53667.16</v>
      </c>
      <c r="M12495" s="7">
        <v>50026595</v>
      </c>
      <c r="N12495" t="s">
        <v>3268</v>
      </c>
      <c r="P12495" s="7">
        <v>105</v>
      </c>
    </row>
    <row r="12496" spans="1:16" outlineLevel="2" x14ac:dyDescent="0.3">
      <c r="A12496">
        <v>402</v>
      </c>
      <c r="B12496" t="s">
        <v>3206</v>
      </c>
      <c r="C12496" s="7">
        <v>20</v>
      </c>
      <c r="D12496" s="7">
        <v>7</v>
      </c>
      <c r="E12496" s="8">
        <v>2027</v>
      </c>
      <c r="F12496" s="1">
        <v>52042.49</v>
      </c>
      <c r="G12496" s="7">
        <v>7</v>
      </c>
      <c r="H12496">
        <v>754.59</v>
      </c>
      <c r="I12496" s="1">
        <v>52797.08</v>
      </c>
      <c r="J12496" s="7">
        <v>48.25</v>
      </c>
      <c r="K12496" s="8">
        <v>1932</v>
      </c>
      <c r="L12496" s="1">
        <v>47784.89</v>
      </c>
      <c r="M12496" s="7">
        <v>50022628</v>
      </c>
      <c r="N12496" t="s">
        <v>3239</v>
      </c>
      <c r="P12496" s="7">
        <v>21</v>
      </c>
    </row>
    <row r="12497" spans="1:16" outlineLevel="2" x14ac:dyDescent="0.3">
      <c r="A12497">
        <v>402</v>
      </c>
      <c r="B12497" t="s">
        <v>3206</v>
      </c>
      <c r="C12497" s="7">
        <v>20</v>
      </c>
      <c r="D12497" s="7">
        <v>2</v>
      </c>
      <c r="E12497" s="7">
        <v>208</v>
      </c>
      <c r="F12497" s="1">
        <v>4910.88</v>
      </c>
      <c r="G12497" s="7">
        <v>2</v>
      </c>
      <c r="H12497">
        <v>71.209999999999994</v>
      </c>
      <c r="I12497" s="1">
        <v>4982.09</v>
      </c>
      <c r="J12497" s="7">
        <v>374.94</v>
      </c>
      <c r="K12497" s="7">
        <v>405</v>
      </c>
      <c r="L12497" s="1">
        <v>9944.5499999999993</v>
      </c>
      <c r="M12497" s="7">
        <v>50028149</v>
      </c>
      <c r="N12497" t="s">
        <v>3294</v>
      </c>
      <c r="P12497" s="7">
        <v>72</v>
      </c>
    </row>
    <row r="12498" spans="1:16" outlineLevel="2" x14ac:dyDescent="0.3">
      <c r="A12498">
        <v>402</v>
      </c>
      <c r="B12498" t="s">
        <v>3206</v>
      </c>
      <c r="C12498" s="7">
        <v>20</v>
      </c>
      <c r="D12498" s="7">
        <v>7</v>
      </c>
      <c r="E12498" s="8">
        <v>1514</v>
      </c>
      <c r="F12498" s="1">
        <v>34799.9</v>
      </c>
      <c r="G12498" s="7">
        <v>7</v>
      </c>
      <c r="H12498">
        <v>504.61</v>
      </c>
      <c r="I12498" s="1">
        <v>35304.51</v>
      </c>
      <c r="J12498" s="7">
        <v>35.15</v>
      </c>
      <c r="K12498" s="8">
        <v>1198</v>
      </c>
      <c r="L12498" s="1">
        <v>28010.95</v>
      </c>
      <c r="M12498" s="7">
        <v>50028368</v>
      </c>
      <c r="N12498" t="s">
        <v>3220</v>
      </c>
      <c r="P12498" s="7">
        <v>68</v>
      </c>
    </row>
    <row r="12499" spans="1:16" outlineLevel="2" x14ac:dyDescent="0.3">
      <c r="A12499">
        <v>402</v>
      </c>
      <c r="B12499" t="s">
        <v>3206</v>
      </c>
      <c r="C12499" s="7">
        <v>20</v>
      </c>
      <c r="D12499" s="7">
        <v>12</v>
      </c>
      <c r="E12499" s="8">
        <v>1566</v>
      </c>
      <c r="F12499" s="1">
        <v>34629.660000000003</v>
      </c>
      <c r="G12499" s="7">
        <v>12</v>
      </c>
      <c r="H12499">
        <v>502.13</v>
      </c>
      <c r="I12499" s="1">
        <v>35131.79</v>
      </c>
      <c r="J12499" s="11">
        <v>1312.22</v>
      </c>
      <c r="K12499" s="8">
        <v>2175</v>
      </c>
      <c r="L12499" s="1">
        <v>48614.25</v>
      </c>
      <c r="M12499" s="7">
        <v>50028092</v>
      </c>
      <c r="N12499" t="s">
        <v>3260</v>
      </c>
      <c r="P12499" s="7">
        <v>82</v>
      </c>
    </row>
    <row r="12500" spans="1:16" outlineLevel="2" x14ac:dyDescent="0.3">
      <c r="A12500">
        <v>402</v>
      </c>
      <c r="B12500" t="s">
        <v>3206</v>
      </c>
      <c r="C12500" s="7">
        <v>20</v>
      </c>
      <c r="D12500" s="7">
        <v>1</v>
      </c>
      <c r="E12500" s="7">
        <v>159</v>
      </c>
      <c r="F12500" s="1">
        <v>2326.17</v>
      </c>
      <c r="G12500" s="7">
        <v>1</v>
      </c>
      <c r="H12500">
        <v>33.729999999999997</v>
      </c>
      <c r="I12500" s="1">
        <v>2359.9</v>
      </c>
      <c r="J12500" s="7">
        <v>112.12</v>
      </c>
      <c r="K12500" s="7">
        <v>134</v>
      </c>
      <c r="L12500" s="1">
        <v>1885.38</v>
      </c>
      <c r="M12500" s="7">
        <v>50022622</v>
      </c>
      <c r="N12500" t="s">
        <v>3238</v>
      </c>
      <c r="P12500" s="7">
        <v>39</v>
      </c>
    </row>
    <row r="12501" spans="1:16" outlineLevel="2" x14ac:dyDescent="0.3">
      <c r="A12501">
        <v>402</v>
      </c>
      <c r="B12501" t="s">
        <v>3206</v>
      </c>
      <c r="C12501" s="7">
        <v>20</v>
      </c>
      <c r="D12501" s="7">
        <v>3</v>
      </c>
      <c r="E12501" s="7">
        <v>16</v>
      </c>
      <c r="F12501">
        <v>280</v>
      </c>
      <c r="G12501" s="7">
        <v>3</v>
      </c>
      <c r="H12501">
        <v>4.0599999999999996</v>
      </c>
      <c r="I12501">
        <v>284.06</v>
      </c>
      <c r="J12501" s="7">
        <v>164</v>
      </c>
      <c r="K12501" s="7">
        <v>39</v>
      </c>
      <c r="L12501">
        <v>500.1</v>
      </c>
      <c r="M12501" s="7">
        <v>50028354</v>
      </c>
      <c r="N12501" t="s">
        <v>3241</v>
      </c>
      <c r="P12501" s="7">
        <v>53</v>
      </c>
    </row>
    <row r="12502" spans="1:16" outlineLevel="2" x14ac:dyDescent="0.3">
      <c r="A12502">
        <v>402</v>
      </c>
      <c r="B12502" t="s">
        <v>3206</v>
      </c>
      <c r="C12502" s="7">
        <v>20</v>
      </c>
      <c r="D12502" s="7">
        <v>2</v>
      </c>
      <c r="E12502" s="7">
        <v>600</v>
      </c>
      <c r="F12502" s="1">
        <v>12426</v>
      </c>
      <c r="G12502" s="7">
        <v>2</v>
      </c>
      <c r="H12502">
        <v>180.18</v>
      </c>
      <c r="I12502" s="1">
        <v>12606.18</v>
      </c>
      <c r="J12502" s="7">
        <v>0</v>
      </c>
      <c r="K12502" s="7">
        <v>600</v>
      </c>
      <c r="L12502" s="1">
        <v>12066</v>
      </c>
      <c r="M12502" s="7">
        <v>50028377</v>
      </c>
      <c r="N12502" t="s">
        <v>3255</v>
      </c>
      <c r="P12502" s="7">
        <v>17</v>
      </c>
    </row>
    <row r="12503" spans="1:16" outlineLevel="2" x14ac:dyDescent="0.3">
      <c r="A12503">
        <v>402</v>
      </c>
      <c r="B12503" t="s">
        <v>3206</v>
      </c>
      <c r="C12503" s="7">
        <v>20</v>
      </c>
      <c r="D12503" s="7">
        <v>6</v>
      </c>
      <c r="E12503" s="8">
        <v>1637</v>
      </c>
      <c r="F12503" s="1">
        <v>37593.879999999997</v>
      </c>
      <c r="G12503" s="7">
        <v>6</v>
      </c>
      <c r="H12503">
        <v>545.11</v>
      </c>
      <c r="I12503" s="1">
        <v>38138.99</v>
      </c>
      <c r="J12503" s="7">
        <v>12.33</v>
      </c>
      <c r="K12503" s="8">
        <v>1444</v>
      </c>
      <c r="L12503" s="1">
        <v>32906.550000000003</v>
      </c>
      <c r="M12503" s="7">
        <v>50028147</v>
      </c>
      <c r="N12503" t="s">
        <v>3231</v>
      </c>
      <c r="P12503" s="7">
        <v>71</v>
      </c>
    </row>
    <row r="12504" spans="1:16" outlineLevel="2" x14ac:dyDescent="0.3">
      <c r="A12504">
        <v>402</v>
      </c>
      <c r="B12504" t="s">
        <v>3206</v>
      </c>
      <c r="C12504" s="7">
        <v>20</v>
      </c>
      <c r="D12504" s="7">
        <v>4</v>
      </c>
      <c r="E12504" s="7">
        <v>575</v>
      </c>
      <c r="F12504" s="1">
        <v>13037.3</v>
      </c>
      <c r="G12504" s="7">
        <v>4</v>
      </c>
      <c r="H12504">
        <v>189.04</v>
      </c>
      <c r="I12504" s="1">
        <v>13226.34</v>
      </c>
      <c r="J12504" s="7">
        <v>483.5</v>
      </c>
      <c r="K12504" s="7">
        <v>630</v>
      </c>
      <c r="L12504" s="1">
        <v>13648</v>
      </c>
      <c r="M12504" s="7">
        <v>50022604</v>
      </c>
      <c r="N12504" t="s">
        <v>3208</v>
      </c>
      <c r="P12504" s="7">
        <v>35</v>
      </c>
    </row>
    <row r="12505" spans="1:16" outlineLevel="2" x14ac:dyDescent="0.3">
      <c r="A12505">
        <v>402</v>
      </c>
      <c r="B12505" t="s">
        <v>3206</v>
      </c>
      <c r="C12505" s="7">
        <v>20</v>
      </c>
      <c r="D12505" s="7">
        <v>6</v>
      </c>
      <c r="E12505" s="7">
        <v>629</v>
      </c>
      <c r="F12505" s="1">
        <v>12900.59</v>
      </c>
      <c r="G12505" s="7">
        <v>6</v>
      </c>
      <c r="H12505">
        <v>187.05</v>
      </c>
      <c r="I12505" s="1">
        <v>13087.64</v>
      </c>
      <c r="J12505" s="7">
        <v>131</v>
      </c>
      <c r="K12505" s="7">
        <v>254</v>
      </c>
      <c r="L12505" s="1">
        <v>5107.9399999999996</v>
      </c>
      <c r="M12505" s="7">
        <v>50022624</v>
      </c>
      <c r="N12505" t="s">
        <v>3248</v>
      </c>
      <c r="P12505" s="7">
        <v>36</v>
      </c>
    </row>
    <row r="12506" spans="1:16" outlineLevel="2" x14ac:dyDescent="0.3">
      <c r="A12506">
        <v>402</v>
      </c>
      <c r="B12506" t="s">
        <v>3206</v>
      </c>
      <c r="C12506" s="7">
        <v>20</v>
      </c>
      <c r="D12506" s="7">
        <v>1</v>
      </c>
      <c r="E12506" s="7">
        <v>5</v>
      </c>
      <c r="F12506">
        <v>62.25</v>
      </c>
      <c r="G12506" s="7">
        <v>1</v>
      </c>
      <c r="H12506">
        <v>0.9</v>
      </c>
      <c r="I12506">
        <v>63.15</v>
      </c>
      <c r="J12506" s="7">
        <v>0</v>
      </c>
      <c r="K12506" s="7">
        <v>0</v>
      </c>
      <c r="L12506">
        <v>0</v>
      </c>
      <c r="M12506" s="7">
        <v>50022605</v>
      </c>
      <c r="N12506" t="s">
        <v>3217</v>
      </c>
      <c r="P12506" s="7">
        <v>42</v>
      </c>
    </row>
    <row r="12507" spans="1:16" outlineLevel="2" x14ac:dyDescent="0.3">
      <c r="A12507">
        <v>402</v>
      </c>
      <c r="B12507" t="s">
        <v>3206</v>
      </c>
      <c r="C12507" s="7">
        <v>20</v>
      </c>
      <c r="D12507" s="7">
        <v>2</v>
      </c>
      <c r="E12507" s="7">
        <v>600</v>
      </c>
      <c r="F12507" s="1">
        <v>17763</v>
      </c>
      <c r="G12507" s="7">
        <v>2</v>
      </c>
      <c r="H12507">
        <v>257.56</v>
      </c>
      <c r="I12507" s="1">
        <v>18020.560000000001</v>
      </c>
      <c r="J12507" s="7">
        <v>0</v>
      </c>
      <c r="K12507" s="7">
        <v>600</v>
      </c>
      <c r="L12507" s="1">
        <v>16608</v>
      </c>
      <c r="M12507" s="7">
        <v>50028137</v>
      </c>
      <c r="N12507" t="s">
        <v>3219</v>
      </c>
      <c r="P12507" s="7">
        <v>85</v>
      </c>
    </row>
    <row r="12508" spans="1:16" outlineLevel="2" x14ac:dyDescent="0.3">
      <c r="A12508">
        <v>402</v>
      </c>
      <c r="B12508" t="s">
        <v>3206</v>
      </c>
      <c r="C12508" s="7">
        <v>20</v>
      </c>
      <c r="D12508" s="7">
        <v>9</v>
      </c>
      <c r="E12508" s="8">
        <v>2200</v>
      </c>
      <c r="F12508" s="1">
        <v>48502</v>
      </c>
      <c r="G12508" s="7">
        <v>9</v>
      </c>
      <c r="H12508">
        <v>703.29</v>
      </c>
      <c r="I12508" s="1">
        <v>49205.29</v>
      </c>
      <c r="J12508" s="7">
        <v>386.12</v>
      </c>
      <c r="K12508" s="8">
        <v>2097</v>
      </c>
      <c r="L12508" s="1">
        <v>46991.67</v>
      </c>
      <c r="M12508" s="7">
        <v>50028371</v>
      </c>
      <c r="N12508" t="s">
        <v>3284</v>
      </c>
      <c r="P12508" s="7">
        <v>60</v>
      </c>
    </row>
    <row r="12509" spans="1:16" outlineLevel="2" x14ac:dyDescent="0.3">
      <c r="A12509">
        <v>402</v>
      </c>
      <c r="B12509" t="s">
        <v>3206</v>
      </c>
      <c r="C12509" s="7">
        <v>20</v>
      </c>
      <c r="D12509" s="7">
        <v>1</v>
      </c>
      <c r="E12509" s="7">
        <v>0</v>
      </c>
      <c r="F12509">
        <v>0</v>
      </c>
      <c r="G12509" s="7">
        <v>1</v>
      </c>
      <c r="H12509">
        <v>0</v>
      </c>
      <c r="I12509">
        <v>0</v>
      </c>
      <c r="J12509" s="7">
        <v>58</v>
      </c>
      <c r="K12509" s="7">
        <v>23</v>
      </c>
      <c r="L12509">
        <v>479.32</v>
      </c>
      <c r="M12509" s="7">
        <v>50022620</v>
      </c>
      <c r="N12509" t="s">
        <v>3295</v>
      </c>
      <c r="P12509" s="7">
        <v>45</v>
      </c>
    </row>
    <row r="12510" spans="1:16" outlineLevel="2" x14ac:dyDescent="0.3">
      <c r="A12510">
        <v>402</v>
      </c>
      <c r="B12510" t="s">
        <v>3206</v>
      </c>
      <c r="C12510" s="7">
        <v>20</v>
      </c>
      <c r="D12510" s="7">
        <v>1</v>
      </c>
      <c r="E12510" s="7">
        <v>8</v>
      </c>
      <c r="F12510">
        <v>140</v>
      </c>
      <c r="G12510" s="7">
        <v>1</v>
      </c>
      <c r="H12510">
        <v>2.0299999999999998</v>
      </c>
      <c r="I12510">
        <v>142.03</v>
      </c>
      <c r="J12510" s="7">
        <v>0</v>
      </c>
      <c r="K12510" s="7">
        <v>0</v>
      </c>
      <c r="L12510">
        <v>0</v>
      </c>
      <c r="M12510" s="7">
        <v>50028357</v>
      </c>
      <c r="N12510" t="s">
        <v>3236</v>
      </c>
      <c r="P12510" s="7">
        <v>30</v>
      </c>
    </row>
    <row r="12511" spans="1:16" outlineLevel="2" x14ac:dyDescent="0.3">
      <c r="A12511">
        <v>402</v>
      </c>
      <c r="B12511" t="s">
        <v>3206</v>
      </c>
      <c r="C12511" s="7">
        <v>20</v>
      </c>
      <c r="D12511" s="7">
        <v>3</v>
      </c>
      <c r="E12511" s="7">
        <v>855</v>
      </c>
      <c r="F12511" s="1">
        <v>24389.1</v>
      </c>
      <c r="G12511" s="7">
        <v>3</v>
      </c>
      <c r="H12511">
        <v>353.63</v>
      </c>
      <c r="I12511" s="1">
        <v>24742.73</v>
      </c>
      <c r="J12511" s="7">
        <v>118.25</v>
      </c>
      <c r="K12511" s="7">
        <v>831</v>
      </c>
      <c r="L12511" s="1">
        <v>22311.42</v>
      </c>
      <c r="M12511" s="7">
        <v>50022628</v>
      </c>
      <c r="N12511" t="s">
        <v>3239</v>
      </c>
      <c r="P12511" s="7">
        <v>21</v>
      </c>
    </row>
    <row r="12512" spans="1:16" outlineLevel="2" x14ac:dyDescent="0.3">
      <c r="A12512">
        <v>402</v>
      </c>
      <c r="B12512" t="s">
        <v>3206</v>
      </c>
      <c r="C12512" s="7">
        <v>20</v>
      </c>
      <c r="D12512" s="7">
        <v>1</v>
      </c>
      <c r="E12512" s="7">
        <v>13</v>
      </c>
      <c r="F12512">
        <v>161.85</v>
      </c>
      <c r="G12512" s="7">
        <v>1</v>
      </c>
      <c r="H12512">
        <v>2.35</v>
      </c>
      <c r="I12512">
        <v>164.2</v>
      </c>
      <c r="J12512" s="7">
        <v>5</v>
      </c>
      <c r="K12512" s="7">
        <v>0</v>
      </c>
      <c r="L12512">
        <v>0</v>
      </c>
      <c r="M12512" s="7">
        <v>50022619</v>
      </c>
      <c r="N12512" t="s">
        <v>3254</v>
      </c>
      <c r="P12512" s="7">
        <v>37</v>
      </c>
    </row>
    <row r="12513" spans="1:16" outlineLevel="2" x14ac:dyDescent="0.3">
      <c r="A12513">
        <v>402</v>
      </c>
      <c r="B12513" t="s">
        <v>3206</v>
      </c>
      <c r="C12513" s="7">
        <v>20</v>
      </c>
      <c r="D12513" s="7">
        <v>2</v>
      </c>
      <c r="E12513" s="7">
        <v>11</v>
      </c>
      <c r="F12513">
        <v>192.5</v>
      </c>
      <c r="G12513" s="7">
        <v>2</v>
      </c>
      <c r="H12513">
        <v>2.79</v>
      </c>
      <c r="I12513">
        <v>195.29</v>
      </c>
      <c r="J12513" s="7">
        <v>0</v>
      </c>
      <c r="K12513" s="7">
        <v>0</v>
      </c>
      <c r="L12513">
        <v>0</v>
      </c>
      <c r="M12513" s="7">
        <v>50028356</v>
      </c>
      <c r="N12513" t="s">
        <v>3212</v>
      </c>
      <c r="P12513" s="7">
        <v>30</v>
      </c>
    </row>
    <row r="12514" spans="1:16" outlineLevel="2" x14ac:dyDescent="0.3">
      <c r="A12514">
        <v>402</v>
      </c>
      <c r="B12514" t="s">
        <v>3206</v>
      </c>
      <c r="C12514" s="7">
        <v>20</v>
      </c>
      <c r="D12514" s="7">
        <v>8</v>
      </c>
      <c r="E12514" s="8">
        <v>1820</v>
      </c>
      <c r="F12514" s="1">
        <v>40702.400000000001</v>
      </c>
      <c r="G12514" s="7">
        <v>8</v>
      </c>
      <c r="H12514">
        <v>590.17999999999995</v>
      </c>
      <c r="I12514" s="1">
        <v>41292.58</v>
      </c>
      <c r="J12514" s="7">
        <v>293.49</v>
      </c>
      <c r="K12514" s="8">
        <v>1905</v>
      </c>
      <c r="L12514" s="1">
        <v>41690.550000000003</v>
      </c>
      <c r="M12514" s="7">
        <v>50028356</v>
      </c>
      <c r="N12514" t="s">
        <v>3212</v>
      </c>
      <c r="P12514" s="7">
        <v>55</v>
      </c>
    </row>
    <row r="12515" spans="1:16" outlineLevel="2" x14ac:dyDescent="0.3">
      <c r="A12515">
        <v>402</v>
      </c>
      <c r="B12515" t="s">
        <v>3206</v>
      </c>
      <c r="C12515" s="7">
        <v>20</v>
      </c>
      <c r="D12515" s="7">
        <v>2</v>
      </c>
      <c r="E12515" s="7">
        <v>440</v>
      </c>
      <c r="F12515" s="1">
        <v>9112.4</v>
      </c>
      <c r="G12515" s="7">
        <v>2</v>
      </c>
      <c r="H12515">
        <v>132.13</v>
      </c>
      <c r="I12515" s="1">
        <v>9244.5300000000007</v>
      </c>
      <c r="J12515" s="7">
        <v>449.15</v>
      </c>
      <c r="K12515" s="7">
        <v>600</v>
      </c>
      <c r="L12515" s="1">
        <v>12066</v>
      </c>
      <c r="M12515" s="7">
        <v>50028088</v>
      </c>
      <c r="N12515" t="s">
        <v>3233</v>
      </c>
      <c r="P12515" s="7">
        <v>78</v>
      </c>
    </row>
    <row r="12516" spans="1:16" outlineLevel="2" x14ac:dyDescent="0.3">
      <c r="A12516">
        <v>402</v>
      </c>
      <c r="B12516" t="s">
        <v>3206</v>
      </c>
      <c r="C12516" s="7">
        <v>20</v>
      </c>
      <c r="D12516" s="7">
        <v>1</v>
      </c>
      <c r="E12516" s="7">
        <v>252</v>
      </c>
      <c r="F12516" s="1">
        <v>5218.92</v>
      </c>
      <c r="G12516" s="7">
        <v>1</v>
      </c>
      <c r="H12516">
        <v>75.67</v>
      </c>
      <c r="I12516" s="1">
        <v>5294.59</v>
      </c>
      <c r="J12516" s="7">
        <v>10.67</v>
      </c>
      <c r="K12516" s="7">
        <v>159</v>
      </c>
      <c r="L12516" s="1">
        <v>3197.49</v>
      </c>
      <c r="M12516" s="7">
        <v>50028354</v>
      </c>
      <c r="N12516" t="s">
        <v>3241</v>
      </c>
      <c r="P12516" s="7">
        <v>79</v>
      </c>
    </row>
    <row r="12517" spans="1:16" outlineLevel="2" x14ac:dyDescent="0.3">
      <c r="A12517">
        <v>402</v>
      </c>
      <c r="B12517" t="s">
        <v>3206</v>
      </c>
      <c r="C12517" s="7">
        <v>20</v>
      </c>
      <c r="D12517" s="7">
        <v>2</v>
      </c>
      <c r="E12517" s="7">
        <v>479</v>
      </c>
      <c r="F12517" s="1">
        <v>11608.41</v>
      </c>
      <c r="G12517" s="7">
        <v>2</v>
      </c>
      <c r="H12517">
        <v>168.33</v>
      </c>
      <c r="I12517" s="1">
        <v>11776.74</v>
      </c>
      <c r="J12517" s="7">
        <v>3.5</v>
      </c>
      <c r="K12517" s="7">
        <v>309</v>
      </c>
      <c r="L12517" s="1">
        <v>7223.83</v>
      </c>
      <c r="M12517" s="7">
        <v>50022628</v>
      </c>
      <c r="N12517" t="s">
        <v>3239</v>
      </c>
      <c r="P12517" s="7">
        <v>21</v>
      </c>
    </row>
    <row r="12518" spans="1:16" outlineLevel="2" x14ac:dyDescent="0.3">
      <c r="A12518">
        <v>402</v>
      </c>
      <c r="B12518" t="s">
        <v>3206</v>
      </c>
      <c r="C12518" s="7">
        <v>20</v>
      </c>
      <c r="D12518" s="7">
        <v>5</v>
      </c>
      <c r="E12518" s="8">
        <v>1500</v>
      </c>
      <c r="F12518" s="1">
        <v>38820</v>
      </c>
      <c r="G12518" s="7">
        <v>5</v>
      </c>
      <c r="H12518">
        <v>562.88</v>
      </c>
      <c r="I12518" s="1">
        <v>39382.879999999997</v>
      </c>
      <c r="J12518" s="7">
        <v>24.66</v>
      </c>
      <c r="K12518" s="8">
        <v>1431</v>
      </c>
      <c r="L12518" s="1">
        <v>35424.93</v>
      </c>
      <c r="M12518" s="7">
        <v>50028355</v>
      </c>
      <c r="N12518" t="s">
        <v>3234</v>
      </c>
      <c r="P12518" s="7">
        <v>54</v>
      </c>
    </row>
    <row r="12519" spans="1:16" outlineLevel="2" x14ac:dyDescent="0.3">
      <c r="A12519">
        <v>402</v>
      </c>
      <c r="B12519" t="s">
        <v>3206</v>
      </c>
      <c r="C12519" s="7">
        <v>20</v>
      </c>
      <c r="D12519" s="7">
        <v>8</v>
      </c>
      <c r="E12519" s="8">
        <v>2158</v>
      </c>
      <c r="F12519" s="1">
        <v>67742.34</v>
      </c>
      <c r="G12519" s="7">
        <v>8</v>
      </c>
      <c r="H12519">
        <v>982.26</v>
      </c>
      <c r="I12519" s="1">
        <v>68724.600000000006</v>
      </c>
      <c r="J12519" s="7">
        <v>166.86</v>
      </c>
      <c r="K12519" s="8">
        <v>1960</v>
      </c>
      <c r="L12519" s="1">
        <v>57692.61</v>
      </c>
      <c r="M12519" s="7">
        <v>50022628</v>
      </c>
      <c r="N12519" t="s">
        <v>3239</v>
      </c>
      <c r="P12519" s="7">
        <v>21</v>
      </c>
    </row>
    <row r="12520" spans="1:16" outlineLevel="2" x14ac:dyDescent="0.3">
      <c r="A12520">
        <v>402</v>
      </c>
      <c r="B12520" t="s">
        <v>3206</v>
      </c>
      <c r="C12520" s="7">
        <v>20</v>
      </c>
      <c r="D12520" s="7">
        <v>5</v>
      </c>
      <c r="E12520" s="8">
        <v>1145</v>
      </c>
      <c r="F12520" s="1">
        <v>24303.95</v>
      </c>
      <c r="G12520" s="7">
        <v>5</v>
      </c>
      <c r="H12520">
        <v>352.41</v>
      </c>
      <c r="I12520" s="1">
        <v>24656.36</v>
      </c>
      <c r="J12520" s="7">
        <v>364.29</v>
      </c>
      <c r="K12520" s="8">
        <v>1196</v>
      </c>
      <c r="L12520" s="1">
        <v>24744.560000000001</v>
      </c>
      <c r="M12520" s="7">
        <v>50026601</v>
      </c>
      <c r="N12520" t="s">
        <v>3279</v>
      </c>
      <c r="P12520" s="7">
        <v>24</v>
      </c>
    </row>
    <row r="12521" spans="1:16" outlineLevel="2" x14ac:dyDescent="0.3">
      <c r="A12521">
        <v>402</v>
      </c>
      <c r="B12521" t="s">
        <v>3206</v>
      </c>
      <c r="C12521" s="7">
        <v>20</v>
      </c>
      <c r="D12521" s="7">
        <v>1</v>
      </c>
      <c r="E12521" s="7">
        <v>0</v>
      </c>
      <c r="F12521">
        <v>0</v>
      </c>
      <c r="G12521" s="7">
        <v>1</v>
      </c>
      <c r="H12521">
        <v>0</v>
      </c>
      <c r="I12521">
        <v>0</v>
      </c>
      <c r="J12521" s="7">
        <v>176</v>
      </c>
      <c r="K12521" s="7">
        <v>84</v>
      </c>
      <c r="L12521">
        <v>913.92</v>
      </c>
      <c r="M12521" s="7">
        <v>50022607</v>
      </c>
      <c r="N12521" t="s">
        <v>3262</v>
      </c>
      <c r="P12521" s="7">
        <v>33</v>
      </c>
    </row>
    <row r="12522" spans="1:16" outlineLevel="2" x14ac:dyDescent="0.3">
      <c r="A12522">
        <v>402</v>
      </c>
      <c r="B12522" t="s">
        <v>3206</v>
      </c>
      <c r="C12522" s="7">
        <v>20</v>
      </c>
      <c r="D12522" s="7">
        <v>9</v>
      </c>
      <c r="E12522" s="8">
        <v>2092</v>
      </c>
      <c r="F12522" s="1">
        <v>45191.96</v>
      </c>
      <c r="G12522" s="7">
        <v>9</v>
      </c>
      <c r="H12522">
        <v>655.29</v>
      </c>
      <c r="I12522" s="1">
        <v>45847.25</v>
      </c>
      <c r="J12522" s="7">
        <v>190.49</v>
      </c>
      <c r="K12522" s="8">
        <v>1562</v>
      </c>
      <c r="L12522" s="1">
        <v>33479.769999999997</v>
      </c>
      <c r="M12522" s="7">
        <v>50028366</v>
      </c>
      <c r="N12522" t="s">
        <v>3259</v>
      </c>
      <c r="P12522" s="7">
        <v>66</v>
      </c>
    </row>
    <row r="12523" spans="1:16" outlineLevel="2" x14ac:dyDescent="0.3">
      <c r="A12523">
        <v>402</v>
      </c>
      <c r="B12523" t="s">
        <v>3206</v>
      </c>
      <c r="C12523" s="7">
        <v>20</v>
      </c>
      <c r="D12523" s="7">
        <v>4</v>
      </c>
      <c r="E12523" s="7">
        <v>65</v>
      </c>
      <c r="F12523" s="1">
        <v>1137.5</v>
      </c>
      <c r="G12523" s="7">
        <v>4</v>
      </c>
      <c r="H12523">
        <v>16.5</v>
      </c>
      <c r="I12523" s="1">
        <v>1154</v>
      </c>
      <c r="J12523" s="7">
        <v>0</v>
      </c>
      <c r="K12523" s="7">
        <v>0</v>
      </c>
      <c r="L12523">
        <v>0</v>
      </c>
      <c r="M12523" s="7">
        <v>50028139</v>
      </c>
      <c r="N12523" t="s">
        <v>3210</v>
      </c>
      <c r="P12523" s="7">
        <v>87</v>
      </c>
    </row>
    <row r="12524" spans="1:16" outlineLevel="2" x14ac:dyDescent="0.3">
      <c r="A12524">
        <v>402</v>
      </c>
      <c r="B12524" t="s">
        <v>3206</v>
      </c>
      <c r="C12524" s="7">
        <v>20</v>
      </c>
      <c r="D12524" s="7">
        <v>1</v>
      </c>
      <c r="E12524" s="7">
        <v>87</v>
      </c>
      <c r="F12524" s="1">
        <v>1635.6</v>
      </c>
      <c r="G12524" s="7">
        <v>1</v>
      </c>
      <c r="H12524">
        <v>23.72</v>
      </c>
      <c r="I12524" s="1">
        <v>1659.32</v>
      </c>
      <c r="J12524" s="7">
        <v>0</v>
      </c>
      <c r="K12524" s="7">
        <v>0</v>
      </c>
      <c r="L12524">
        <v>0</v>
      </c>
      <c r="M12524" s="7">
        <v>50615554</v>
      </c>
      <c r="N12524" t="s">
        <v>3240</v>
      </c>
      <c r="P12524" s="7">
        <v>85</v>
      </c>
    </row>
    <row r="12525" spans="1:16" outlineLevel="2" x14ac:dyDescent="0.3">
      <c r="A12525">
        <v>402</v>
      </c>
      <c r="B12525" t="s">
        <v>3206</v>
      </c>
      <c r="C12525" s="7">
        <v>20</v>
      </c>
      <c r="D12525" s="7">
        <v>3</v>
      </c>
      <c r="E12525" s="7">
        <v>73</v>
      </c>
      <c r="F12525" s="1">
        <v>1277.5</v>
      </c>
      <c r="G12525" s="7">
        <v>3</v>
      </c>
      <c r="H12525">
        <v>18.52</v>
      </c>
      <c r="I12525" s="1">
        <v>1296.02</v>
      </c>
      <c r="J12525" s="7">
        <v>2</v>
      </c>
      <c r="K12525" s="7">
        <v>0</v>
      </c>
      <c r="L12525">
        <v>0</v>
      </c>
      <c r="M12525" s="7">
        <v>50028091</v>
      </c>
      <c r="N12525" t="s">
        <v>3258</v>
      </c>
      <c r="P12525" s="7">
        <v>81</v>
      </c>
    </row>
    <row r="12526" spans="1:16" outlineLevel="2" x14ac:dyDescent="0.3">
      <c r="A12526">
        <v>402</v>
      </c>
      <c r="B12526" t="s">
        <v>3206</v>
      </c>
      <c r="C12526" s="7">
        <v>20</v>
      </c>
      <c r="D12526" s="7">
        <v>4</v>
      </c>
      <c r="E12526" s="7">
        <v>228</v>
      </c>
      <c r="F12526" s="1">
        <v>4286.3999999999996</v>
      </c>
      <c r="G12526" s="7">
        <v>4</v>
      </c>
      <c r="H12526">
        <v>62.16</v>
      </c>
      <c r="I12526" s="1">
        <v>4348.5600000000004</v>
      </c>
      <c r="J12526" s="7">
        <v>78</v>
      </c>
      <c r="K12526" s="7">
        <v>3</v>
      </c>
      <c r="L12526">
        <v>52.5</v>
      </c>
      <c r="M12526" s="7">
        <v>50028092</v>
      </c>
      <c r="N12526" t="s">
        <v>3260</v>
      </c>
      <c r="P12526" s="7">
        <v>82</v>
      </c>
    </row>
    <row r="12527" spans="1:16" outlineLevel="2" x14ac:dyDescent="0.3">
      <c r="A12527">
        <v>402</v>
      </c>
      <c r="B12527" t="s">
        <v>3206</v>
      </c>
      <c r="C12527" s="7">
        <v>20</v>
      </c>
      <c r="D12527" s="7">
        <v>4</v>
      </c>
      <c r="E12527" s="7">
        <v>134</v>
      </c>
      <c r="F12527" s="1">
        <v>2519.1999999999998</v>
      </c>
      <c r="G12527" s="7">
        <v>4</v>
      </c>
      <c r="H12527">
        <v>36.53</v>
      </c>
      <c r="I12527" s="1">
        <v>2555.73</v>
      </c>
      <c r="J12527" s="7">
        <v>9</v>
      </c>
      <c r="K12527" s="7">
        <v>9</v>
      </c>
      <c r="L12527">
        <v>169.2</v>
      </c>
      <c r="M12527" s="7">
        <v>50028356</v>
      </c>
      <c r="N12527" t="s">
        <v>3212</v>
      </c>
      <c r="P12527" s="7">
        <v>55</v>
      </c>
    </row>
    <row r="12528" spans="1:16" outlineLevel="2" x14ac:dyDescent="0.3">
      <c r="A12528">
        <v>402</v>
      </c>
      <c r="B12528" t="s">
        <v>3206</v>
      </c>
      <c r="C12528" s="7">
        <v>20</v>
      </c>
      <c r="D12528" s="7">
        <v>1</v>
      </c>
      <c r="E12528" s="7">
        <v>0</v>
      </c>
      <c r="F12528">
        <v>0</v>
      </c>
      <c r="G12528" s="7">
        <v>1</v>
      </c>
      <c r="H12528">
        <v>0</v>
      </c>
      <c r="I12528">
        <v>0</v>
      </c>
      <c r="J12528" s="7">
        <v>96</v>
      </c>
      <c r="K12528" s="7">
        <v>86</v>
      </c>
      <c r="L12528" s="1">
        <v>1616.8</v>
      </c>
      <c r="M12528" s="7">
        <v>50028091</v>
      </c>
      <c r="N12528" t="s">
        <v>3258</v>
      </c>
      <c r="P12528" s="7">
        <v>81</v>
      </c>
    </row>
    <row r="12529" spans="1:16" outlineLevel="2" x14ac:dyDescent="0.3">
      <c r="A12529">
        <v>402</v>
      </c>
      <c r="B12529" t="s">
        <v>3206</v>
      </c>
      <c r="C12529" s="7">
        <v>20</v>
      </c>
      <c r="D12529" s="7">
        <v>2</v>
      </c>
      <c r="E12529" s="7">
        <v>64</v>
      </c>
      <c r="F12529">
        <v>796.8</v>
      </c>
      <c r="G12529" s="7">
        <v>2</v>
      </c>
      <c r="H12529">
        <v>11.55</v>
      </c>
      <c r="I12529">
        <v>808.35</v>
      </c>
      <c r="J12529" s="7">
        <v>100</v>
      </c>
      <c r="K12529" s="7">
        <v>78</v>
      </c>
      <c r="L12529" s="1">
        <v>1010.1</v>
      </c>
      <c r="M12529" s="7">
        <v>50022625</v>
      </c>
      <c r="N12529" t="s">
        <v>1901</v>
      </c>
      <c r="P12529" s="7">
        <v>8</v>
      </c>
    </row>
    <row r="12530" spans="1:16" outlineLevel="2" x14ac:dyDescent="0.3">
      <c r="A12530">
        <v>402</v>
      </c>
      <c r="B12530" t="s">
        <v>3206</v>
      </c>
      <c r="C12530" s="7">
        <v>20</v>
      </c>
      <c r="D12530" s="7">
        <v>6</v>
      </c>
      <c r="E12530" s="7">
        <v>591</v>
      </c>
      <c r="F12530" s="1">
        <v>12240.25</v>
      </c>
      <c r="G12530" s="7">
        <v>6</v>
      </c>
      <c r="H12530">
        <v>177.49</v>
      </c>
      <c r="I12530" s="1">
        <v>12417.74</v>
      </c>
      <c r="J12530" s="7">
        <v>686.77476000000001</v>
      </c>
      <c r="K12530" s="8">
        <v>1013</v>
      </c>
      <c r="L12530" s="1">
        <v>20313.79</v>
      </c>
      <c r="M12530" s="7">
        <v>50028374</v>
      </c>
      <c r="N12530" t="s">
        <v>3296</v>
      </c>
      <c r="P12530" s="7">
        <v>63</v>
      </c>
    </row>
    <row r="12531" spans="1:16" outlineLevel="2" x14ac:dyDescent="0.3">
      <c r="A12531">
        <v>402</v>
      </c>
      <c r="B12531" t="s">
        <v>3206</v>
      </c>
      <c r="C12531" s="7">
        <v>20</v>
      </c>
      <c r="D12531" s="7">
        <v>4</v>
      </c>
      <c r="E12531" s="7">
        <v>197</v>
      </c>
      <c r="F12531" s="1">
        <v>3737.8</v>
      </c>
      <c r="G12531" s="7">
        <v>4</v>
      </c>
      <c r="H12531">
        <v>54.21</v>
      </c>
      <c r="I12531" s="1">
        <v>3792.01</v>
      </c>
      <c r="J12531" s="7">
        <v>101.96</v>
      </c>
      <c r="K12531" s="7">
        <v>20</v>
      </c>
      <c r="L12531">
        <v>373.4</v>
      </c>
      <c r="M12531" s="7">
        <v>50028089</v>
      </c>
      <c r="N12531" t="s">
        <v>3207</v>
      </c>
      <c r="P12531" s="7">
        <v>79</v>
      </c>
    </row>
    <row r="12532" spans="1:16" outlineLevel="2" x14ac:dyDescent="0.3">
      <c r="A12532">
        <v>402</v>
      </c>
      <c r="B12532" t="s">
        <v>3206</v>
      </c>
      <c r="C12532" s="7">
        <v>20</v>
      </c>
      <c r="D12532" s="7">
        <v>1</v>
      </c>
      <c r="E12532" s="7">
        <v>31</v>
      </c>
      <c r="F12532">
        <v>542.5</v>
      </c>
      <c r="G12532" s="7">
        <v>1</v>
      </c>
      <c r="H12532">
        <v>7.87</v>
      </c>
      <c r="I12532">
        <v>550.37</v>
      </c>
      <c r="J12532" s="7">
        <v>0</v>
      </c>
      <c r="K12532" s="7">
        <v>0</v>
      </c>
      <c r="L12532">
        <v>0</v>
      </c>
      <c r="M12532" s="7">
        <v>50028356</v>
      </c>
      <c r="N12532" t="s">
        <v>3212</v>
      </c>
      <c r="P12532" s="7">
        <v>55</v>
      </c>
    </row>
    <row r="12533" spans="1:16" outlineLevel="2" x14ac:dyDescent="0.3">
      <c r="A12533">
        <v>402</v>
      </c>
      <c r="B12533" t="s">
        <v>3206</v>
      </c>
      <c r="C12533" s="7">
        <v>20</v>
      </c>
      <c r="D12533" s="7">
        <v>11</v>
      </c>
      <c r="E12533" s="7">
        <v>943</v>
      </c>
      <c r="F12533" s="1">
        <v>36143.31</v>
      </c>
      <c r="G12533" s="7">
        <v>11</v>
      </c>
      <c r="H12533">
        <v>524.07000000000005</v>
      </c>
      <c r="I12533" s="1">
        <v>36667.379999999997</v>
      </c>
      <c r="J12533" s="7">
        <v>126.89</v>
      </c>
      <c r="K12533" s="7">
        <v>712</v>
      </c>
      <c r="L12533" s="1">
        <v>27167.97</v>
      </c>
      <c r="M12533" s="7">
        <v>50022621</v>
      </c>
      <c r="N12533" t="s">
        <v>3211</v>
      </c>
      <c r="P12533" s="7">
        <v>40</v>
      </c>
    </row>
    <row r="12534" spans="1:16" outlineLevel="2" x14ac:dyDescent="0.3">
      <c r="A12534">
        <v>402</v>
      </c>
      <c r="B12534" t="s">
        <v>3206</v>
      </c>
      <c r="C12534" s="7">
        <v>20</v>
      </c>
      <c r="D12534" s="7">
        <v>3</v>
      </c>
      <c r="E12534" s="7">
        <v>133</v>
      </c>
      <c r="F12534" s="1">
        <v>2752.61</v>
      </c>
      <c r="G12534" s="7">
        <v>3</v>
      </c>
      <c r="H12534">
        <v>39.92</v>
      </c>
      <c r="I12534" s="1">
        <v>2792.53</v>
      </c>
      <c r="J12534" s="7">
        <v>334.25</v>
      </c>
      <c r="K12534" s="7">
        <v>113</v>
      </c>
      <c r="L12534" s="1">
        <v>2247.4699999999998</v>
      </c>
      <c r="M12534" s="7">
        <v>50022605</v>
      </c>
      <c r="N12534" t="s">
        <v>3217</v>
      </c>
      <c r="P12534" s="7">
        <v>42</v>
      </c>
    </row>
    <row r="12535" spans="1:16" outlineLevel="2" x14ac:dyDescent="0.3">
      <c r="A12535">
        <v>402</v>
      </c>
      <c r="B12535" t="s">
        <v>3206</v>
      </c>
      <c r="C12535" s="7">
        <v>20</v>
      </c>
      <c r="D12535" s="7">
        <v>9</v>
      </c>
      <c r="E12535" s="8">
        <v>2059</v>
      </c>
      <c r="F12535" s="1">
        <v>44518.400000000001</v>
      </c>
      <c r="G12535" s="7">
        <v>9</v>
      </c>
      <c r="H12535">
        <v>645.52</v>
      </c>
      <c r="I12535" s="1">
        <v>45163.92</v>
      </c>
      <c r="J12535" s="7">
        <v>276.23</v>
      </c>
      <c r="K12535" s="8">
        <v>1922</v>
      </c>
      <c r="L12535" s="1">
        <v>40534.06</v>
      </c>
      <c r="M12535" s="7">
        <v>50026603</v>
      </c>
      <c r="N12535" t="s">
        <v>3277</v>
      </c>
      <c r="P12535" s="7">
        <v>49</v>
      </c>
    </row>
    <row r="12536" spans="1:16" outlineLevel="2" x14ac:dyDescent="0.3">
      <c r="A12536">
        <v>402</v>
      </c>
      <c r="B12536" t="s">
        <v>3206</v>
      </c>
      <c r="C12536" s="7">
        <v>20</v>
      </c>
      <c r="D12536" s="7">
        <v>1</v>
      </c>
      <c r="E12536" s="7">
        <v>8</v>
      </c>
      <c r="F12536">
        <v>140</v>
      </c>
      <c r="G12536" s="7">
        <v>1</v>
      </c>
      <c r="H12536">
        <v>2.0299999999999998</v>
      </c>
      <c r="I12536">
        <v>142.03</v>
      </c>
      <c r="J12536" s="7">
        <v>0</v>
      </c>
      <c r="K12536" s="7">
        <v>0</v>
      </c>
      <c r="L12536">
        <v>0</v>
      </c>
      <c r="M12536" s="7">
        <v>50028144</v>
      </c>
      <c r="N12536" t="s">
        <v>3244</v>
      </c>
      <c r="P12536" s="7">
        <v>30</v>
      </c>
    </row>
    <row r="12537" spans="1:16" outlineLevel="2" x14ac:dyDescent="0.3">
      <c r="A12537">
        <v>402</v>
      </c>
      <c r="B12537" t="s">
        <v>3206</v>
      </c>
      <c r="C12537" s="7">
        <v>20</v>
      </c>
      <c r="D12537" s="7">
        <v>2</v>
      </c>
      <c r="E12537" s="7">
        <v>16</v>
      </c>
      <c r="F12537">
        <v>280</v>
      </c>
      <c r="G12537" s="7">
        <v>2</v>
      </c>
      <c r="H12537">
        <v>4.0599999999999996</v>
      </c>
      <c r="I12537">
        <v>284.06</v>
      </c>
      <c r="J12537" s="7">
        <v>0</v>
      </c>
      <c r="K12537" s="7">
        <v>0</v>
      </c>
      <c r="L12537">
        <v>0</v>
      </c>
      <c r="M12537" s="7">
        <v>50028091</v>
      </c>
      <c r="N12537" t="s">
        <v>3258</v>
      </c>
      <c r="P12537" s="7">
        <v>30</v>
      </c>
    </row>
    <row r="12538" spans="1:16" outlineLevel="2" x14ac:dyDescent="0.3">
      <c r="A12538">
        <v>402</v>
      </c>
      <c r="B12538" t="s">
        <v>3206</v>
      </c>
      <c r="C12538" s="7">
        <v>20</v>
      </c>
      <c r="D12538" s="7">
        <v>1</v>
      </c>
      <c r="E12538" s="7">
        <v>300</v>
      </c>
      <c r="F12538" s="1">
        <v>7083</v>
      </c>
      <c r="G12538" s="7">
        <v>1</v>
      </c>
      <c r="H12538">
        <v>102.7</v>
      </c>
      <c r="I12538" s="1">
        <v>7185.7</v>
      </c>
      <c r="J12538" s="7">
        <v>0</v>
      </c>
      <c r="K12538" s="7">
        <v>254</v>
      </c>
      <c r="L12538" s="1">
        <v>5107.9399999999996</v>
      </c>
      <c r="M12538" s="7">
        <v>50028367</v>
      </c>
      <c r="N12538" t="s">
        <v>3297</v>
      </c>
      <c r="P12538" s="7">
        <v>67</v>
      </c>
    </row>
    <row r="12539" spans="1:16" outlineLevel="2" x14ac:dyDescent="0.3">
      <c r="A12539">
        <v>402</v>
      </c>
      <c r="B12539" t="s">
        <v>3206</v>
      </c>
      <c r="C12539" s="7">
        <v>20</v>
      </c>
      <c r="D12539" s="7">
        <v>1</v>
      </c>
      <c r="E12539" s="7">
        <v>121</v>
      </c>
      <c r="F12539" s="1">
        <v>2831.4</v>
      </c>
      <c r="G12539" s="7">
        <v>1</v>
      </c>
      <c r="H12539">
        <v>41.06</v>
      </c>
      <c r="I12539" s="1">
        <v>2872.46</v>
      </c>
      <c r="J12539" s="7">
        <v>47.75</v>
      </c>
      <c r="K12539" s="7">
        <v>73</v>
      </c>
      <c r="L12539" s="1">
        <v>1549.79</v>
      </c>
      <c r="M12539" s="7">
        <v>50022605</v>
      </c>
      <c r="N12539" t="s">
        <v>3217</v>
      </c>
      <c r="P12539" s="7">
        <v>42</v>
      </c>
    </row>
    <row r="12540" spans="1:16" outlineLevel="2" x14ac:dyDescent="0.3">
      <c r="A12540">
        <v>402</v>
      </c>
      <c r="B12540" t="s">
        <v>3206</v>
      </c>
      <c r="C12540" s="7">
        <v>20</v>
      </c>
      <c r="D12540" s="7">
        <v>5</v>
      </c>
      <c r="E12540" s="7">
        <v>200</v>
      </c>
      <c r="F12540" s="1">
        <v>3760</v>
      </c>
      <c r="G12540" s="7">
        <v>5</v>
      </c>
      <c r="H12540">
        <v>54.52</v>
      </c>
      <c r="I12540" s="1">
        <v>3814.52</v>
      </c>
      <c r="J12540" s="7">
        <v>88.58</v>
      </c>
      <c r="K12540" s="7">
        <v>33</v>
      </c>
      <c r="L12540">
        <v>594.4</v>
      </c>
      <c r="M12540" s="7">
        <v>50028355</v>
      </c>
      <c r="N12540" t="s">
        <v>3234</v>
      </c>
      <c r="P12540" s="7">
        <v>54</v>
      </c>
    </row>
    <row r="12541" spans="1:16" outlineLevel="2" x14ac:dyDescent="0.3">
      <c r="A12541">
        <v>402</v>
      </c>
      <c r="B12541" t="s">
        <v>3206</v>
      </c>
      <c r="C12541" s="7">
        <v>20</v>
      </c>
      <c r="D12541" s="7">
        <v>14</v>
      </c>
      <c r="E12541" s="8">
        <v>2835</v>
      </c>
      <c r="F12541" s="1">
        <v>63509.27</v>
      </c>
      <c r="G12541" s="7">
        <v>14</v>
      </c>
      <c r="H12541">
        <v>920.89</v>
      </c>
      <c r="I12541" s="1">
        <v>64430.16</v>
      </c>
      <c r="J12541" s="7">
        <v>554.83000000000004</v>
      </c>
      <c r="K12541" s="8">
        <v>2690</v>
      </c>
      <c r="L12541" s="1">
        <v>59025.97</v>
      </c>
      <c r="M12541" s="7">
        <v>50028094</v>
      </c>
      <c r="N12541" t="s">
        <v>3235</v>
      </c>
      <c r="P12541" s="7">
        <v>84</v>
      </c>
    </row>
    <row r="12542" spans="1:16" outlineLevel="2" x14ac:dyDescent="0.3">
      <c r="A12542">
        <v>402</v>
      </c>
      <c r="B12542" t="s">
        <v>3206</v>
      </c>
      <c r="C12542" s="7">
        <v>20</v>
      </c>
      <c r="D12542" s="7">
        <v>4</v>
      </c>
      <c r="E12542" s="7">
        <v>141</v>
      </c>
      <c r="F12542" s="1">
        <v>2467.5</v>
      </c>
      <c r="G12542" s="7">
        <v>4</v>
      </c>
      <c r="H12542">
        <v>35.78</v>
      </c>
      <c r="I12542" s="1">
        <v>2503.2800000000002</v>
      </c>
      <c r="J12542" s="7">
        <v>15.33</v>
      </c>
      <c r="K12542" s="7">
        <v>0</v>
      </c>
      <c r="L12542">
        <v>0</v>
      </c>
      <c r="M12542" s="7">
        <v>50028138</v>
      </c>
      <c r="N12542" t="s">
        <v>3232</v>
      </c>
      <c r="P12542" s="7">
        <v>86</v>
      </c>
    </row>
    <row r="12543" spans="1:16" outlineLevel="2" x14ac:dyDescent="0.3">
      <c r="A12543">
        <v>402</v>
      </c>
      <c r="B12543" t="s">
        <v>3206</v>
      </c>
      <c r="C12543" s="7">
        <v>20</v>
      </c>
      <c r="D12543" s="7">
        <v>8</v>
      </c>
      <c r="E12543" s="8">
        <v>1528</v>
      </c>
      <c r="F12543" s="1">
        <v>35937.879999999997</v>
      </c>
      <c r="G12543" s="7">
        <v>8</v>
      </c>
      <c r="H12543">
        <v>521.09</v>
      </c>
      <c r="I12543" s="1">
        <v>36458.97</v>
      </c>
      <c r="J12543" s="11">
        <v>1731.55</v>
      </c>
      <c r="K12543" s="8">
        <v>1977</v>
      </c>
      <c r="L12543" s="1">
        <v>44401.15</v>
      </c>
      <c r="M12543" s="7">
        <v>50022608</v>
      </c>
      <c r="N12543" t="s">
        <v>3245</v>
      </c>
      <c r="P12543" s="7">
        <v>34</v>
      </c>
    </row>
    <row r="12544" spans="1:16" outlineLevel="2" x14ac:dyDescent="0.3">
      <c r="A12544">
        <v>402</v>
      </c>
      <c r="B12544" t="s">
        <v>3206</v>
      </c>
      <c r="C12544" s="7">
        <v>20</v>
      </c>
      <c r="D12544" s="7">
        <v>14</v>
      </c>
      <c r="E12544" s="8">
        <v>2104</v>
      </c>
      <c r="F12544" s="1">
        <v>47970.92</v>
      </c>
      <c r="G12544" s="7">
        <v>14</v>
      </c>
      <c r="H12544">
        <v>695.58</v>
      </c>
      <c r="I12544" s="1">
        <v>48666.5</v>
      </c>
      <c r="J12544" s="11">
        <v>1000.94</v>
      </c>
      <c r="K12544" s="8">
        <v>2707</v>
      </c>
      <c r="L12544" s="1">
        <v>59294.76</v>
      </c>
      <c r="M12544" s="7">
        <v>50028357</v>
      </c>
      <c r="N12544" t="s">
        <v>3236</v>
      </c>
      <c r="P12544" s="7">
        <v>56</v>
      </c>
    </row>
    <row r="12545" spans="1:16" outlineLevel="2" x14ac:dyDescent="0.3">
      <c r="A12545">
        <v>402</v>
      </c>
      <c r="B12545" t="s">
        <v>3206</v>
      </c>
      <c r="C12545" s="7">
        <v>20</v>
      </c>
      <c r="D12545" s="7">
        <v>4</v>
      </c>
      <c r="E12545" s="8">
        <v>1200</v>
      </c>
      <c r="F12545" s="1">
        <v>30147</v>
      </c>
      <c r="G12545" s="7">
        <v>4</v>
      </c>
      <c r="H12545">
        <v>437.13</v>
      </c>
      <c r="I12545" s="1">
        <v>30584.13</v>
      </c>
      <c r="J12545" s="7">
        <v>0</v>
      </c>
      <c r="K12545" s="8">
        <v>1200</v>
      </c>
      <c r="L12545" s="1">
        <v>29352</v>
      </c>
      <c r="M12545" s="7">
        <v>50022587</v>
      </c>
      <c r="N12545" t="s">
        <v>3256</v>
      </c>
      <c r="P12545" s="7">
        <v>50</v>
      </c>
    </row>
    <row r="12546" spans="1:16" outlineLevel="2" x14ac:dyDescent="0.3">
      <c r="A12546">
        <v>402</v>
      </c>
      <c r="B12546" t="s">
        <v>3206</v>
      </c>
      <c r="C12546" s="7">
        <v>20</v>
      </c>
      <c r="D12546" s="7">
        <v>12</v>
      </c>
      <c r="E12546" s="8">
        <v>2027</v>
      </c>
      <c r="F12546" s="1">
        <v>43584.83</v>
      </c>
      <c r="G12546" s="7">
        <v>12</v>
      </c>
      <c r="H12546">
        <v>631.98</v>
      </c>
      <c r="I12546" s="1">
        <v>44216.81</v>
      </c>
      <c r="J12546" s="7">
        <v>305.55</v>
      </c>
      <c r="K12546" s="8">
        <v>1722</v>
      </c>
      <c r="L12546" s="1">
        <v>38005.699999999997</v>
      </c>
      <c r="M12546" s="7">
        <v>50028091</v>
      </c>
      <c r="N12546" t="s">
        <v>3258</v>
      </c>
      <c r="P12546" s="7">
        <v>81</v>
      </c>
    </row>
    <row r="12547" spans="1:16" outlineLevel="2" x14ac:dyDescent="0.3">
      <c r="A12547">
        <v>402</v>
      </c>
      <c r="B12547" t="s">
        <v>3206</v>
      </c>
      <c r="C12547" s="7">
        <v>20</v>
      </c>
      <c r="D12547" s="7">
        <v>15</v>
      </c>
      <c r="E12547" s="8">
        <v>3176</v>
      </c>
      <c r="F12547" s="1">
        <v>69118.16</v>
      </c>
      <c r="G12547" s="7">
        <v>15</v>
      </c>
      <c r="H12547" s="1">
        <v>1002.22</v>
      </c>
      <c r="I12547" s="1">
        <v>70120.38</v>
      </c>
      <c r="J12547" s="7">
        <v>240</v>
      </c>
      <c r="K12547" s="8">
        <v>2389</v>
      </c>
      <c r="L12547" s="1">
        <v>51590.3</v>
      </c>
      <c r="M12547" s="7">
        <v>50022587</v>
      </c>
      <c r="N12547" t="s">
        <v>3256</v>
      </c>
      <c r="P12547" s="7">
        <v>50</v>
      </c>
    </row>
    <row r="12548" spans="1:16" outlineLevel="2" x14ac:dyDescent="0.3">
      <c r="A12548">
        <v>402</v>
      </c>
      <c r="B12548" t="s">
        <v>3206</v>
      </c>
      <c r="C12548" s="7">
        <v>20</v>
      </c>
      <c r="D12548" s="7">
        <v>1</v>
      </c>
      <c r="E12548" s="7">
        <v>80</v>
      </c>
      <c r="F12548" s="1">
        <v>1504</v>
      </c>
      <c r="G12548" s="7">
        <v>1</v>
      </c>
      <c r="H12548">
        <v>21.81</v>
      </c>
      <c r="I12548" s="1">
        <v>1525.81</v>
      </c>
      <c r="J12548" s="7">
        <v>0</v>
      </c>
      <c r="K12548" s="7">
        <v>0</v>
      </c>
      <c r="L12548">
        <v>0</v>
      </c>
      <c r="M12548" s="7">
        <v>50028090</v>
      </c>
      <c r="N12548" t="s">
        <v>3257</v>
      </c>
      <c r="P12548" s="7">
        <v>80</v>
      </c>
    </row>
    <row r="12549" spans="1:16" outlineLevel="2" x14ac:dyDescent="0.3">
      <c r="A12549">
        <v>402</v>
      </c>
      <c r="B12549" t="s">
        <v>3206</v>
      </c>
      <c r="C12549" s="7">
        <v>20</v>
      </c>
      <c r="D12549" s="7">
        <v>31</v>
      </c>
      <c r="E12549" s="8">
        <v>6578</v>
      </c>
      <c r="F12549" s="1">
        <v>145945.13</v>
      </c>
      <c r="G12549" s="7">
        <v>31</v>
      </c>
      <c r="H12549" s="1">
        <v>2116.21</v>
      </c>
      <c r="I12549" s="1">
        <v>148061.34</v>
      </c>
      <c r="J12549" s="11">
        <v>1293.94282</v>
      </c>
      <c r="K12549" s="8">
        <v>6078</v>
      </c>
      <c r="L12549" s="1">
        <v>133346.57999999999</v>
      </c>
      <c r="M12549" s="7">
        <v>50028354</v>
      </c>
      <c r="N12549" t="s">
        <v>3241</v>
      </c>
      <c r="P12549" s="7">
        <v>53</v>
      </c>
    </row>
    <row r="12550" spans="1:16" outlineLevel="2" x14ac:dyDescent="0.3">
      <c r="A12550">
        <v>402</v>
      </c>
      <c r="B12550" t="s">
        <v>3206</v>
      </c>
      <c r="C12550" s="7">
        <v>20</v>
      </c>
      <c r="D12550" s="7">
        <v>8</v>
      </c>
      <c r="E12550" s="8">
        <v>1954</v>
      </c>
      <c r="F12550" s="1">
        <v>40567.919999999998</v>
      </c>
      <c r="G12550" s="7">
        <v>8</v>
      </c>
      <c r="H12550">
        <v>588.24</v>
      </c>
      <c r="I12550" s="1">
        <v>41156.160000000003</v>
      </c>
      <c r="J12550" s="7">
        <v>5</v>
      </c>
      <c r="K12550" s="8">
        <v>1862</v>
      </c>
      <c r="L12550" s="1">
        <v>37519.599999999999</v>
      </c>
      <c r="M12550" s="7">
        <v>50030688</v>
      </c>
      <c r="N12550" t="s">
        <v>3281</v>
      </c>
      <c r="P12550" s="7">
        <v>49</v>
      </c>
    </row>
    <row r="12551" spans="1:16" outlineLevel="2" x14ac:dyDescent="0.3">
      <c r="A12551">
        <v>402</v>
      </c>
      <c r="B12551" t="s">
        <v>3206</v>
      </c>
      <c r="C12551" s="7">
        <v>20</v>
      </c>
      <c r="D12551" s="7">
        <v>3</v>
      </c>
      <c r="E12551" s="7">
        <v>67</v>
      </c>
      <c r="F12551" s="1">
        <v>1259.5999999999999</v>
      </c>
      <c r="G12551" s="7">
        <v>3</v>
      </c>
      <c r="H12551">
        <v>18.260000000000002</v>
      </c>
      <c r="I12551" s="1">
        <v>1277.8599999999999</v>
      </c>
      <c r="J12551" s="7">
        <v>140.33000000000001</v>
      </c>
      <c r="K12551" s="7">
        <v>50</v>
      </c>
      <c r="L12551">
        <v>717.7</v>
      </c>
      <c r="M12551" s="7">
        <v>50028354</v>
      </c>
      <c r="N12551" t="s">
        <v>3241</v>
      </c>
      <c r="P12551" s="7">
        <v>53</v>
      </c>
    </row>
    <row r="12552" spans="1:16" outlineLevel="2" x14ac:dyDescent="0.3">
      <c r="A12552">
        <v>402</v>
      </c>
      <c r="B12552" t="s">
        <v>3206</v>
      </c>
      <c r="C12552" s="7">
        <v>20</v>
      </c>
      <c r="D12552" s="7">
        <v>35</v>
      </c>
      <c r="E12552" s="8">
        <v>6235</v>
      </c>
      <c r="F12552" s="1">
        <v>130708.1</v>
      </c>
      <c r="G12552" s="7">
        <v>35</v>
      </c>
      <c r="H12552" s="1">
        <v>1895.27</v>
      </c>
      <c r="I12552" s="1">
        <v>132603.37</v>
      </c>
      <c r="J12552" s="7">
        <v>999.25</v>
      </c>
      <c r="K12552" s="8">
        <v>4821</v>
      </c>
      <c r="L12552" s="1">
        <v>98989.440000000002</v>
      </c>
      <c r="M12552" s="7">
        <v>50028355</v>
      </c>
      <c r="N12552" t="s">
        <v>3234</v>
      </c>
      <c r="P12552" s="7">
        <v>54</v>
      </c>
    </row>
    <row r="12553" spans="1:16" outlineLevel="2" x14ac:dyDescent="0.3">
      <c r="A12553">
        <v>402</v>
      </c>
      <c r="B12553" t="s">
        <v>3206</v>
      </c>
      <c r="C12553" s="7">
        <v>20</v>
      </c>
      <c r="D12553" s="7">
        <v>1</v>
      </c>
      <c r="E12553" s="7">
        <v>0</v>
      </c>
      <c r="F12553">
        <v>0</v>
      </c>
      <c r="G12553" s="7">
        <v>1</v>
      </c>
      <c r="H12553">
        <v>0</v>
      </c>
      <c r="I12553">
        <v>0</v>
      </c>
      <c r="J12553" s="7">
        <v>79</v>
      </c>
      <c r="K12553" s="7">
        <v>70</v>
      </c>
      <c r="L12553" s="1">
        <v>1407.7</v>
      </c>
      <c r="M12553" s="7">
        <v>50028367</v>
      </c>
      <c r="N12553" t="s">
        <v>3297</v>
      </c>
      <c r="P12553" s="7">
        <v>95</v>
      </c>
    </row>
    <row r="12554" spans="1:16" outlineLevel="2" x14ac:dyDescent="0.3">
      <c r="A12554">
        <v>402</v>
      </c>
      <c r="B12554" t="s">
        <v>3206</v>
      </c>
      <c r="C12554" s="7">
        <v>20</v>
      </c>
      <c r="D12554" s="7">
        <v>1</v>
      </c>
      <c r="E12554" s="7">
        <v>1</v>
      </c>
      <c r="F12554">
        <v>34.17</v>
      </c>
      <c r="G12554" s="7">
        <v>1</v>
      </c>
      <c r="H12554">
        <v>0.5</v>
      </c>
      <c r="I12554">
        <v>34.67</v>
      </c>
      <c r="J12554" s="7">
        <v>0</v>
      </c>
      <c r="K12554" s="7">
        <v>0</v>
      </c>
      <c r="L12554">
        <v>0</v>
      </c>
      <c r="M12554" s="7">
        <v>50022621</v>
      </c>
      <c r="N12554" t="s">
        <v>3211</v>
      </c>
      <c r="P12554" s="7">
        <v>30</v>
      </c>
    </row>
    <row r="12555" spans="1:16" outlineLevel="2" x14ac:dyDescent="0.3">
      <c r="A12555">
        <v>402</v>
      </c>
      <c r="B12555" t="s">
        <v>3206</v>
      </c>
      <c r="C12555" s="7">
        <v>20</v>
      </c>
      <c r="D12555" s="7">
        <v>12</v>
      </c>
      <c r="E12555" s="8">
        <v>2774</v>
      </c>
      <c r="F12555" s="1">
        <v>59746.82</v>
      </c>
      <c r="G12555" s="7">
        <v>12</v>
      </c>
      <c r="H12555">
        <v>866.33</v>
      </c>
      <c r="I12555" s="1">
        <v>60613.15</v>
      </c>
      <c r="J12555" s="7">
        <v>499.99</v>
      </c>
      <c r="K12555" s="8">
        <v>2816</v>
      </c>
      <c r="L12555" s="1">
        <v>59166.71</v>
      </c>
      <c r="M12555" s="7">
        <v>50026602</v>
      </c>
      <c r="N12555" t="s">
        <v>3298</v>
      </c>
      <c r="P12555" s="7">
        <v>69</v>
      </c>
    </row>
    <row r="12556" spans="1:16" outlineLevel="2" x14ac:dyDescent="0.3">
      <c r="A12556">
        <v>402</v>
      </c>
      <c r="B12556" t="s">
        <v>3206</v>
      </c>
      <c r="C12556" s="7">
        <v>20</v>
      </c>
      <c r="D12556" s="7">
        <v>11</v>
      </c>
      <c r="E12556" s="8">
        <v>2844</v>
      </c>
      <c r="F12556" s="1">
        <v>59196.24</v>
      </c>
      <c r="G12556" s="7">
        <v>11</v>
      </c>
      <c r="H12556">
        <v>858.37</v>
      </c>
      <c r="I12556" s="1">
        <v>60054.61</v>
      </c>
      <c r="J12556" s="7">
        <v>155.99</v>
      </c>
      <c r="K12556" s="8">
        <v>2384</v>
      </c>
      <c r="L12556" s="1">
        <v>48290.239999999998</v>
      </c>
      <c r="M12556" s="7">
        <v>50028365</v>
      </c>
      <c r="N12556" t="s">
        <v>3273</v>
      </c>
      <c r="P12556" s="7">
        <v>65</v>
      </c>
    </row>
    <row r="12557" spans="1:16" outlineLevel="2" x14ac:dyDescent="0.3">
      <c r="A12557">
        <v>402</v>
      </c>
      <c r="B12557" t="s">
        <v>3206</v>
      </c>
      <c r="C12557" s="7">
        <v>20</v>
      </c>
      <c r="D12557" s="7">
        <v>1</v>
      </c>
      <c r="E12557" s="7">
        <v>300</v>
      </c>
      <c r="F12557" s="1">
        <v>7863</v>
      </c>
      <c r="G12557" s="7">
        <v>1</v>
      </c>
      <c r="H12557">
        <v>114.01</v>
      </c>
      <c r="I12557" s="1">
        <v>7977.01</v>
      </c>
      <c r="J12557" s="7">
        <v>0</v>
      </c>
      <c r="K12557" s="7">
        <v>300</v>
      </c>
      <c r="L12557" s="1">
        <v>6909</v>
      </c>
      <c r="M12557" s="7">
        <v>50028142</v>
      </c>
      <c r="N12557" t="s">
        <v>3299</v>
      </c>
      <c r="P12557" s="7">
        <v>94</v>
      </c>
    </row>
    <row r="12558" spans="1:16" outlineLevel="2" x14ac:dyDescent="0.3">
      <c r="A12558">
        <v>402</v>
      </c>
      <c r="B12558" t="s">
        <v>3206</v>
      </c>
      <c r="C12558" s="7">
        <v>20</v>
      </c>
      <c r="D12558" s="7">
        <v>12</v>
      </c>
      <c r="E12558" s="8">
        <v>2534</v>
      </c>
      <c r="F12558" s="1">
        <v>54105.14</v>
      </c>
      <c r="G12558" s="7">
        <v>12</v>
      </c>
      <c r="H12558">
        <v>784.53</v>
      </c>
      <c r="I12558" s="1">
        <v>54889.67</v>
      </c>
      <c r="J12558" s="7">
        <v>473.31</v>
      </c>
      <c r="K12558" s="8">
        <v>2714</v>
      </c>
      <c r="L12558" s="1">
        <v>56441.54</v>
      </c>
      <c r="M12558" s="7">
        <v>50028353</v>
      </c>
      <c r="N12558" t="s">
        <v>3243</v>
      </c>
      <c r="P12558" s="7">
        <v>52</v>
      </c>
    </row>
    <row r="12559" spans="1:16" outlineLevel="2" x14ac:dyDescent="0.3">
      <c r="A12559">
        <v>402</v>
      </c>
      <c r="B12559" t="s">
        <v>3206</v>
      </c>
      <c r="C12559" s="7">
        <v>20</v>
      </c>
      <c r="D12559" s="7">
        <v>4</v>
      </c>
      <c r="E12559" s="7">
        <v>509</v>
      </c>
      <c r="F12559" s="1">
        <v>13004.34</v>
      </c>
      <c r="G12559" s="7">
        <v>4</v>
      </c>
      <c r="H12559">
        <v>188.56</v>
      </c>
      <c r="I12559" s="1">
        <v>13192.9</v>
      </c>
      <c r="J12559" s="7">
        <v>519.75</v>
      </c>
      <c r="K12559" s="7">
        <v>415</v>
      </c>
      <c r="L12559" s="1">
        <v>9639.14</v>
      </c>
      <c r="M12559" s="7">
        <v>50022627</v>
      </c>
      <c r="N12559" t="s">
        <v>3275</v>
      </c>
      <c r="P12559" s="7">
        <v>10</v>
      </c>
    </row>
    <row r="12560" spans="1:16" outlineLevel="2" x14ac:dyDescent="0.3">
      <c r="A12560">
        <v>402</v>
      </c>
      <c r="B12560" t="s">
        <v>3206</v>
      </c>
      <c r="C12560" s="7">
        <v>20</v>
      </c>
      <c r="D12560" s="7">
        <v>2</v>
      </c>
      <c r="E12560" s="7">
        <v>13</v>
      </c>
      <c r="F12560">
        <v>227.5</v>
      </c>
      <c r="G12560" s="7">
        <v>2</v>
      </c>
      <c r="H12560">
        <v>3.3</v>
      </c>
      <c r="I12560">
        <v>230.8</v>
      </c>
      <c r="J12560" s="7">
        <v>0</v>
      </c>
      <c r="K12560" s="7">
        <v>0</v>
      </c>
      <c r="L12560">
        <v>0</v>
      </c>
      <c r="M12560" s="7">
        <v>50028092</v>
      </c>
      <c r="N12560" t="s">
        <v>3260</v>
      </c>
      <c r="P12560" s="7">
        <v>30</v>
      </c>
    </row>
    <row r="12561" spans="1:16" outlineLevel="2" x14ac:dyDescent="0.3">
      <c r="A12561">
        <v>402</v>
      </c>
      <c r="B12561" t="s">
        <v>3206</v>
      </c>
      <c r="C12561" s="7">
        <v>20</v>
      </c>
      <c r="D12561" s="7">
        <v>15</v>
      </c>
      <c r="E12561" s="8">
        <v>3480</v>
      </c>
      <c r="F12561" s="1">
        <v>79074.179999999993</v>
      </c>
      <c r="G12561" s="7">
        <v>15</v>
      </c>
      <c r="H12561" s="1">
        <v>1146.5899999999999</v>
      </c>
      <c r="I12561" s="1">
        <v>80220.77</v>
      </c>
      <c r="J12561" s="7">
        <v>49.13</v>
      </c>
      <c r="K12561" s="8">
        <v>2672</v>
      </c>
      <c r="L12561" s="1">
        <v>61601.3</v>
      </c>
      <c r="M12561" s="7">
        <v>50028089</v>
      </c>
      <c r="N12561" t="s">
        <v>3207</v>
      </c>
      <c r="P12561" s="7">
        <v>79</v>
      </c>
    </row>
    <row r="12562" spans="1:16" outlineLevel="2" x14ac:dyDescent="0.3">
      <c r="A12562">
        <v>402</v>
      </c>
      <c r="B12562" t="s">
        <v>3206</v>
      </c>
      <c r="C12562" s="7">
        <v>20</v>
      </c>
      <c r="D12562" s="7">
        <v>8</v>
      </c>
      <c r="E12562" s="8">
        <v>1335</v>
      </c>
      <c r="F12562" s="1">
        <v>23475.040000000001</v>
      </c>
      <c r="G12562" s="7">
        <v>8</v>
      </c>
      <c r="H12562">
        <v>340.39</v>
      </c>
      <c r="I12562" s="1">
        <v>23815.43</v>
      </c>
      <c r="J12562" s="7">
        <v>644.5</v>
      </c>
      <c r="K12562" s="8">
        <v>1384</v>
      </c>
      <c r="L12562" s="1">
        <v>23539.07</v>
      </c>
      <c r="M12562" s="7">
        <v>50022619</v>
      </c>
      <c r="N12562" t="s">
        <v>3254</v>
      </c>
      <c r="P12562" s="7">
        <v>37</v>
      </c>
    </row>
    <row r="12563" spans="1:16" outlineLevel="2" x14ac:dyDescent="0.3">
      <c r="A12563">
        <v>402</v>
      </c>
      <c r="B12563" t="s">
        <v>3206</v>
      </c>
      <c r="C12563" s="7">
        <v>20</v>
      </c>
      <c r="D12563" s="7">
        <v>2</v>
      </c>
      <c r="E12563" s="7">
        <v>371</v>
      </c>
      <c r="F12563" s="1">
        <v>8159.81</v>
      </c>
      <c r="G12563" s="7">
        <v>2</v>
      </c>
      <c r="H12563">
        <v>118.31</v>
      </c>
      <c r="I12563" s="1">
        <v>8278.1200000000008</v>
      </c>
      <c r="J12563" s="7">
        <v>0</v>
      </c>
      <c r="K12563" s="7">
        <v>300</v>
      </c>
      <c r="L12563" s="1">
        <v>6600</v>
      </c>
      <c r="M12563" s="7">
        <v>50022578</v>
      </c>
      <c r="N12563" t="s">
        <v>3300</v>
      </c>
      <c r="P12563" s="7">
        <v>18</v>
      </c>
    </row>
    <row r="12564" spans="1:16" outlineLevel="2" x14ac:dyDescent="0.3">
      <c r="A12564">
        <v>402</v>
      </c>
      <c r="B12564" t="s">
        <v>3206</v>
      </c>
      <c r="C12564" s="7">
        <v>20</v>
      </c>
      <c r="D12564" s="7">
        <v>2</v>
      </c>
      <c r="E12564" s="7">
        <v>5</v>
      </c>
      <c r="F12564">
        <v>94</v>
      </c>
      <c r="G12564" s="7">
        <v>2</v>
      </c>
      <c r="H12564">
        <v>1.36</v>
      </c>
      <c r="I12564">
        <v>95.36</v>
      </c>
      <c r="J12564" s="7">
        <v>26.5</v>
      </c>
      <c r="K12564" s="7">
        <v>9</v>
      </c>
      <c r="L12564">
        <v>167.9</v>
      </c>
      <c r="M12564" s="7">
        <v>50028138</v>
      </c>
      <c r="N12564" t="s">
        <v>3232</v>
      </c>
      <c r="P12564" s="7">
        <v>86</v>
      </c>
    </row>
    <row r="12565" spans="1:16" outlineLevel="2" x14ac:dyDescent="0.3">
      <c r="A12565">
        <v>402</v>
      </c>
      <c r="B12565" t="s">
        <v>3206</v>
      </c>
      <c r="C12565" s="7">
        <v>20</v>
      </c>
      <c r="D12565" s="7">
        <v>1</v>
      </c>
      <c r="E12565" s="7">
        <v>247</v>
      </c>
      <c r="F12565" s="1">
        <v>5115.37</v>
      </c>
      <c r="G12565" s="7">
        <v>1</v>
      </c>
      <c r="H12565">
        <v>74.17</v>
      </c>
      <c r="I12565" s="1">
        <v>5189.54</v>
      </c>
      <c r="J12565" s="7">
        <v>17.309999999999999</v>
      </c>
      <c r="K12565" s="7">
        <v>176</v>
      </c>
      <c r="L12565" s="1">
        <v>3539.36</v>
      </c>
      <c r="M12565" s="7">
        <v>50028094</v>
      </c>
      <c r="N12565" t="s">
        <v>3235</v>
      </c>
      <c r="P12565" s="7">
        <v>34</v>
      </c>
    </row>
    <row r="12566" spans="1:16" outlineLevel="2" x14ac:dyDescent="0.3">
      <c r="A12566">
        <v>402</v>
      </c>
      <c r="B12566" t="s">
        <v>3206</v>
      </c>
      <c r="C12566" s="7">
        <v>20</v>
      </c>
      <c r="D12566" s="7">
        <v>3</v>
      </c>
      <c r="E12566" s="7">
        <v>162</v>
      </c>
      <c r="F12566" s="1">
        <v>3045.6</v>
      </c>
      <c r="G12566" s="7">
        <v>3</v>
      </c>
      <c r="H12566">
        <v>44.16</v>
      </c>
      <c r="I12566" s="1">
        <v>3089.76</v>
      </c>
      <c r="J12566" s="7">
        <v>1.41</v>
      </c>
      <c r="K12566" s="7">
        <v>0</v>
      </c>
      <c r="L12566">
        <v>0</v>
      </c>
      <c r="M12566" s="7">
        <v>50028357</v>
      </c>
      <c r="N12566" t="s">
        <v>3236</v>
      </c>
      <c r="P12566" s="7">
        <v>56</v>
      </c>
    </row>
    <row r="12567" spans="1:16" outlineLevel="2" x14ac:dyDescent="0.3">
      <c r="A12567">
        <v>402</v>
      </c>
      <c r="B12567" t="s">
        <v>3206</v>
      </c>
      <c r="C12567" s="7">
        <v>20</v>
      </c>
      <c r="D12567" s="7">
        <v>1</v>
      </c>
      <c r="E12567" s="7">
        <v>300</v>
      </c>
      <c r="F12567" s="1">
        <v>7167</v>
      </c>
      <c r="G12567" s="7">
        <v>1</v>
      </c>
      <c r="H12567">
        <v>103.92</v>
      </c>
      <c r="I12567" s="1">
        <v>7270.92</v>
      </c>
      <c r="J12567" s="7">
        <v>0</v>
      </c>
      <c r="K12567" s="7">
        <v>300</v>
      </c>
      <c r="L12567" s="1">
        <v>6165</v>
      </c>
      <c r="M12567" s="7">
        <v>50030685</v>
      </c>
      <c r="N12567" t="s">
        <v>3301</v>
      </c>
      <c r="P12567" s="7">
        <v>16</v>
      </c>
    </row>
    <row r="12568" spans="1:16" outlineLevel="2" x14ac:dyDescent="0.3">
      <c r="A12568">
        <v>402</v>
      </c>
      <c r="B12568" t="s">
        <v>3206</v>
      </c>
      <c r="C12568" s="7">
        <v>20</v>
      </c>
      <c r="D12568" s="7">
        <v>1</v>
      </c>
      <c r="E12568" s="7">
        <v>300</v>
      </c>
      <c r="F12568" s="1">
        <v>7863</v>
      </c>
      <c r="G12568" s="7">
        <v>1</v>
      </c>
      <c r="H12568">
        <v>114.01</v>
      </c>
      <c r="I12568" s="1">
        <v>7977.01</v>
      </c>
      <c r="J12568" s="7">
        <v>0</v>
      </c>
      <c r="K12568" s="7">
        <v>300</v>
      </c>
      <c r="L12568" s="1">
        <v>6909</v>
      </c>
      <c r="M12568" s="7">
        <v>50022603</v>
      </c>
      <c r="N12568" t="s">
        <v>3214</v>
      </c>
      <c r="P12568" s="7">
        <v>29</v>
      </c>
    </row>
    <row r="12569" spans="1:16" outlineLevel="2" x14ac:dyDescent="0.3">
      <c r="A12569">
        <v>402</v>
      </c>
      <c r="B12569" t="s">
        <v>3206</v>
      </c>
      <c r="C12569" s="7">
        <v>20</v>
      </c>
      <c r="D12569" s="7">
        <v>4</v>
      </c>
      <c r="E12569" s="7">
        <v>779</v>
      </c>
      <c r="F12569" s="1">
        <v>16119.28</v>
      </c>
      <c r="G12569" s="7">
        <v>4</v>
      </c>
      <c r="H12569">
        <v>233.74</v>
      </c>
      <c r="I12569" s="1">
        <v>16353.02</v>
      </c>
      <c r="J12569" s="7">
        <v>12.33</v>
      </c>
      <c r="K12569" s="7">
        <v>653</v>
      </c>
      <c r="L12569" s="1">
        <v>12997.4</v>
      </c>
      <c r="M12569" s="7">
        <v>50028144</v>
      </c>
      <c r="N12569" t="s">
        <v>3244</v>
      </c>
      <c r="P12569" s="7">
        <v>96</v>
      </c>
    </row>
    <row r="12570" spans="1:16" outlineLevel="2" x14ac:dyDescent="0.3">
      <c r="A12570">
        <v>402</v>
      </c>
      <c r="B12570" t="s">
        <v>3206</v>
      </c>
      <c r="C12570" s="7">
        <v>20</v>
      </c>
      <c r="D12570" s="7">
        <v>4</v>
      </c>
      <c r="E12570" s="7">
        <v>308</v>
      </c>
      <c r="F12570" s="1">
        <v>5790.4</v>
      </c>
      <c r="G12570" s="7">
        <v>4</v>
      </c>
      <c r="H12570">
        <v>83.96</v>
      </c>
      <c r="I12570" s="1">
        <v>5874.36</v>
      </c>
      <c r="J12570" s="7">
        <v>0</v>
      </c>
      <c r="K12570" s="7">
        <v>0</v>
      </c>
      <c r="L12570">
        <v>0</v>
      </c>
      <c r="M12570" s="7">
        <v>50022624</v>
      </c>
      <c r="N12570" t="s">
        <v>3248</v>
      </c>
      <c r="P12570" s="7">
        <v>36</v>
      </c>
    </row>
    <row r="12571" spans="1:16" outlineLevel="2" x14ac:dyDescent="0.3">
      <c r="A12571">
        <v>402</v>
      </c>
      <c r="B12571" t="s">
        <v>3206</v>
      </c>
      <c r="C12571" s="7">
        <v>20</v>
      </c>
      <c r="D12571" s="7">
        <v>17</v>
      </c>
      <c r="E12571" s="8">
        <v>2611</v>
      </c>
      <c r="F12571" s="1">
        <v>54753.760000000002</v>
      </c>
      <c r="G12571" s="7">
        <v>17</v>
      </c>
      <c r="H12571">
        <v>793.93</v>
      </c>
      <c r="I12571" s="1">
        <v>55547.69</v>
      </c>
      <c r="J12571" s="11">
        <v>1133.69</v>
      </c>
      <c r="K12571" s="8">
        <v>2820</v>
      </c>
      <c r="L12571" s="1">
        <v>58430.58</v>
      </c>
      <c r="M12571" s="7">
        <v>50028137</v>
      </c>
      <c r="N12571" t="s">
        <v>3219</v>
      </c>
      <c r="P12571" s="7">
        <v>85</v>
      </c>
    </row>
    <row r="12572" spans="1:16" outlineLevel="2" x14ac:dyDescent="0.3">
      <c r="A12572">
        <v>402</v>
      </c>
      <c r="B12572" t="s">
        <v>3206</v>
      </c>
      <c r="C12572" s="7">
        <v>20</v>
      </c>
      <c r="D12572" s="7">
        <v>15</v>
      </c>
      <c r="E12572" s="8">
        <v>2722</v>
      </c>
      <c r="F12572" s="1">
        <v>59345.14</v>
      </c>
      <c r="G12572" s="7">
        <v>15</v>
      </c>
      <c r="H12572">
        <v>860.52</v>
      </c>
      <c r="I12572" s="1">
        <v>60205.66</v>
      </c>
      <c r="J12572" s="7">
        <v>828.38</v>
      </c>
      <c r="K12572" s="8">
        <v>3310</v>
      </c>
      <c r="L12572" s="1">
        <v>69667.69</v>
      </c>
      <c r="M12572" s="7">
        <v>50028090</v>
      </c>
      <c r="N12572" t="s">
        <v>3257</v>
      </c>
      <c r="P12572" s="7">
        <v>80</v>
      </c>
    </row>
    <row r="12573" spans="1:16" outlineLevel="2" x14ac:dyDescent="0.3">
      <c r="A12573">
        <v>402</v>
      </c>
      <c r="B12573" t="s">
        <v>3206</v>
      </c>
      <c r="C12573" s="7">
        <v>20</v>
      </c>
      <c r="D12573" s="7">
        <v>1</v>
      </c>
      <c r="E12573" s="7">
        <v>169</v>
      </c>
      <c r="F12573" s="1">
        <v>1913.08</v>
      </c>
      <c r="G12573" s="7">
        <v>1</v>
      </c>
      <c r="H12573">
        <v>27.74</v>
      </c>
      <c r="I12573" s="1">
        <v>1940.82</v>
      </c>
      <c r="J12573" s="7">
        <v>0</v>
      </c>
      <c r="K12573" s="7">
        <v>73</v>
      </c>
      <c r="L12573">
        <v>794.24</v>
      </c>
      <c r="M12573" s="7">
        <v>50022607</v>
      </c>
      <c r="N12573" t="s">
        <v>3262</v>
      </c>
      <c r="P12573" s="7">
        <v>33</v>
      </c>
    </row>
    <row r="12574" spans="1:16" outlineLevel="2" x14ac:dyDescent="0.3">
      <c r="A12574">
        <v>402</v>
      </c>
      <c r="B12574" t="s">
        <v>3206</v>
      </c>
      <c r="C12574" s="7">
        <v>20</v>
      </c>
      <c r="D12574" s="7">
        <v>11</v>
      </c>
      <c r="E12574" s="8">
        <v>1845</v>
      </c>
      <c r="F12574" s="1">
        <v>38067.86</v>
      </c>
      <c r="G12574" s="7">
        <v>11</v>
      </c>
      <c r="H12574">
        <v>551.99</v>
      </c>
      <c r="I12574" s="1">
        <v>38619.85</v>
      </c>
      <c r="J12574" s="7">
        <v>74.61</v>
      </c>
      <c r="K12574" s="8">
        <v>1580</v>
      </c>
      <c r="L12574" s="1">
        <v>31730.97</v>
      </c>
      <c r="M12574" s="7">
        <v>50028138</v>
      </c>
      <c r="N12574" t="s">
        <v>3232</v>
      </c>
      <c r="P12574" s="7">
        <v>86</v>
      </c>
    </row>
    <row r="12575" spans="1:16" outlineLevel="2" x14ac:dyDescent="0.3">
      <c r="A12575">
        <v>402</v>
      </c>
      <c r="B12575" t="s">
        <v>3206</v>
      </c>
      <c r="C12575" s="7">
        <v>20</v>
      </c>
      <c r="D12575" s="7">
        <v>1</v>
      </c>
      <c r="E12575" s="7">
        <v>0</v>
      </c>
      <c r="F12575">
        <v>0</v>
      </c>
      <c r="G12575" s="7">
        <v>1</v>
      </c>
      <c r="H12575">
        <v>0</v>
      </c>
      <c r="I12575">
        <v>0</v>
      </c>
      <c r="J12575" s="7">
        <v>263.99</v>
      </c>
      <c r="K12575" s="7">
        <v>150</v>
      </c>
      <c r="L12575" s="1">
        <v>3100.5</v>
      </c>
      <c r="M12575" s="7">
        <v>50022614</v>
      </c>
      <c r="N12575" t="s">
        <v>3302</v>
      </c>
      <c r="P12575" s="7">
        <v>45</v>
      </c>
    </row>
    <row r="12576" spans="1:16" outlineLevel="2" x14ac:dyDescent="0.3">
      <c r="A12576">
        <v>402</v>
      </c>
      <c r="B12576" t="s">
        <v>3206</v>
      </c>
      <c r="C12576" s="7">
        <v>20</v>
      </c>
      <c r="D12576" s="7">
        <v>1</v>
      </c>
      <c r="E12576" s="7">
        <v>1</v>
      </c>
      <c r="F12576">
        <v>17.5</v>
      </c>
      <c r="G12576" s="7">
        <v>1</v>
      </c>
      <c r="H12576">
        <v>0.25</v>
      </c>
      <c r="I12576">
        <v>17.75</v>
      </c>
      <c r="J12576" s="7">
        <v>0</v>
      </c>
      <c r="K12576" s="7">
        <v>0</v>
      </c>
      <c r="L12576">
        <v>0</v>
      </c>
      <c r="M12576" s="7">
        <v>50028367</v>
      </c>
      <c r="N12576" t="s">
        <v>3297</v>
      </c>
      <c r="P12576" s="7">
        <v>30</v>
      </c>
    </row>
    <row r="12577" spans="1:16" outlineLevel="2" x14ac:dyDescent="0.3">
      <c r="A12577">
        <v>402</v>
      </c>
      <c r="B12577" t="s">
        <v>3206</v>
      </c>
      <c r="C12577" s="7">
        <v>20</v>
      </c>
      <c r="D12577" s="7">
        <v>3</v>
      </c>
      <c r="E12577" s="7">
        <v>86</v>
      </c>
      <c r="F12577" s="1">
        <v>1505</v>
      </c>
      <c r="G12577" s="7">
        <v>3</v>
      </c>
      <c r="H12577">
        <v>21.82</v>
      </c>
      <c r="I12577" s="1">
        <v>1526.82</v>
      </c>
      <c r="J12577" s="7">
        <v>12.33</v>
      </c>
      <c r="K12577" s="7">
        <v>0</v>
      </c>
      <c r="L12577">
        <v>0</v>
      </c>
      <c r="M12577" s="7">
        <v>50028143</v>
      </c>
      <c r="N12577" t="s">
        <v>3291</v>
      </c>
      <c r="P12577" s="7">
        <v>95</v>
      </c>
    </row>
    <row r="12578" spans="1:16" outlineLevel="2" x14ac:dyDescent="0.3">
      <c r="A12578">
        <v>402</v>
      </c>
      <c r="B12578" t="s">
        <v>3206</v>
      </c>
      <c r="C12578" s="7">
        <v>20</v>
      </c>
      <c r="D12578" s="7">
        <v>2</v>
      </c>
      <c r="E12578" s="7">
        <v>300</v>
      </c>
      <c r="F12578" s="1">
        <v>8823</v>
      </c>
      <c r="G12578" s="7">
        <v>2</v>
      </c>
      <c r="H12578">
        <v>127.93</v>
      </c>
      <c r="I12578" s="1">
        <v>8950.93</v>
      </c>
      <c r="J12578" s="7">
        <v>312.01</v>
      </c>
      <c r="K12578" s="7">
        <v>600</v>
      </c>
      <c r="L12578" s="1">
        <v>14649</v>
      </c>
      <c r="M12578" s="7">
        <v>50022578</v>
      </c>
      <c r="N12578" t="s">
        <v>3300</v>
      </c>
      <c r="P12578" s="7">
        <v>18</v>
      </c>
    </row>
    <row r="12579" spans="1:16" outlineLevel="2" x14ac:dyDescent="0.3">
      <c r="A12579">
        <v>402</v>
      </c>
      <c r="B12579" t="s">
        <v>3206</v>
      </c>
      <c r="C12579" s="7">
        <v>20</v>
      </c>
      <c r="D12579" s="7">
        <v>2</v>
      </c>
      <c r="E12579" s="7">
        <v>311</v>
      </c>
      <c r="F12579" s="1">
        <v>6440.81</v>
      </c>
      <c r="G12579" s="7">
        <v>2</v>
      </c>
      <c r="H12579">
        <v>93.39</v>
      </c>
      <c r="I12579" s="1">
        <v>6534.2</v>
      </c>
      <c r="J12579" s="7">
        <v>97.5</v>
      </c>
      <c r="K12579" s="7">
        <v>307</v>
      </c>
      <c r="L12579" s="1">
        <v>6173.77</v>
      </c>
      <c r="M12579" s="7">
        <v>50028377</v>
      </c>
      <c r="N12579" t="s">
        <v>3255</v>
      </c>
      <c r="P12579" s="7">
        <v>4</v>
      </c>
    </row>
    <row r="12580" spans="1:16" outlineLevel="2" x14ac:dyDescent="0.3">
      <c r="A12580">
        <v>402</v>
      </c>
      <c r="B12580" t="s">
        <v>3206</v>
      </c>
      <c r="C12580" s="7">
        <v>20</v>
      </c>
      <c r="D12580" s="7">
        <v>9</v>
      </c>
      <c r="E12580" s="8">
        <v>2261</v>
      </c>
      <c r="F12580" s="1">
        <v>47254.31</v>
      </c>
      <c r="G12580" s="7">
        <v>9</v>
      </c>
      <c r="H12580">
        <v>685.19</v>
      </c>
      <c r="I12580" s="1">
        <v>47939.5</v>
      </c>
      <c r="J12580" s="7">
        <v>56.99</v>
      </c>
      <c r="K12580" s="8">
        <v>1966</v>
      </c>
      <c r="L12580" s="1">
        <v>39984.519999999997</v>
      </c>
      <c r="M12580" s="7">
        <v>50028139</v>
      </c>
      <c r="N12580" t="s">
        <v>3210</v>
      </c>
      <c r="P12580" s="7">
        <v>87</v>
      </c>
    </row>
    <row r="12581" spans="1:16" outlineLevel="2" x14ac:dyDescent="0.3">
      <c r="A12581">
        <v>402</v>
      </c>
      <c r="B12581" t="s">
        <v>3206</v>
      </c>
      <c r="C12581" s="7">
        <v>20</v>
      </c>
      <c r="D12581" s="7">
        <v>3</v>
      </c>
      <c r="E12581" s="7">
        <v>900</v>
      </c>
      <c r="F12581" s="1">
        <v>21348</v>
      </c>
      <c r="G12581" s="7">
        <v>3</v>
      </c>
      <c r="H12581">
        <v>309.54000000000002</v>
      </c>
      <c r="I12581" s="1">
        <v>21657.54</v>
      </c>
      <c r="J12581" s="7">
        <v>0</v>
      </c>
      <c r="K12581" s="7">
        <v>804</v>
      </c>
      <c r="L12581" s="1">
        <v>18516.12</v>
      </c>
      <c r="M12581" s="7">
        <v>50028138</v>
      </c>
      <c r="N12581" t="s">
        <v>3232</v>
      </c>
      <c r="P12581" s="7">
        <v>86</v>
      </c>
    </row>
    <row r="12582" spans="1:16" outlineLevel="2" x14ac:dyDescent="0.3">
      <c r="A12582">
        <v>402</v>
      </c>
      <c r="B12582" t="s">
        <v>3206</v>
      </c>
      <c r="C12582" s="7">
        <v>20</v>
      </c>
      <c r="D12582" s="7">
        <v>10</v>
      </c>
      <c r="E12582" s="8">
        <v>1697</v>
      </c>
      <c r="F12582" s="1">
        <v>35045.21</v>
      </c>
      <c r="G12582" s="7">
        <v>10</v>
      </c>
      <c r="H12582">
        <v>508.16</v>
      </c>
      <c r="I12582" s="1">
        <v>35553.370000000003</v>
      </c>
      <c r="J12582" s="11">
        <v>1059.53</v>
      </c>
      <c r="K12582" s="8">
        <v>1344</v>
      </c>
      <c r="L12582" s="1">
        <v>26907.78</v>
      </c>
      <c r="M12582" s="7">
        <v>50028141</v>
      </c>
      <c r="N12582" t="s">
        <v>3285</v>
      </c>
      <c r="P12582" s="7">
        <v>93</v>
      </c>
    </row>
    <row r="12583" spans="1:16" outlineLevel="2" x14ac:dyDescent="0.3">
      <c r="A12583">
        <v>402</v>
      </c>
      <c r="B12583" t="s">
        <v>3206</v>
      </c>
      <c r="C12583" s="7">
        <v>20</v>
      </c>
      <c r="D12583" s="7">
        <v>8</v>
      </c>
      <c r="E12583" s="8">
        <v>1428</v>
      </c>
      <c r="F12583" s="1">
        <v>87606.77</v>
      </c>
      <c r="G12583" s="7">
        <v>8</v>
      </c>
      <c r="H12583" s="1">
        <v>1270.29</v>
      </c>
      <c r="I12583" s="1">
        <v>88877.06</v>
      </c>
      <c r="J12583" s="7">
        <v>2</v>
      </c>
      <c r="K12583" s="7">
        <v>875</v>
      </c>
      <c r="L12583" s="1">
        <v>54811.31</v>
      </c>
      <c r="M12583" s="7">
        <v>50022621</v>
      </c>
      <c r="N12583" t="s">
        <v>3211</v>
      </c>
      <c r="P12583" s="7">
        <v>38</v>
      </c>
    </row>
    <row r="12584" spans="1:16" outlineLevel="2" x14ac:dyDescent="0.3">
      <c r="A12584">
        <v>402</v>
      </c>
      <c r="B12584" t="s">
        <v>3206</v>
      </c>
      <c r="C12584" s="7">
        <v>20</v>
      </c>
      <c r="D12584" s="7">
        <v>2</v>
      </c>
      <c r="E12584" s="7">
        <v>118</v>
      </c>
      <c r="F12584" s="1">
        <v>2459.12</v>
      </c>
      <c r="G12584" s="7">
        <v>2</v>
      </c>
      <c r="H12584">
        <v>35.65</v>
      </c>
      <c r="I12584" s="1">
        <v>2494.77</v>
      </c>
      <c r="J12584" s="7">
        <v>39.5</v>
      </c>
      <c r="K12584" s="7">
        <v>28</v>
      </c>
      <c r="L12584">
        <v>545.44000000000005</v>
      </c>
      <c r="M12584" s="7">
        <v>50022621</v>
      </c>
      <c r="N12584" t="s">
        <v>3211</v>
      </c>
      <c r="P12584" s="7">
        <v>40</v>
      </c>
    </row>
    <row r="12585" spans="1:16" outlineLevel="2" x14ac:dyDescent="0.3">
      <c r="A12585">
        <v>402</v>
      </c>
      <c r="B12585" t="s">
        <v>3206</v>
      </c>
      <c r="C12585" s="7">
        <v>20</v>
      </c>
      <c r="D12585" s="7">
        <v>27</v>
      </c>
      <c r="E12585" s="8">
        <v>7222</v>
      </c>
      <c r="F12585" s="1">
        <v>157464.22</v>
      </c>
      <c r="G12585" s="7">
        <v>27</v>
      </c>
      <c r="H12585" s="1">
        <v>2283.2600000000002</v>
      </c>
      <c r="I12585" s="1">
        <v>159747.48000000001</v>
      </c>
      <c r="J12585" s="7">
        <v>463.98</v>
      </c>
      <c r="K12585" s="8">
        <v>7310</v>
      </c>
      <c r="L12585" s="1">
        <v>155869.1</v>
      </c>
      <c r="M12585" s="7">
        <v>50615820</v>
      </c>
      <c r="N12585" t="s">
        <v>3278</v>
      </c>
      <c r="P12585" s="7">
        <v>26</v>
      </c>
    </row>
    <row r="12586" spans="1:16" outlineLevel="2" x14ac:dyDescent="0.3">
      <c r="A12586">
        <v>402</v>
      </c>
      <c r="B12586" t="s">
        <v>3206</v>
      </c>
      <c r="C12586" s="7">
        <v>20</v>
      </c>
      <c r="D12586" s="7">
        <v>2</v>
      </c>
      <c r="E12586" s="7">
        <v>600</v>
      </c>
      <c r="F12586" s="1">
        <v>12723</v>
      </c>
      <c r="G12586" s="7">
        <v>2</v>
      </c>
      <c r="H12586">
        <v>184.49</v>
      </c>
      <c r="I12586" s="1">
        <v>12907.49</v>
      </c>
      <c r="J12586" s="7">
        <v>22.57</v>
      </c>
      <c r="K12586" s="7">
        <v>503</v>
      </c>
      <c r="L12586" s="1">
        <v>10463.33</v>
      </c>
      <c r="M12586" s="7">
        <v>50615462</v>
      </c>
      <c r="N12586" t="s">
        <v>3282</v>
      </c>
      <c r="P12586" s="7">
        <v>79</v>
      </c>
    </row>
    <row r="12587" spans="1:16" outlineLevel="2" x14ac:dyDescent="0.3">
      <c r="A12587">
        <v>402</v>
      </c>
      <c r="B12587" t="s">
        <v>3206</v>
      </c>
      <c r="C12587" s="7">
        <v>20</v>
      </c>
      <c r="D12587" s="7">
        <v>1</v>
      </c>
      <c r="E12587" s="7">
        <v>19</v>
      </c>
      <c r="F12587">
        <v>301.33999999999997</v>
      </c>
      <c r="G12587" s="7">
        <v>1</v>
      </c>
      <c r="H12587">
        <v>4.37</v>
      </c>
      <c r="I12587">
        <v>305.70999999999998</v>
      </c>
      <c r="J12587" s="7">
        <v>89.04</v>
      </c>
      <c r="K12587" s="7">
        <v>18</v>
      </c>
      <c r="L12587">
        <v>245.52</v>
      </c>
      <c r="M12587" s="7">
        <v>50022583</v>
      </c>
      <c r="N12587" t="s">
        <v>3230</v>
      </c>
      <c r="P12587" s="7">
        <v>4</v>
      </c>
    </row>
    <row r="12588" spans="1:16" outlineLevel="2" x14ac:dyDescent="0.3">
      <c r="A12588">
        <v>402</v>
      </c>
      <c r="B12588" t="s">
        <v>3206</v>
      </c>
      <c r="C12588" s="7">
        <v>20</v>
      </c>
      <c r="D12588" s="7">
        <v>9</v>
      </c>
      <c r="E12588" s="8">
        <v>1602</v>
      </c>
      <c r="F12588" s="1">
        <v>33466.800000000003</v>
      </c>
      <c r="G12588" s="7">
        <v>9</v>
      </c>
      <c r="H12588">
        <v>485.27</v>
      </c>
      <c r="I12588" s="1">
        <v>33952.07</v>
      </c>
      <c r="J12588" s="7">
        <v>251.62</v>
      </c>
      <c r="K12588" s="8">
        <v>1082</v>
      </c>
      <c r="L12588" s="1">
        <v>21774.93</v>
      </c>
      <c r="M12588" s="7">
        <v>50028142</v>
      </c>
      <c r="N12588" t="s">
        <v>3299</v>
      </c>
      <c r="P12588" s="7">
        <v>94</v>
      </c>
    </row>
    <row r="12589" spans="1:16" outlineLevel="2" x14ac:dyDescent="0.3">
      <c r="A12589">
        <v>402</v>
      </c>
      <c r="B12589" t="s">
        <v>3206</v>
      </c>
      <c r="C12589" s="7">
        <v>20</v>
      </c>
      <c r="D12589" s="7">
        <v>4</v>
      </c>
      <c r="E12589" s="7">
        <v>251</v>
      </c>
      <c r="F12589" s="1">
        <v>4718.8</v>
      </c>
      <c r="G12589" s="7">
        <v>4</v>
      </c>
      <c r="H12589">
        <v>68.430000000000007</v>
      </c>
      <c r="I12589" s="1">
        <v>4787.2299999999996</v>
      </c>
      <c r="J12589" s="7">
        <v>16.5</v>
      </c>
      <c r="K12589" s="7">
        <v>0</v>
      </c>
      <c r="L12589">
        <v>0</v>
      </c>
      <c r="M12589" s="7">
        <v>50022587</v>
      </c>
      <c r="N12589" t="s">
        <v>3256</v>
      </c>
      <c r="P12589" s="7">
        <v>50</v>
      </c>
    </row>
    <row r="12590" spans="1:16" outlineLevel="2" x14ac:dyDescent="0.3">
      <c r="A12590">
        <v>402</v>
      </c>
      <c r="B12590" t="s">
        <v>3206</v>
      </c>
      <c r="C12590" s="7">
        <v>20</v>
      </c>
      <c r="D12590" s="7">
        <v>4</v>
      </c>
      <c r="E12590" s="8">
        <v>1119</v>
      </c>
      <c r="F12590" s="1">
        <v>25164.48</v>
      </c>
      <c r="G12590" s="7">
        <v>4</v>
      </c>
      <c r="H12590">
        <v>364.88</v>
      </c>
      <c r="I12590" s="1">
        <v>25529.360000000001</v>
      </c>
      <c r="J12590" s="7">
        <v>57.25</v>
      </c>
      <c r="K12590" s="8">
        <v>1031</v>
      </c>
      <c r="L12590" s="1">
        <v>21928.240000000002</v>
      </c>
      <c r="M12590" s="7">
        <v>50022604</v>
      </c>
      <c r="N12590" t="s">
        <v>3208</v>
      </c>
      <c r="P12590" s="7">
        <v>35</v>
      </c>
    </row>
    <row r="12591" spans="1:16" outlineLevel="2" x14ac:dyDescent="0.3">
      <c r="A12591">
        <v>402</v>
      </c>
      <c r="B12591" t="s">
        <v>3206</v>
      </c>
      <c r="C12591" s="7">
        <v>20</v>
      </c>
      <c r="D12591" s="7">
        <v>2</v>
      </c>
      <c r="E12591" s="7">
        <v>300</v>
      </c>
      <c r="F12591" s="1">
        <v>8463</v>
      </c>
      <c r="G12591" s="7">
        <v>2</v>
      </c>
      <c r="H12591">
        <v>122.71</v>
      </c>
      <c r="I12591" s="1">
        <v>8585.7099999999991</v>
      </c>
      <c r="J12591" s="7">
        <v>0</v>
      </c>
      <c r="K12591" s="7">
        <v>600</v>
      </c>
      <c r="L12591" s="1">
        <v>14817</v>
      </c>
      <c r="M12591" s="7">
        <v>50022587</v>
      </c>
      <c r="N12591" t="s">
        <v>3256</v>
      </c>
      <c r="P12591" s="7">
        <v>50</v>
      </c>
    </row>
    <row r="12592" spans="1:16" outlineLevel="2" x14ac:dyDescent="0.3">
      <c r="A12592">
        <v>402</v>
      </c>
      <c r="B12592" t="s">
        <v>3206</v>
      </c>
      <c r="C12592" s="7">
        <v>20</v>
      </c>
      <c r="D12592" s="7">
        <v>1</v>
      </c>
      <c r="E12592" s="7">
        <v>300</v>
      </c>
      <c r="F12592" s="1">
        <v>18015</v>
      </c>
      <c r="G12592" s="7">
        <v>1</v>
      </c>
      <c r="H12592">
        <v>261.22000000000003</v>
      </c>
      <c r="I12592" s="1">
        <v>18276.22</v>
      </c>
      <c r="J12592" s="7">
        <v>0</v>
      </c>
      <c r="K12592" s="7">
        <v>300</v>
      </c>
      <c r="L12592" s="1">
        <v>16056</v>
      </c>
      <c r="M12592" s="7">
        <v>50022614</v>
      </c>
      <c r="N12592" t="s">
        <v>3302</v>
      </c>
      <c r="P12592" s="7">
        <v>45</v>
      </c>
    </row>
    <row r="12593" spans="1:16" outlineLevel="2" x14ac:dyDescent="0.3">
      <c r="A12593">
        <v>402</v>
      </c>
      <c r="B12593" t="s">
        <v>3206</v>
      </c>
      <c r="C12593" s="7">
        <v>20</v>
      </c>
      <c r="D12593" s="7">
        <v>2</v>
      </c>
      <c r="E12593" s="7">
        <v>600</v>
      </c>
      <c r="F12593" s="1">
        <v>22701</v>
      </c>
      <c r="G12593" s="7">
        <v>2</v>
      </c>
      <c r="H12593">
        <v>329.17</v>
      </c>
      <c r="I12593" s="1">
        <v>23030.17</v>
      </c>
      <c r="J12593" s="7">
        <v>0</v>
      </c>
      <c r="K12593" s="7">
        <v>600</v>
      </c>
      <c r="L12593" s="1">
        <v>20232</v>
      </c>
      <c r="M12593" s="7">
        <v>50026600</v>
      </c>
      <c r="N12593" t="s">
        <v>3267</v>
      </c>
      <c r="P12593" s="7">
        <v>47</v>
      </c>
    </row>
    <row r="12594" spans="1:16" outlineLevel="2" x14ac:dyDescent="0.3">
      <c r="A12594">
        <v>402</v>
      </c>
      <c r="B12594" t="s">
        <v>3206</v>
      </c>
      <c r="C12594" s="7">
        <v>20</v>
      </c>
      <c r="D12594" s="7">
        <v>1</v>
      </c>
      <c r="E12594" s="7">
        <v>300</v>
      </c>
      <c r="F12594" s="1">
        <v>8541</v>
      </c>
      <c r="G12594" s="7">
        <v>1</v>
      </c>
      <c r="H12594">
        <v>123.84</v>
      </c>
      <c r="I12594" s="1">
        <v>8664.84</v>
      </c>
      <c r="J12594" s="7">
        <v>0</v>
      </c>
      <c r="K12594" s="7">
        <v>300</v>
      </c>
      <c r="L12594" s="1">
        <v>8292</v>
      </c>
      <c r="M12594" s="7">
        <v>50028091</v>
      </c>
      <c r="N12594" t="s">
        <v>3258</v>
      </c>
      <c r="P12594" s="7">
        <v>81</v>
      </c>
    </row>
    <row r="12595" spans="1:16" outlineLevel="2" x14ac:dyDescent="0.3">
      <c r="A12595">
        <v>402</v>
      </c>
      <c r="B12595" t="s">
        <v>3206</v>
      </c>
      <c r="C12595" s="7">
        <v>20</v>
      </c>
      <c r="D12595" s="7">
        <v>3</v>
      </c>
      <c r="E12595" s="7">
        <v>900</v>
      </c>
      <c r="F12595" s="1">
        <v>19653</v>
      </c>
      <c r="G12595" s="7">
        <v>3</v>
      </c>
      <c r="H12595">
        <v>284.97000000000003</v>
      </c>
      <c r="I12595" s="1">
        <v>19937.97</v>
      </c>
      <c r="J12595" s="7">
        <v>74.25</v>
      </c>
      <c r="K12595" s="7">
        <v>875</v>
      </c>
      <c r="L12595" s="1">
        <v>18649.25</v>
      </c>
      <c r="M12595" s="7">
        <v>50028370</v>
      </c>
      <c r="N12595" t="s">
        <v>3226</v>
      </c>
      <c r="P12595" s="7">
        <v>41</v>
      </c>
    </row>
    <row r="12596" spans="1:16" outlineLevel="2" x14ac:dyDescent="0.3">
      <c r="A12596">
        <v>402</v>
      </c>
      <c r="B12596" t="s">
        <v>3206</v>
      </c>
      <c r="C12596" s="7">
        <v>20</v>
      </c>
      <c r="D12596" s="7">
        <v>6</v>
      </c>
      <c r="E12596" s="8">
        <v>1168</v>
      </c>
      <c r="F12596" s="1">
        <v>29074.52</v>
      </c>
      <c r="G12596" s="7">
        <v>6</v>
      </c>
      <c r="H12596">
        <v>421.57</v>
      </c>
      <c r="I12596" s="1">
        <v>29496.09</v>
      </c>
      <c r="J12596" s="11">
        <v>1207.06</v>
      </c>
      <c r="K12596" s="8">
        <v>1743</v>
      </c>
      <c r="L12596" s="1">
        <v>45691.29</v>
      </c>
      <c r="M12596" s="7">
        <v>50028356</v>
      </c>
      <c r="N12596" t="s">
        <v>3212</v>
      </c>
      <c r="P12596" s="7">
        <v>55</v>
      </c>
    </row>
    <row r="12597" spans="1:16" outlineLevel="2" x14ac:dyDescent="0.3">
      <c r="A12597">
        <v>402</v>
      </c>
      <c r="B12597" t="s">
        <v>3206</v>
      </c>
      <c r="C12597" s="7">
        <v>20</v>
      </c>
      <c r="D12597" s="7">
        <v>4</v>
      </c>
      <c r="E12597" s="7">
        <v>900</v>
      </c>
      <c r="F12597" s="1">
        <v>23943</v>
      </c>
      <c r="G12597" s="7">
        <v>4</v>
      </c>
      <c r="H12597">
        <v>347.17</v>
      </c>
      <c r="I12597" s="1">
        <v>24290.17</v>
      </c>
      <c r="J12597" s="7">
        <v>0</v>
      </c>
      <c r="K12597" s="8">
        <v>1200</v>
      </c>
      <c r="L12597" s="1">
        <v>30177</v>
      </c>
      <c r="M12597" s="7">
        <v>50026602</v>
      </c>
      <c r="N12597" t="s">
        <v>3298</v>
      </c>
      <c r="P12597" s="7">
        <v>69</v>
      </c>
    </row>
    <row r="12598" spans="1:16" outlineLevel="2" x14ac:dyDescent="0.3">
      <c r="A12598">
        <v>402</v>
      </c>
      <c r="B12598" t="s">
        <v>3206</v>
      </c>
      <c r="C12598" s="7">
        <v>20</v>
      </c>
      <c r="D12598" s="7">
        <v>1</v>
      </c>
      <c r="E12598" s="7">
        <v>300</v>
      </c>
      <c r="F12598" s="1">
        <v>6213</v>
      </c>
      <c r="G12598" s="7">
        <v>1</v>
      </c>
      <c r="H12598">
        <v>90.09</v>
      </c>
      <c r="I12598" s="1">
        <v>6303.09</v>
      </c>
      <c r="J12598" s="7">
        <v>0</v>
      </c>
      <c r="K12598" s="7">
        <v>300</v>
      </c>
      <c r="L12598" s="1">
        <v>6033</v>
      </c>
      <c r="M12598" s="7">
        <v>50026596</v>
      </c>
      <c r="N12598" t="s">
        <v>3270</v>
      </c>
      <c r="P12598" s="7">
        <v>88</v>
      </c>
    </row>
    <row r="12599" spans="1:16" outlineLevel="2" x14ac:dyDescent="0.3">
      <c r="A12599">
        <v>402</v>
      </c>
      <c r="B12599" t="s">
        <v>3206</v>
      </c>
      <c r="C12599" s="7">
        <v>20</v>
      </c>
      <c r="D12599" s="7">
        <v>11</v>
      </c>
      <c r="E12599" s="8">
        <v>2242</v>
      </c>
      <c r="F12599" s="1">
        <v>51876.82</v>
      </c>
      <c r="G12599" s="7">
        <v>11</v>
      </c>
      <c r="H12599">
        <v>752.21</v>
      </c>
      <c r="I12599" s="1">
        <v>52629.03</v>
      </c>
      <c r="J12599" s="11">
        <v>1032.83</v>
      </c>
      <c r="K12599" s="8">
        <v>2989</v>
      </c>
      <c r="L12599" s="1">
        <v>68971.67</v>
      </c>
      <c r="M12599" s="7">
        <v>50366141</v>
      </c>
      <c r="N12599" t="s">
        <v>3247</v>
      </c>
      <c r="P12599" s="7">
        <v>75</v>
      </c>
    </row>
    <row r="12600" spans="1:16" outlineLevel="2" x14ac:dyDescent="0.3">
      <c r="A12600">
        <v>402</v>
      </c>
      <c r="B12600" t="s">
        <v>3206</v>
      </c>
      <c r="C12600" s="7">
        <v>20</v>
      </c>
      <c r="D12600" s="7">
        <v>7</v>
      </c>
      <c r="E12600" s="8">
        <v>1692</v>
      </c>
      <c r="F12600" s="1">
        <v>37207.32</v>
      </c>
      <c r="G12600" s="7">
        <v>7</v>
      </c>
      <c r="H12600">
        <v>931.04</v>
      </c>
      <c r="I12600" s="1">
        <v>38138.36</v>
      </c>
      <c r="J12600" s="7">
        <v>0</v>
      </c>
      <c r="K12600" s="8">
        <v>1888</v>
      </c>
      <c r="L12600" s="1">
        <v>40153.4</v>
      </c>
      <c r="M12600" s="7">
        <v>50028146</v>
      </c>
      <c r="N12600" t="s">
        <v>3229</v>
      </c>
      <c r="P12600" s="7">
        <v>71</v>
      </c>
    </row>
    <row r="12601" spans="1:16" outlineLevel="2" x14ac:dyDescent="0.3">
      <c r="A12601">
        <v>402</v>
      </c>
      <c r="B12601" t="s">
        <v>3206</v>
      </c>
      <c r="C12601" s="7">
        <v>20</v>
      </c>
      <c r="D12601" s="7">
        <v>1</v>
      </c>
      <c r="E12601" s="7">
        <v>0</v>
      </c>
      <c r="F12601">
        <v>0</v>
      </c>
      <c r="G12601" s="7">
        <v>1</v>
      </c>
      <c r="H12601">
        <v>0</v>
      </c>
      <c r="I12601">
        <v>0</v>
      </c>
      <c r="J12601" s="7">
        <v>293.5</v>
      </c>
      <c r="K12601" s="7">
        <v>188</v>
      </c>
      <c r="L12601" s="1">
        <v>4329.6400000000003</v>
      </c>
      <c r="M12601" s="7">
        <v>50615462</v>
      </c>
      <c r="N12601" t="s">
        <v>3282</v>
      </c>
      <c r="P12601" s="7">
        <v>78</v>
      </c>
    </row>
    <row r="12602" spans="1:16" outlineLevel="2" x14ac:dyDescent="0.3">
      <c r="A12602">
        <v>402</v>
      </c>
      <c r="B12602" t="s">
        <v>3206</v>
      </c>
      <c r="C12602" s="7">
        <v>20</v>
      </c>
      <c r="D12602" s="7">
        <v>1</v>
      </c>
      <c r="E12602" s="7">
        <v>300</v>
      </c>
      <c r="F12602" s="1">
        <v>7116</v>
      </c>
      <c r="G12602" s="7">
        <v>1</v>
      </c>
      <c r="H12602">
        <v>103.18</v>
      </c>
      <c r="I12602" s="1">
        <v>7219.18</v>
      </c>
      <c r="J12602" s="7">
        <v>0</v>
      </c>
      <c r="K12602" s="7">
        <v>300</v>
      </c>
      <c r="L12602" s="1">
        <v>6909</v>
      </c>
      <c r="M12602" s="7">
        <v>50022624</v>
      </c>
      <c r="N12602" t="s">
        <v>3248</v>
      </c>
      <c r="O12602" s="7">
        <v>1</v>
      </c>
      <c r="P12602" s="7">
        <v>36</v>
      </c>
    </row>
    <row r="12603" spans="1:16" outlineLevel="2" x14ac:dyDescent="0.3">
      <c r="A12603">
        <v>402</v>
      </c>
      <c r="B12603" t="s">
        <v>3206</v>
      </c>
      <c r="C12603" s="7">
        <v>20</v>
      </c>
      <c r="D12603" s="7">
        <v>3</v>
      </c>
      <c r="E12603" s="7">
        <v>900</v>
      </c>
      <c r="F12603" s="1">
        <v>21282</v>
      </c>
      <c r="G12603" s="7">
        <v>3</v>
      </c>
      <c r="H12603">
        <v>308.58</v>
      </c>
      <c r="I12603" s="1">
        <v>21590.58</v>
      </c>
      <c r="J12603" s="7">
        <v>32.32</v>
      </c>
      <c r="K12603" s="7">
        <v>795</v>
      </c>
      <c r="L12603" s="1">
        <v>16793.37</v>
      </c>
      <c r="M12603" s="7">
        <v>50028094</v>
      </c>
      <c r="N12603" t="s">
        <v>3235</v>
      </c>
      <c r="P12603" s="7">
        <v>84</v>
      </c>
    </row>
    <row r="12604" spans="1:16" outlineLevel="2" x14ac:dyDescent="0.3">
      <c r="A12604">
        <v>402</v>
      </c>
      <c r="B12604" t="s">
        <v>3206</v>
      </c>
      <c r="C12604" s="7">
        <v>20</v>
      </c>
      <c r="D12604" s="7">
        <v>1</v>
      </c>
      <c r="E12604" s="7">
        <v>3</v>
      </c>
      <c r="F12604">
        <v>24.9</v>
      </c>
      <c r="G12604" s="7">
        <v>1</v>
      </c>
      <c r="H12604">
        <v>0.36</v>
      </c>
      <c r="I12604">
        <v>25.26</v>
      </c>
      <c r="J12604" s="7">
        <v>0</v>
      </c>
      <c r="K12604" s="7">
        <v>0</v>
      </c>
      <c r="L12604">
        <v>0</v>
      </c>
      <c r="M12604" s="7">
        <v>50022622</v>
      </c>
      <c r="N12604" t="s">
        <v>3238</v>
      </c>
      <c r="P12604" s="7">
        <v>39</v>
      </c>
    </row>
    <row r="12605" spans="1:16" outlineLevel="2" x14ac:dyDescent="0.3">
      <c r="A12605">
        <v>402</v>
      </c>
      <c r="B12605" t="s">
        <v>3206</v>
      </c>
      <c r="C12605" s="7">
        <v>20</v>
      </c>
      <c r="D12605" s="7">
        <v>1</v>
      </c>
      <c r="E12605" s="7">
        <v>0</v>
      </c>
      <c r="F12605">
        <v>0</v>
      </c>
      <c r="G12605" s="7">
        <v>1</v>
      </c>
      <c r="H12605">
        <v>0</v>
      </c>
      <c r="I12605">
        <v>0</v>
      </c>
      <c r="J12605" s="7">
        <v>256</v>
      </c>
      <c r="K12605" s="7">
        <v>223</v>
      </c>
      <c r="L12605" s="1">
        <v>7963.33</v>
      </c>
      <c r="M12605" s="7">
        <v>50022578</v>
      </c>
      <c r="N12605" t="s">
        <v>3300</v>
      </c>
      <c r="P12605" s="7">
        <v>18</v>
      </c>
    </row>
    <row r="12606" spans="1:16" outlineLevel="2" x14ac:dyDescent="0.3">
      <c r="A12606">
        <v>402</v>
      </c>
      <c r="B12606" t="s">
        <v>3206</v>
      </c>
      <c r="C12606" s="7">
        <v>20</v>
      </c>
      <c r="D12606" s="7">
        <v>2</v>
      </c>
      <c r="E12606" s="7">
        <v>524</v>
      </c>
      <c r="F12606" s="1">
        <v>15208.44</v>
      </c>
      <c r="G12606" s="7">
        <v>2</v>
      </c>
      <c r="H12606">
        <v>220.52</v>
      </c>
      <c r="I12606" s="1">
        <v>15428.96</v>
      </c>
      <c r="J12606" s="7">
        <v>0</v>
      </c>
      <c r="K12606" s="7">
        <v>378</v>
      </c>
      <c r="L12606" s="1">
        <v>11437.68</v>
      </c>
      <c r="M12606" s="7">
        <v>50028143</v>
      </c>
      <c r="N12606" t="s">
        <v>3291</v>
      </c>
      <c r="P12606" s="7">
        <v>95</v>
      </c>
    </row>
    <row r="12607" spans="1:16" outlineLevel="2" x14ac:dyDescent="0.3">
      <c r="A12607">
        <v>402</v>
      </c>
      <c r="B12607" t="s">
        <v>3206</v>
      </c>
      <c r="C12607" s="7">
        <v>20</v>
      </c>
      <c r="D12607" s="7">
        <v>3</v>
      </c>
      <c r="E12607" s="7">
        <v>900</v>
      </c>
      <c r="F12607" s="1">
        <v>24408</v>
      </c>
      <c r="G12607" s="7">
        <v>3</v>
      </c>
      <c r="H12607">
        <v>353.91</v>
      </c>
      <c r="I12607" s="1">
        <v>24761.91</v>
      </c>
      <c r="J12607" s="7">
        <v>29.32</v>
      </c>
      <c r="K12607" s="7">
        <v>803</v>
      </c>
      <c r="L12607" s="1">
        <v>21393.919999999998</v>
      </c>
      <c r="M12607" s="7">
        <v>50028089</v>
      </c>
      <c r="N12607" t="s">
        <v>3207</v>
      </c>
      <c r="P12607" s="7">
        <v>79</v>
      </c>
    </row>
    <row r="12608" spans="1:16" outlineLevel="2" x14ac:dyDescent="0.3">
      <c r="A12608">
        <v>402</v>
      </c>
      <c r="B12608" t="s">
        <v>3206</v>
      </c>
      <c r="C12608" s="7">
        <v>20</v>
      </c>
      <c r="D12608" s="7">
        <v>1</v>
      </c>
      <c r="E12608" s="7">
        <v>55</v>
      </c>
      <c r="F12608">
        <v>962.5</v>
      </c>
      <c r="G12608" s="7">
        <v>1</v>
      </c>
      <c r="H12608">
        <v>13.96</v>
      </c>
      <c r="I12608">
        <v>976.46</v>
      </c>
      <c r="J12608" s="7">
        <v>0</v>
      </c>
      <c r="K12608" s="7">
        <v>0</v>
      </c>
      <c r="L12608">
        <v>0</v>
      </c>
      <c r="M12608" s="7">
        <v>50028149</v>
      </c>
      <c r="N12608" t="s">
        <v>3294</v>
      </c>
      <c r="P12608" s="7">
        <v>72</v>
      </c>
    </row>
    <row r="12609" spans="1:16" outlineLevel="2" x14ac:dyDescent="0.3">
      <c r="A12609">
        <v>402</v>
      </c>
      <c r="B12609" t="s">
        <v>3206</v>
      </c>
      <c r="C12609" s="7">
        <v>20</v>
      </c>
      <c r="D12609" s="7">
        <v>1</v>
      </c>
      <c r="E12609" s="7">
        <v>105</v>
      </c>
      <c r="F12609" s="1">
        <v>1974</v>
      </c>
      <c r="G12609" s="7">
        <v>1</v>
      </c>
      <c r="H12609">
        <v>28.62</v>
      </c>
      <c r="I12609" s="1">
        <v>2002.62</v>
      </c>
      <c r="J12609" s="7">
        <v>0</v>
      </c>
      <c r="K12609" s="7">
        <v>0</v>
      </c>
      <c r="L12609">
        <v>0</v>
      </c>
      <c r="M12609" s="7">
        <v>50028094</v>
      </c>
      <c r="N12609" t="s">
        <v>3235</v>
      </c>
      <c r="P12609" s="7">
        <v>84</v>
      </c>
    </row>
    <row r="12610" spans="1:16" outlineLevel="2" x14ac:dyDescent="0.3">
      <c r="A12610">
        <v>402</v>
      </c>
      <c r="B12610" t="s">
        <v>3206</v>
      </c>
      <c r="C12610" s="7">
        <v>20</v>
      </c>
      <c r="D12610" s="7">
        <v>1</v>
      </c>
      <c r="E12610" s="7">
        <v>244</v>
      </c>
      <c r="F12610" s="1">
        <v>18585.48</v>
      </c>
      <c r="G12610" s="7">
        <v>1</v>
      </c>
      <c r="H12610">
        <v>269.49</v>
      </c>
      <c r="I12610" s="1">
        <v>18854.97</v>
      </c>
      <c r="J12610" s="7">
        <v>122.64</v>
      </c>
      <c r="K12610" s="7">
        <v>228</v>
      </c>
      <c r="L12610" s="1">
        <v>16860.599999999999</v>
      </c>
      <c r="M12610" s="7">
        <v>50022618</v>
      </c>
      <c r="N12610" t="s">
        <v>3293</v>
      </c>
      <c r="P12610" s="7">
        <v>41</v>
      </c>
    </row>
    <row r="12611" spans="1:16" outlineLevel="2" x14ac:dyDescent="0.3">
      <c r="A12611">
        <v>402</v>
      </c>
      <c r="B12611" t="s">
        <v>3206</v>
      </c>
      <c r="C12611" s="7">
        <v>20</v>
      </c>
      <c r="D12611" s="7">
        <v>1</v>
      </c>
      <c r="E12611" s="7">
        <v>226</v>
      </c>
      <c r="F12611" s="1">
        <v>4680.46</v>
      </c>
      <c r="G12611" s="7">
        <v>1</v>
      </c>
      <c r="H12611">
        <v>67.87</v>
      </c>
      <c r="I12611" s="1">
        <v>4748.33</v>
      </c>
      <c r="J12611" s="7">
        <v>24.66</v>
      </c>
      <c r="K12611" s="7">
        <v>148</v>
      </c>
      <c r="L12611" s="1">
        <v>2976.28</v>
      </c>
      <c r="M12611" s="7">
        <v>50028143</v>
      </c>
      <c r="N12611" t="s">
        <v>3291</v>
      </c>
      <c r="P12611" s="7">
        <v>95</v>
      </c>
    </row>
    <row r="12612" spans="1:16" outlineLevel="2" x14ac:dyDescent="0.3">
      <c r="A12612">
        <v>402</v>
      </c>
      <c r="B12612" t="s">
        <v>3206</v>
      </c>
      <c r="C12612" s="7">
        <v>20</v>
      </c>
      <c r="D12612" s="7">
        <v>1</v>
      </c>
      <c r="E12612" s="7">
        <v>37</v>
      </c>
      <c r="F12612">
        <v>647.5</v>
      </c>
      <c r="G12612" s="7">
        <v>1</v>
      </c>
      <c r="H12612">
        <v>9.39</v>
      </c>
      <c r="I12612">
        <v>656.89</v>
      </c>
      <c r="J12612" s="7">
        <v>81.25</v>
      </c>
      <c r="K12612" s="7">
        <v>14</v>
      </c>
      <c r="L12612">
        <v>194.04</v>
      </c>
      <c r="M12612" s="7">
        <v>50028090</v>
      </c>
      <c r="N12612" t="s">
        <v>3257</v>
      </c>
      <c r="P12612" s="7">
        <v>80</v>
      </c>
    </row>
    <row r="12613" spans="1:16" outlineLevel="2" x14ac:dyDescent="0.3">
      <c r="A12613">
        <v>402</v>
      </c>
      <c r="B12613" t="s">
        <v>3206</v>
      </c>
      <c r="C12613" s="7">
        <v>20</v>
      </c>
      <c r="D12613" s="7">
        <v>5</v>
      </c>
      <c r="E12613" s="8">
        <v>1500</v>
      </c>
      <c r="F12613" s="1">
        <v>33663</v>
      </c>
      <c r="G12613" s="7">
        <v>4</v>
      </c>
      <c r="H12613">
        <v>375.88</v>
      </c>
      <c r="I12613" s="1">
        <v>34038.879999999997</v>
      </c>
      <c r="J12613" s="7">
        <v>0</v>
      </c>
      <c r="K12613" s="8">
        <v>1500</v>
      </c>
      <c r="L12613" s="1">
        <v>33093</v>
      </c>
      <c r="M12613" s="7">
        <v>50028353</v>
      </c>
      <c r="N12613" t="s">
        <v>3243</v>
      </c>
      <c r="P12613" s="7">
        <v>57</v>
      </c>
    </row>
    <row r="12614" spans="1:16" outlineLevel="2" x14ac:dyDescent="0.3">
      <c r="A12614">
        <v>402</v>
      </c>
      <c r="B12614" t="s">
        <v>3206</v>
      </c>
      <c r="C12614" s="7">
        <v>20</v>
      </c>
      <c r="D12614" s="7">
        <v>1</v>
      </c>
      <c r="E12614" s="7">
        <v>72</v>
      </c>
      <c r="F12614" s="1">
        <v>1353.6</v>
      </c>
      <c r="G12614" s="7">
        <v>1</v>
      </c>
      <c r="H12614">
        <v>19.63</v>
      </c>
      <c r="I12614" s="1">
        <v>1373.23</v>
      </c>
      <c r="J12614" s="7">
        <v>10.5</v>
      </c>
      <c r="K12614" s="7">
        <v>0</v>
      </c>
      <c r="L12614">
        <v>0</v>
      </c>
      <c r="M12614" s="7">
        <v>50028353</v>
      </c>
      <c r="N12614" t="s">
        <v>3243</v>
      </c>
      <c r="P12614" s="7">
        <v>52</v>
      </c>
    </row>
    <row r="12615" spans="1:16" outlineLevel="2" x14ac:dyDescent="0.3">
      <c r="A12615">
        <v>402</v>
      </c>
      <c r="B12615" t="s">
        <v>3206</v>
      </c>
      <c r="C12615" s="7">
        <v>20</v>
      </c>
      <c r="D12615" s="7">
        <v>1</v>
      </c>
      <c r="E12615" s="7">
        <v>1</v>
      </c>
      <c r="F12615">
        <v>17.5</v>
      </c>
      <c r="G12615" s="7">
        <v>1</v>
      </c>
      <c r="H12615">
        <v>0.25</v>
      </c>
      <c r="I12615">
        <v>17.75</v>
      </c>
      <c r="J12615" s="7">
        <v>0</v>
      </c>
      <c r="K12615" s="7">
        <v>112</v>
      </c>
      <c r="L12615" s="1">
        <v>1522.08</v>
      </c>
      <c r="M12615" s="7">
        <v>50028143</v>
      </c>
      <c r="N12615" t="s">
        <v>3291</v>
      </c>
      <c r="P12615" s="7">
        <v>30</v>
      </c>
    </row>
    <row r="12616" spans="1:16" outlineLevel="2" x14ac:dyDescent="0.3">
      <c r="A12616">
        <v>402</v>
      </c>
      <c r="B12616" t="s">
        <v>3206</v>
      </c>
      <c r="C12616" s="7">
        <v>20</v>
      </c>
      <c r="D12616" s="7">
        <v>1</v>
      </c>
      <c r="E12616" s="7">
        <v>300</v>
      </c>
      <c r="F12616" s="1">
        <v>14505</v>
      </c>
      <c r="G12616" s="7">
        <v>1</v>
      </c>
      <c r="H12616">
        <v>210.32</v>
      </c>
      <c r="I12616" s="1">
        <v>14715.32</v>
      </c>
      <c r="J12616" s="7">
        <v>0</v>
      </c>
      <c r="K12616" s="7">
        <v>300</v>
      </c>
      <c r="L12616" s="1">
        <v>14220</v>
      </c>
      <c r="M12616" s="7">
        <v>50028353</v>
      </c>
      <c r="N12616" t="s">
        <v>3243</v>
      </c>
      <c r="P12616" s="7">
        <v>57</v>
      </c>
    </row>
    <row r="12617" spans="1:16" outlineLevel="2" x14ac:dyDescent="0.3">
      <c r="A12617">
        <v>402</v>
      </c>
      <c r="B12617" t="s">
        <v>3206</v>
      </c>
      <c r="C12617" s="7">
        <v>20</v>
      </c>
      <c r="D12617" s="7">
        <v>1</v>
      </c>
      <c r="E12617" s="7">
        <v>300</v>
      </c>
      <c r="F12617" s="1">
        <v>7428</v>
      </c>
      <c r="G12617" s="7">
        <v>1</v>
      </c>
      <c r="H12617">
        <v>107.71</v>
      </c>
      <c r="I12617" s="1">
        <v>7535.71</v>
      </c>
      <c r="J12617" s="7">
        <v>0</v>
      </c>
      <c r="K12617" s="7">
        <v>300</v>
      </c>
      <c r="L12617" s="1">
        <v>7281</v>
      </c>
      <c r="M12617" s="7">
        <v>50028140</v>
      </c>
      <c r="N12617" t="s">
        <v>3215</v>
      </c>
      <c r="P12617" s="7">
        <v>92</v>
      </c>
    </row>
    <row r="12618" spans="1:16" outlineLevel="2" x14ac:dyDescent="0.3">
      <c r="A12618">
        <v>402</v>
      </c>
      <c r="B12618" t="s">
        <v>3206</v>
      </c>
      <c r="C12618" s="7">
        <v>20</v>
      </c>
      <c r="D12618" s="7">
        <v>1</v>
      </c>
      <c r="E12618" s="7">
        <v>300</v>
      </c>
      <c r="F12618" s="1">
        <v>12417</v>
      </c>
      <c r="G12618" s="7">
        <v>1</v>
      </c>
      <c r="H12618">
        <v>180.05</v>
      </c>
      <c r="I12618" s="1">
        <v>12597.05</v>
      </c>
      <c r="J12618" s="7">
        <v>0</v>
      </c>
      <c r="K12618" s="7">
        <v>300</v>
      </c>
      <c r="L12618" s="1">
        <v>10341</v>
      </c>
      <c r="M12618" s="7">
        <v>50028357</v>
      </c>
      <c r="N12618" t="s">
        <v>3236</v>
      </c>
      <c r="P12618" s="7">
        <v>56</v>
      </c>
    </row>
    <row r="12619" spans="1:16" outlineLevel="2" x14ac:dyDescent="0.3">
      <c r="A12619">
        <v>402</v>
      </c>
      <c r="B12619" t="s">
        <v>3206</v>
      </c>
      <c r="C12619" s="7">
        <v>20</v>
      </c>
      <c r="D12619" s="7">
        <v>3</v>
      </c>
      <c r="E12619" s="7">
        <v>900</v>
      </c>
      <c r="F12619" s="1">
        <v>22623</v>
      </c>
      <c r="G12619" s="7">
        <v>3</v>
      </c>
      <c r="H12619">
        <v>328.04</v>
      </c>
      <c r="I12619" s="1">
        <v>22951.040000000001</v>
      </c>
      <c r="J12619" s="7">
        <v>0</v>
      </c>
      <c r="K12619" s="7">
        <v>900</v>
      </c>
      <c r="L12619" s="1">
        <v>21444</v>
      </c>
      <c r="M12619" s="7">
        <v>50616812</v>
      </c>
      <c r="N12619" t="s">
        <v>3303</v>
      </c>
      <c r="P12619" s="7">
        <v>15</v>
      </c>
    </row>
    <row r="12620" spans="1:16" outlineLevel="2" x14ac:dyDescent="0.3">
      <c r="A12620">
        <v>402</v>
      </c>
      <c r="B12620" t="s">
        <v>3206</v>
      </c>
      <c r="C12620" s="7">
        <v>20</v>
      </c>
      <c r="D12620" s="7">
        <v>1</v>
      </c>
      <c r="E12620" s="7">
        <v>300</v>
      </c>
      <c r="F12620" s="1">
        <v>10923</v>
      </c>
      <c r="G12620" s="7">
        <v>1</v>
      </c>
      <c r="H12620">
        <v>158.38</v>
      </c>
      <c r="I12620" s="1">
        <v>11081.38</v>
      </c>
      <c r="J12620" s="7">
        <v>0</v>
      </c>
      <c r="K12620" s="7">
        <v>300</v>
      </c>
      <c r="L12620" s="1">
        <v>9912</v>
      </c>
      <c r="M12620" s="7">
        <v>50022625</v>
      </c>
      <c r="N12620" t="s">
        <v>1901</v>
      </c>
      <c r="P12620" s="7">
        <v>3</v>
      </c>
    </row>
    <row r="12621" spans="1:16" outlineLevel="2" x14ac:dyDescent="0.3">
      <c r="A12621">
        <v>402</v>
      </c>
      <c r="B12621" t="s">
        <v>3206</v>
      </c>
      <c r="C12621" s="7">
        <v>20</v>
      </c>
      <c r="D12621" s="7">
        <v>1</v>
      </c>
      <c r="E12621" s="7">
        <v>300</v>
      </c>
      <c r="F12621" s="1">
        <v>10278</v>
      </c>
      <c r="G12621" s="7">
        <v>1</v>
      </c>
      <c r="H12621">
        <v>149.03</v>
      </c>
      <c r="I12621" s="1">
        <v>10427.030000000001</v>
      </c>
      <c r="J12621" s="7">
        <v>0</v>
      </c>
      <c r="K12621" s="7">
        <v>300</v>
      </c>
      <c r="L12621" s="1">
        <v>9417</v>
      </c>
      <c r="M12621" s="7">
        <v>50028138</v>
      </c>
      <c r="N12621" t="s">
        <v>3232</v>
      </c>
      <c r="P12621" s="7">
        <v>86</v>
      </c>
    </row>
    <row r="12622" spans="1:16" outlineLevel="2" x14ac:dyDescent="0.3">
      <c r="A12622">
        <v>402</v>
      </c>
      <c r="B12622" t="s">
        <v>3206</v>
      </c>
      <c r="C12622" s="7">
        <v>20</v>
      </c>
      <c r="D12622" s="7">
        <v>1</v>
      </c>
      <c r="E12622" s="7">
        <v>300</v>
      </c>
      <c r="F12622" s="1">
        <v>11709</v>
      </c>
      <c r="G12622" s="7">
        <v>1</v>
      </c>
      <c r="H12622">
        <v>169.78</v>
      </c>
      <c r="I12622" s="1">
        <v>11878.78</v>
      </c>
      <c r="J12622" s="7">
        <v>0</v>
      </c>
      <c r="K12622" s="7">
        <v>300</v>
      </c>
      <c r="L12622" s="1">
        <v>11367</v>
      </c>
      <c r="M12622" s="7">
        <v>50366139</v>
      </c>
      <c r="N12622" t="s">
        <v>3221</v>
      </c>
      <c r="P12622" s="7">
        <v>73</v>
      </c>
    </row>
    <row r="12623" spans="1:16" outlineLevel="2" x14ac:dyDescent="0.3">
      <c r="A12623">
        <v>402</v>
      </c>
      <c r="B12623" t="s">
        <v>3206</v>
      </c>
      <c r="C12623" s="7">
        <v>20</v>
      </c>
      <c r="D12623" s="7">
        <v>1</v>
      </c>
      <c r="E12623" s="7">
        <v>300</v>
      </c>
      <c r="F12623" s="1">
        <v>10623</v>
      </c>
      <c r="G12623" s="7">
        <v>1</v>
      </c>
      <c r="H12623">
        <v>154.03</v>
      </c>
      <c r="I12623" s="1">
        <v>10777.03</v>
      </c>
      <c r="J12623" s="7">
        <v>0</v>
      </c>
      <c r="K12623" s="7">
        <v>300</v>
      </c>
      <c r="L12623" s="1">
        <v>10416</v>
      </c>
      <c r="M12623" s="7">
        <v>50022578</v>
      </c>
      <c r="N12623" t="s">
        <v>3300</v>
      </c>
      <c r="P12623" s="7">
        <v>18</v>
      </c>
    </row>
    <row r="12624" spans="1:16" outlineLevel="2" x14ac:dyDescent="0.3">
      <c r="A12624">
        <v>402</v>
      </c>
      <c r="B12624" t="s">
        <v>3206</v>
      </c>
      <c r="C12624" s="7">
        <v>20</v>
      </c>
      <c r="D12624" s="7">
        <v>4</v>
      </c>
      <c r="E12624" s="7">
        <v>900</v>
      </c>
      <c r="F12624" s="1">
        <v>20166</v>
      </c>
      <c r="G12624" s="7">
        <v>4</v>
      </c>
      <c r="H12624">
        <v>677.61</v>
      </c>
      <c r="I12624" s="1">
        <v>20843.61</v>
      </c>
      <c r="J12624" s="7">
        <v>300</v>
      </c>
      <c r="K12624" s="8">
        <v>1200</v>
      </c>
      <c r="L12624" s="1">
        <v>26949</v>
      </c>
      <c r="M12624" s="7">
        <v>50028149</v>
      </c>
      <c r="N12624" t="s">
        <v>3294</v>
      </c>
      <c r="P12624" s="7">
        <v>72</v>
      </c>
    </row>
    <row r="12625" spans="1:16" outlineLevel="2" x14ac:dyDescent="0.3">
      <c r="A12625">
        <v>402</v>
      </c>
      <c r="B12625" t="s">
        <v>3206</v>
      </c>
      <c r="C12625" s="7">
        <v>20</v>
      </c>
      <c r="D12625" s="7">
        <v>1</v>
      </c>
      <c r="E12625" s="7">
        <v>0</v>
      </c>
      <c r="F12625">
        <v>0</v>
      </c>
      <c r="G12625" s="7">
        <v>1</v>
      </c>
      <c r="H12625">
        <v>0</v>
      </c>
      <c r="I12625">
        <v>0</v>
      </c>
      <c r="J12625" s="7">
        <v>585.52367000000004</v>
      </c>
      <c r="K12625" s="7">
        <v>300</v>
      </c>
      <c r="L12625" s="1">
        <v>6909</v>
      </c>
      <c r="M12625" s="7">
        <v>50028363</v>
      </c>
      <c r="N12625" t="s">
        <v>3266</v>
      </c>
      <c r="P12625" s="7">
        <v>101</v>
      </c>
    </row>
    <row r="12626" spans="1:16" outlineLevel="2" x14ac:dyDescent="0.3">
      <c r="A12626">
        <v>402</v>
      </c>
      <c r="B12626" t="s">
        <v>3206</v>
      </c>
      <c r="C12626" s="7">
        <v>20</v>
      </c>
      <c r="D12626" s="7">
        <v>1</v>
      </c>
      <c r="E12626" s="7">
        <v>268</v>
      </c>
      <c r="F12626" s="1">
        <v>7278.88</v>
      </c>
      <c r="G12626" s="7">
        <v>1</v>
      </c>
      <c r="H12626">
        <v>105.54</v>
      </c>
      <c r="I12626" s="1">
        <v>7384.42</v>
      </c>
      <c r="J12626" s="7">
        <v>63</v>
      </c>
      <c r="K12626" s="7">
        <v>186</v>
      </c>
      <c r="L12626" s="1">
        <v>4953.18</v>
      </c>
      <c r="M12626" s="7">
        <v>50026590</v>
      </c>
      <c r="N12626" t="s">
        <v>3250</v>
      </c>
      <c r="P12626" s="7">
        <v>103</v>
      </c>
    </row>
    <row r="12627" spans="1:16" outlineLevel="2" x14ac:dyDescent="0.3">
      <c r="A12627">
        <v>402</v>
      </c>
      <c r="B12627" t="s">
        <v>3206</v>
      </c>
      <c r="C12627" s="7">
        <v>20</v>
      </c>
      <c r="D12627" s="7">
        <v>2</v>
      </c>
      <c r="E12627" s="7">
        <v>432</v>
      </c>
      <c r="F12627" s="1">
        <v>9666.7199999999993</v>
      </c>
      <c r="G12627" s="7">
        <v>2</v>
      </c>
      <c r="H12627">
        <v>140.16999999999999</v>
      </c>
      <c r="I12627" s="1">
        <v>9806.89</v>
      </c>
      <c r="J12627" s="7">
        <v>39.229999999999997</v>
      </c>
      <c r="K12627" s="7">
        <v>159</v>
      </c>
      <c r="L12627" s="1">
        <v>3889.14</v>
      </c>
      <c r="M12627" s="7">
        <v>50022614</v>
      </c>
      <c r="N12627" t="s">
        <v>3302</v>
      </c>
      <c r="P12627" s="7">
        <v>45</v>
      </c>
    </row>
    <row r="12628" spans="1:16" outlineLevel="2" x14ac:dyDescent="0.3">
      <c r="A12628">
        <v>402</v>
      </c>
      <c r="B12628" t="s">
        <v>3206</v>
      </c>
      <c r="C12628" s="7">
        <v>20</v>
      </c>
      <c r="D12628" s="7">
        <v>1</v>
      </c>
      <c r="E12628" s="7">
        <v>300</v>
      </c>
      <c r="F12628" s="1">
        <v>7614</v>
      </c>
      <c r="G12628" s="7">
        <v>1</v>
      </c>
      <c r="H12628">
        <v>110.4</v>
      </c>
      <c r="I12628" s="1">
        <v>7724.4</v>
      </c>
      <c r="J12628" s="7">
        <v>0</v>
      </c>
      <c r="K12628" s="7">
        <v>300</v>
      </c>
      <c r="L12628" s="1">
        <v>7392</v>
      </c>
      <c r="M12628" s="7">
        <v>50615554</v>
      </c>
      <c r="N12628" t="s">
        <v>3240</v>
      </c>
      <c r="P12628" s="7">
        <v>83</v>
      </c>
    </row>
    <row r="12629" spans="1:16" outlineLevel="2" x14ac:dyDescent="0.3">
      <c r="A12629">
        <v>402</v>
      </c>
      <c r="B12629" t="s">
        <v>3206</v>
      </c>
      <c r="C12629" s="7">
        <v>20</v>
      </c>
      <c r="D12629" s="7">
        <v>1</v>
      </c>
      <c r="E12629" s="7">
        <v>300</v>
      </c>
      <c r="F12629" s="1">
        <v>10074</v>
      </c>
      <c r="G12629" s="7">
        <v>1</v>
      </c>
      <c r="H12629">
        <v>146.07</v>
      </c>
      <c r="I12629" s="1">
        <v>10220.07</v>
      </c>
      <c r="J12629" s="7">
        <v>0</v>
      </c>
      <c r="K12629" s="7">
        <v>300</v>
      </c>
      <c r="L12629" s="1">
        <v>9876</v>
      </c>
      <c r="M12629" s="7">
        <v>50028150</v>
      </c>
      <c r="N12629" t="s">
        <v>3292</v>
      </c>
      <c r="P12629" s="7">
        <v>95</v>
      </c>
    </row>
    <row r="12630" spans="1:16" outlineLevel="2" x14ac:dyDescent="0.3">
      <c r="A12630">
        <v>402</v>
      </c>
      <c r="B12630" t="s">
        <v>3206</v>
      </c>
      <c r="C12630" s="7">
        <v>20</v>
      </c>
      <c r="D12630" s="7">
        <v>2</v>
      </c>
      <c r="E12630" s="7">
        <v>300</v>
      </c>
      <c r="F12630" s="1">
        <v>9945</v>
      </c>
      <c r="G12630" s="7">
        <v>2</v>
      </c>
      <c r="H12630">
        <v>144.19999999999999</v>
      </c>
      <c r="I12630" s="1">
        <v>10089.200000000001</v>
      </c>
      <c r="J12630" s="7">
        <v>300</v>
      </c>
      <c r="K12630" s="7">
        <v>525</v>
      </c>
      <c r="L12630" s="1">
        <v>14130</v>
      </c>
      <c r="M12630" s="7">
        <v>50022578</v>
      </c>
      <c r="N12630" t="s">
        <v>3300</v>
      </c>
      <c r="P12630" s="7">
        <v>18</v>
      </c>
    </row>
    <row r="12631" spans="1:16" outlineLevel="2" x14ac:dyDescent="0.3">
      <c r="A12631">
        <v>402</v>
      </c>
      <c r="B12631" t="s">
        <v>3206</v>
      </c>
      <c r="C12631" s="7">
        <v>20</v>
      </c>
      <c r="D12631" s="7">
        <v>1</v>
      </c>
      <c r="E12631" s="7">
        <v>300</v>
      </c>
      <c r="F12631" s="1">
        <v>27261</v>
      </c>
      <c r="G12631" s="7">
        <v>1</v>
      </c>
      <c r="H12631">
        <v>395.28</v>
      </c>
      <c r="I12631" s="1">
        <v>27656.28</v>
      </c>
      <c r="J12631" s="7">
        <v>0</v>
      </c>
      <c r="K12631" s="7">
        <v>300</v>
      </c>
      <c r="L12631" s="1">
        <v>27312</v>
      </c>
      <c r="M12631" s="7">
        <v>50026591</v>
      </c>
      <c r="N12631" t="s">
        <v>3290</v>
      </c>
      <c r="P12631" s="7">
        <v>38</v>
      </c>
    </row>
    <row r="12632" spans="1:16" outlineLevel="2" x14ac:dyDescent="0.3">
      <c r="A12632">
        <v>402</v>
      </c>
      <c r="B12632" t="s">
        <v>3206</v>
      </c>
      <c r="C12632" s="7">
        <v>20</v>
      </c>
      <c r="D12632" s="7">
        <v>1</v>
      </c>
      <c r="E12632" s="7">
        <v>300</v>
      </c>
      <c r="F12632" s="1">
        <v>9063</v>
      </c>
      <c r="G12632" s="7">
        <v>1</v>
      </c>
      <c r="H12632">
        <v>131.41</v>
      </c>
      <c r="I12632" s="1">
        <v>9194.41</v>
      </c>
      <c r="J12632" s="7">
        <v>0</v>
      </c>
      <c r="K12632" s="7">
        <v>300</v>
      </c>
      <c r="L12632" s="1">
        <v>8799</v>
      </c>
      <c r="M12632" s="7">
        <v>50022578</v>
      </c>
      <c r="N12632" t="s">
        <v>3300</v>
      </c>
      <c r="P12632" s="7">
        <v>18</v>
      </c>
    </row>
    <row r="12633" spans="1:16" outlineLevel="2" x14ac:dyDescent="0.3">
      <c r="A12633">
        <v>402</v>
      </c>
      <c r="B12633" t="s">
        <v>3206</v>
      </c>
      <c r="C12633" s="7">
        <v>20</v>
      </c>
      <c r="D12633" s="7">
        <v>7</v>
      </c>
      <c r="E12633" s="8">
        <v>1800</v>
      </c>
      <c r="F12633" s="1">
        <v>41055</v>
      </c>
      <c r="G12633" s="7">
        <v>7</v>
      </c>
      <c r="H12633">
        <v>595.29999999999995</v>
      </c>
      <c r="I12633" s="1">
        <v>41650.300000000003</v>
      </c>
      <c r="J12633" s="7">
        <v>493.78</v>
      </c>
      <c r="K12633" s="8">
        <v>2100</v>
      </c>
      <c r="L12633" s="1">
        <v>46476</v>
      </c>
      <c r="M12633" s="7">
        <v>50366142</v>
      </c>
      <c r="N12633" t="s">
        <v>3286</v>
      </c>
      <c r="P12633" s="7">
        <v>76</v>
      </c>
    </row>
    <row r="12634" spans="1:16" outlineLevel="2" x14ac:dyDescent="0.3">
      <c r="A12634">
        <v>402</v>
      </c>
      <c r="B12634" t="s">
        <v>3206</v>
      </c>
      <c r="C12634" s="7">
        <v>20</v>
      </c>
      <c r="D12634" s="7">
        <v>2</v>
      </c>
      <c r="E12634" s="7">
        <v>600</v>
      </c>
      <c r="F12634" s="1">
        <v>18792</v>
      </c>
      <c r="G12634" s="7">
        <v>2</v>
      </c>
      <c r="H12634">
        <v>272.48</v>
      </c>
      <c r="I12634" s="1">
        <v>19064.48</v>
      </c>
      <c r="J12634" s="7">
        <v>0</v>
      </c>
      <c r="K12634" s="7">
        <v>600</v>
      </c>
      <c r="L12634" s="1">
        <v>18423</v>
      </c>
      <c r="M12634" s="7">
        <v>50028353</v>
      </c>
      <c r="N12634" t="s">
        <v>3243</v>
      </c>
      <c r="P12634" s="7">
        <v>52</v>
      </c>
    </row>
    <row r="12635" spans="1:16" outlineLevel="2" x14ac:dyDescent="0.3">
      <c r="A12635">
        <v>402</v>
      </c>
      <c r="B12635" t="s">
        <v>3206</v>
      </c>
      <c r="C12635" s="7">
        <v>20</v>
      </c>
      <c r="D12635" s="7">
        <v>1</v>
      </c>
      <c r="E12635" s="7">
        <v>300</v>
      </c>
      <c r="F12635" s="1">
        <v>9042</v>
      </c>
      <c r="G12635" s="7">
        <v>1</v>
      </c>
      <c r="H12635">
        <v>131.11000000000001</v>
      </c>
      <c r="I12635" s="1">
        <v>9173.11</v>
      </c>
      <c r="J12635" s="7">
        <v>0</v>
      </c>
      <c r="K12635" s="7">
        <v>300</v>
      </c>
      <c r="L12635" s="1">
        <v>8865</v>
      </c>
      <c r="M12635" s="7">
        <v>50022581</v>
      </c>
      <c r="N12635" t="s">
        <v>3237</v>
      </c>
      <c r="P12635" s="7">
        <v>27</v>
      </c>
    </row>
    <row r="12636" spans="1:16" outlineLevel="2" x14ac:dyDescent="0.3">
      <c r="A12636">
        <v>402</v>
      </c>
      <c r="B12636" t="s">
        <v>3206</v>
      </c>
      <c r="C12636" s="7">
        <v>20</v>
      </c>
      <c r="D12636" s="7">
        <v>1</v>
      </c>
      <c r="E12636" s="7">
        <v>300</v>
      </c>
      <c r="F12636" s="1">
        <v>7116</v>
      </c>
      <c r="G12636" s="7">
        <v>1</v>
      </c>
      <c r="H12636">
        <v>103.18</v>
      </c>
      <c r="I12636" s="1">
        <v>7219.18</v>
      </c>
      <c r="J12636" s="7">
        <v>0</v>
      </c>
      <c r="K12636" s="7">
        <v>300</v>
      </c>
      <c r="L12636" s="1">
        <v>6909</v>
      </c>
      <c r="M12636" s="7">
        <v>50028350</v>
      </c>
      <c r="N12636" t="s">
        <v>3246</v>
      </c>
      <c r="P12636" s="7">
        <v>20</v>
      </c>
    </row>
    <row r="12637" spans="1:16" outlineLevel="2" x14ac:dyDescent="0.3">
      <c r="A12637">
        <v>402</v>
      </c>
      <c r="B12637" t="s">
        <v>3206</v>
      </c>
      <c r="C12637" s="7">
        <v>20</v>
      </c>
      <c r="D12637" s="7">
        <v>1</v>
      </c>
      <c r="E12637" s="7">
        <v>300</v>
      </c>
      <c r="F12637" s="1">
        <v>7386</v>
      </c>
      <c r="G12637" s="7">
        <v>1</v>
      </c>
      <c r="H12637">
        <v>107.1</v>
      </c>
      <c r="I12637" s="1">
        <v>7493.1</v>
      </c>
      <c r="J12637" s="7">
        <v>0</v>
      </c>
      <c r="K12637" s="7">
        <v>300</v>
      </c>
      <c r="L12637" s="1">
        <v>7170</v>
      </c>
      <c r="M12637" s="7">
        <v>50028142</v>
      </c>
      <c r="N12637" t="s">
        <v>3299</v>
      </c>
      <c r="P12637" s="7">
        <v>94</v>
      </c>
    </row>
    <row r="12638" spans="1:16" outlineLevel="2" x14ac:dyDescent="0.3">
      <c r="A12638">
        <v>402</v>
      </c>
      <c r="B12638" t="s">
        <v>3206</v>
      </c>
      <c r="C12638" s="7">
        <v>20</v>
      </c>
      <c r="D12638" s="7">
        <v>1</v>
      </c>
      <c r="E12638" s="7">
        <v>300</v>
      </c>
      <c r="F12638" s="1">
        <v>7527</v>
      </c>
      <c r="G12638" s="7">
        <v>1</v>
      </c>
      <c r="H12638">
        <v>109.14</v>
      </c>
      <c r="I12638" s="1">
        <v>7636.14</v>
      </c>
      <c r="J12638" s="7">
        <v>0</v>
      </c>
      <c r="K12638" s="7">
        <v>300</v>
      </c>
      <c r="L12638" s="1">
        <v>7308</v>
      </c>
      <c r="M12638" s="7">
        <v>50366143</v>
      </c>
      <c r="N12638" t="s">
        <v>3264</v>
      </c>
      <c r="P12638" s="7">
        <v>77</v>
      </c>
    </row>
    <row r="12639" spans="1:16" outlineLevel="2" x14ac:dyDescent="0.3">
      <c r="A12639">
        <v>402</v>
      </c>
      <c r="B12639" t="s">
        <v>3206</v>
      </c>
      <c r="C12639" s="7">
        <v>20</v>
      </c>
      <c r="D12639" s="7">
        <v>2</v>
      </c>
      <c r="E12639" s="7">
        <v>600</v>
      </c>
      <c r="F12639" s="1">
        <v>15990</v>
      </c>
      <c r="G12639" s="7">
        <v>2</v>
      </c>
      <c r="H12639">
        <v>231.86</v>
      </c>
      <c r="I12639" s="1">
        <v>16221.86</v>
      </c>
      <c r="J12639" s="7">
        <v>0</v>
      </c>
      <c r="K12639" s="7">
        <v>600</v>
      </c>
      <c r="L12639" s="1">
        <v>15675</v>
      </c>
      <c r="M12639" s="7">
        <v>50028141</v>
      </c>
      <c r="N12639" t="s">
        <v>3285</v>
      </c>
      <c r="P12639" s="7">
        <v>93</v>
      </c>
    </row>
    <row r="12640" spans="1:16" outlineLevel="2" x14ac:dyDescent="0.3">
      <c r="A12640">
        <v>402</v>
      </c>
      <c r="B12640" t="s">
        <v>3206</v>
      </c>
      <c r="C12640" s="7">
        <v>20</v>
      </c>
      <c r="D12640" s="7">
        <v>1</v>
      </c>
      <c r="E12640" s="7">
        <v>300</v>
      </c>
      <c r="F12640" s="1">
        <v>8235</v>
      </c>
      <c r="G12640" s="7">
        <v>1</v>
      </c>
      <c r="H12640">
        <v>119.41</v>
      </c>
      <c r="I12640" s="1">
        <v>8354.41</v>
      </c>
      <c r="J12640" s="7">
        <v>0</v>
      </c>
      <c r="K12640" s="7">
        <v>300</v>
      </c>
      <c r="L12640" s="1">
        <v>7995</v>
      </c>
      <c r="M12640" s="7">
        <v>50366140</v>
      </c>
      <c r="N12640" t="s">
        <v>3224</v>
      </c>
      <c r="P12640" s="7">
        <v>74</v>
      </c>
    </row>
    <row r="12641" spans="1:16" outlineLevel="2" x14ac:dyDescent="0.3">
      <c r="A12641">
        <v>402</v>
      </c>
      <c r="B12641" t="s">
        <v>3206</v>
      </c>
      <c r="C12641" s="7">
        <v>20</v>
      </c>
      <c r="D12641" s="7">
        <v>1</v>
      </c>
      <c r="E12641" s="7">
        <v>300</v>
      </c>
      <c r="F12641" s="1">
        <v>12456</v>
      </c>
      <c r="G12641" s="7">
        <v>1</v>
      </c>
      <c r="H12641">
        <v>180.61</v>
      </c>
      <c r="I12641" s="1">
        <v>12636.61</v>
      </c>
      <c r="J12641" s="7">
        <v>0</v>
      </c>
      <c r="K12641" s="7">
        <v>300</v>
      </c>
      <c r="L12641" s="1">
        <v>12093</v>
      </c>
      <c r="M12641" s="7">
        <v>50022625</v>
      </c>
      <c r="N12641" t="s">
        <v>1901</v>
      </c>
      <c r="P12641" s="7">
        <v>8</v>
      </c>
    </row>
    <row r="12642" spans="1:16" outlineLevel="2" x14ac:dyDescent="0.3">
      <c r="A12642">
        <v>402</v>
      </c>
      <c r="B12642" t="s">
        <v>3206</v>
      </c>
      <c r="C12642" s="7">
        <v>20</v>
      </c>
      <c r="D12642" s="7">
        <v>1</v>
      </c>
      <c r="E12642" s="7">
        <v>300</v>
      </c>
      <c r="F12642" s="1">
        <v>7116</v>
      </c>
      <c r="G12642" s="7">
        <v>1</v>
      </c>
      <c r="H12642">
        <v>103.18</v>
      </c>
      <c r="I12642" s="1">
        <v>7219.18</v>
      </c>
      <c r="J12642" s="7">
        <v>0</v>
      </c>
      <c r="K12642" s="7">
        <v>300</v>
      </c>
      <c r="L12642" s="1">
        <v>6909</v>
      </c>
      <c r="M12642" s="7">
        <v>50022630</v>
      </c>
      <c r="N12642" t="s">
        <v>3288</v>
      </c>
      <c r="P12642" s="7">
        <v>22</v>
      </c>
    </row>
    <row r="12643" spans="1:16" outlineLevel="2" x14ac:dyDescent="0.3">
      <c r="A12643">
        <v>402</v>
      </c>
      <c r="B12643" t="s">
        <v>3206</v>
      </c>
      <c r="C12643" s="7">
        <v>20</v>
      </c>
      <c r="D12643" s="7">
        <v>1</v>
      </c>
      <c r="E12643" s="7">
        <v>84</v>
      </c>
      <c r="F12643" s="1">
        <v>1579.2</v>
      </c>
      <c r="G12643" s="7">
        <v>1</v>
      </c>
      <c r="H12643">
        <v>22.9</v>
      </c>
      <c r="I12643" s="1">
        <v>1602.1</v>
      </c>
      <c r="J12643" s="7">
        <v>0</v>
      </c>
      <c r="K12643" s="7">
        <v>0</v>
      </c>
      <c r="L12643">
        <v>0</v>
      </c>
      <c r="M12643" s="7">
        <v>50028366</v>
      </c>
      <c r="N12643" t="s">
        <v>3259</v>
      </c>
      <c r="P12643" s="7">
        <v>66</v>
      </c>
    </row>
    <row r="12644" spans="1:16" outlineLevel="2" x14ac:dyDescent="0.3">
      <c r="A12644">
        <v>402</v>
      </c>
      <c r="B12644" t="s">
        <v>3206</v>
      </c>
      <c r="C12644" s="7">
        <v>20</v>
      </c>
      <c r="D12644" s="7">
        <v>3</v>
      </c>
      <c r="E12644" s="7">
        <v>732</v>
      </c>
      <c r="F12644" s="1">
        <v>15811</v>
      </c>
      <c r="G12644" s="7">
        <v>3</v>
      </c>
      <c r="H12644">
        <v>229.25</v>
      </c>
      <c r="I12644" s="1">
        <v>16040.25</v>
      </c>
      <c r="J12644" s="7">
        <v>0</v>
      </c>
      <c r="K12644" s="7">
        <v>531</v>
      </c>
      <c r="L12644" s="1">
        <v>10742.71</v>
      </c>
      <c r="M12644" s="7">
        <v>50028093</v>
      </c>
      <c r="N12644" t="s">
        <v>3269</v>
      </c>
      <c r="P12644" s="7">
        <v>83</v>
      </c>
    </row>
    <row r="12645" spans="1:16" outlineLevel="2" x14ac:dyDescent="0.3">
      <c r="A12645">
        <v>402</v>
      </c>
      <c r="B12645" t="s">
        <v>3206</v>
      </c>
      <c r="C12645" s="7">
        <v>20</v>
      </c>
      <c r="D12645" s="7">
        <v>3</v>
      </c>
      <c r="E12645" s="7">
        <v>694</v>
      </c>
      <c r="F12645" s="1">
        <v>27807.9</v>
      </c>
      <c r="G12645" s="7">
        <v>3</v>
      </c>
      <c r="H12645">
        <v>403.22</v>
      </c>
      <c r="I12645" s="1">
        <v>28211.119999999999</v>
      </c>
      <c r="J12645" s="7">
        <v>4.5</v>
      </c>
      <c r="K12645" s="7">
        <v>535</v>
      </c>
      <c r="L12645" s="1">
        <v>20350.3</v>
      </c>
      <c r="M12645" s="7">
        <v>50022609</v>
      </c>
      <c r="N12645" t="s">
        <v>3242</v>
      </c>
      <c r="P12645" s="7">
        <v>11</v>
      </c>
    </row>
    <row r="12646" spans="1:16" outlineLevel="2" x14ac:dyDescent="0.3">
      <c r="A12646">
        <v>402</v>
      </c>
      <c r="B12646" t="s">
        <v>3206</v>
      </c>
      <c r="C12646" s="7">
        <v>20</v>
      </c>
      <c r="D12646" s="7">
        <v>5</v>
      </c>
      <c r="E12646" s="8">
        <v>1292</v>
      </c>
      <c r="F12646" s="1">
        <v>59582.12</v>
      </c>
      <c r="G12646" s="7">
        <v>5</v>
      </c>
      <c r="H12646">
        <v>863.94</v>
      </c>
      <c r="I12646" s="1">
        <v>60446.06</v>
      </c>
      <c r="J12646" s="7">
        <v>42.76</v>
      </c>
      <c r="K12646" s="8">
        <v>1200</v>
      </c>
      <c r="L12646" s="1">
        <v>55269</v>
      </c>
      <c r="M12646" s="7">
        <v>50022621</v>
      </c>
      <c r="N12646" t="s">
        <v>3211</v>
      </c>
      <c r="P12646" s="7">
        <v>40</v>
      </c>
    </row>
    <row r="12647" spans="1:16" outlineLevel="2" x14ac:dyDescent="0.3">
      <c r="A12647">
        <v>402</v>
      </c>
      <c r="B12647" t="s">
        <v>3206</v>
      </c>
      <c r="C12647" s="7">
        <v>20</v>
      </c>
      <c r="D12647" s="7">
        <v>4</v>
      </c>
      <c r="E12647" s="7">
        <v>902</v>
      </c>
      <c r="F12647" s="1">
        <v>22973.439999999999</v>
      </c>
      <c r="G12647" s="7">
        <v>4</v>
      </c>
      <c r="H12647">
        <v>333.11</v>
      </c>
      <c r="I12647" s="1">
        <v>23306.55</v>
      </c>
      <c r="J12647" s="7">
        <v>2.08</v>
      </c>
      <c r="K12647" s="7">
        <v>903</v>
      </c>
      <c r="L12647" s="1">
        <v>22410.09</v>
      </c>
      <c r="M12647" s="7">
        <v>50028357</v>
      </c>
      <c r="N12647" t="s">
        <v>3236</v>
      </c>
      <c r="P12647" s="7">
        <v>56</v>
      </c>
    </row>
    <row r="12648" spans="1:16" outlineLevel="2" x14ac:dyDescent="0.3">
      <c r="A12648">
        <v>402</v>
      </c>
      <c r="B12648" t="s">
        <v>3206</v>
      </c>
      <c r="C12648" s="7">
        <v>20</v>
      </c>
      <c r="D12648" s="7">
        <v>1</v>
      </c>
      <c r="E12648" s="7">
        <v>96</v>
      </c>
      <c r="F12648" s="1">
        <v>1804.8</v>
      </c>
      <c r="G12648" s="7">
        <v>1</v>
      </c>
      <c r="H12648">
        <v>26.17</v>
      </c>
      <c r="I12648" s="1">
        <v>1830.97</v>
      </c>
      <c r="J12648" s="7">
        <v>0</v>
      </c>
      <c r="K12648" s="7">
        <v>0</v>
      </c>
      <c r="L12648">
        <v>0</v>
      </c>
      <c r="M12648" s="7">
        <v>50028139</v>
      </c>
      <c r="N12648" t="s">
        <v>3210</v>
      </c>
      <c r="P12648" s="7">
        <v>87</v>
      </c>
    </row>
    <row r="12649" spans="1:16" outlineLevel="2" x14ac:dyDescent="0.3">
      <c r="A12649">
        <v>402</v>
      </c>
      <c r="B12649" t="s">
        <v>3206</v>
      </c>
      <c r="C12649" s="7">
        <v>20</v>
      </c>
      <c r="D12649" s="7">
        <v>1</v>
      </c>
      <c r="E12649" s="7">
        <v>21</v>
      </c>
      <c r="F12649">
        <v>422.52</v>
      </c>
      <c r="G12649" s="7">
        <v>1</v>
      </c>
      <c r="H12649">
        <v>6.13</v>
      </c>
      <c r="I12649">
        <v>428.65</v>
      </c>
      <c r="J12649" s="7">
        <v>0</v>
      </c>
      <c r="K12649" s="7">
        <v>0</v>
      </c>
      <c r="L12649">
        <v>0</v>
      </c>
      <c r="M12649" s="7">
        <v>50026602</v>
      </c>
      <c r="N12649" t="s">
        <v>3298</v>
      </c>
      <c r="P12649" s="7">
        <v>69</v>
      </c>
    </row>
    <row r="12650" spans="1:16" outlineLevel="2" x14ac:dyDescent="0.3">
      <c r="A12650">
        <v>402</v>
      </c>
      <c r="B12650" t="s">
        <v>3206</v>
      </c>
      <c r="C12650" s="7">
        <v>20</v>
      </c>
      <c r="D12650" s="7">
        <v>1</v>
      </c>
      <c r="E12650" s="7">
        <v>11</v>
      </c>
      <c r="F12650">
        <v>206.8</v>
      </c>
      <c r="G12650" s="7">
        <v>1</v>
      </c>
      <c r="H12650">
        <v>3</v>
      </c>
      <c r="I12650">
        <v>209.8</v>
      </c>
      <c r="J12650" s="7">
        <v>0.5</v>
      </c>
      <c r="K12650" s="7">
        <v>0</v>
      </c>
      <c r="L12650">
        <v>0</v>
      </c>
      <c r="M12650" s="7">
        <v>50028143</v>
      </c>
      <c r="N12650" t="s">
        <v>3291</v>
      </c>
      <c r="P12650" s="7">
        <v>30</v>
      </c>
    </row>
    <row r="12651" spans="1:16" outlineLevel="2" x14ac:dyDescent="0.3">
      <c r="A12651">
        <v>402</v>
      </c>
      <c r="B12651" t="s">
        <v>3206</v>
      </c>
      <c r="C12651" s="7">
        <v>20</v>
      </c>
      <c r="D12651" s="7">
        <v>1</v>
      </c>
      <c r="E12651" s="7">
        <v>282</v>
      </c>
      <c r="F12651" s="1">
        <v>5634.36</v>
      </c>
      <c r="G12651" s="7">
        <v>1</v>
      </c>
      <c r="H12651">
        <v>81.7</v>
      </c>
      <c r="I12651" s="1">
        <v>5716.06</v>
      </c>
      <c r="J12651" s="7">
        <v>9.5</v>
      </c>
      <c r="K12651" s="7">
        <v>195</v>
      </c>
      <c r="L12651" s="1">
        <v>3535.35</v>
      </c>
      <c r="M12651" s="7">
        <v>50022604</v>
      </c>
      <c r="N12651" t="s">
        <v>3208</v>
      </c>
      <c r="P12651" s="7">
        <v>35</v>
      </c>
    </row>
    <row r="12652" spans="1:16" outlineLevel="2" x14ac:dyDescent="0.3">
      <c r="A12652">
        <v>402</v>
      </c>
      <c r="B12652" t="s">
        <v>3206</v>
      </c>
      <c r="C12652" s="7">
        <v>20</v>
      </c>
      <c r="D12652" s="7">
        <v>1</v>
      </c>
      <c r="E12652" s="7">
        <v>72</v>
      </c>
      <c r="F12652" s="1">
        <v>1353.6</v>
      </c>
      <c r="G12652" s="7">
        <v>1</v>
      </c>
      <c r="H12652">
        <v>19.63</v>
      </c>
      <c r="I12652" s="1">
        <v>1373.23</v>
      </c>
      <c r="J12652" s="7">
        <v>0</v>
      </c>
      <c r="K12652" s="7">
        <v>0</v>
      </c>
      <c r="L12652">
        <v>0</v>
      </c>
      <c r="M12652" s="7">
        <v>50028144</v>
      </c>
      <c r="N12652" t="s">
        <v>3244</v>
      </c>
      <c r="P12652" s="7">
        <v>96</v>
      </c>
    </row>
    <row r="12653" spans="1:16" outlineLevel="2" x14ac:dyDescent="0.3">
      <c r="A12653">
        <v>402</v>
      </c>
      <c r="B12653" t="s">
        <v>3206</v>
      </c>
      <c r="C12653" s="7">
        <v>20</v>
      </c>
      <c r="D12653" s="7">
        <v>1</v>
      </c>
      <c r="E12653" s="7">
        <v>0</v>
      </c>
      <c r="F12653">
        <v>0</v>
      </c>
      <c r="G12653" s="7">
        <v>1</v>
      </c>
      <c r="H12653">
        <v>0</v>
      </c>
      <c r="I12653">
        <v>0</v>
      </c>
      <c r="J12653" s="7">
        <v>84</v>
      </c>
      <c r="K12653" s="7">
        <v>30</v>
      </c>
      <c r="L12653">
        <v>957.9</v>
      </c>
      <c r="M12653" s="7">
        <v>50022620</v>
      </c>
      <c r="N12653" t="s">
        <v>3295</v>
      </c>
      <c r="P12653" s="7">
        <v>45</v>
      </c>
    </row>
    <row r="12654" spans="1:16" outlineLevel="2" x14ac:dyDescent="0.3">
      <c r="A12654">
        <v>402</v>
      </c>
      <c r="B12654" t="s">
        <v>3206</v>
      </c>
      <c r="C12654" s="7">
        <v>20</v>
      </c>
      <c r="D12654" s="7">
        <v>1</v>
      </c>
      <c r="E12654" s="7">
        <v>61</v>
      </c>
      <c r="F12654" s="1">
        <v>1067.5</v>
      </c>
      <c r="G12654" s="7">
        <v>1</v>
      </c>
      <c r="H12654">
        <v>15.48</v>
      </c>
      <c r="I12654" s="1">
        <v>1082.98</v>
      </c>
      <c r="J12654" s="7">
        <v>0</v>
      </c>
      <c r="K12654" s="7">
        <v>0</v>
      </c>
      <c r="L12654">
        <v>0</v>
      </c>
      <c r="M12654" s="7">
        <v>50022587</v>
      </c>
      <c r="N12654" t="s">
        <v>3256</v>
      </c>
      <c r="P12654" s="7">
        <v>50</v>
      </c>
    </row>
    <row r="12655" spans="1:16" outlineLevel="2" x14ac:dyDescent="0.3">
      <c r="A12655">
        <v>402</v>
      </c>
      <c r="B12655" t="s">
        <v>3206</v>
      </c>
      <c r="C12655" s="7">
        <v>20</v>
      </c>
      <c r="D12655" s="7">
        <v>3</v>
      </c>
      <c r="E12655" s="7">
        <v>808</v>
      </c>
      <c r="F12655" s="1">
        <v>19931.88</v>
      </c>
      <c r="G12655" s="7">
        <v>3</v>
      </c>
      <c r="H12655">
        <v>289.01</v>
      </c>
      <c r="I12655" s="1">
        <v>20220.89</v>
      </c>
      <c r="J12655" s="7">
        <v>33.99</v>
      </c>
      <c r="K12655" s="7">
        <v>624</v>
      </c>
      <c r="L12655" s="1">
        <v>14297.64</v>
      </c>
      <c r="M12655" s="7">
        <v>50028139</v>
      </c>
      <c r="N12655" t="s">
        <v>3210</v>
      </c>
      <c r="P12655" s="7">
        <v>87</v>
      </c>
    </row>
    <row r="12656" spans="1:16" outlineLevel="2" x14ac:dyDescent="0.3">
      <c r="A12656">
        <v>402</v>
      </c>
      <c r="B12656" t="s">
        <v>3206</v>
      </c>
      <c r="C12656" s="7">
        <v>20</v>
      </c>
      <c r="D12656" s="7">
        <v>3</v>
      </c>
      <c r="E12656" s="7">
        <v>721</v>
      </c>
      <c r="F12656" s="1">
        <v>20273.509999999998</v>
      </c>
      <c r="G12656" s="7">
        <v>3</v>
      </c>
      <c r="H12656">
        <v>293.95999999999998</v>
      </c>
      <c r="I12656" s="1">
        <v>20567.47</v>
      </c>
      <c r="J12656" s="7">
        <v>5.04</v>
      </c>
      <c r="K12656" s="7">
        <v>630</v>
      </c>
      <c r="L12656" s="1">
        <v>17898.3</v>
      </c>
      <c r="M12656" s="7">
        <v>50022628</v>
      </c>
      <c r="N12656" t="s">
        <v>3239</v>
      </c>
      <c r="P12656" s="7">
        <v>21</v>
      </c>
    </row>
    <row r="12657" spans="1:16" outlineLevel="2" x14ac:dyDescent="0.3">
      <c r="A12657">
        <v>402</v>
      </c>
      <c r="B12657" t="s">
        <v>3206</v>
      </c>
      <c r="C12657" s="7">
        <v>20</v>
      </c>
      <c r="D12657" s="7">
        <v>1</v>
      </c>
      <c r="E12657" s="7">
        <v>23</v>
      </c>
      <c r="F12657" s="1">
        <v>1102.3900000000001</v>
      </c>
      <c r="G12657" s="7">
        <v>1</v>
      </c>
      <c r="H12657">
        <v>15.98</v>
      </c>
      <c r="I12657" s="1">
        <v>1118.3699999999999</v>
      </c>
      <c r="J12657" s="7">
        <v>22</v>
      </c>
      <c r="K12657" s="7">
        <v>0</v>
      </c>
      <c r="L12657">
        <v>0</v>
      </c>
      <c r="M12657" s="7">
        <v>50026591</v>
      </c>
      <c r="N12657" t="s">
        <v>3290</v>
      </c>
      <c r="P12657" s="7">
        <v>38</v>
      </c>
    </row>
    <row r="12658" spans="1:16" outlineLevel="2" x14ac:dyDescent="0.3">
      <c r="A12658">
        <v>402</v>
      </c>
      <c r="B12658" t="s">
        <v>3206</v>
      </c>
      <c r="C12658" s="7">
        <v>20</v>
      </c>
      <c r="D12658" s="7">
        <v>1</v>
      </c>
      <c r="E12658" s="7">
        <v>298</v>
      </c>
      <c r="F12658" s="1">
        <v>6106.02</v>
      </c>
      <c r="G12658" s="7">
        <v>1</v>
      </c>
      <c r="H12658">
        <v>88.54</v>
      </c>
      <c r="I12658" s="1">
        <v>6194.56</v>
      </c>
      <c r="J12658" s="7">
        <v>21</v>
      </c>
      <c r="K12658" s="7">
        <v>183</v>
      </c>
      <c r="L12658" s="1">
        <v>3491.64</v>
      </c>
      <c r="M12658" s="7">
        <v>50022603</v>
      </c>
      <c r="N12658" t="s">
        <v>3214</v>
      </c>
      <c r="P12658" s="7">
        <v>31</v>
      </c>
    </row>
    <row r="12659" spans="1:16" outlineLevel="2" x14ac:dyDescent="0.3">
      <c r="A12659">
        <v>402</v>
      </c>
      <c r="B12659" t="s">
        <v>3206</v>
      </c>
      <c r="C12659" s="7">
        <v>20</v>
      </c>
      <c r="D12659" s="7">
        <v>1</v>
      </c>
      <c r="E12659" s="7">
        <v>3</v>
      </c>
      <c r="F12659">
        <v>62.13</v>
      </c>
      <c r="G12659" s="7">
        <v>1</v>
      </c>
      <c r="H12659">
        <v>0.9</v>
      </c>
      <c r="I12659">
        <v>63.03</v>
      </c>
      <c r="J12659" s="7">
        <v>211.09</v>
      </c>
      <c r="K12659" s="7">
        <v>202</v>
      </c>
      <c r="L12659" s="1">
        <v>4062.22</v>
      </c>
      <c r="M12659" s="7">
        <v>50615554</v>
      </c>
      <c r="N12659" t="s">
        <v>3240</v>
      </c>
      <c r="P12659" s="7">
        <v>84</v>
      </c>
    </row>
    <row r="12660" spans="1:16" outlineLevel="2" x14ac:dyDescent="0.3">
      <c r="A12660">
        <v>402</v>
      </c>
      <c r="B12660" t="s">
        <v>3206</v>
      </c>
      <c r="C12660" s="7">
        <v>20</v>
      </c>
      <c r="D12660" s="7">
        <v>1</v>
      </c>
      <c r="E12660" s="7">
        <v>96</v>
      </c>
      <c r="F12660" s="1">
        <v>1804.8</v>
      </c>
      <c r="G12660" s="7">
        <v>1</v>
      </c>
      <c r="H12660">
        <v>26.17</v>
      </c>
      <c r="I12660" s="1">
        <v>1830.97</v>
      </c>
      <c r="J12660" s="7">
        <v>0</v>
      </c>
      <c r="K12660" s="7">
        <v>0</v>
      </c>
      <c r="L12660">
        <v>0</v>
      </c>
      <c r="M12660" s="7">
        <v>50022608</v>
      </c>
      <c r="N12660" t="s">
        <v>3245</v>
      </c>
      <c r="P12660" s="7">
        <v>34</v>
      </c>
    </row>
    <row r="12661" spans="1:16" outlineLevel="2" x14ac:dyDescent="0.3">
      <c r="A12661">
        <v>402</v>
      </c>
      <c r="B12661" t="s">
        <v>3206</v>
      </c>
      <c r="C12661" s="7">
        <v>20</v>
      </c>
      <c r="D12661" s="7">
        <v>1</v>
      </c>
      <c r="E12661" s="7">
        <v>8</v>
      </c>
      <c r="F12661">
        <v>368.56</v>
      </c>
      <c r="G12661" s="7">
        <v>1</v>
      </c>
      <c r="H12661">
        <v>5.34</v>
      </c>
      <c r="I12661">
        <v>373.9</v>
      </c>
      <c r="J12661" s="7">
        <v>0</v>
      </c>
      <c r="K12661" s="7">
        <v>0</v>
      </c>
      <c r="L12661">
        <v>0</v>
      </c>
      <c r="M12661" s="7">
        <v>50022609</v>
      </c>
      <c r="N12661" t="s">
        <v>3242</v>
      </c>
      <c r="P12661" s="7">
        <v>30</v>
      </c>
    </row>
    <row r="12662" spans="1:16" outlineLevel="2" x14ac:dyDescent="0.3">
      <c r="A12662">
        <v>402</v>
      </c>
      <c r="B12662" t="s">
        <v>3206</v>
      </c>
      <c r="C12662" s="7">
        <v>20</v>
      </c>
      <c r="D12662" s="7">
        <v>3</v>
      </c>
      <c r="E12662" s="7">
        <v>598</v>
      </c>
      <c r="F12662" s="1">
        <v>14607.01</v>
      </c>
      <c r="G12662" s="7">
        <v>3</v>
      </c>
      <c r="H12662">
        <v>211.8</v>
      </c>
      <c r="I12662" s="1">
        <v>14818.81</v>
      </c>
      <c r="J12662" s="7">
        <v>185.5</v>
      </c>
      <c r="K12662" s="7">
        <v>417</v>
      </c>
      <c r="L12662" s="1">
        <v>9048.56</v>
      </c>
      <c r="M12662" s="7">
        <v>50022616</v>
      </c>
      <c r="N12662" t="s">
        <v>322</v>
      </c>
      <c r="P12662" s="7">
        <v>7</v>
      </c>
    </row>
    <row r="12663" spans="1:16" outlineLevel="2" x14ac:dyDescent="0.3">
      <c r="A12663">
        <v>402</v>
      </c>
      <c r="B12663" t="s">
        <v>3206</v>
      </c>
      <c r="C12663" s="7">
        <v>20</v>
      </c>
      <c r="D12663" s="7">
        <v>1</v>
      </c>
      <c r="E12663" s="7">
        <v>1</v>
      </c>
      <c r="F12663">
        <v>18.8</v>
      </c>
      <c r="G12663" s="7">
        <v>1</v>
      </c>
      <c r="H12663">
        <v>0.27</v>
      </c>
      <c r="I12663">
        <v>19.07</v>
      </c>
      <c r="J12663" s="7">
        <v>0</v>
      </c>
      <c r="K12663" s="7">
        <v>48</v>
      </c>
      <c r="L12663">
        <v>902.4</v>
      </c>
      <c r="M12663" s="7">
        <v>50028138</v>
      </c>
      <c r="N12663" t="s">
        <v>3232</v>
      </c>
      <c r="P12663" s="7">
        <v>30</v>
      </c>
    </row>
    <row r="12664" spans="1:16" outlineLevel="2" x14ac:dyDescent="0.3">
      <c r="A12664">
        <v>402</v>
      </c>
      <c r="B12664" t="s">
        <v>3206</v>
      </c>
      <c r="C12664" s="7">
        <v>20</v>
      </c>
      <c r="D12664" s="7">
        <v>1</v>
      </c>
      <c r="E12664" s="7">
        <v>300</v>
      </c>
      <c r="F12664" s="1">
        <v>7863</v>
      </c>
      <c r="G12664" s="7">
        <v>1</v>
      </c>
      <c r="H12664">
        <v>114.01</v>
      </c>
      <c r="I12664" s="1">
        <v>7977.01</v>
      </c>
      <c r="J12664" s="7">
        <v>0</v>
      </c>
      <c r="K12664" s="7">
        <v>300</v>
      </c>
      <c r="L12664" s="1">
        <v>6909</v>
      </c>
      <c r="M12664" s="7">
        <v>50028365</v>
      </c>
      <c r="N12664" t="s">
        <v>3273</v>
      </c>
      <c r="P12664" s="7">
        <v>65</v>
      </c>
    </row>
    <row r="12665" spans="1:16" outlineLevel="2" x14ac:dyDescent="0.3">
      <c r="A12665">
        <v>402</v>
      </c>
      <c r="B12665" t="s">
        <v>3206</v>
      </c>
      <c r="C12665" s="7">
        <v>20</v>
      </c>
      <c r="D12665" s="7">
        <v>11</v>
      </c>
      <c r="E12665" s="8">
        <v>3000</v>
      </c>
      <c r="F12665" s="1">
        <v>69123</v>
      </c>
      <c r="G12665" s="7">
        <v>11</v>
      </c>
      <c r="H12665" s="1">
        <v>1002.29</v>
      </c>
      <c r="I12665" s="1">
        <v>70125.289999999994</v>
      </c>
      <c r="J12665" s="7">
        <v>583.59</v>
      </c>
      <c r="K12665" s="8">
        <v>3300</v>
      </c>
      <c r="L12665" s="1">
        <v>74970</v>
      </c>
      <c r="M12665" s="7">
        <v>50366140</v>
      </c>
      <c r="N12665" t="s">
        <v>3224</v>
      </c>
      <c r="P12665" s="7">
        <v>74</v>
      </c>
    </row>
    <row r="12666" spans="1:16" outlineLevel="2" x14ac:dyDescent="0.3">
      <c r="A12666">
        <v>402</v>
      </c>
      <c r="B12666" t="s">
        <v>3206</v>
      </c>
      <c r="C12666" s="7">
        <v>20</v>
      </c>
      <c r="D12666" s="7">
        <v>1</v>
      </c>
      <c r="E12666" s="7">
        <v>42</v>
      </c>
      <c r="F12666">
        <v>735</v>
      </c>
      <c r="G12666" s="7">
        <v>1</v>
      </c>
      <c r="H12666">
        <v>10.66</v>
      </c>
      <c r="I12666">
        <v>745.66</v>
      </c>
      <c r="J12666" s="7">
        <v>5</v>
      </c>
      <c r="K12666" s="7">
        <v>0</v>
      </c>
      <c r="L12666">
        <v>0</v>
      </c>
      <c r="M12666" s="7">
        <v>50028357</v>
      </c>
      <c r="N12666" t="s">
        <v>3236</v>
      </c>
      <c r="P12666" s="7">
        <v>56</v>
      </c>
    </row>
    <row r="12667" spans="1:16" outlineLevel="2" x14ac:dyDescent="0.3">
      <c r="A12667">
        <v>402</v>
      </c>
      <c r="B12667" t="s">
        <v>3206</v>
      </c>
      <c r="C12667" s="7">
        <v>20</v>
      </c>
      <c r="D12667" s="7">
        <v>3</v>
      </c>
      <c r="E12667" s="7">
        <v>900</v>
      </c>
      <c r="F12667" s="1">
        <v>21348</v>
      </c>
      <c r="G12667" s="7">
        <v>3</v>
      </c>
      <c r="H12667">
        <v>309.54000000000002</v>
      </c>
      <c r="I12667" s="1">
        <v>21657.54</v>
      </c>
      <c r="J12667" s="7">
        <v>0</v>
      </c>
      <c r="K12667" s="7">
        <v>900</v>
      </c>
      <c r="L12667" s="1">
        <v>20727</v>
      </c>
      <c r="M12667" s="7">
        <v>50028090</v>
      </c>
      <c r="N12667" t="s">
        <v>3257</v>
      </c>
      <c r="P12667" s="7">
        <v>80</v>
      </c>
    </row>
    <row r="12668" spans="1:16" outlineLevel="2" x14ac:dyDescent="0.3">
      <c r="A12668">
        <v>402</v>
      </c>
      <c r="B12668" t="s">
        <v>3206</v>
      </c>
      <c r="C12668" s="7">
        <v>20</v>
      </c>
      <c r="D12668" s="7">
        <v>2</v>
      </c>
      <c r="E12668" s="7">
        <v>43</v>
      </c>
      <c r="F12668">
        <v>752.5</v>
      </c>
      <c r="G12668" s="7">
        <v>2</v>
      </c>
      <c r="H12668">
        <v>10.91</v>
      </c>
      <c r="I12668">
        <v>763.41</v>
      </c>
      <c r="J12668" s="7">
        <v>0</v>
      </c>
      <c r="K12668" s="7">
        <v>0</v>
      </c>
      <c r="L12668">
        <v>0</v>
      </c>
      <c r="M12668" s="7">
        <v>50028144</v>
      </c>
      <c r="N12668" t="s">
        <v>3244</v>
      </c>
      <c r="P12668" s="7">
        <v>96</v>
      </c>
    </row>
    <row r="12669" spans="1:16" outlineLevel="2" x14ac:dyDescent="0.3">
      <c r="A12669">
        <v>402</v>
      </c>
      <c r="B12669" t="s">
        <v>3206</v>
      </c>
      <c r="C12669" s="7">
        <v>20</v>
      </c>
      <c r="D12669" s="7">
        <v>1</v>
      </c>
      <c r="E12669" s="7">
        <v>13</v>
      </c>
      <c r="F12669">
        <v>227.5</v>
      </c>
      <c r="G12669" s="7">
        <v>1</v>
      </c>
      <c r="H12669">
        <v>3.3</v>
      </c>
      <c r="I12669">
        <v>230.8</v>
      </c>
      <c r="J12669" s="7">
        <v>28.83</v>
      </c>
      <c r="K12669" s="7">
        <v>0</v>
      </c>
      <c r="L12669">
        <v>0</v>
      </c>
      <c r="M12669" s="7">
        <v>50028089</v>
      </c>
      <c r="N12669" t="s">
        <v>3207</v>
      </c>
      <c r="P12669" s="7">
        <v>79</v>
      </c>
    </row>
    <row r="12670" spans="1:16" outlineLevel="2" x14ac:dyDescent="0.3">
      <c r="A12670">
        <v>402</v>
      </c>
      <c r="B12670" t="s">
        <v>3206</v>
      </c>
      <c r="C12670" s="7">
        <v>20</v>
      </c>
      <c r="D12670" s="7">
        <v>1</v>
      </c>
      <c r="E12670" s="7">
        <v>300</v>
      </c>
      <c r="F12670" s="1">
        <v>7116</v>
      </c>
      <c r="G12670" s="7">
        <v>1</v>
      </c>
      <c r="H12670">
        <v>103.18</v>
      </c>
      <c r="I12670" s="1">
        <v>7219.18</v>
      </c>
      <c r="J12670" s="7">
        <v>0</v>
      </c>
      <c r="K12670" s="7">
        <v>300</v>
      </c>
      <c r="L12670" s="1">
        <v>6909</v>
      </c>
      <c r="M12670" s="7">
        <v>50028374</v>
      </c>
      <c r="N12670" t="s">
        <v>3296</v>
      </c>
      <c r="P12670" s="7">
        <v>63</v>
      </c>
    </row>
    <row r="12671" spans="1:16" outlineLevel="2" x14ac:dyDescent="0.3">
      <c r="A12671">
        <v>402</v>
      </c>
      <c r="B12671" t="s">
        <v>3206</v>
      </c>
      <c r="C12671" s="7">
        <v>20</v>
      </c>
      <c r="D12671" s="7">
        <v>4</v>
      </c>
      <c r="E12671" s="8">
        <v>1067</v>
      </c>
      <c r="F12671" s="1">
        <v>24500.57</v>
      </c>
      <c r="G12671" s="7">
        <v>4</v>
      </c>
      <c r="H12671">
        <v>355.26</v>
      </c>
      <c r="I12671" s="1">
        <v>24855.83</v>
      </c>
      <c r="J12671" s="7">
        <v>12.33</v>
      </c>
      <c r="K12671" s="7">
        <v>939</v>
      </c>
      <c r="L12671" s="1">
        <v>21394.29</v>
      </c>
      <c r="M12671" s="7">
        <v>50028373</v>
      </c>
      <c r="N12671" t="s">
        <v>3261</v>
      </c>
      <c r="P12671" s="7">
        <v>62</v>
      </c>
    </row>
    <row r="12672" spans="1:16" outlineLevel="2" x14ac:dyDescent="0.3">
      <c r="A12672">
        <v>402</v>
      </c>
      <c r="B12672" t="s">
        <v>3206</v>
      </c>
      <c r="C12672" s="7">
        <v>20</v>
      </c>
      <c r="D12672" s="7">
        <v>1</v>
      </c>
      <c r="E12672" s="7">
        <v>0</v>
      </c>
      <c r="F12672">
        <v>0</v>
      </c>
      <c r="G12672" s="7">
        <v>1</v>
      </c>
      <c r="H12672">
        <v>0</v>
      </c>
      <c r="I12672">
        <v>0</v>
      </c>
      <c r="J12672" s="7">
        <v>137.232</v>
      </c>
      <c r="K12672" s="7">
        <v>74</v>
      </c>
      <c r="L12672" s="1">
        <v>1220.26</v>
      </c>
      <c r="M12672" s="7">
        <v>50022603</v>
      </c>
      <c r="N12672" t="s">
        <v>3214</v>
      </c>
      <c r="P12672" s="7">
        <v>31</v>
      </c>
    </row>
    <row r="12673" spans="1:16" outlineLevel="2" x14ac:dyDescent="0.3">
      <c r="A12673">
        <v>402</v>
      </c>
      <c r="B12673" t="s">
        <v>3206</v>
      </c>
      <c r="C12673" s="7">
        <v>20</v>
      </c>
      <c r="D12673" s="7">
        <v>6</v>
      </c>
      <c r="E12673" s="8">
        <v>1800</v>
      </c>
      <c r="F12673" s="1">
        <v>76305</v>
      </c>
      <c r="G12673" s="7">
        <v>6</v>
      </c>
      <c r="H12673" s="1">
        <v>1106.42</v>
      </c>
      <c r="I12673" s="1">
        <v>77411.42</v>
      </c>
      <c r="J12673" s="7">
        <v>37</v>
      </c>
      <c r="K12673" s="8">
        <v>1648</v>
      </c>
      <c r="L12673" s="1">
        <v>68353.56</v>
      </c>
      <c r="M12673" s="7">
        <v>50022621</v>
      </c>
      <c r="N12673" t="s">
        <v>3211</v>
      </c>
      <c r="P12673" s="7">
        <v>40</v>
      </c>
    </row>
    <row r="12674" spans="1:16" outlineLevel="2" x14ac:dyDescent="0.3">
      <c r="A12674">
        <v>402</v>
      </c>
      <c r="B12674" t="s">
        <v>3206</v>
      </c>
      <c r="C12674" s="7">
        <v>20</v>
      </c>
      <c r="D12674" s="7">
        <v>4</v>
      </c>
      <c r="E12674" s="8">
        <v>1200</v>
      </c>
      <c r="F12674" s="1">
        <v>24852</v>
      </c>
      <c r="G12674" s="7">
        <v>4</v>
      </c>
      <c r="H12674">
        <v>360.36</v>
      </c>
      <c r="I12674" s="1">
        <v>25212.36</v>
      </c>
      <c r="J12674" s="7">
        <v>0</v>
      </c>
      <c r="K12674" s="8">
        <v>1200</v>
      </c>
      <c r="L12674" s="1">
        <v>24132</v>
      </c>
      <c r="M12674" s="7">
        <v>50028148</v>
      </c>
      <c r="N12674" t="s">
        <v>3272</v>
      </c>
      <c r="P12674" s="7">
        <v>72</v>
      </c>
    </row>
    <row r="12675" spans="1:16" outlineLevel="2" x14ac:dyDescent="0.3">
      <c r="A12675">
        <v>402</v>
      </c>
      <c r="B12675" t="s">
        <v>3206</v>
      </c>
      <c r="C12675" s="7">
        <v>20</v>
      </c>
      <c r="D12675" s="7">
        <v>1</v>
      </c>
      <c r="E12675" s="7">
        <v>108</v>
      </c>
      <c r="F12675" s="1">
        <v>2629.8</v>
      </c>
      <c r="G12675" s="7">
        <v>1</v>
      </c>
      <c r="H12675">
        <v>38.130000000000003</v>
      </c>
      <c r="I12675" s="1">
        <v>2667.93</v>
      </c>
      <c r="J12675" s="7">
        <v>24.5</v>
      </c>
      <c r="K12675" s="7">
        <v>36</v>
      </c>
      <c r="L12675">
        <v>876.6</v>
      </c>
      <c r="M12675" s="7">
        <v>50022606</v>
      </c>
      <c r="N12675" t="s">
        <v>3249</v>
      </c>
      <c r="P12675" s="7">
        <v>12</v>
      </c>
    </row>
    <row r="12676" spans="1:16" outlineLevel="2" x14ac:dyDescent="0.3">
      <c r="A12676">
        <v>402</v>
      </c>
      <c r="B12676" t="s">
        <v>3206</v>
      </c>
      <c r="C12676" s="7">
        <v>20</v>
      </c>
      <c r="D12676" s="7">
        <v>1</v>
      </c>
      <c r="E12676" s="7">
        <v>44</v>
      </c>
      <c r="F12676">
        <v>770</v>
      </c>
      <c r="G12676" s="7">
        <v>1</v>
      </c>
      <c r="H12676">
        <v>11.17</v>
      </c>
      <c r="I12676">
        <v>781.17</v>
      </c>
      <c r="J12676" s="7">
        <v>0</v>
      </c>
      <c r="K12676" s="7">
        <v>0</v>
      </c>
      <c r="L12676">
        <v>0</v>
      </c>
      <c r="M12676" s="7">
        <v>50028356</v>
      </c>
      <c r="N12676" t="s">
        <v>3212</v>
      </c>
      <c r="P12676" s="7">
        <v>84</v>
      </c>
    </row>
    <row r="12677" spans="1:16" outlineLevel="2" x14ac:dyDescent="0.3">
      <c r="A12677">
        <v>402</v>
      </c>
      <c r="B12677" t="s">
        <v>3206</v>
      </c>
      <c r="C12677" s="7">
        <v>20</v>
      </c>
      <c r="D12677" s="7">
        <v>2</v>
      </c>
      <c r="E12677" s="7">
        <v>467</v>
      </c>
      <c r="F12677" s="1">
        <v>10468.02</v>
      </c>
      <c r="G12677" s="7">
        <v>2</v>
      </c>
      <c r="H12677">
        <v>151.78</v>
      </c>
      <c r="I12677" s="1">
        <v>10619.8</v>
      </c>
      <c r="J12677" s="7">
        <v>0</v>
      </c>
      <c r="K12677" s="7">
        <v>371</v>
      </c>
      <c r="L12677" s="1">
        <v>8351.41</v>
      </c>
      <c r="M12677" s="7">
        <v>50616812</v>
      </c>
      <c r="N12677" t="s">
        <v>3303</v>
      </c>
      <c r="P12677" s="7">
        <v>15</v>
      </c>
    </row>
    <row r="12678" spans="1:16" outlineLevel="2" x14ac:dyDescent="0.3">
      <c r="A12678">
        <v>402</v>
      </c>
      <c r="B12678" t="s">
        <v>3206</v>
      </c>
      <c r="C12678" s="7">
        <v>20</v>
      </c>
      <c r="D12678" s="7">
        <v>4</v>
      </c>
      <c r="E12678" s="8">
        <v>1010</v>
      </c>
      <c r="F12678" s="1">
        <v>21728.2</v>
      </c>
      <c r="G12678" s="7">
        <v>4</v>
      </c>
      <c r="H12678">
        <v>315.06</v>
      </c>
      <c r="I12678" s="1">
        <v>22043.26</v>
      </c>
      <c r="J12678" s="7">
        <v>0</v>
      </c>
      <c r="K12678" s="7">
        <v>914</v>
      </c>
      <c r="L12678" s="1">
        <v>19150</v>
      </c>
      <c r="M12678" s="7">
        <v>50030685</v>
      </c>
      <c r="N12678" t="s">
        <v>3301</v>
      </c>
      <c r="P12678" s="7">
        <v>16</v>
      </c>
    </row>
    <row r="12679" spans="1:16" outlineLevel="2" x14ac:dyDescent="0.3">
      <c r="A12679">
        <v>402</v>
      </c>
      <c r="B12679" t="s">
        <v>3206</v>
      </c>
      <c r="C12679" s="7">
        <v>20</v>
      </c>
      <c r="D12679" s="7">
        <v>2</v>
      </c>
      <c r="E12679" s="7">
        <v>65</v>
      </c>
      <c r="F12679" s="1">
        <v>1137.5</v>
      </c>
      <c r="G12679" s="7">
        <v>2</v>
      </c>
      <c r="H12679">
        <v>16.489999999999998</v>
      </c>
      <c r="I12679" s="1">
        <v>1153.99</v>
      </c>
      <c r="J12679" s="7">
        <v>2</v>
      </c>
      <c r="K12679" s="7">
        <v>0</v>
      </c>
      <c r="L12679">
        <v>0</v>
      </c>
      <c r="M12679" s="7">
        <v>50028092</v>
      </c>
      <c r="N12679" t="s">
        <v>3260</v>
      </c>
      <c r="P12679" s="7">
        <v>82</v>
      </c>
    </row>
    <row r="12680" spans="1:16" outlineLevel="2" x14ac:dyDescent="0.3">
      <c r="A12680">
        <v>402</v>
      </c>
      <c r="B12680" t="s">
        <v>3206</v>
      </c>
      <c r="C12680" s="7">
        <v>20</v>
      </c>
      <c r="D12680" s="7">
        <v>1</v>
      </c>
      <c r="E12680" s="7">
        <v>33</v>
      </c>
      <c r="F12680">
        <v>577.5</v>
      </c>
      <c r="G12680" s="7">
        <v>1</v>
      </c>
      <c r="H12680">
        <v>8.3699999999999992</v>
      </c>
      <c r="I12680">
        <v>585.87</v>
      </c>
      <c r="J12680" s="7">
        <v>0</v>
      </c>
      <c r="K12680" s="7">
        <v>0</v>
      </c>
      <c r="L12680">
        <v>0</v>
      </c>
      <c r="M12680" s="7">
        <v>50028094</v>
      </c>
      <c r="N12680" t="s">
        <v>3235</v>
      </c>
      <c r="P12680" s="7">
        <v>84</v>
      </c>
    </row>
    <row r="12681" spans="1:16" outlineLevel="2" x14ac:dyDescent="0.3">
      <c r="A12681">
        <v>402</v>
      </c>
      <c r="B12681" t="s">
        <v>3206</v>
      </c>
      <c r="C12681" s="7">
        <v>20</v>
      </c>
      <c r="D12681" s="7">
        <v>1</v>
      </c>
      <c r="E12681" s="7">
        <v>6</v>
      </c>
      <c r="F12681">
        <v>105</v>
      </c>
      <c r="G12681" s="7">
        <v>1</v>
      </c>
      <c r="H12681">
        <v>1.52</v>
      </c>
      <c r="I12681">
        <v>106.52</v>
      </c>
      <c r="J12681" s="7">
        <v>0</v>
      </c>
      <c r="K12681" s="7">
        <v>0</v>
      </c>
      <c r="L12681">
        <v>0</v>
      </c>
      <c r="M12681" s="7">
        <v>50366142</v>
      </c>
      <c r="N12681" t="s">
        <v>3286</v>
      </c>
      <c r="P12681" s="7">
        <v>30</v>
      </c>
    </row>
    <row r="12682" spans="1:16" outlineLevel="2" x14ac:dyDescent="0.3">
      <c r="A12682">
        <v>402</v>
      </c>
      <c r="B12682" t="s">
        <v>3206</v>
      </c>
      <c r="C12682" s="7">
        <v>20</v>
      </c>
      <c r="D12682" s="7">
        <v>5</v>
      </c>
      <c r="E12682" s="7">
        <v>416</v>
      </c>
      <c r="F12682" s="1">
        <v>6588.42</v>
      </c>
      <c r="G12682" s="7">
        <v>5</v>
      </c>
      <c r="H12682">
        <v>95.54</v>
      </c>
      <c r="I12682" s="1">
        <v>6683.96</v>
      </c>
      <c r="J12682" s="7">
        <v>746</v>
      </c>
      <c r="K12682" s="7">
        <v>638</v>
      </c>
      <c r="L12682" s="1">
        <v>9044.2000000000007</v>
      </c>
      <c r="M12682" s="7">
        <v>50022604</v>
      </c>
      <c r="N12682" t="s">
        <v>3208</v>
      </c>
      <c r="P12682" s="7">
        <v>35</v>
      </c>
    </row>
    <row r="12683" spans="1:16" outlineLevel="2" x14ac:dyDescent="0.3">
      <c r="A12683">
        <v>402</v>
      </c>
      <c r="B12683" t="s">
        <v>3206</v>
      </c>
      <c r="C12683" s="7">
        <v>20</v>
      </c>
      <c r="D12683" s="7">
        <v>1</v>
      </c>
      <c r="E12683" s="7">
        <v>60</v>
      </c>
      <c r="F12683" s="1">
        <v>1531.2</v>
      </c>
      <c r="G12683" s="7">
        <v>1</v>
      </c>
      <c r="H12683">
        <v>22.2</v>
      </c>
      <c r="I12683" s="1">
        <v>1553.4</v>
      </c>
      <c r="J12683" s="7">
        <v>193</v>
      </c>
      <c r="K12683" s="7">
        <v>121</v>
      </c>
      <c r="L12683" s="1">
        <v>2969.34</v>
      </c>
      <c r="M12683" s="7">
        <v>50022606</v>
      </c>
      <c r="N12683" t="s">
        <v>3249</v>
      </c>
      <c r="P12683" s="7">
        <v>12</v>
      </c>
    </row>
    <row r="12684" spans="1:16" outlineLevel="2" x14ac:dyDescent="0.3">
      <c r="A12684">
        <v>402</v>
      </c>
      <c r="B12684" t="s">
        <v>3206</v>
      </c>
      <c r="C12684" s="7">
        <v>20</v>
      </c>
      <c r="D12684" s="7">
        <v>1</v>
      </c>
      <c r="E12684" s="7">
        <v>296</v>
      </c>
      <c r="F12684" s="1">
        <v>7722.64</v>
      </c>
      <c r="G12684" s="7">
        <v>1</v>
      </c>
      <c r="H12684">
        <v>111.98</v>
      </c>
      <c r="I12684" s="1">
        <v>7834.62</v>
      </c>
      <c r="J12684" s="7">
        <v>0</v>
      </c>
      <c r="K12684" s="7">
        <v>184</v>
      </c>
      <c r="L12684" s="1">
        <v>4237.5200000000004</v>
      </c>
      <c r="M12684" s="7">
        <v>50028370</v>
      </c>
      <c r="N12684" t="s">
        <v>3226</v>
      </c>
      <c r="P12684" s="7">
        <v>59</v>
      </c>
    </row>
    <row r="12685" spans="1:16" outlineLevel="2" x14ac:dyDescent="0.3">
      <c r="A12685">
        <v>402</v>
      </c>
      <c r="B12685" t="s">
        <v>3206</v>
      </c>
      <c r="C12685" s="7">
        <v>20</v>
      </c>
      <c r="D12685" s="7">
        <v>1</v>
      </c>
      <c r="E12685" s="7">
        <v>300</v>
      </c>
      <c r="F12685" s="1">
        <v>15384</v>
      </c>
      <c r="G12685" s="7">
        <v>1</v>
      </c>
      <c r="H12685">
        <v>223.07</v>
      </c>
      <c r="I12685" s="1">
        <v>15607.07</v>
      </c>
      <c r="J12685" s="7">
        <v>0</v>
      </c>
      <c r="K12685" s="7">
        <v>198</v>
      </c>
      <c r="L12685" s="1">
        <v>9220.86</v>
      </c>
      <c r="M12685" s="7">
        <v>50026591</v>
      </c>
      <c r="N12685" t="s">
        <v>3290</v>
      </c>
      <c r="P12685" s="7">
        <v>38</v>
      </c>
    </row>
    <row r="12686" spans="1:16" outlineLevel="2" x14ac:dyDescent="0.3">
      <c r="A12686">
        <v>402</v>
      </c>
      <c r="B12686" t="s">
        <v>3206</v>
      </c>
      <c r="C12686" s="7">
        <v>20</v>
      </c>
      <c r="D12686" s="7">
        <v>1</v>
      </c>
      <c r="E12686" s="7">
        <v>10</v>
      </c>
      <c r="F12686">
        <v>175</v>
      </c>
      <c r="G12686" s="7">
        <v>1</v>
      </c>
      <c r="H12686">
        <v>2.54</v>
      </c>
      <c r="I12686">
        <v>177.54</v>
      </c>
      <c r="J12686" s="7">
        <v>0</v>
      </c>
      <c r="K12686" s="7">
        <v>0</v>
      </c>
      <c r="L12686">
        <v>0</v>
      </c>
      <c r="M12686" s="7">
        <v>50615554</v>
      </c>
      <c r="N12686" t="s">
        <v>3240</v>
      </c>
      <c r="P12686" s="7">
        <v>30</v>
      </c>
    </row>
    <row r="12687" spans="1:16" outlineLevel="2" x14ac:dyDescent="0.3">
      <c r="A12687">
        <v>402</v>
      </c>
      <c r="B12687" t="s">
        <v>3206</v>
      </c>
      <c r="C12687" s="7">
        <v>20</v>
      </c>
      <c r="D12687" s="7">
        <v>7</v>
      </c>
      <c r="E12687" s="8">
        <v>1409</v>
      </c>
      <c r="F12687" s="1">
        <v>30529.48</v>
      </c>
      <c r="G12687" s="7">
        <v>7</v>
      </c>
      <c r="H12687">
        <v>442.68</v>
      </c>
      <c r="I12687" s="1">
        <v>30972.16</v>
      </c>
      <c r="J12687" s="7">
        <v>626.97</v>
      </c>
      <c r="K12687" s="8">
        <v>1736</v>
      </c>
      <c r="L12687" s="1">
        <v>35929.120000000003</v>
      </c>
      <c r="M12687" s="7">
        <v>50028367</v>
      </c>
      <c r="N12687" t="s">
        <v>3297</v>
      </c>
      <c r="P12687" s="7">
        <v>67</v>
      </c>
    </row>
    <row r="12688" spans="1:16" outlineLevel="2" x14ac:dyDescent="0.3">
      <c r="A12688">
        <v>402</v>
      </c>
      <c r="B12688" t="s">
        <v>3206</v>
      </c>
      <c r="C12688" s="7">
        <v>20</v>
      </c>
      <c r="D12688" s="7">
        <v>2</v>
      </c>
      <c r="E12688" s="7">
        <v>174</v>
      </c>
      <c r="F12688" s="1">
        <v>3271.2</v>
      </c>
      <c r="G12688" s="7">
        <v>2</v>
      </c>
      <c r="H12688">
        <v>47.44</v>
      </c>
      <c r="I12688" s="1">
        <v>3318.64</v>
      </c>
      <c r="J12688" s="7">
        <v>9.86</v>
      </c>
      <c r="K12688" s="7">
        <v>0</v>
      </c>
      <c r="L12688">
        <v>0</v>
      </c>
      <c r="M12688" s="7">
        <v>50028137</v>
      </c>
      <c r="N12688" t="s">
        <v>3219</v>
      </c>
      <c r="P12688" s="7">
        <v>85</v>
      </c>
    </row>
    <row r="12689" spans="1:16" outlineLevel="2" x14ac:dyDescent="0.3">
      <c r="A12689">
        <v>402</v>
      </c>
      <c r="B12689" t="s">
        <v>3206</v>
      </c>
      <c r="C12689" s="7">
        <v>20</v>
      </c>
      <c r="D12689" s="7">
        <v>1</v>
      </c>
      <c r="E12689" s="7">
        <v>12</v>
      </c>
      <c r="F12689">
        <v>210</v>
      </c>
      <c r="G12689" s="7">
        <v>1</v>
      </c>
      <c r="H12689">
        <v>3.05</v>
      </c>
      <c r="I12689">
        <v>213.05</v>
      </c>
      <c r="J12689" s="7">
        <v>0</v>
      </c>
      <c r="K12689" s="7">
        <v>0</v>
      </c>
      <c r="L12689">
        <v>0</v>
      </c>
      <c r="M12689" s="7">
        <v>50615554</v>
      </c>
      <c r="N12689" t="s">
        <v>3240</v>
      </c>
      <c r="P12689" s="7">
        <v>86</v>
      </c>
    </row>
    <row r="12690" spans="1:16" outlineLevel="2" x14ac:dyDescent="0.3">
      <c r="A12690">
        <v>402</v>
      </c>
      <c r="B12690" t="s">
        <v>3206</v>
      </c>
      <c r="C12690" s="7">
        <v>20</v>
      </c>
      <c r="D12690" s="7">
        <v>3</v>
      </c>
      <c r="E12690" s="7">
        <v>772</v>
      </c>
      <c r="F12690" s="1">
        <v>19090.919999999998</v>
      </c>
      <c r="G12690" s="7">
        <v>3</v>
      </c>
      <c r="H12690">
        <v>276.81</v>
      </c>
      <c r="I12690" s="1">
        <v>19367.73</v>
      </c>
      <c r="J12690" s="7">
        <v>0.83</v>
      </c>
      <c r="K12690" s="7">
        <v>643</v>
      </c>
      <c r="L12690" s="1">
        <v>15531.73</v>
      </c>
      <c r="M12690" s="7">
        <v>50028092</v>
      </c>
      <c r="N12690" t="s">
        <v>3260</v>
      </c>
      <c r="P12690" s="7">
        <v>82</v>
      </c>
    </row>
    <row r="12691" spans="1:16" outlineLevel="2" x14ac:dyDescent="0.3">
      <c r="A12691">
        <v>402</v>
      </c>
      <c r="B12691" t="s">
        <v>3206</v>
      </c>
      <c r="C12691" s="7">
        <v>20</v>
      </c>
      <c r="D12691" s="7">
        <v>2</v>
      </c>
      <c r="E12691" s="7">
        <v>44</v>
      </c>
      <c r="F12691">
        <v>770</v>
      </c>
      <c r="G12691" s="7">
        <v>2</v>
      </c>
      <c r="H12691">
        <v>11.17</v>
      </c>
      <c r="I12691">
        <v>781.17</v>
      </c>
      <c r="J12691" s="7">
        <v>300</v>
      </c>
      <c r="K12691" s="7">
        <v>300</v>
      </c>
      <c r="L12691" s="1">
        <v>7320</v>
      </c>
      <c r="M12691" s="7">
        <v>50028366</v>
      </c>
      <c r="N12691" t="s">
        <v>3259</v>
      </c>
      <c r="P12691" s="7">
        <v>66</v>
      </c>
    </row>
    <row r="12692" spans="1:16" outlineLevel="2" x14ac:dyDescent="0.3">
      <c r="A12692">
        <v>402</v>
      </c>
      <c r="B12692" t="s">
        <v>3206</v>
      </c>
      <c r="C12692" s="7">
        <v>20</v>
      </c>
      <c r="D12692" s="7">
        <v>2</v>
      </c>
      <c r="E12692" s="7">
        <v>600</v>
      </c>
      <c r="F12692" s="1">
        <v>12426</v>
      </c>
      <c r="G12692" s="7">
        <v>2</v>
      </c>
      <c r="H12692">
        <v>180.18</v>
      </c>
      <c r="I12692" s="1">
        <v>12606.18</v>
      </c>
      <c r="J12692" s="7">
        <v>0</v>
      </c>
      <c r="K12692" s="7">
        <v>494</v>
      </c>
      <c r="L12692" s="1">
        <v>9934.34</v>
      </c>
      <c r="M12692" s="7">
        <v>50022630</v>
      </c>
      <c r="N12692" t="s">
        <v>3288</v>
      </c>
      <c r="P12692" s="7">
        <v>22</v>
      </c>
    </row>
    <row r="12693" spans="1:16" outlineLevel="2" x14ac:dyDescent="0.3">
      <c r="A12693">
        <v>402</v>
      </c>
      <c r="B12693" t="s">
        <v>3206</v>
      </c>
      <c r="C12693" s="7">
        <v>20</v>
      </c>
      <c r="D12693" s="7">
        <v>1</v>
      </c>
      <c r="E12693" s="7">
        <v>66</v>
      </c>
      <c r="F12693" s="1">
        <v>1240.8</v>
      </c>
      <c r="G12693" s="7">
        <v>1</v>
      </c>
      <c r="H12693">
        <v>17.989999999999998</v>
      </c>
      <c r="I12693" s="1">
        <v>1258.79</v>
      </c>
      <c r="J12693" s="7">
        <v>0</v>
      </c>
      <c r="K12693" s="7">
        <v>0</v>
      </c>
      <c r="L12693">
        <v>0</v>
      </c>
      <c r="M12693" s="7">
        <v>50028141</v>
      </c>
      <c r="N12693" t="s">
        <v>3285</v>
      </c>
      <c r="P12693" s="7">
        <v>93</v>
      </c>
    </row>
    <row r="12694" spans="1:16" outlineLevel="2" x14ac:dyDescent="0.3">
      <c r="A12694">
        <v>402</v>
      </c>
      <c r="B12694" t="s">
        <v>3206</v>
      </c>
      <c r="C12694" s="7">
        <v>20</v>
      </c>
      <c r="D12694" s="7">
        <v>1</v>
      </c>
      <c r="E12694" s="7">
        <v>125</v>
      </c>
      <c r="F12694" s="1">
        <v>2361.25</v>
      </c>
      <c r="G12694" s="7">
        <v>1</v>
      </c>
      <c r="H12694">
        <v>34.24</v>
      </c>
      <c r="I12694" s="1">
        <v>2395.4899999999998</v>
      </c>
      <c r="J12694" s="7">
        <v>74</v>
      </c>
      <c r="K12694" s="7">
        <v>103</v>
      </c>
      <c r="L12694" s="1">
        <v>1870.48</v>
      </c>
      <c r="M12694" s="7">
        <v>50022629</v>
      </c>
      <c r="N12694" t="s">
        <v>3227</v>
      </c>
      <c r="P12694" s="7">
        <v>32</v>
      </c>
    </row>
    <row r="12695" spans="1:16" outlineLevel="2" x14ac:dyDescent="0.3">
      <c r="A12695">
        <v>402</v>
      </c>
      <c r="B12695" t="s">
        <v>3206</v>
      </c>
      <c r="C12695" s="7">
        <v>20</v>
      </c>
      <c r="D12695" s="7">
        <v>4</v>
      </c>
      <c r="E12695" s="7">
        <v>813</v>
      </c>
      <c r="F12695" s="1">
        <v>22018.17</v>
      </c>
      <c r="G12695" s="7">
        <v>4</v>
      </c>
      <c r="H12695">
        <v>319.27</v>
      </c>
      <c r="I12695" s="1">
        <v>22337.439999999999</v>
      </c>
      <c r="J12695" s="7">
        <v>66</v>
      </c>
      <c r="K12695" s="8">
        <v>1059</v>
      </c>
      <c r="L12695" s="1">
        <v>27400.53</v>
      </c>
      <c r="M12695" s="7">
        <v>50022628</v>
      </c>
      <c r="N12695" t="s">
        <v>3239</v>
      </c>
      <c r="P12695" s="7">
        <v>21</v>
      </c>
    </row>
    <row r="12696" spans="1:16" outlineLevel="2" x14ac:dyDescent="0.3">
      <c r="A12696">
        <v>402</v>
      </c>
      <c r="B12696" t="s">
        <v>3206</v>
      </c>
      <c r="C12696" s="7">
        <v>20</v>
      </c>
      <c r="D12696" s="7">
        <v>1</v>
      </c>
      <c r="E12696" s="7">
        <v>11</v>
      </c>
      <c r="F12696">
        <v>192.5</v>
      </c>
      <c r="G12696" s="7">
        <v>1</v>
      </c>
      <c r="H12696">
        <v>2.79</v>
      </c>
      <c r="I12696">
        <v>195.29</v>
      </c>
      <c r="J12696" s="7">
        <v>0</v>
      </c>
      <c r="K12696" s="7">
        <v>0</v>
      </c>
      <c r="L12696">
        <v>0</v>
      </c>
      <c r="M12696" s="7">
        <v>50615462</v>
      </c>
      <c r="N12696" t="s">
        <v>3282</v>
      </c>
      <c r="P12696" s="7">
        <v>30</v>
      </c>
    </row>
    <row r="12697" spans="1:16" outlineLevel="1" x14ac:dyDescent="0.3">
      <c r="A12697" s="4" t="s">
        <v>4930</v>
      </c>
      <c r="F12697" s="5">
        <f>SUBTOTAL(9,F12266:F12696)</f>
        <v>6324325.7499999963</v>
      </c>
      <c r="G12697" s="9"/>
      <c r="H12697" s="5">
        <f>SUBTOTAL(9,H12266:H12696)</f>
        <v>90412.66999999994</v>
      </c>
      <c r="I12697" s="5">
        <f>SUBTOTAL(9,I12266:I12696)</f>
        <v>6414738.419999999</v>
      </c>
      <c r="J12697" s="9"/>
      <c r="K12697" s="9"/>
      <c r="L12697" s="5">
        <f>SUBTOTAL(9,L12266:L12696)</f>
        <v>6160771.6699999981</v>
      </c>
    </row>
    <row r="12698" spans="1:16" outlineLevel="1" x14ac:dyDescent="0.3">
      <c r="A12698" s="4"/>
      <c r="F12698" s="6"/>
      <c r="G12698" s="10"/>
      <c r="H12698" s="6"/>
      <c r="I12698" s="6"/>
      <c r="J12698" s="10"/>
      <c r="K12698" s="10"/>
      <c r="L12698" s="6"/>
    </row>
    <row r="12699" spans="1:16" outlineLevel="2" x14ac:dyDescent="0.3">
      <c r="A12699">
        <v>403</v>
      </c>
      <c r="B12699" t="s">
        <v>3304</v>
      </c>
      <c r="C12699" s="7">
        <v>20</v>
      </c>
      <c r="D12699" s="7">
        <v>1</v>
      </c>
      <c r="E12699" s="7">
        <v>300</v>
      </c>
      <c r="F12699" s="1">
        <v>7089</v>
      </c>
      <c r="G12699" s="7">
        <v>1</v>
      </c>
      <c r="H12699">
        <v>102.79</v>
      </c>
      <c r="I12699" s="1">
        <v>7191.79</v>
      </c>
      <c r="J12699" s="7">
        <v>0</v>
      </c>
      <c r="K12699" s="7">
        <v>300</v>
      </c>
      <c r="L12699" s="1">
        <v>7362</v>
      </c>
      <c r="M12699" s="7">
        <v>50023100</v>
      </c>
      <c r="N12699" t="s">
        <v>3305</v>
      </c>
      <c r="P12699" s="7">
        <v>30</v>
      </c>
    </row>
    <row r="12700" spans="1:16" outlineLevel="2" x14ac:dyDescent="0.3">
      <c r="A12700">
        <v>403</v>
      </c>
      <c r="B12700" t="s">
        <v>3304</v>
      </c>
      <c r="C12700" s="7">
        <v>20</v>
      </c>
      <c r="D12700" s="7">
        <v>1</v>
      </c>
      <c r="E12700" s="7">
        <v>300</v>
      </c>
      <c r="F12700" s="1">
        <v>9567</v>
      </c>
      <c r="G12700" s="7">
        <v>1</v>
      </c>
      <c r="H12700">
        <v>138.72</v>
      </c>
      <c r="I12700" s="1">
        <v>9705.7199999999993</v>
      </c>
      <c r="J12700" s="7">
        <v>0</v>
      </c>
      <c r="K12700" s="7">
        <v>300</v>
      </c>
      <c r="L12700" s="1">
        <v>9378</v>
      </c>
      <c r="M12700" s="7">
        <v>50024846</v>
      </c>
      <c r="N12700" t="s">
        <v>3306</v>
      </c>
      <c r="O12700" s="7">
        <v>5</v>
      </c>
      <c r="P12700" s="7">
        <v>5</v>
      </c>
    </row>
    <row r="12701" spans="1:16" outlineLevel="2" x14ac:dyDescent="0.3">
      <c r="A12701">
        <v>403</v>
      </c>
      <c r="B12701" t="s">
        <v>3304</v>
      </c>
      <c r="C12701" s="7">
        <v>20</v>
      </c>
      <c r="D12701" s="7">
        <v>1</v>
      </c>
      <c r="E12701" s="7">
        <v>300</v>
      </c>
      <c r="F12701" s="1">
        <v>5337</v>
      </c>
      <c r="G12701" s="7">
        <v>1</v>
      </c>
      <c r="H12701">
        <v>77.39</v>
      </c>
      <c r="I12701" s="1">
        <v>5414.39</v>
      </c>
      <c r="J12701" s="7">
        <v>0</v>
      </c>
      <c r="K12701" s="7">
        <v>300</v>
      </c>
      <c r="L12701" s="1">
        <v>4935</v>
      </c>
      <c r="M12701" s="7">
        <v>50018020</v>
      </c>
      <c r="N12701" t="s">
        <v>3307</v>
      </c>
      <c r="O12701" s="7">
        <v>2</v>
      </c>
      <c r="P12701" s="7">
        <v>72</v>
      </c>
    </row>
    <row r="12702" spans="1:16" outlineLevel="2" x14ac:dyDescent="0.3">
      <c r="A12702">
        <v>403</v>
      </c>
      <c r="B12702" t="s">
        <v>3304</v>
      </c>
      <c r="C12702" s="7">
        <v>20</v>
      </c>
      <c r="D12702" s="7">
        <v>1</v>
      </c>
      <c r="E12702" s="7">
        <v>2</v>
      </c>
      <c r="F12702">
        <v>21.76</v>
      </c>
      <c r="G12702" s="7">
        <v>1</v>
      </c>
      <c r="H12702">
        <v>0.32</v>
      </c>
      <c r="I12702">
        <v>22.08</v>
      </c>
      <c r="J12702" s="7">
        <v>0</v>
      </c>
      <c r="K12702" s="7">
        <v>0</v>
      </c>
      <c r="L12702">
        <v>0</v>
      </c>
      <c r="M12702" s="7">
        <v>50018020</v>
      </c>
      <c r="N12702" t="s">
        <v>3307</v>
      </c>
      <c r="P12702" s="7">
        <v>72</v>
      </c>
    </row>
    <row r="12703" spans="1:16" outlineLevel="2" x14ac:dyDescent="0.3">
      <c r="A12703">
        <v>403</v>
      </c>
      <c r="B12703" t="s">
        <v>3304</v>
      </c>
      <c r="C12703" s="7">
        <v>20</v>
      </c>
      <c r="D12703" s="7">
        <v>1</v>
      </c>
      <c r="E12703" s="7">
        <v>300</v>
      </c>
      <c r="F12703" s="1">
        <v>6909</v>
      </c>
      <c r="G12703" s="7">
        <v>1</v>
      </c>
      <c r="H12703">
        <v>100.18</v>
      </c>
      <c r="I12703" s="1">
        <v>7009.18</v>
      </c>
      <c r="J12703" s="7">
        <v>3</v>
      </c>
      <c r="K12703" s="7">
        <v>281</v>
      </c>
      <c r="L12703" s="1">
        <v>4130.7</v>
      </c>
      <c r="M12703" s="7">
        <v>50023098</v>
      </c>
      <c r="N12703" t="s">
        <v>3308</v>
      </c>
      <c r="P12703" s="7">
        <v>30</v>
      </c>
    </row>
    <row r="12704" spans="1:16" outlineLevel="2" x14ac:dyDescent="0.3">
      <c r="A12704">
        <v>403</v>
      </c>
      <c r="B12704" t="s">
        <v>3304</v>
      </c>
      <c r="C12704" s="7">
        <v>20</v>
      </c>
      <c r="D12704" s="7">
        <v>1</v>
      </c>
      <c r="E12704" s="7">
        <v>300</v>
      </c>
      <c r="F12704" s="1">
        <v>14583</v>
      </c>
      <c r="G12704" s="7">
        <v>1</v>
      </c>
      <c r="H12704">
        <v>211.45</v>
      </c>
      <c r="I12704" s="1">
        <v>14794.45</v>
      </c>
      <c r="J12704" s="7">
        <v>0</v>
      </c>
      <c r="K12704" s="7">
        <v>300</v>
      </c>
      <c r="L12704" s="1">
        <v>10593</v>
      </c>
      <c r="M12704" s="7">
        <v>50023091</v>
      </c>
      <c r="N12704" t="s">
        <v>3309</v>
      </c>
      <c r="P12704" s="7">
        <v>83</v>
      </c>
    </row>
    <row r="12705" spans="1:16" outlineLevel="2" x14ac:dyDescent="0.3">
      <c r="A12705">
        <v>403</v>
      </c>
      <c r="B12705" t="s">
        <v>3304</v>
      </c>
      <c r="C12705" s="7">
        <v>20</v>
      </c>
      <c r="D12705" s="7">
        <v>1</v>
      </c>
      <c r="E12705" s="7">
        <v>300</v>
      </c>
      <c r="F12705" s="1">
        <v>9066</v>
      </c>
      <c r="G12705" s="7">
        <v>1</v>
      </c>
      <c r="H12705">
        <v>131.46</v>
      </c>
      <c r="I12705" s="1">
        <v>9197.4599999999991</v>
      </c>
      <c r="J12705" s="7">
        <v>0</v>
      </c>
      <c r="K12705" s="7">
        <v>300</v>
      </c>
      <c r="L12705" s="1">
        <v>8889</v>
      </c>
      <c r="M12705" s="7">
        <v>50024844</v>
      </c>
      <c r="N12705" t="s">
        <v>3310</v>
      </c>
      <c r="O12705" s="7">
        <v>5</v>
      </c>
      <c r="P12705" s="7">
        <v>6</v>
      </c>
    </row>
    <row r="12706" spans="1:16" outlineLevel="2" x14ac:dyDescent="0.3">
      <c r="A12706">
        <v>403</v>
      </c>
      <c r="B12706" t="s">
        <v>3304</v>
      </c>
      <c r="C12706" s="7">
        <v>20</v>
      </c>
      <c r="D12706" s="7">
        <v>1</v>
      </c>
      <c r="E12706" s="7">
        <v>300</v>
      </c>
      <c r="F12706" s="1">
        <v>10650</v>
      </c>
      <c r="G12706" s="7">
        <v>1</v>
      </c>
      <c r="H12706">
        <v>154.43</v>
      </c>
      <c r="I12706" s="1">
        <v>10804.43</v>
      </c>
      <c r="J12706" s="7">
        <v>0</v>
      </c>
      <c r="K12706" s="7">
        <v>300</v>
      </c>
      <c r="L12706" s="1">
        <v>10341</v>
      </c>
      <c r="M12706" s="7">
        <v>50018024</v>
      </c>
      <c r="N12706" t="s">
        <v>3311</v>
      </c>
      <c r="O12706" s="7">
        <v>2</v>
      </c>
      <c r="P12706" s="7">
        <v>76</v>
      </c>
    </row>
    <row r="12707" spans="1:16" outlineLevel="2" x14ac:dyDescent="0.3">
      <c r="A12707">
        <v>403</v>
      </c>
      <c r="B12707" t="s">
        <v>3304</v>
      </c>
      <c r="C12707" s="7">
        <v>20</v>
      </c>
      <c r="D12707" s="7">
        <v>2</v>
      </c>
      <c r="E12707" s="7">
        <v>464</v>
      </c>
      <c r="F12707" s="1">
        <v>17393.84</v>
      </c>
      <c r="G12707" s="7">
        <v>2</v>
      </c>
      <c r="H12707">
        <v>252.21</v>
      </c>
      <c r="I12707" s="1">
        <v>17646.05</v>
      </c>
      <c r="J12707" s="7">
        <v>115.3</v>
      </c>
      <c r="K12707" s="7">
        <v>300</v>
      </c>
      <c r="L12707" s="1">
        <v>10263</v>
      </c>
      <c r="M12707" s="7">
        <v>50352012</v>
      </c>
      <c r="N12707" t="s">
        <v>3312</v>
      </c>
      <c r="P12707" s="7">
        <v>1</v>
      </c>
    </row>
    <row r="12708" spans="1:16" outlineLevel="2" x14ac:dyDescent="0.3">
      <c r="A12708">
        <v>403</v>
      </c>
      <c r="B12708" t="s">
        <v>3304</v>
      </c>
      <c r="C12708" s="7">
        <v>20</v>
      </c>
      <c r="D12708" s="7">
        <v>1</v>
      </c>
      <c r="E12708" s="7">
        <v>300</v>
      </c>
      <c r="F12708" s="1">
        <v>8160</v>
      </c>
      <c r="G12708" s="7">
        <v>1</v>
      </c>
      <c r="H12708">
        <v>118.32</v>
      </c>
      <c r="I12708" s="1">
        <v>8278.32</v>
      </c>
      <c r="J12708" s="7">
        <v>0</v>
      </c>
      <c r="K12708" s="7">
        <v>300</v>
      </c>
      <c r="L12708" s="1">
        <v>7923</v>
      </c>
      <c r="M12708" s="7">
        <v>50511744</v>
      </c>
      <c r="N12708" t="s">
        <v>3313</v>
      </c>
      <c r="P12708" s="7">
        <v>12</v>
      </c>
    </row>
    <row r="12709" spans="1:16" outlineLevel="2" x14ac:dyDescent="0.3">
      <c r="A12709">
        <v>403</v>
      </c>
      <c r="B12709" t="s">
        <v>3304</v>
      </c>
      <c r="C12709" s="7">
        <v>20</v>
      </c>
      <c r="D12709" s="7">
        <v>1</v>
      </c>
      <c r="E12709" s="7">
        <v>300</v>
      </c>
      <c r="F12709" s="1">
        <v>9522</v>
      </c>
      <c r="G12709" s="7">
        <v>1</v>
      </c>
      <c r="H12709">
        <v>138.07</v>
      </c>
      <c r="I12709" s="1">
        <v>9660.07</v>
      </c>
      <c r="J12709" s="7">
        <v>0</v>
      </c>
      <c r="K12709" s="7">
        <v>300</v>
      </c>
      <c r="L12709" s="1">
        <v>9246</v>
      </c>
      <c r="M12709" s="7">
        <v>50023091</v>
      </c>
      <c r="N12709" t="s">
        <v>3309</v>
      </c>
      <c r="P12709" s="7">
        <v>30</v>
      </c>
    </row>
    <row r="12710" spans="1:16" outlineLevel="2" x14ac:dyDescent="0.3">
      <c r="A12710">
        <v>403</v>
      </c>
      <c r="B12710" t="s">
        <v>3304</v>
      </c>
      <c r="C12710" s="7">
        <v>20</v>
      </c>
      <c r="D12710" s="7">
        <v>2</v>
      </c>
      <c r="E12710" s="7">
        <v>406</v>
      </c>
      <c r="F12710" s="1">
        <v>10885.54</v>
      </c>
      <c r="G12710" s="7">
        <v>2</v>
      </c>
      <c r="H12710">
        <v>157.84</v>
      </c>
      <c r="I12710" s="1">
        <v>11043.38</v>
      </c>
      <c r="J12710" s="7">
        <v>165.15</v>
      </c>
      <c r="K12710" s="7">
        <v>403</v>
      </c>
      <c r="L12710" s="1">
        <v>10571.4</v>
      </c>
      <c r="M12710" s="7">
        <v>50023087</v>
      </c>
      <c r="N12710" t="s">
        <v>3314</v>
      </c>
      <c r="P12710" s="7">
        <v>2</v>
      </c>
    </row>
    <row r="12711" spans="1:16" outlineLevel="2" x14ac:dyDescent="0.3">
      <c r="A12711">
        <v>403</v>
      </c>
      <c r="B12711" t="s">
        <v>3304</v>
      </c>
      <c r="C12711" s="7">
        <v>20</v>
      </c>
      <c r="D12711" s="7">
        <v>1</v>
      </c>
      <c r="E12711" s="7">
        <v>300</v>
      </c>
      <c r="F12711" s="1">
        <v>11070</v>
      </c>
      <c r="G12711" s="7">
        <v>1</v>
      </c>
      <c r="H12711">
        <v>160.52000000000001</v>
      </c>
      <c r="I12711" s="1">
        <v>11230.52</v>
      </c>
      <c r="J12711" s="7">
        <v>0</v>
      </c>
      <c r="K12711" s="7">
        <v>300</v>
      </c>
      <c r="L12711" s="1">
        <v>10854</v>
      </c>
      <c r="M12711" s="7">
        <v>50352004</v>
      </c>
      <c r="N12711" t="s">
        <v>3315</v>
      </c>
      <c r="P12711" s="7">
        <v>1</v>
      </c>
    </row>
    <row r="12712" spans="1:16" outlineLevel="2" x14ac:dyDescent="0.3">
      <c r="A12712">
        <v>403</v>
      </c>
      <c r="B12712" t="s">
        <v>3304</v>
      </c>
      <c r="C12712" s="7">
        <v>20</v>
      </c>
      <c r="D12712" s="7">
        <v>1</v>
      </c>
      <c r="E12712" s="7">
        <v>240</v>
      </c>
      <c r="F12712" s="1">
        <v>5692.8</v>
      </c>
      <c r="G12712" s="7">
        <v>1</v>
      </c>
      <c r="H12712">
        <v>82.55</v>
      </c>
      <c r="I12712" s="1">
        <v>5775.35</v>
      </c>
      <c r="J12712" s="7">
        <v>0</v>
      </c>
      <c r="K12712" s="7">
        <v>75</v>
      </c>
      <c r="L12712" s="1">
        <v>1727.25</v>
      </c>
      <c r="M12712" s="7">
        <v>50023099</v>
      </c>
      <c r="N12712" t="s">
        <v>3316</v>
      </c>
      <c r="P12712" s="7">
        <v>83</v>
      </c>
    </row>
    <row r="12713" spans="1:16" outlineLevel="2" x14ac:dyDescent="0.3">
      <c r="A12713">
        <v>403</v>
      </c>
      <c r="B12713" t="s">
        <v>3304</v>
      </c>
      <c r="C12713" s="7">
        <v>20</v>
      </c>
      <c r="D12713" s="7">
        <v>1</v>
      </c>
      <c r="E12713" s="7">
        <v>300</v>
      </c>
      <c r="F12713" s="1">
        <v>8328</v>
      </c>
      <c r="G12713" s="7">
        <v>1</v>
      </c>
      <c r="H12713">
        <v>120.76</v>
      </c>
      <c r="I12713" s="1">
        <v>8448.76</v>
      </c>
      <c r="J12713" s="7">
        <v>33.6</v>
      </c>
      <c r="K12713" s="7">
        <v>243</v>
      </c>
      <c r="L12713" s="1">
        <v>6179.49</v>
      </c>
      <c r="M12713" s="7">
        <v>50352004</v>
      </c>
      <c r="N12713" t="s">
        <v>3315</v>
      </c>
      <c r="P12713" s="7">
        <v>1</v>
      </c>
    </row>
    <row r="12714" spans="1:16" outlineLevel="2" x14ac:dyDescent="0.3">
      <c r="A12714">
        <v>403</v>
      </c>
      <c r="B12714" t="s">
        <v>3304</v>
      </c>
      <c r="C12714" s="7">
        <v>20</v>
      </c>
      <c r="D12714" s="7">
        <v>1</v>
      </c>
      <c r="E12714" s="7">
        <v>37</v>
      </c>
      <c r="F12714">
        <v>695.6</v>
      </c>
      <c r="G12714" s="7">
        <v>1</v>
      </c>
      <c r="H12714">
        <v>10.09</v>
      </c>
      <c r="I12714">
        <v>705.69</v>
      </c>
      <c r="J12714" s="7">
        <v>0</v>
      </c>
      <c r="K12714" s="7">
        <v>41</v>
      </c>
      <c r="L12714">
        <v>824.51</v>
      </c>
      <c r="M12714" s="7">
        <v>50353858</v>
      </c>
      <c r="N12714" t="s">
        <v>3317</v>
      </c>
      <c r="P12714" s="7">
        <v>30</v>
      </c>
    </row>
    <row r="12715" spans="1:16" outlineLevel="2" x14ac:dyDescent="0.3">
      <c r="A12715">
        <v>403</v>
      </c>
      <c r="B12715" t="s">
        <v>3304</v>
      </c>
      <c r="C12715" s="7">
        <v>20</v>
      </c>
      <c r="D12715" s="7">
        <v>1</v>
      </c>
      <c r="E12715" s="7">
        <v>77</v>
      </c>
      <c r="F12715" s="1">
        <v>2517.9</v>
      </c>
      <c r="G12715" s="7">
        <v>1</v>
      </c>
      <c r="H12715">
        <v>36.51</v>
      </c>
      <c r="I12715" s="1">
        <v>2554.41</v>
      </c>
      <c r="J12715" s="7">
        <v>62.3</v>
      </c>
      <c r="K12715" s="7">
        <v>0</v>
      </c>
      <c r="L12715">
        <v>0</v>
      </c>
      <c r="M12715" s="7">
        <v>50023092</v>
      </c>
      <c r="N12715" t="s">
        <v>3318</v>
      </c>
      <c r="P12715" s="7">
        <v>30</v>
      </c>
    </row>
    <row r="12716" spans="1:16" outlineLevel="2" x14ac:dyDescent="0.3">
      <c r="A12716">
        <v>403</v>
      </c>
      <c r="B12716" t="s">
        <v>3304</v>
      </c>
      <c r="C12716" s="7">
        <v>20</v>
      </c>
      <c r="D12716" s="7">
        <v>1</v>
      </c>
      <c r="E12716" s="7">
        <v>300</v>
      </c>
      <c r="F12716" s="1">
        <v>6696</v>
      </c>
      <c r="G12716" s="7">
        <v>1</v>
      </c>
      <c r="H12716">
        <v>97.09</v>
      </c>
      <c r="I12716" s="1">
        <v>6793.09</v>
      </c>
      <c r="J12716" s="7">
        <v>0</v>
      </c>
      <c r="K12716" s="7">
        <v>300</v>
      </c>
      <c r="L12716" s="1">
        <v>6438</v>
      </c>
      <c r="M12716" s="7">
        <v>50352007</v>
      </c>
      <c r="N12716" t="s">
        <v>3319</v>
      </c>
      <c r="P12716" s="7">
        <v>1</v>
      </c>
    </row>
    <row r="12717" spans="1:16" outlineLevel="2" x14ac:dyDescent="0.3">
      <c r="A12717">
        <v>403</v>
      </c>
      <c r="B12717" t="s">
        <v>3304</v>
      </c>
      <c r="C12717" s="7">
        <v>20</v>
      </c>
      <c r="D12717" s="7">
        <v>1</v>
      </c>
      <c r="E12717" s="7">
        <v>300</v>
      </c>
      <c r="F12717" s="1">
        <v>11112</v>
      </c>
      <c r="G12717" s="7">
        <v>1</v>
      </c>
      <c r="H12717">
        <v>161.12</v>
      </c>
      <c r="I12717" s="1">
        <v>11273.12</v>
      </c>
      <c r="J12717" s="7">
        <v>0</v>
      </c>
      <c r="K12717" s="7">
        <v>300</v>
      </c>
      <c r="L12717" s="1">
        <v>8466</v>
      </c>
      <c r="M12717" s="7">
        <v>50352004</v>
      </c>
      <c r="N12717" t="s">
        <v>3315</v>
      </c>
      <c r="P12717" s="7">
        <v>1</v>
      </c>
    </row>
    <row r="12718" spans="1:16" outlineLevel="2" x14ac:dyDescent="0.3">
      <c r="A12718">
        <v>403</v>
      </c>
      <c r="B12718" t="s">
        <v>3304</v>
      </c>
      <c r="C12718" s="7">
        <v>20</v>
      </c>
      <c r="D12718" s="7">
        <v>1</v>
      </c>
      <c r="E12718" s="7">
        <v>58</v>
      </c>
      <c r="F12718" s="1">
        <v>1070.68</v>
      </c>
      <c r="G12718" s="7">
        <v>1</v>
      </c>
      <c r="H12718">
        <v>15.52</v>
      </c>
      <c r="I12718" s="1">
        <v>1086.2</v>
      </c>
      <c r="J12718" s="7">
        <v>53.45</v>
      </c>
      <c r="K12718" s="7">
        <v>15</v>
      </c>
      <c r="L12718">
        <v>276.89999999999998</v>
      </c>
      <c r="M12718" s="7">
        <v>50028437</v>
      </c>
      <c r="N12718" t="s">
        <v>3320</v>
      </c>
      <c r="P12718" s="7">
        <v>83</v>
      </c>
    </row>
    <row r="12719" spans="1:16" outlineLevel="2" x14ac:dyDescent="0.3">
      <c r="A12719">
        <v>403</v>
      </c>
      <c r="B12719" t="s">
        <v>3304</v>
      </c>
      <c r="C12719" s="7">
        <v>20</v>
      </c>
      <c r="D12719" s="7">
        <v>1</v>
      </c>
      <c r="E12719" s="7">
        <v>300</v>
      </c>
      <c r="F12719" s="1">
        <v>8391</v>
      </c>
      <c r="G12719" s="7">
        <v>1</v>
      </c>
      <c r="H12719">
        <v>121.67</v>
      </c>
      <c r="I12719" s="1">
        <v>8512.67</v>
      </c>
      <c r="J12719" s="7">
        <v>0</v>
      </c>
      <c r="K12719" s="7">
        <v>300</v>
      </c>
      <c r="L12719" s="1">
        <v>8802</v>
      </c>
      <c r="M12719" s="7">
        <v>50024848</v>
      </c>
      <c r="N12719" t="s">
        <v>3321</v>
      </c>
      <c r="O12719" s="7">
        <v>5</v>
      </c>
      <c r="P12719" s="7">
        <v>5</v>
      </c>
    </row>
    <row r="12720" spans="1:16" outlineLevel="2" x14ac:dyDescent="0.3">
      <c r="A12720">
        <v>403</v>
      </c>
      <c r="B12720" t="s">
        <v>3304</v>
      </c>
      <c r="C12720" s="7">
        <v>20</v>
      </c>
      <c r="D12720" s="7">
        <v>1</v>
      </c>
      <c r="E12720" s="7">
        <v>40</v>
      </c>
      <c r="F12720">
        <v>738.4</v>
      </c>
      <c r="G12720" s="7">
        <v>1</v>
      </c>
      <c r="H12720">
        <v>10.71</v>
      </c>
      <c r="I12720">
        <v>749.11</v>
      </c>
      <c r="J12720" s="7">
        <v>91.1</v>
      </c>
      <c r="K12720" s="7">
        <v>35</v>
      </c>
      <c r="L12720">
        <v>646.1</v>
      </c>
      <c r="M12720" s="7">
        <v>50018021</v>
      </c>
      <c r="N12720" t="s">
        <v>3322</v>
      </c>
      <c r="P12720" s="7">
        <v>73</v>
      </c>
    </row>
    <row r="12721" spans="1:16" outlineLevel="2" x14ac:dyDescent="0.3">
      <c r="A12721">
        <v>403</v>
      </c>
      <c r="B12721" t="s">
        <v>3304</v>
      </c>
      <c r="C12721" s="7">
        <v>20</v>
      </c>
      <c r="D12721" s="7">
        <v>1</v>
      </c>
      <c r="E12721" s="7">
        <v>32</v>
      </c>
      <c r="F12721">
        <v>790.08</v>
      </c>
      <c r="G12721" s="7">
        <v>1</v>
      </c>
      <c r="H12721">
        <v>11.46</v>
      </c>
      <c r="I12721">
        <v>801.54</v>
      </c>
      <c r="J12721" s="7">
        <v>51.45</v>
      </c>
      <c r="K12721" s="7">
        <v>0</v>
      </c>
      <c r="L12721">
        <v>0</v>
      </c>
      <c r="M12721" s="7">
        <v>50023092</v>
      </c>
      <c r="N12721" t="s">
        <v>3318</v>
      </c>
      <c r="P12721" s="7">
        <v>30</v>
      </c>
    </row>
    <row r="12722" spans="1:16" outlineLevel="2" x14ac:dyDescent="0.3">
      <c r="A12722">
        <v>403</v>
      </c>
      <c r="B12722" t="s">
        <v>3304</v>
      </c>
      <c r="C12722" s="7">
        <v>20</v>
      </c>
      <c r="D12722" s="7">
        <v>1</v>
      </c>
      <c r="E12722" s="7">
        <v>300</v>
      </c>
      <c r="F12722" s="1">
        <v>6834</v>
      </c>
      <c r="G12722" s="7">
        <v>1</v>
      </c>
      <c r="H12722">
        <v>99.09</v>
      </c>
      <c r="I12722" s="1">
        <v>6933.09</v>
      </c>
      <c r="J12722" s="7">
        <v>84.3</v>
      </c>
      <c r="K12722" s="7">
        <v>286</v>
      </c>
      <c r="L12722" s="1">
        <v>5594.16</v>
      </c>
      <c r="M12722" s="7">
        <v>50024849</v>
      </c>
      <c r="N12722" t="s">
        <v>3323</v>
      </c>
      <c r="P12722" s="7">
        <v>5</v>
      </c>
    </row>
    <row r="12723" spans="1:16" outlineLevel="2" x14ac:dyDescent="0.3">
      <c r="A12723">
        <v>403</v>
      </c>
      <c r="B12723" t="s">
        <v>3304</v>
      </c>
      <c r="C12723" s="7">
        <v>20</v>
      </c>
      <c r="D12723" s="7">
        <v>1</v>
      </c>
      <c r="E12723" s="7">
        <v>13</v>
      </c>
      <c r="F12723">
        <v>200.85</v>
      </c>
      <c r="G12723" s="7">
        <v>1</v>
      </c>
      <c r="H12723">
        <v>2.91</v>
      </c>
      <c r="I12723">
        <v>203.76</v>
      </c>
      <c r="J12723" s="7">
        <v>32</v>
      </c>
      <c r="K12723" s="7">
        <v>12</v>
      </c>
      <c r="L12723">
        <v>130.56</v>
      </c>
      <c r="M12723" s="7">
        <v>50024849</v>
      </c>
      <c r="N12723" t="s">
        <v>3323</v>
      </c>
      <c r="P12723" s="7">
        <v>5</v>
      </c>
    </row>
    <row r="12724" spans="1:16" outlineLevel="2" x14ac:dyDescent="0.3">
      <c r="A12724">
        <v>403</v>
      </c>
      <c r="B12724" t="s">
        <v>3304</v>
      </c>
      <c r="C12724" s="7">
        <v>20</v>
      </c>
      <c r="D12724" s="7">
        <v>1</v>
      </c>
      <c r="E12724" s="7">
        <v>300</v>
      </c>
      <c r="F12724" s="1">
        <v>17658</v>
      </c>
      <c r="G12724" s="7">
        <v>1</v>
      </c>
      <c r="H12724">
        <v>256.04000000000002</v>
      </c>
      <c r="I12724" s="1">
        <v>17914.04</v>
      </c>
      <c r="J12724" s="7">
        <v>0</v>
      </c>
      <c r="K12724" s="7">
        <v>300</v>
      </c>
      <c r="L12724" s="1">
        <v>15765</v>
      </c>
      <c r="M12724" s="7">
        <v>50352004</v>
      </c>
      <c r="N12724" t="s">
        <v>3315</v>
      </c>
      <c r="P12724" s="7">
        <v>1</v>
      </c>
    </row>
    <row r="12725" spans="1:16" outlineLevel="2" x14ac:dyDescent="0.3">
      <c r="A12725">
        <v>403</v>
      </c>
      <c r="B12725" t="s">
        <v>3304</v>
      </c>
      <c r="C12725" s="7">
        <v>20</v>
      </c>
      <c r="D12725" s="7">
        <v>1</v>
      </c>
      <c r="E12725" s="7">
        <v>52</v>
      </c>
      <c r="F12725" s="1">
        <v>3244.8</v>
      </c>
      <c r="G12725" s="7">
        <v>1</v>
      </c>
      <c r="H12725">
        <v>47.05</v>
      </c>
      <c r="I12725" s="1">
        <v>3291.85</v>
      </c>
      <c r="J12725" s="7">
        <v>36</v>
      </c>
      <c r="K12725" s="7">
        <v>300</v>
      </c>
      <c r="L12725" s="1">
        <v>22395</v>
      </c>
      <c r="M12725" s="7">
        <v>50352006</v>
      </c>
      <c r="N12725" t="s">
        <v>3175</v>
      </c>
      <c r="O12725" s="7">
        <v>2</v>
      </c>
      <c r="P12725" s="7">
        <v>1</v>
      </c>
    </row>
    <row r="12726" spans="1:16" outlineLevel="2" x14ac:dyDescent="0.3">
      <c r="A12726">
        <v>403</v>
      </c>
      <c r="B12726" t="s">
        <v>3304</v>
      </c>
      <c r="C12726" s="7">
        <v>20</v>
      </c>
      <c r="D12726" s="7">
        <v>2</v>
      </c>
      <c r="E12726" s="7">
        <v>600</v>
      </c>
      <c r="F12726" s="1">
        <v>24111</v>
      </c>
      <c r="G12726" s="7">
        <v>2</v>
      </c>
      <c r="H12726">
        <v>349.61</v>
      </c>
      <c r="I12726" s="1">
        <v>24460.61</v>
      </c>
      <c r="J12726" s="7">
        <v>0</v>
      </c>
      <c r="K12726" s="7">
        <v>600</v>
      </c>
      <c r="L12726" s="1">
        <v>22092</v>
      </c>
      <c r="M12726" s="7">
        <v>50352007</v>
      </c>
      <c r="N12726" t="s">
        <v>3319</v>
      </c>
      <c r="P12726" s="7">
        <v>1</v>
      </c>
    </row>
    <row r="12727" spans="1:16" outlineLevel="2" x14ac:dyDescent="0.3">
      <c r="A12727">
        <v>403</v>
      </c>
      <c r="B12727" t="s">
        <v>3304</v>
      </c>
      <c r="C12727" s="7">
        <v>20</v>
      </c>
      <c r="D12727" s="7">
        <v>1</v>
      </c>
      <c r="E12727" s="7">
        <v>300</v>
      </c>
      <c r="F12727" s="1">
        <v>7653</v>
      </c>
      <c r="G12727" s="7">
        <v>1</v>
      </c>
      <c r="H12727">
        <v>110.97</v>
      </c>
      <c r="I12727" s="1">
        <v>7763.97</v>
      </c>
      <c r="J12727" s="7">
        <v>0</v>
      </c>
      <c r="K12727" s="7">
        <v>300</v>
      </c>
      <c r="L12727" s="1">
        <v>7359</v>
      </c>
      <c r="M12727" s="7">
        <v>50018022</v>
      </c>
      <c r="N12727" t="s">
        <v>3324</v>
      </c>
      <c r="P12727" s="7">
        <v>74</v>
      </c>
    </row>
    <row r="12728" spans="1:16" outlineLevel="2" x14ac:dyDescent="0.3">
      <c r="A12728">
        <v>403</v>
      </c>
      <c r="B12728" t="s">
        <v>3304</v>
      </c>
      <c r="C12728" s="7">
        <v>20</v>
      </c>
      <c r="D12728" s="7">
        <v>1</v>
      </c>
      <c r="E12728" s="7">
        <v>300</v>
      </c>
      <c r="F12728" s="1">
        <v>9156</v>
      </c>
      <c r="G12728" s="7">
        <v>1</v>
      </c>
      <c r="H12728">
        <v>132.76</v>
      </c>
      <c r="I12728" s="1">
        <v>9288.76</v>
      </c>
      <c r="J12728" s="7">
        <v>0</v>
      </c>
      <c r="K12728" s="7">
        <v>300</v>
      </c>
      <c r="L12728" s="1">
        <v>8466</v>
      </c>
      <c r="M12728" s="7">
        <v>50018020</v>
      </c>
      <c r="N12728" t="s">
        <v>3307</v>
      </c>
      <c r="O12728" s="7">
        <v>2</v>
      </c>
      <c r="P12728" s="7">
        <v>72</v>
      </c>
    </row>
    <row r="12729" spans="1:16" outlineLevel="2" x14ac:dyDescent="0.3">
      <c r="A12729">
        <v>403</v>
      </c>
      <c r="B12729" t="s">
        <v>3304</v>
      </c>
      <c r="C12729" s="7">
        <v>20</v>
      </c>
      <c r="D12729" s="7">
        <v>1</v>
      </c>
      <c r="E12729" s="7">
        <v>299</v>
      </c>
      <c r="F12729" s="1">
        <v>7041.45</v>
      </c>
      <c r="G12729" s="7">
        <v>1</v>
      </c>
      <c r="H12729">
        <v>102.1</v>
      </c>
      <c r="I12729" s="1">
        <v>7143.55</v>
      </c>
      <c r="J12729" s="7">
        <v>202</v>
      </c>
      <c r="K12729" s="7">
        <v>300</v>
      </c>
      <c r="L12729" s="1">
        <v>6927</v>
      </c>
      <c r="M12729" s="7">
        <v>50018025</v>
      </c>
      <c r="N12729" t="s">
        <v>3325</v>
      </c>
      <c r="O12729" s="7">
        <v>2</v>
      </c>
      <c r="P12729" s="7">
        <v>77</v>
      </c>
    </row>
    <row r="12730" spans="1:16" outlineLevel="2" x14ac:dyDescent="0.3">
      <c r="A12730">
        <v>403</v>
      </c>
      <c r="B12730" t="s">
        <v>3304</v>
      </c>
      <c r="C12730" s="7">
        <v>20</v>
      </c>
      <c r="D12730" s="7">
        <v>1</v>
      </c>
      <c r="E12730" s="7">
        <v>300</v>
      </c>
      <c r="F12730" s="1">
        <v>9324</v>
      </c>
      <c r="G12730" s="7">
        <v>1</v>
      </c>
      <c r="H12730">
        <v>135.19999999999999</v>
      </c>
      <c r="I12730" s="1">
        <v>9459.2000000000007</v>
      </c>
      <c r="J12730" s="7">
        <v>0</v>
      </c>
      <c r="K12730" s="7">
        <v>300</v>
      </c>
      <c r="L12730" s="1">
        <v>9141</v>
      </c>
      <c r="M12730" s="7">
        <v>50023101</v>
      </c>
      <c r="N12730" t="s">
        <v>3326</v>
      </c>
      <c r="P12730" s="7">
        <v>83</v>
      </c>
    </row>
    <row r="12731" spans="1:16" outlineLevel="2" x14ac:dyDescent="0.3">
      <c r="A12731">
        <v>403</v>
      </c>
      <c r="B12731" t="s">
        <v>3304</v>
      </c>
      <c r="C12731" s="7">
        <v>20</v>
      </c>
      <c r="D12731" s="7">
        <v>1</v>
      </c>
      <c r="E12731" s="7">
        <v>77</v>
      </c>
      <c r="F12731" s="1">
        <v>1800.26</v>
      </c>
      <c r="G12731" s="7">
        <v>1</v>
      </c>
      <c r="H12731">
        <v>26.1</v>
      </c>
      <c r="I12731" s="1">
        <v>1826.36</v>
      </c>
      <c r="J12731" s="7">
        <v>13</v>
      </c>
      <c r="K12731" s="7">
        <v>0</v>
      </c>
      <c r="L12731">
        <v>0</v>
      </c>
      <c r="M12731" s="7">
        <v>50024856</v>
      </c>
      <c r="N12731" t="s">
        <v>3327</v>
      </c>
      <c r="P12731" s="7">
        <v>5</v>
      </c>
    </row>
    <row r="12732" spans="1:16" outlineLevel="2" x14ac:dyDescent="0.3">
      <c r="A12732">
        <v>403</v>
      </c>
      <c r="B12732" t="s">
        <v>3304</v>
      </c>
      <c r="C12732" s="7">
        <v>20</v>
      </c>
      <c r="D12732" s="7">
        <v>1</v>
      </c>
      <c r="E12732" s="7">
        <v>0</v>
      </c>
      <c r="F12732">
        <v>0</v>
      </c>
      <c r="G12732" s="7">
        <v>1</v>
      </c>
      <c r="H12732">
        <v>0</v>
      </c>
      <c r="I12732">
        <v>0</v>
      </c>
      <c r="J12732" s="7">
        <v>306.2</v>
      </c>
      <c r="K12732" s="7">
        <v>200</v>
      </c>
      <c r="L12732" s="1">
        <v>4166</v>
      </c>
      <c r="M12732" s="7">
        <v>50024856</v>
      </c>
      <c r="N12732" t="s">
        <v>3327</v>
      </c>
      <c r="P12732" s="7">
        <v>14</v>
      </c>
    </row>
    <row r="12733" spans="1:16" outlineLevel="2" x14ac:dyDescent="0.3">
      <c r="A12733">
        <v>403</v>
      </c>
      <c r="B12733" t="s">
        <v>3304</v>
      </c>
      <c r="C12733" s="7">
        <v>20</v>
      </c>
      <c r="D12733" s="7">
        <v>2</v>
      </c>
      <c r="E12733" s="7">
        <v>78</v>
      </c>
      <c r="F12733" s="1">
        <v>1466.4</v>
      </c>
      <c r="G12733" s="7">
        <v>2</v>
      </c>
      <c r="H12733">
        <v>21.27</v>
      </c>
      <c r="I12733" s="1">
        <v>1487.67</v>
      </c>
      <c r="J12733" s="7">
        <v>2.2000000000000002</v>
      </c>
      <c r="K12733" s="7">
        <v>35</v>
      </c>
      <c r="L12733">
        <v>658</v>
      </c>
      <c r="M12733" s="7">
        <v>50023091</v>
      </c>
      <c r="N12733" t="s">
        <v>3309</v>
      </c>
      <c r="P12733" s="7">
        <v>30</v>
      </c>
    </row>
    <row r="12734" spans="1:16" outlineLevel="2" x14ac:dyDescent="0.3">
      <c r="A12734">
        <v>403</v>
      </c>
      <c r="B12734" t="s">
        <v>3304</v>
      </c>
      <c r="C12734" s="7">
        <v>20</v>
      </c>
      <c r="D12734" s="7">
        <v>1</v>
      </c>
      <c r="E12734" s="7">
        <v>300</v>
      </c>
      <c r="F12734" s="1">
        <v>11385</v>
      </c>
      <c r="G12734" s="7">
        <v>1</v>
      </c>
      <c r="H12734">
        <v>165.08</v>
      </c>
      <c r="I12734" s="1">
        <v>11550.08</v>
      </c>
      <c r="J12734" s="7">
        <v>98</v>
      </c>
      <c r="K12734" s="7">
        <v>157</v>
      </c>
      <c r="L12734" s="1">
        <v>5840.4</v>
      </c>
      <c r="M12734" s="7">
        <v>50024851</v>
      </c>
      <c r="N12734" t="s">
        <v>3328</v>
      </c>
      <c r="P12734" s="7">
        <v>16</v>
      </c>
    </row>
    <row r="12735" spans="1:16" outlineLevel="2" x14ac:dyDescent="0.3">
      <c r="A12735">
        <v>403</v>
      </c>
      <c r="B12735" t="s">
        <v>3304</v>
      </c>
      <c r="C12735" s="7">
        <v>20</v>
      </c>
      <c r="D12735" s="7">
        <v>2</v>
      </c>
      <c r="E12735" s="7">
        <v>455</v>
      </c>
      <c r="F12735" s="1">
        <v>14046.9</v>
      </c>
      <c r="G12735" s="7">
        <v>2</v>
      </c>
      <c r="H12735">
        <v>203.68</v>
      </c>
      <c r="I12735" s="1">
        <v>14250.58</v>
      </c>
      <c r="J12735" s="7">
        <v>66.45</v>
      </c>
      <c r="K12735" s="7">
        <v>425</v>
      </c>
      <c r="L12735" s="1">
        <v>12995</v>
      </c>
      <c r="M12735" s="7">
        <v>50024844</v>
      </c>
      <c r="N12735" t="s">
        <v>3310</v>
      </c>
      <c r="P12735" s="7">
        <v>5</v>
      </c>
    </row>
    <row r="12736" spans="1:16" outlineLevel="2" x14ac:dyDescent="0.3">
      <c r="A12736">
        <v>403</v>
      </c>
      <c r="B12736" t="s">
        <v>3304</v>
      </c>
      <c r="C12736" s="7">
        <v>20</v>
      </c>
      <c r="D12736" s="7">
        <v>2</v>
      </c>
      <c r="E12736" s="7">
        <v>35</v>
      </c>
      <c r="F12736">
        <v>612.5</v>
      </c>
      <c r="G12736" s="7">
        <v>2</v>
      </c>
      <c r="H12736">
        <v>8.8800000000000008</v>
      </c>
      <c r="I12736">
        <v>621.38</v>
      </c>
      <c r="J12736" s="7">
        <v>0</v>
      </c>
      <c r="K12736" s="7">
        <v>0</v>
      </c>
      <c r="L12736">
        <v>0</v>
      </c>
      <c r="M12736" s="7">
        <v>50023091</v>
      </c>
      <c r="N12736" t="s">
        <v>3309</v>
      </c>
      <c r="P12736" s="7">
        <v>30</v>
      </c>
    </row>
    <row r="12737" spans="1:16" outlineLevel="2" x14ac:dyDescent="0.3">
      <c r="A12737">
        <v>403</v>
      </c>
      <c r="B12737" t="s">
        <v>3304</v>
      </c>
      <c r="C12737" s="7">
        <v>20</v>
      </c>
      <c r="D12737" s="7">
        <v>2</v>
      </c>
      <c r="E12737" s="7">
        <v>40</v>
      </c>
      <c r="F12737">
        <v>700</v>
      </c>
      <c r="G12737" s="7">
        <v>2</v>
      </c>
      <c r="H12737">
        <v>10.16</v>
      </c>
      <c r="I12737">
        <v>710.16</v>
      </c>
      <c r="J12737" s="7">
        <v>0</v>
      </c>
      <c r="K12737" s="7">
        <v>0</v>
      </c>
      <c r="L12737">
        <v>0</v>
      </c>
      <c r="M12737" s="7">
        <v>50018022</v>
      </c>
      <c r="N12737" t="s">
        <v>3324</v>
      </c>
      <c r="P12737" s="7">
        <v>74</v>
      </c>
    </row>
    <row r="12738" spans="1:16" outlineLevel="2" x14ac:dyDescent="0.3">
      <c r="A12738">
        <v>403</v>
      </c>
      <c r="B12738" t="s">
        <v>3304</v>
      </c>
      <c r="C12738" s="7">
        <v>20</v>
      </c>
      <c r="D12738" s="7">
        <v>1</v>
      </c>
      <c r="E12738" s="7">
        <v>112</v>
      </c>
      <c r="F12738" s="1">
        <v>2580.48</v>
      </c>
      <c r="G12738" s="7">
        <v>1</v>
      </c>
      <c r="H12738">
        <v>37.42</v>
      </c>
      <c r="I12738" s="1">
        <v>2617.9</v>
      </c>
      <c r="J12738" s="7">
        <v>145.06</v>
      </c>
      <c r="K12738" s="7">
        <v>172</v>
      </c>
      <c r="L12738" s="1">
        <v>3885.48</v>
      </c>
      <c r="M12738" s="7">
        <v>50023100</v>
      </c>
      <c r="N12738" t="s">
        <v>3305</v>
      </c>
      <c r="P12738" s="7">
        <v>83</v>
      </c>
    </row>
    <row r="12739" spans="1:16" outlineLevel="2" x14ac:dyDescent="0.3">
      <c r="A12739">
        <v>403</v>
      </c>
      <c r="B12739" t="s">
        <v>3304</v>
      </c>
      <c r="C12739" s="7">
        <v>20</v>
      </c>
      <c r="D12739" s="7">
        <v>1</v>
      </c>
      <c r="E12739" s="7">
        <v>300</v>
      </c>
      <c r="F12739" s="1">
        <v>7500</v>
      </c>
      <c r="G12739" s="7">
        <v>1</v>
      </c>
      <c r="H12739">
        <v>108.75</v>
      </c>
      <c r="I12739" s="1">
        <v>7608.75</v>
      </c>
      <c r="J12739" s="7">
        <v>0</v>
      </c>
      <c r="K12739" s="7">
        <v>300</v>
      </c>
      <c r="L12739" s="1">
        <v>7500</v>
      </c>
      <c r="M12739" s="7">
        <v>50337229</v>
      </c>
      <c r="N12739" t="s">
        <v>3329</v>
      </c>
      <c r="P12739" s="7">
        <v>83</v>
      </c>
    </row>
    <row r="12740" spans="1:16" outlineLevel="2" x14ac:dyDescent="0.3">
      <c r="A12740">
        <v>403</v>
      </c>
      <c r="B12740" t="s">
        <v>3304</v>
      </c>
      <c r="C12740" s="7">
        <v>20</v>
      </c>
      <c r="D12740" s="7">
        <v>1</v>
      </c>
      <c r="E12740" s="7">
        <v>0</v>
      </c>
      <c r="F12740">
        <v>0</v>
      </c>
      <c r="G12740" s="7">
        <v>1</v>
      </c>
      <c r="H12740">
        <v>0</v>
      </c>
      <c r="I12740">
        <v>0</v>
      </c>
      <c r="J12740" s="7">
        <v>636.15</v>
      </c>
      <c r="K12740" s="7">
        <v>300</v>
      </c>
      <c r="L12740" s="1">
        <v>6105</v>
      </c>
      <c r="M12740" s="7">
        <v>50024849</v>
      </c>
      <c r="N12740" t="s">
        <v>3323</v>
      </c>
      <c r="O12740" s="7">
        <v>5</v>
      </c>
      <c r="P12740" s="7">
        <v>23</v>
      </c>
    </row>
    <row r="12741" spans="1:16" outlineLevel="2" x14ac:dyDescent="0.3">
      <c r="A12741">
        <v>403</v>
      </c>
      <c r="B12741" t="s">
        <v>3304</v>
      </c>
      <c r="C12741" s="7">
        <v>20</v>
      </c>
      <c r="D12741" s="7">
        <v>1</v>
      </c>
      <c r="E12741" s="7">
        <v>0</v>
      </c>
      <c r="F12741">
        <v>0</v>
      </c>
      <c r="G12741" s="7">
        <v>1</v>
      </c>
      <c r="H12741">
        <v>0</v>
      </c>
      <c r="I12741">
        <v>0</v>
      </c>
      <c r="J12741" s="7">
        <v>311</v>
      </c>
      <c r="K12741" s="7">
        <v>292</v>
      </c>
      <c r="L12741" s="1">
        <v>6645.92</v>
      </c>
      <c r="M12741" s="7">
        <v>50018025</v>
      </c>
      <c r="N12741" t="s">
        <v>3325</v>
      </c>
      <c r="P12741" s="7">
        <v>77</v>
      </c>
    </row>
    <row r="12742" spans="1:16" outlineLevel="2" x14ac:dyDescent="0.3">
      <c r="A12742">
        <v>403</v>
      </c>
      <c r="B12742" t="s">
        <v>3304</v>
      </c>
      <c r="C12742" s="7">
        <v>20</v>
      </c>
      <c r="D12742" s="7">
        <v>1</v>
      </c>
      <c r="E12742" s="7">
        <v>300</v>
      </c>
      <c r="F12742" s="1">
        <v>12261</v>
      </c>
      <c r="G12742" s="7">
        <v>1</v>
      </c>
      <c r="H12742">
        <v>177.78</v>
      </c>
      <c r="I12742" s="1">
        <v>12438.78</v>
      </c>
      <c r="J12742" s="7">
        <v>0</v>
      </c>
      <c r="K12742" s="7">
        <v>300</v>
      </c>
      <c r="L12742" s="1">
        <v>12021</v>
      </c>
      <c r="M12742" s="7">
        <v>50511744</v>
      </c>
      <c r="N12742" t="s">
        <v>3313</v>
      </c>
      <c r="P12742" s="7">
        <v>12</v>
      </c>
    </row>
    <row r="12743" spans="1:16" outlineLevel="2" x14ac:dyDescent="0.3">
      <c r="A12743">
        <v>403</v>
      </c>
      <c r="B12743" t="s">
        <v>3304</v>
      </c>
      <c r="C12743" s="7">
        <v>20</v>
      </c>
      <c r="D12743" s="7">
        <v>1</v>
      </c>
      <c r="E12743" s="7">
        <v>300</v>
      </c>
      <c r="F12743" s="1">
        <v>11172</v>
      </c>
      <c r="G12743" s="7">
        <v>1</v>
      </c>
      <c r="H12743">
        <v>161.99</v>
      </c>
      <c r="I12743" s="1">
        <v>11333.99</v>
      </c>
      <c r="J12743" s="7">
        <v>0</v>
      </c>
      <c r="K12743" s="7">
        <v>300</v>
      </c>
      <c r="L12743" s="1">
        <v>9912</v>
      </c>
      <c r="M12743" s="7">
        <v>50023091</v>
      </c>
      <c r="N12743" t="s">
        <v>3309</v>
      </c>
      <c r="O12743" s="7">
        <v>3</v>
      </c>
      <c r="P12743" s="7">
        <v>83</v>
      </c>
    </row>
    <row r="12744" spans="1:16" outlineLevel="2" x14ac:dyDescent="0.3">
      <c r="A12744">
        <v>403</v>
      </c>
      <c r="B12744" t="s">
        <v>3304</v>
      </c>
      <c r="C12744" s="7">
        <v>20</v>
      </c>
      <c r="D12744" s="7">
        <v>1</v>
      </c>
      <c r="E12744" s="7">
        <v>300</v>
      </c>
      <c r="F12744" s="1">
        <v>10608</v>
      </c>
      <c r="G12744" s="7">
        <v>1</v>
      </c>
      <c r="H12744">
        <v>153.82</v>
      </c>
      <c r="I12744" s="1">
        <v>10761.82</v>
      </c>
      <c r="J12744" s="7">
        <v>0</v>
      </c>
      <c r="K12744" s="7">
        <v>300</v>
      </c>
      <c r="L12744" s="1">
        <v>10401</v>
      </c>
      <c r="M12744" s="7">
        <v>50024844</v>
      </c>
      <c r="N12744" t="s">
        <v>3310</v>
      </c>
      <c r="P12744" s="7">
        <v>5</v>
      </c>
    </row>
    <row r="12745" spans="1:16" outlineLevel="2" x14ac:dyDescent="0.3">
      <c r="A12745">
        <v>403</v>
      </c>
      <c r="B12745" t="s">
        <v>3304</v>
      </c>
      <c r="C12745" s="7">
        <v>20</v>
      </c>
      <c r="D12745" s="7">
        <v>1</v>
      </c>
      <c r="E12745" s="7">
        <v>300</v>
      </c>
      <c r="F12745" s="1">
        <v>6309</v>
      </c>
      <c r="G12745" s="7">
        <v>1</v>
      </c>
      <c r="H12745">
        <v>482.64</v>
      </c>
      <c r="I12745" s="1">
        <v>6791.64</v>
      </c>
      <c r="J12745" s="7">
        <v>0</v>
      </c>
      <c r="K12745" s="7">
        <v>300</v>
      </c>
      <c r="L12745" s="1">
        <v>6186</v>
      </c>
      <c r="M12745" s="7">
        <v>50028080</v>
      </c>
      <c r="N12745" t="s">
        <v>3330</v>
      </c>
      <c r="P12745" s="7">
        <v>14</v>
      </c>
    </row>
    <row r="12746" spans="1:16" outlineLevel="2" x14ac:dyDescent="0.3">
      <c r="A12746">
        <v>403</v>
      </c>
      <c r="B12746" t="s">
        <v>3304</v>
      </c>
      <c r="C12746" s="7">
        <v>20</v>
      </c>
      <c r="D12746" s="7">
        <v>1</v>
      </c>
      <c r="E12746" s="7">
        <v>300</v>
      </c>
      <c r="F12746" s="1">
        <v>7122</v>
      </c>
      <c r="G12746" s="7">
        <v>1</v>
      </c>
      <c r="H12746">
        <v>103.27</v>
      </c>
      <c r="I12746" s="1">
        <v>7225.27</v>
      </c>
      <c r="J12746" s="7">
        <v>0</v>
      </c>
      <c r="K12746" s="7">
        <v>300</v>
      </c>
      <c r="L12746" s="1">
        <v>6981</v>
      </c>
      <c r="M12746" s="7">
        <v>50353858</v>
      </c>
      <c r="N12746" t="s">
        <v>3317</v>
      </c>
      <c r="O12746" s="7">
        <v>3</v>
      </c>
      <c r="P12746" s="7">
        <v>83</v>
      </c>
    </row>
    <row r="12747" spans="1:16" outlineLevel="2" x14ac:dyDescent="0.3">
      <c r="A12747">
        <v>403</v>
      </c>
      <c r="B12747" t="s">
        <v>3304</v>
      </c>
      <c r="C12747" s="7">
        <v>20</v>
      </c>
      <c r="D12747" s="7">
        <v>1</v>
      </c>
      <c r="E12747" s="7">
        <v>300</v>
      </c>
      <c r="F12747" s="1">
        <v>7170</v>
      </c>
      <c r="G12747" s="7">
        <v>1</v>
      </c>
      <c r="H12747">
        <v>103.97</v>
      </c>
      <c r="I12747" s="1">
        <v>7273.97</v>
      </c>
      <c r="J12747" s="7">
        <v>0</v>
      </c>
      <c r="K12747" s="7">
        <v>300</v>
      </c>
      <c r="L12747" s="1">
        <v>6960</v>
      </c>
      <c r="M12747" s="7">
        <v>50459217</v>
      </c>
      <c r="N12747" t="s">
        <v>3331</v>
      </c>
      <c r="O12747" s="7">
        <v>2</v>
      </c>
      <c r="P12747" s="7">
        <v>73</v>
      </c>
    </row>
    <row r="12748" spans="1:16" outlineLevel="2" x14ac:dyDescent="0.3">
      <c r="A12748">
        <v>403</v>
      </c>
      <c r="B12748" t="s">
        <v>3304</v>
      </c>
      <c r="C12748" s="7">
        <v>20</v>
      </c>
      <c r="D12748" s="7">
        <v>2</v>
      </c>
      <c r="E12748" s="7">
        <v>105</v>
      </c>
      <c r="F12748" s="1">
        <v>3419.37</v>
      </c>
      <c r="G12748" s="7">
        <v>2</v>
      </c>
      <c r="H12748">
        <v>49.58</v>
      </c>
      <c r="I12748" s="1">
        <v>3468.95</v>
      </c>
      <c r="J12748" s="7">
        <v>40.35</v>
      </c>
      <c r="K12748" s="7">
        <v>37</v>
      </c>
      <c r="L12748" s="1">
        <v>1186.22</v>
      </c>
      <c r="M12748" s="7">
        <v>50018021</v>
      </c>
      <c r="N12748" t="s">
        <v>3322</v>
      </c>
      <c r="P12748" s="7">
        <v>73</v>
      </c>
    </row>
    <row r="12749" spans="1:16" outlineLevel="2" x14ac:dyDescent="0.3">
      <c r="A12749">
        <v>403</v>
      </c>
      <c r="B12749" t="s">
        <v>3304</v>
      </c>
      <c r="C12749" s="7">
        <v>20</v>
      </c>
      <c r="D12749" s="7">
        <v>1</v>
      </c>
      <c r="E12749" s="7">
        <v>300</v>
      </c>
      <c r="F12749" s="1">
        <v>6402</v>
      </c>
      <c r="G12749" s="7">
        <v>1</v>
      </c>
      <c r="H12749">
        <v>92.83</v>
      </c>
      <c r="I12749" s="1">
        <v>6494.83</v>
      </c>
      <c r="J12749" s="7">
        <v>0</v>
      </c>
      <c r="K12749" s="7">
        <v>300</v>
      </c>
      <c r="L12749" s="1">
        <v>5865</v>
      </c>
      <c r="M12749" s="7">
        <v>50018018</v>
      </c>
      <c r="N12749" t="s">
        <v>3332</v>
      </c>
      <c r="O12749" s="7">
        <v>2</v>
      </c>
      <c r="P12749" s="7">
        <v>70</v>
      </c>
    </row>
    <row r="12750" spans="1:16" outlineLevel="2" x14ac:dyDescent="0.3">
      <c r="A12750">
        <v>403</v>
      </c>
      <c r="B12750" t="s">
        <v>3304</v>
      </c>
      <c r="C12750" s="7">
        <v>20</v>
      </c>
      <c r="D12750" s="7">
        <v>1</v>
      </c>
      <c r="E12750" s="7">
        <v>62</v>
      </c>
      <c r="F12750" s="1">
        <v>1085</v>
      </c>
      <c r="G12750" s="7">
        <v>1</v>
      </c>
      <c r="H12750">
        <v>15.73</v>
      </c>
      <c r="I12750" s="1">
        <v>1100.73</v>
      </c>
      <c r="J12750" s="7">
        <v>20.399999999999999</v>
      </c>
      <c r="K12750" s="7">
        <v>0</v>
      </c>
      <c r="L12750">
        <v>0</v>
      </c>
      <c r="M12750" s="7">
        <v>50024844</v>
      </c>
      <c r="N12750" t="s">
        <v>3310</v>
      </c>
      <c r="P12750" s="7">
        <v>5</v>
      </c>
    </row>
    <row r="12751" spans="1:16" outlineLevel="2" x14ac:dyDescent="0.3">
      <c r="A12751">
        <v>403</v>
      </c>
      <c r="B12751" t="s">
        <v>3304</v>
      </c>
      <c r="C12751" s="7">
        <v>20</v>
      </c>
      <c r="D12751" s="7">
        <v>1</v>
      </c>
      <c r="E12751" s="7">
        <v>300</v>
      </c>
      <c r="F12751" s="1">
        <v>9312</v>
      </c>
      <c r="G12751" s="7">
        <v>1</v>
      </c>
      <c r="H12751">
        <v>135.02000000000001</v>
      </c>
      <c r="I12751" s="1">
        <v>9447.02</v>
      </c>
      <c r="J12751" s="7">
        <v>0</v>
      </c>
      <c r="K12751" s="7">
        <v>300</v>
      </c>
      <c r="L12751" s="1">
        <v>9042</v>
      </c>
      <c r="M12751" s="7">
        <v>50023091</v>
      </c>
      <c r="N12751" t="s">
        <v>3309</v>
      </c>
      <c r="O12751" s="7">
        <v>4</v>
      </c>
      <c r="P12751" s="7">
        <v>83</v>
      </c>
    </row>
    <row r="12752" spans="1:16" outlineLevel="2" x14ac:dyDescent="0.3">
      <c r="A12752">
        <v>403</v>
      </c>
      <c r="B12752" t="s">
        <v>3304</v>
      </c>
      <c r="C12752" s="7">
        <v>20</v>
      </c>
      <c r="D12752" s="7">
        <v>1</v>
      </c>
      <c r="E12752" s="7">
        <v>300</v>
      </c>
      <c r="F12752" s="1">
        <v>15165</v>
      </c>
      <c r="G12752" s="7">
        <v>1</v>
      </c>
      <c r="H12752">
        <v>219.89</v>
      </c>
      <c r="I12752" s="1">
        <v>15384.89</v>
      </c>
      <c r="J12752" s="7">
        <v>0</v>
      </c>
      <c r="K12752" s="7">
        <v>300</v>
      </c>
      <c r="L12752" s="1">
        <v>16428</v>
      </c>
      <c r="M12752" s="7">
        <v>50354689</v>
      </c>
      <c r="N12752" t="s">
        <v>3333</v>
      </c>
      <c r="O12752" s="7">
        <v>2</v>
      </c>
      <c r="P12752" s="7">
        <v>1</v>
      </c>
    </row>
    <row r="12753" spans="1:16" outlineLevel="2" x14ac:dyDescent="0.3">
      <c r="A12753">
        <v>403</v>
      </c>
      <c r="B12753" t="s">
        <v>3304</v>
      </c>
      <c r="C12753" s="7">
        <v>20</v>
      </c>
      <c r="D12753" s="7">
        <v>1</v>
      </c>
      <c r="E12753" s="7">
        <v>300</v>
      </c>
      <c r="F12753" s="1">
        <v>6912</v>
      </c>
      <c r="G12753" s="7">
        <v>1</v>
      </c>
      <c r="H12753">
        <v>100.22</v>
      </c>
      <c r="I12753" s="1">
        <v>7012.22</v>
      </c>
      <c r="J12753" s="7">
        <v>24.75</v>
      </c>
      <c r="K12753" s="7">
        <v>297</v>
      </c>
      <c r="L12753" s="1">
        <v>6709.23</v>
      </c>
      <c r="M12753" s="7">
        <v>50018026</v>
      </c>
      <c r="N12753" t="s">
        <v>3334</v>
      </c>
      <c r="O12753" s="7">
        <v>2</v>
      </c>
      <c r="P12753" s="7">
        <v>78</v>
      </c>
    </row>
    <row r="12754" spans="1:16" outlineLevel="2" x14ac:dyDescent="0.3">
      <c r="A12754">
        <v>403</v>
      </c>
      <c r="B12754" t="s">
        <v>3304</v>
      </c>
      <c r="C12754" s="7">
        <v>20</v>
      </c>
      <c r="D12754" s="7">
        <v>1</v>
      </c>
      <c r="E12754" s="7">
        <v>27</v>
      </c>
      <c r="F12754">
        <v>511.11</v>
      </c>
      <c r="G12754" s="7">
        <v>1</v>
      </c>
      <c r="H12754">
        <v>7.41</v>
      </c>
      <c r="I12754">
        <v>518.52</v>
      </c>
      <c r="J12754" s="7">
        <v>86.85</v>
      </c>
      <c r="K12754" s="7">
        <v>18</v>
      </c>
      <c r="L12754">
        <v>279.72000000000003</v>
      </c>
      <c r="M12754" s="7">
        <v>50028792</v>
      </c>
      <c r="N12754" t="s">
        <v>3335</v>
      </c>
      <c r="P12754" s="7">
        <v>1</v>
      </c>
    </row>
    <row r="12755" spans="1:16" outlineLevel="2" x14ac:dyDescent="0.3">
      <c r="A12755">
        <v>403</v>
      </c>
      <c r="B12755" t="s">
        <v>3304</v>
      </c>
      <c r="C12755" s="7">
        <v>20</v>
      </c>
      <c r="D12755" s="7">
        <v>1</v>
      </c>
      <c r="E12755" s="7">
        <v>66</v>
      </c>
      <c r="F12755" s="1">
        <v>1240.8</v>
      </c>
      <c r="G12755" s="7">
        <v>1</v>
      </c>
      <c r="H12755">
        <v>17.989999999999998</v>
      </c>
      <c r="I12755" s="1">
        <v>1258.79</v>
      </c>
      <c r="J12755" s="7">
        <v>0</v>
      </c>
      <c r="K12755" s="7">
        <v>0</v>
      </c>
      <c r="L12755">
        <v>0</v>
      </c>
      <c r="M12755" s="7">
        <v>50023098</v>
      </c>
      <c r="N12755" t="s">
        <v>3308</v>
      </c>
      <c r="P12755" s="7">
        <v>83</v>
      </c>
    </row>
    <row r="12756" spans="1:16" outlineLevel="2" x14ac:dyDescent="0.3">
      <c r="A12756">
        <v>403</v>
      </c>
      <c r="B12756" t="s">
        <v>3304</v>
      </c>
      <c r="C12756" s="7">
        <v>20</v>
      </c>
      <c r="D12756" s="7">
        <v>3</v>
      </c>
      <c r="E12756" s="7">
        <v>18</v>
      </c>
      <c r="F12756">
        <v>324.89999999999998</v>
      </c>
      <c r="G12756" s="7">
        <v>3</v>
      </c>
      <c r="H12756">
        <v>4.71</v>
      </c>
      <c r="I12756">
        <v>329.61</v>
      </c>
      <c r="J12756" s="7">
        <v>181.98</v>
      </c>
      <c r="K12756" s="7">
        <v>61</v>
      </c>
      <c r="L12756">
        <v>856.44</v>
      </c>
      <c r="M12756" s="7">
        <v>50024847</v>
      </c>
      <c r="N12756" t="s">
        <v>3336</v>
      </c>
      <c r="P12756" s="7">
        <v>5</v>
      </c>
    </row>
    <row r="12757" spans="1:16" outlineLevel="2" x14ac:dyDescent="0.3">
      <c r="A12757">
        <v>403</v>
      </c>
      <c r="B12757" t="s">
        <v>3304</v>
      </c>
      <c r="C12757" s="7">
        <v>20</v>
      </c>
      <c r="D12757" s="7">
        <v>1</v>
      </c>
      <c r="E12757" s="7">
        <v>78</v>
      </c>
      <c r="F12757" s="1">
        <v>2348.58</v>
      </c>
      <c r="G12757" s="7">
        <v>1</v>
      </c>
      <c r="H12757">
        <v>34.049999999999997</v>
      </c>
      <c r="I12757" s="1">
        <v>2382.63</v>
      </c>
      <c r="J12757" s="7">
        <v>176.5</v>
      </c>
      <c r="K12757" s="7">
        <v>134</v>
      </c>
      <c r="L12757" s="1">
        <v>3270.94</v>
      </c>
      <c r="M12757" s="7">
        <v>50017991</v>
      </c>
      <c r="N12757" t="s">
        <v>3337</v>
      </c>
      <c r="P12757" s="7">
        <v>1</v>
      </c>
    </row>
    <row r="12758" spans="1:16" outlineLevel="2" x14ac:dyDescent="0.3">
      <c r="A12758">
        <v>403</v>
      </c>
      <c r="B12758" t="s">
        <v>3304</v>
      </c>
      <c r="C12758" s="7">
        <v>20</v>
      </c>
      <c r="D12758" s="7">
        <v>1</v>
      </c>
      <c r="E12758" s="7">
        <v>287</v>
      </c>
      <c r="F12758" s="1">
        <v>5722.78</v>
      </c>
      <c r="G12758" s="7">
        <v>1</v>
      </c>
      <c r="H12758">
        <v>82.98</v>
      </c>
      <c r="I12758" s="1">
        <v>5805.76</v>
      </c>
      <c r="J12758" s="7">
        <v>221.1</v>
      </c>
      <c r="K12758" s="7">
        <v>300</v>
      </c>
      <c r="L12758" s="1">
        <v>5865</v>
      </c>
      <c r="M12758" s="7">
        <v>50028080</v>
      </c>
      <c r="N12758" t="s">
        <v>3330</v>
      </c>
      <c r="P12758" s="7">
        <v>23</v>
      </c>
    </row>
    <row r="12759" spans="1:16" outlineLevel="2" x14ac:dyDescent="0.3">
      <c r="A12759">
        <v>403</v>
      </c>
      <c r="B12759" t="s">
        <v>3304</v>
      </c>
      <c r="C12759" s="7">
        <v>20</v>
      </c>
      <c r="D12759" s="7">
        <v>1</v>
      </c>
      <c r="E12759" s="7">
        <v>0</v>
      </c>
      <c r="F12759">
        <v>0</v>
      </c>
      <c r="G12759" s="7">
        <v>1</v>
      </c>
      <c r="H12759">
        <v>0</v>
      </c>
      <c r="I12759">
        <v>0</v>
      </c>
      <c r="J12759" s="11">
        <v>1866</v>
      </c>
      <c r="K12759" s="7">
        <v>300</v>
      </c>
      <c r="L12759" s="1">
        <v>9522</v>
      </c>
      <c r="M12759" s="7">
        <v>50018024</v>
      </c>
      <c r="N12759" t="s">
        <v>3311</v>
      </c>
      <c r="O12759" s="7">
        <v>2</v>
      </c>
      <c r="P12759" s="7">
        <v>76</v>
      </c>
    </row>
    <row r="12760" spans="1:16" outlineLevel="2" x14ac:dyDescent="0.3">
      <c r="A12760">
        <v>403</v>
      </c>
      <c r="B12760" t="s">
        <v>3304</v>
      </c>
      <c r="C12760" s="7">
        <v>20</v>
      </c>
      <c r="D12760" s="7">
        <v>1</v>
      </c>
      <c r="E12760" s="7">
        <v>300</v>
      </c>
      <c r="F12760" s="1">
        <v>7122</v>
      </c>
      <c r="G12760" s="7">
        <v>1</v>
      </c>
      <c r="H12760">
        <v>103.27</v>
      </c>
      <c r="I12760" s="1">
        <v>7225.27</v>
      </c>
      <c r="J12760" s="7">
        <v>0</v>
      </c>
      <c r="K12760" s="7">
        <v>300</v>
      </c>
      <c r="L12760" s="1">
        <v>6981</v>
      </c>
      <c r="M12760" s="7">
        <v>50337229</v>
      </c>
      <c r="N12760" t="s">
        <v>3329</v>
      </c>
      <c r="O12760" s="7">
        <v>3</v>
      </c>
      <c r="P12760" s="7">
        <v>83</v>
      </c>
    </row>
    <row r="12761" spans="1:16" outlineLevel="2" x14ac:dyDescent="0.3">
      <c r="A12761">
        <v>403</v>
      </c>
      <c r="B12761" t="s">
        <v>3304</v>
      </c>
      <c r="C12761" s="7">
        <v>20</v>
      </c>
      <c r="D12761" s="7">
        <v>1</v>
      </c>
      <c r="E12761" s="7">
        <v>300</v>
      </c>
      <c r="F12761" s="1">
        <v>8784</v>
      </c>
      <c r="G12761" s="7">
        <v>1</v>
      </c>
      <c r="H12761">
        <v>127.37</v>
      </c>
      <c r="I12761" s="1">
        <v>8911.3700000000008</v>
      </c>
      <c r="J12761" s="7">
        <v>0</v>
      </c>
      <c r="K12761" s="7">
        <v>300</v>
      </c>
      <c r="L12761" s="1">
        <v>7752</v>
      </c>
      <c r="M12761" s="7">
        <v>50352006</v>
      </c>
      <c r="N12761" t="s">
        <v>3175</v>
      </c>
      <c r="O12761" s="7">
        <v>2</v>
      </c>
      <c r="P12761" s="7">
        <v>1</v>
      </c>
    </row>
    <row r="12762" spans="1:16" outlineLevel="2" x14ac:dyDescent="0.3">
      <c r="A12762">
        <v>403</v>
      </c>
      <c r="B12762" t="s">
        <v>3304</v>
      </c>
      <c r="C12762" s="7">
        <v>20</v>
      </c>
      <c r="D12762" s="7">
        <v>1</v>
      </c>
      <c r="E12762" s="7">
        <v>233</v>
      </c>
      <c r="F12762" s="1">
        <v>12169.59</v>
      </c>
      <c r="G12762" s="7">
        <v>1</v>
      </c>
      <c r="H12762">
        <v>176.46</v>
      </c>
      <c r="I12762" s="1">
        <v>12346.05</v>
      </c>
      <c r="J12762" s="7">
        <v>9.65</v>
      </c>
      <c r="K12762" s="7">
        <v>50</v>
      </c>
      <c r="L12762" s="1">
        <v>2560</v>
      </c>
      <c r="M12762" s="7">
        <v>50354690</v>
      </c>
      <c r="N12762" t="s">
        <v>3338</v>
      </c>
      <c r="P12762" s="7">
        <v>1</v>
      </c>
    </row>
    <row r="12763" spans="1:16" outlineLevel="2" x14ac:dyDescent="0.3">
      <c r="A12763">
        <v>403</v>
      </c>
      <c r="B12763" t="s">
        <v>3304</v>
      </c>
      <c r="C12763" s="7">
        <v>20</v>
      </c>
      <c r="D12763" s="7">
        <v>3</v>
      </c>
      <c r="E12763" s="7">
        <v>146</v>
      </c>
      <c r="F12763" s="1">
        <v>4588.2299999999996</v>
      </c>
      <c r="G12763" s="7">
        <v>3</v>
      </c>
      <c r="H12763">
        <v>66.53</v>
      </c>
      <c r="I12763" s="1">
        <v>4654.76</v>
      </c>
      <c r="J12763" s="7">
        <v>299</v>
      </c>
      <c r="K12763" s="7">
        <v>173</v>
      </c>
      <c r="L12763" s="1">
        <v>4858.58</v>
      </c>
      <c r="M12763" s="7">
        <v>50352004</v>
      </c>
      <c r="N12763" t="s">
        <v>3315</v>
      </c>
      <c r="P12763" s="7">
        <v>1</v>
      </c>
    </row>
    <row r="12764" spans="1:16" outlineLevel="2" x14ac:dyDescent="0.3">
      <c r="A12764">
        <v>403</v>
      </c>
      <c r="B12764" t="s">
        <v>3304</v>
      </c>
      <c r="C12764" s="7">
        <v>20</v>
      </c>
      <c r="D12764" s="7">
        <v>1</v>
      </c>
      <c r="E12764" s="7">
        <v>192</v>
      </c>
      <c r="F12764" s="1">
        <v>10118.4</v>
      </c>
      <c r="G12764" s="7">
        <v>1</v>
      </c>
      <c r="H12764">
        <v>146.72</v>
      </c>
      <c r="I12764" s="1">
        <v>10265.120000000001</v>
      </c>
      <c r="J12764" s="7">
        <v>137.1</v>
      </c>
      <c r="K12764" s="7">
        <v>137</v>
      </c>
      <c r="L12764" s="1">
        <v>6343.1</v>
      </c>
      <c r="M12764" s="7">
        <v>50352010</v>
      </c>
      <c r="N12764" t="s">
        <v>3339</v>
      </c>
      <c r="O12764" s="7">
        <v>2</v>
      </c>
      <c r="P12764" s="7">
        <v>1</v>
      </c>
    </row>
    <row r="12765" spans="1:16" outlineLevel="2" x14ac:dyDescent="0.3">
      <c r="A12765">
        <v>403</v>
      </c>
      <c r="B12765" t="s">
        <v>3304</v>
      </c>
      <c r="C12765" s="7">
        <v>20</v>
      </c>
      <c r="D12765" s="7">
        <v>1</v>
      </c>
      <c r="E12765" s="7">
        <v>300</v>
      </c>
      <c r="F12765" s="1">
        <v>9939</v>
      </c>
      <c r="G12765" s="7">
        <v>1</v>
      </c>
      <c r="H12765">
        <v>144.12</v>
      </c>
      <c r="I12765" s="1">
        <v>10083.120000000001</v>
      </c>
      <c r="J12765" s="7">
        <v>124.05</v>
      </c>
      <c r="K12765" s="7">
        <v>270</v>
      </c>
      <c r="L12765" s="1">
        <v>8769.6</v>
      </c>
      <c r="M12765" s="7">
        <v>50018020</v>
      </c>
      <c r="N12765" t="s">
        <v>3307</v>
      </c>
      <c r="P12765" s="7">
        <v>72</v>
      </c>
    </row>
    <row r="12766" spans="1:16" outlineLevel="2" x14ac:dyDescent="0.3">
      <c r="A12766">
        <v>403</v>
      </c>
      <c r="B12766" t="s">
        <v>3304</v>
      </c>
      <c r="C12766" s="7">
        <v>20</v>
      </c>
      <c r="D12766" s="7">
        <v>1</v>
      </c>
      <c r="E12766" s="7">
        <v>300</v>
      </c>
      <c r="F12766" s="1">
        <v>13299</v>
      </c>
      <c r="G12766" s="7">
        <v>1</v>
      </c>
      <c r="H12766">
        <v>192.84</v>
      </c>
      <c r="I12766" s="1">
        <v>13491.84</v>
      </c>
      <c r="J12766" s="7">
        <v>0</v>
      </c>
      <c r="K12766" s="7">
        <v>300</v>
      </c>
      <c r="L12766" s="1">
        <v>14568</v>
      </c>
      <c r="M12766" s="7">
        <v>50018000</v>
      </c>
      <c r="N12766" t="s">
        <v>3340</v>
      </c>
      <c r="P12766" s="7">
        <v>1</v>
      </c>
    </row>
    <row r="12767" spans="1:16" outlineLevel="2" x14ac:dyDescent="0.3">
      <c r="A12767">
        <v>403</v>
      </c>
      <c r="B12767" t="s">
        <v>3304</v>
      </c>
      <c r="C12767" s="7">
        <v>20</v>
      </c>
      <c r="D12767" s="7">
        <v>1</v>
      </c>
      <c r="E12767" s="7">
        <v>300</v>
      </c>
      <c r="F12767" s="1">
        <v>4371</v>
      </c>
      <c r="G12767" s="7">
        <v>1</v>
      </c>
      <c r="H12767">
        <v>63.38</v>
      </c>
      <c r="I12767" s="1">
        <v>4434.38</v>
      </c>
      <c r="J12767" s="7">
        <v>17.75</v>
      </c>
      <c r="K12767" s="7">
        <v>215</v>
      </c>
      <c r="L12767" s="1">
        <v>3012.15</v>
      </c>
      <c r="M12767" s="7">
        <v>50023091</v>
      </c>
      <c r="N12767" t="s">
        <v>3309</v>
      </c>
      <c r="P12767" s="7">
        <v>62</v>
      </c>
    </row>
    <row r="12768" spans="1:16" outlineLevel="2" x14ac:dyDescent="0.3">
      <c r="A12768">
        <v>403</v>
      </c>
      <c r="B12768" t="s">
        <v>3304</v>
      </c>
      <c r="C12768" s="7">
        <v>20</v>
      </c>
      <c r="D12768" s="7">
        <v>1</v>
      </c>
      <c r="E12768" s="7">
        <v>125</v>
      </c>
      <c r="F12768" s="1">
        <v>3080</v>
      </c>
      <c r="G12768" s="7">
        <v>1</v>
      </c>
      <c r="H12768">
        <v>44.66</v>
      </c>
      <c r="I12768" s="1">
        <v>3124.66</v>
      </c>
      <c r="J12768" s="7">
        <v>0</v>
      </c>
      <c r="K12768" s="7">
        <v>6</v>
      </c>
      <c r="L12768">
        <v>147.84</v>
      </c>
      <c r="M12768" s="7">
        <v>50511744</v>
      </c>
      <c r="N12768" t="s">
        <v>3313</v>
      </c>
      <c r="P12768" s="7">
        <v>15</v>
      </c>
    </row>
    <row r="12769" spans="1:16" outlineLevel="2" x14ac:dyDescent="0.3">
      <c r="A12769">
        <v>403</v>
      </c>
      <c r="B12769" t="s">
        <v>3304</v>
      </c>
      <c r="C12769" s="7">
        <v>20</v>
      </c>
      <c r="D12769" s="7">
        <v>2</v>
      </c>
      <c r="E12769" s="7">
        <v>229</v>
      </c>
      <c r="F12769" s="1">
        <v>5214.37</v>
      </c>
      <c r="G12769" s="7">
        <v>2</v>
      </c>
      <c r="H12769">
        <v>75.61</v>
      </c>
      <c r="I12769" s="1">
        <v>5289.98</v>
      </c>
      <c r="J12769" s="7">
        <v>520.1</v>
      </c>
      <c r="K12769" s="7">
        <v>488</v>
      </c>
      <c r="L12769" s="1">
        <v>10442.049999999999</v>
      </c>
      <c r="M12769" s="7">
        <v>50028080</v>
      </c>
      <c r="N12769" t="s">
        <v>3330</v>
      </c>
      <c r="P12769" s="7">
        <v>23</v>
      </c>
    </row>
    <row r="12770" spans="1:16" outlineLevel="2" x14ac:dyDescent="0.3">
      <c r="A12770">
        <v>403</v>
      </c>
      <c r="B12770" t="s">
        <v>3304</v>
      </c>
      <c r="C12770" s="7">
        <v>20</v>
      </c>
      <c r="D12770" s="7">
        <v>1</v>
      </c>
      <c r="E12770" s="7">
        <v>300</v>
      </c>
      <c r="F12770" s="1">
        <v>11130</v>
      </c>
      <c r="G12770" s="7">
        <v>1</v>
      </c>
      <c r="H12770">
        <v>161.38999999999999</v>
      </c>
      <c r="I12770" s="1">
        <v>11291.39</v>
      </c>
      <c r="J12770" s="7">
        <v>0</v>
      </c>
      <c r="K12770" s="7">
        <v>300</v>
      </c>
      <c r="L12770" s="1">
        <v>10911</v>
      </c>
      <c r="M12770" s="7">
        <v>50352006</v>
      </c>
      <c r="N12770" t="s">
        <v>3175</v>
      </c>
      <c r="P12770" s="7">
        <v>1</v>
      </c>
    </row>
    <row r="12771" spans="1:16" outlineLevel="2" x14ac:dyDescent="0.3">
      <c r="A12771">
        <v>403</v>
      </c>
      <c r="B12771" t="s">
        <v>3304</v>
      </c>
      <c r="C12771" s="7">
        <v>20</v>
      </c>
      <c r="D12771" s="7">
        <v>6</v>
      </c>
      <c r="E12771" s="8">
        <v>1800</v>
      </c>
      <c r="F12771" s="1">
        <v>50685</v>
      </c>
      <c r="G12771" s="7">
        <v>6</v>
      </c>
      <c r="H12771" s="1">
        <v>1248.47</v>
      </c>
      <c r="I12771" s="1">
        <v>51933.47</v>
      </c>
      <c r="J12771" s="7">
        <v>0</v>
      </c>
      <c r="K12771" s="8">
        <v>1800</v>
      </c>
      <c r="L12771" s="1">
        <v>47025</v>
      </c>
      <c r="M12771" s="7">
        <v>50018025</v>
      </c>
      <c r="N12771" t="s">
        <v>3325</v>
      </c>
      <c r="O12771" s="7">
        <v>2</v>
      </c>
      <c r="P12771" s="7">
        <v>77</v>
      </c>
    </row>
    <row r="12772" spans="1:16" outlineLevel="2" x14ac:dyDescent="0.3">
      <c r="A12772">
        <v>403</v>
      </c>
      <c r="B12772" t="s">
        <v>3304</v>
      </c>
      <c r="C12772" s="7">
        <v>20</v>
      </c>
      <c r="D12772" s="7">
        <v>3</v>
      </c>
      <c r="E12772" s="7">
        <v>900</v>
      </c>
      <c r="F12772" s="1">
        <v>28602</v>
      </c>
      <c r="G12772" s="7">
        <v>3</v>
      </c>
      <c r="H12772">
        <v>414.73</v>
      </c>
      <c r="I12772" s="1">
        <v>29016.73</v>
      </c>
      <c r="J12772" s="7">
        <v>0</v>
      </c>
      <c r="K12772" s="7">
        <v>900</v>
      </c>
      <c r="L12772" s="1">
        <v>26532</v>
      </c>
      <c r="M12772" s="7">
        <v>50018027</v>
      </c>
      <c r="N12772" t="s">
        <v>3341</v>
      </c>
      <c r="O12772" s="7">
        <v>2</v>
      </c>
      <c r="P12772" s="7">
        <v>79</v>
      </c>
    </row>
    <row r="12773" spans="1:16" outlineLevel="2" x14ac:dyDescent="0.3">
      <c r="A12773">
        <v>403</v>
      </c>
      <c r="B12773" t="s">
        <v>3304</v>
      </c>
      <c r="C12773" s="7">
        <v>20</v>
      </c>
      <c r="D12773" s="7">
        <v>1</v>
      </c>
      <c r="E12773" s="7">
        <v>300</v>
      </c>
      <c r="F12773" s="1">
        <v>10083</v>
      </c>
      <c r="G12773" s="7">
        <v>1</v>
      </c>
      <c r="H12773">
        <v>146.19999999999999</v>
      </c>
      <c r="I12773" s="1">
        <v>10229.200000000001</v>
      </c>
      <c r="J12773" s="7">
        <v>0</v>
      </c>
      <c r="K12773" s="7">
        <v>300</v>
      </c>
      <c r="L12773" s="1">
        <v>9696</v>
      </c>
      <c r="M12773" s="7">
        <v>50018023</v>
      </c>
      <c r="N12773" t="s">
        <v>3342</v>
      </c>
      <c r="O12773" s="7">
        <v>2</v>
      </c>
      <c r="P12773" s="7">
        <v>75</v>
      </c>
    </row>
    <row r="12774" spans="1:16" outlineLevel="2" x14ac:dyDescent="0.3">
      <c r="A12774">
        <v>403</v>
      </c>
      <c r="B12774" t="s">
        <v>3304</v>
      </c>
      <c r="C12774" s="7">
        <v>20</v>
      </c>
      <c r="D12774" s="7">
        <v>1</v>
      </c>
      <c r="E12774" s="7">
        <v>30</v>
      </c>
      <c r="F12774">
        <v>382.5</v>
      </c>
      <c r="G12774" s="7">
        <v>1</v>
      </c>
      <c r="H12774">
        <v>5.55</v>
      </c>
      <c r="I12774">
        <v>388.05</v>
      </c>
      <c r="J12774" s="7">
        <v>46.7</v>
      </c>
      <c r="K12774" s="7">
        <v>0</v>
      </c>
      <c r="L12774">
        <v>0</v>
      </c>
      <c r="M12774" s="7">
        <v>50018022</v>
      </c>
      <c r="N12774" t="s">
        <v>3324</v>
      </c>
      <c r="P12774" s="7">
        <v>74</v>
      </c>
    </row>
    <row r="12775" spans="1:16" outlineLevel="2" x14ac:dyDescent="0.3">
      <c r="A12775">
        <v>403</v>
      </c>
      <c r="B12775" t="s">
        <v>3304</v>
      </c>
      <c r="C12775" s="7">
        <v>20</v>
      </c>
      <c r="D12775" s="7">
        <v>1</v>
      </c>
      <c r="E12775" s="7">
        <v>55</v>
      </c>
      <c r="F12775" s="1">
        <v>1034</v>
      </c>
      <c r="G12775" s="7">
        <v>1</v>
      </c>
      <c r="H12775">
        <v>14.99</v>
      </c>
      <c r="I12775" s="1">
        <v>1048.99</v>
      </c>
      <c r="J12775" s="7">
        <v>0</v>
      </c>
      <c r="K12775" s="7">
        <v>0</v>
      </c>
      <c r="L12775">
        <v>0</v>
      </c>
      <c r="M12775" s="7">
        <v>50023091</v>
      </c>
      <c r="N12775" t="s">
        <v>3309</v>
      </c>
      <c r="P12775" s="7">
        <v>83</v>
      </c>
    </row>
    <row r="12776" spans="1:16" outlineLevel="2" x14ac:dyDescent="0.3">
      <c r="A12776">
        <v>403</v>
      </c>
      <c r="B12776" t="s">
        <v>3304</v>
      </c>
      <c r="C12776" s="7">
        <v>20</v>
      </c>
      <c r="D12776" s="7">
        <v>1</v>
      </c>
      <c r="E12776" s="7">
        <v>104</v>
      </c>
      <c r="F12776" s="1">
        <v>1561.04</v>
      </c>
      <c r="G12776" s="7">
        <v>1</v>
      </c>
      <c r="H12776">
        <v>22.64</v>
      </c>
      <c r="I12776" s="1">
        <v>1583.68</v>
      </c>
      <c r="J12776" s="7">
        <v>105.75</v>
      </c>
      <c r="K12776" s="7">
        <v>85</v>
      </c>
      <c r="L12776" s="1">
        <v>1190.8499999999999</v>
      </c>
      <c r="M12776" s="7">
        <v>50018025</v>
      </c>
      <c r="N12776" t="s">
        <v>3325</v>
      </c>
      <c r="P12776" s="7">
        <v>77</v>
      </c>
    </row>
    <row r="12777" spans="1:16" outlineLevel="2" x14ac:dyDescent="0.3">
      <c r="A12777">
        <v>403</v>
      </c>
      <c r="B12777" t="s">
        <v>3304</v>
      </c>
      <c r="C12777" s="7">
        <v>20</v>
      </c>
      <c r="D12777" s="7">
        <v>1</v>
      </c>
      <c r="E12777" s="7">
        <v>264</v>
      </c>
      <c r="F12777" s="1">
        <v>3358.08</v>
      </c>
      <c r="G12777" s="7">
        <v>1</v>
      </c>
      <c r="H12777">
        <v>48.69</v>
      </c>
      <c r="I12777" s="1">
        <v>3406.77</v>
      </c>
      <c r="J12777" s="7">
        <v>115.5</v>
      </c>
      <c r="K12777" s="7">
        <v>221</v>
      </c>
      <c r="L12777" s="1">
        <v>2755.87</v>
      </c>
      <c r="M12777" s="7">
        <v>50024851</v>
      </c>
      <c r="N12777" t="s">
        <v>3328</v>
      </c>
      <c r="O12777" s="7">
        <v>5</v>
      </c>
      <c r="P12777" s="7">
        <v>16</v>
      </c>
    </row>
    <row r="12778" spans="1:16" outlineLevel="2" x14ac:dyDescent="0.3">
      <c r="A12778">
        <v>403</v>
      </c>
      <c r="B12778" t="s">
        <v>3304</v>
      </c>
      <c r="C12778" s="7">
        <v>20</v>
      </c>
      <c r="D12778" s="7">
        <v>1</v>
      </c>
      <c r="E12778" s="7">
        <v>300</v>
      </c>
      <c r="F12778" s="1">
        <v>11103</v>
      </c>
      <c r="G12778" s="7">
        <v>1</v>
      </c>
      <c r="H12778">
        <v>160.99</v>
      </c>
      <c r="I12778" s="1">
        <v>11263.99</v>
      </c>
      <c r="J12778" s="7">
        <v>0</v>
      </c>
      <c r="K12778" s="7">
        <v>300</v>
      </c>
      <c r="L12778" s="1">
        <v>10677</v>
      </c>
      <c r="M12778" s="7">
        <v>50018019</v>
      </c>
      <c r="N12778" t="s">
        <v>3343</v>
      </c>
      <c r="O12778" s="7">
        <v>2</v>
      </c>
      <c r="P12778" s="7">
        <v>71</v>
      </c>
    </row>
    <row r="12779" spans="1:16" outlineLevel="2" x14ac:dyDescent="0.3">
      <c r="A12779">
        <v>403</v>
      </c>
      <c r="B12779" t="s">
        <v>3304</v>
      </c>
      <c r="C12779" s="7">
        <v>20</v>
      </c>
      <c r="D12779" s="7">
        <v>2</v>
      </c>
      <c r="E12779" s="7">
        <v>173</v>
      </c>
      <c r="F12779" s="1">
        <v>3314.63</v>
      </c>
      <c r="G12779" s="7">
        <v>2</v>
      </c>
      <c r="H12779">
        <v>48.06</v>
      </c>
      <c r="I12779" s="1">
        <v>3362.69</v>
      </c>
      <c r="J12779" s="7">
        <v>28.53</v>
      </c>
      <c r="K12779" s="7">
        <v>55</v>
      </c>
      <c r="L12779">
        <v>962.5</v>
      </c>
      <c r="M12779" s="7">
        <v>50024847</v>
      </c>
      <c r="N12779" t="s">
        <v>3336</v>
      </c>
      <c r="P12779" s="7">
        <v>5</v>
      </c>
    </row>
    <row r="12780" spans="1:16" outlineLevel="2" x14ac:dyDescent="0.3">
      <c r="A12780">
        <v>403</v>
      </c>
      <c r="B12780" t="s">
        <v>3304</v>
      </c>
      <c r="C12780" s="7">
        <v>20</v>
      </c>
      <c r="D12780" s="7">
        <v>1</v>
      </c>
      <c r="E12780" s="7">
        <v>129</v>
      </c>
      <c r="F12780" s="1">
        <v>1920.81</v>
      </c>
      <c r="G12780" s="7">
        <v>1</v>
      </c>
      <c r="H12780">
        <v>27.85</v>
      </c>
      <c r="I12780" s="1">
        <v>1948.66</v>
      </c>
      <c r="J12780" s="7">
        <v>257.5</v>
      </c>
      <c r="K12780" s="7">
        <v>194</v>
      </c>
      <c r="L12780" s="1">
        <v>2805.24</v>
      </c>
      <c r="M12780" s="7">
        <v>50018029</v>
      </c>
      <c r="N12780" t="s">
        <v>3344</v>
      </c>
      <c r="O12780" s="7">
        <v>2</v>
      </c>
      <c r="P12780" s="7">
        <v>70</v>
      </c>
    </row>
    <row r="12781" spans="1:16" outlineLevel="2" x14ac:dyDescent="0.3">
      <c r="A12781">
        <v>403</v>
      </c>
      <c r="B12781" t="s">
        <v>3304</v>
      </c>
      <c r="C12781" s="7">
        <v>20</v>
      </c>
      <c r="D12781" s="7">
        <v>1</v>
      </c>
      <c r="E12781" s="7">
        <v>0</v>
      </c>
      <c r="F12781">
        <v>0</v>
      </c>
      <c r="G12781" s="7">
        <v>1</v>
      </c>
      <c r="H12781">
        <v>0</v>
      </c>
      <c r="I12781">
        <v>0</v>
      </c>
      <c r="J12781" s="7">
        <v>209.26</v>
      </c>
      <c r="K12781" s="7">
        <v>150</v>
      </c>
      <c r="L12781" s="1">
        <v>1909.5</v>
      </c>
      <c r="M12781" s="7">
        <v>50018028</v>
      </c>
      <c r="N12781" t="s">
        <v>3345</v>
      </c>
      <c r="P12781" s="7">
        <v>80</v>
      </c>
    </row>
    <row r="12782" spans="1:16" outlineLevel="2" x14ac:dyDescent="0.3">
      <c r="A12782">
        <v>403</v>
      </c>
      <c r="B12782" t="s">
        <v>3304</v>
      </c>
      <c r="C12782" s="7">
        <v>20</v>
      </c>
      <c r="D12782" s="7">
        <v>2</v>
      </c>
      <c r="E12782" s="7">
        <v>217</v>
      </c>
      <c r="F12782" s="1">
        <v>4144.7700000000004</v>
      </c>
      <c r="G12782" s="7">
        <v>2</v>
      </c>
      <c r="H12782">
        <v>60.1</v>
      </c>
      <c r="I12782" s="1">
        <v>4204.87</v>
      </c>
      <c r="J12782" s="7">
        <v>0</v>
      </c>
      <c r="K12782" s="7">
        <v>37</v>
      </c>
      <c r="L12782">
        <v>647.5</v>
      </c>
      <c r="M12782" s="7">
        <v>50024844</v>
      </c>
      <c r="N12782" t="s">
        <v>3310</v>
      </c>
      <c r="P12782" s="7">
        <v>5</v>
      </c>
    </row>
    <row r="12783" spans="1:16" outlineLevel="2" x14ac:dyDescent="0.3">
      <c r="A12783">
        <v>403</v>
      </c>
      <c r="B12783" t="s">
        <v>3304</v>
      </c>
      <c r="C12783" s="7">
        <v>20</v>
      </c>
      <c r="D12783" s="7">
        <v>1</v>
      </c>
      <c r="E12783" s="7">
        <v>85</v>
      </c>
      <c r="F12783" s="1">
        <v>4416.6000000000004</v>
      </c>
      <c r="G12783" s="7">
        <v>1</v>
      </c>
      <c r="H12783">
        <v>64.040000000000006</v>
      </c>
      <c r="I12783" s="1">
        <v>4480.6400000000003</v>
      </c>
      <c r="J12783" s="7">
        <v>49.2</v>
      </c>
      <c r="K12783" s="7">
        <v>38</v>
      </c>
      <c r="L12783" s="1">
        <v>1735.46</v>
      </c>
      <c r="M12783" s="7">
        <v>50352004</v>
      </c>
      <c r="N12783" t="s">
        <v>3315</v>
      </c>
      <c r="P12783" s="7">
        <v>1</v>
      </c>
    </row>
    <row r="12784" spans="1:16" outlineLevel="2" x14ac:dyDescent="0.3">
      <c r="A12784">
        <v>403</v>
      </c>
      <c r="B12784" t="s">
        <v>3304</v>
      </c>
      <c r="C12784" s="7">
        <v>20</v>
      </c>
      <c r="D12784" s="7">
        <v>1</v>
      </c>
      <c r="E12784" s="7">
        <v>300</v>
      </c>
      <c r="F12784" s="1">
        <v>8343</v>
      </c>
      <c r="G12784" s="7">
        <v>1</v>
      </c>
      <c r="H12784">
        <v>120.97</v>
      </c>
      <c r="I12784" s="1">
        <v>8463.9699999999993</v>
      </c>
      <c r="J12784" s="7">
        <v>0</v>
      </c>
      <c r="K12784" s="7">
        <v>300</v>
      </c>
      <c r="L12784" s="1">
        <v>8178</v>
      </c>
      <c r="M12784" s="7">
        <v>50023097</v>
      </c>
      <c r="N12784" t="s">
        <v>3346</v>
      </c>
      <c r="O12784" s="7">
        <v>3</v>
      </c>
      <c r="P12784" s="7">
        <v>83</v>
      </c>
    </row>
    <row r="12785" spans="1:16" outlineLevel="2" x14ac:dyDescent="0.3">
      <c r="A12785">
        <v>403</v>
      </c>
      <c r="B12785" t="s">
        <v>3304</v>
      </c>
      <c r="C12785" s="7">
        <v>20</v>
      </c>
      <c r="D12785" s="7">
        <v>2</v>
      </c>
      <c r="E12785" s="7">
        <v>18</v>
      </c>
      <c r="F12785">
        <v>357.84</v>
      </c>
      <c r="G12785" s="7">
        <v>2</v>
      </c>
      <c r="H12785">
        <v>5.19</v>
      </c>
      <c r="I12785">
        <v>363.03</v>
      </c>
      <c r="J12785" s="7">
        <v>57.06</v>
      </c>
      <c r="K12785" s="7">
        <v>40</v>
      </c>
      <c r="L12785">
        <v>711.6</v>
      </c>
      <c r="M12785" s="7">
        <v>50018029</v>
      </c>
      <c r="N12785" t="s">
        <v>3344</v>
      </c>
      <c r="P12785" s="7">
        <v>70</v>
      </c>
    </row>
    <row r="12786" spans="1:16" outlineLevel="2" x14ac:dyDescent="0.3">
      <c r="A12786">
        <v>403</v>
      </c>
      <c r="B12786" t="s">
        <v>3304</v>
      </c>
      <c r="C12786" s="7">
        <v>20</v>
      </c>
      <c r="D12786" s="7">
        <v>1</v>
      </c>
      <c r="E12786" s="7">
        <v>300</v>
      </c>
      <c r="F12786" s="1">
        <v>11583</v>
      </c>
      <c r="G12786" s="7">
        <v>1</v>
      </c>
      <c r="H12786">
        <v>167.95</v>
      </c>
      <c r="I12786" s="1">
        <v>11750.95</v>
      </c>
      <c r="J12786" s="7">
        <v>0</v>
      </c>
      <c r="K12786" s="7">
        <v>300</v>
      </c>
      <c r="L12786" s="1">
        <v>10611</v>
      </c>
      <c r="M12786" s="7">
        <v>50352004</v>
      </c>
      <c r="N12786" t="s">
        <v>3315</v>
      </c>
      <c r="P12786" s="7">
        <v>1</v>
      </c>
    </row>
    <row r="12787" spans="1:16" outlineLevel="2" x14ac:dyDescent="0.3">
      <c r="A12787">
        <v>403</v>
      </c>
      <c r="B12787" t="s">
        <v>3304</v>
      </c>
      <c r="C12787" s="7">
        <v>20</v>
      </c>
      <c r="D12787" s="7">
        <v>1</v>
      </c>
      <c r="E12787" s="7">
        <v>2</v>
      </c>
      <c r="F12787">
        <v>84.1</v>
      </c>
      <c r="G12787" s="7">
        <v>1</v>
      </c>
      <c r="H12787">
        <v>1.22</v>
      </c>
      <c r="I12787">
        <v>85.32</v>
      </c>
      <c r="J12787" s="7">
        <v>0</v>
      </c>
      <c r="K12787" s="7">
        <v>0</v>
      </c>
      <c r="L12787">
        <v>0</v>
      </c>
      <c r="M12787" s="7">
        <v>50023093</v>
      </c>
      <c r="N12787" t="s">
        <v>3347</v>
      </c>
      <c r="P12787" s="7">
        <v>30</v>
      </c>
    </row>
    <row r="12788" spans="1:16" outlineLevel="2" x14ac:dyDescent="0.3">
      <c r="A12788">
        <v>403</v>
      </c>
      <c r="B12788" t="s">
        <v>3304</v>
      </c>
      <c r="C12788" s="7">
        <v>20</v>
      </c>
      <c r="D12788" s="7">
        <v>3</v>
      </c>
      <c r="E12788" s="7">
        <v>900</v>
      </c>
      <c r="F12788" s="1">
        <v>26256</v>
      </c>
      <c r="G12788" s="7">
        <v>3</v>
      </c>
      <c r="H12788">
        <v>380.71</v>
      </c>
      <c r="I12788" s="1">
        <v>26636.71</v>
      </c>
      <c r="J12788" s="7">
        <v>0</v>
      </c>
      <c r="K12788" s="7">
        <v>900</v>
      </c>
      <c r="L12788" s="1">
        <v>24366</v>
      </c>
      <c r="M12788" s="7">
        <v>50018021</v>
      </c>
      <c r="N12788" t="s">
        <v>3322</v>
      </c>
      <c r="O12788" s="7">
        <v>2</v>
      </c>
      <c r="P12788" s="7">
        <v>73</v>
      </c>
    </row>
    <row r="12789" spans="1:16" outlineLevel="2" x14ac:dyDescent="0.3">
      <c r="A12789">
        <v>403</v>
      </c>
      <c r="B12789" t="s">
        <v>3304</v>
      </c>
      <c r="C12789" s="7">
        <v>20</v>
      </c>
      <c r="D12789" s="7">
        <v>1</v>
      </c>
      <c r="E12789" s="7">
        <v>71</v>
      </c>
      <c r="F12789" s="1">
        <v>1749.44</v>
      </c>
      <c r="G12789" s="7">
        <v>1</v>
      </c>
      <c r="H12789">
        <v>25.37</v>
      </c>
      <c r="I12789" s="1">
        <v>1774.81</v>
      </c>
      <c r="J12789" s="7">
        <v>0</v>
      </c>
      <c r="K12789" s="7">
        <v>300</v>
      </c>
      <c r="L12789" s="1">
        <v>7392</v>
      </c>
      <c r="M12789" s="7">
        <v>50023091</v>
      </c>
      <c r="N12789" t="s">
        <v>3309</v>
      </c>
      <c r="P12789" s="7">
        <v>30</v>
      </c>
    </row>
    <row r="12790" spans="1:16" outlineLevel="2" x14ac:dyDescent="0.3">
      <c r="A12790">
        <v>403</v>
      </c>
      <c r="B12790" t="s">
        <v>3304</v>
      </c>
      <c r="C12790" s="7">
        <v>20</v>
      </c>
      <c r="D12790" s="7">
        <v>1</v>
      </c>
      <c r="E12790" s="7">
        <v>12</v>
      </c>
      <c r="F12790">
        <v>436.92</v>
      </c>
      <c r="G12790" s="7">
        <v>1</v>
      </c>
      <c r="H12790">
        <v>6.34</v>
      </c>
      <c r="I12790">
        <v>443.26</v>
      </c>
      <c r="J12790" s="7">
        <v>155.4</v>
      </c>
      <c r="K12790" s="7">
        <v>70</v>
      </c>
      <c r="L12790" s="1">
        <v>2499</v>
      </c>
      <c r="M12790" s="7">
        <v>50023087</v>
      </c>
      <c r="N12790" t="s">
        <v>3314</v>
      </c>
      <c r="P12790" s="7">
        <v>23</v>
      </c>
    </row>
    <row r="12791" spans="1:16" outlineLevel="2" x14ac:dyDescent="0.3">
      <c r="A12791">
        <v>403</v>
      </c>
      <c r="B12791" t="s">
        <v>3304</v>
      </c>
      <c r="C12791" s="7">
        <v>20</v>
      </c>
      <c r="D12791" s="7">
        <v>1</v>
      </c>
      <c r="E12791" s="7">
        <v>251</v>
      </c>
      <c r="F12791" s="1">
        <v>9573.14</v>
      </c>
      <c r="G12791" s="7">
        <v>1</v>
      </c>
      <c r="H12791">
        <v>138.81</v>
      </c>
      <c r="I12791" s="1">
        <v>9711.9500000000007</v>
      </c>
      <c r="J12791" s="7">
        <v>302.05</v>
      </c>
      <c r="K12791" s="7">
        <v>300</v>
      </c>
      <c r="L12791" s="1">
        <v>8385</v>
      </c>
      <c r="M12791" s="7">
        <v>50352004</v>
      </c>
      <c r="N12791" t="s">
        <v>3315</v>
      </c>
      <c r="P12791" s="7">
        <v>1</v>
      </c>
    </row>
    <row r="12792" spans="1:16" outlineLevel="2" x14ac:dyDescent="0.3">
      <c r="A12792">
        <v>403</v>
      </c>
      <c r="B12792" t="s">
        <v>3304</v>
      </c>
      <c r="C12792" s="7">
        <v>20</v>
      </c>
      <c r="D12792" s="7">
        <v>1</v>
      </c>
      <c r="E12792" s="7">
        <v>47</v>
      </c>
      <c r="F12792" s="1">
        <v>1362.06</v>
      </c>
      <c r="G12792" s="7">
        <v>1</v>
      </c>
      <c r="H12792">
        <v>19.75</v>
      </c>
      <c r="I12792" s="1">
        <v>1381.81</v>
      </c>
      <c r="J12792" s="7">
        <v>120.65</v>
      </c>
      <c r="K12792" s="7">
        <v>32</v>
      </c>
      <c r="L12792">
        <v>909.12</v>
      </c>
      <c r="M12792" s="7">
        <v>50312943</v>
      </c>
      <c r="N12792" t="s">
        <v>3348</v>
      </c>
      <c r="P12792" s="7">
        <v>62</v>
      </c>
    </row>
    <row r="12793" spans="1:16" outlineLevel="2" x14ac:dyDescent="0.3">
      <c r="A12793">
        <v>403</v>
      </c>
      <c r="B12793" t="s">
        <v>3304</v>
      </c>
      <c r="C12793" s="7">
        <v>20</v>
      </c>
      <c r="D12793" s="7">
        <v>2</v>
      </c>
      <c r="E12793" s="7">
        <v>231</v>
      </c>
      <c r="F12793" s="1">
        <v>6019.86</v>
      </c>
      <c r="G12793" s="7">
        <v>2</v>
      </c>
      <c r="H12793">
        <v>87.29</v>
      </c>
      <c r="I12793" s="1">
        <v>6107.15</v>
      </c>
      <c r="J12793" s="7">
        <v>916.75810000000001</v>
      </c>
      <c r="K12793" s="7">
        <v>465</v>
      </c>
      <c r="L12793" s="1">
        <v>11613</v>
      </c>
      <c r="M12793" s="7">
        <v>50018022</v>
      </c>
      <c r="N12793" t="s">
        <v>3324</v>
      </c>
      <c r="P12793" s="7">
        <v>74</v>
      </c>
    </row>
    <row r="12794" spans="1:16" outlineLevel="2" x14ac:dyDescent="0.3">
      <c r="A12794">
        <v>403</v>
      </c>
      <c r="B12794" t="s">
        <v>3304</v>
      </c>
      <c r="C12794" s="7">
        <v>20</v>
      </c>
      <c r="D12794" s="7">
        <v>1</v>
      </c>
      <c r="E12794" s="7">
        <v>300</v>
      </c>
      <c r="F12794" s="1">
        <v>11505</v>
      </c>
      <c r="G12794" s="7">
        <v>1</v>
      </c>
      <c r="H12794">
        <v>166.82</v>
      </c>
      <c r="I12794" s="1">
        <v>11671.82</v>
      </c>
      <c r="J12794" s="7">
        <v>0</v>
      </c>
      <c r="K12794" s="7">
        <v>300</v>
      </c>
      <c r="L12794" s="1">
        <v>11280</v>
      </c>
      <c r="M12794" s="7">
        <v>50023089</v>
      </c>
      <c r="N12794" t="s">
        <v>3349</v>
      </c>
      <c r="O12794" s="7">
        <v>5</v>
      </c>
      <c r="P12794" s="7">
        <v>5</v>
      </c>
    </row>
    <row r="12795" spans="1:16" outlineLevel="2" x14ac:dyDescent="0.3">
      <c r="A12795">
        <v>403</v>
      </c>
      <c r="B12795" t="s">
        <v>3304</v>
      </c>
      <c r="C12795" s="7">
        <v>20</v>
      </c>
      <c r="D12795" s="7">
        <v>1</v>
      </c>
      <c r="E12795" s="7">
        <v>14</v>
      </c>
      <c r="F12795">
        <v>232.4</v>
      </c>
      <c r="G12795" s="7">
        <v>1</v>
      </c>
      <c r="H12795">
        <v>3.37</v>
      </c>
      <c r="I12795">
        <v>235.77</v>
      </c>
      <c r="J12795" s="7">
        <v>74.5</v>
      </c>
      <c r="K12795" s="7">
        <v>9</v>
      </c>
      <c r="L12795">
        <v>145.08000000000001</v>
      </c>
      <c r="M12795" s="7">
        <v>50511744</v>
      </c>
      <c r="N12795" t="s">
        <v>3313</v>
      </c>
      <c r="P12795" s="7">
        <v>12</v>
      </c>
    </row>
    <row r="12796" spans="1:16" outlineLevel="2" x14ac:dyDescent="0.3">
      <c r="A12796">
        <v>403</v>
      </c>
      <c r="B12796" t="s">
        <v>3304</v>
      </c>
      <c r="C12796" s="7">
        <v>20</v>
      </c>
      <c r="D12796" s="7">
        <v>1</v>
      </c>
      <c r="E12796" s="7">
        <v>300</v>
      </c>
      <c r="F12796" s="1">
        <v>14862</v>
      </c>
      <c r="G12796" s="7">
        <v>1</v>
      </c>
      <c r="H12796">
        <v>215.5</v>
      </c>
      <c r="I12796" s="1">
        <v>15077.5</v>
      </c>
      <c r="J12796" s="7">
        <v>0</v>
      </c>
      <c r="K12796" s="7">
        <v>300</v>
      </c>
      <c r="L12796" s="1">
        <v>18720</v>
      </c>
      <c r="M12796" s="7">
        <v>50352004</v>
      </c>
      <c r="N12796" t="s">
        <v>3315</v>
      </c>
      <c r="O12796" s="7">
        <v>2</v>
      </c>
      <c r="P12796" s="7">
        <v>1</v>
      </c>
    </row>
    <row r="12797" spans="1:16" outlineLevel="2" x14ac:dyDescent="0.3">
      <c r="A12797">
        <v>403</v>
      </c>
      <c r="B12797" t="s">
        <v>3304</v>
      </c>
      <c r="C12797" s="7">
        <v>20</v>
      </c>
      <c r="D12797" s="7">
        <v>1</v>
      </c>
      <c r="E12797" s="7">
        <v>0</v>
      </c>
      <c r="F12797">
        <v>0</v>
      </c>
      <c r="G12797" s="7">
        <v>1</v>
      </c>
      <c r="H12797">
        <v>0</v>
      </c>
      <c r="I12797">
        <v>0</v>
      </c>
      <c r="J12797" s="7">
        <v>13.92</v>
      </c>
      <c r="K12797" s="7">
        <v>29</v>
      </c>
      <c r="L12797">
        <v>777.49</v>
      </c>
      <c r="M12797" s="7">
        <v>50024848</v>
      </c>
      <c r="N12797" t="s">
        <v>3321</v>
      </c>
      <c r="P12797" s="7">
        <v>5</v>
      </c>
    </row>
    <row r="12798" spans="1:16" outlineLevel="2" x14ac:dyDescent="0.3">
      <c r="A12798">
        <v>403</v>
      </c>
      <c r="B12798" t="s">
        <v>3304</v>
      </c>
      <c r="C12798" s="7">
        <v>20</v>
      </c>
      <c r="D12798" s="7">
        <v>2</v>
      </c>
      <c r="E12798" s="7">
        <v>86</v>
      </c>
      <c r="F12798" s="1">
        <v>1634.93</v>
      </c>
      <c r="G12798" s="7">
        <v>2</v>
      </c>
      <c r="H12798">
        <v>23.71</v>
      </c>
      <c r="I12798" s="1">
        <v>1658.64</v>
      </c>
      <c r="J12798" s="7">
        <v>125.35</v>
      </c>
      <c r="K12798" s="7">
        <v>46</v>
      </c>
      <c r="L12798">
        <v>818.34</v>
      </c>
      <c r="M12798" s="7">
        <v>50018019</v>
      </c>
      <c r="N12798" t="s">
        <v>3343</v>
      </c>
      <c r="P12798" s="7">
        <v>71</v>
      </c>
    </row>
    <row r="12799" spans="1:16" outlineLevel="2" x14ac:dyDescent="0.3">
      <c r="A12799">
        <v>403</v>
      </c>
      <c r="B12799" t="s">
        <v>3304</v>
      </c>
      <c r="C12799" s="7">
        <v>20</v>
      </c>
      <c r="D12799" s="7">
        <v>1</v>
      </c>
      <c r="E12799" s="7">
        <v>300</v>
      </c>
      <c r="F12799" s="1">
        <v>12159</v>
      </c>
      <c r="G12799" s="7">
        <v>1</v>
      </c>
      <c r="H12799">
        <v>176.31</v>
      </c>
      <c r="I12799" s="1">
        <v>12335.31</v>
      </c>
      <c r="J12799" s="7">
        <v>0</v>
      </c>
      <c r="K12799" s="7">
        <v>300</v>
      </c>
      <c r="L12799" s="1">
        <v>11802</v>
      </c>
      <c r="M12799" s="7">
        <v>50018018</v>
      </c>
      <c r="N12799" t="s">
        <v>3332</v>
      </c>
      <c r="P12799" s="7">
        <v>70</v>
      </c>
    </row>
    <row r="12800" spans="1:16" outlineLevel="2" x14ac:dyDescent="0.3">
      <c r="A12800">
        <v>403</v>
      </c>
      <c r="B12800" t="s">
        <v>3304</v>
      </c>
      <c r="C12800" s="7">
        <v>20</v>
      </c>
      <c r="D12800" s="7">
        <v>1</v>
      </c>
      <c r="E12800" s="7">
        <v>300</v>
      </c>
      <c r="F12800" s="1">
        <v>10854</v>
      </c>
      <c r="G12800" s="7">
        <v>1</v>
      </c>
      <c r="H12800">
        <v>157.38</v>
      </c>
      <c r="I12800" s="1">
        <v>11011.38</v>
      </c>
      <c r="J12800" s="7">
        <v>0</v>
      </c>
      <c r="K12800" s="7">
        <v>300</v>
      </c>
      <c r="L12800" s="1">
        <v>10539</v>
      </c>
      <c r="M12800" s="7">
        <v>50017992</v>
      </c>
      <c r="N12800" t="s">
        <v>3350</v>
      </c>
      <c r="P12800" s="7">
        <v>76</v>
      </c>
    </row>
    <row r="12801" spans="1:16" outlineLevel="2" x14ac:dyDescent="0.3">
      <c r="A12801">
        <v>403</v>
      </c>
      <c r="B12801" t="s">
        <v>3304</v>
      </c>
      <c r="C12801" s="7">
        <v>20</v>
      </c>
      <c r="D12801" s="7">
        <v>1</v>
      </c>
      <c r="E12801" s="7">
        <v>164</v>
      </c>
      <c r="F12801" s="1">
        <v>6702.68</v>
      </c>
      <c r="G12801" s="7">
        <v>1</v>
      </c>
      <c r="H12801">
        <v>97.19</v>
      </c>
      <c r="I12801" s="1">
        <v>6799.87</v>
      </c>
      <c r="J12801" s="7">
        <v>85.75</v>
      </c>
      <c r="K12801" s="7">
        <v>105</v>
      </c>
      <c r="L12801" s="1">
        <v>2422.35</v>
      </c>
      <c r="M12801" s="7">
        <v>50017947</v>
      </c>
      <c r="N12801" t="s">
        <v>3351</v>
      </c>
      <c r="P12801" s="7">
        <v>1</v>
      </c>
    </row>
    <row r="12802" spans="1:16" outlineLevel="2" x14ac:dyDescent="0.3">
      <c r="A12802">
        <v>403</v>
      </c>
      <c r="B12802" t="s">
        <v>3304</v>
      </c>
      <c r="C12802" s="7">
        <v>20</v>
      </c>
      <c r="D12802" s="7">
        <v>1</v>
      </c>
      <c r="E12802" s="7">
        <v>16</v>
      </c>
      <c r="F12802">
        <v>298.24</v>
      </c>
      <c r="G12802" s="7">
        <v>1</v>
      </c>
      <c r="H12802">
        <v>4.32</v>
      </c>
      <c r="I12802">
        <v>302.56</v>
      </c>
      <c r="J12802" s="7">
        <v>0</v>
      </c>
      <c r="K12802" s="7">
        <v>0</v>
      </c>
      <c r="L12802">
        <v>0</v>
      </c>
      <c r="M12802" s="7">
        <v>50352007</v>
      </c>
      <c r="N12802" t="s">
        <v>3319</v>
      </c>
      <c r="P12802" s="7">
        <v>1</v>
      </c>
    </row>
    <row r="12803" spans="1:16" outlineLevel="2" x14ac:dyDescent="0.3">
      <c r="A12803">
        <v>403</v>
      </c>
      <c r="B12803" t="s">
        <v>3304</v>
      </c>
      <c r="C12803" s="7">
        <v>20</v>
      </c>
      <c r="D12803" s="7">
        <v>1</v>
      </c>
      <c r="E12803" s="7">
        <v>75</v>
      </c>
      <c r="F12803" s="1">
        <v>1312.5</v>
      </c>
      <c r="G12803" s="7">
        <v>1</v>
      </c>
      <c r="H12803">
        <v>19.03</v>
      </c>
      <c r="I12803" s="1">
        <v>1331.53</v>
      </c>
      <c r="J12803" s="7">
        <v>0</v>
      </c>
      <c r="K12803" s="7">
        <v>0</v>
      </c>
      <c r="L12803">
        <v>0</v>
      </c>
      <c r="M12803" s="7">
        <v>50018018</v>
      </c>
      <c r="N12803" t="s">
        <v>3332</v>
      </c>
      <c r="P12803" s="7">
        <v>70</v>
      </c>
    </row>
    <row r="12804" spans="1:16" outlineLevel="2" x14ac:dyDescent="0.3">
      <c r="A12804">
        <v>403</v>
      </c>
      <c r="B12804" t="s">
        <v>3304</v>
      </c>
      <c r="C12804" s="7">
        <v>20</v>
      </c>
      <c r="D12804" s="7">
        <v>1</v>
      </c>
      <c r="E12804" s="7">
        <v>300</v>
      </c>
      <c r="F12804" s="1">
        <v>14811</v>
      </c>
      <c r="G12804" s="7">
        <v>1</v>
      </c>
      <c r="H12804">
        <v>214.76</v>
      </c>
      <c r="I12804" s="1">
        <v>15025.76</v>
      </c>
      <c r="J12804" s="7">
        <v>0</v>
      </c>
      <c r="K12804" s="7">
        <v>300</v>
      </c>
      <c r="L12804" s="1">
        <v>12738</v>
      </c>
      <c r="M12804" s="7">
        <v>50023091</v>
      </c>
      <c r="N12804" t="s">
        <v>3309</v>
      </c>
      <c r="P12804" s="7">
        <v>30</v>
      </c>
    </row>
    <row r="12805" spans="1:16" outlineLevel="2" x14ac:dyDescent="0.3">
      <c r="A12805">
        <v>403</v>
      </c>
      <c r="B12805" t="s">
        <v>3304</v>
      </c>
      <c r="C12805" s="7">
        <v>20</v>
      </c>
      <c r="D12805" s="7">
        <v>3</v>
      </c>
      <c r="E12805" s="7">
        <v>273</v>
      </c>
      <c r="F12805" s="1">
        <v>10054.94</v>
      </c>
      <c r="G12805" s="7">
        <v>3</v>
      </c>
      <c r="H12805">
        <v>287.52</v>
      </c>
      <c r="I12805" s="1">
        <v>10342.459999999999</v>
      </c>
      <c r="J12805" s="7">
        <v>343.26</v>
      </c>
      <c r="K12805" s="7">
        <v>165</v>
      </c>
      <c r="L12805" s="1">
        <v>5911.68</v>
      </c>
      <c r="M12805" s="7">
        <v>50023093</v>
      </c>
      <c r="N12805" t="s">
        <v>3347</v>
      </c>
      <c r="P12805" s="7">
        <v>62</v>
      </c>
    </row>
    <row r="12806" spans="1:16" outlineLevel="2" x14ac:dyDescent="0.3">
      <c r="A12806">
        <v>403</v>
      </c>
      <c r="B12806" t="s">
        <v>3304</v>
      </c>
      <c r="C12806" s="7">
        <v>20</v>
      </c>
      <c r="D12806" s="7">
        <v>1</v>
      </c>
      <c r="E12806" s="7">
        <v>0</v>
      </c>
      <c r="F12806">
        <v>0</v>
      </c>
      <c r="G12806" s="7">
        <v>1</v>
      </c>
      <c r="H12806">
        <v>0</v>
      </c>
      <c r="I12806">
        <v>0</v>
      </c>
      <c r="J12806" s="7">
        <v>116.92</v>
      </c>
      <c r="K12806" s="7">
        <v>24</v>
      </c>
      <c r="L12806">
        <v>384</v>
      </c>
      <c r="M12806" s="7">
        <v>50018021</v>
      </c>
      <c r="N12806" t="s">
        <v>3322</v>
      </c>
      <c r="P12806" s="7">
        <v>73</v>
      </c>
    </row>
    <row r="12807" spans="1:16" outlineLevel="2" x14ac:dyDescent="0.3">
      <c r="A12807">
        <v>403</v>
      </c>
      <c r="B12807" t="s">
        <v>3304</v>
      </c>
      <c r="C12807" s="7">
        <v>20</v>
      </c>
      <c r="D12807" s="7">
        <v>1</v>
      </c>
      <c r="E12807" s="7">
        <v>300</v>
      </c>
      <c r="F12807" s="1">
        <v>9543</v>
      </c>
      <c r="G12807" s="7">
        <v>1</v>
      </c>
      <c r="H12807">
        <v>138.37</v>
      </c>
      <c r="I12807" s="1">
        <v>9681.3700000000008</v>
      </c>
      <c r="J12807" s="7">
        <v>0</v>
      </c>
      <c r="K12807" s="7">
        <v>300</v>
      </c>
      <c r="L12807" s="1">
        <v>9357</v>
      </c>
      <c r="M12807" s="7">
        <v>50018000</v>
      </c>
      <c r="N12807" t="s">
        <v>3340</v>
      </c>
      <c r="P12807" s="7">
        <v>12</v>
      </c>
    </row>
    <row r="12808" spans="1:16" outlineLevel="2" x14ac:dyDescent="0.3">
      <c r="A12808">
        <v>403</v>
      </c>
      <c r="B12808" t="s">
        <v>3304</v>
      </c>
      <c r="C12808" s="7">
        <v>20</v>
      </c>
      <c r="D12808" s="7">
        <v>1</v>
      </c>
      <c r="E12808" s="7">
        <v>165</v>
      </c>
      <c r="F12808" s="1">
        <v>5065.5</v>
      </c>
      <c r="G12808" s="7">
        <v>1</v>
      </c>
      <c r="H12808">
        <v>73.45</v>
      </c>
      <c r="I12808" s="1">
        <v>5138.95</v>
      </c>
      <c r="J12808" s="7">
        <v>151.9</v>
      </c>
      <c r="K12808" s="7">
        <v>148</v>
      </c>
      <c r="L12808" s="1">
        <v>4454.8</v>
      </c>
      <c r="M12808" s="7">
        <v>50023087</v>
      </c>
      <c r="N12808" t="s">
        <v>3314</v>
      </c>
      <c r="P12808" s="7">
        <v>5</v>
      </c>
    </row>
    <row r="12809" spans="1:16" outlineLevel="2" x14ac:dyDescent="0.3">
      <c r="A12809">
        <v>403</v>
      </c>
      <c r="B12809" t="s">
        <v>3304</v>
      </c>
      <c r="C12809" s="7">
        <v>20</v>
      </c>
      <c r="D12809" s="7">
        <v>1</v>
      </c>
      <c r="E12809" s="7">
        <v>0</v>
      </c>
      <c r="F12809">
        <v>0</v>
      </c>
      <c r="G12809" s="7">
        <v>1</v>
      </c>
      <c r="H12809">
        <v>0</v>
      </c>
      <c r="I12809">
        <v>0</v>
      </c>
      <c r="J12809" s="7">
        <v>20.03</v>
      </c>
      <c r="K12809" s="7">
        <v>16</v>
      </c>
      <c r="L12809">
        <v>280.16000000000003</v>
      </c>
      <c r="M12809" s="7">
        <v>50023096</v>
      </c>
      <c r="N12809" t="s">
        <v>3352</v>
      </c>
      <c r="P12809" s="7">
        <v>72</v>
      </c>
    </row>
    <row r="12810" spans="1:16" outlineLevel="2" x14ac:dyDescent="0.3">
      <c r="A12810">
        <v>403</v>
      </c>
      <c r="B12810" t="s">
        <v>3304</v>
      </c>
      <c r="C12810" s="7">
        <v>20</v>
      </c>
      <c r="D12810" s="7">
        <v>1</v>
      </c>
      <c r="E12810" s="7">
        <v>300</v>
      </c>
      <c r="F12810" s="1">
        <v>13263</v>
      </c>
      <c r="G12810" s="7">
        <v>0</v>
      </c>
      <c r="H12810">
        <v>0</v>
      </c>
      <c r="I12810" s="1">
        <v>13263</v>
      </c>
      <c r="J12810" s="7">
        <v>0</v>
      </c>
      <c r="K12810" s="7">
        <v>300</v>
      </c>
      <c r="L12810" s="1">
        <v>13002</v>
      </c>
      <c r="M12810" s="7">
        <v>50017992</v>
      </c>
      <c r="N12810" t="s">
        <v>3350</v>
      </c>
      <c r="O12810" s="7">
        <v>2</v>
      </c>
      <c r="P12810" s="7">
        <v>77</v>
      </c>
    </row>
    <row r="12811" spans="1:16" outlineLevel="2" x14ac:dyDescent="0.3">
      <c r="A12811">
        <v>403</v>
      </c>
      <c r="B12811" t="s">
        <v>3304</v>
      </c>
      <c r="C12811" s="7">
        <v>20</v>
      </c>
      <c r="D12811" s="7">
        <v>1</v>
      </c>
      <c r="E12811" s="7">
        <v>95</v>
      </c>
      <c r="F12811" s="1">
        <v>3613.8</v>
      </c>
      <c r="G12811" s="7">
        <v>1</v>
      </c>
      <c r="H12811">
        <v>52.4</v>
      </c>
      <c r="I12811" s="1">
        <v>3666.2</v>
      </c>
      <c r="J12811" s="7">
        <v>59</v>
      </c>
      <c r="K12811" s="7">
        <v>56</v>
      </c>
      <c r="L12811" s="1">
        <v>1814.4</v>
      </c>
      <c r="M12811" s="7">
        <v>50511744</v>
      </c>
      <c r="N12811" t="s">
        <v>3313</v>
      </c>
      <c r="P12811" s="7">
        <v>12</v>
      </c>
    </row>
    <row r="12812" spans="1:16" outlineLevel="2" x14ac:dyDescent="0.3">
      <c r="A12812">
        <v>403</v>
      </c>
      <c r="B12812" t="s">
        <v>3304</v>
      </c>
      <c r="C12812" s="7">
        <v>20</v>
      </c>
      <c r="D12812" s="7">
        <v>1</v>
      </c>
      <c r="E12812" s="7">
        <v>300</v>
      </c>
      <c r="F12812" s="1">
        <v>12153</v>
      </c>
      <c r="G12812" s="7">
        <v>1</v>
      </c>
      <c r="H12812">
        <v>176.22</v>
      </c>
      <c r="I12812" s="1">
        <v>12329.22</v>
      </c>
      <c r="J12812" s="7">
        <v>0</v>
      </c>
      <c r="K12812" s="7">
        <v>300</v>
      </c>
      <c r="L12812" s="1">
        <v>13584</v>
      </c>
      <c r="M12812" s="7">
        <v>50018019</v>
      </c>
      <c r="N12812" t="s">
        <v>3343</v>
      </c>
      <c r="P12812" s="7">
        <v>71</v>
      </c>
    </row>
    <row r="12813" spans="1:16" outlineLevel="2" x14ac:dyDescent="0.3">
      <c r="A12813">
        <v>403</v>
      </c>
      <c r="B12813" t="s">
        <v>3304</v>
      </c>
      <c r="C12813" s="7">
        <v>20</v>
      </c>
      <c r="D12813" s="7">
        <v>1</v>
      </c>
      <c r="E12813" s="7">
        <v>300</v>
      </c>
      <c r="F12813" s="1">
        <v>8244</v>
      </c>
      <c r="G12813" s="7">
        <v>1</v>
      </c>
      <c r="H12813">
        <v>119.54</v>
      </c>
      <c r="I12813" s="1">
        <v>8363.5400000000009</v>
      </c>
      <c r="J12813" s="7">
        <v>0</v>
      </c>
      <c r="K12813" s="7">
        <v>300</v>
      </c>
      <c r="L12813" s="1">
        <v>8004</v>
      </c>
      <c r="M12813" s="7">
        <v>50023096</v>
      </c>
      <c r="N12813" t="s">
        <v>3352</v>
      </c>
      <c r="P12813" s="7">
        <v>61</v>
      </c>
    </row>
    <row r="12814" spans="1:16" outlineLevel="2" x14ac:dyDescent="0.3">
      <c r="A12814">
        <v>403</v>
      </c>
      <c r="B12814" t="s">
        <v>3304</v>
      </c>
      <c r="C12814" s="7">
        <v>20</v>
      </c>
      <c r="D12814" s="7">
        <v>1</v>
      </c>
      <c r="E12814" s="7">
        <v>97</v>
      </c>
      <c r="F12814" s="1">
        <v>2233.91</v>
      </c>
      <c r="G12814" s="7">
        <v>1</v>
      </c>
      <c r="H12814">
        <v>32.39</v>
      </c>
      <c r="I12814" s="1">
        <v>2266.3000000000002</v>
      </c>
      <c r="J12814" s="7">
        <v>25.54</v>
      </c>
      <c r="K12814" s="7">
        <v>11</v>
      </c>
      <c r="L12814">
        <v>253.33</v>
      </c>
      <c r="M12814" s="7">
        <v>50023102</v>
      </c>
      <c r="N12814" t="s">
        <v>3353</v>
      </c>
      <c r="P12814" s="7">
        <v>83</v>
      </c>
    </row>
    <row r="12815" spans="1:16" outlineLevel="2" x14ac:dyDescent="0.3">
      <c r="A12815">
        <v>403</v>
      </c>
      <c r="B12815" t="s">
        <v>3304</v>
      </c>
      <c r="C12815" s="7">
        <v>20</v>
      </c>
      <c r="D12815" s="7">
        <v>1</v>
      </c>
      <c r="E12815" s="7">
        <v>300</v>
      </c>
      <c r="F12815" s="1">
        <v>9291</v>
      </c>
      <c r="G12815" s="7">
        <v>1</v>
      </c>
      <c r="H12815">
        <v>134.72</v>
      </c>
      <c r="I12815" s="1">
        <v>9425.7199999999993</v>
      </c>
      <c r="J12815" s="7">
        <v>0</v>
      </c>
      <c r="K12815" s="7">
        <v>300</v>
      </c>
      <c r="L12815" s="1">
        <v>8934</v>
      </c>
      <c r="M12815" s="7">
        <v>50018020</v>
      </c>
      <c r="N12815" t="s">
        <v>3307</v>
      </c>
      <c r="P12815" s="7">
        <v>72</v>
      </c>
    </row>
    <row r="12816" spans="1:16" outlineLevel="2" x14ac:dyDescent="0.3">
      <c r="A12816">
        <v>403</v>
      </c>
      <c r="B12816" t="s">
        <v>3304</v>
      </c>
      <c r="C12816" s="7">
        <v>20</v>
      </c>
      <c r="D12816" s="7">
        <v>1</v>
      </c>
      <c r="E12816" s="7">
        <v>51</v>
      </c>
      <c r="F12816" s="1">
        <v>1001.64</v>
      </c>
      <c r="G12816" s="7">
        <v>1</v>
      </c>
      <c r="H12816">
        <v>14.52</v>
      </c>
      <c r="I12816" s="1">
        <v>1016.16</v>
      </c>
      <c r="J12816" s="7">
        <v>106.9</v>
      </c>
      <c r="K12816" s="7">
        <v>25</v>
      </c>
      <c r="L12816">
        <v>481.5</v>
      </c>
      <c r="M12816" s="7">
        <v>50023093</v>
      </c>
      <c r="N12816" t="s">
        <v>3347</v>
      </c>
      <c r="P12816" s="7">
        <v>83</v>
      </c>
    </row>
    <row r="12817" spans="1:16" outlineLevel="2" x14ac:dyDescent="0.3">
      <c r="A12817">
        <v>403</v>
      </c>
      <c r="B12817" t="s">
        <v>3304</v>
      </c>
      <c r="C12817" s="7">
        <v>20</v>
      </c>
      <c r="D12817" s="7">
        <v>1</v>
      </c>
      <c r="E12817" s="7">
        <v>90</v>
      </c>
      <c r="F12817" s="1">
        <v>1914.3</v>
      </c>
      <c r="G12817" s="7">
        <v>1</v>
      </c>
      <c r="H12817">
        <v>27.76</v>
      </c>
      <c r="I12817" s="1">
        <v>1942.06</v>
      </c>
      <c r="J12817" s="7">
        <v>26</v>
      </c>
      <c r="K12817" s="7">
        <v>20</v>
      </c>
      <c r="L12817">
        <v>355.8</v>
      </c>
      <c r="M12817" s="7">
        <v>50018026</v>
      </c>
      <c r="N12817" t="s">
        <v>3334</v>
      </c>
      <c r="P12817" s="7">
        <v>78</v>
      </c>
    </row>
    <row r="12818" spans="1:16" outlineLevel="2" x14ac:dyDescent="0.3">
      <c r="A12818">
        <v>403</v>
      </c>
      <c r="B12818" t="s">
        <v>3304</v>
      </c>
      <c r="C12818" s="7">
        <v>20</v>
      </c>
      <c r="D12818" s="7">
        <v>1</v>
      </c>
      <c r="E12818" s="7">
        <v>0</v>
      </c>
      <c r="F12818">
        <v>0</v>
      </c>
      <c r="G12818" s="7">
        <v>1</v>
      </c>
      <c r="H12818">
        <v>0</v>
      </c>
      <c r="I12818">
        <v>0</v>
      </c>
      <c r="J12818" s="7">
        <v>794.74599999999998</v>
      </c>
      <c r="K12818" s="7">
        <v>300</v>
      </c>
      <c r="L12818" s="1">
        <v>14751</v>
      </c>
      <c r="M12818" s="7">
        <v>50023091</v>
      </c>
      <c r="N12818" t="s">
        <v>3309</v>
      </c>
      <c r="P12818" s="7">
        <v>61</v>
      </c>
    </row>
    <row r="12819" spans="1:16" outlineLevel="2" x14ac:dyDescent="0.3">
      <c r="A12819">
        <v>403</v>
      </c>
      <c r="B12819" t="s">
        <v>3304</v>
      </c>
      <c r="C12819" s="7">
        <v>20</v>
      </c>
      <c r="D12819" s="7">
        <v>1</v>
      </c>
      <c r="E12819" s="7">
        <v>8</v>
      </c>
      <c r="F12819">
        <v>140</v>
      </c>
      <c r="G12819" s="7">
        <v>1</v>
      </c>
      <c r="H12819">
        <v>2.0299999999999998</v>
      </c>
      <c r="I12819">
        <v>142.03</v>
      </c>
      <c r="J12819" s="7">
        <v>20.2</v>
      </c>
      <c r="K12819" s="7">
        <v>0</v>
      </c>
      <c r="L12819">
        <v>0</v>
      </c>
      <c r="M12819" s="7">
        <v>50028934</v>
      </c>
      <c r="N12819" t="s">
        <v>3354</v>
      </c>
      <c r="P12819" s="7">
        <v>5</v>
      </c>
    </row>
    <row r="12820" spans="1:16" outlineLevel="2" x14ac:dyDescent="0.3">
      <c r="A12820">
        <v>403</v>
      </c>
      <c r="B12820" t="s">
        <v>3304</v>
      </c>
      <c r="C12820" s="7">
        <v>20</v>
      </c>
      <c r="D12820" s="7">
        <v>1</v>
      </c>
      <c r="E12820" s="7">
        <v>300</v>
      </c>
      <c r="F12820" s="1">
        <v>5937</v>
      </c>
      <c r="G12820" s="7">
        <v>1</v>
      </c>
      <c r="H12820">
        <v>86.09</v>
      </c>
      <c r="I12820" s="1">
        <v>6023.09</v>
      </c>
      <c r="J12820" s="7">
        <v>0</v>
      </c>
      <c r="K12820" s="7">
        <v>300</v>
      </c>
      <c r="L12820" s="1">
        <v>5190</v>
      </c>
      <c r="M12820" s="7">
        <v>50017992</v>
      </c>
      <c r="N12820" t="s">
        <v>3350</v>
      </c>
      <c r="O12820" s="7">
        <v>2</v>
      </c>
      <c r="P12820" s="7">
        <v>77</v>
      </c>
    </row>
    <row r="12821" spans="1:16" outlineLevel="2" x14ac:dyDescent="0.3">
      <c r="A12821">
        <v>403</v>
      </c>
      <c r="B12821" t="s">
        <v>3304</v>
      </c>
      <c r="C12821" s="7">
        <v>20</v>
      </c>
      <c r="D12821" s="7">
        <v>1</v>
      </c>
      <c r="E12821" s="7">
        <v>129</v>
      </c>
      <c r="F12821" s="1">
        <v>5928.84</v>
      </c>
      <c r="G12821" s="7">
        <v>1</v>
      </c>
      <c r="H12821">
        <v>85.97</v>
      </c>
      <c r="I12821" s="1">
        <v>6014.81</v>
      </c>
      <c r="J12821" s="7">
        <v>194.1</v>
      </c>
      <c r="K12821" s="7">
        <v>154</v>
      </c>
      <c r="L12821" s="1">
        <v>6218.52</v>
      </c>
      <c r="M12821" s="7">
        <v>50352013</v>
      </c>
      <c r="N12821" t="s">
        <v>3355</v>
      </c>
      <c r="P12821" s="7">
        <v>1</v>
      </c>
    </row>
    <row r="12822" spans="1:16" outlineLevel="2" x14ac:dyDescent="0.3">
      <c r="A12822">
        <v>403</v>
      </c>
      <c r="B12822" t="s">
        <v>3304</v>
      </c>
      <c r="C12822" s="7">
        <v>20</v>
      </c>
      <c r="D12822" s="7">
        <v>1</v>
      </c>
      <c r="E12822" s="7">
        <v>300</v>
      </c>
      <c r="F12822" s="1">
        <v>10689</v>
      </c>
      <c r="G12822" s="7">
        <v>1</v>
      </c>
      <c r="H12822">
        <v>154.99</v>
      </c>
      <c r="I12822" s="1">
        <v>10843.99</v>
      </c>
      <c r="J12822" s="7">
        <v>0</v>
      </c>
      <c r="K12822" s="7">
        <v>300</v>
      </c>
      <c r="L12822" s="1">
        <v>10479</v>
      </c>
      <c r="M12822" s="7">
        <v>50024848</v>
      </c>
      <c r="N12822" t="s">
        <v>3321</v>
      </c>
      <c r="P12822" s="7">
        <v>5</v>
      </c>
    </row>
    <row r="12823" spans="1:16" outlineLevel="2" x14ac:dyDescent="0.3">
      <c r="A12823">
        <v>403</v>
      </c>
      <c r="B12823" t="s">
        <v>3304</v>
      </c>
      <c r="C12823" s="7">
        <v>20</v>
      </c>
      <c r="D12823" s="7">
        <v>1</v>
      </c>
      <c r="E12823" s="7">
        <v>300</v>
      </c>
      <c r="F12823" s="1">
        <v>9240</v>
      </c>
      <c r="G12823" s="7">
        <v>1</v>
      </c>
      <c r="H12823">
        <v>133.97999999999999</v>
      </c>
      <c r="I12823" s="1">
        <v>9373.98</v>
      </c>
      <c r="J12823" s="7">
        <v>0</v>
      </c>
      <c r="K12823" s="7">
        <v>300</v>
      </c>
      <c r="L12823" s="1">
        <v>8886</v>
      </c>
      <c r="M12823" s="7">
        <v>50028080</v>
      </c>
      <c r="N12823" t="s">
        <v>3330</v>
      </c>
      <c r="O12823" s="7">
        <v>5</v>
      </c>
      <c r="P12823" s="7">
        <v>23</v>
      </c>
    </row>
    <row r="12824" spans="1:16" outlineLevel="2" x14ac:dyDescent="0.3">
      <c r="A12824">
        <v>403</v>
      </c>
      <c r="B12824" t="s">
        <v>3304</v>
      </c>
      <c r="C12824" s="7">
        <v>20</v>
      </c>
      <c r="D12824" s="7">
        <v>1</v>
      </c>
      <c r="E12824" s="7">
        <v>209</v>
      </c>
      <c r="F12824" s="1">
        <v>8865.7800000000007</v>
      </c>
      <c r="G12824" s="7">
        <v>1</v>
      </c>
      <c r="H12824">
        <v>128.55000000000001</v>
      </c>
      <c r="I12824" s="1">
        <v>8994.33</v>
      </c>
      <c r="J12824" s="7">
        <v>48</v>
      </c>
      <c r="K12824" s="7">
        <v>88</v>
      </c>
      <c r="L12824" s="1">
        <v>3659.92</v>
      </c>
      <c r="M12824" s="7">
        <v>50354690</v>
      </c>
      <c r="N12824" t="s">
        <v>3338</v>
      </c>
      <c r="P12824" s="7">
        <v>1</v>
      </c>
    </row>
    <row r="12825" spans="1:16" outlineLevel="2" x14ac:dyDescent="0.3">
      <c r="A12825">
        <v>403</v>
      </c>
      <c r="B12825" t="s">
        <v>3304</v>
      </c>
      <c r="C12825" s="7">
        <v>20</v>
      </c>
      <c r="D12825" s="7">
        <v>1</v>
      </c>
      <c r="E12825" s="7">
        <v>118</v>
      </c>
      <c r="F12825" s="1">
        <v>4255.08</v>
      </c>
      <c r="G12825" s="7">
        <v>1</v>
      </c>
      <c r="H12825">
        <v>61.7</v>
      </c>
      <c r="I12825" s="1">
        <v>4316.78</v>
      </c>
      <c r="J12825" s="7">
        <v>79.900000000000006</v>
      </c>
      <c r="K12825" s="7">
        <v>53</v>
      </c>
      <c r="L12825" s="1">
        <v>1911.18</v>
      </c>
      <c r="M12825" s="7">
        <v>50352004</v>
      </c>
      <c r="N12825" t="s">
        <v>3315</v>
      </c>
      <c r="P12825" s="7">
        <v>1</v>
      </c>
    </row>
    <row r="12826" spans="1:16" outlineLevel="2" x14ac:dyDescent="0.3">
      <c r="A12826">
        <v>403</v>
      </c>
      <c r="B12826" t="s">
        <v>3304</v>
      </c>
      <c r="C12826" s="7">
        <v>20</v>
      </c>
      <c r="D12826" s="7">
        <v>1</v>
      </c>
      <c r="E12826" s="7">
        <v>8</v>
      </c>
      <c r="F12826">
        <v>136</v>
      </c>
      <c r="G12826" s="7">
        <v>1</v>
      </c>
      <c r="H12826">
        <v>1.97</v>
      </c>
      <c r="I12826">
        <v>137.97</v>
      </c>
      <c r="J12826" s="7">
        <v>62</v>
      </c>
      <c r="K12826" s="7">
        <v>0</v>
      </c>
      <c r="L12826">
        <v>0</v>
      </c>
      <c r="M12826" s="7">
        <v>50459217</v>
      </c>
      <c r="N12826" t="s">
        <v>3331</v>
      </c>
      <c r="P12826" s="7">
        <v>10</v>
      </c>
    </row>
    <row r="12827" spans="1:16" outlineLevel="2" x14ac:dyDescent="0.3">
      <c r="A12827">
        <v>403</v>
      </c>
      <c r="B12827" t="s">
        <v>3304</v>
      </c>
      <c r="C12827" s="7">
        <v>20</v>
      </c>
      <c r="D12827" s="7">
        <v>2</v>
      </c>
      <c r="E12827" s="7">
        <v>496</v>
      </c>
      <c r="F12827" s="1">
        <v>13171.76</v>
      </c>
      <c r="G12827" s="7">
        <v>2</v>
      </c>
      <c r="H12827">
        <v>190.99</v>
      </c>
      <c r="I12827" s="1">
        <v>13362.75</v>
      </c>
      <c r="J12827" s="7">
        <v>21.15</v>
      </c>
      <c r="K12827" s="7">
        <v>421</v>
      </c>
      <c r="L12827" s="1">
        <v>9991.74</v>
      </c>
      <c r="M12827" s="7">
        <v>50018025</v>
      </c>
      <c r="N12827" t="s">
        <v>3325</v>
      </c>
      <c r="P12827" s="7">
        <v>77</v>
      </c>
    </row>
    <row r="12828" spans="1:16" outlineLevel="2" x14ac:dyDescent="0.3">
      <c r="A12828">
        <v>403</v>
      </c>
      <c r="B12828" t="s">
        <v>3304</v>
      </c>
      <c r="C12828" s="7">
        <v>20</v>
      </c>
      <c r="D12828" s="7">
        <v>1</v>
      </c>
      <c r="E12828" s="7">
        <v>40</v>
      </c>
      <c r="F12828" s="1">
        <v>1221.2</v>
      </c>
      <c r="G12828" s="7">
        <v>1</v>
      </c>
      <c r="H12828">
        <v>17.71</v>
      </c>
      <c r="I12828" s="1">
        <v>1238.9100000000001</v>
      </c>
      <c r="J12828" s="7">
        <v>1.2</v>
      </c>
      <c r="K12828" s="7">
        <v>27</v>
      </c>
      <c r="L12828">
        <v>911.52</v>
      </c>
      <c r="M12828" s="7">
        <v>50023093</v>
      </c>
      <c r="N12828" t="s">
        <v>3347</v>
      </c>
      <c r="P12828" s="7">
        <v>83</v>
      </c>
    </row>
    <row r="12829" spans="1:16" outlineLevel="2" x14ac:dyDescent="0.3">
      <c r="A12829">
        <v>403</v>
      </c>
      <c r="B12829" t="s">
        <v>3304</v>
      </c>
      <c r="C12829" s="7">
        <v>20</v>
      </c>
      <c r="D12829" s="7">
        <v>1</v>
      </c>
      <c r="E12829" s="7">
        <v>300</v>
      </c>
      <c r="F12829" s="1">
        <v>7881</v>
      </c>
      <c r="G12829" s="7">
        <v>1</v>
      </c>
      <c r="H12829">
        <v>114.27</v>
      </c>
      <c r="I12829" s="1">
        <v>7995.27</v>
      </c>
      <c r="J12829" s="7">
        <v>0</v>
      </c>
      <c r="K12829" s="7">
        <v>300</v>
      </c>
      <c r="L12829" s="1">
        <v>7725</v>
      </c>
      <c r="M12829" s="7">
        <v>50023101</v>
      </c>
      <c r="N12829" t="s">
        <v>3326</v>
      </c>
      <c r="P12829" s="7">
        <v>83</v>
      </c>
    </row>
    <row r="12830" spans="1:16" outlineLevel="2" x14ac:dyDescent="0.3">
      <c r="A12830">
        <v>403</v>
      </c>
      <c r="B12830" t="s">
        <v>3304</v>
      </c>
      <c r="C12830" s="7">
        <v>20</v>
      </c>
      <c r="D12830" s="7">
        <v>1</v>
      </c>
      <c r="E12830" s="7">
        <v>300</v>
      </c>
      <c r="F12830" s="1">
        <v>15555</v>
      </c>
      <c r="G12830" s="7">
        <v>1</v>
      </c>
      <c r="H12830">
        <v>225.55</v>
      </c>
      <c r="I12830" s="1">
        <v>15780.55</v>
      </c>
      <c r="J12830" s="7">
        <v>0</v>
      </c>
      <c r="K12830" s="7">
        <v>300</v>
      </c>
      <c r="L12830" s="1">
        <v>15252</v>
      </c>
      <c r="M12830" s="7">
        <v>50017947</v>
      </c>
      <c r="N12830" t="s">
        <v>3351</v>
      </c>
      <c r="P12830" s="7">
        <v>1</v>
      </c>
    </row>
    <row r="12831" spans="1:16" outlineLevel="2" x14ac:dyDescent="0.3">
      <c r="A12831">
        <v>403</v>
      </c>
      <c r="B12831" t="s">
        <v>3304</v>
      </c>
      <c r="C12831" s="7">
        <v>20</v>
      </c>
      <c r="D12831" s="7">
        <v>2</v>
      </c>
      <c r="E12831" s="7">
        <v>8</v>
      </c>
      <c r="F12831">
        <v>249.04</v>
      </c>
      <c r="G12831" s="7">
        <v>2</v>
      </c>
      <c r="H12831">
        <v>3.61</v>
      </c>
      <c r="I12831">
        <v>252.65</v>
      </c>
      <c r="J12831" s="7">
        <v>343.20800000000003</v>
      </c>
      <c r="K12831" s="7">
        <v>294</v>
      </c>
      <c r="L12831" s="1">
        <v>10001.879999999999</v>
      </c>
      <c r="M12831" s="7">
        <v>50018023</v>
      </c>
      <c r="N12831" t="s">
        <v>3342</v>
      </c>
      <c r="P12831" s="7">
        <v>75</v>
      </c>
    </row>
    <row r="12832" spans="1:16" outlineLevel="2" x14ac:dyDescent="0.3">
      <c r="A12832">
        <v>403</v>
      </c>
      <c r="B12832" t="s">
        <v>3304</v>
      </c>
      <c r="C12832" s="7">
        <v>20</v>
      </c>
      <c r="D12832" s="7">
        <v>2</v>
      </c>
      <c r="E12832" s="7">
        <v>288</v>
      </c>
      <c r="F12832" s="1">
        <v>6541.88</v>
      </c>
      <c r="G12832" s="7">
        <v>2</v>
      </c>
      <c r="H12832">
        <v>94.86</v>
      </c>
      <c r="I12832" s="1">
        <v>6636.74</v>
      </c>
      <c r="J12832" s="7">
        <v>109.9</v>
      </c>
      <c r="K12832" s="7">
        <v>217</v>
      </c>
      <c r="L12832" s="1">
        <v>4906.37</v>
      </c>
      <c r="M12832" s="7">
        <v>50028080</v>
      </c>
      <c r="N12832" t="s">
        <v>3330</v>
      </c>
      <c r="P12832" s="7">
        <v>5</v>
      </c>
    </row>
    <row r="12833" spans="1:16" outlineLevel="2" x14ac:dyDescent="0.3">
      <c r="A12833">
        <v>403</v>
      </c>
      <c r="B12833" t="s">
        <v>3304</v>
      </c>
      <c r="C12833" s="7">
        <v>20</v>
      </c>
      <c r="D12833" s="7">
        <v>1</v>
      </c>
      <c r="E12833" s="7">
        <v>8</v>
      </c>
      <c r="F12833">
        <v>135.44</v>
      </c>
      <c r="G12833" s="7">
        <v>1</v>
      </c>
      <c r="H12833">
        <v>1.96</v>
      </c>
      <c r="I12833">
        <v>137.4</v>
      </c>
      <c r="J12833" s="7">
        <v>99.9</v>
      </c>
      <c r="K12833" s="7">
        <v>13</v>
      </c>
      <c r="L12833">
        <v>215.8</v>
      </c>
      <c r="M12833" s="7">
        <v>50024853</v>
      </c>
      <c r="N12833" t="s">
        <v>3356</v>
      </c>
      <c r="P12833" s="7">
        <v>2</v>
      </c>
    </row>
    <row r="12834" spans="1:16" outlineLevel="2" x14ac:dyDescent="0.3">
      <c r="A12834">
        <v>403</v>
      </c>
      <c r="B12834" t="s">
        <v>3304</v>
      </c>
      <c r="C12834" s="7">
        <v>20</v>
      </c>
      <c r="D12834" s="7">
        <v>1</v>
      </c>
      <c r="E12834" s="7">
        <v>300</v>
      </c>
      <c r="F12834" s="1">
        <v>6909</v>
      </c>
      <c r="G12834" s="7">
        <v>1</v>
      </c>
      <c r="H12834">
        <v>100.18</v>
      </c>
      <c r="I12834" s="1">
        <v>7009.18</v>
      </c>
      <c r="J12834" s="7">
        <v>0</v>
      </c>
      <c r="K12834" s="7">
        <v>300</v>
      </c>
      <c r="L12834" s="1">
        <v>6774</v>
      </c>
      <c r="M12834" s="7">
        <v>50023101</v>
      </c>
      <c r="N12834" t="s">
        <v>3326</v>
      </c>
      <c r="P12834" s="7">
        <v>83</v>
      </c>
    </row>
    <row r="12835" spans="1:16" outlineLevel="2" x14ac:dyDescent="0.3">
      <c r="A12835">
        <v>403</v>
      </c>
      <c r="B12835" t="s">
        <v>3304</v>
      </c>
      <c r="C12835" s="7">
        <v>20</v>
      </c>
      <c r="D12835" s="7">
        <v>1</v>
      </c>
      <c r="E12835" s="7">
        <v>300</v>
      </c>
      <c r="F12835" s="1">
        <v>4269</v>
      </c>
      <c r="G12835" s="7">
        <v>1</v>
      </c>
      <c r="H12835">
        <v>61.9</v>
      </c>
      <c r="I12835" s="1">
        <v>4330.8999999999996</v>
      </c>
      <c r="J12835" s="7">
        <v>0</v>
      </c>
      <c r="K12835" s="7">
        <v>224</v>
      </c>
      <c r="L12835" s="1">
        <v>3095.68</v>
      </c>
      <c r="M12835" s="7">
        <v>50511744</v>
      </c>
      <c r="N12835" t="s">
        <v>3313</v>
      </c>
      <c r="P12835" s="7">
        <v>18</v>
      </c>
    </row>
    <row r="12836" spans="1:16" outlineLevel="2" x14ac:dyDescent="0.3">
      <c r="A12836">
        <v>403</v>
      </c>
      <c r="B12836" t="s">
        <v>3304</v>
      </c>
      <c r="C12836" s="7">
        <v>20</v>
      </c>
      <c r="D12836" s="7">
        <v>1</v>
      </c>
      <c r="E12836" s="7">
        <v>300</v>
      </c>
      <c r="F12836" s="1">
        <v>7122</v>
      </c>
      <c r="G12836" s="7">
        <v>1</v>
      </c>
      <c r="H12836">
        <v>103.27</v>
      </c>
      <c r="I12836" s="1">
        <v>7225.27</v>
      </c>
      <c r="J12836" s="7">
        <v>0</v>
      </c>
      <c r="K12836" s="7">
        <v>300</v>
      </c>
      <c r="L12836" s="1">
        <v>6981</v>
      </c>
      <c r="M12836" s="7">
        <v>50024848</v>
      </c>
      <c r="N12836" t="s">
        <v>3321</v>
      </c>
      <c r="O12836" s="7">
        <v>5</v>
      </c>
      <c r="P12836" s="7">
        <v>9</v>
      </c>
    </row>
    <row r="12837" spans="1:16" outlineLevel="2" x14ac:dyDescent="0.3">
      <c r="A12837">
        <v>403</v>
      </c>
      <c r="B12837" t="s">
        <v>3304</v>
      </c>
      <c r="C12837" s="7">
        <v>20</v>
      </c>
      <c r="D12837" s="7">
        <v>1</v>
      </c>
      <c r="E12837" s="7">
        <v>300</v>
      </c>
      <c r="F12837" s="1">
        <v>9597</v>
      </c>
      <c r="G12837" s="7">
        <v>1</v>
      </c>
      <c r="H12837">
        <v>139.16</v>
      </c>
      <c r="I12837" s="1">
        <v>9736.16</v>
      </c>
      <c r="J12837" s="7">
        <v>0</v>
      </c>
      <c r="K12837" s="7">
        <v>300</v>
      </c>
      <c r="L12837" s="1">
        <v>8874</v>
      </c>
      <c r="M12837" s="7">
        <v>50018023</v>
      </c>
      <c r="N12837" t="s">
        <v>3342</v>
      </c>
      <c r="P12837" s="7">
        <v>75</v>
      </c>
    </row>
    <row r="12838" spans="1:16" outlineLevel="2" x14ac:dyDescent="0.3">
      <c r="A12838">
        <v>403</v>
      </c>
      <c r="B12838" t="s">
        <v>3304</v>
      </c>
      <c r="C12838" s="7">
        <v>20</v>
      </c>
      <c r="D12838" s="7">
        <v>1</v>
      </c>
      <c r="E12838" s="7">
        <v>3</v>
      </c>
      <c r="F12838">
        <v>60.33</v>
      </c>
      <c r="G12838" s="7">
        <v>1</v>
      </c>
      <c r="H12838">
        <v>0.87</v>
      </c>
      <c r="I12838">
        <v>61.2</v>
      </c>
      <c r="J12838" s="7">
        <v>0</v>
      </c>
      <c r="K12838" s="7">
        <v>17</v>
      </c>
      <c r="L12838">
        <v>297.5</v>
      </c>
      <c r="M12838" s="7">
        <v>50511744</v>
      </c>
      <c r="N12838" t="s">
        <v>3313</v>
      </c>
      <c r="O12838" s="7">
        <v>15</v>
      </c>
      <c r="P12838" s="7">
        <v>15</v>
      </c>
    </row>
    <row r="12839" spans="1:16" outlineLevel="2" x14ac:dyDescent="0.3">
      <c r="A12839">
        <v>403</v>
      </c>
      <c r="B12839" t="s">
        <v>3304</v>
      </c>
      <c r="C12839" s="7">
        <v>20</v>
      </c>
      <c r="D12839" s="7">
        <v>1</v>
      </c>
      <c r="E12839" s="7">
        <v>86</v>
      </c>
      <c r="F12839" s="1">
        <v>3842.48</v>
      </c>
      <c r="G12839" s="7">
        <v>1</v>
      </c>
      <c r="H12839">
        <v>55.72</v>
      </c>
      <c r="I12839" s="1">
        <v>3898.2</v>
      </c>
      <c r="J12839" s="7">
        <v>128.30000000000001</v>
      </c>
      <c r="K12839" s="7">
        <v>34</v>
      </c>
      <c r="L12839" s="1">
        <v>1489.2</v>
      </c>
      <c r="M12839" s="7">
        <v>50024851</v>
      </c>
      <c r="N12839" t="s">
        <v>3328</v>
      </c>
      <c r="O12839" s="7">
        <v>5</v>
      </c>
      <c r="P12839" s="7">
        <v>16</v>
      </c>
    </row>
    <row r="12840" spans="1:16" outlineLevel="2" x14ac:dyDescent="0.3">
      <c r="A12840">
        <v>403</v>
      </c>
      <c r="B12840" t="s">
        <v>3304</v>
      </c>
      <c r="C12840" s="7">
        <v>20</v>
      </c>
      <c r="D12840" s="7">
        <v>1</v>
      </c>
      <c r="E12840" s="7">
        <v>300</v>
      </c>
      <c r="F12840" s="1">
        <v>9153</v>
      </c>
      <c r="G12840" s="7">
        <v>1</v>
      </c>
      <c r="H12840">
        <v>132.72</v>
      </c>
      <c r="I12840" s="1">
        <v>9285.7199999999993</v>
      </c>
      <c r="J12840" s="7">
        <v>0</v>
      </c>
      <c r="K12840" s="7">
        <v>300</v>
      </c>
      <c r="L12840" s="1">
        <v>8463</v>
      </c>
      <c r="M12840" s="7">
        <v>50018024</v>
      </c>
      <c r="N12840" t="s">
        <v>3311</v>
      </c>
      <c r="O12840" s="7">
        <v>2</v>
      </c>
      <c r="P12840" s="7">
        <v>76</v>
      </c>
    </row>
    <row r="12841" spans="1:16" outlineLevel="2" x14ac:dyDescent="0.3">
      <c r="A12841">
        <v>403</v>
      </c>
      <c r="B12841" t="s">
        <v>3304</v>
      </c>
      <c r="C12841" s="7">
        <v>20</v>
      </c>
      <c r="D12841" s="7">
        <v>1</v>
      </c>
      <c r="E12841" s="7">
        <v>11</v>
      </c>
      <c r="F12841">
        <v>177.32</v>
      </c>
      <c r="G12841" s="7">
        <v>1</v>
      </c>
      <c r="H12841">
        <v>2.57</v>
      </c>
      <c r="I12841">
        <v>179.89</v>
      </c>
      <c r="J12841" s="7">
        <v>0</v>
      </c>
      <c r="K12841" s="7">
        <v>0</v>
      </c>
      <c r="L12841">
        <v>0</v>
      </c>
      <c r="M12841" s="7">
        <v>50024849</v>
      </c>
      <c r="N12841" t="s">
        <v>3323</v>
      </c>
      <c r="P12841" s="7">
        <v>5</v>
      </c>
    </row>
    <row r="12842" spans="1:16" outlineLevel="2" x14ac:dyDescent="0.3">
      <c r="A12842">
        <v>403</v>
      </c>
      <c r="B12842" t="s">
        <v>3304</v>
      </c>
      <c r="C12842" s="7">
        <v>20</v>
      </c>
      <c r="D12842" s="7">
        <v>1</v>
      </c>
      <c r="E12842" s="7">
        <v>300</v>
      </c>
      <c r="F12842" s="1">
        <v>14409</v>
      </c>
      <c r="G12842" s="7">
        <v>1</v>
      </c>
      <c r="H12842">
        <v>208.93</v>
      </c>
      <c r="I12842" s="1">
        <v>14617.93</v>
      </c>
      <c r="J12842" s="7">
        <v>0</v>
      </c>
      <c r="K12842" s="7">
        <v>300</v>
      </c>
      <c r="L12842" s="1">
        <v>14127</v>
      </c>
      <c r="M12842" s="7">
        <v>50352006</v>
      </c>
      <c r="N12842" t="s">
        <v>3175</v>
      </c>
      <c r="O12842" s="7">
        <v>2</v>
      </c>
      <c r="P12842" s="7">
        <v>1</v>
      </c>
    </row>
    <row r="12843" spans="1:16" outlineLevel="2" x14ac:dyDescent="0.3">
      <c r="A12843">
        <v>403</v>
      </c>
      <c r="B12843" t="s">
        <v>3304</v>
      </c>
      <c r="C12843" s="7">
        <v>20</v>
      </c>
      <c r="D12843" s="7">
        <v>1</v>
      </c>
      <c r="E12843" s="7">
        <v>0</v>
      </c>
      <c r="F12843">
        <v>0</v>
      </c>
      <c r="G12843" s="7">
        <v>1</v>
      </c>
      <c r="H12843">
        <v>0</v>
      </c>
      <c r="I12843">
        <v>0</v>
      </c>
      <c r="J12843" s="11">
        <v>1069.26</v>
      </c>
      <c r="K12843" s="7">
        <v>300</v>
      </c>
      <c r="L12843" s="1">
        <v>10563</v>
      </c>
      <c r="M12843" s="7">
        <v>50018019</v>
      </c>
      <c r="N12843" t="s">
        <v>3343</v>
      </c>
      <c r="P12843" s="7">
        <v>80</v>
      </c>
    </row>
    <row r="12844" spans="1:16" outlineLevel="2" x14ac:dyDescent="0.3">
      <c r="A12844">
        <v>403</v>
      </c>
      <c r="B12844" t="s">
        <v>3304</v>
      </c>
      <c r="C12844" s="7">
        <v>20</v>
      </c>
      <c r="D12844" s="7">
        <v>1</v>
      </c>
      <c r="E12844" s="7">
        <v>300</v>
      </c>
      <c r="F12844" s="1">
        <v>8976</v>
      </c>
      <c r="G12844" s="7">
        <v>1</v>
      </c>
      <c r="H12844">
        <v>130.15</v>
      </c>
      <c r="I12844" s="1">
        <v>9106.15</v>
      </c>
      <c r="J12844" s="7">
        <v>0</v>
      </c>
      <c r="K12844" s="7">
        <v>300</v>
      </c>
      <c r="L12844" s="1">
        <v>8799</v>
      </c>
      <c r="M12844" s="7">
        <v>50023101</v>
      </c>
      <c r="N12844" t="s">
        <v>3326</v>
      </c>
      <c r="O12844" s="7">
        <v>3</v>
      </c>
      <c r="P12844" s="7">
        <v>30</v>
      </c>
    </row>
    <row r="12845" spans="1:16" outlineLevel="2" x14ac:dyDescent="0.3">
      <c r="A12845">
        <v>403</v>
      </c>
      <c r="B12845" t="s">
        <v>3304</v>
      </c>
      <c r="C12845" s="7">
        <v>20</v>
      </c>
      <c r="D12845" s="7">
        <v>1</v>
      </c>
      <c r="E12845" s="7">
        <v>10</v>
      </c>
      <c r="F12845">
        <v>175</v>
      </c>
      <c r="G12845" s="7">
        <v>1</v>
      </c>
      <c r="H12845">
        <v>2.54</v>
      </c>
      <c r="I12845">
        <v>177.54</v>
      </c>
      <c r="J12845" s="7">
        <v>0</v>
      </c>
      <c r="K12845" s="7">
        <v>0</v>
      </c>
      <c r="L12845">
        <v>0</v>
      </c>
      <c r="M12845" s="7">
        <v>50024846</v>
      </c>
      <c r="N12845" t="s">
        <v>3306</v>
      </c>
      <c r="P12845" s="7">
        <v>7</v>
      </c>
    </row>
    <row r="12846" spans="1:16" outlineLevel="2" x14ac:dyDescent="0.3">
      <c r="A12846">
        <v>403</v>
      </c>
      <c r="B12846" t="s">
        <v>3304</v>
      </c>
      <c r="C12846" s="7">
        <v>20</v>
      </c>
      <c r="D12846" s="7">
        <v>1</v>
      </c>
      <c r="E12846" s="7">
        <v>10</v>
      </c>
      <c r="F12846">
        <v>175</v>
      </c>
      <c r="G12846" s="7">
        <v>1</v>
      </c>
      <c r="H12846">
        <v>2.54</v>
      </c>
      <c r="I12846">
        <v>177.54</v>
      </c>
      <c r="J12846" s="7">
        <v>0</v>
      </c>
      <c r="K12846" s="7">
        <v>0</v>
      </c>
      <c r="L12846">
        <v>0</v>
      </c>
      <c r="M12846" s="7">
        <v>50023098</v>
      </c>
      <c r="N12846" t="s">
        <v>3308</v>
      </c>
      <c r="P12846" s="7">
        <v>83</v>
      </c>
    </row>
    <row r="12847" spans="1:16" outlineLevel="2" x14ac:dyDescent="0.3">
      <c r="A12847">
        <v>403</v>
      </c>
      <c r="B12847" t="s">
        <v>3304</v>
      </c>
      <c r="C12847" s="7">
        <v>20</v>
      </c>
      <c r="D12847" s="7">
        <v>1</v>
      </c>
      <c r="E12847" s="7">
        <v>8</v>
      </c>
      <c r="F12847">
        <v>140</v>
      </c>
      <c r="G12847" s="7">
        <v>1</v>
      </c>
      <c r="H12847">
        <v>2.0299999999999998</v>
      </c>
      <c r="I12847">
        <v>142.03</v>
      </c>
      <c r="J12847" s="7">
        <v>0</v>
      </c>
      <c r="K12847" s="7">
        <v>0</v>
      </c>
      <c r="L12847">
        <v>0</v>
      </c>
      <c r="M12847" s="7">
        <v>50018028</v>
      </c>
      <c r="N12847" t="s">
        <v>3345</v>
      </c>
      <c r="P12847" s="7">
        <v>80</v>
      </c>
    </row>
    <row r="12848" spans="1:16" outlineLevel="2" x14ac:dyDescent="0.3">
      <c r="A12848">
        <v>403</v>
      </c>
      <c r="B12848" t="s">
        <v>3304</v>
      </c>
      <c r="C12848" s="7">
        <v>20</v>
      </c>
      <c r="D12848" s="7">
        <v>1</v>
      </c>
      <c r="E12848" s="7">
        <v>300</v>
      </c>
      <c r="F12848" s="1">
        <v>8487</v>
      </c>
      <c r="G12848" s="7">
        <v>1</v>
      </c>
      <c r="H12848">
        <v>123.06</v>
      </c>
      <c r="I12848" s="1">
        <v>8610.06</v>
      </c>
      <c r="J12848" s="7">
        <v>0</v>
      </c>
      <c r="K12848" s="7">
        <v>300</v>
      </c>
      <c r="L12848" s="1">
        <v>8322</v>
      </c>
      <c r="M12848" s="7">
        <v>50023092</v>
      </c>
      <c r="N12848" t="s">
        <v>3318</v>
      </c>
      <c r="P12848" s="7">
        <v>83</v>
      </c>
    </row>
    <row r="12849" spans="1:16" outlineLevel="2" x14ac:dyDescent="0.3">
      <c r="A12849">
        <v>403</v>
      </c>
      <c r="B12849" t="s">
        <v>3304</v>
      </c>
      <c r="C12849" s="7">
        <v>20</v>
      </c>
      <c r="D12849" s="7">
        <v>1</v>
      </c>
      <c r="E12849" s="7">
        <v>264</v>
      </c>
      <c r="F12849" s="1">
        <v>5459.52</v>
      </c>
      <c r="G12849" s="7">
        <v>1</v>
      </c>
      <c r="H12849">
        <v>79.16</v>
      </c>
      <c r="I12849" s="1">
        <v>5538.68</v>
      </c>
      <c r="J12849" s="7">
        <v>0</v>
      </c>
      <c r="K12849" s="7">
        <v>168</v>
      </c>
      <c r="L12849" s="1">
        <v>3183.6</v>
      </c>
      <c r="M12849" s="7">
        <v>50028934</v>
      </c>
      <c r="N12849" t="s">
        <v>3354</v>
      </c>
      <c r="P12849" s="7">
        <v>5</v>
      </c>
    </row>
    <row r="12850" spans="1:16" outlineLevel="2" x14ac:dyDescent="0.3">
      <c r="A12850">
        <v>403</v>
      </c>
      <c r="B12850" t="s">
        <v>3304</v>
      </c>
      <c r="C12850" s="7">
        <v>20</v>
      </c>
      <c r="D12850" s="7">
        <v>1</v>
      </c>
      <c r="E12850" s="7">
        <v>13</v>
      </c>
      <c r="F12850">
        <v>239.98</v>
      </c>
      <c r="G12850" s="7">
        <v>1</v>
      </c>
      <c r="H12850">
        <v>3.48</v>
      </c>
      <c r="I12850">
        <v>243.46</v>
      </c>
      <c r="J12850" s="7">
        <v>9.5</v>
      </c>
      <c r="K12850" s="7">
        <v>0</v>
      </c>
      <c r="L12850">
        <v>0</v>
      </c>
      <c r="M12850" s="7">
        <v>50511744</v>
      </c>
      <c r="N12850" t="s">
        <v>3313</v>
      </c>
      <c r="P12850" s="7">
        <v>12</v>
      </c>
    </row>
    <row r="12851" spans="1:16" outlineLevel="2" x14ac:dyDescent="0.3">
      <c r="A12851">
        <v>403</v>
      </c>
      <c r="B12851" t="s">
        <v>3304</v>
      </c>
      <c r="C12851" s="7">
        <v>20</v>
      </c>
      <c r="D12851" s="7">
        <v>1</v>
      </c>
      <c r="E12851" s="7">
        <v>193</v>
      </c>
      <c r="F12851" s="1">
        <v>3998.96</v>
      </c>
      <c r="G12851" s="7">
        <v>1</v>
      </c>
      <c r="H12851">
        <v>57.98</v>
      </c>
      <c r="I12851" s="1">
        <v>4056.94</v>
      </c>
      <c r="J12851" s="7">
        <v>0</v>
      </c>
      <c r="K12851" s="7">
        <v>102</v>
      </c>
      <c r="L12851" s="1">
        <v>1917.6</v>
      </c>
      <c r="M12851" s="7">
        <v>50023096</v>
      </c>
      <c r="N12851" t="s">
        <v>3352</v>
      </c>
      <c r="P12851" s="7">
        <v>83</v>
      </c>
    </row>
    <row r="12852" spans="1:16" outlineLevel="2" x14ac:dyDescent="0.3">
      <c r="A12852">
        <v>403</v>
      </c>
      <c r="B12852" t="s">
        <v>3304</v>
      </c>
      <c r="C12852" s="7">
        <v>20</v>
      </c>
      <c r="D12852" s="7">
        <v>1</v>
      </c>
      <c r="E12852" s="7">
        <v>12</v>
      </c>
      <c r="F12852">
        <v>221.52</v>
      </c>
      <c r="G12852" s="7">
        <v>1</v>
      </c>
      <c r="H12852">
        <v>3.21</v>
      </c>
      <c r="I12852">
        <v>224.73</v>
      </c>
      <c r="J12852" s="7">
        <v>0</v>
      </c>
      <c r="K12852" s="7">
        <v>0</v>
      </c>
      <c r="L12852">
        <v>0</v>
      </c>
      <c r="M12852" s="7">
        <v>50023093</v>
      </c>
      <c r="N12852" t="s">
        <v>3347</v>
      </c>
      <c r="P12852" s="7">
        <v>83</v>
      </c>
    </row>
    <row r="12853" spans="1:16" outlineLevel="2" x14ac:dyDescent="0.3">
      <c r="A12853">
        <v>403</v>
      </c>
      <c r="B12853" t="s">
        <v>3304</v>
      </c>
      <c r="C12853" s="7">
        <v>20</v>
      </c>
      <c r="D12853" s="7">
        <v>1</v>
      </c>
      <c r="E12853" s="7">
        <v>265</v>
      </c>
      <c r="F12853" s="1">
        <v>5636.55</v>
      </c>
      <c r="G12853" s="7">
        <v>1</v>
      </c>
      <c r="H12853">
        <v>81.73</v>
      </c>
      <c r="I12853" s="1">
        <v>5718.28</v>
      </c>
      <c r="J12853" s="7">
        <v>0</v>
      </c>
      <c r="K12853" s="7">
        <v>169</v>
      </c>
      <c r="L12853" s="1">
        <v>3126.5</v>
      </c>
      <c r="M12853" s="7">
        <v>50018018</v>
      </c>
      <c r="N12853" t="s">
        <v>3332</v>
      </c>
      <c r="P12853" s="7">
        <v>70</v>
      </c>
    </row>
    <row r="12854" spans="1:16" outlineLevel="2" x14ac:dyDescent="0.3">
      <c r="A12854">
        <v>403</v>
      </c>
      <c r="B12854" t="s">
        <v>3304</v>
      </c>
      <c r="C12854" s="7">
        <v>20</v>
      </c>
      <c r="D12854" s="7">
        <v>1</v>
      </c>
      <c r="E12854" s="7">
        <v>300</v>
      </c>
      <c r="F12854" s="1">
        <v>10539</v>
      </c>
      <c r="G12854" s="7">
        <v>1</v>
      </c>
      <c r="H12854">
        <v>152.82</v>
      </c>
      <c r="I12854" s="1">
        <v>10691.82</v>
      </c>
      <c r="J12854" s="7">
        <v>0</v>
      </c>
      <c r="K12854" s="7">
        <v>300</v>
      </c>
      <c r="L12854" s="1">
        <v>9840</v>
      </c>
      <c r="M12854" s="7">
        <v>50018022</v>
      </c>
      <c r="N12854" t="s">
        <v>3324</v>
      </c>
      <c r="O12854" s="7">
        <v>2</v>
      </c>
      <c r="P12854" s="7">
        <v>74</v>
      </c>
    </row>
    <row r="12855" spans="1:16" outlineLevel="2" x14ac:dyDescent="0.3">
      <c r="A12855">
        <v>403</v>
      </c>
      <c r="B12855" t="s">
        <v>3304</v>
      </c>
      <c r="C12855" s="7">
        <v>20</v>
      </c>
      <c r="D12855" s="7">
        <v>1</v>
      </c>
      <c r="E12855" s="7">
        <v>9</v>
      </c>
      <c r="F12855">
        <v>157.5</v>
      </c>
      <c r="G12855" s="7">
        <v>1</v>
      </c>
      <c r="H12855">
        <v>2.2799999999999998</v>
      </c>
      <c r="I12855">
        <v>159.78</v>
      </c>
      <c r="J12855" s="7">
        <v>0</v>
      </c>
      <c r="K12855" s="7">
        <v>0</v>
      </c>
      <c r="L12855">
        <v>0</v>
      </c>
      <c r="M12855" s="7">
        <v>50345852</v>
      </c>
      <c r="N12855" t="s">
        <v>3357</v>
      </c>
      <c r="P12855" s="7">
        <v>5</v>
      </c>
    </row>
    <row r="12856" spans="1:16" outlineLevel="2" x14ac:dyDescent="0.3">
      <c r="A12856">
        <v>403</v>
      </c>
      <c r="B12856" t="s">
        <v>3304</v>
      </c>
      <c r="C12856" s="7">
        <v>20</v>
      </c>
      <c r="D12856" s="7">
        <v>1</v>
      </c>
      <c r="E12856" s="7">
        <v>300</v>
      </c>
      <c r="F12856" s="1">
        <v>9156</v>
      </c>
      <c r="G12856" s="7">
        <v>1</v>
      </c>
      <c r="H12856">
        <v>132.76</v>
      </c>
      <c r="I12856" s="1">
        <v>9288.76</v>
      </c>
      <c r="J12856" s="7">
        <v>0</v>
      </c>
      <c r="K12856" s="7">
        <v>300</v>
      </c>
      <c r="L12856" s="1">
        <v>8466</v>
      </c>
      <c r="M12856" s="7">
        <v>50018022</v>
      </c>
      <c r="N12856" t="s">
        <v>3324</v>
      </c>
      <c r="P12856" s="7">
        <v>74</v>
      </c>
    </row>
    <row r="12857" spans="1:16" outlineLevel="2" x14ac:dyDescent="0.3">
      <c r="A12857">
        <v>403</v>
      </c>
      <c r="B12857" t="s">
        <v>3304</v>
      </c>
      <c r="C12857" s="7">
        <v>20</v>
      </c>
      <c r="D12857" s="7">
        <v>1</v>
      </c>
      <c r="E12857" s="7">
        <v>24</v>
      </c>
      <c r="F12857">
        <v>678.24</v>
      </c>
      <c r="G12857" s="7">
        <v>1</v>
      </c>
      <c r="H12857">
        <v>9.83</v>
      </c>
      <c r="I12857">
        <v>688.07</v>
      </c>
      <c r="J12857" s="7">
        <v>16</v>
      </c>
      <c r="K12857" s="7">
        <v>0</v>
      </c>
      <c r="L12857">
        <v>0</v>
      </c>
      <c r="M12857" s="7">
        <v>50023091</v>
      </c>
      <c r="N12857" t="s">
        <v>3309</v>
      </c>
      <c r="P12857" s="7">
        <v>83</v>
      </c>
    </row>
    <row r="12858" spans="1:16" outlineLevel="2" x14ac:dyDescent="0.3">
      <c r="A12858">
        <v>403</v>
      </c>
      <c r="B12858" t="s">
        <v>3304</v>
      </c>
      <c r="C12858" s="7">
        <v>20</v>
      </c>
      <c r="D12858" s="7">
        <v>2</v>
      </c>
      <c r="E12858" s="7">
        <v>83</v>
      </c>
      <c r="F12858" s="1">
        <v>1911.49</v>
      </c>
      <c r="G12858" s="7">
        <v>2</v>
      </c>
      <c r="H12858">
        <v>27.72</v>
      </c>
      <c r="I12858" s="1">
        <v>1939.21</v>
      </c>
      <c r="J12858" s="7">
        <v>64.69</v>
      </c>
      <c r="K12858" s="7">
        <v>42</v>
      </c>
      <c r="L12858">
        <v>832.86</v>
      </c>
      <c r="M12858" s="7">
        <v>50337229</v>
      </c>
      <c r="N12858" t="s">
        <v>3329</v>
      </c>
      <c r="P12858" s="7">
        <v>30</v>
      </c>
    </row>
    <row r="12859" spans="1:16" outlineLevel="2" x14ac:dyDescent="0.3">
      <c r="A12859">
        <v>403</v>
      </c>
      <c r="B12859" t="s">
        <v>3304</v>
      </c>
      <c r="C12859" s="7">
        <v>20</v>
      </c>
      <c r="D12859" s="7">
        <v>1</v>
      </c>
      <c r="E12859" s="7">
        <v>300</v>
      </c>
      <c r="F12859" s="1">
        <v>17046</v>
      </c>
      <c r="G12859" s="7">
        <v>1</v>
      </c>
      <c r="H12859">
        <v>247.17</v>
      </c>
      <c r="I12859" s="1">
        <v>17293.169999999998</v>
      </c>
      <c r="J12859" s="7">
        <v>0</v>
      </c>
      <c r="K12859" s="7">
        <v>300</v>
      </c>
      <c r="L12859" s="1">
        <v>16713</v>
      </c>
      <c r="M12859" s="7">
        <v>50352004</v>
      </c>
      <c r="N12859" t="s">
        <v>3315</v>
      </c>
      <c r="P12859" s="7">
        <v>1</v>
      </c>
    </row>
    <row r="12860" spans="1:16" outlineLevel="2" x14ac:dyDescent="0.3">
      <c r="A12860">
        <v>403</v>
      </c>
      <c r="B12860" t="s">
        <v>3304</v>
      </c>
      <c r="C12860" s="7">
        <v>20</v>
      </c>
      <c r="D12860" s="7">
        <v>1</v>
      </c>
      <c r="E12860" s="7">
        <v>300</v>
      </c>
      <c r="F12860" s="1">
        <v>12582</v>
      </c>
      <c r="G12860" s="7">
        <v>1</v>
      </c>
      <c r="H12860">
        <v>182.44</v>
      </c>
      <c r="I12860" s="1">
        <v>12764.44</v>
      </c>
      <c r="J12860" s="7">
        <v>0</v>
      </c>
      <c r="K12860" s="7">
        <v>300</v>
      </c>
      <c r="L12860" s="1">
        <v>12216</v>
      </c>
      <c r="M12860" s="7">
        <v>50352012</v>
      </c>
      <c r="N12860" t="s">
        <v>3312</v>
      </c>
      <c r="P12860" s="7">
        <v>1</v>
      </c>
    </row>
    <row r="12861" spans="1:16" outlineLevel="2" x14ac:dyDescent="0.3">
      <c r="A12861">
        <v>403</v>
      </c>
      <c r="B12861" t="s">
        <v>3304</v>
      </c>
      <c r="C12861" s="7">
        <v>20</v>
      </c>
      <c r="D12861" s="7">
        <v>1</v>
      </c>
      <c r="E12861" s="7">
        <v>200</v>
      </c>
      <c r="F12861" s="1">
        <v>4686</v>
      </c>
      <c r="G12861" s="7">
        <v>1</v>
      </c>
      <c r="H12861">
        <v>67.95</v>
      </c>
      <c r="I12861" s="1">
        <v>4753.95</v>
      </c>
      <c r="J12861" s="7">
        <v>0</v>
      </c>
      <c r="K12861" s="7">
        <v>104</v>
      </c>
      <c r="L12861" s="1">
        <v>2343.12</v>
      </c>
      <c r="M12861" s="7">
        <v>50025075</v>
      </c>
      <c r="N12861" t="s">
        <v>3340</v>
      </c>
      <c r="P12861" s="7">
        <v>5</v>
      </c>
    </row>
    <row r="12862" spans="1:16" outlineLevel="2" x14ac:dyDescent="0.3">
      <c r="A12862">
        <v>403</v>
      </c>
      <c r="B12862" t="s">
        <v>3304</v>
      </c>
      <c r="C12862" s="7">
        <v>20</v>
      </c>
      <c r="D12862" s="7">
        <v>1</v>
      </c>
      <c r="E12862" s="7">
        <v>300</v>
      </c>
      <c r="F12862" s="1">
        <v>4152</v>
      </c>
      <c r="G12862" s="7">
        <v>1</v>
      </c>
      <c r="H12862">
        <v>60.2</v>
      </c>
      <c r="I12862" s="1">
        <v>4212.2</v>
      </c>
      <c r="J12862" s="7">
        <v>0</v>
      </c>
      <c r="K12862" s="7">
        <v>195</v>
      </c>
      <c r="L12862" s="1">
        <v>2447.25</v>
      </c>
      <c r="M12862" s="7">
        <v>50024857</v>
      </c>
      <c r="N12862" t="s">
        <v>3358</v>
      </c>
      <c r="P12862" s="7">
        <v>11</v>
      </c>
    </row>
    <row r="12863" spans="1:16" outlineLevel="2" x14ac:dyDescent="0.3">
      <c r="A12863">
        <v>403</v>
      </c>
      <c r="B12863" t="s">
        <v>3304</v>
      </c>
      <c r="C12863" s="7">
        <v>20</v>
      </c>
      <c r="D12863" s="7">
        <v>1</v>
      </c>
      <c r="E12863" s="7">
        <v>300</v>
      </c>
      <c r="F12863" s="1">
        <v>8709</v>
      </c>
      <c r="G12863" s="7">
        <v>1</v>
      </c>
      <c r="H12863">
        <v>126.28</v>
      </c>
      <c r="I12863" s="1">
        <v>8835.2800000000007</v>
      </c>
      <c r="J12863" s="7">
        <v>0</v>
      </c>
      <c r="K12863" s="7">
        <v>300</v>
      </c>
      <c r="L12863" s="1">
        <v>7725</v>
      </c>
      <c r="M12863" s="7">
        <v>50023099</v>
      </c>
      <c r="N12863" t="s">
        <v>3316</v>
      </c>
      <c r="P12863" s="7">
        <v>30</v>
      </c>
    </row>
    <row r="12864" spans="1:16" outlineLevel="2" x14ac:dyDescent="0.3">
      <c r="A12864">
        <v>403</v>
      </c>
      <c r="B12864" t="s">
        <v>3304</v>
      </c>
      <c r="C12864" s="7">
        <v>20</v>
      </c>
      <c r="D12864" s="7">
        <v>1</v>
      </c>
      <c r="E12864" s="7">
        <v>300</v>
      </c>
      <c r="F12864" s="1">
        <v>10362</v>
      </c>
      <c r="G12864" s="7">
        <v>1</v>
      </c>
      <c r="H12864">
        <v>150.25</v>
      </c>
      <c r="I12864" s="1">
        <v>10512.25</v>
      </c>
      <c r="J12864" s="7">
        <v>0</v>
      </c>
      <c r="K12864" s="7">
        <v>300</v>
      </c>
      <c r="L12864" s="1">
        <v>9963</v>
      </c>
      <c r="M12864" s="7">
        <v>50018020</v>
      </c>
      <c r="N12864" t="s">
        <v>3307</v>
      </c>
      <c r="O12864" s="7">
        <v>2</v>
      </c>
      <c r="P12864" s="7">
        <v>72</v>
      </c>
    </row>
    <row r="12865" spans="1:16" outlineLevel="2" x14ac:dyDescent="0.3">
      <c r="A12865">
        <v>403</v>
      </c>
      <c r="B12865" t="s">
        <v>3304</v>
      </c>
      <c r="C12865" s="7">
        <v>20</v>
      </c>
      <c r="D12865" s="7">
        <v>1</v>
      </c>
      <c r="E12865" s="7">
        <v>300</v>
      </c>
      <c r="F12865" s="1">
        <v>12039</v>
      </c>
      <c r="G12865" s="7">
        <v>1</v>
      </c>
      <c r="H12865">
        <v>174.57</v>
      </c>
      <c r="I12865" s="1">
        <v>12213.57</v>
      </c>
      <c r="J12865" s="7">
        <v>0</v>
      </c>
      <c r="K12865" s="7">
        <v>300</v>
      </c>
      <c r="L12865" s="1">
        <v>9723</v>
      </c>
      <c r="M12865" s="7">
        <v>50352004</v>
      </c>
      <c r="N12865" t="s">
        <v>3315</v>
      </c>
      <c r="P12865" s="7">
        <v>1</v>
      </c>
    </row>
    <row r="12866" spans="1:16" outlineLevel="2" x14ac:dyDescent="0.3">
      <c r="A12866">
        <v>403</v>
      </c>
      <c r="B12866" t="s">
        <v>3304</v>
      </c>
      <c r="C12866" s="7">
        <v>20</v>
      </c>
      <c r="D12866" s="7">
        <v>1</v>
      </c>
      <c r="E12866" s="7">
        <v>141</v>
      </c>
      <c r="F12866" s="1">
        <v>3049.83</v>
      </c>
      <c r="G12866" s="7">
        <v>1</v>
      </c>
      <c r="H12866">
        <v>44.22</v>
      </c>
      <c r="I12866" s="1">
        <v>3094.05</v>
      </c>
      <c r="J12866" s="7">
        <v>46.99</v>
      </c>
      <c r="K12866" s="7">
        <v>90</v>
      </c>
      <c r="L12866" s="1">
        <v>1890</v>
      </c>
      <c r="M12866" s="7">
        <v>50023091</v>
      </c>
      <c r="N12866" t="s">
        <v>3309</v>
      </c>
      <c r="P12866" s="7">
        <v>83</v>
      </c>
    </row>
    <row r="12867" spans="1:16" outlineLevel="2" x14ac:dyDescent="0.3">
      <c r="A12867">
        <v>403</v>
      </c>
      <c r="B12867" t="s">
        <v>3304</v>
      </c>
      <c r="C12867" s="7">
        <v>20</v>
      </c>
      <c r="D12867" s="7">
        <v>1</v>
      </c>
      <c r="E12867" s="7">
        <v>0</v>
      </c>
      <c r="F12867">
        <v>0</v>
      </c>
      <c r="G12867" s="7">
        <v>1</v>
      </c>
      <c r="H12867">
        <v>0</v>
      </c>
      <c r="I12867">
        <v>0</v>
      </c>
      <c r="J12867" s="7">
        <v>184.02</v>
      </c>
      <c r="K12867" s="7">
        <v>112</v>
      </c>
      <c r="L12867" s="1">
        <v>6058.08</v>
      </c>
      <c r="M12867" s="7">
        <v>50352004</v>
      </c>
      <c r="N12867" t="s">
        <v>3315</v>
      </c>
      <c r="P12867" s="7">
        <v>1</v>
      </c>
    </row>
    <row r="12868" spans="1:16" outlineLevel="2" x14ac:dyDescent="0.3">
      <c r="A12868">
        <v>403</v>
      </c>
      <c r="B12868" t="s">
        <v>3304</v>
      </c>
      <c r="C12868" s="7">
        <v>20</v>
      </c>
      <c r="D12868" s="7">
        <v>1</v>
      </c>
      <c r="E12868" s="7">
        <v>0</v>
      </c>
      <c r="F12868">
        <v>0</v>
      </c>
      <c r="G12868" s="7">
        <v>1</v>
      </c>
      <c r="H12868">
        <v>0</v>
      </c>
      <c r="I12868">
        <v>0</v>
      </c>
      <c r="J12868" s="7">
        <v>92.512799999999999</v>
      </c>
      <c r="K12868" s="7">
        <v>73</v>
      </c>
      <c r="L12868" s="1">
        <v>1277.5</v>
      </c>
      <c r="M12868" s="7">
        <v>50018023</v>
      </c>
      <c r="N12868" t="s">
        <v>3342</v>
      </c>
      <c r="P12868" s="7">
        <v>75</v>
      </c>
    </row>
    <row r="12869" spans="1:16" outlineLevel="2" x14ac:dyDescent="0.3">
      <c r="A12869">
        <v>403</v>
      </c>
      <c r="B12869" t="s">
        <v>3304</v>
      </c>
      <c r="C12869" s="7">
        <v>20</v>
      </c>
      <c r="D12869" s="7">
        <v>1</v>
      </c>
      <c r="E12869" s="7">
        <v>195</v>
      </c>
      <c r="F12869" s="1">
        <v>3244.8</v>
      </c>
      <c r="G12869" s="7">
        <v>1</v>
      </c>
      <c r="H12869">
        <v>47.05</v>
      </c>
      <c r="I12869" s="1">
        <v>3291.85</v>
      </c>
      <c r="J12869" s="7">
        <v>0</v>
      </c>
      <c r="K12869" s="7">
        <v>101</v>
      </c>
      <c r="L12869" s="1">
        <v>1616</v>
      </c>
      <c r="M12869" s="7">
        <v>50023097</v>
      </c>
      <c r="N12869" t="s">
        <v>3346</v>
      </c>
      <c r="P12869" s="7">
        <v>83</v>
      </c>
    </row>
    <row r="12870" spans="1:16" outlineLevel="2" x14ac:dyDescent="0.3">
      <c r="A12870">
        <v>403</v>
      </c>
      <c r="B12870" t="s">
        <v>3304</v>
      </c>
      <c r="C12870" s="7">
        <v>20</v>
      </c>
      <c r="D12870" s="7">
        <v>1</v>
      </c>
      <c r="E12870" s="7">
        <v>16</v>
      </c>
      <c r="F12870">
        <v>230.72</v>
      </c>
      <c r="G12870" s="7">
        <v>1</v>
      </c>
      <c r="H12870">
        <v>3.35</v>
      </c>
      <c r="I12870">
        <v>234.07</v>
      </c>
      <c r="J12870" s="7">
        <v>24</v>
      </c>
      <c r="K12870" s="7">
        <v>0</v>
      </c>
      <c r="L12870">
        <v>0</v>
      </c>
      <c r="M12870" s="7">
        <v>50511744</v>
      </c>
      <c r="N12870" t="s">
        <v>3313</v>
      </c>
      <c r="P12870" s="7">
        <v>18</v>
      </c>
    </row>
    <row r="12871" spans="1:16" outlineLevel="2" x14ac:dyDescent="0.3">
      <c r="A12871">
        <v>403</v>
      </c>
      <c r="B12871" t="s">
        <v>3304</v>
      </c>
      <c r="C12871" s="7">
        <v>20</v>
      </c>
      <c r="D12871" s="7">
        <v>1</v>
      </c>
      <c r="E12871" s="7">
        <v>190</v>
      </c>
      <c r="F12871" s="1">
        <v>4770.8999999999996</v>
      </c>
      <c r="G12871" s="7">
        <v>1</v>
      </c>
      <c r="H12871">
        <v>69.180000000000007</v>
      </c>
      <c r="I12871" s="1">
        <v>4840.08</v>
      </c>
      <c r="J12871" s="7">
        <v>36.299999999999997</v>
      </c>
      <c r="K12871" s="7">
        <v>82</v>
      </c>
      <c r="L12871" s="1">
        <v>1999.16</v>
      </c>
      <c r="M12871" s="7">
        <v>50023096</v>
      </c>
      <c r="N12871" t="s">
        <v>3352</v>
      </c>
      <c r="O12871" s="7">
        <v>1</v>
      </c>
      <c r="P12871" s="7">
        <v>83</v>
      </c>
    </row>
    <row r="12872" spans="1:16" outlineLevel="2" x14ac:dyDescent="0.3">
      <c r="A12872">
        <v>403</v>
      </c>
      <c r="B12872" t="s">
        <v>3304</v>
      </c>
      <c r="C12872" s="7">
        <v>20</v>
      </c>
      <c r="D12872" s="7">
        <v>1</v>
      </c>
      <c r="E12872" s="7">
        <v>248</v>
      </c>
      <c r="F12872" s="1">
        <v>4793.84</v>
      </c>
      <c r="G12872" s="7">
        <v>1</v>
      </c>
      <c r="H12872">
        <v>69.510000000000005</v>
      </c>
      <c r="I12872" s="1">
        <v>4863.3500000000004</v>
      </c>
      <c r="J12872" s="7">
        <v>0</v>
      </c>
      <c r="K12872" s="7">
        <v>152</v>
      </c>
      <c r="L12872" s="1">
        <v>2880.4</v>
      </c>
      <c r="M12872" s="7">
        <v>50024845</v>
      </c>
      <c r="N12872" t="s">
        <v>3359</v>
      </c>
      <c r="P12872" s="7">
        <v>5</v>
      </c>
    </row>
    <row r="12873" spans="1:16" outlineLevel="2" x14ac:dyDescent="0.3">
      <c r="A12873">
        <v>403</v>
      </c>
      <c r="B12873" t="s">
        <v>3304</v>
      </c>
      <c r="C12873" s="7">
        <v>20</v>
      </c>
      <c r="D12873" s="7">
        <v>1</v>
      </c>
      <c r="E12873" s="7">
        <v>148</v>
      </c>
      <c r="F12873" s="1">
        <v>3738.48</v>
      </c>
      <c r="G12873" s="7">
        <v>1</v>
      </c>
      <c r="H12873">
        <v>54.21</v>
      </c>
      <c r="I12873" s="1">
        <v>3792.69</v>
      </c>
      <c r="J12873" s="7">
        <v>419.7</v>
      </c>
      <c r="K12873" s="7">
        <v>300</v>
      </c>
      <c r="L12873" s="1">
        <v>7428</v>
      </c>
      <c r="M12873" s="7">
        <v>50024846</v>
      </c>
      <c r="N12873" t="s">
        <v>3306</v>
      </c>
      <c r="P12873" s="7">
        <v>5</v>
      </c>
    </row>
    <row r="12874" spans="1:16" outlineLevel="2" x14ac:dyDescent="0.3">
      <c r="A12874">
        <v>403</v>
      </c>
      <c r="B12874" t="s">
        <v>3304</v>
      </c>
      <c r="C12874" s="7">
        <v>20</v>
      </c>
      <c r="D12874" s="7">
        <v>1</v>
      </c>
      <c r="E12874" s="7">
        <v>300</v>
      </c>
      <c r="F12874" s="1">
        <v>16935</v>
      </c>
      <c r="G12874" s="7">
        <v>1</v>
      </c>
      <c r="H12874">
        <v>245.56</v>
      </c>
      <c r="I12874" s="1">
        <v>17180.560000000001</v>
      </c>
      <c r="J12874" s="7">
        <v>0</v>
      </c>
      <c r="K12874" s="7">
        <v>300</v>
      </c>
      <c r="L12874" s="1">
        <v>16935</v>
      </c>
      <c r="M12874" s="7">
        <v>50352012</v>
      </c>
      <c r="N12874" t="s">
        <v>3312</v>
      </c>
      <c r="O12874" s="7">
        <v>2</v>
      </c>
      <c r="P12874" s="7">
        <v>1</v>
      </c>
    </row>
    <row r="12875" spans="1:16" outlineLevel="2" x14ac:dyDescent="0.3">
      <c r="A12875">
        <v>403</v>
      </c>
      <c r="B12875" t="s">
        <v>3304</v>
      </c>
      <c r="C12875" s="7">
        <v>20</v>
      </c>
      <c r="D12875" s="7">
        <v>1</v>
      </c>
      <c r="E12875" s="7">
        <v>300</v>
      </c>
      <c r="F12875" s="1">
        <v>13602</v>
      </c>
      <c r="G12875" s="7">
        <v>1</v>
      </c>
      <c r="H12875">
        <v>197.23</v>
      </c>
      <c r="I12875" s="1">
        <v>13799.23</v>
      </c>
      <c r="J12875" s="7">
        <v>0</v>
      </c>
      <c r="K12875" s="7">
        <v>300</v>
      </c>
      <c r="L12875" s="1">
        <v>13335</v>
      </c>
      <c r="M12875" s="7">
        <v>50352004</v>
      </c>
      <c r="N12875" t="s">
        <v>3315</v>
      </c>
      <c r="P12875" s="7">
        <v>1</v>
      </c>
    </row>
    <row r="12876" spans="1:16" outlineLevel="2" x14ac:dyDescent="0.3">
      <c r="A12876">
        <v>403</v>
      </c>
      <c r="B12876" t="s">
        <v>3304</v>
      </c>
      <c r="C12876" s="7">
        <v>20</v>
      </c>
      <c r="D12876" s="7">
        <v>1</v>
      </c>
      <c r="E12876" s="7">
        <v>300</v>
      </c>
      <c r="F12876" s="1">
        <v>14289</v>
      </c>
      <c r="G12876" s="7">
        <v>1</v>
      </c>
      <c r="H12876">
        <v>207.19</v>
      </c>
      <c r="I12876" s="1">
        <v>14496.19</v>
      </c>
      <c r="J12876" s="7">
        <v>0</v>
      </c>
      <c r="K12876" s="7">
        <v>300</v>
      </c>
      <c r="L12876" s="1">
        <v>14010</v>
      </c>
      <c r="M12876" s="7">
        <v>50024851</v>
      </c>
      <c r="N12876" t="s">
        <v>3328</v>
      </c>
      <c r="O12876" s="7">
        <v>5</v>
      </c>
      <c r="P12876" s="7">
        <v>16</v>
      </c>
    </row>
    <row r="12877" spans="1:16" outlineLevel="2" x14ac:dyDescent="0.3">
      <c r="A12877">
        <v>403</v>
      </c>
      <c r="B12877" t="s">
        <v>3304</v>
      </c>
      <c r="C12877" s="7">
        <v>20</v>
      </c>
      <c r="D12877" s="7">
        <v>1</v>
      </c>
      <c r="E12877" s="7">
        <v>92</v>
      </c>
      <c r="F12877" s="1">
        <v>1902.56</v>
      </c>
      <c r="G12877" s="7">
        <v>1</v>
      </c>
      <c r="H12877">
        <v>27.59</v>
      </c>
      <c r="I12877" s="1">
        <v>1930.15</v>
      </c>
      <c r="J12877" s="7">
        <v>89</v>
      </c>
      <c r="K12877" s="7">
        <v>84</v>
      </c>
      <c r="L12877" s="1">
        <v>1591.8</v>
      </c>
      <c r="M12877" s="7">
        <v>50018023</v>
      </c>
      <c r="N12877" t="s">
        <v>3342</v>
      </c>
      <c r="P12877" s="7">
        <v>75</v>
      </c>
    </row>
    <row r="12878" spans="1:16" outlineLevel="2" x14ac:dyDescent="0.3">
      <c r="A12878">
        <v>403</v>
      </c>
      <c r="B12878" t="s">
        <v>3304</v>
      </c>
      <c r="C12878" s="7">
        <v>20</v>
      </c>
      <c r="D12878" s="7">
        <v>1</v>
      </c>
      <c r="E12878" s="7">
        <v>300</v>
      </c>
      <c r="F12878" s="1">
        <v>9696</v>
      </c>
      <c r="G12878" s="7">
        <v>1</v>
      </c>
      <c r="H12878">
        <v>140.59</v>
      </c>
      <c r="I12878" s="1">
        <v>9836.59</v>
      </c>
      <c r="J12878" s="7">
        <v>0</v>
      </c>
      <c r="K12878" s="7">
        <v>300</v>
      </c>
      <c r="L12878" s="1">
        <v>9507</v>
      </c>
      <c r="M12878" s="7">
        <v>50023091</v>
      </c>
      <c r="N12878" t="s">
        <v>3309</v>
      </c>
      <c r="O12878" s="7">
        <v>3</v>
      </c>
      <c r="P12878" s="7">
        <v>83</v>
      </c>
    </row>
    <row r="12879" spans="1:16" outlineLevel="2" x14ac:dyDescent="0.3">
      <c r="A12879">
        <v>403</v>
      </c>
      <c r="B12879" t="s">
        <v>3304</v>
      </c>
      <c r="C12879" s="7">
        <v>20</v>
      </c>
      <c r="D12879" s="7">
        <v>1</v>
      </c>
      <c r="E12879" s="7">
        <v>0</v>
      </c>
      <c r="F12879">
        <v>0</v>
      </c>
      <c r="G12879" s="7">
        <v>1</v>
      </c>
      <c r="H12879">
        <v>0</v>
      </c>
      <c r="I12879">
        <v>0</v>
      </c>
      <c r="J12879" s="7">
        <v>557.79</v>
      </c>
      <c r="K12879" s="7">
        <v>300</v>
      </c>
      <c r="L12879" s="1">
        <v>6777</v>
      </c>
      <c r="M12879" s="7">
        <v>50018019</v>
      </c>
      <c r="N12879" t="s">
        <v>3343</v>
      </c>
      <c r="P12879" s="7">
        <v>71</v>
      </c>
    </row>
    <row r="12880" spans="1:16" outlineLevel="2" x14ac:dyDescent="0.3">
      <c r="A12880">
        <v>403</v>
      </c>
      <c r="B12880" t="s">
        <v>3304</v>
      </c>
      <c r="C12880" s="7">
        <v>20</v>
      </c>
      <c r="D12880" s="7">
        <v>1</v>
      </c>
      <c r="E12880" s="7">
        <v>300</v>
      </c>
      <c r="F12880" s="1">
        <v>9156</v>
      </c>
      <c r="G12880" s="7">
        <v>1</v>
      </c>
      <c r="H12880">
        <v>132.76</v>
      </c>
      <c r="I12880" s="1">
        <v>9288.76</v>
      </c>
      <c r="J12880" s="7">
        <v>0</v>
      </c>
      <c r="K12880" s="7">
        <v>300</v>
      </c>
      <c r="L12880" s="1">
        <v>8466</v>
      </c>
      <c r="M12880" s="7">
        <v>50018023</v>
      </c>
      <c r="N12880" t="s">
        <v>3342</v>
      </c>
      <c r="O12880" s="7">
        <v>2</v>
      </c>
      <c r="P12880" s="7">
        <v>75</v>
      </c>
    </row>
    <row r="12881" spans="1:16" outlineLevel="2" x14ac:dyDescent="0.3">
      <c r="A12881">
        <v>403</v>
      </c>
      <c r="B12881" t="s">
        <v>3304</v>
      </c>
      <c r="C12881" s="7">
        <v>20</v>
      </c>
      <c r="D12881" s="7">
        <v>2</v>
      </c>
      <c r="E12881" s="7">
        <v>600</v>
      </c>
      <c r="F12881" s="1">
        <v>16089</v>
      </c>
      <c r="G12881" s="7">
        <v>2</v>
      </c>
      <c r="H12881">
        <v>233.29</v>
      </c>
      <c r="I12881" s="1">
        <v>16322.29</v>
      </c>
      <c r="J12881" s="7">
        <v>0</v>
      </c>
      <c r="K12881" s="7">
        <v>600</v>
      </c>
      <c r="L12881" s="1">
        <v>15771</v>
      </c>
      <c r="M12881" s="7">
        <v>50024847</v>
      </c>
      <c r="N12881" t="s">
        <v>3336</v>
      </c>
      <c r="P12881" s="7">
        <v>5</v>
      </c>
    </row>
    <row r="12882" spans="1:16" outlineLevel="2" x14ac:dyDescent="0.3">
      <c r="A12882">
        <v>403</v>
      </c>
      <c r="B12882" t="s">
        <v>3304</v>
      </c>
      <c r="C12882" s="7">
        <v>20</v>
      </c>
      <c r="D12882" s="7">
        <v>1</v>
      </c>
      <c r="E12882" s="7">
        <v>96</v>
      </c>
      <c r="F12882" s="1">
        <v>3457.92</v>
      </c>
      <c r="G12882" s="7">
        <v>1</v>
      </c>
      <c r="H12882">
        <v>50.14</v>
      </c>
      <c r="I12882" s="1">
        <v>3508.06</v>
      </c>
      <c r="J12882" s="7">
        <v>183.4</v>
      </c>
      <c r="K12882" s="7">
        <v>128</v>
      </c>
      <c r="L12882" s="1">
        <v>4520.96</v>
      </c>
      <c r="M12882" s="7">
        <v>50028437</v>
      </c>
      <c r="N12882" t="s">
        <v>3320</v>
      </c>
      <c r="P12882" s="7">
        <v>62</v>
      </c>
    </row>
    <row r="12883" spans="1:16" outlineLevel="2" x14ac:dyDescent="0.3">
      <c r="A12883">
        <v>403</v>
      </c>
      <c r="B12883" t="s">
        <v>3304</v>
      </c>
      <c r="C12883" s="7">
        <v>20</v>
      </c>
      <c r="D12883" s="7">
        <v>1</v>
      </c>
      <c r="E12883" s="7">
        <v>300</v>
      </c>
      <c r="F12883" s="1">
        <v>5106</v>
      </c>
      <c r="G12883" s="7">
        <v>1</v>
      </c>
      <c r="H12883">
        <v>74.040000000000006</v>
      </c>
      <c r="I12883" s="1">
        <v>5180.04</v>
      </c>
      <c r="J12883" s="7">
        <v>0</v>
      </c>
      <c r="K12883" s="7">
        <v>300</v>
      </c>
      <c r="L12883" s="1">
        <v>4956</v>
      </c>
      <c r="M12883" s="7">
        <v>50018024</v>
      </c>
      <c r="N12883" t="s">
        <v>3311</v>
      </c>
      <c r="P12883" s="7">
        <v>76</v>
      </c>
    </row>
    <row r="12884" spans="1:16" outlineLevel="2" x14ac:dyDescent="0.3">
      <c r="A12884">
        <v>403</v>
      </c>
      <c r="B12884" t="s">
        <v>3304</v>
      </c>
      <c r="C12884" s="7">
        <v>20</v>
      </c>
      <c r="D12884" s="7">
        <v>3</v>
      </c>
      <c r="E12884" s="7">
        <v>600</v>
      </c>
      <c r="F12884" s="1">
        <v>18594</v>
      </c>
      <c r="G12884" s="7">
        <v>3</v>
      </c>
      <c r="H12884">
        <v>269.61</v>
      </c>
      <c r="I12884" s="1">
        <v>18863.61</v>
      </c>
      <c r="J12884" s="7">
        <v>974.27</v>
      </c>
      <c r="K12884" s="7">
        <v>900</v>
      </c>
      <c r="L12884" s="1">
        <v>25560</v>
      </c>
      <c r="M12884" s="7">
        <v>50018028</v>
      </c>
      <c r="N12884" t="s">
        <v>3345</v>
      </c>
      <c r="P12884" s="7">
        <v>80</v>
      </c>
    </row>
    <row r="12885" spans="1:16" outlineLevel="2" x14ac:dyDescent="0.3">
      <c r="A12885">
        <v>403</v>
      </c>
      <c r="B12885" t="s">
        <v>3304</v>
      </c>
      <c r="C12885" s="7">
        <v>20</v>
      </c>
      <c r="D12885" s="7">
        <v>1</v>
      </c>
      <c r="E12885" s="7">
        <v>300</v>
      </c>
      <c r="F12885" s="1">
        <v>14694</v>
      </c>
      <c r="G12885" s="7">
        <v>0</v>
      </c>
      <c r="H12885">
        <v>0</v>
      </c>
      <c r="I12885" s="1">
        <v>14694</v>
      </c>
      <c r="J12885" s="7">
        <v>0</v>
      </c>
      <c r="K12885" s="7">
        <v>300</v>
      </c>
      <c r="L12885" s="1">
        <v>14631</v>
      </c>
      <c r="M12885" s="7">
        <v>50018026</v>
      </c>
      <c r="N12885" t="s">
        <v>3334</v>
      </c>
      <c r="P12885" s="7">
        <v>78</v>
      </c>
    </row>
    <row r="12886" spans="1:16" outlineLevel="2" x14ac:dyDescent="0.3">
      <c r="A12886">
        <v>403</v>
      </c>
      <c r="B12886" t="s">
        <v>3304</v>
      </c>
      <c r="C12886" s="7">
        <v>20</v>
      </c>
      <c r="D12886" s="7">
        <v>1</v>
      </c>
      <c r="E12886" s="7">
        <v>18</v>
      </c>
      <c r="F12886">
        <v>338.4</v>
      </c>
      <c r="G12886" s="7">
        <v>1</v>
      </c>
      <c r="H12886">
        <v>4.91</v>
      </c>
      <c r="I12886">
        <v>343.31</v>
      </c>
      <c r="J12886" s="7">
        <v>0</v>
      </c>
      <c r="K12886" s="7">
        <v>0</v>
      </c>
      <c r="L12886">
        <v>0</v>
      </c>
      <c r="M12886" s="7">
        <v>50337229</v>
      </c>
      <c r="N12886" t="s">
        <v>3329</v>
      </c>
      <c r="P12886" s="7">
        <v>30</v>
      </c>
    </row>
    <row r="12887" spans="1:16" outlineLevel="2" x14ac:dyDescent="0.3">
      <c r="A12887">
        <v>403</v>
      </c>
      <c r="B12887" t="s">
        <v>3304</v>
      </c>
      <c r="C12887" s="7">
        <v>20</v>
      </c>
      <c r="D12887" s="7">
        <v>1</v>
      </c>
      <c r="E12887" s="7">
        <v>300</v>
      </c>
      <c r="F12887" s="1">
        <v>10494</v>
      </c>
      <c r="G12887" s="7">
        <v>1</v>
      </c>
      <c r="H12887">
        <v>152.16</v>
      </c>
      <c r="I12887" s="1">
        <v>10646.16</v>
      </c>
      <c r="J12887" s="7">
        <v>0</v>
      </c>
      <c r="K12887" s="7">
        <v>300</v>
      </c>
      <c r="L12887" s="1">
        <v>10287</v>
      </c>
      <c r="M12887" s="7">
        <v>50017992</v>
      </c>
      <c r="N12887" t="s">
        <v>3350</v>
      </c>
      <c r="O12887" s="7">
        <v>5</v>
      </c>
      <c r="P12887" s="7">
        <v>77</v>
      </c>
    </row>
    <row r="12888" spans="1:16" outlineLevel="2" x14ac:dyDescent="0.3">
      <c r="A12888">
        <v>403</v>
      </c>
      <c r="B12888" t="s">
        <v>3304</v>
      </c>
      <c r="C12888" s="7">
        <v>20</v>
      </c>
      <c r="D12888" s="7">
        <v>1</v>
      </c>
      <c r="E12888" s="7">
        <v>300</v>
      </c>
      <c r="F12888" s="1">
        <v>9762</v>
      </c>
      <c r="G12888" s="7">
        <v>1</v>
      </c>
      <c r="H12888">
        <v>141.55000000000001</v>
      </c>
      <c r="I12888" s="1">
        <v>9903.5499999999993</v>
      </c>
      <c r="J12888" s="7">
        <v>0</v>
      </c>
      <c r="K12888" s="7">
        <v>300</v>
      </c>
      <c r="L12888" s="1">
        <v>9387</v>
      </c>
      <c r="M12888" s="7">
        <v>50017992</v>
      </c>
      <c r="N12888" t="s">
        <v>3350</v>
      </c>
      <c r="O12888" s="7">
        <v>2</v>
      </c>
      <c r="P12888" s="7">
        <v>79</v>
      </c>
    </row>
    <row r="12889" spans="1:16" outlineLevel="2" x14ac:dyDescent="0.3">
      <c r="A12889">
        <v>403</v>
      </c>
      <c r="B12889" t="s">
        <v>3304</v>
      </c>
      <c r="C12889" s="7">
        <v>20</v>
      </c>
      <c r="D12889" s="7">
        <v>1</v>
      </c>
      <c r="E12889" s="7">
        <v>300</v>
      </c>
      <c r="F12889" s="1">
        <v>14391</v>
      </c>
      <c r="G12889" s="7">
        <v>1</v>
      </c>
      <c r="H12889">
        <v>208.67</v>
      </c>
      <c r="I12889" s="1">
        <v>14599.67</v>
      </c>
      <c r="J12889" s="7">
        <v>0</v>
      </c>
      <c r="K12889" s="7">
        <v>300</v>
      </c>
      <c r="L12889" s="1">
        <v>12801</v>
      </c>
      <c r="M12889" s="7">
        <v>50352007</v>
      </c>
      <c r="N12889" t="s">
        <v>3319</v>
      </c>
      <c r="P12889" s="7">
        <v>1</v>
      </c>
    </row>
    <row r="12890" spans="1:16" outlineLevel="2" x14ac:dyDescent="0.3">
      <c r="A12890">
        <v>403</v>
      </c>
      <c r="B12890" t="s">
        <v>3304</v>
      </c>
      <c r="C12890" s="7">
        <v>20</v>
      </c>
      <c r="D12890" s="7">
        <v>1</v>
      </c>
      <c r="E12890" s="7">
        <v>300</v>
      </c>
      <c r="F12890" s="1">
        <v>5112</v>
      </c>
      <c r="G12890" s="7">
        <v>1</v>
      </c>
      <c r="H12890">
        <v>74.12</v>
      </c>
      <c r="I12890" s="1">
        <v>5186.12</v>
      </c>
      <c r="J12890" s="7">
        <v>0</v>
      </c>
      <c r="K12890" s="7">
        <v>300</v>
      </c>
      <c r="L12890" s="1">
        <v>4962</v>
      </c>
      <c r="M12890" s="7">
        <v>50024849</v>
      </c>
      <c r="N12890" t="s">
        <v>3323</v>
      </c>
      <c r="P12890" s="7">
        <v>2</v>
      </c>
    </row>
    <row r="12891" spans="1:16" outlineLevel="2" x14ac:dyDescent="0.3">
      <c r="A12891">
        <v>403</v>
      </c>
      <c r="B12891" t="s">
        <v>3304</v>
      </c>
      <c r="C12891" s="7">
        <v>20</v>
      </c>
      <c r="D12891" s="7">
        <v>2</v>
      </c>
      <c r="E12891" s="7">
        <v>566</v>
      </c>
      <c r="F12891" s="1">
        <v>8183.18</v>
      </c>
      <c r="G12891" s="7">
        <v>2</v>
      </c>
      <c r="H12891">
        <v>118.66</v>
      </c>
      <c r="I12891" s="1">
        <v>8301.84</v>
      </c>
      <c r="J12891" s="7">
        <v>0</v>
      </c>
      <c r="K12891" s="7">
        <v>469</v>
      </c>
      <c r="L12891" s="1">
        <v>6604.58</v>
      </c>
      <c r="M12891" s="7">
        <v>50024857</v>
      </c>
      <c r="N12891" t="s">
        <v>3358</v>
      </c>
      <c r="P12891" s="7">
        <v>11</v>
      </c>
    </row>
    <row r="12892" spans="1:16" outlineLevel="2" x14ac:dyDescent="0.3">
      <c r="A12892">
        <v>403</v>
      </c>
      <c r="B12892" t="s">
        <v>3304</v>
      </c>
      <c r="C12892" s="7">
        <v>20</v>
      </c>
      <c r="D12892" s="7">
        <v>1</v>
      </c>
      <c r="E12892" s="7">
        <v>300</v>
      </c>
      <c r="F12892" s="1">
        <v>9060</v>
      </c>
      <c r="G12892" s="7">
        <v>1</v>
      </c>
      <c r="H12892">
        <v>131.37</v>
      </c>
      <c r="I12892" s="1">
        <v>9191.3700000000008</v>
      </c>
      <c r="J12892" s="7">
        <v>0</v>
      </c>
      <c r="K12892" s="7">
        <v>300</v>
      </c>
      <c r="L12892" s="1">
        <v>8796</v>
      </c>
      <c r="M12892" s="7">
        <v>50018024</v>
      </c>
      <c r="N12892" t="s">
        <v>3311</v>
      </c>
      <c r="P12892" s="7">
        <v>76</v>
      </c>
    </row>
    <row r="12893" spans="1:16" outlineLevel="2" x14ac:dyDescent="0.3">
      <c r="A12893">
        <v>403</v>
      </c>
      <c r="B12893" t="s">
        <v>3304</v>
      </c>
      <c r="C12893" s="7">
        <v>20</v>
      </c>
      <c r="D12893" s="7">
        <v>1</v>
      </c>
      <c r="E12893" s="7">
        <v>300</v>
      </c>
      <c r="F12893" s="1">
        <v>11850</v>
      </c>
      <c r="G12893" s="7">
        <v>1</v>
      </c>
      <c r="H12893">
        <v>171.83</v>
      </c>
      <c r="I12893" s="1">
        <v>12021.83</v>
      </c>
      <c r="J12893" s="7">
        <v>0</v>
      </c>
      <c r="K12893" s="7">
        <v>300</v>
      </c>
      <c r="L12893" s="1">
        <v>11616</v>
      </c>
      <c r="M12893" s="7">
        <v>50023093</v>
      </c>
      <c r="N12893" t="s">
        <v>3347</v>
      </c>
      <c r="P12893" s="7">
        <v>62</v>
      </c>
    </row>
    <row r="12894" spans="1:16" outlineLevel="2" x14ac:dyDescent="0.3">
      <c r="A12894">
        <v>403</v>
      </c>
      <c r="B12894" t="s">
        <v>3304</v>
      </c>
      <c r="C12894" s="7">
        <v>20</v>
      </c>
      <c r="D12894" s="7">
        <v>1</v>
      </c>
      <c r="E12894" s="7">
        <v>25</v>
      </c>
      <c r="F12894">
        <v>437.5</v>
      </c>
      <c r="G12894" s="7">
        <v>1</v>
      </c>
      <c r="H12894">
        <v>6.34</v>
      </c>
      <c r="I12894">
        <v>443.84</v>
      </c>
      <c r="J12894" s="7">
        <v>0</v>
      </c>
      <c r="K12894" s="7">
        <v>0</v>
      </c>
      <c r="L12894">
        <v>0</v>
      </c>
      <c r="M12894" s="7">
        <v>50023099</v>
      </c>
      <c r="N12894" t="s">
        <v>3316</v>
      </c>
      <c r="P12894" s="7">
        <v>30</v>
      </c>
    </row>
    <row r="12895" spans="1:16" outlineLevel="2" x14ac:dyDescent="0.3">
      <c r="A12895">
        <v>403</v>
      </c>
      <c r="B12895" t="s">
        <v>3304</v>
      </c>
      <c r="C12895" s="7">
        <v>20</v>
      </c>
      <c r="D12895" s="7">
        <v>1</v>
      </c>
      <c r="E12895" s="7">
        <v>242</v>
      </c>
      <c r="F12895" s="1">
        <v>9348.4599999999991</v>
      </c>
      <c r="G12895" s="7">
        <v>1</v>
      </c>
      <c r="H12895">
        <v>135.55000000000001</v>
      </c>
      <c r="I12895" s="1">
        <v>9484.01</v>
      </c>
      <c r="J12895" s="7">
        <v>0</v>
      </c>
      <c r="K12895" s="7">
        <v>73</v>
      </c>
      <c r="L12895" s="1">
        <v>2737.5</v>
      </c>
      <c r="M12895" s="7">
        <v>50352007</v>
      </c>
      <c r="N12895" t="s">
        <v>3319</v>
      </c>
      <c r="P12895" s="7">
        <v>1</v>
      </c>
    </row>
    <row r="12896" spans="1:16" outlineLevel="2" x14ac:dyDescent="0.3">
      <c r="A12896">
        <v>403</v>
      </c>
      <c r="B12896" t="s">
        <v>3304</v>
      </c>
      <c r="C12896" s="7">
        <v>20</v>
      </c>
      <c r="D12896" s="7">
        <v>1</v>
      </c>
      <c r="E12896" s="7">
        <v>37</v>
      </c>
      <c r="F12896" s="1">
        <v>1129.6099999999999</v>
      </c>
      <c r="G12896" s="7">
        <v>1</v>
      </c>
      <c r="H12896">
        <v>16.38</v>
      </c>
      <c r="I12896" s="1">
        <v>1145.99</v>
      </c>
      <c r="J12896" s="7">
        <v>0</v>
      </c>
      <c r="K12896" s="7">
        <v>0</v>
      </c>
      <c r="L12896">
        <v>0</v>
      </c>
      <c r="M12896" s="7">
        <v>50511744</v>
      </c>
      <c r="N12896" t="s">
        <v>3313</v>
      </c>
      <c r="P12896" s="7">
        <v>18</v>
      </c>
    </row>
    <row r="12897" spans="1:16" outlineLevel="2" x14ac:dyDescent="0.3">
      <c r="A12897">
        <v>403</v>
      </c>
      <c r="B12897" t="s">
        <v>3304</v>
      </c>
      <c r="C12897" s="7">
        <v>20</v>
      </c>
      <c r="D12897" s="7">
        <v>1</v>
      </c>
      <c r="E12897" s="7">
        <v>212</v>
      </c>
      <c r="F12897" s="1">
        <v>5325.44</v>
      </c>
      <c r="G12897" s="7">
        <v>1</v>
      </c>
      <c r="H12897">
        <v>77.22</v>
      </c>
      <c r="I12897" s="1">
        <v>5402.66</v>
      </c>
      <c r="J12897" s="7">
        <v>0</v>
      </c>
      <c r="K12897" s="7">
        <v>117</v>
      </c>
      <c r="L12897" s="1">
        <v>2853.63</v>
      </c>
      <c r="M12897" s="7">
        <v>50511744</v>
      </c>
      <c r="N12897" t="s">
        <v>3313</v>
      </c>
      <c r="P12897" s="7">
        <v>12</v>
      </c>
    </row>
    <row r="12898" spans="1:16" outlineLevel="2" x14ac:dyDescent="0.3">
      <c r="A12898">
        <v>403</v>
      </c>
      <c r="B12898" t="s">
        <v>3304</v>
      </c>
      <c r="C12898" s="7">
        <v>20</v>
      </c>
      <c r="D12898" s="7">
        <v>1</v>
      </c>
      <c r="E12898" s="7">
        <v>262</v>
      </c>
      <c r="F12898" s="1">
        <v>5302.88</v>
      </c>
      <c r="G12898" s="7">
        <v>1</v>
      </c>
      <c r="H12898">
        <v>76.89</v>
      </c>
      <c r="I12898" s="1">
        <v>5379.77</v>
      </c>
      <c r="J12898" s="7">
        <v>168.25</v>
      </c>
      <c r="K12898" s="7">
        <v>240</v>
      </c>
      <c r="L12898" s="1">
        <v>4670.3999999999996</v>
      </c>
      <c r="M12898" s="7">
        <v>50018000</v>
      </c>
      <c r="N12898" t="s">
        <v>3340</v>
      </c>
      <c r="O12898" s="7">
        <v>2</v>
      </c>
      <c r="P12898" s="7">
        <v>1</v>
      </c>
    </row>
    <row r="12899" spans="1:16" outlineLevel="2" x14ac:dyDescent="0.3">
      <c r="A12899">
        <v>403</v>
      </c>
      <c r="B12899" t="s">
        <v>3304</v>
      </c>
      <c r="C12899" s="7">
        <v>20</v>
      </c>
      <c r="D12899" s="7">
        <v>1</v>
      </c>
      <c r="E12899" s="7">
        <v>300</v>
      </c>
      <c r="F12899" s="1">
        <v>10701</v>
      </c>
      <c r="G12899" s="7">
        <v>1</v>
      </c>
      <c r="H12899">
        <v>155.16</v>
      </c>
      <c r="I12899" s="1">
        <v>10856.16</v>
      </c>
      <c r="J12899" s="7">
        <v>0</v>
      </c>
      <c r="K12899" s="7">
        <v>300</v>
      </c>
      <c r="L12899" s="1">
        <v>10491</v>
      </c>
      <c r="M12899" s="7">
        <v>50459217</v>
      </c>
      <c r="N12899" t="s">
        <v>3331</v>
      </c>
      <c r="P12899" s="7">
        <v>10</v>
      </c>
    </row>
    <row r="12900" spans="1:16" outlineLevel="2" x14ac:dyDescent="0.3">
      <c r="A12900">
        <v>403</v>
      </c>
      <c r="B12900" t="s">
        <v>3304</v>
      </c>
      <c r="C12900" s="7">
        <v>20</v>
      </c>
      <c r="D12900" s="7">
        <v>1</v>
      </c>
      <c r="E12900" s="7">
        <v>240</v>
      </c>
      <c r="F12900" s="1">
        <v>4161.6000000000004</v>
      </c>
      <c r="G12900" s="7">
        <v>1</v>
      </c>
      <c r="H12900">
        <v>318.36</v>
      </c>
      <c r="I12900" s="1">
        <v>4479.96</v>
      </c>
      <c r="J12900" s="7">
        <v>116</v>
      </c>
      <c r="K12900" s="7">
        <v>212</v>
      </c>
      <c r="L12900" s="1">
        <v>3534.04</v>
      </c>
      <c r="M12900" s="7">
        <v>50459217</v>
      </c>
      <c r="N12900" t="s">
        <v>3331</v>
      </c>
      <c r="P12900" s="7">
        <v>10</v>
      </c>
    </row>
    <row r="12901" spans="1:16" outlineLevel="2" x14ac:dyDescent="0.3">
      <c r="A12901">
        <v>403</v>
      </c>
      <c r="B12901" t="s">
        <v>3304</v>
      </c>
      <c r="C12901" s="7">
        <v>20</v>
      </c>
      <c r="D12901" s="7">
        <v>1</v>
      </c>
      <c r="E12901" s="7">
        <v>0</v>
      </c>
      <c r="F12901">
        <v>0</v>
      </c>
      <c r="G12901" s="7">
        <v>1</v>
      </c>
      <c r="H12901">
        <v>0</v>
      </c>
      <c r="I12901">
        <v>0</v>
      </c>
      <c r="J12901" s="7">
        <v>84</v>
      </c>
      <c r="K12901" s="7">
        <v>74</v>
      </c>
      <c r="L12901" s="1">
        <v>1369</v>
      </c>
      <c r="M12901" s="7">
        <v>50023091</v>
      </c>
      <c r="N12901" t="s">
        <v>3309</v>
      </c>
      <c r="P12901" s="7">
        <v>83</v>
      </c>
    </row>
    <row r="12902" spans="1:16" outlineLevel="2" x14ac:dyDescent="0.3">
      <c r="A12902">
        <v>403</v>
      </c>
      <c r="B12902" t="s">
        <v>3304</v>
      </c>
      <c r="C12902" s="7">
        <v>20</v>
      </c>
      <c r="D12902" s="7">
        <v>1</v>
      </c>
      <c r="E12902" s="7">
        <v>154</v>
      </c>
      <c r="F12902" s="1">
        <v>6335.56</v>
      </c>
      <c r="G12902" s="7">
        <v>1</v>
      </c>
      <c r="H12902">
        <v>91.87</v>
      </c>
      <c r="I12902" s="1">
        <v>6427.43</v>
      </c>
      <c r="J12902" s="7">
        <v>149.82</v>
      </c>
      <c r="K12902" s="7">
        <v>8</v>
      </c>
      <c r="L12902">
        <v>322.72000000000003</v>
      </c>
      <c r="M12902" s="7">
        <v>50511744</v>
      </c>
      <c r="N12902" t="s">
        <v>3313</v>
      </c>
      <c r="P12902" s="7">
        <v>17</v>
      </c>
    </row>
    <row r="12903" spans="1:16" outlineLevel="2" x14ac:dyDescent="0.3">
      <c r="A12903">
        <v>403</v>
      </c>
      <c r="B12903" t="s">
        <v>3304</v>
      </c>
      <c r="C12903" s="7">
        <v>20</v>
      </c>
      <c r="D12903" s="7">
        <v>1</v>
      </c>
      <c r="E12903" s="7">
        <v>9</v>
      </c>
      <c r="F12903">
        <v>210.87</v>
      </c>
      <c r="G12903" s="7">
        <v>1</v>
      </c>
      <c r="H12903">
        <v>3.06</v>
      </c>
      <c r="I12903">
        <v>213.93</v>
      </c>
      <c r="J12903" s="7">
        <v>0</v>
      </c>
      <c r="K12903" s="7">
        <v>0</v>
      </c>
      <c r="L12903">
        <v>0</v>
      </c>
      <c r="M12903" s="7">
        <v>50023099</v>
      </c>
      <c r="N12903" t="s">
        <v>3316</v>
      </c>
      <c r="P12903" s="7">
        <v>1</v>
      </c>
    </row>
    <row r="12904" spans="1:16" outlineLevel="2" x14ac:dyDescent="0.3">
      <c r="A12904">
        <v>403</v>
      </c>
      <c r="B12904" t="s">
        <v>3304</v>
      </c>
      <c r="C12904" s="7">
        <v>20</v>
      </c>
      <c r="D12904" s="7">
        <v>1</v>
      </c>
      <c r="E12904" s="7">
        <v>300</v>
      </c>
      <c r="F12904" s="1">
        <v>7629</v>
      </c>
      <c r="G12904" s="7">
        <v>1</v>
      </c>
      <c r="H12904">
        <v>110.62</v>
      </c>
      <c r="I12904" s="1">
        <v>7739.62</v>
      </c>
      <c r="J12904" s="7">
        <v>0</v>
      </c>
      <c r="K12904" s="7">
        <v>300</v>
      </c>
      <c r="L12904" s="1">
        <v>7407</v>
      </c>
      <c r="M12904" s="7">
        <v>50028079</v>
      </c>
      <c r="N12904" t="s">
        <v>3360</v>
      </c>
      <c r="P12904" s="7">
        <v>2</v>
      </c>
    </row>
    <row r="12905" spans="1:16" outlineLevel="2" x14ac:dyDescent="0.3">
      <c r="A12905">
        <v>403</v>
      </c>
      <c r="B12905" t="s">
        <v>3304</v>
      </c>
      <c r="C12905" s="7">
        <v>20</v>
      </c>
      <c r="D12905" s="7">
        <v>2</v>
      </c>
      <c r="E12905" s="7">
        <v>8</v>
      </c>
      <c r="F12905">
        <v>140</v>
      </c>
      <c r="G12905" s="7">
        <v>2</v>
      </c>
      <c r="H12905">
        <v>2.0299999999999998</v>
      </c>
      <c r="I12905">
        <v>142.03</v>
      </c>
      <c r="J12905" s="7">
        <v>21.45</v>
      </c>
      <c r="K12905" s="7">
        <v>5</v>
      </c>
      <c r="L12905">
        <v>90</v>
      </c>
      <c r="M12905" s="7">
        <v>50018023</v>
      </c>
      <c r="N12905" t="s">
        <v>3342</v>
      </c>
      <c r="P12905" s="7">
        <v>75</v>
      </c>
    </row>
    <row r="12906" spans="1:16" outlineLevel="2" x14ac:dyDescent="0.3">
      <c r="A12906">
        <v>403</v>
      </c>
      <c r="B12906" t="s">
        <v>3304</v>
      </c>
      <c r="C12906" s="7">
        <v>20</v>
      </c>
      <c r="D12906" s="7">
        <v>1</v>
      </c>
      <c r="E12906" s="7">
        <v>27</v>
      </c>
      <c r="F12906">
        <v>362.34</v>
      </c>
      <c r="G12906" s="7">
        <v>1</v>
      </c>
      <c r="H12906">
        <v>5.25</v>
      </c>
      <c r="I12906">
        <v>367.59</v>
      </c>
      <c r="J12906" s="7">
        <v>0</v>
      </c>
      <c r="K12906" s="7">
        <v>0</v>
      </c>
      <c r="L12906">
        <v>0</v>
      </c>
      <c r="M12906" s="7">
        <v>50023094</v>
      </c>
      <c r="N12906" t="s">
        <v>3361</v>
      </c>
      <c r="P12906" s="7">
        <v>30</v>
      </c>
    </row>
    <row r="12907" spans="1:16" outlineLevel="2" x14ac:dyDescent="0.3">
      <c r="A12907">
        <v>403</v>
      </c>
      <c r="B12907" t="s">
        <v>3304</v>
      </c>
      <c r="C12907" s="7">
        <v>20</v>
      </c>
      <c r="D12907" s="7">
        <v>1</v>
      </c>
      <c r="E12907" s="7">
        <v>300</v>
      </c>
      <c r="F12907" s="1">
        <v>7575</v>
      </c>
      <c r="G12907" s="7">
        <v>1</v>
      </c>
      <c r="H12907">
        <v>109.84</v>
      </c>
      <c r="I12907" s="1">
        <v>7684.84</v>
      </c>
      <c r="J12907" s="7">
        <v>0</v>
      </c>
      <c r="K12907" s="7">
        <v>300</v>
      </c>
      <c r="L12907" s="1">
        <v>7353</v>
      </c>
      <c r="M12907" s="7">
        <v>50023096</v>
      </c>
      <c r="N12907" t="s">
        <v>3352</v>
      </c>
      <c r="P12907" s="7">
        <v>83</v>
      </c>
    </row>
    <row r="12908" spans="1:16" outlineLevel="2" x14ac:dyDescent="0.3">
      <c r="A12908">
        <v>403</v>
      </c>
      <c r="B12908" t="s">
        <v>3304</v>
      </c>
      <c r="C12908" s="7">
        <v>20</v>
      </c>
      <c r="D12908" s="7">
        <v>1</v>
      </c>
      <c r="E12908" s="7">
        <v>38</v>
      </c>
      <c r="F12908">
        <v>665</v>
      </c>
      <c r="G12908" s="7">
        <v>1</v>
      </c>
      <c r="H12908">
        <v>9.64</v>
      </c>
      <c r="I12908">
        <v>674.64</v>
      </c>
      <c r="J12908" s="7">
        <v>0</v>
      </c>
      <c r="K12908" s="7">
        <v>0</v>
      </c>
      <c r="L12908">
        <v>0</v>
      </c>
      <c r="M12908" s="7">
        <v>50337229</v>
      </c>
      <c r="N12908" t="s">
        <v>3329</v>
      </c>
      <c r="P12908" s="7">
        <v>83</v>
      </c>
    </row>
    <row r="12909" spans="1:16" outlineLevel="2" x14ac:dyDescent="0.3">
      <c r="A12909">
        <v>403</v>
      </c>
      <c r="B12909" t="s">
        <v>3304</v>
      </c>
      <c r="C12909" s="7">
        <v>20</v>
      </c>
      <c r="D12909" s="7">
        <v>1</v>
      </c>
      <c r="E12909" s="7">
        <v>24</v>
      </c>
      <c r="F12909">
        <v>298.8</v>
      </c>
      <c r="G12909" s="7">
        <v>1</v>
      </c>
      <c r="H12909">
        <v>4.33</v>
      </c>
      <c r="I12909">
        <v>303.13</v>
      </c>
      <c r="J12909" s="7">
        <v>16.75</v>
      </c>
      <c r="K12909" s="7">
        <v>0</v>
      </c>
      <c r="L12909">
        <v>0</v>
      </c>
      <c r="M12909" s="7">
        <v>50018028</v>
      </c>
      <c r="N12909" t="s">
        <v>3345</v>
      </c>
      <c r="P12909" s="7">
        <v>80</v>
      </c>
    </row>
    <row r="12910" spans="1:16" outlineLevel="2" x14ac:dyDescent="0.3">
      <c r="A12910">
        <v>403</v>
      </c>
      <c r="B12910" t="s">
        <v>3304</v>
      </c>
      <c r="C12910" s="7">
        <v>20</v>
      </c>
      <c r="D12910" s="7">
        <v>1</v>
      </c>
      <c r="E12910" s="7">
        <v>0</v>
      </c>
      <c r="F12910">
        <v>0</v>
      </c>
      <c r="G12910" s="7">
        <v>1</v>
      </c>
      <c r="H12910">
        <v>0</v>
      </c>
      <c r="I12910">
        <v>0</v>
      </c>
      <c r="J12910" s="7">
        <v>406.2</v>
      </c>
      <c r="K12910" s="7">
        <v>300</v>
      </c>
      <c r="L12910" s="1">
        <v>8322</v>
      </c>
      <c r="M12910" s="7">
        <v>50024849</v>
      </c>
      <c r="N12910" t="s">
        <v>3323</v>
      </c>
      <c r="O12910" s="7">
        <v>5</v>
      </c>
      <c r="P12910" s="7">
        <v>2</v>
      </c>
    </row>
    <row r="12911" spans="1:16" outlineLevel="2" x14ac:dyDescent="0.3">
      <c r="A12911">
        <v>403</v>
      </c>
      <c r="B12911" t="s">
        <v>3304</v>
      </c>
      <c r="C12911" s="7">
        <v>20</v>
      </c>
      <c r="D12911" s="7">
        <v>1</v>
      </c>
      <c r="E12911" s="7">
        <v>0</v>
      </c>
      <c r="F12911">
        <v>0</v>
      </c>
      <c r="G12911" s="7">
        <v>1</v>
      </c>
      <c r="H12911">
        <v>0</v>
      </c>
      <c r="I12911">
        <v>0</v>
      </c>
      <c r="J12911" s="7">
        <v>140.9</v>
      </c>
      <c r="K12911" s="7">
        <v>74</v>
      </c>
      <c r="L12911">
        <v>921.3</v>
      </c>
      <c r="M12911" s="7">
        <v>50023092</v>
      </c>
      <c r="N12911" t="s">
        <v>3318</v>
      </c>
      <c r="P12911" s="7">
        <v>83</v>
      </c>
    </row>
    <row r="12912" spans="1:16" outlineLevel="2" x14ac:dyDescent="0.3">
      <c r="A12912">
        <v>403</v>
      </c>
      <c r="B12912" t="s">
        <v>3304</v>
      </c>
      <c r="C12912" s="7">
        <v>20</v>
      </c>
      <c r="D12912" s="7">
        <v>1</v>
      </c>
      <c r="E12912" s="7">
        <v>0</v>
      </c>
      <c r="F12912">
        <v>0</v>
      </c>
      <c r="G12912" s="7">
        <v>1</v>
      </c>
      <c r="H12912">
        <v>0</v>
      </c>
      <c r="I12912">
        <v>0</v>
      </c>
      <c r="J12912" s="11">
        <v>1182.3499999999999</v>
      </c>
      <c r="K12912" s="7">
        <v>300</v>
      </c>
      <c r="L12912" s="1">
        <v>5376</v>
      </c>
      <c r="M12912" s="7">
        <v>50024849</v>
      </c>
      <c r="N12912" t="s">
        <v>3323</v>
      </c>
      <c r="O12912" s="7">
        <v>5</v>
      </c>
      <c r="P12912" s="7">
        <v>2</v>
      </c>
    </row>
    <row r="12913" spans="1:16" outlineLevel="2" x14ac:dyDescent="0.3">
      <c r="A12913">
        <v>403</v>
      </c>
      <c r="B12913" t="s">
        <v>3304</v>
      </c>
      <c r="C12913" s="7">
        <v>20</v>
      </c>
      <c r="D12913" s="7">
        <v>1</v>
      </c>
      <c r="E12913" s="7">
        <v>300</v>
      </c>
      <c r="F12913" s="1">
        <v>10446</v>
      </c>
      <c r="G12913" s="7">
        <v>1</v>
      </c>
      <c r="H12913">
        <v>151.47</v>
      </c>
      <c r="I12913" s="1">
        <v>10597.47</v>
      </c>
      <c r="J12913" s="7">
        <v>0</v>
      </c>
      <c r="K12913" s="7">
        <v>300</v>
      </c>
      <c r="L12913" s="1">
        <v>10044</v>
      </c>
      <c r="M12913" s="7">
        <v>50018022</v>
      </c>
      <c r="N12913" t="s">
        <v>3324</v>
      </c>
      <c r="P12913" s="7">
        <v>74</v>
      </c>
    </row>
    <row r="12914" spans="1:16" outlineLevel="2" x14ac:dyDescent="0.3">
      <c r="A12914">
        <v>403</v>
      </c>
      <c r="B12914" t="s">
        <v>3304</v>
      </c>
      <c r="C12914" s="7">
        <v>20</v>
      </c>
      <c r="D12914" s="7">
        <v>1</v>
      </c>
      <c r="E12914" s="7">
        <v>7</v>
      </c>
      <c r="F12914">
        <v>87.85</v>
      </c>
      <c r="G12914" s="7">
        <v>1</v>
      </c>
      <c r="H12914">
        <v>1.27</v>
      </c>
      <c r="I12914">
        <v>89.12</v>
      </c>
      <c r="J12914" s="7">
        <v>0</v>
      </c>
      <c r="K12914" s="7">
        <v>132</v>
      </c>
      <c r="L12914" s="1">
        <v>1607.76</v>
      </c>
      <c r="M12914" s="7">
        <v>50511744</v>
      </c>
      <c r="N12914" t="s">
        <v>3313</v>
      </c>
      <c r="P12914" s="7">
        <v>18</v>
      </c>
    </row>
    <row r="12915" spans="1:16" outlineLevel="2" x14ac:dyDescent="0.3">
      <c r="A12915">
        <v>403</v>
      </c>
      <c r="B12915" t="s">
        <v>3304</v>
      </c>
      <c r="C12915" s="7">
        <v>20</v>
      </c>
      <c r="D12915" s="7">
        <v>2</v>
      </c>
      <c r="E12915" s="7">
        <v>548</v>
      </c>
      <c r="F12915" s="1">
        <v>13487.68</v>
      </c>
      <c r="G12915" s="7">
        <v>2</v>
      </c>
      <c r="H12915">
        <v>195.57</v>
      </c>
      <c r="I12915" s="1">
        <v>13683.25</v>
      </c>
      <c r="J12915" s="7">
        <v>0</v>
      </c>
      <c r="K12915" s="7">
        <v>452</v>
      </c>
      <c r="L12915" s="1">
        <v>10018</v>
      </c>
      <c r="M12915" s="7">
        <v>50018019</v>
      </c>
      <c r="N12915" t="s">
        <v>3343</v>
      </c>
      <c r="P12915" s="7">
        <v>71</v>
      </c>
    </row>
    <row r="12916" spans="1:16" outlineLevel="2" x14ac:dyDescent="0.3">
      <c r="A12916">
        <v>403</v>
      </c>
      <c r="B12916" t="s">
        <v>3304</v>
      </c>
      <c r="C12916" s="7">
        <v>20</v>
      </c>
      <c r="D12916" s="7">
        <v>1</v>
      </c>
      <c r="E12916" s="7">
        <v>300</v>
      </c>
      <c r="F12916" s="1">
        <v>8712</v>
      </c>
      <c r="G12916" s="7">
        <v>1</v>
      </c>
      <c r="H12916">
        <v>126.32</v>
      </c>
      <c r="I12916" s="1">
        <v>8838.32</v>
      </c>
      <c r="J12916" s="7">
        <v>0</v>
      </c>
      <c r="K12916" s="7">
        <v>300</v>
      </c>
      <c r="L12916" s="1">
        <v>8457</v>
      </c>
      <c r="M12916" s="7">
        <v>50337229</v>
      </c>
      <c r="N12916" t="s">
        <v>3329</v>
      </c>
      <c r="P12916" s="7">
        <v>83</v>
      </c>
    </row>
    <row r="12917" spans="1:16" outlineLevel="2" x14ac:dyDescent="0.3">
      <c r="A12917">
        <v>403</v>
      </c>
      <c r="B12917" t="s">
        <v>3304</v>
      </c>
      <c r="C12917" s="7">
        <v>20</v>
      </c>
      <c r="D12917" s="7">
        <v>1</v>
      </c>
      <c r="E12917" s="7">
        <v>300</v>
      </c>
      <c r="F12917" s="1">
        <v>13254</v>
      </c>
      <c r="G12917" s="7">
        <v>1</v>
      </c>
      <c r="H12917">
        <v>192.18</v>
      </c>
      <c r="I12917" s="1">
        <v>13446.18</v>
      </c>
      <c r="J12917" s="7">
        <v>0</v>
      </c>
      <c r="K12917" s="7">
        <v>300</v>
      </c>
      <c r="L12917" s="1">
        <v>13254</v>
      </c>
      <c r="M12917" s="7">
        <v>50459217</v>
      </c>
      <c r="N12917" t="s">
        <v>3331</v>
      </c>
      <c r="P12917" s="7">
        <v>10</v>
      </c>
    </row>
    <row r="12918" spans="1:16" outlineLevel="2" x14ac:dyDescent="0.3">
      <c r="A12918">
        <v>403</v>
      </c>
      <c r="B12918" t="s">
        <v>3304</v>
      </c>
      <c r="C12918" s="7">
        <v>20</v>
      </c>
      <c r="D12918" s="7">
        <v>2</v>
      </c>
      <c r="E12918" s="7">
        <v>39</v>
      </c>
      <c r="F12918">
        <v>784.29</v>
      </c>
      <c r="G12918" s="7">
        <v>2</v>
      </c>
      <c r="H12918">
        <v>11.37</v>
      </c>
      <c r="I12918">
        <v>795.66</v>
      </c>
      <c r="J12918" s="7">
        <v>0</v>
      </c>
      <c r="K12918" s="7">
        <v>0</v>
      </c>
      <c r="L12918">
        <v>0</v>
      </c>
      <c r="M12918" s="7">
        <v>50337229</v>
      </c>
      <c r="N12918" t="s">
        <v>3329</v>
      </c>
      <c r="P12918" s="7">
        <v>83</v>
      </c>
    </row>
    <row r="12919" spans="1:16" outlineLevel="2" x14ac:dyDescent="0.3">
      <c r="A12919">
        <v>403</v>
      </c>
      <c r="B12919" t="s">
        <v>3304</v>
      </c>
      <c r="C12919" s="7">
        <v>20</v>
      </c>
      <c r="D12919" s="7">
        <v>1</v>
      </c>
      <c r="E12919" s="7">
        <v>248</v>
      </c>
      <c r="F12919" s="1">
        <v>5619.68</v>
      </c>
      <c r="G12919" s="7">
        <v>1</v>
      </c>
      <c r="H12919">
        <v>81.489999999999995</v>
      </c>
      <c r="I12919" s="1">
        <v>5701.17</v>
      </c>
      <c r="J12919" s="7">
        <v>0</v>
      </c>
      <c r="K12919" s="7">
        <v>84</v>
      </c>
      <c r="L12919" s="1">
        <v>1848</v>
      </c>
      <c r="M12919" s="7">
        <v>50352014</v>
      </c>
      <c r="N12919" t="s">
        <v>3362</v>
      </c>
      <c r="O12919" s="7">
        <v>2</v>
      </c>
      <c r="P12919" s="7">
        <v>1</v>
      </c>
    </row>
    <row r="12920" spans="1:16" outlineLevel="2" x14ac:dyDescent="0.3">
      <c r="A12920">
        <v>403</v>
      </c>
      <c r="B12920" t="s">
        <v>3304</v>
      </c>
      <c r="C12920" s="7">
        <v>20</v>
      </c>
      <c r="D12920" s="7">
        <v>2</v>
      </c>
      <c r="E12920" s="7">
        <v>600</v>
      </c>
      <c r="F12920" s="1">
        <v>17085</v>
      </c>
      <c r="G12920" s="7">
        <v>2</v>
      </c>
      <c r="H12920">
        <v>247.74</v>
      </c>
      <c r="I12920" s="1">
        <v>17332.740000000002</v>
      </c>
      <c r="J12920" s="7">
        <v>0</v>
      </c>
      <c r="K12920" s="7">
        <v>511</v>
      </c>
      <c r="L12920" s="1">
        <v>14175.99</v>
      </c>
      <c r="M12920" s="7">
        <v>50023099</v>
      </c>
      <c r="N12920" t="s">
        <v>3316</v>
      </c>
      <c r="P12920" s="7">
        <v>83</v>
      </c>
    </row>
    <row r="12921" spans="1:16" outlineLevel="2" x14ac:dyDescent="0.3">
      <c r="A12921">
        <v>403</v>
      </c>
      <c r="B12921" t="s">
        <v>3304</v>
      </c>
      <c r="C12921" s="7">
        <v>20</v>
      </c>
      <c r="D12921" s="7">
        <v>1</v>
      </c>
      <c r="E12921" s="7">
        <v>300</v>
      </c>
      <c r="F12921" s="1">
        <v>12594</v>
      </c>
      <c r="G12921" s="7">
        <v>1</v>
      </c>
      <c r="H12921">
        <v>182.61</v>
      </c>
      <c r="I12921" s="1">
        <v>12776.61</v>
      </c>
      <c r="J12921" s="7">
        <v>0</v>
      </c>
      <c r="K12921" s="7">
        <v>300</v>
      </c>
      <c r="L12921" s="1">
        <v>12228</v>
      </c>
      <c r="M12921" s="7">
        <v>50017992</v>
      </c>
      <c r="N12921" t="s">
        <v>3350</v>
      </c>
      <c r="O12921" s="7">
        <v>2</v>
      </c>
      <c r="P12921" s="7">
        <v>1</v>
      </c>
    </row>
    <row r="12922" spans="1:16" outlineLevel="2" x14ac:dyDescent="0.3">
      <c r="A12922">
        <v>403</v>
      </c>
      <c r="B12922" t="s">
        <v>3304</v>
      </c>
      <c r="C12922" s="7">
        <v>20</v>
      </c>
      <c r="D12922" s="7">
        <v>3</v>
      </c>
      <c r="E12922" s="7">
        <v>707</v>
      </c>
      <c r="F12922" s="1">
        <v>18566.240000000002</v>
      </c>
      <c r="G12922" s="7">
        <v>3</v>
      </c>
      <c r="H12922">
        <v>269.2</v>
      </c>
      <c r="I12922" s="1">
        <v>18835.439999999999</v>
      </c>
      <c r="J12922" s="7">
        <v>0</v>
      </c>
      <c r="K12922" s="7">
        <v>514</v>
      </c>
      <c r="L12922" s="1">
        <v>11797.4</v>
      </c>
      <c r="M12922" s="7">
        <v>50018020</v>
      </c>
      <c r="N12922" t="s">
        <v>3307</v>
      </c>
      <c r="P12922" s="7">
        <v>72</v>
      </c>
    </row>
    <row r="12923" spans="1:16" outlineLevel="2" x14ac:dyDescent="0.3">
      <c r="A12923">
        <v>403</v>
      </c>
      <c r="B12923" t="s">
        <v>3304</v>
      </c>
      <c r="C12923" s="7">
        <v>20</v>
      </c>
      <c r="D12923" s="7">
        <v>5</v>
      </c>
      <c r="E12923" s="8">
        <v>1500</v>
      </c>
      <c r="F12923" s="1">
        <v>40281</v>
      </c>
      <c r="G12923" s="7">
        <v>5</v>
      </c>
      <c r="H12923">
        <v>584.07000000000005</v>
      </c>
      <c r="I12923" s="1">
        <v>40865.07</v>
      </c>
      <c r="J12923" s="7">
        <v>6.81</v>
      </c>
      <c r="K12923" s="8">
        <v>1431</v>
      </c>
      <c r="L12923" s="1">
        <v>32594.25</v>
      </c>
      <c r="M12923" s="7">
        <v>50018024</v>
      </c>
      <c r="N12923" t="s">
        <v>3311</v>
      </c>
      <c r="P12923" s="7">
        <v>76</v>
      </c>
    </row>
    <row r="12924" spans="1:16" outlineLevel="2" x14ac:dyDescent="0.3">
      <c r="A12924">
        <v>403</v>
      </c>
      <c r="B12924" t="s">
        <v>3304</v>
      </c>
      <c r="C12924" s="7">
        <v>20</v>
      </c>
      <c r="D12924" s="7">
        <v>1</v>
      </c>
      <c r="E12924" s="7">
        <v>300</v>
      </c>
      <c r="F12924" s="1">
        <v>10098</v>
      </c>
      <c r="G12924" s="7">
        <v>1</v>
      </c>
      <c r="H12924">
        <v>146.41999999999999</v>
      </c>
      <c r="I12924" s="1">
        <v>10244.42</v>
      </c>
      <c r="J12924" s="7">
        <v>0</v>
      </c>
      <c r="K12924" s="7">
        <v>300</v>
      </c>
      <c r="L12924" s="1">
        <v>9900</v>
      </c>
      <c r="M12924" s="7">
        <v>50023095</v>
      </c>
      <c r="N12924" t="s">
        <v>3363</v>
      </c>
      <c r="P12924" s="7">
        <v>64</v>
      </c>
    </row>
    <row r="12925" spans="1:16" outlineLevel="2" x14ac:dyDescent="0.3">
      <c r="A12925">
        <v>403</v>
      </c>
      <c r="B12925" t="s">
        <v>3304</v>
      </c>
      <c r="C12925" s="7">
        <v>20</v>
      </c>
      <c r="D12925" s="7">
        <v>7</v>
      </c>
      <c r="E12925" s="8">
        <v>1413</v>
      </c>
      <c r="F12925" s="1">
        <v>40107.78</v>
      </c>
      <c r="G12925" s="7">
        <v>7</v>
      </c>
      <c r="H12925">
        <v>581.55999999999995</v>
      </c>
      <c r="I12925" s="1">
        <v>40689.339999999997</v>
      </c>
      <c r="J12925" s="7">
        <v>479.19</v>
      </c>
      <c r="K12925" s="8">
        <v>1267</v>
      </c>
      <c r="L12925" s="1">
        <v>31015.599999999999</v>
      </c>
      <c r="M12925" s="7">
        <v>50018028</v>
      </c>
      <c r="N12925" t="s">
        <v>3345</v>
      </c>
      <c r="P12925" s="7">
        <v>80</v>
      </c>
    </row>
    <row r="12926" spans="1:16" outlineLevel="2" x14ac:dyDescent="0.3">
      <c r="A12926">
        <v>403</v>
      </c>
      <c r="B12926" t="s">
        <v>3304</v>
      </c>
      <c r="C12926" s="7">
        <v>20</v>
      </c>
      <c r="D12926" s="7">
        <v>3</v>
      </c>
      <c r="E12926" s="7">
        <v>300</v>
      </c>
      <c r="F12926" s="1">
        <v>5964</v>
      </c>
      <c r="G12926" s="7">
        <v>3</v>
      </c>
      <c r="H12926">
        <v>86.48</v>
      </c>
      <c r="I12926" s="1">
        <v>6050.48</v>
      </c>
      <c r="J12926" s="7">
        <v>0</v>
      </c>
      <c r="K12926" s="7">
        <v>38</v>
      </c>
      <c r="L12926">
        <v>673.7</v>
      </c>
      <c r="M12926" s="7">
        <v>50018022</v>
      </c>
      <c r="N12926" t="s">
        <v>3324</v>
      </c>
      <c r="P12926" s="7">
        <v>74</v>
      </c>
    </row>
    <row r="12927" spans="1:16" outlineLevel="2" x14ac:dyDescent="0.3">
      <c r="A12927">
        <v>403</v>
      </c>
      <c r="B12927" t="s">
        <v>3304</v>
      </c>
      <c r="C12927" s="7">
        <v>20</v>
      </c>
      <c r="D12927" s="7">
        <v>6</v>
      </c>
      <c r="E12927" s="8">
        <v>1487</v>
      </c>
      <c r="F12927" s="1">
        <v>32510.57</v>
      </c>
      <c r="G12927" s="7">
        <v>6</v>
      </c>
      <c r="H12927">
        <v>471.41</v>
      </c>
      <c r="I12927" s="1">
        <v>32981.980000000003</v>
      </c>
      <c r="J12927" s="7">
        <v>0</v>
      </c>
      <c r="K12927" s="8">
        <v>1247</v>
      </c>
      <c r="L12927" s="1">
        <v>27087.17</v>
      </c>
      <c r="M12927" s="7">
        <v>50023089</v>
      </c>
      <c r="N12927" t="s">
        <v>3349</v>
      </c>
      <c r="P12927" s="7">
        <v>5</v>
      </c>
    </row>
    <row r="12928" spans="1:16" outlineLevel="2" x14ac:dyDescent="0.3">
      <c r="A12928">
        <v>403</v>
      </c>
      <c r="B12928" t="s">
        <v>3304</v>
      </c>
      <c r="C12928" s="7">
        <v>20</v>
      </c>
      <c r="D12928" s="7">
        <v>1</v>
      </c>
      <c r="E12928" s="7">
        <v>300</v>
      </c>
      <c r="F12928" s="1">
        <v>16320</v>
      </c>
      <c r="G12928" s="7">
        <v>1</v>
      </c>
      <c r="H12928">
        <v>236.64</v>
      </c>
      <c r="I12928" s="1">
        <v>16556.64</v>
      </c>
      <c r="J12928" s="7">
        <v>0</v>
      </c>
      <c r="K12928" s="7">
        <v>300</v>
      </c>
      <c r="L12928" s="1">
        <v>15999</v>
      </c>
      <c r="M12928" s="7">
        <v>50459217</v>
      </c>
      <c r="N12928" t="s">
        <v>3331</v>
      </c>
      <c r="P12928" s="7">
        <v>10</v>
      </c>
    </row>
    <row r="12929" spans="1:16" outlineLevel="2" x14ac:dyDescent="0.3">
      <c r="A12929">
        <v>403</v>
      </c>
      <c r="B12929" t="s">
        <v>3304</v>
      </c>
      <c r="C12929" s="7">
        <v>20</v>
      </c>
      <c r="D12929" s="7">
        <v>1</v>
      </c>
      <c r="E12929" s="7">
        <v>0</v>
      </c>
      <c r="F12929">
        <v>0</v>
      </c>
      <c r="G12929" s="7">
        <v>1</v>
      </c>
      <c r="H12929">
        <v>0</v>
      </c>
      <c r="I12929">
        <v>0</v>
      </c>
      <c r="J12929" s="7">
        <v>61</v>
      </c>
      <c r="K12929" s="7">
        <v>31</v>
      </c>
      <c r="L12929">
        <v>337.28</v>
      </c>
      <c r="M12929" s="7">
        <v>50018019</v>
      </c>
      <c r="N12929" t="s">
        <v>3343</v>
      </c>
      <c r="P12929" s="7">
        <v>71</v>
      </c>
    </row>
    <row r="12930" spans="1:16" outlineLevel="2" x14ac:dyDescent="0.3">
      <c r="A12930">
        <v>403</v>
      </c>
      <c r="B12930" t="s">
        <v>3304</v>
      </c>
      <c r="C12930" s="7">
        <v>20</v>
      </c>
      <c r="D12930" s="7">
        <v>1</v>
      </c>
      <c r="E12930" s="7">
        <v>300</v>
      </c>
      <c r="F12930" s="1">
        <v>11322</v>
      </c>
      <c r="G12930" s="7">
        <v>1</v>
      </c>
      <c r="H12930">
        <v>164.17</v>
      </c>
      <c r="I12930" s="1">
        <v>11486.17</v>
      </c>
      <c r="J12930" s="7">
        <v>0</v>
      </c>
      <c r="K12930" s="7">
        <v>300</v>
      </c>
      <c r="L12930" s="1">
        <v>10992</v>
      </c>
      <c r="M12930" s="7">
        <v>50023091</v>
      </c>
      <c r="N12930" t="s">
        <v>3309</v>
      </c>
      <c r="P12930" s="7">
        <v>83</v>
      </c>
    </row>
    <row r="12931" spans="1:16" outlineLevel="2" x14ac:dyDescent="0.3">
      <c r="A12931">
        <v>403</v>
      </c>
      <c r="B12931" t="s">
        <v>3304</v>
      </c>
      <c r="C12931" s="7">
        <v>20</v>
      </c>
      <c r="D12931" s="7">
        <v>1</v>
      </c>
      <c r="E12931" s="7">
        <v>10</v>
      </c>
      <c r="F12931">
        <v>175</v>
      </c>
      <c r="G12931" s="7">
        <v>1</v>
      </c>
      <c r="H12931">
        <v>2.54</v>
      </c>
      <c r="I12931">
        <v>177.54</v>
      </c>
      <c r="J12931" s="7">
        <v>6.2</v>
      </c>
      <c r="K12931" s="7">
        <v>0</v>
      </c>
      <c r="L12931">
        <v>0</v>
      </c>
      <c r="M12931" s="7">
        <v>50337229</v>
      </c>
      <c r="N12931" t="s">
        <v>3329</v>
      </c>
      <c r="P12931" s="7">
        <v>30</v>
      </c>
    </row>
    <row r="12932" spans="1:16" outlineLevel="2" x14ac:dyDescent="0.3">
      <c r="A12932">
        <v>403</v>
      </c>
      <c r="B12932" t="s">
        <v>3304</v>
      </c>
      <c r="C12932" s="7">
        <v>20</v>
      </c>
      <c r="D12932" s="7">
        <v>6</v>
      </c>
      <c r="E12932" s="7">
        <v>914</v>
      </c>
      <c r="F12932" s="1">
        <v>20391.23</v>
      </c>
      <c r="G12932" s="7">
        <v>6</v>
      </c>
      <c r="H12932">
        <v>295.67</v>
      </c>
      <c r="I12932" s="1">
        <v>20686.900000000001</v>
      </c>
      <c r="J12932" s="7">
        <v>118.56</v>
      </c>
      <c r="K12932" s="7">
        <v>588</v>
      </c>
      <c r="L12932" s="1">
        <v>13333.87</v>
      </c>
      <c r="M12932" s="7">
        <v>50024845</v>
      </c>
      <c r="N12932" t="s">
        <v>3359</v>
      </c>
      <c r="P12932" s="7">
        <v>5</v>
      </c>
    </row>
    <row r="12933" spans="1:16" outlineLevel="2" x14ac:dyDescent="0.3">
      <c r="A12933">
        <v>403</v>
      </c>
      <c r="B12933" t="s">
        <v>3304</v>
      </c>
      <c r="C12933" s="7">
        <v>20</v>
      </c>
      <c r="D12933" s="7">
        <v>1</v>
      </c>
      <c r="E12933" s="7">
        <v>0</v>
      </c>
      <c r="F12933">
        <v>0</v>
      </c>
      <c r="G12933" s="7">
        <v>1</v>
      </c>
      <c r="H12933">
        <v>0</v>
      </c>
      <c r="I12933">
        <v>0</v>
      </c>
      <c r="J12933" s="7">
        <v>188.7</v>
      </c>
      <c r="K12933" s="7">
        <v>300</v>
      </c>
      <c r="L12933" s="1">
        <v>7227</v>
      </c>
      <c r="M12933" s="7">
        <v>50018019</v>
      </c>
      <c r="N12933" t="s">
        <v>3343</v>
      </c>
      <c r="P12933" s="7">
        <v>2</v>
      </c>
    </row>
    <row r="12934" spans="1:16" outlineLevel="2" x14ac:dyDescent="0.3">
      <c r="A12934">
        <v>403</v>
      </c>
      <c r="B12934" t="s">
        <v>3304</v>
      </c>
      <c r="C12934" s="7">
        <v>20</v>
      </c>
      <c r="D12934" s="7">
        <v>2</v>
      </c>
      <c r="E12934" s="7">
        <v>600</v>
      </c>
      <c r="F12934" s="1">
        <v>18306</v>
      </c>
      <c r="G12934" s="7">
        <v>2</v>
      </c>
      <c r="H12934">
        <v>265.44</v>
      </c>
      <c r="I12934" s="1">
        <v>18571.439999999999</v>
      </c>
      <c r="J12934" s="7">
        <v>0</v>
      </c>
      <c r="K12934" s="7">
        <v>600</v>
      </c>
      <c r="L12934" s="1">
        <v>16122</v>
      </c>
      <c r="M12934" s="7">
        <v>50018024</v>
      </c>
      <c r="N12934" t="s">
        <v>3311</v>
      </c>
      <c r="P12934" s="7">
        <v>76</v>
      </c>
    </row>
    <row r="12935" spans="1:16" outlineLevel="2" x14ac:dyDescent="0.3">
      <c r="A12935">
        <v>403</v>
      </c>
      <c r="B12935" t="s">
        <v>3304</v>
      </c>
      <c r="C12935" s="7">
        <v>20</v>
      </c>
      <c r="D12935" s="7">
        <v>1</v>
      </c>
      <c r="E12935" s="7">
        <v>300</v>
      </c>
      <c r="F12935" s="1">
        <v>12396</v>
      </c>
      <c r="G12935" s="7">
        <v>1</v>
      </c>
      <c r="H12935">
        <v>179.74</v>
      </c>
      <c r="I12935" s="1">
        <v>12575.74</v>
      </c>
      <c r="J12935" s="7">
        <v>0</v>
      </c>
      <c r="K12935" s="7">
        <v>300</v>
      </c>
      <c r="L12935" s="1">
        <v>12153</v>
      </c>
      <c r="M12935" s="7">
        <v>50352004</v>
      </c>
      <c r="N12935" t="s">
        <v>3315</v>
      </c>
      <c r="P12935" s="7">
        <v>1</v>
      </c>
    </row>
    <row r="12936" spans="1:16" outlineLevel="2" x14ac:dyDescent="0.3">
      <c r="A12936">
        <v>403</v>
      </c>
      <c r="B12936" t="s">
        <v>3304</v>
      </c>
      <c r="C12936" s="7">
        <v>20</v>
      </c>
      <c r="D12936" s="7">
        <v>2</v>
      </c>
      <c r="E12936" s="7">
        <v>382</v>
      </c>
      <c r="F12936" s="1">
        <v>10038.14</v>
      </c>
      <c r="G12936" s="7">
        <v>2</v>
      </c>
      <c r="H12936">
        <v>145.56</v>
      </c>
      <c r="I12936" s="1">
        <v>10183.700000000001</v>
      </c>
      <c r="J12936" s="7">
        <v>127.7</v>
      </c>
      <c r="K12936" s="7">
        <v>368</v>
      </c>
      <c r="L12936" s="1">
        <v>9479</v>
      </c>
      <c r="M12936" s="7">
        <v>50024845</v>
      </c>
      <c r="N12936" t="s">
        <v>3359</v>
      </c>
      <c r="P12936" s="7">
        <v>5</v>
      </c>
    </row>
    <row r="12937" spans="1:16" outlineLevel="2" x14ac:dyDescent="0.3">
      <c r="A12937">
        <v>403</v>
      </c>
      <c r="B12937" t="s">
        <v>3304</v>
      </c>
      <c r="C12937" s="7">
        <v>20</v>
      </c>
      <c r="D12937" s="7">
        <v>2</v>
      </c>
      <c r="E12937" s="7">
        <v>563</v>
      </c>
      <c r="F12937" s="1">
        <v>13356.17</v>
      </c>
      <c r="G12937" s="7">
        <v>2</v>
      </c>
      <c r="H12937">
        <v>193.66</v>
      </c>
      <c r="I12937" s="1">
        <v>13549.83</v>
      </c>
      <c r="J12937" s="7">
        <v>0</v>
      </c>
      <c r="K12937" s="7">
        <v>306</v>
      </c>
      <c r="L12937" s="1">
        <v>6276.93</v>
      </c>
      <c r="M12937" s="7">
        <v>50018027</v>
      </c>
      <c r="N12937" t="s">
        <v>3341</v>
      </c>
      <c r="P12937" s="7">
        <v>79</v>
      </c>
    </row>
    <row r="12938" spans="1:16" outlineLevel="2" x14ac:dyDescent="0.3">
      <c r="A12938">
        <v>403</v>
      </c>
      <c r="B12938" t="s">
        <v>3304</v>
      </c>
      <c r="C12938" s="7">
        <v>20</v>
      </c>
      <c r="D12938" s="7">
        <v>1</v>
      </c>
      <c r="E12938" s="7">
        <v>300</v>
      </c>
      <c r="F12938" s="1">
        <v>4551</v>
      </c>
      <c r="G12938" s="7">
        <v>1</v>
      </c>
      <c r="H12938">
        <v>65.989999999999995</v>
      </c>
      <c r="I12938" s="1">
        <v>4616.99</v>
      </c>
      <c r="J12938" s="7">
        <v>0</v>
      </c>
      <c r="K12938" s="7">
        <v>300</v>
      </c>
      <c r="L12938" s="1">
        <v>4419</v>
      </c>
      <c r="M12938" s="7">
        <v>50023092</v>
      </c>
      <c r="N12938" t="s">
        <v>3318</v>
      </c>
      <c r="O12938" s="7">
        <v>3</v>
      </c>
      <c r="P12938" s="7">
        <v>61</v>
      </c>
    </row>
    <row r="12939" spans="1:16" outlineLevel="2" x14ac:dyDescent="0.3">
      <c r="A12939">
        <v>403</v>
      </c>
      <c r="B12939" t="s">
        <v>3304</v>
      </c>
      <c r="C12939" s="7">
        <v>20</v>
      </c>
      <c r="D12939" s="7">
        <v>3</v>
      </c>
      <c r="E12939" s="7">
        <v>379</v>
      </c>
      <c r="F12939" s="1">
        <v>8002.98</v>
      </c>
      <c r="G12939" s="7">
        <v>3</v>
      </c>
      <c r="H12939">
        <v>116.05</v>
      </c>
      <c r="I12939" s="1">
        <v>8119.03</v>
      </c>
      <c r="J12939" s="7">
        <v>37.880000000000003</v>
      </c>
      <c r="K12939" s="7">
        <v>278</v>
      </c>
      <c r="L12939" s="1">
        <v>5685.66</v>
      </c>
      <c r="M12939" s="7">
        <v>50353858</v>
      </c>
      <c r="N12939" t="s">
        <v>3317</v>
      </c>
      <c r="P12939" s="7">
        <v>30</v>
      </c>
    </row>
    <row r="12940" spans="1:16" outlineLevel="2" x14ac:dyDescent="0.3">
      <c r="A12940">
        <v>403</v>
      </c>
      <c r="B12940" t="s">
        <v>3304</v>
      </c>
      <c r="C12940" s="7">
        <v>20</v>
      </c>
      <c r="D12940" s="7">
        <v>1</v>
      </c>
      <c r="E12940" s="7">
        <v>107</v>
      </c>
      <c r="F12940" s="1">
        <v>2280.17</v>
      </c>
      <c r="G12940" s="7">
        <v>1</v>
      </c>
      <c r="H12940">
        <v>33.06</v>
      </c>
      <c r="I12940" s="1">
        <v>2313.23</v>
      </c>
      <c r="J12940" s="7">
        <v>-0.75</v>
      </c>
      <c r="K12940" s="7">
        <v>249</v>
      </c>
      <c r="L12940" s="1">
        <v>5201.6099999999997</v>
      </c>
      <c r="M12940" s="7">
        <v>50018020</v>
      </c>
      <c r="N12940" t="s">
        <v>3307</v>
      </c>
      <c r="P12940" s="7">
        <v>72</v>
      </c>
    </row>
    <row r="12941" spans="1:16" outlineLevel="2" x14ac:dyDescent="0.3">
      <c r="A12941">
        <v>403</v>
      </c>
      <c r="B12941" t="s">
        <v>3304</v>
      </c>
      <c r="C12941" s="7">
        <v>20</v>
      </c>
      <c r="D12941" s="7">
        <v>1</v>
      </c>
      <c r="E12941" s="7">
        <v>300</v>
      </c>
      <c r="F12941" s="1">
        <v>10122</v>
      </c>
      <c r="G12941" s="7">
        <v>1</v>
      </c>
      <c r="H12941">
        <v>146.77000000000001</v>
      </c>
      <c r="I12941" s="1">
        <v>10268.77</v>
      </c>
      <c r="J12941" s="7">
        <v>0</v>
      </c>
      <c r="K12941" s="7">
        <v>300</v>
      </c>
      <c r="L12941" s="1">
        <v>8550</v>
      </c>
      <c r="M12941" s="7">
        <v>50018026</v>
      </c>
      <c r="N12941" t="s">
        <v>3334</v>
      </c>
      <c r="O12941" s="7">
        <v>2</v>
      </c>
      <c r="P12941" s="7">
        <v>78</v>
      </c>
    </row>
    <row r="12942" spans="1:16" outlineLevel="2" x14ac:dyDescent="0.3">
      <c r="A12942">
        <v>403</v>
      </c>
      <c r="B12942" t="s">
        <v>3304</v>
      </c>
      <c r="C12942" s="7">
        <v>20</v>
      </c>
      <c r="D12942" s="7">
        <v>1</v>
      </c>
      <c r="E12942" s="7">
        <v>19</v>
      </c>
      <c r="F12942">
        <v>236.55</v>
      </c>
      <c r="G12942" s="7">
        <v>1</v>
      </c>
      <c r="H12942">
        <v>3.43</v>
      </c>
      <c r="I12942">
        <v>239.98</v>
      </c>
      <c r="J12942" s="7">
        <v>8</v>
      </c>
      <c r="K12942" s="7">
        <v>0</v>
      </c>
      <c r="L12942">
        <v>0</v>
      </c>
      <c r="M12942" s="7">
        <v>50023091</v>
      </c>
      <c r="N12942" t="s">
        <v>3309</v>
      </c>
      <c r="P12942" s="7">
        <v>30</v>
      </c>
    </row>
    <row r="12943" spans="1:16" outlineLevel="2" x14ac:dyDescent="0.3">
      <c r="A12943">
        <v>403</v>
      </c>
      <c r="B12943" t="s">
        <v>3304</v>
      </c>
      <c r="C12943" s="7">
        <v>20</v>
      </c>
      <c r="D12943" s="7">
        <v>1</v>
      </c>
      <c r="E12943" s="7">
        <v>0</v>
      </c>
      <c r="F12943">
        <v>0</v>
      </c>
      <c r="G12943" s="7">
        <v>1</v>
      </c>
      <c r="H12943">
        <v>0</v>
      </c>
      <c r="I12943">
        <v>0</v>
      </c>
      <c r="J12943" s="11">
        <v>2838.13</v>
      </c>
      <c r="K12943" s="7">
        <v>300</v>
      </c>
      <c r="L12943" s="1">
        <v>12228</v>
      </c>
      <c r="M12943" s="7">
        <v>50018018</v>
      </c>
      <c r="N12943" t="s">
        <v>3332</v>
      </c>
      <c r="O12943" s="7">
        <v>3</v>
      </c>
      <c r="P12943" s="7">
        <v>70</v>
      </c>
    </row>
    <row r="12944" spans="1:16" outlineLevel="2" x14ac:dyDescent="0.3">
      <c r="A12944">
        <v>403</v>
      </c>
      <c r="B12944" t="s">
        <v>3304</v>
      </c>
      <c r="C12944" s="7">
        <v>20</v>
      </c>
      <c r="D12944" s="7">
        <v>4</v>
      </c>
      <c r="E12944" s="7">
        <v>248</v>
      </c>
      <c r="F12944" s="1">
        <v>5301.7</v>
      </c>
      <c r="G12944" s="7">
        <v>4</v>
      </c>
      <c r="H12944">
        <v>76.87</v>
      </c>
      <c r="I12944" s="1">
        <v>5378.57</v>
      </c>
      <c r="J12944" s="7">
        <v>10.83</v>
      </c>
      <c r="K12944" s="7">
        <v>107</v>
      </c>
      <c r="L12944" s="1">
        <v>2105.92</v>
      </c>
      <c r="M12944" s="7">
        <v>50018019</v>
      </c>
      <c r="N12944" t="s">
        <v>3343</v>
      </c>
      <c r="P12944" s="7">
        <v>71</v>
      </c>
    </row>
    <row r="12945" spans="1:16" outlineLevel="2" x14ac:dyDescent="0.3">
      <c r="A12945">
        <v>403</v>
      </c>
      <c r="B12945" t="s">
        <v>3304</v>
      </c>
      <c r="C12945" s="7">
        <v>20</v>
      </c>
      <c r="D12945" s="7">
        <v>3</v>
      </c>
      <c r="E12945" s="7">
        <v>440</v>
      </c>
      <c r="F12945" s="1">
        <v>8518.4</v>
      </c>
      <c r="G12945" s="7">
        <v>3</v>
      </c>
      <c r="H12945">
        <v>123.51</v>
      </c>
      <c r="I12945" s="1">
        <v>8641.91</v>
      </c>
      <c r="J12945" s="7">
        <v>309.64</v>
      </c>
      <c r="K12945" s="7">
        <v>393</v>
      </c>
      <c r="L12945" s="1">
        <v>7440.92</v>
      </c>
      <c r="M12945" s="7">
        <v>50024846</v>
      </c>
      <c r="N12945" t="s">
        <v>3306</v>
      </c>
      <c r="P12945" s="7">
        <v>5</v>
      </c>
    </row>
    <row r="12946" spans="1:16" outlineLevel="2" x14ac:dyDescent="0.3">
      <c r="A12946">
        <v>403</v>
      </c>
      <c r="B12946" t="s">
        <v>3304</v>
      </c>
      <c r="C12946" s="7">
        <v>20</v>
      </c>
      <c r="D12946" s="7">
        <v>1</v>
      </c>
      <c r="E12946" s="7">
        <v>56</v>
      </c>
      <c r="F12946" s="1">
        <v>1126.1600000000001</v>
      </c>
      <c r="G12946" s="7">
        <v>1</v>
      </c>
      <c r="H12946">
        <v>16.329999999999998</v>
      </c>
      <c r="I12946" s="1">
        <v>1142.49</v>
      </c>
      <c r="J12946" s="7">
        <v>6.6</v>
      </c>
      <c r="K12946" s="7">
        <v>29</v>
      </c>
      <c r="L12946">
        <v>468.93</v>
      </c>
      <c r="M12946" s="7">
        <v>50023101</v>
      </c>
      <c r="N12946" t="s">
        <v>3326</v>
      </c>
      <c r="P12946" s="7">
        <v>30</v>
      </c>
    </row>
    <row r="12947" spans="1:16" outlineLevel="2" x14ac:dyDescent="0.3">
      <c r="A12947">
        <v>403</v>
      </c>
      <c r="B12947" t="s">
        <v>3304</v>
      </c>
      <c r="C12947" s="7">
        <v>20</v>
      </c>
      <c r="D12947" s="7">
        <v>1</v>
      </c>
      <c r="E12947" s="7">
        <v>300</v>
      </c>
      <c r="F12947" s="1">
        <v>8931</v>
      </c>
      <c r="G12947" s="7">
        <v>1</v>
      </c>
      <c r="H12947">
        <v>129.5</v>
      </c>
      <c r="I12947" s="1">
        <v>9060.5</v>
      </c>
      <c r="J12947" s="7">
        <v>0</v>
      </c>
      <c r="K12947" s="7">
        <v>300</v>
      </c>
      <c r="L12947" s="1">
        <v>8757</v>
      </c>
      <c r="M12947" s="7">
        <v>50352004</v>
      </c>
      <c r="N12947" t="s">
        <v>3315</v>
      </c>
      <c r="O12947" s="7">
        <v>2</v>
      </c>
      <c r="P12947" s="7">
        <v>1</v>
      </c>
    </row>
    <row r="12948" spans="1:16" outlineLevel="2" x14ac:dyDescent="0.3">
      <c r="A12948">
        <v>403</v>
      </c>
      <c r="B12948" t="s">
        <v>3304</v>
      </c>
      <c r="C12948" s="7">
        <v>20</v>
      </c>
      <c r="D12948" s="7">
        <v>2</v>
      </c>
      <c r="E12948" s="7">
        <v>510</v>
      </c>
      <c r="F12948" s="1">
        <v>10732.8</v>
      </c>
      <c r="G12948" s="7">
        <v>2</v>
      </c>
      <c r="H12948">
        <v>155.63</v>
      </c>
      <c r="I12948" s="1">
        <v>10888.43</v>
      </c>
      <c r="J12948" s="7">
        <v>48.25</v>
      </c>
      <c r="K12948" s="7">
        <v>463</v>
      </c>
      <c r="L12948" s="1">
        <v>9352.85</v>
      </c>
      <c r="M12948" s="7">
        <v>50018024</v>
      </c>
      <c r="N12948" t="s">
        <v>3311</v>
      </c>
      <c r="P12948" s="7">
        <v>76</v>
      </c>
    </row>
    <row r="12949" spans="1:16" outlineLevel="2" x14ac:dyDescent="0.3">
      <c r="A12949">
        <v>403</v>
      </c>
      <c r="B12949" t="s">
        <v>3304</v>
      </c>
      <c r="C12949" s="7">
        <v>20</v>
      </c>
      <c r="D12949" s="7">
        <v>1</v>
      </c>
      <c r="E12949" s="7">
        <v>300</v>
      </c>
      <c r="F12949" s="1">
        <v>13098</v>
      </c>
      <c r="G12949" s="7">
        <v>1</v>
      </c>
      <c r="H12949">
        <v>189.92</v>
      </c>
      <c r="I12949" s="1">
        <v>13287.92</v>
      </c>
      <c r="J12949" s="7">
        <v>12.5</v>
      </c>
      <c r="K12949" s="7">
        <v>0</v>
      </c>
      <c r="L12949">
        <v>0</v>
      </c>
      <c r="M12949" s="7">
        <v>50354689</v>
      </c>
      <c r="N12949" t="s">
        <v>3333</v>
      </c>
      <c r="P12949" s="7">
        <v>1</v>
      </c>
    </row>
    <row r="12950" spans="1:16" outlineLevel="2" x14ac:dyDescent="0.3">
      <c r="A12950">
        <v>403</v>
      </c>
      <c r="B12950" t="s">
        <v>3304</v>
      </c>
      <c r="C12950" s="7">
        <v>20</v>
      </c>
      <c r="D12950" s="7">
        <v>2</v>
      </c>
      <c r="E12950" s="7">
        <v>201</v>
      </c>
      <c r="F12950" s="1">
        <v>4275.2700000000004</v>
      </c>
      <c r="G12950" s="7">
        <v>2</v>
      </c>
      <c r="H12950">
        <v>61.99</v>
      </c>
      <c r="I12950" s="1">
        <v>4337.26</v>
      </c>
      <c r="J12950" s="7">
        <v>0</v>
      </c>
      <c r="K12950" s="7">
        <v>13</v>
      </c>
      <c r="L12950">
        <v>231.27</v>
      </c>
      <c r="M12950" s="7">
        <v>50018020</v>
      </c>
      <c r="N12950" t="s">
        <v>3307</v>
      </c>
      <c r="P12950" s="7">
        <v>72</v>
      </c>
    </row>
    <row r="12951" spans="1:16" outlineLevel="2" x14ac:dyDescent="0.3">
      <c r="A12951">
        <v>403</v>
      </c>
      <c r="B12951" t="s">
        <v>3304</v>
      </c>
      <c r="C12951" s="7">
        <v>20</v>
      </c>
      <c r="D12951" s="7">
        <v>1</v>
      </c>
      <c r="E12951" s="7">
        <v>127</v>
      </c>
      <c r="F12951" s="1">
        <v>2387.6</v>
      </c>
      <c r="G12951" s="7">
        <v>1</v>
      </c>
      <c r="H12951">
        <v>34.619999999999997</v>
      </c>
      <c r="I12951" s="1">
        <v>2422.2199999999998</v>
      </c>
      <c r="J12951" s="7">
        <v>0</v>
      </c>
      <c r="K12951" s="7">
        <v>30</v>
      </c>
      <c r="L12951">
        <v>525</v>
      </c>
      <c r="M12951" s="7">
        <v>50018024</v>
      </c>
      <c r="N12951" t="s">
        <v>3311</v>
      </c>
      <c r="P12951" s="7">
        <v>76</v>
      </c>
    </row>
    <row r="12952" spans="1:16" outlineLevel="2" x14ac:dyDescent="0.3">
      <c r="A12952">
        <v>403</v>
      </c>
      <c r="B12952" t="s">
        <v>3304</v>
      </c>
      <c r="C12952" s="7">
        <v>20</v>
      </c>
      <c r="D12952" s="7">
        <v>2</v>
      </c>
      <c r="E12952" s="7">
        <v>130</v>
      </c>
      <c r="F12952" s="1">
        <v>8580</v>
      </c>
      <c r="G12952" s="7">
        <v>2</v>
      </c>
      <c r="H12952">
        <v>124.41</v>
      </c>
      <c r="I12952" s="1">
        <v>8704.41</v>
      </c>
      <c r="J12952" s="7">
        <v>303</v>
      </c>
      <c r="K12952" s="7">
        <v>191</v>
      </c>
      <c r="L12952" s="1">
        <v>12519.64</v>
      </c>
      <c r="M12952" s="7">
        <v>50352004</v>
      </c>
      <c r="N12952" t="s">
        <v>3315</v>
      </c>
      <c r="P12952" s="7">
        <v>1</v>
      </c>
    </row>
    <row r="12953" spans="1:16" outlineLevel="2" x14ac:dyDescent="0.3">
      <c r="A12953">
        <v>403</v>
      </c>
      <c r="B12953" t="s">
        <v>3304</v>
      </c>
      <c r="C12953" s="7">
        <v>20</v>
      </c>
      <c r="D12953" s="7">
        <v>1</v>
      </c>
      <c r="E12953" s="7">
        <v>161</v>
      </c>
      <c r="F12953" s="1">
        <v>6998.67</v>
      </c>
      <c r="G12953" s="7">
        <v>1</v>
      </c>
      <c r="H12953">
        <v>101.48</v>
      </c>
      <c r="I12953" s="1">
        <v>7100.15</v>
      </c>
      <c r="J12953" s="7">
        <v>173.3</v>
      </c>
      <c r="K12953" s="7">
        <v>153</v>
      </c>
      <c r="L12953" s="1">
        <v>6520.86</v>
      </c>
      <c r="M12953" s="7">
        <v>50024853</v>
      </c>
      <c r="N12953" t="s">
        <v>3356</v>
      </c>
      <c r="P12953" s="7">
        <v>16</v>
      </c>
    </row>
    <row r="12954" spans="1:16" outlineLevel="2" x14ac:dyDescent="0.3">
      <c r="A12954">
        <v>403</v>
      </c>
      <c r="B12954" t="s">
        <v>3304</v>
      </c>
      <c r="C12954" s="7">
        <v>20</v>
      </c>
      <c r="D12954" s="7">
        <v>1</v>
      </c>
      <c r="E12954" s="7">
        <v>0</v>
      </c>
      <c r="F12954">
        <v>0</v>
      </c>
      <c r="G12954" s="7">
        <v>1</v>
      </c>
      <c r="H12954">
        <v>0</v>
      </c>
      <c r="I12954">
        <v>0</v>
      </c>
      <c r="J12954" s="7">
        <v>14.28</v>
      </c>
      <c r="K12954" s="7">
        <v>14</v>
      </c>
      <c r="L12954">
        <v>263.2</v>
      </c>
      <c r="M12954" s="7">
        <v>50024848</v>
      </c>
      <c r="N12954" t="s">
        <v>3321</v>
      </c>
      <c r="P12954" s="7">
        <v>5</v>
      </c>
    </row>
    <row r="12955" spans="1:16" outlineLevel="2" x14ac:dyDescent="0.3">
      <c r="A12955">
        <v>403</v>
      </c>
      <c r="B12955" t="s">
        <v>3304</v>
      </c>
      <c r="C12955" s="7">
        <v>20</v>
      </c>
      <c r="D12955" s="7">
        <v>3</v>
      </c>
      <c r="E12955" s="7">
        <v>449</v>
      </c>
      <c r="F12955" s="1">
        <v>16206.76</v>
      </c>
      <c r="G12955" s="7">
        <v>3</v>
      </c>
      <c r="H12955">
        <v>235</v>
      </c>
      <c r="I12955" s="1">
        <v>16441.759999999998</v>
      </c>
      <c r="J12955" s="7">
        <v>132.80000000000001</v>
      </c>
      <c r="K12955" s="7">
        <v>384</v>
      </c>
      <c r="L12955" s="1">
        <v>13820.98</v>
      </c>
      <c r="M12955" s="7">
        <v>50511744</v>
      </c>
      <c r="N12955" t="s">
        <v>3313</v>
      </c>
      <c r="P12955" s="7">
        <v>17</v>
      </c>
    </row>
    <row r="12956" spans="1:16" outlineLevel="2" x14ac:dyDescent="0.3">
      <c r="A12956">
        <v>403</v>
      </c>
      <c r="B12956" t="s">
        <v>3304</v>
      </c>
      <c r="C12956" s="7">
        <v>20</v>
      </c>
      <c r="D12956" s="7">
        <v>1</v>
      </c>
      <c r="E12956" s="7">
        <v>181</v>
      </c>
      <c r="F12956" s="1">
        <v>3667.06</v>
      </c>
      <c r="G12956" s="7">
        <v>1</v>
      </c>
      <c r="H12956">
        <v>53.17</v>
      </c>
      <c r="I12956" s="1">
        <v>3720.23</v>
      </c>
      <c r="J12956" s="7">
        <v>160.5</v>
      </c>
      <c r="K12956" s="7">
        <v>197</v>
      </c>
      <c r="L12956" s="1">
        <v>3874.99</v>
      </c>
      <c r="M12956" s="7">
        <v>50024856</v>
      </c>
      <c r="N12956" t="s">
        <v>3327</v>
      </c>
      <c r="P12956" s="7">
        <v>5</v>
      </c>
    </row>
    <row r="12957" spans="1:16" outlineLevel="2" x14ac:dyDescent="0.3">
      <c r="A12957">
        <v>403</v>
      </c>
      <c r="B12957" t="s">
        <v>3304</v>
      </c>
      <c r="C12957" s="7">
        <v>20</v>
      </c>
      <c r="D12957" s="7">
        <v>1</v>
      </c>
      <c r="E12957" s="7">
        <v>110</v>
      </c>
      <c r="F12957" s="1">
        <v>2213.1999999999998</v>
      </c>
      <c r="G12957" s="7">
        <v>1</v>
      </c>
      <c r="H12957">
        <v>32.090000000000003</v>
      </c>
      <c r="I12957" s="1">
        <v>2245.29</v>
      </c>
      <c r="J12957" s="7">
        <v>9.3000000000000007</v>
      </c>
      <c r="K12957" s="7">
        <v>25</v>
      </c>
      <c r="L12957">
        <v>470</v>
      </c>
      <c r="M12957" s="7">
        <v>50023102</v>
      </c>
      <c r="N12957" t="s">
        <v>3353</v>
      </c>
      <c r="P12957" s="7">
        <v>83</v>
      </c>
    </row>
    <row r="12958" spans="1:16" outlineLevel="2" x14ac:dyDescent="0.3">
      <c r="A12958">
        <v>403</v>
      </c>
      <c r="B12958" t="s">
        <v>3304</v>
      </c>
      <c r="C12958" s="7">
        <v>20</v>
      </c>
      <c r="D12958" s="7">
        <v>1</v>
      </c>
      <c r="E12958" s="7">
        <v>300</v>
      </c>
      <c r="F12958" s="1">
        <v>10134</v>
      </c>
      <c r="G12958" s="7">
        <v>1</v>
      </c>
      <c r="H12958">
        <v>146.94</v>
      </c>
      <c r="I12958" s="1">
        <v>10280.94</v>
      </c>
      <c r="J12958" s="7">
        <v>0</v>
      </c>
      <c r="K12958" s="7">
        <v>300</v>
      </c>
      <c r="L12958" s="1">
        <v>9936</v>
      </c>
      <c r="M12958" s="7">
        <v>50018025</v>
      </c>
      <c r="N12958" t="s">
        <v>3325</v>
      </c>
      <c r="P12958" s="7">
        <v>77</v>
      </c>
    </row>
    <row r="12959" spans="1:16" outlineLevel="2" x14ac:dyDescent="0.3">
      <c r="A12959">
        <v>403</v>
      </c>
      <c r="B12959" t="s">
        <v>3304</v>
      </c>
      <c r="C12959" s="7">
        <v>20</v>
      </c>
      <c r="D12959" s="7">
        <v>4</v>
      </c>
      <c r="E12959" s="7">
        <v>45</v>
      </c>
      <c r="F12959">
        <v>787.5</v>
      </c>
      <c r="G12959" s="7">
        <v>4</v>
      </c>
      <c r="H12959">
        <v>11.42</v>
      </c>
      <c r="I12959">
        <v>798.92</v>
      </c>
      <c r="J12959" s="7">
        <v>72.11</v>
      </c>
      <c r="K12959" s="7">
        <v>27</v>
      </c>
      <c r="L12959">
        <v>472.5</v>
      </c>
      <c r="M12959" s="7">
        <v>50023091</v>
      </c>
      <c r="N12959" t="s">
        <v>3309</v>
      </c>
      <c r="P12959" s="7">
        <v>83</v>
      </c>
    </row>
    <row r="12960" spans="1:16" outlineLevel="2" x14ac:dyDescent="0.3">
      <c r="A12960">
        <v>403</v>
      </c>
      <c r="B12960" t="s">
        <v>3304</v>
      </c>
      <c r="C12960" s="7">
        <v>20</v>
      </c>
      <c r="D12960" s="7">
        <v>6</v>
      </c>
      <c r="E12960" s="7">
        <v>768</v>
      </c>
      <c r="F12960" s="1">
        <v>16445.73</v>
      </c>
      <c r="G12960" s="7">
        <v>6</v>
      </c>
      <c r="H12960">
        <v>238.47</v>
      </c>
      <c r="I12960" s="1">
        <v>16684.2</v>
      </c>
      <c r="J12960" s="7">
        <v>66.180000000000007</v>
      </c>
      <c r="K12960" s="7">
        <v>620</v>
      </c>
      <c r="L12960" s="1">
        <v>13025.96</v>
      </c>
      <c r="M12960" s="7">
        <v>50024847</v>
      </c>
      <c r="N12960" t="s">
        <v>3336</v>
      </c>
      <c r="P12960" s="7">
        <v>5</v>
      </c>
    </row>
    <row r="12961" spans="1:16" outlineLevel="2" x14ac:dyDescent="0.3">
      <c r="A12961">
        <v>403</v>
      </c>
      <c r="B12961" t="s">
        <v>3304</v>
      </c>
      <c r="C12961" s="7">
        <v>20</v>
      </c>
      <c r="D12961" s="7">
        <v>2</v>
      </c>
      <c r="E12961" s="7">
        <v>13</v>
      </c>
      <c r="F12961">
        <v>244.4</v>
      </c>
      <c r="G12961" s="7">
        <v>2</v>
      </c>
      <c r="H12961">
        <v>3.55</v>
      </c>
      <c r="I12961">
        <v>247.95</v>
      </c>
      <c r="J12961" s="7">
        <v>136.87</v>
      </c>
      <c r="K12961" s="7">
        <v>14</v>
      </c>
      <c r="L12961">
        <v>245</v>
      </c>
      <c r="M12961" s="7">
        <v>50028934</v>
      </c>
      <c r="N12961" t="s">
        <v>3354</v>
      </c>
      <c r="P12961" s="7">
        <v>5</v>
      </c>
    </row>
    <row r="12962" spans="1:16" outlineLevel="2" x14ac:dyDescent="0.3">
      <c r="A12962">
        <v>403</v>
      </c>
      <c r="B12962" t="s">
        <v>3304</v>
      </c>
      <c r="C12962" s="7">
        <v>20</v>
      </c>
      <c r="D12962" s="7">
        <v>1</v>
      </c>
      <c r="E12962" s="7">
        <v>111</v>
      </c>
      <c r="F12962" s="1">
        <v>2556.33</v>
      </c>
      <c r="G12962" s="7">
        <v>1</v>
      </c>
      <c r="H12962">
        <v>37.07</v>
      </c>
      <c r="I12962" s="1">
        <v>2593.4</v>
      </c>
      <c r="J12962" s="7">
        <v>0</v>
      </c>
      <c r="K12962" s="7">
        <v>0</v>
      </c>
      <c r="L12962">
        <v>0</v>
      </c>
      <c r="M12962" s="7">
        <v>50023100</v>
      </c>
      <c r="N12962" t="s">
        <v>3305</v>
      </c>
      <c r="P12962" s="7">
        <v>83</v>
      </c>
    </row>
    <row r="12963" spans="1:16" outlineLevel="2" x14ac:dyDescent="0.3">
      <c r="A12963">
        <v>403</v>
      </c>
      <c r="B12963" t="s">
        <v>3304</v>
      </c>
      <c r="C12963" s="7">
        <v>20</v>
      </c>
      <c r="D12963" s="7">
        <v>3</v>
      </c>
      <c r="E12963" s="7">
        <v>143</v>
      </c>
      <c r="F12963" s="1">
        <v>2842.84</v>
      </c>
      <c r="G12963" s="7">
        <v>3</v>
      </c>
      <c r="H12963">
        <v>41.22</v>
      </c>
      <c r="I12963" s="1">
        <v>2884.06</v>
      </c>
      <c r="J12963" s="7">
        <v>19</v>
      </c>
      <c r="K12963" s="7">
        <v>0</v>
      </c>
      <c r="L12963">
        <v>0</v>
      </c>
      <c r="M12963" s="7">
        <v>50018024</v>
      </c>
      <c r="N12963" t="s">
        <v>3311</v>
      </c>
      <c r="P12963" s="7">
        <v>76</v>
      </c>
    </row>
    <row r="12964" spans="1:16" outlineLevel="2" x14ac:dyDescent="0.3">
      <c r="A12964">
        <v>403</v>
      </c>
      <c r="B12964" t="s">
        <v>3304</v>
      </c>
      <c r="C12964" s="7">
        <v>20</v>
      </c>
      <c r="D12964" s="7">
        <v>2</v>
      </c>
      <c r="E12964" s="7">
        <v>276</v>
      </c>
      <c r="F12964" s="1">
        <v>9146.64</v>
      </c>
      <c r="G12964" s="7">
        <v>2</v>
      </c>
      <c r="H12964">
        <v>132.62</v>
      </c>
      <c r="I12964" s="1">
        <v>9279.26</v>
      </c>
      <c r="J12964" s="7">
        <v>244.43</v>
      </c>
      <c r="K12964" s="7">
        <v>219</v>
      </c>
      <c r="L12964" s="1">
        <v>6745.35</v>
      </c>
      <c r="M12964" s="7">
        <v>50352007</v>
      </c>
      <c r="N12964" t="s">
        <v>3319</v>
      </c>
      <c r="P12964" s="7">
        <v>1</v>
      </c>
    </row>
    <row r="12965" spans="1:16" outlineLevel="2" x14ac:dyDescent="0.3">
      <c r="A12965">
        <v>403</v>
      </c>
      <c r="B12965" t="s">
        <v>3304</v>
      </c>
      <c r="C12965" s="7">
        <v>20</v>
      </c>
      <c r="D12965" s="7">
        <v>2</v>
      </c>
      <c r="E12965" s="7">
        <v>600</v>
      </c>
      <c r="F12965" s="1">
        <v>17100</v>
      </c>
      <c r="G12965" s="7">
        <v>2</v>
      </c>
      <c r="H12965">
        <v>247.95</v>
      </c>
      <c r="I12965" s="1">
        <v>17347.95</v>
      </c>
      <c r="J12965" s="7">
        <v>0</v>
      </c>
      <c r="K12965" s="7">
        <v>600</v>
      </c>
      <c r="L12965" s="1">
        <v>16686</v>
      </c>
      <c r="M12965" s="7">
        <v>50023099</v>
      </c>
      <c r="N12965" t="s">
        <v>3316</v>
      </c>
      <c r="O12965" s="7">
        <v>3</v>
      </c>
      <c r="P12965" s="7">
        <v>83</v>
      </c>
    </row>
    <row r="12966" spans="1:16" outlineLevel="2" x14ac:dyDescent="0.3">
      <c r="A12966">
        <v>403</v>
      </c>
      <c r="B12966" t="s">
        <v>3304</v>
      </c>
      <c r="C12966" s="7">
        <v>20</v>
      </c>
      <c r="D12966" s="7">
        <v>3</v>
      </c>
      <c r="E12966" s="7">
        <v>460</v>
      </c>
      <c r="F12966" s="1">
        <v>6999.8</v>
      </c>
      <c r="G12966" s="7">
        <v>3</v>
      </c>
      <c r="H12966">
        <v>101.5</v>
      </c>
      <c r="I12966" s="1">
        <v>7101.3</v>
      </c>
      <c r="J12966" s="7">
        <v>3.9</v>
      </c>
      <c r="K12966" s="7">
        <v>256</v>
      </c>
      <c r="L12966" s="1">
        <v>3202.07</v>
      </c>
      <c r="M12966" s="7">
        <v>50024857</v>
      </c>
      <c r="N12966" t="s">
        <v>3358</v>
      </c>
      <c r="P12966" s="7">
        <v>5</v>
      </c>
    </row>
    <row r="12967" spans="1:16" outlineLevel="2" x14ac:dyDescent="0.3">
      <c r="A12967">
        <v>403</v>
      </c>
      <c r="B12967" t="s">
        <v>3304</v>
      </c>
      <c r="C12967" s="7">
        <v>20</v>
      </c>
      <c r="D12967" s="7">
        <v>1</v>
      </c>
      <c r="E12967" s="7">
        <v>0</v>
      </c>
      <c r="F12967">
        <v>0</v>
      </c>
      <c r="G12967" s="7">
        <v>1</v>
      </c>
      <c r="H12967">
        <v>0</v>
      </c>
      <c r="I12967">
        <v>0</v>
      </c>
      <c r="J12967" s="7">
        <v>126</v>
      </c>
      <c r="K12967" s="7">
        <v>93</v>
      </c>
      <c r="L12967" s="1">
        <v>1953</v>
      </c>
      <c r="M12967" s="7">
        <v>50023092</v>
      </c>
      <c r="N12967" t="s">
        <v>3318</v>
      </c>
      <c r="P12967" s="7">
        <v>83</v>
      </c>
    </row>
    <row r="12968" spans="1:16" outlineLevel="2" x14ac:dyDescent="0.3">
      <c r="A12968">
        <v>403</v>
      </c>
      <c r="B12968" t="s">
        <v>3304</v>
      </c>
      <c r="C12968" s="7">
        <v>20</v>
      </c>
      <c r="D12968" s="7">
        <v>1</v>
      </c>
      <c r="E12968" s="7">
        <v>109</v>
      </c>
      <c r="F12968" s="1">
        <v>3445.49</v>
      </c>
      <c r="G12968" s="7">
        <v>1</v>
      </c>
      <c r="H12968">
        <v>49.96</v>
      </c>
      <c r="I12968" s="1">
        <v>3495.45</v>
      </c>
      <c r="J12968" s="7">
        <v>5.46</v>
      </c>
      <c r="K12968" s="7">
        <v>3</v>
      </c>
      <c r="L12968">
        <v>81.569999999999993</v>
      </c>
      <c r="M12968" s="7">
        <v>50511744</v>
      </c>
      <c r="N12968" t="s">
        <v>3313</v>
      </c>
      <c r="P12968" s="7">
        <v>15</v>
      </c>
    </row>
    <row r="12969" spans="1:16" outlineLevel="2" x14ac:dyDescent="0.3">
      <c r="A12969">
        <v>403</v>
      </c>
      <c r="B12969" t="s">
        <v>3304</v>
      </c>
      <c r="C12969" s="7">
        <v>20</v>
      </c>
      <c r="D12969" s="7">
        <v>1</v>
      </c>
      <c r="E12969" s="7">
        <v>300</v>
      </c>
      <c r="F12969" s="1">
        <v>11703</v>
      </c>
      <c r="G12969" s="7">
        <v>1</v>
      </c>
      <c r="H12969">
        <v>169.69</v>
      </c>
      <c r="I12969" s="1">
        <v>11872.69</v>
      </c>
      <c r="J12969" s="7">
        <v>0</v>
      </c>
      <c r="K12969" s="7">
        <v>300</v>
      </c>
      <c r="L12969" s="1">
        <v>11361</v>
      </c>
      <c r="M12969" s="7">
        <v>50018025</v>
      </c>
      <c r="N12969" t="s">
        <v>3325</v>
      </c>
      <c r="O12969" s="7">
        <v>2</v>
      </c>
      <c r="P12969" s="7">
        <v>77</v>
      </c>
    </row>
    <row r="12970" spans="1:16" outlineLevel="2" x14ac:dyDescent="0.3">
      <c r="A12970">
        <v>403</v>
      </c>
      <c r="B12970" t="s">
        <v>3304</v>
      </c>
      <c r="C12970" s="7">
        <v>20</v>
      </c>
      <c r="D12970" s="7">
        <v>1</v>
      </c>
      <c r="E12970" s="7">
        <v>300</v>
      </c>
      <c r="F12970" s="1">
        <v>13554</v>
      </c>
      <c r="G12970" s="7">
        <v>1</v>
      </c>
      <c r="H12970">
        <v>196.53</v>
      </c>
      <c r="I12970" s="1">
        <v>13750.53</v>
      </c>
      <c r="J12970" s="7">
        <v>0</v>
      </c>
      <c r="K12970" s="7">
        <v>300</v>
      </c>
      <c r="L12970" s="1">
        <v>13287</v>
      </c>
      <c r="M12970" s="7">
        <v>50028934</v>
      </c>
      <c r="N12970" t="s">
        <v>3354</v>
      </c>
      <c r="P12970" s="7">
        <v>2</v>
      </c>
    </row>
    <row r="12971" spans="1:16" outlineLevel="2" x14ac:dyDescent="0.3">
      <c r="A12971">
        <v>403</v>
      </c>
      <c r="B12971" t="s">
        <v>3304</v>
      </c>
      <c r="C12971" s="7">
        <v>20</v>
      </c>
      <c r="D12971" s="7">
        <v>1</v>
      </c>
      <c r="E12971" s="7">
        <v>0</v>
      </c>
      <c r="F12971">
        <v>0</v>
      </c>
      <c r="G12971" s="7">
        <v>1</v>
      </c>
      <c r="H12971">
        <v>0</v>
      </c>
      <c r="I12971">
        <v>0</v>
      </c>
      <c r="J12971" s="11">
        <v>2629.54</v>
      </c>
      <c r="K12971" s="7">
        <v>300</v>
      </c>
      <c r="L12971" s="1">
        <v>9459</v>
      </c>
      <c r="M12971" s="7">
        <v>50018026</v>
      </c>
      <c r="N12971" t="s">
        <v>3334</v>
      </c>
      <c r="O12971" s="7">
        <v>2</v>
      </c>
      <c r="P12971" s="7">
        <v>78</v>
      </c>
    </row>
    <row r="12972" spans="1:16" outlineLevel="2" x14ac:dyDescent="0.3">
      <c r="A12972">
        <v>403</v>
      </c>
      <c r="B12972" t="s">
        <v>3304</v>
      </c>
      <c r="C12972" s="7">
        <v>20</v>
      </c>
      <c r="D12972" s="7">
        <v>3</v>
      </c>
      <c r="E12972" s="7">
        <v>600</v>
      </c>
      <c r="F12972" s="1">
        <v>14862</v>
      </c>
      <c r="G12972" s="7">
        <v>3</v>
      </c>
      <c r="H12972">
        <v>215.5</v>
      </c>
      <c r="I12972" s="1">
        <v>15077.5</v>
      </c>
      <c r="J12972" s="11">
        <v>2076.4299999999998</v>
      </c>
      <c r="K12972" s="7">
        <v>900</v>
      </c>
      <c r="L12972" s="1">
        <v>21702</v>
      </c>
      <c r="M12972" s="7">
        <v>50024848</v>
      </c>
      <c r="N12972" t="s">
        <v>3321</v>
      </c>
      <c r="O12972" s="7">
        <v>5</v>
      </c>
      <c r="P12972" s="7">
        <v>5</v>
      </c>
    </row>
    <row r="12973" spans="1:16" outlineLevel="2" x14ac:dyDescent="0.3">
      <c r="A12973">
        <v>403</v>
      </c>
      <c r="B12973" t="s">
        <v>3304</v>
      </c>
      <c r="C12973" s="7">
        <v>20</v>
      </c>
      <c r="D12973" s="7">
        <v>1</v>
      </c>
      <c r="E12973" s="7">
        <v>43</v>
      </c>
      <c r="F12973" s="1">
        <v>2518.94</v>
      </c>
      <c r="G12973" s="7">
        <v>1</v>
      </c>
      <c r="H12973">
        <v>36.520000000000003</v>
      </c>
      <c r="I12973" s="1">
        <v>2555.46</v>
      </c>
      <c r="J12973" s="7">
        <v>4.5</v>
      </c>
      <c r="K12973" s="7">
        <v>0</v>
      </c>
      <c r="L12973">
        <v>0</v>
      </c>
      <c r="M12973" s="7">
        <v>50352004</v>
      </c>
      <c r="N12973" t="s">
        <v>3315</v>
      </c>
      <c r="P12973" s="7">
        <v>1</v>
      </c>
    </row>
    <row r="12974" spans="1:16" outlineLevel="2" x14ac:dyDescent="0.3">
      <c r="A12974">
        <v>403</v>
      </c>
      <c r="B12974" t="s">
        <v>3304</v>
      </c>
      <c r="C12974" s="7">
        <v>20</v>
      </c>
      <c r="D12974" s="7">
        <v>1</v>
      </c>
      <c r="E12974" s="7">
        <v>60</v>
      </c>
      <c r="F12974" s="1">
        <v>1230.5999999999999</v>
      </c>
      <c r="G12974" s="7">
        <v>1</v>
      </c>
      <c r="H12974">
        <v>17.84</v>
      </c>
      <c r="I12974" s="1">
        <v>1248.44</v>
      </c>
      <c r="J12974" s="7">
        <v>8</v>
      </c>
      <c r="K12974" s="7">
        <v>0</v>
      </c>
      <c r="L12974">
        <v>0</v>
      </c>
      <c r="M12974" s="7">
        <v>50511744</v>
      </c>
      <c r="N12974" t="s">
        <v>3313</v>
      </c>
      <c r="P12974" s="7">
        <v>12</v>
      </c>
    </row>
    <row r="12975" spans="1:16" outlineLevel="2" x14ac:dyDescent="0.3">
      <c r="A12975">
        <v>403</v>
      </c>
      <c r="B12975" t="s">
        <v>3304</v>
      </c>
      <c r="C12975" s="7">
        <v>20</v>
      </c>
      <c r="D12975" s="7">
        <v>1</v>
      </c>
      <c r="E12975" s="7">
        <v>300</v>
      </c>
      <c r="F12975" s="1">
        <v>11460</v>
      </c>
      <c r="G12975" s="7">
        <v>1</v>
      </c>
      <c r="H12975">
        <v>166.17</v>
      </c>
      <c r="I12975" s="1">
        <v>11626.17</v>
      </c>
      <c r="J12975" s="7">
        <v>0</v>
      </c>
      <c r="K12975" s="7">
        <v>300</v>
      </c>
      <c r="L12975" s="1">
        <v>11127</v>
      </c>
      <c r="M12975" s="7">
        <v>50352012</v>
      </c>
      <c r="N12975" t="s">
        <v>3312</v>
      </c>
      <c r="O12975" s="7">
        <v>2</v>
      </c>
      <c r="P12975" s="7">
        <v>1</v>
      </c>
    </row>
    <row r="12976" spans="1:16" outlineLevel="2" x14ac:dyDescent="0.3">
      <c r="A12976">
        <v>403</v>
      </c>
      <c r="B12976" t="s">
        <v>3304</v>
      </c>
      <c r="C12976" s="7">
        <v>20</v>
      </c>
      <c r="D12976" s="7">
        <v>2</v>
      </c>
      <c r="E12976" s="7">
        <v>177</v>
      </c>
      <c r="F12976" s="1">
        <v>6045.6</v>
      </c>
      <c r="G12976" s="7">
        <v>2</v>
      </c>
      <c r="H12976">
        <v>87.66</v>
      </c>
      <c r="I12976" s="1">
        <v>6133.26</v>
      </c>
      <c r="J12976" s="7">
        <v>271.64999999999998</v>
      </c>
      <c r="K12976" s="7">
        <v>155</v>
      </c>
      <c r="L12976" s="1">
        <v>5178.24</v>
      </c>
      <c r="M12976" s="7">
        <v>50017859</v>
      </c>
      <c r="N12976" t="s">
        <v>3364</v>
      </c>
      <c r="P12976" s="7">
        <v>16</v>
      </c>
    </row>
    <row r="12977" spans="1:16" outlineLevel="2" x14ac:dyDescent="0.3">
      <c r="A12977">
        <v>403</v>
      </c>
      <c r="B12977" t="s">
        <v>3304</v>
      </c>
      <c r="C12977" s="7">
        <v>20</v>
      </c>
      <c r="D12977" s="7">
        <v>1</v>
      </c>
      <c r="E12977" s="7">
        <v>300</v>
      </c>
      <c r="F12977" s="1">
        <v>6885</v>
      </c>
      <c r="G12977" s="7">
        <v>1</v>
      </c>
      <c r="H12977">
        <v>99.83</v>
      </c>
      <c r="I12977" s="1">
        <v>6984.83</v>
      </c>
      <c r="J12977" s="7">
        <v>0</v>
      </c>
      <c r="K12977" s="7">
        <v>300</v>
      </c>
      <c r="L12977" s="1">
        <v>6684</v>
      </c>
      <c r="M12977" s="7">
        <v>50023091</v>
      </c>
      <c r="N12977" t="s">
        <v>3309</v>
      </c>
      <c r="P12977" s="7">
        <v>61</v>
      </c>
    </row>
    <row r="12978" spans="1:16" outlineLevel="2" x14ac:dyDescent="0.3">
      <c r="A12978">
        <v>403</v>
      </c>
      <c r="B12978" t="s">
        <v>3304</v>
      </c>
      <c r="C12978" s="7">
        <v>20</v>
      </c>
      <c r="D12978" s="7">
        <v>6</v>
      </c>
      <c r="E12978" s="7">
        <v>174</v>
      </c>
      <c r="F12978" s="1">
        <v>5467.5</v>
      </c>
      <c r="G12978" s="7">
        <v>6</v>
      </c>
      <c r="H12978">
        <v>79.28</v>
      </c>
      <c r="I12978" s="1">
        <v>5546.78</v>
      </c>
      <c r="J12978" s="7">
        <v>398.75</v>
      </c>
      <c r="K12978" s="7">
        <v>103</v>
      </c>
      <c r="L12978" s="1">
        <v>3213.17</v>
      </c>
      <c r="M12978" s="7">
        <v>50511744</v>
      </c>
      <c r="N12978" t="s">
        <v>3313</v>
      </c>
      <c r="P12978" s="7">
        <v>18</v>
      </c>
    </row>
    <row r="12979" spans="1:16" outlineLevel="2" x14ac:dyDescent="0.3">
      <c r="A12979">
        <v>403</v>
      </c>
      <c r="B12979" t="s">
        <v>3304</v>
      </c>
      <c r="C12979" s="7">
        <v>20</v>
      </c>
      <c r="D12979" s="7">
        <v>1</v>
      </c>
      <c r="E12979" s="7">
        <v>300</v>
      </c>
      <c r="F12979" s="1">
        <v>15561</v>
      </c>
      <c r="G12979" s="7">
        <v>1</v>
      </c>
      <c r="H12979">
        <v>225.63</v>
      </c>
      <c r="I12979" s="1">
        <v>15786.63</v>
      </c>
      <c r="J12979" s="7">
        <v>0</v>
      </c>
      <c r="K12979" s="7">
        <v>300</v>
      </c>
      <c r="L12979" s="1">
        <v>15108</v>
      </c>
      <c r="M12979" s="7">
        <v>50352013</v>
      </c>
      <c r="N12979" t="s">
        <v>3355</v>
      </c>
      <c r="P12979" s="7">
        <v>77</v>
      </c>
    </row>
    <row r="12980" spans="1:16" outlineLevel="2" x14ac:dyDescent="0.3">
      <c r="A12980">
        <v>403</v>
      </c>
      <c r="B12980" t="s">
        <v>3304</v>
      </c>
      <c r="C12980" s="7">
        <v>20</v>
      </c>
      <c r="D12980" s="7">
        <v>6</v>
      </c>
      <c r="E12980" s="8">
        <v>1310</v>
      </c>
      <c r="F12980" s="1">
        <v>55327.09</v>
      </c>
      <c r="G12980" s="7">
        <v>6</v>
      </c>
      <c r="H12980">
        <v>802.24</v>
      </c>
      <c r="I12980" s="1">
        <v>56129.33</v>
      </c>
      <c r="J12980" s="7">
        <v>735.1</v>
      </c>
      <c r="K12980" s="8">
        <v>1315</v>
      </c>
      <c r="L12980" s="1">
        <v>54280.19</v>
      </c>
      <c r="M12980" s="7">
        <v>50024851</v>
      </c>
      <c r="N12980" t="s">
        <v>3328</v>
      </c>
      <c r="O12980" s="7">
        <v>5</v>
      </c>
      <c r="P12980" s="7">
        <v>16</v>
      </c>
    </row>
    <row r="12981" spans="1:16" outlineLevel="2" x14ac:dyDescent="0.3">
      <c r="A12981">
        <v>403</v>
      </c>
      <c r="B12981" t="s">
        <v>3304</v>
      </c>
      <c r="C12981" s="7">
        <v>20</v>
      </c>
      <c r="D12981" s="7">
        <v>1</v>
      </c>
      <c r="E12981" s="7">
        <v>300</v>
      </c>
      <c r="F12981" s="1">
        <v>11310</v>
      </c>
      <c r="G12981" s="7">
        <v>1</v>
      </c>
      <c r="H12981">
        <v>164</v>
      </c>
      <c r="I12981" s="1">
        <v>11474</v>
      </c>
      <c r="J12981" s="7">
        <v>0</v>
      </c>
      <c r="K12981" s="7">
        <v>300</v>
      </c>
      <c r="L12981" s="1">
        <v>10980</v>
      </c>
      <c r="M12981" s="7">
        <v>50018028</v>
      </c>
      <c r="N12981" t="s">
        <v>3345</v>
      </c>
      <c r="P12981" s="7">
        <v>80</v>
      </c>
    </row>
    <row r="12982" spans="1:16" outlineLevel="2" x14ac:dyDescent="0.3">
      <c r="A12982">
        <v>403</v>
      </c>
      <c r="B12982" t="s">
        <v>3304</v>
      </c>
      <c r="C12982" s="7">
        <v>20</v>
      </c>
      <c r="D12982" s="7">
        <v>2</v>
      </c>
      <c r="E12982" s="7">
        <v>151</v>
      </c>
      <c r="F12982" s="1">
        <v>4348.8</v>
      </c>
      <c r="G12982" s="7">
        <v>2</v>
      </c>
      <c r="H12982">
        <v>63.06</v>
      </c>
      <c r="I12982" s="1">
        <v>4411.8599999999997</v>
      </c>
      <c r="J12982" s="7">
        <v>59.25</v>
      </c>
      <c r="K12982" s="7">
        <v>0</v>
      </c>
      <c r="L12982">
        <v>0</v>
      </c>
      <c r="M12982" s="7">
        <v>50018018</v>
      </c>
      <c r="N12982" t="s">
        <v>3332</v>
      </c>
      <c r="P12982" s="7">
        <v>70</v>
      </c>
    </row>
    <row r="12983" spans="1:16" outlineLevel="2" x14ac:dyDescent="0.3">
      <c r="A12983">
        <v>403</v>
      </c>
      <c r="B12983" t="s">
        <v>3304</v>
      </c>
      <c r="C12983" s="7">
        <v>20</v>
      </c>
      <c r="D12983" s="7">
        <v>1</v>
      </c>
      <c r="E12983" s="7">
        <v>259</v>
      </c>
      <c r="F12983" s="1">
        <v>3527.58</v>
      </c>
      <c r="G12983" s="7">
        <v>1</v>
      </c>
      <c r="H12983">
        <v>51.15</v>
      </c>
      <c r="I12983" s="1">
        <v>3578.73</v>
      </c>
      <c r="J12983" s="7">
        <v>97.5</v>
      </c>
      <c r="K12983" s="7">
        <v>178</v>
      </c>
      <c r="L12983" s="1">
        <v>2331.8000000000002</v>
      </c>
      <c r="M12983" s="7">
        <v>50018024</v>
      </c>
      <c r="N12983" t="s">
        <v>3311</v>
      </c>
      <c r="P12983" s="7">
        <v>76</v>
      </c>
    </row>
    <row r="12984" spans="1:16" outlineLevel="2" x14ac:dyDescent="0.3">
      <c r="A12984">
        <v>403</v>
      </c>
      <c r="B12984" t="s">
        <v>3304</v>
      </c>
      <c r="C12984" s="7">
        <v>20</v>
      </c>
      <c r="D12984" s="7">
        <v>1</v>
      </c>
      <c r="E12984" s="7">
        <v>300</v>
      </c>
      <c r="F12984" s="1">
        <v>7881</v>
      </c>
      <c r="G12984" s="7">
        <v>1</v>
      </c>
      <c r="H12984">
        <v>114.27</v>
      </c>
      <c r="I12984" s="1">
        <v>7995.27</v>
      </c>
      <c r="J12984" s="7">
        <v>0</v>
      </c>
      <c r="K12984" s="7">
        <v>300</v>
      </c>
      <c r="L12984" s="1">
        <v>6777</v>
      </c>
      <c r="M12984" s="7">
        <v>50024847</v>
      </c>
      <c r="N12984" t="s">
        <v>3336</v>
      </c>
      <c r="P12984" s="7">
        <v>5</v>
      </c>
    </row>
    <row r="12985" spans="1:16" outlineLevel="2" x14ac:dyDescent="0.3">
      <c r="A12985">
        <v>403</v>
      </c>
      <c r="B12985" t="s">
        <v>3304</v>
      </c>
      <c r="C12985" s="7">
        <v>20</v>
      </c>
      <c r="D12985" s="7">
        <v>3</v>
      </c>
      <c r="E12985" s="7">
        <v>900</v>
      </c>
      <c r="F12985" s="1">
        <v>32328</v>
      </c>
      <c r="G12985" s="7">
        <v>3</v>
      </c>
      <c r="H12985">
        <v>468.75</v>
      </c>
      <c r="I12985" s="1">
        <v>32796.75</v>
      </c>
      <c r="J12985" s="7">
        <v>0</v>
      </c>
      <c r="K12985" s="7">
        <v>900</v>
      </c>
      <c r="L12985" s="1">
        <v>30312</v>
      </c>
      <c r="M12985" s="7">
        <v>50018025</v>
      </c>
      <c r="N12985" t="s">
        <v>3325</v>
      </c>
      <c r="O12985" s="7">
        <v>2</v>
      </c>
      <c r="P12985" s="7">
        <v>77</v>
      </c>
    </row>
    <row r="12986" spans="1:16" outlineLevel="2" x14ac:dyDescent="0.3">
      <c r="A12986">
        <v>403</v>
      </c>
      <c r="B12986" t="s">
        <v>3304</v>
      </c>
      <c r="C12986" s="7">
        <v>20</v>
      </c>
      <c r="D12986" s="7">
        <v>1</v>
      </c>
      <c r="E12986" s="7">
        <v>300</v>
      </c>
      <c r="F12986" s="1">
        <v>8784</v>
      </c>
      <c r="G12986" s="7">
        <v>1</v>
      </c>
      <c r="H12986">
        <v>127.37</v>
      </c>
      <c r="I12986" s="1">
        <v>8911.3700000000008</v>
      </c>
      <c r="J12986" s="7">
        <v>0</v>
      </c>
      <c r="K12986" s="7">
        <v>300</v>
      </c>
      <c r="L12986" s="1">
        <v>8529</v>
      </c>
      <c r="M12986" s="7">
        <v>50023091</v>
      </c>
      <c r="N12986" t="s">
        <v>3309</v>
      </c>
      <c r="P12986" s="7">
        <v>83</v>
      </c>
    </row>
    <row r="12987" spans="1:16" outlineLevel="2" x14ac:dyDescent="0.3">
      <c r="A12987">
        <v>403</v>
      </c>
      <c r="B12987" t="s">
        <v>3304</v>
      </c>
      <c r="C12987" s="7">
        <v>20</v>
      </c>
      <c r="D12987" s="7">
        <v>4</v>
      </c>
      <c r="E12987" s="7">
        <v>127</v>
      </c>
      <c r="F12987" s="1">
        <v>2924.81</v>
      </c>
      <c r="G12987" s="7">
        <v>4</v>
      </c>
      <c r="H12987">
        <v>42.41</v>
      </c>
      <c r="I12987" s="1">
        <v>2967.22</v>
      </c>
      <c r="J12987" s="7">
        <v>300</v>
      </c>
      <c r="K12987" s="7">
        <v>270</v>
      </c>
      <c r="L12987" s="1">
        <v>4811.3999999999996</v>
      </c>
      <c r="M12987" s="7">
        <v>50023102</v>
      </c>
      <c r="N12987" t="s">
        <v>3353</v>
      </c>
      <c r="P12987" s="7">
        <v>30</v>
      </c>
    </row>
    <row r="12988" spans="1:16" outlineLevel="2" x14ac:dyDescent="0.3">
      <c r="A12988">
        <v>403</v>
      </c>
      <c r="B12988" t="s">
        <v>3304</v>
      </c>
      <c r="C12988" s="7">
        <v>20</v>
      </c>
      <c r="D12988" s="7">
        <v>1</v>
      </c>
      <c r="E12988" s="7">
        <v>39</v>
      </c>
      <c r="F12988" s="1">
        <v>1123.2</v>
      </c>
      <c r="G12988" s="7">
        <v>1</v>
      </c>
      <c r="H12988">
        <v>16.29</v>
      </c>
      <c r="I12988" s="1">
        <v>1139.49</v>
      </c>
      <c r="J12988" s="7">
        <v>21.1</v>
      </c>
      <c r="K12988" s="7">
        <v>0</v>
      </c>
      <c r="L12988">
        <v>0</v>
      </c>
      <c r="M12988" s="7">
        <v>50018029</v>
      </c>
      <c r="N12988" t="s">
        <v>3344</v>
      </c>
      <c r="P12988" s="7">
        <v>70</v>
      </c>
    </row>
    <row r="12989" spans="1:16" outlineLevel="2" x14ac:dyDescent="0.3">
      <c r="A12989">
        <v>403</v>
      </c>
      <c r="B12989" t="s">
        <v>3304</v>
      </c>
      <c r="C12989" s="7">
        <v>20</v>
      </c>
      <c r="D12989" s="7">
        <v>5</v>
      </c>
      <c r="E12989" s="8">
        <v>1500</v>
      </c>
      <c r="F12989" s="1">
        <v>55074</v>
      </c>
      <c r="G12989" s="7">
        <v>5</v>
      </c>
      <c r="H12989">
        <v>798.58</v>
      </c>
      <c r="I12989" s="1">
        <v>55872.58</v>
      </c>
      <c r="J12989" s="7">
        <v>0</v>
      </c>
      <c r="K12989" s="8">
        <v>1500</v>
      </c>
      <c r="L12989" s="1">
        <v>51801</v>
      </c>
      <c r="M12989" s="7">
        <v>50018021</v>
      </c>
      <c r="N12989" t="s">
        <v>3322</v>
      </c>
      <c r="O12989" s="7">
        <v>2</v>
      </c>
      <c r="P12989" s="7">
        <v>73</v>
      </c>
    </row>
    <row r="12990" spans="1:16" outlineLevel="2" x14ac:dyDescent="0.3">
      <c r="A12990">
        <v>403</v>
      </c>
      <c r="B12990" t="s">
        <v>3304</v>
      </c>
      <c r="C12990" s="7">
        <v>20</v>
      </c>
      <c r="D12990" s="7">
        <v>4</v>
      </c>
      <c r="E12990" s="7">
        <v>768</v>
      </c>
      <c r="F12990" s="1">
        <v>23736.51</v>
      </c>
      <c r="G12990" s="7">
        <v>4</v>
      </c>
      <c r="H12990">
        <v>344.18</v>
      </c>
      <c r="I12990" s="1">
        <v>24080.69</v>
      </c>
      <c r="J12990" s="7">
        <v>121.6</v>
      </c>
      <c r="K12990" s="7">
        <v>584</v>
      </c>
      <c r="L12990" s="1">
        <v>16131.94</v>
      </c>
      <c r="M12990" s="7">
        <v>50352007</v>
      </c>
      <c r="N12990" t="s">
        <v>3319</v>
      </c>
      <c r="P12990" s="7">
        <v>1</v>
      </c>
    </row>
    <row r="12991" spans="1:16" outlineLevel="2" x14ac:dyDescent="0.3">
      <c r="A12991">
        <v>403</v>
      </c>
      <c r="B12991" t="s">
        <v>3304</v>
      </c>
      <c r="C12991" s="7">
        <v>20</v>
      </c>
      <c r="D12991" s="7">
        <v>5</v>
      </c>
      <c r="E12991" s="7">
        <v>328</v>
      </c>
      <c r="F12991" s="1">
        <v>6601.26</v>
      </c>
      <c r="G12991" s="7">
        <v>5</v>
      </c>
      <c r="H12991">
        <v>95.72</v>
      </c>
      <c r="I12991" s="1">
        <v>6696.98</v>
      </c>
      <c r="J12991" s="7">
        <v>111.23</v>
      </c>
      <c r="K12991" s="7">
        <v>77</v>
      </c>
      <c r="L12991" s="1">
        <v>1360.26</v>
      </c>
      <c r="M12991" s="7">
        <v>50018021</v>
      </c>
      <c r="N12991" t="s">
        <v>3322</v>
      </c>
      <c r="P12991" s="7">
        <v>73</v>
      </c>
    </row>
    <row r="12992" spans="1:16" outlineLevel="2" x14ac:dyDescent="0.3">
      <c r="A12992">
        <v>403</v>
      </c>
      <c r="B12992" t="s">
        <v>3304</v>
      </c>
      <c r="C12992" s="7">
        <v>20</v>
      </c>
      <c r="D12992" s="7">
        <v>2</v>
      </c>
      <c r="E12992" s="7">
        <v>223</v>
      </c>
      <c r="F12992" s="1">
        <v>9345.75</v>
      </c>
      <c r="G12992" s="7">
        <v>2</v>
      </c>
      <c r="H12992">
        <v>135.51</v>
      </c>
      <c r="I12992" s="1">
        <v>9481.26</v>
      </c>
      <c r="J12992" s="7">
        <v>395.38</v>
      </c>
      <c r="K12992" s="7">
        <v>281</v>
      </c>
      <c r="L12992" s="1">
        <v>11661.5</v>
      </c>
      <c r="M12992" s="7">
        <v>50352010</v>
      </c>
      <c r="N12992" t="s">
        <v>3339</v>
      </c>
      <c r="P12992" s="7">
        <v>1</v>
      </c>
    </row>
    <row r="12993" spans="1:16" outlineLevel="2" x14ac:dyDescent="0.3">
      <c r="A12993">
        <v>403</v>
      </c>
      <c r="B12993" t="s">
        <v>3304</v>
      </c>
      <c r="C12993" s="7">
        <v>20</v>
      </c>
      <c r="D12993" s="7">
        <v>9</v>
      </c>
      <c r="E12993" s="8">
        <v>2520</v>
      </c>
      <c r="F12993" s="1">
        <v>68190</v>
      </c>
      <c r="G12993" s="7">
        <v>9</v>
      </c>
      <c r="H12993">
        <v>988.75</v>
      </c>
      <c r="I12993" s="1">
        <v>69178.75</v>
      </c>
      <c r="J12993" s="7">
        <v>475.55</v>
      </c>
      <c r="K12993" s="8">
        <v>2642</v>
      </c>
      <c r="L12993" s="1">
        <v>70253.600000000006</v>
      </c>
      <c r="M12993" s="7">
        <v>50024844</v>
      </c>
      <c r="N12993" t="s">
        <v>3310</v>
      </c>
      <c r="P12993" s="7">
        <v>5</v>
      </c>
    </row>
    <row r="12994" spans="1:16" outlineLevel="2" x14ac:dyDescent="0.3">
      <c r="A12994">
        <v>403</v>
      </c>
      <c r="B12994" t="s">
        <v>3304</v>
      </c>
      <c r="C12994" s="7">
        <v>20</v>
      </c>
      <c r="D12994" s="7">
        <v>2</v>
      </c>
      <c r="E12994" s="7">
        <v>31</v>
      </c>
      <c r="F12994">
        <v>623.41</v>
      </c>
      <c r="G12994" s="7">
        <v>2</v>
      </c>
      <c r="H12994">
        <v>9.0399999999999991</v>
      </c>
      <c r="I12994">
        <v>632.45000000000005</v>
      </c>
      <c r="J12994" s="7">
        <v>75.3</v>
      </c>
      <c r="K12994" s="7">
        <v>1</v>
      </c>
      <c r="L12994">
        <v>17.5</v>
      </c>
      <c r="M12994" s="7">
        <v>50337229</v>
      </c>
      <c r="N12994" t="s">
        <v>3329</v>
      </c>
      <c r="P12994" s="7">
        <v>30</v>
      </c>
    </row>
    <row r="12995" spans="1:16" outlineLevel="2" x14ac:dyDescent="0.3">
      <c r="A12995">
        <v>403</v>
      </c>
      <c r="B12995" t="s">
        <v>3304</v>
      </c>
      <c r="C12995" s="7">
        <v>20</v>
      </c>
      <c r="D12995" s="7">
        <v>2</v>
      </c>
      <c r="E12995" s="7">
        <v>300</v>
      </c>
      <c r="F12995" s="1">
        <v>11541</v>
      </c>
      <c r="G12995" s="7">
        <v>2</v>
      </c>
      <c r="H12995">
        <v>167.34</v>
      </c>
      <c r="I12995" s="1">
        <v>11708.34</v>
      </c>
      <c r="J12995" s="7">
        <v>46.08</v>
      </c>
      <c r="K12995" s="7">
        <v>301</v>
      </c>
      <c r="L12995" s="1">
        <v>9564.41</v>
      </c>
      <c r="M12995" s="7">
        <v>50352004</v>
      </c>
      <c r="N12995" t="s">
        <v>3315</v>
      </c>
      <c r="P12995" s="7">
        <v>1</v>
      </c>
    </row>
    <row r="12996" spans="1:16" outlineLevel="2" x14ac:dyDescent="0.3">
      <c r="A12996">
        <v>403</v>
      </c>
      <c r="B12996" t="s">
        <v>3304</v>
      </c>
      <c r="C12996" s="7">
        <v>20</v>
      </c>
      <c r="D12996" s="7">
        <v>2</v>
      </c>
      <c r="E12996" s="7">
        <v>600</v>
      </c>
      <c r="F12996" s="1">
        <v>22887</v>
      </c>
      <c r="G12996" s="7">
        <v>2</v>
      </c>
      <c r="H12996">
        <v>331.86</v>
      </c>
      <c r="I12996" s="1">
        <v>23218.86</v>
      </c>
      <c r="J12996" s="7">
        <v>0</v>
      </c>
      <c r="K12996" s="7">
        <v>600</v>
      </c>
      <c r="L12996" s="1">
        <v>22335</v>
      </c>
      <c r="M12996" s="7">
        <v>50352012</v>
      </c>
      <c r="N12996" t="s">
        <v>3312</v>
      </c>
      <c r="P12996" s="7">
        <v>1</v>
      </c>
    </row>
    <row r="12997" spans="1:16" outlineLevel="2" x14ac:dyDescent="0.3">
      <c r="A12997">
        <v>403</v>
      </c>
      <c r="B12997" t="s">
        <v>3304</v>
      </c>
      <c r="C12997" s="7">
        <v>20</v>
      </c>
      <c r="D12997" s="7">
        <v>5</v>
      </c>
      <c r="E12997" s="7">
        <v>587</v>
      </c>
      <c r="F12997" s="1">
        <v>12353.57</v>
      </c>
      <c r="G12997" s="7">
        <v>5</v>
      </c>
      <c r="H12997">
        <v>179.13</v>
      </c>
      <c r="I12997" s="1">
        <v>12532.7</v>
      </c>
      <c r="J12997" s="7">
        <v>3.5</v>
      </c>
      <c r="K12997" s="7">
        <v>345</v>
      </c>
      <c r="L12997" s="1">
        <v>7143.75</v>
      </c>
      <c r="M12997" s="7">
        <v>50023091</v>
      </c>
      <c r="N12997" t="s">
        <v>3309</v>
      </c>
      <c r="P12997" s="7">
        <v>30</v>
      </c>
    </row>
    <row r="12998" spans="1:16" outlineLevel="2" x14ac:dyDescent="0.3">
      <c r="A12998">
        <v>403</v>
      </c>
      <c r="B12998" t="s">
        <v>3304</v>
      </c>
      <c r="C12998" s="7">
        <v>20</v>
      </c>
      <c r="D12998" s="7">
        <v>3</v>
      </c>
      <c r="E12998" s="7">
        <v>797</v>
      </c>
      <c r="F12998" s="1">
        <v>21234.82</v>
      </c>
      <c r="G12998" s="7">
        <v>3</v>
      </c>
      <c r="H12998">
        <v>307.89999999999998</v>
      </c>
      <c r="I12998" s="1">
        <v>21542.720000000001</v>
      </c>
      <c r="J12998" s="7">
        <v>0</v>
      </c>
      <c r="K12998" s="7">
        <v>619</v>
      </c>
      <c r="L12998" s="1">
        <v>13898.44</v>
      </c>
      <c r="M12998" s="7">
        <v>50018023</v>
      </c>
      <c r="N12998" t="s">
        <v>3342</v>
      </c>
      <c r="P12998" s="7">
        <v>75</v>
      </c>
    </row>
    <row r="12999" spans="1:16" outlineLevel="2" x14ac:dyDescent="0.3">
      <c r="A12999">
        <v>403</v>
      </c>
      <c r="B12999" t="s">
        <v>3304</v>
      </c>
      <c r="C12999" s="7">
        <v>20</v>
      </c>
      <c r="D12999" s="7">
        <v>1</v>
      </c>
      <c r="E12999" s="7">
        <v>300</v>
      </c>
      <c r="F12999" s="1">
        <v>11442</v>
      </c>
      <c r="G12999" s="7">
        <v>1</v>
      </c>
      <c r="H12999">
        <v>165.91</v>
      </c>
      <c r="I12999" s="1">
        <v>11607.91</v>
      </c>
      <c r="J12999" s="7">
        <v>0</v>
      </c>
      <c r="K12999" s="7">
        <v>300</v>
      </c>
      <c r="L12999" s="1">
        <v>9591</v>
      </c>
      <c r="M12999" s="7">
        <v>50354689</v>
      </c>
      <c r="N12999" t="s">
        <v>3333</v>
      </c>
      <c r="O12999" s="7">
        <v>2</v>
      </c>
      <c r="P12999" s="7">
        <v>1</v>
      </c>
    </row>
    <row r="13000" spans="1:16" outlineLevel="2" x14ac:dyDescent="0.3">
      <c r="A13000">
        <v>403</v>
      </c>
      <c r="B13000" t="s">
        <v>3304</v>
      </c>
      <c r="C13000" s="7">
        <v>20</v>
      </c>
      <c r="D13000" s="7">
        <v>38</v>
      </c>
      <c r="E13000" s="8">
        <v>3338</v>
      </c>
      <c r="F13000" s="1">
        <v>69519.72</v>
      </c>
      <c r="G13000" s="7">
        <v>38</v>
      </c>
      <c r="H13000" s="1">
        <v>1008.04</v>
      </c>
      <c r="I13000" s="1">
        <v>70527.759999999995</v>
      </c>
      <c r="J13000" s="7">
        <v>496.98597999999998</v>
      </c>
      <c r="K13000" s="8">
        <v>2509</v>
      </c>
      <c r="L13000" s="1">
        <v>48972.01</v>
      </c>
      <c r="M13000" s="7">
        <v>50511744</v>
      </c>
      <c r="N13000" t="s">
        <v>3313</v>
      </c>
      <c r="P13000" s="7">
        <v>15</v>
      </c>
    </row>
    <row r="13001" spans="1:16" outlineLevel="2" x14ac:dyDescent="0.3">
      <c r="A13001">
        <v>403</v>
      </c>
      <c r="B13001" t="s">
        <v>3304</v>
      </c>
      <c r="C13001" s="7">
        <v>20</v>
      </c>
      <c r="D13001" s="7">
        <v>7</v>
      </c>
      <c r="E13001" s="7">
        <v>602</v>
      </c>
      <c r="F13001" s="1">
        <v>20356.29</v>
      </c>
      <c r="G13001" s="7">
        <v>7</v>
      </c>
      <c r="H13001">
        <v>295.17</v>
      </c>
      <c r="I13001" s="1">
        <v>20651.46</v>
      </c>
      <c r="J13001" s="11">
        <v>1041.9000000000001</v>
      </c>
      <c r="K13001" s="7">
        <v>576</v>
      </c>
      <c r="L13001" s="1">
        <v>18804.72</v>
      </c>
      <c r="M13001" s="7">
        <v>50024851</v>
      </c>
      <c r="N13001" t="s">
        <v>3328</v>
      </c>
      <c r="P13001" s="7">
        <v>16</v>
      </c>
    </row>
    <row r="13002" spans="1:16" outlineLevel="2" x14ac:dyDescent="0.3">
      <c r="A13002">
        <v>403</v>
      </c>
      <c r="B13002" t="s">
        <v>3304</v>
      </c>
      <c r="C13002" s="7">
        <v>20</v>
      </c>
      <c r="D13002" s="7">
        <v>1</v>
      </c>
      <c r="E13002" s="7">
        <v>300</v>
      </c>
      <c r="F13002" s="1">
        <v>8697</v>
      </c>
      <c r="G13002" s="7">
        <v>1</v>
      </c>
      <c r="H13002">
        <v>126.11</v>
      </c>
      <c r="I13002" s="1">
        <v>8823.11</v>
      </c>
      <c r="J13002" s="7">
        <v>0</v>
      </c>
      <c r="K13002" s="7">
        <v>300</v>
      </c>
      <c r="L13002" s="1">
        <v>8526</v>
      </c>
      <c r="M13002" s="7">
        <v>50023089</v>
      </c>
      <c r="N13002" t="s">
        <v>3349</v>
      </c>
      <c r="O13002" s="7">
        <v>5</v>
      </c>
      <c r="P13002" s="7">
        <v>6</v>
      </c>
    </row>
    <row r="13003" spans="1:16" outlineLevel="2" x14ac:dyDescent="0.3">
      <c r="A13003">
        <v>403</v>
      </c>
      <c r="B13003" t="s">
        <v>3304</v>
      </c>
      <c r="C13003" s="7">
        <v>20</v>
      </c>
      <c r="D13003" s="7">
        <v>10</v>
      </c>
      <c r="E13003" s="7">
        <v>808</v>
      </c>
      <c r="F13003" s="1">
        <v>17544.28</v>
      </c>
      <c r="G13003" s="7">
        <v>10</v>
      </c>
      <c r="H13003">
        <v>254.4</v>
      </c>
      <c r="I13003" s="1">
        <v>17798.68</v>
      </c>
      <c r="J13003" s="7">
        <v>562.91999999999996</v>
      </c>
      <c r="K13003" s="7">
        <v>714</v>
      </c>
      <c r="L13003" s="1">
        <v>15480.32</v>
      </c>
      <c r="M13003" s="7">
        <v>50024848</v>
      </c>
      <c r="N13003" t="s">
        <v>3321</v>
      </c>
      <c r="P13003" s="7">
        <v>5</v>
      </c>
    </row>
    <row r="13004" spans="1:16" outlineLevel="2" x14ac:dyDescent="0.3">
      <c r="A13004">
        <v>403</v>
      </c>
      <c r="B13004" t="s">
        <v>3304</v>
      </c>
      <c r="C13004" s="7">
        <v>20</v>
      </c>
      <c r="D13004" s="7">
        <v>1</v>
      </c>
      <c r="E13004" s="7">
        <v>72</v>
      </c>
      <c r="F13004" s="1">
        <v>3900.96</v>
      </c>
      <c r="G13004" s="7">
        <v>1</v>
      </c>
      <c r="H13004">
        <v>56.56</v>
      </c>
      <c r="I13004" s="1">
        <v>3957.52</v>
      </c>
      <c r="J13004" s="7">
        <v>104.5</v>
      </c>
      <c r="K13004" s="7">
        <v>48</v>
      </c>
      <c r="L13004" s="1">
        <v>2524.8000000000002</v>
      </c>
      <c r="M13004" s="7">
        <v>50352004</v>
      </c>
      <c r="N13004" t="s">
        <v>3315</v>
      </c>
      <c r="P13004" s="7">
        <v>5</v>
      </c>
    </row>
    <row r="13005" spans="1:16" outlineLevel="2" x14ac:dyDescent="0.3">
      <c r="A13005">
        <v>403</v>
      </c>
      <c r="B13005" t="s">
        <v>3304</v>
      </c>
      <c r="C13005" s="7">
        <v>20</v>
      </c>
      <c r="D13005" s="7">
        <v>1</v>
      </c>
      <c r="E13005" s="7">
        <v>300</v>
      </c>
      <c r="F13005" s="1">
        <v>11685</v>
      </c>
      <c r="G13005" s="7">
        <v>1</v>
      </c>
      <c r="H13005">
        <v>169.43</v>
      </c>
      <c r="I13005" s="1">
        <v>11854.43</v>
      </c>
      <c r="J13005" s="7">
        <v>0</v>
      </c>
      <c r="K13005" s="7">
        <v>300</v>
      </c>
      <c r="L13005" s="1">
        <v>11457</v>
      </c>
      <c r="M13005" s="7">
        <v>50018021</v>
      </c>
      <c r="N13005" t="s">
        <v>3322</v>
      </c>
      <c r="O13005" s="7">
        <v>2</v>
      </c>
      <c r="P13005" s="7">
        <v>73</v>
      </c>
    </row>
    <row r="13006" spans="1:16" outlineLevel="2" x14ac:dyDescent="0.3">
      <c r="A13006">
        <v>403</v>
      </c>
      <c r="B13006" t="s">
        <v>3304</v>
      </c>
      <c r="C13006" s="7">
        <v>20</v>
      </c>
      <c r="D13006" s="7">
        <v>1</v>
      </c>
      <c r="E13006" s="7">
        <v>300</v>
      </c>
      <c r="F13006" s="1">
        <v>9993</v>
      </c>
      <c r="G13006" s="7">
        <v>1</v>
      </c>
      <c r="H13006">
        <v>144.9</v>
      </c>
      <c r="I13006" s="1">
        <v>10137.9</v>
      </c>
      <c r="J13006" s="7">
        <v>0</v>
      </c>
      <c r="K13006" s="7">
        <v>300</v>
      </c>
      <c r="L13006" s="1">
        <v>9993</v>
      </c>
      <c r="M13006" s="7">
        <v>50023087</v>
      </c>
      <c r="N13006" t="s">
        <v>3314</v>
      </c>
      <c r="P13006" s="7">
        <v>5</v>
      </c>
    </row>
    <row r="13007" spans="1:16" outlineLevel="2" x14ac:dyDescent="0.3">
      <c r="A13007">
        <v>403</v>
      </c>
      <c r="B13007" t="s">
        <v>3304</v>
      </c>
      <c r="C13007" s="7">
        <v>20</v>
      </c>
      <c r="D13007" s="7">
        <v>1</v>
      </c>
      <c r="E13007" s="7">
        <v>300</v>
      </c>
      <c r="F13007" s="1">
        <v>11190</v>
      </c>
      <c r="G13007" s="7">
        <v>1</v>
      </c>
      <c r="H13007">
        <v>162.26</v>
      </c>
      <c r="I13007" s="1">
        <v>11352.26</v>
      </c>
      <c r="J13007" s="7">
        <v>0</v>
      </c>
      <c r="K13007" s="7">
        <v>300</v>
      </c>
      <c r="L13007" s="1">
        <v>10863</v>
      </c>
      <c r="M13007" s="7">
        <v>50017992</v>
      </c>
      <c r="N13007" t="s">
        <v>3350</v>
      </c>
      <c r="O13007" s="7">
        <v>2</v>
      </c>
      <c r="P13007" s="7">
        <v>71</v>
      </c>
    </row>
    <row r="13008" spans="1:16" outlineLevel="2" x14ac:dyDescent="0.3">
      <c r="A13008">
        <v>403</v>
      </c>
      <c r="B13008" t="s">
        <v>3304</v>
      </c>
      <c r="C13008" s="7">
        <v>20</v>
      </c>
      <c r="D13008" s="7">
        <v>2</v>
      </c>
      <c r="E13008" s="7">
        <v>600</v>
      </c>
      <c r="F13008" s="1">
        <v>21609</v>
      </c>
      <c r="G13008" s="7">
        <v>2</v>
      </c>
      <c r="H13008">
        <v>313.33</v>
      </c>
      <c r="I13008" s="1">
        <v>21922.33</v>
      </c>
      <c r="J13008" s="7">
        <v>0</v>
      </c>
      <c r="K13008" s="7">
        <v>600</v>
      </c>
      <c r="L13008" s="1">
        <v>21084</v>
      </c>
      <c r="M13008" s="7">
        <v>50352004</v>
      </c>
      <c r="N13008" t="s">
        <v>3315</v>
      </c>
      <c r="P13008" s="7">
        <v>1</v>
      </c>
    </row>
    <row r="13009" spans="1:16" outlineLevel="2" x14ac:dyDescent="0.3">
      <c r="A13009">
        <v>403</v>
      </c>
      <c r="B13009" t="s">
        <v>3304</v>
      </c>
      <c r="C13009" s="7">
        <v>20</v>
      </c>
      <c r="D13009" s="7">
        <v>13</v>
      </c>
      <c r="E13009" s="8">
        <v>1934</v>
      </c>
      <c r="F13009" s="1">
        <v>45119.02</v>
      </c>
      <c r="G13009" s="7">
        <v>13</v>
      </c>
      <c r="H13009">
        <v>654.23</v>
      </c>
      <c r="I13009" s="1">
        <v>45773.25</v>
      </c>
      <c r="J13009" s="7">
        <v>562.66</v>
      </c>
      <c r="K13009" s="8">
        <v>1412</v>
      </c>
      <c r="L13009" s="1">
        <v>30882.52</v>
      </c>
      <c r="M13009" s="7">
        <v>50511744</v>
      </c>
      <c r="N13009" t="s">
        <v>3313</v>
      </c>
      <c r="P13009" s="7">
        <v>15</v>
      </c>
    </row>
    <row r="13010" spans="1:16" outlineLevel="2" x14ac:dyDescent="0.3">
      <c r="A13010">
        <v>403</v>
      </c>
      <c r="B13010" t="s">
        <v>3304</v>
      </c>
      <c r="C13010" s="7">
        <v>20</v>
      </c>
      <c r="D13010" s="7">
        <v>1</v>
      </c>
      <c r="E13010" s="7">
        <v>58</v>
      </c>
      <c r="F13010" s="1">
        <v>1857.74</v>
      </c>
      <c r="G13010" s="7">
        <v>1</v>
      </c>
      <c r="H13010">
        <v>26.94</v>
      </c>
      <c r="I13010" s="1">
        <v>1884.68</v>
      </c>
      <c r="J13010" s="7">
        <v>145.6</v>
      </c>
      <c r="K13010" s="7">
        <v>68</v>
      </c>
      <c r="L13010" s="1">
        <v>2135.1999999999998</v>
      </c>
      <c r="M13010" s="7">
        <v>50017947</v>
      </c>
      <c r="N13010" t="s">
        <v>3351</v>
      </c>
      <c r="P13010" s="7">
        <v>16</v>
      </c>
    </row>
    <row r="13011" spans="1:16" outlineLevel="2" x14ac:dyDescent="0.3">
      <c r="A13011">
        <v>403</v>
      </c>
      <c r="B13011" t="s">
        <v>3304</v>
      </c>
      <c r="C13011" s="7">
        <v>20</v>
      </c>
      <c r="D13011" s="7">
        <v>1</v>
      </c>
      <c r="E13011" s="7">
        <v>39</v>
      </c>
      <c r="F13011">
        <v>733.2</v>
      </c>
      <c r="G13011" s="7">
        <v>1</v>
      </c>
      <c r="H13011">
        <v>10.63</v>
      </c>
      <c r="I13011">
        <v>743.83</v>
      </c>
      <c r="J13011" s="7">
        <v>12.5</v>
      </c>
      <c r="K13011" s="7">
        <v>0</v>
      </c>
      <c r="L13011">
        <v>0</v>
      </c>
      <c r="M13011" s="7">
        <v>50023098</v>
      </c>
      <c r="N13011" t="s">
        <v>3308</v>
      </c>
      <c r="P13011" s="7">
        <v>30</v>
      </c>
    </row>
    <row r="13012" spans="1:16" outlineLevel="2" x14ac:dyDescent="0.3">
      <c r="A13012">
        <v>403</v>
      </c>
      <c r="B13012" t="s">
        <v>3304</v>
      </c>
      <c r="C13012" s="7">
        <v>20</v>
      </c>
      <c r="D13012" s="7">
        <v>1</v>
      </c>
      <c r="E13012" s="7">
        <v>300</v>
      </c>
      <c r="F13012" s="1">
        <v>10371</v>
      </c>
      <c r="G13012" s="7">
        <v>1</v>
      </c>
      <c r="H13012">
        <v>150.38</v>
      </c>
      <c r="I13012" s="1">
        <v>10521.38</v>
      </c>
      <c r="J13012" s="7">
        <v>0</v>
      </c>
      <c r="K13012" s="7">
        <v>300</v>
      </c>
      <c r="L13012" s="1">
        <v>9504</v>
      </c>
      <c r="M13012" s="7">
        <v>50023098</v>
      </c>
      <c r="N13012" t="s">
        <v>3308</v>
      </c>
      <c r="P13012" s="7">
        <v>83</v>
      </c>
    </row>
    <row r="13013" spans="1:16" outlineLevel="2" x14ac:dyDescent="0.3">
      <c r="A13013">
        <v>403</v>
      </c>
      <c r="B13013" t="s">
        <v>3304</v>
      </c>
      <c r="C13013" s="7">
        <v>20</v>
      </c>
      <c r="D13013" s="7">
        <v>14</v>
      </c>
      <c r="E13013" s="8">
        <v>1844</v>
      </c>
      <c r="F13013" s="1">
        <v>39601.800000000003</v>
      </c>
      <c r="G13013" s="7">
        <v>14</v>
      </c>
      <c r="H13013">
        <v>574.22</v>
      </c>
      <c r="I13013" s="1">
        <v>40176.019999999997</v>
      </c>
      <c r="J13013" s="7">
        <v>413.46</v>
      </c>
      <c r="K13013" s="8">
        <v>1193</v>
      </c>
      <c r="L13013" s="1">
        <v>25314.36</v>
      </c>
      <c r="M13013" s="7">
        <v>50024846</v>
      </c>
      <c r="N13013" t="s">
        <v>3306</v>
      </c>
      <c r="P13013" s="7">
        <v>5</v>
      </c>
    </row>
    <row r="13014" spans="1:16" outlineLevel="2" x14ac:dyDescent="0.3">
      <c r="A13014">
        <v>403</v>
      </c>
      <c r="B13014" t="s">
        <v>3304</v>
      </c>
      <c r="C13014" s="7">
        <v>20</v>
      </c>
      <c r="D13014" s="7">
        <v>2</v>
      </c>
      <c r="E13014" s="7">
        <v>37</v>
      </c>
      <c r="F13014">
        <v>766.64</v>
      </c>
      <c r="G13014" s="7">
        <v>2</v>
      </c>
      <c r="H13014">
        <v>58.65</v>
      </c>
      <c r="I13014">
        <v>825.29</v>
      </c>
      <c r="J13014" s="7">
        <v>548.54</v>
      </c>
      <c r="K13014" s="7">
        <v>331</v>
      </c>
      <c r="L13014" s="1">
        <v>7359.8</v>
      </c>
      <c r="M13014" s="7">
        <v>50018028</v>
      </c>
      <c r="N13014" t="s">
        <v>3345</v>
      </c>
      <c r="P13014" s="7">
        <v>80</v>
      </c>
    </row>
    <row r="13015" spans="1:16" outlineLevel="2" x14ac:dyDescent="0.3">
      <c r="A13015">
        <v>403</v>
      </c>
      <c r="B13015" t="s">
        <v>3304</v>
      </c>
      <c r="C13015" s="7">
        <v>20</v>
      </c>
      <c r="D13015" s="7">
        <v>3</v>
      </c>
      <c r="E13015" s="7">
        <v>668</v>
      </c>
      <c r="F13015" s="1">
        <v>18167.080000000002</v>
      </c>
      <c r="G13015" s="7">
        <v>3</v>
      </c>
      <c r="H13015">
        <v>263.43</v>
      </c>
      <c r="I13015" s="1">
        <v>18430.509999999998</v>
      </c>
      <c r="J13015" s="7">
        <v>2.4</v>
      </c>
      <c r="K13015" s="7">
        <v>496</v>
      </c>
      <c r="L13015" s="1">
        <v>12430.72</v>
      </c>
      <c r="M13015" s="7">
        <v>50018019</v>
      </c>
      <c r="N13015" t="s">
        <v>3343</v>
      </c>
      <c r="P13015" s="7">
        <v>71</v>
      </c>
    </row>
    <row r="13016" spans="1:16" outlineLevel="2" x14ac:dyDescent="0.3">
      <c r="A13016">
        <v>403</v>
      </c>
      <c r="B13016" t="s">
        <v>3304</v>
      </c>
      <c r="C13016" s="7">
        <v>20</v>
      </c>
      <c r="D13016" s="7">
        <v>1</v>
      </c>
      <c r="E13016" s="7">
        <v>212</v>
      </c>
      <c r="F13016" s="1">
        <v>5569.24</v>
      </c>
      <c r="G13016" s="7">
        <v>1</v>
      </c>
      <c r="H13016">
        <v>80.75</v>
      </c>
      <c r="I13016" s="1">
        <v>5649.99</v>
      </c>
      <c r="J13016" s="7">
        <v>119.3</v>
      </c>
      <c r="K13016" s="7">
        <v>187</v>
      </c>
      <c r="L13016" s="1">
        <v>4815.25</v>
      </c>
      <c r="M13016" s="7">
        <v>50024844</v>
      </c>
      <c r="N13016" t="s">
        <v>3310</v>
      </c>
      <c r="O13016" s="7">
        <v>5</v>
      </c>
      <c r="P13016" s="7">
        <v>5</v>
      </c>
    </row>
    <row r="13017" spans="1:16" outlineLevel="2" x14ac:dyDescent="0.3">
      <c r="A13017">
        <v>403</v>
      </c>
      <c r="B13017" t="s">
        <v>3304</v>
      </c>
      <c r="C13017" s="7">
        <v>20</v>
      </c>
      <c r="D13017" s="7">
        <v>1</v>
      </c>
      <c r="E13017" s="7">
        <v>186</v>
      </c>
      <c r="F13017" s="1">
        <v>3852.06</v>
      </c>
      <c r="G13017" s="7">
        <v>1</v>
      </c>
      <c r="H13017">
        <v>55.85</v>
      </c>
      <c r="I13017" s="1">
        <v>3907.91</v>
      </c>
      <c r="J13017" s="7">
        <v>1.5</v>
      </c>
      <c r="K13017" s="7">
        <v>89</v>
      </c>
      <c r="L13017" s="1">
        <v>1789.79</v>
      </c>
      <c r="M13017" s="7">
        <v>50024847</v>
      </c>
      <c r="N13017" t="s">
        <v>3336</v>
      </c>
      <c r="P13017" s="7">
        <v>78</v>
      </c>
    </row>
    <row r="13018" spans="1:16" outlineLevel="2" x14ac:dyDescent="0.3">
      <c r="A13018">
        <v>403</v>
      </c>
      <c r="B13018" t="s">
        <v>3304</v>
      </c>
      <c r="C13018" s="7">
        <v>20</v>
      </c>
      <c r="D13018" s="7">
        <v>1</v>
      </c>
      <c r="E13018" s="7">
        <v>300</v>
      </c>
      <c r="F13018" s="1">
        <v>5853</v>
      </c>
      <c r="G13018" s="7">
        <v>1</v>
      </c>
      <c r="H13018">
        <v>84.87</v>
      </c>
      <c r="I13018" s="1">
        <v>5937.87</v>
      </c>
      <c r="J13018" s="7">
        <v>0</v>
      </c>
      <c r="K13018" s="7">
        <v>300</v>
      </c>
      <c r="L13018" s="1">
        <v>5517</v>
      </c>
      <c r="M13018" s="7">
        <v>50018022</v>
      </c>
      <c r="N13018" t="s">
        <v>3324</v>
      </c>
      <c r="P13018" s="7">
        <v>74</v>
      </c>
    </row>
    <row r="13019" spans="1:16" outlineLevel="2" x14ac:dyDescent="0.3">
      <c r="A13019">
        <v>403</v>
      </c>
      <c r="B13019" t="s">
        <v>3304</v>
      </c>
      <c r="C13019" s="7">
        <v>20</v>
      </c>
      <c r="D13019" s="7">
        <v>1</v>
      </c>
      <c r="E13019" s="7">
        <v>300</v>
      </c>
      <c r="F13019" s="1">
        <v>5337</v>
      </c>
      <c r="G13019" s="7">
        <v>1</v>
      </c>
      <c r="H13019">
        <v>77.39</v>
      </c>
      <c r="I13019" s="1">
        <v>5414.39</v>
      </c>
      <c r="J13019" s="7">
        <v>0</v>
      </c>
      <c r="K13019" s="7">
        <v>300</v>
      </c>
      <c r="L13019" s="1">
        <v>4935</v>
      </c>
      <c r="M13019" s="7">
        <v>50018026</v>
      </c>
      <c r="N13019" t="s">
        <v>3334</v>
      </c>
      <c r="O13019" s="7">
        <v>2</v>
      </c>
      <c r="P13019" s="7">
        <v>78</v>
      </c>
    </row>
    <row r="13020" spans="1:16" outlineLevel="2" x14ac:dyDescent="0.3">
      <c r="A13020">
        <v>403</v>
      </c>
      <c r="B13020" t="s">
        <v>3304</v>
      </c>
      <c r="C13020" s="7">
        <v>20</v>
      </c>
      <c r="D13020" s="7">
        <v>1</v>
      </c>
      <c r="E13020" s="7">
        <v>23</v>
      </c>
      <c r="F13020">
        <v>424.58</v>
      </c>
      <c r="G13020" s="7">
        <v>1</v>
      </c>
      <c r="H13020">
        <v>6.16</v>
      </c>
      <c r="I13020">
        <v>430.74</v>
      </c>
      <c r="J13020" s="7">
        <v>28.75</v>
      </c>
      <c r="K13020" s="7">
        <v>0</v>
      </c>
      <c r="L13020">
        <v>0</v>
      </c>
      <c r="M13020" s="7">
        <v>50352007</v>
      </c>
      <c r="N13020" t="s">
        <v>3319</v>
      </c>
      <c r="P13020" s="7">
        <v>1</v>
      </c>
    </row>
    <row r="13021" spans="1:16" outlineLevel="2" x14ac:dyDescent="0.3">
      <c r="A13021">
        <v>403</v>
      </c>
      <c r="B13021" t="s">
        <v>3304</v>
      </c>
      <c r="C13021" s="7">
        <v>20</v>
      </c>
      <c r="D13021" s="7">
        <v>6</v>
      </c>
      <c r="E13021" s="7">
        <v>565</v>
      </c>
      <c r="F13021" s="1">
        <v>11861.44</v>
      </c>
      <c r="G13021" s="7">
        <v>6</v>
      </c>
      <c r="H13021">
        <v>171.99</v>
      </c>
      <c r="I13021" s="1">
        <v>12033.43</v>
      </c>
      <c r="J13021" s="7">
        <v>974.88</v>
      </c>
      <c r="K13021" s="7">
        <v>741</v>
      </c>
      <c r="L13021" s="1">
        <v>15751</v>
      </c>
      <c r="M13021" s="7">
        <v>50353858</v>
      </c>
      <c r="N13021" t="s">
        <v>3317</v>
      </c>
      <c r="P13021" s="7">
        <v>83</v>
      </c>
    </row>
    <row r="13022" spans="1:16" outlineLevel="2" x14ac:dyDescent="0.3">
      <c r="A13022">
        <v>403</v>
      </c>
      <c r="B13022" t="s">
        <v>3304</v>
      </c>
      <c r="C13022" s="7">
        <v>20</v>
      </c>
      <c r="D13022" s="7">
        <v>5</v>
      </c>
      <c r="E13022" s="8">
        <v>1200</v>
      </c>
      <c r="F13022" s="1">
        <v>35703</v>
      </c>
      <c r="G13022" s="7">
        <v>5</v>
      </c>
      <c r="H13022">
        <v>517.69000000000005</v>
      </c>
      <c r="I13022" s="1">
        <v>36220.69</v>
      </c>
      <c r="J13022" s="11">
        <v>1496.77</v>
      </c>
      <c r="K13022" s="8">
        <v>1500</v>
      </c>
      <c r="L13022" s="1">
        <v>41007</v>
      </c>
      <c r="M13022" s="7">
        <v>50018022</v>
      </c>
      <c r="N13022" t="s">
        <v>3324</v>
      </c>
      <c r="O13022" s="7">
        <v>2</v>
      </c>
      <c r="P13022" s="7">
        <v>74</v>
      </c>
    </row>
    <row r="13023" spans="1:16" outlineLevel="2" x14ac:dyDescent="0.3">
      <c r="A13023">
        <v>403</v>
      </c>
      <c r="B13023" t="s">
        <v>3304</v>
      </c>
      <c r="C13023" s="7">
        <v>20</v>
      </c>
      <c r="D13023" s="7">
        <v>1</v>
      </c>
      <c r="E13023" s="7">
        <v>0</v>
      </c>
      <c r="F13023">
        <v>0</v>
      </c>
      <c r="G13023" s="7">
        <v>1</v>
      </c>
      <c r="H13023">
        <v>0</v>
      </c>
      <c r="I13023">
        <v>0</v>
      </c>
      <c r="J13023" s="7">
        <v>187.09</v>
      </c>
      <c r="K13023" s="7">
        <v>83</v>
      </c>
      <c r="L13023" s="1">
        <v>2257.6</v>
      </c>
      <c r="M13023" s="7">
        <v>50352006</v>
      </c>
      <c r="N13023" t="s">
        <v>3175</v>
      </c>
      <c r="P13023" s="7">
        <v>1</v>
      </c>
    </row>
    <row r="13024" spans="1:16" outlineLevel="2" x14ac:dyDescent="0.3">
      <c r="A13024">
        <v>403</v>
      </c>
      <c r="B13024" t="s">
        <v>3304</v>
      </c>
      <c r="C13024" s="7">
        <v>20</v>
      </c>
      <c r="D13024" s="7">
        <v>1</v>
      </c>
      <c r="E13024" s="7">
        <v>300</v>
      </c>
      <c r="F13024" s="1">
        <v>8721</v>
      </c>
      <c r="G13024" s="7">
        <v>1</v>
      </c>
      <c r="H13024">
        <v>126.45</v>
      </c>
      <c r="I13024" s="1">
        <v>8847.4500000000007</v>
      </c>
      <c r="J13024" s="7">
        <v>0</v>
      </c>
      <c r="K13024" s="7">
        <v>300</v>
      </c>
      <c r="L13024" s="1">
        <v>7914</v>
      </c>
      <c r="M13024" s="7">
        <v>50025075</v>
      </c>
      <c r="N13024" t="s">
        <v>3340</v>
      </c>
      <c r="P13024" s="7">
        <v>5</v>
      </c>
    </row>
    <row r="13025" spans="1:16" outlineLevel="2" x14ac:dyDescent="0.3">
      <c r="A13025">
        <v>403</v>
      </c>
      <c r="B13025" t="s">
        <v>3304</v>
      </c>
      <c r="C13025" s="7">
        <v>20</v>
      </c>
      <c r="D13025" s="7">
        <v>1</v>
      </c>
      <c r="E13025" s="7">
        <v>0</v>
      </c>
      <c r="F13025">
        <v>0</v>
      </c>
      <c r="G13025" s="7">
        <v>1</v>
      </c>
      <c r="H13025">
        <v>0</v>
      </c>
      <c r="I13025">
        <v>0</v>
      </c>
      <c r="J13025" s="7">
        <v>0</v>
      </c>
      <c r="K13025" s="7">
        <v>277</v>
      </c>
      <c r="L13025" s="1">
        <v>4071.9</v>
      </c>
      <c r="M13025" s="7">
        <v>50028437</v>
      </c>
      <c r="N13025" t="s">
        <v>3320</v>
      </c>
      <c r="P13025" s="7">
        <v>30</v>
      </c>
    </row>
    <row r="13026" spans="1:16" outlineLevel="2" x14ac:dyDescent="0.3">
      <c r="A13026">
        <v>403</v>
      </c>
      <c r="B13026" t="s">
        <v>3304</v>
      </c>
      <c r="C13026" s="7">
        <v>20</v>
      </c>
      <c r="D13026" s="7">
        <v>2</v>
      </c>
      <c r="E13026" s="7">
        <v>600</v>
      </c>
      <c r="F13026" s="1">
        <v>13167</v>
      </c>
      <c r="G13026" s="7">
        <v>2</v>
      </c>
      <c r="H13026">
        <v>190.92</v>
      </c>
      <c r="I13026" s="1">
        <v>13357.92</v>
      </c>
      <c r="J13026" s="7">
        <v>0</v>
      </c>
      <c r="K13026" s="7">
        <v>561</v>
      </c>
      <c r="L13026" s="1">
        <v>12070.11</v>
      </c>
      <c r="M13026" s="7">
        <v>50018025</v>
      </c>
      <c r="N13026" t="s">
        <v>3325</v>
      </c>
      <c r="P13026" s="7">
        <v>77</v>
      </c>
    </row>
    <row r="13027" spans="1:16" outlineLevel="2" x14ac:dyDescent="0.3">
      <c r="A13027">
        <v>403</v>
      </c>
      <c r="B13027" t="s">
        <v>3304</v>
      </c>
      <c r="C13027" s="7">
        <v>20</v>
      </c>
      <c r="D13027" s="7">
        <v>1</v>
      </c>
      <c r="E13027" s="7">
        <v>300</v>
      </c>
      <c r="F13027" s="1">
        <v>5610</v>
      </c>
      <c r="G13027" s="7">
        <v>1</v>
      </c>
      <c r="H13027">
        <v>81.349999999999994</v>
      </c>
      <c r="I13027" s="1">
        <v>5691.35</v>
      </c>
      <c r="J13027" s="7">
        <v>0</v>
      </c>
      <c r="K13027" s="7">
        <v>300</v>
      </c>
      <c r="L13027" s="1">
        <v>5091</v>
      </c>
      <c r="M13027" s="7">
        <v>50018023</v>
      </c>
      <c r="N13027" t="s">
        <v>3342</v>
      </c>
      <c r="O13027" s="7">
        <v>2</v>
      </c>
      <c r="P13027" s="7">
        <v>75</v>
      </c>
    </row>
    <row r="13028" spans="1:16" outlineLevel="2" x14ac:dyDescent="0.3">
      <c r="A13028">
        <v>403</v>
      </c>
      <c r="B13028" t="s">
        <v>3304</v>
      </c>
      <c r="C13028" s="7">
        <v>20</v>
      </c>
      <c r="D13028" s="7">
        <v>31</v>
      </c>
      <c r="E13028" s="7">
        <v>396</v>
      </c>
      <c r="F13028" s="1">
        <v>6930</v>
      </c>
      <c r="G13028" s="7">
        <v>31</v>
      </c>
      <c r="H13028">
        <v>100.49</v>
      </c>
      <c r="I13028" s="1">
        <v>7030.49</v>
      </c>
      <c r="J13028" s="7">
        <v>654.04999999999995</v>
      </c>
      <c r="K13028" s="7">
        <v>257</v>
      </c>
      <c r="L13028" s="1">
        <v>4417.25</v>
      </c>
      <c r="M13028" s="7">
        <v>50511744</v>
      </c>
      <c r="N13028" t="s">
        <v>3313</v>
      </c>
      <c r="P13028" s="7">
        <v>15</v>
      </c>
    </row>
    <row r="13029" spans="1:16" outlineLevel="2" x14ac:dyDescent="0.3">
      <c r="A13029">
        <v>403</v>
      </c>
      <c r="B13029" t="s">
        <v>3304</v>
      </c>
      <c r="C13029" s="7">
        <v>20</v>
      </c>
      <c r="D13029" s="7">
        <v>2</v>
      </c>
      <c r="E13029" s="7">
        <v>381</v>
      </c>
      <c r="F13029" s="1">
        <v>14767.02</v>
      </c>
      <c r="G13029" s="7">
        <v>1</v>
      </c>
      <c r="H13029">
        <v>45.12</v>
      </c>
      <c r="I13029" s="1">
        <v>14812.14</v>
      </c>
      <c r="J13029" s="7">
        <v>167</v>
      </c>
      <c r="K13029" s="7">
        <v>379</v>
      </c>
      <c r="L13029" s="1">
        <v>14402.93</v>
      </c>
      <c r="M13029" s="7">
        <v>50352012</v>
      </c>
      <c r="N13029" t="s">
        <v>3312</v>
      </c>
      <c r="O13029" s="7">
        <v>2</v>
      </c>
      <c r="P13029" s="7">
        <v>1</v>
      </c>
    </row>
    <row r="13030" spans="1:16" outlineLevel="2" x14ac:dyDescent="0.3">
      <c r="A13030">
        <v>403</v>
      </c>
      <c r="B13030" t="s">
        <v>3304</v>
      </c>
      <c r="C13030" s="7">
        <v>20</v>
      </c>
      <c r="D13030" s="7">
        <v>1</v>
      </c>
      <c r="E13030" s="7">
        <v>300</v>
      </c>
      <c r="F13030" s="1">
        <v>10020</v>
      </c>
      <c r="G13030" s="7">
        <v>1</v>
      </c>
      <c r="H13030">
        <v>145.29</v>
      </c>
      <c r="I13030" s="1">
        <v>10165.290000000001</v>
      </c>
      <c r="J13030" s="7">
        <v>0</v>
      </c>
      <c r="K13030" s="7">
        <v>300</v>
      </c>
      <c r="L13030" s="1">
        <v>9729</v>
      </c>
      <c r="M13030" s="7">
        <v>50352013</v>
      </c>
      <c r="N13030" t="s">
        <v>3355</v>
      </c>
      <c r="O13030" s="7">
        <v>2</v>
      </c>
      <c r="P13030" s="7">
        <v>1</v>
      </c>
    </row>
    <row r="13031" spans="1:16" outlineLevel="2" x14ac:dyDescent="0.3">
      <c r="A13031">
        <v>403</v>
      </c>
      <c r="B13031" t="s">
        <v>3304</v>
      </c>
      <c r="C13031" s="7">
        <v>20</v>
      </c>
      <c r="D13031" s="7">
        <v>2</v>
      </c>
      <c r="E13031" s="7">
        <v>46</v>
      </c>
      <c r="F13031">
        <v>818.34</v>
      </c>
      <c r="G13031" s="7">
        <v>2</v>
      </c>
      <c r="H13031">
        <v>11.87</v>
      </c>
      <c r="I13031">
        <v>830.21</v>
      </c>
      <c r="J13031" s="7">
        <v>187.5</v>
      </c>
      <c r="K13031" s="7">
        <v>112</v>
      </c>
      <c r="L13031" s="1">
        <v>2711.4</v>
      </c>
      <c r="M13031" s="7">
        <v>50352010</v>
      </c>
      <c r="N13031" t="s">
        <v>3339</v>
      </c>
      <c r="P13031" s="7">
        <v>1</v>
      </c>
    </row>
    <row r="13032" spans="1:16" outlineLevel="2" x14ac:dyDescent="0.3">
      <c r="A13032">
        <v>403</v>
      </c>
      <c r="B13032" t="s">
        <v>3304</v>
      </c>
      <c r="C13032" s="7">
        <v>20</v>
      </c>
      <c r="D13032" s="7">
        <v>1</v>
      </c>
      <c r="E13032" s="7">
        <v>19</v>
      </c>
      <c r="F13032">
        <v>354.16</v>
      </c>
      <c r="G13032" s="7">
        <v>1</v>
      </c>
      <c r="H13032">
        <v>5.14</v>
      </c>
      <c r="I13032">
        <v>359.3</v>
      </c>
      <c r="J13032" s="7">
        <v>95.04</v>
      </c>
      <c r="K13032" s="7">
        <v>6</v>
      </c>
      <c r="L13032">
        <v>104.58</v>
      </c>
      <c r="M13032" s="7">
        <v>50352007</v>
      </c>
      <c r="N13032" t="s">
        <v>3319</v>
      </c>
      <c r="P13032" s="7">
        <v>1</v>
      </c>
    </row>
    <row r="13033" spans="1:16" outlineLevel="2" x14ac:dyDescent="0.3">
      <c r="A13033">
        <v>403</v>
      </c>
      <c r="B13033" t="s">
        <v>3304</v>
      </c>
      <c r="C13033" s="7">
        <v>20</v>
      </c>
      <c r="D13033" s="7">
        <v>4</v>
      </c>
      <c r="E13033" s="7">
        <v>460</v>
      </c>
      <c r="F13033" s="1">
        <v>6743.4</v>
      </c>
      <c r="G13033" s="7">
        <v>4</v>
      </c>
      <c r="H13033">
        <v>97.78</v>
      </c>
      <c r="I13033" s="1">
        <v>6841.18</v>
      </c>
      <c r="J13033" s="7">
        <v>232.96082000000001</v>
      </c>
      <c r="K13033" s="7">
        <v>538</v>
      </c>
      <c r="L13033" s="1">
        <v>7171.29</v>
      </c>
      <c r="M13033" s="7">
        <v>50023094</v>
      </c>
      <c r="N13033" t="s">
        <v>3361</v>
      </c>
      <c r="P13033" s="7">
        <v>83</v>
      </c>
    </row>
    <row r="13034" spans="1:16" outlineLevel="2" x14ac:dyDescent="0.3">
      <c r="A13034">
        <v>403</v>
      </c>
      <c r="B13034" t="s">
        <v>3304</v>
      </c>
      <c r="C13034" s="7">
        <v>20</v>
      </c>
      <c r="D13034" s="7">
        <v>1</v>
      </c>
      <c r="E13034" s="7">
        <v>300</v>
      </c>
      <c r="F13034" s="1">
        <v>8976</v>
      </c>
      <c r="G13034" s="7">
        <v>1</v>
      </c>
      <c r="H13034">
        <v>130.15</v>
      </c>
      <c r="I13034" s="1">
        <v>9106.15</v>
      </c>
      <c r="J13034" s="7">
        <v>0</v>
      </c>
      <c r="K13034" s="7">
        <v>300</v>
      </c>
      <c r="L13034" s="1">
        <v>8799</v>
      </c>
      <c r="M13034" s="7">
        <v>50024845</v>
      </c>
      <c r="N13034" t="s">
        <v>3359</v>
      </c>
      <c r="O13034" s="7">
        <v>5</v>
      </c>
      <c r="P13034" s="7">
        <v>5</v>
      </c>
    </row>
    <row r="13035" spans="1:16" outlineLevel="2" x14ac:dyDescent="0.3">
      <c r="A13035">
        <v>403</v>
      </c>
      <c r="B13035" t="s">
        <v>3304</v>
      </c>
      <c r="C13035" s="7">
        <v>20</v>
      </c>
      <c r="D13035" s="7">
        <v>1</v>
      </c>
      <c r="E13035" s="7">
        <v>67</v>
      </c>
      <c r="F13035" s="1">
        <v>2050.1999999999998</v>
      </c>
      <c r="G13035" s="7">
        <v>1</v>
      </c>
      <c r="H13035">
        <v>29.73</v>
      </c>
      <c r="I13035" s="1">
        <v>2079.9299999999998</v>
      </c>
      <c r="J13035" s="7">
        <v>128.5</v>
      </c>
      <c r="K13035" s="7">
        <v>75</v>
      </c>
      <c r="L13035" s="1">
        <v>2228.25</v>
      </c>
      <c r="M13035" s="7">
        <v>50511744</v>
      </c>
      <c r="N13035" t="s">
        <v>3313</v>
      </c>
      <c r="P13035" s="7">
        <v>12</v>
      </c>
    </row>
    <row r="13036" spans="1:16" outlineLevel="2" x14ac:dyDescent="0.3">
      <c r="A13036">
        <v>403</v>
      </c>
      <c r="B13036" t="s">
        <v>3304</v>
      </c>
      <c r="C13036" s="7">
        <v>20</v>
      </c>
      <c r="D13036" s="7">
        <v>1</v>
      </c>
      <c r="E13036" s="7">
        <v>300</v>
      </c>
      <c r="F13036" s="1">
        <v>15225</v>
      </c>
      <c r="G13036" s="7">
        <v>1</v>
      </c>
      <c r="H13036">
        <v>220.76</v>
      </c>
      <c r="I13036" s="1">
        <v>15445.76</v>
      </c>
      <c r="J13036" s="7">
        <v>0</v>
      </c>
      <c r="K13036" s="7">
        <v>300</v>
      </c>
      <c r="L13036" s="1">
        <v>15006</v>
      </c>
      <c r="M13036" s="7">
        <v>50018027</v>
      </c>
      <c r="N13036" t="s">
        <v>3341</v>
      </c>
      <c r="O13036" s="7">
        <v>2</v>
      </c>
      <c r="P13036" s="7">
        <v>79</v>
      </c>
    </row>
    <row r="13037" spans="1:16" outlineLevel="2" x14ac:dyDescent="0.3">
      <c r="A13037">
        <v>403</v>
      </c>
      <c r="B13037" t="s">
        <v>3304</v>
      </c>
      <c r="C13037" s="7">
        <v>20</v>
      </c>
      <c r="D13037" s="7">
        <v>1</v>
      </c>
      <c r="E13037" s="7">
        <v>38</v>
      </c>
      <c r="F13037">
        <v>872.1</v>
      </c>
      <c r="G13037" s="7">
        <v>1</v>
      </c>
      <c r="H13037">
        <v>12.65</v>
      </c>
      <c r="I13037">
        <v>884.75</v>
      </c>
      <c r="J13037" s="7">
        <v>87.3</v>
      </c>
      <c r="K13037" s="7">
        <v>7</v>
      </c>
      <c r="L13037">
        <v>155.96</v>
      </c>
      <c r="M13037" s="7">
        <v>50511744</v>
      </c>
      <c r="N13037" t="s">
        <v>3313</v>
      </c>
      <c r="P13037" s="7">
        <v>12</v>
      </c>
    </row>
    <row r="13038" spans="1:16" outlineLevel="2" x14ac:dyDescent="0.3">
      <c r="A13038">
        <v>403</v>
      </c>
      <c r="B13038" t="s">
        <v>3304</v>
      </c>
      <c r="C13038" s="7">
        <v>20</v>
      </c>
      <c r="D13038" s="7">
        <v>2</v>
      </c>
      <c r="E13038" s="7">
        <v>600</v>
      </c>
      <c r="F13038" s="1">
        <v>23355</v>
      </c>
      <c r="G13038" s="7">
        <v>2</v>
      </c>
      <c r="H13038">
        <v>338.65</v>
      </c>
      <c r="I13038" s="1">
        <v>23693.65</v>
      </c>
      <c r="J13038" s="7">
        <v>0</v>
      </c>
      <c r="K13038" s="7">
        <v>600</v>
      </c>
      <c r="L13038" s="1">
        <v>22182</v>
      </c>
      <c r="M13038" s="7">
        <v>50018000</v>
      </c>
      <c r="N13038" t="s">
        <v>3340</v>
      </c>
      <c r="P13038" s="7">
        <v>1</v>
      </c>
    </row>
    <row r="13039" spans="1:16" outlineLevel="2" x14ac:dyDescent="0.3">
      <c r="A13039">
        <v>403</v>
      </c>
      <c r="B13039" t="s">
        <v>3304</v>
      </c>
      <c r="C13039" s="7">
        <v>20</v>
      </c>
      <c r="D13039" s="7">
        <v>1</v>
      </c>
      <c r="E13039" s="7">
        <v>0</v>
      </c>
      <c r="F13039">
        <v>0</v>
      </c>
      <c r="G13039" s="7">
        <v>1</v>
      </c>
      <c r="H13039">
        <v>0</v>
      </c>
      <c r="I13039">
        <v>0</v>
      </c>
      <c r="J13039" s="7">
        <v>92.36</v>
      </c>
      <c r="K13039" s="7">
        <v>83</v>
      </c>
      <c r="L13039" s="1">
        <v>1452.5</v>
      </c>
      <c r="M13039" s="7">
        <v>50018026</v>
      </c>
      <c r="N13039" t="s">
        <v>3334</v>
      </c>
      <c r="P13039" s="7">
        <v>78</v>
      </c>
    </row>
    <row r="13040" spans="1:16" outlineLevel="2" x14ac:dyDescent="0.3">
      <c r="A13040">
        <v>403</v>
      </c>
      <c r="B13040" t="s">
        <v>3304</v>
      </c>
      <c r="C13040" s="7">
        <v>20</v>
      </c>
      <c r="D13040" s="7">
        <v>1</v>
      </c>
      <c r="E13040" s="7">
        <v>61</v>
      </c>
      <c r="F13040" s="1">
        <v>1461.56</v>
      </c>
      <c r="G13040" s="7">
        <v>1</v>
      </c>
      <c r="H13040">
        <v>21.19</v>
      </c>
      <c r="I13040" s="1">
        <v>1482.75</v>
      </c>
      <c r="J13040" s="7">
        <v>94.85</v>
      </c>
      <c r="K13040" s="7">
        <v>35</v>
      </c>
      <c r="L13040">
        <v>688.45</v>
      </c>
      <c r="M13040" s="7">
        <v>50352007</v>
      </c>
      <c r="N13040" t="s">
        <v>3319</v>
      </c>
      <c r="P13040" s="7">
        <v>1</v>
      </c>
    </row>
    <row r="13041" spans="1:16" outlineLevel="2" x14ac:dyDescent="0.3">
      <c r="A13041">
        <v>403</v>
      </c>
      <c r="B13041" t="s">
        <v>3304</v>
      </c>
      <c r="C13041" s="7">
        <v>20</v>
      </c>
      <c r="D13041" s="7">
        <v>1</v>
      </c>
      <c r="E13041" s="7">
        <v>154</v>
      </c>
      <c r="F13041" s="1">
        <v>4687.76</v>
      </c>
      <c r="G13041" s="7">
        <v>1</v>
      </c>
      <c r="H13041">
        <v>67.97</v>
      </c>
      <c r="I13041" s="1">
        <v>4755.7299999999996</v>
      </c>
      <c r="J13041" s="7">
        <v>17.739999999999998</v>
      </c>
      <c r="K13041" s="7">
        <v>11</v>
      </c>
      <c r="L13041">
        <v>325.05</v>
      </c>
      <c r="M13041" s="7">
        <v>50352004</v>
      </c>
      <c r="N13041" t="s">
        <v>3315</v>
      </c>
      <c r="P13041" s="7">
        <v>12</v>
      </c>
    </row>
    <row r="13042" spans="1:16" outlineLevel="2" x14ac:dyDescent="0.3">
      <c r="A13042">
        <v>403</v>
      </c>
      <c r="B13042" t="s">
        <v>3304</v>
      </c>
      <c r="C13042" s="7">
        <v>20</v>
      </c>
      <c r="D13042" s="7">
        <v>1</v>
      </c>
      <c r="E13042" s="7">
        <v>300</v>
      </c>
      <c r="F13042" s="1">
        <v>8577</v>
      </c>
      <c r="G13042" s="7">
        <v>1</v>
      </c>
      <c r="H13042">
        <v>124.37</v>
      </c>
      <c r="I13042" s="1">
        <v>8701.3700000000008</v>
      </c>
      <c r="J13042" s="7">
        <v>0</v>
      </c>
      <c r="K13042" s="7">
        <v>300</v>
      </c>
      <c r="L13042" s="1">
        <v>8328</v>
      </c>
      <c r="M13042" s="7">
        <v>50024844</v>
      </c>
      <c r="N13042" t="s">
        <v>3310</v>
      </c>
      <c r="O13042" s="7">
        <v>5</v>
      </c>
      <c r="P13042" s="7">
        <v>8</v>
      </c>
    </row>
    <row r="13043" spans="1:16" outlineLevel="2" x14ac:dyDescent="0.3">
      <c r="A13043">
        <v>403</v>
      </c>
      <c r="B13043" t="s">
        <v>3304</v>
      </c>
      <c r="C13043" s="7">
        <v>20</v>
      </c>
      <c r="D13043" s="7">
        <v>1</v>
      </c>
      <c r="E13043" s="7">
        <v>300</v>
      </c>
      <c r="F13043" s="1">
        <v>13332</v>
      </c>
      <c r="G13043" s="7">
        <v>1</v>
      </c>
      <c r="H13043">
        <v>193.31</v>
      </c>
      <c r="I13043" s="1">
        <v>13525.31</v>
      </c>
      <c r="J13043" s="7">
        <v>0</v>
      </c>
      <c r="K13043" s="7">
        <v>300</v>
      </c>
      <c r="L13043" s="1">
        <v>13071</v>
      </c>
      <c r="M13043" s="7">
        <v>50028934</v>
      </c>
      <c r="N13043" t="s">
        <v>3354</v>
      </c>
      <c r="O13043" s="7">
        <v>5</v>
      </c>
      <c r="P13043" s="7">
        <v>5</v>
      </c>
    </row>
    <row r="13044" spans="1:16" outlineLevel="2" x14ac:dyDescent="0.3">
      <c r="A13044">
        <v>403</v>
      </c>
      <c r="B13044" t="s">
        <v>3304</v>
      </c>
      <c r="C13044" s="7">
        <v>20</v>
      </c>
      <c r="D13044" s="7">
        <v>1</v>
      </c>
      <c r="E13044" s="7">
        <v>300</v>
      </c>
      <c r="F13044" s="1">
        <v>6885</v>
      </c>
      <c r="G13044" s="7">
        <v>1</v>
      </c>
      <c r="H13044">
        <v>99.83</v>
      </c>
      <c r="I13044" s="1">
        <v>6984.83</v>
      </c>
      <c r="J13044" s="7">
        <v>0</v>
      </c>
      <c r="K13044" s="7">
        <v>300</v>
      </c>
      <c r="L13044" s="1">
        <v>6684</v>
      </c>
      <c r="M13044" s="7">
        <v>50023087</v>
      </c>
      <c r="N13044" t="s">
        <v>3314</v>
      </c>
      <c r="O13044" s="7">
        <v>5</v>
      </c>
      <c r="P13044" s="7">
        <v>2</v>
      </c>
    </row>
    <row r="13045" spans="1:16" outlineLevel="2" x14ac:dyDescent="0.3">
      <c r="A13045">
        <v>403</v>
      </c>
      <c r="B13045" t="s">
        <v>3304</v>
      </c>
      <c r="C13045" s="7">
        <v>20</v>
      </c>
      <c r="D13045" s="7">
        <v>1</v>
      </c>
      <c r="E13045" s="7">
        <v>81</v>
      </c>
      <c r="F13045" s="1">
        <v>1522.8</v>
      </c>
      <c r="G13045" s="7">
        <v>1</v>
      </c>
      <c r="H13045">
        <v>22.08</v>
      </c>
      <c r="I13045" s="1">
        <v>1544.88</v>
      </c>
      <c r="J13045" s="7">
        <v>23.3</v>
      </c>
      <c r="K13045" s="7">
        <v>10</v>
      </c>
      <c r="L13045">
        <v>175</v>
      </c>
      <c r="M13045" s="7">
        <v>50023099</v>
      </c>
      <c r="N13045" t="s">
        <v>3316</v>
      </c>
      <c r="P13045" s="7">
        <v>83</v>
      </c>
    </row>
    <row r="13046" spans="1:16" outlineLevel="2" x14ac:dyDescent="0.3">
      <c r="A13046">
        <v>403</v>
      </c>
      <c r="B13046" t="s">
        <v>3304</v>
      </c>
      <c r="C13046" s="7">
        <v>20</v>
      </c>
      <c r="D13046" s="7">
        <v>1</v>
      </c>
      <c r="E13046" s="7">
        <v>300</v>
      </c>
      <c r="F13046" s="1">
        <v>9360</v>
      </c>
      <c r="G13046" s="7">
        <v>1</v>
      </c>
      <c r="H13046">
        <v>135.72</v>
      </c>
      <c r="I13046" s="1">
        <v>9495.7199999999993</v>
      </c>
      <c r="J13046" s="7">
        <v>0</v>
      </c>
      <c r="K13046" s="7">
        <v>300</v>
      </c>
      <c r="L13046" s="1">
        <v>9087</v>
      </c>
      <c r="M13046" s="7">
        <v>50028934</v>
      </c>
      <c r="N13046" t="s">
        <v>3354</v>
      </c>
      <c r="O13046" s="7">
        <v>5</v>
      </c>
      <c r="P13046" s="7">
        <v>5</v>
      </c>
    </row>
    <row r="13047" spans="1:16" outlineLevel="2" x14ac:dyDescent="0.3">
      <c r="A13047">
        <v>403</v>
      </c>
      <c r="B13047" t="s">
        <v>3304</v>
      </c>
      <c r="C13047" s="7">
        <v>20</v>
      </c>
      <c r="D13047" s="7">
        <v>1</v>
      </c>
      <c r="E13047" s="7">
        <v>300</v>
      </c>
      <c r="F13047" s="1">
        <v>8544</v>
      </c>
      <c r="G13047" s="7">
        <v>1</v>
      </c>
      <c r="H13047">
        <v>123.89</v>
      </c>
      <c r="I13047" s="1">
        <v>8667.89</v>
      </c>
      <c r="J13047" s="7">
        <v>0</v>
      </c>
      <c r="K13047" s="7">
        <v>300</v>
      </c>
      <c r="L13047" s="1">
        <v>8376</v>
      </c>
      <c r="M13047" s="7">
        <v>50024848</v>
      </c>
      <c r="N13047" t="s">
        <v>3321</v>
      </c>
      <c r="O13047" s="7">
        <v>5</v>
      </c>
      <c r="P13047" s="7">
        <v>8</v>
      </c>
    </row>
    <row r="13048" spans="1:16" outlineLevel="2" x14ac:dyDescent="0.3">
      <c r="A13048">
        <v>403</v>
      </c>
      <c r="B13048" t="s">
        <v>3304</v>
      </c>
      <c r="C13048" s="7">
        <v>20</v>
      </c>
      <c r="D13048" s="7">
        <v>1</v>
      </c>
      <c r="E13048" s="7">
        <v>300</v>
      </c>
      <c r="F13048" s="1">
        <v>16023</v>
      </c>
      <c r="G13048" s="7">
        <v>1</v>
      </c>
      <c r="H13048">
        <v>232.33</v>
      </c>
      <c r="I13048" s="1">
        <v>16255.33</v>
      </c>
      <c r="J13048" s="7">
        <v>0</v>
      </c>
      <c r="K13048" s="7">
        <v>300</v>
      </c>
      <c r="L13048" s="1">
        <v>15555</v>
      </c>
      <c r="M13048" s="7">
        <v>50352007</v>
      </c>
      <c r="N13048" t="s">
        <v>3319</v>
      </c>
      <c r="P13048" s="7">
        <v>1</v>
      </c>
    </row>
    <row r="13049" spans="1:16" outlineLevel="2" x14ac:dyDescent="0.3">
      <c r="A13049">
        <v>403</v>
      </c>
      <c r="B13049" t="s">
        <v>3304</v>
      </c>
      <c r="C13049" s="7">
        <v>20</v>
      </c>
      <c r="D13049" s="7">
        <v>2</v>
      </c>
      <c r="E13049" s="7">
        <v>204</v>
      </c>
      <c r="F13049" s="1">
        <v>4957.2</v>
      </c>
      <c r="G13049" s="7">
        <v>2</v>
      </c>
      <c r="H13049">
        <v>71.88</v>
      </c>
      <c r="I13049" s="1">
        <v>5029.08</v>
      </c>
      <c r="J13049" s="7">
        <v>754.86</v>
      </c>
      <c r="K13049" s="7">
        <v>459</v>
      </c>
      <c r="L13049" s="1">
        <v>12022.26</v>
      </c>
      <c r="M13049" s="7">
        <v>50023091</v>
      </c>
      <c r="N13049" t="s">
        <v>3309</v>
      </c>
      <c r="P13049" s="7">
        <v>83</v>
      </c>
    </row>
    <row r="13050" spans="1:16" outlineLevel="2" x14ac:dyDescent="0.3">
      <c r="A13050">
        <v>403</v>
      </c>
      <c r="B13050" t="s">
        <v>3304</v>
      </c>
      <c r="C13050" s="7">
        <v>20</v>
      </c>
      <c r="D13050" s="7">
        <v>1</v>
      </c>
      <c r="E13050" s="7">
        <v>300</v>
      </c>
      <c r="F13050" s="1">
        <v>12267</v>
      </c>
      <c r="G13050" s="7">
        <v>1</v>
      </c>
      <c r="H13050">
        <v>177.87</v>
      </c>
      <c r="I13050" s="1">
        <v>12444.87</v>
      </c>
      <c r="J13050" s="7">
        <v>0</v>
      </c>
      <c r="K13050" s="7">
        <v>300</v>
      </c>
      <c r="L13050" s="1">
        <v>12027</v>
      </c>
      <c r="M13050" s="7">
        <v>50017992</v>
      </c>
      <c r="N13050" t="s">
        <v>3350</v>
      </c>
      <c r="O13050" s="7">
        <v>2</v>
      </c>
      <c r="P13050" s="7">
        <v>70</v>
      </c>
    </row>
    <row r="13051" spans="1:16" outlineLevel="2" x14ac:dyDescent="0.3">
      <c r="A13051">
        <v>403</v>
      </c>
      <c r="B13051" t="s">
        <v>3304</v>
      </c>
      <c r="C13051" s="7">
        <v>20</v>
      </c>
      <c r="D13051" s="7">
        <v>1</v>
      </c>
      <c r="E13051" s="7">
        <v>300</v>
      </c>
      <c r="F13051" s="1">
        <v>11025</v>
      </c>
      <c r="G13051" s="7">
        <v>1</v>
      </c>
      <c r="H13051">
        <v>159.86000000000001</v>
      </c>
      <c r="I13051" s="1">
        <v>11184.86</v>
      </c>
      <c r="J13051" s="7">
        <v>0</v>
      </c>
      <c r="K13051" s="7">
        <v>300</v>
      </c>
      <c r="L13051" s="1">
        <v>10809</v>
      </c>
      <c r="M13051" s="7">
        <v>50023096</v>
      </c>
      <c r="N13051" t="s">
        <v>3352</v>
      </c>
      <c r="O13051" s="7">
        <v>3</v>
      </c>
      <c r="P13051" s="7">
        <v>83</v>
      </c>
    </row>
    <row r="13052" spans="1:16" outlineLevel="2" x14ac:dyDescent="0.3">
      <c r="A13052">
        <v>403</v>
      </c>
      <c r="B13052" t="s">
        <v>3304</v>
      </c>
      <c r="C13052" s="7">
        <v>20</v>
      </c>
      <c r="D13052" s="7">
        <v>1</v>
      </c>
      <c r="E13052" s="7">
        <v>300</v>
      </c>
      <c r="F13052" s="1">
        <v>12921</v>
      </c>
      <c r="G13052" s="7">
        <v>1</v>
      </c>
      <c r="H13052">
        <v>187.35</v>
      </c>
      <c r="I13052" s="1">
        <v>13108.35</v>
      </c>
      <c r="J13052" s="7">
        <v>0</v>
      </c>
      <c r="K13052" s="7">
        <v>300</v>
      </c>
      <c r="L13052" s="1">
        <v>12546</v>
      </c>
      <c r="M13052" s="7">
        <v>50018021</v>
      </c>
      <c r="N13052" t="s">
        <v>3322</v>
      </c>
      <c r="O13052" s="7">
        <v>2</v>
      </c>
      <c r="P13052" s="7">
        <v>73</v>
      </c>
    </row>
    <row r="13053" spans="1:16" outlineLevel="2" x14ac:dyDescent="0.3">
      <c r="A13053">
        <v>403</v>
      </c>
      <c r="B13053" t="s">
        <v>3304</v>
      </c>
      <c r="C13053" s="7">
        <v>20</v>
      </c>
      <c r="D13053" s="7">
        <v>1</v>
      </c>
      <c r="E13053" s="7">
        <v>25</v>
      </c>
      <c r="F13053">
        <v>437.5</v>
      </c>
      <c r="G13053" s="7">
        <v>1</v>
      </c>
      <c r="H13053">
        <v>6.34</v>
      </c>
      <c r="I13053">
        <v>443.84</v>
      </c>
      <c r="J13053" s="7">
        <v>0</v>
      </c>
      <c r="K13053" s="7">
        <v>0</v>
      </c>
      <c r="L13053">
        <v>0</v>
      </c>
      <c r="M13053" s="7">
        <v>50023102</v>
      </c>
      <c r="N13053" t="s">
        <v>3353</v>
      </c>
      <c r="P13053" s="7">
        <v>83</v>
      </c>
    </row>
    <row r="13054" spans="1:16" outlineLevel="2" x14ac:dyDescent="0.3">
      <c r="A13054">
        <v>403</v>
      </c>
      <c r="B13054" t="s">
        <v>3304</v>
      </c>
      <c r="C13054" s="7">
        <v>20</v>
      </c>
      <c r="D13054" s="7">
        <v>1</v>
      </c>
      <c r="E13054" s="7">
        <v>300</v>
      </c>
      <c r="F13054" s="1">
        <v>7908</v>
      </c>
      <c r="G13054" s="7">
        <v>1</v>
      </c>
      <c r="H13054">
        <v>114.67</v>
      </c>
      <c r="I13054" s="1">
        <v>8022.67</v>
      </c>
      <c r="J13054" s="7">
        <v>0</v>
      </c>
      <c r="K13054" s="7">
        <v>300</v>
      </c>
      <c r="L13054" s="1">
        <v>7752</v>
      </c>
      <c r="M13054" s="7">
        <v>50024856</v>
      </c>
      <c r="N13054" t="s">
        <v>3327</v>
      </c>
      <c r="O13054" s="7">
        <v>5</v>
      </c>
      <c r="P13054" s="7">
        <v>14</v>
      </c>
    </row>
    <row r="13055" spans="1:16" outlineLevel="2" x14ac:dyDescent="0.3">
      <c r="A13055">
        <v>403</v>
      </c>
      <c r="B13055" t="s">
        <v>3304</v>
      </c>
      <c r="C13055" s="7">
        <v>20</v>
      </c>
      <c r="D13055" s="7">
        <v>1</v>
      </c>
      <c r="E13055" s="7">
        <v>83</v>
      </c>
      <c r="F13055" s="1">
        <v>1650.04</v>
      </c>
      <c r="G13055" s="7">
        <v>1</v>
      </c>
      <c r="H13055">
        <v>23.93</v>
      </c>
      <c r="I13055" s="1">
        <v>1673.97</v>
      </c>
      <c r="J13055" s="7">
        <v>16.850000000000001</v>
      </c>
      <c r="K13055" s="7">
        <v>3</v>
      </c>
      <c r="L13055">
        <v>56.4</v>
      </c>
      <c r="M13055" s="7">
        <v>50018026</v>
      </c>
      <c r="N13055" t="s">
        <v>3334</v>
      </c>
      <c r="P13055" s="7">
        <v>78</v>
      </c>
    </row>
    <row r="13056" spans="1:16" outlineLevel="2" x14ac:dyDescent="0.3">
      <c r="A13056">
        <v>403</v>
      </c>
      <c r="B13056" t="s">
        <v>3304</v>
      </c>
      <c r="C13056" s="7">
        <v>20</v>
      </c>
      <c r="D13056" s="7">
        <v>1</v>
      </c>
      <c r="E13056" s="7">
        <v>300</v>
      </c>
      <c r="F13056" s="1">
        <v>7260</v>
      </c>
      <c r="G13056" s="7">
        <v>1</v>
      </c>
      <c r="H13056">
        <v>105.27</v>
      </c>
      <c r="I13056" s="1">
        <v>7365.27</v>
      </c>
      <c r="J13056" s="7">
        <v>0</v>
      </c>
      <c r="K13056" s="7">
        <v>300</v>
      </c>
      <c r="L13056" s="1">
        <v>7119</v>
      </c>
      <c r="M13056" s="7">
        <v>50024847</v>
      </c>
      <c r="N13056" t="s">
        <v>3336</v>
      </c>
      <c r="O13056" s="7">
        <v>5</v>
      </c>
      <c r="P13056" s="7">
        <v>8</v>
      </c>
    </row>
    <row r="13057" spans="1:16" outlineLevel="2" x14ac:dyDescent="0.3">
      <c r="A13057">
        <v>403</v>
      </c>
      <c r="B13057" t="s">
        <v>3304</v>
      </c>
      <c r="C13057" s="7">
        <v>20</v>
      </c>
      <c r="D13057" s="7">
        <v>2</v>
      </c>
      <c r="E13057" s="7">
        <v>577</v>
      </c>
      <c r="F13057" s="1">
        <v>13632.73</v>
      </c>
      <c r="G13057" s="7">
        <v>2</v>
      </c>
      <c r="H13057">
        <v>197.67</v>
      </c>
      <c r="I13057" s="1">
        <v>13830.4</v>
      </c>
      <c r="J13057" s="7">
        <v>109.15</v>
      </c>
      <c r="K13057" s="7">
        <v>566</v>
      </c>
      <c r="L13057" s="1">
        <v>12950.56</v>
      </c>
      <c r="M13057" s="7">
        <v>50511744</v>
      </c>
      <c r="N13057" t="s">
        <v>3313</v>
      </c>
      <c r="P13057" s="7">
        <v>19</v>
      </c>
    </row>
    <row r="13058" spans="1:16" outlineLevel="2" x14ac:dyDescent="0.3">
      <c r="A13058">
        <v>403</v>
      </c>
      <c r="B13058" t="s">
        <v>3304</v>
      </c>
      <c r="C13058" s="7">
        <v>20</v>
      </c>
      <c r="D13058" s="7">
        <v>1</v>
      </c>
      <c r="E13058" s="7">
        <v>11</v>
      </c>
      <c r="F13058">
        <v>370.15</v>
      </c>
      <c r="G13058" s="7">
        <v>1</v>
      </c>
      <c r="H13058">
        <v>5.37</v>
      </c>
      <c r="I13058">
        <v>375.52</v>
      </c>
      <c r="J13058" s="7">
        <v>0</v>
      </c>
      <c r="K13058" s="7">
        <v>0</v>
      </c>
      <c r="L13058">
        <v>0</v>
      </c>
      <c r="M13058" s="7">
        <v>50352004</v>
      </c>
      <c r="N13058" t="s">
        <v>3315</v>
      </c>
      <c r="P13058" s="7">
        <v>1</v>
      </c>
    </row>
    <row r="13059" spans="1:16" outlineLevel="2" x14ac:dyDescent="0.3">
      <c r="A13059">
        <v>403</v>
      </c>
      <c r="B13059" t="s">
        <v>3304</v>
      </c>
      <c r="C13059" s="7">
        <v>20</v>
      </c>
      <c r="D13059" s="7">
        <v>1</v>
      </c>
      <c r="E13059" s="7">
        <v>0</v>
      </c>
      <c r="F13059">
        <v>0</v>
      </c>
      <c r="G13059" s="7">
        <v>1</v>
      </c>
      <c r="H13059">
        <v>0</v>
      </c>
      <c r="I13059">
        <v>0</v>
      </c>
      <c r="J13059" s="7">
        <v>106</v>
      </c>
      <c r="K13059" s="7">
        <v>15</v>
      </c>
      <c r="L13059">
        <v>728.4</v>
      </c>
      <c r="M13059" s="7">
        <v>50023087</v>
      </c>
      <c r="N13059" t="s">
        <v>3314</v>
      </c>
      <c r="P13059" s="7">
        <v>5</v>
      </c>
    </row>
    <row r="13060" spans="1:16" outlineLevel="2" x14ac:dyDescent="0.3">
      <c r="A13060">
        <v>403</v>
      </c>
      <c r="B13060" t="s">
        <v>3304</v>
      </c>
      <c r="C13060" s="7">
        <v>20</v>
      </c>
      <c r="D13060" s="7">
        <v>1</v>
      </c>
      <c r="E13060" s="7">
        <v>38</v>
      </c>
      <c r="F13060">
        <v>665</v>
      </c>
      <c r="G13060" s="7">
        <v>1</v>
      </c>
      <c r="H13060">
        <v>9.64</v>
      </c>
      <c r="I13060">
        <v>674.64</v>
      </c>
      <c r="J13060" s="7">
        <v>0</v>
      </c>
      <c r="K13060" s="7">
        <v>0</v>
      </c>
      <c r="L13060">
        <v>0</v>
      </c>
      <c r="M13060" s="7">
        <v>50353858</v>
      </c>
      <c r="N13060" t="s">
        <v>3317</v>
      </c>
      <c r="P13060" s="7">
        <v>83</v>
      </c>
    </row>
    <row r="13061" spans="1:16" outlineLevel="2" x14ac:dyDescent="0.3">
      <c r="A13061">
        <v>403</v>
      </c>
      <c r="B13061" t="s">
        <v>3304</v>
      </c>
      <c r="C13061" s="7">
        <v>20</v>
      </c>
      <c r="D13061" s="7">
        <v>1</v>
      </c>
      <c r="E13061" s="7">
        <v>300</v>
      </c>
      <c r="F13061" s="1">
        <v>10500</v>
      </c>
      <c r="G13061" s="7">
        <v>1</v>
      </c>
      <c r="H13061">
        <v>152.25</v>
      </c>
      <c r="I13061" s="1">
        <v>10652.25</v>
      </c>
      <c r="J13061" s="7">
        <v>0</v>
      </c>
      <c r="K13061" s="7">
        <v>278</v>
      </c>
      <c r="L13061" s="1">
        <v>9538.18</v>
      </c>
      <c r="M13061" s="7">
        <v>50511744</v>
      </c>
      <c r="N13061" t="s">
        <v>3313</v>
      </c>
      <c r="P13061" s="7">
        <v>18</v>
      </c>
    </row>
    <row r="13062" spans="1:16" outlineLevel="2" x14ac:dyDescent="0.3">
      <c r="A13062">
        <v>403</v>
      </c>
      <c r="B13062" t="s">
        <v>3304</v>
      </c>
      <c r="C13062" s="7">
        <v>20</v>
      </c>
      <c r="D13062" s="7">
        <v>2</v>
      </c>
      <c r="E13062" s="7">
        <v>545</v>
      </c>
      <c r="F13062" s="1">
        <v>8014.5</v>
      </c>
      <c r="G13062" s="7">
        <v>2</v>
      </c>
      <c r="H13062">
        <v>116.21</v>
      </c>
      <c r="I13062" s="1">
        <v>8130.71</v>
      </c>
      <c r="J13062" s="7">
        <v>160.75</v>
      </c>
      <c r="K13062" s="7">
        <v>513</v>
      </c>
      <c r="L13062" s="1">
        <v>7265.34</v>
      </c>
      <c r="M13062" s="7">
        <v>50018026</v>
      </c>
      <c r="N13062" t="s">
        <v>3334</v>
      </c>
      <c r="O13062" s="7">
        <v>2</v>
      </c>
      <c r="P13062" s="7">
        <v>78</v>
      </c>
    </row>
    <row r="13063" spans="1:16" outlineLevel="2" x14ac:dyDescent="0.3">
      <c r="A13063">
        <v>403</v>
      </c>
      <c r="B13063" t="s">
        <v>3304</v>
      </c>
      <c r="C13063" s="7">
        <v>20</v>
      </c>
      <c r="D13063" s="7">
        <v>1</v>
      </c>
      <c r="E13063" s="7">
        <v>284</v>
      </c>
      <c r="F13063" s="1">
        <v>5478.36</v>
      </c>
      <c r="G13063" s="7">
        <v>1</v>
      </c>
      <c r="H13063">
        <v>79.44</v>
      </c>
      <c r="I13063" s="1">
        <v>5557.8</v>
      </c>
      <c r="J13063" s="7">
        <v>78.5</v>
      </c>
      <c r="K13063" s="7">
        <v>216</v>
      </c>
      <c r="L13063" s="1">
        <v>3780</v>
      </c>
      <c r="M13063" s="7">
        <v>50024849</v>
      </c>
      <c r="N13063" t="s">
        <v>3323</v>
      </c>
      <c r="P13063" s="7">
        <v>5</v>
      </c>
    </row>
    <row r="13064" spans="1:16" outlineLevel="2" x14ac:dyDescent="0.3">
      <c r="A13064">
        <v>403</v>
      </c>
      <c r="B13064" t="s">
        <v>3304</v>
      </c>
      <c r="C13064" s="7">
        <v>20</v>
      </c>
      <c r="D13064" s="7">
        <v>2</v>
      </c>
      <c r="E13064" s="7">
        <v>243</v>
      </c>
      <c r="F13064" s="1">
        <v>5857.56</v>
      </c>
      <c r="G13064" s="7">
        <v>2</v>
      </c>
      <c r="H13064">
        <v>84.93</v>
      </c>
      <c r="I13064" s="1">
        <v>5942.49</v>
      </c>
      <c r="J13064" s="7">
        <v>113.7</v>
      </c>
      <c r="K13064" s="7">
        <v>194</v>
      </c>
      <c r="L13064" s="1">
        <v>4392.16</v>
      </c>
      <c r="M13064" s="7">
        <v>50352007</v>
      </c>
      <c r="N13064" t="s">
        <v>3319</v>
      </c>
      <c r="P13064" s="7">
        <v>1</v>
      </c>
    </row>
    <row r="13065" spans="1:16" outlineLevel="2" x14ac:dyDescent="0.3">
      <c r="A13065">
        <v>403</v>
      </c>
      <c r="B13065" t="s">
        <v>3304</v>
      </c>
      <c r="C13065" s="7">
        <v>20</v>
      </c>
      <c r="D13065" s="7">
        <v>1</v>
      </c>
      <c r="E13065" s="7">
        <v>300</v>
      </c>
      <c r="F13065" s="1">
        <v>6792</v>
      </c>
      <c r="G13065" s="7">
        <v>1</v>
      </c>
      <c r="H13065">
        <v>98.48</v>
      </c>
      <c r="I13065" s="1">
        <v>6890.48</v>
      </c>
      <c r="J13065" s="7">
        <v>0</v>
      </c>
      <c r="K13065" s="7">
        <v>300</v>
      </c>
      <c r="L13065" s="1">
        <v>6594</v>
      </c>
      <c r="M13065" s="7">
        <v>50024852</v>
      </c>
      <c r="N13065" t="s">
        <v>3365</v>
      </c>
      <c r="O13065" s="7">
        <v>5</v>
      </c>
      <c r="P13065" s="7">
        <v>16</v>
      </c>
    </row>
    <row r="13066" spans="1:16" outlineLevel="2" x14ac:dyDescent="0.3">
      <c r="A13066">
        <v>403</v>
      </c>
      <c r="B13066" t="s">
        <v>3304</v>
      </c>
      <c r="C13066" s="7">
        <v>20</v>
      </c>
      <c r="D13066" s="7">
        <v>1</v>
      </c>
      <c r="E13066" s="7">
        <v>19</v>
      </c>
      <c r="F13066">
        <v>822.13</v>
      </c>
      <c r="G13066" s="7">
        <v>1</v>
      </c>
      <c r="H13066">
        <v>11.92</v>
      </c>
      <c r="I13066">
        <v>834.05</v>
      </c>
      <c r="J13066" s="7">
        <v>146.4</v>
      </c>
      <c r="K13066" s="7">
        <v>21</v>
      </c>
      <c r="L13066">
        <v>504.84</v>
      </c>
      <c r="M13066" s="7">
        <v>50352004</v>
      </c>
      <c r="N13066" t="s">
        <v>3315</v>
      </c>
      <c r="P13066" s="7">
        <v>1</v>
      </c>
    </row>
    <row r="13067" spans="1:16" outlineLevel="2" x14ac:dyDescent="0.3">
      <c r="A13067">
        <v>403</v>
      </c>
      <c r="B13067" t="s">
        <v>3304</v>
      </c>
      <c r="C13067" s="7">
        <v>20</v>
      </c>
      <c r="D13067" s="7">
        <v>1</v>
      </c>
      <c r="E13067" s="7">
        <v>300</v>
      </c>
      <c r="F13067" s="1">
        <v>11670</v>
      </c>
      <c r="G13067" s="7">
        <v>1</v>
      </c>
      <c r="H13067">
        <v>169.22</v>
      </c>
      <c r="I13067" s="1">
        <v>11839.22</v>
      </c>
      <c r="J13067" s="7">
        <v>0</v>
      </c>
      <c r="K13067" s="7">
        <v>300</v>
      </c>
      <c r="L13067" s="1">
        <v>11331</v>
      </c>
      <c r="M13067" s="7">
        <v>50352012</v>
      </c>
      <c r="N13067" t="s">
        <v>3312</v>
      </c>
      <c r="P13067" s="7">
        <v>1</v>
      </c>
    </row>
    <row r="13068" spans="1:16" outlineLevel="2" x14ac:dyDescent="0.3">
      <c r="A13068">
        <v>403</v>
      </c>
      <c r="B13068" t="s">
        <v>3304</v>
      </c>
      <c r="C13068" s="7">
        <v>20</v>
      </c>
      <c r="D13068" s="7">
        <v>1</v>
      </c>
      <c r="E13068" s="7">
        <v>18</v>
      </c>
      <c r="F13068">
        <v>203.76</v>
      </c>
      <c r="G13068" s="7">
        <v>1</v>
      </c>
      <c r="H13068">
        <v>2.95</v>
      </c>
      <c r="I13068">
        <v>206.71</v>
      </c>
      <c r="J13068" s="7">
        <v>123.5</v>
      </c>
      <c r="K13068" s="7">
        <v>21</v>
      </c>
      <c r="L13068">
        <v>228.48</v>
      </c>
      <c r="M13068" s="7">
        <v>50018023</v>
      </c>
      <c r="N13068" t="s">
        <v>3342</v>
      </c>
      <c r="P13068" s="7">
        <v>75</v>
      </c>
    </row>
    <row r="13069" spans="1:16" outlineLevel="2" x14ac:dyDescent="0.3">
      <c r="A13069">
        <v>403</v>
      </c>
      <c r="B13069" t="s">
        <v>3304</v>
      </c>
      <c r="C13069" s="7">
        <v>20</v>
      </c>
      <c r="D13069" s="7">
        <v>1</v>
      </c>
      <c r="E13069" s="7">
        <v>300</v>
      </c>
      <c r="F13069" s="1">
        <v>11379</v>
      </c>
      <c r="G13069" s="7">
        <v>1</v>
      </c>
      <c r="H13069">
        <v>165</v>
      </c>
      <c r="I13069" s="1">
        <v>11544</v>
      </c>
      <c r="J13069" s="7">
        <v>0</v>
      </c>
      <c r="K13069" s="7">
        <v>300</v>
      </c>
      <c r="L13069" s="1">
        <v>11049</v>
      </c>
      <c r="M13069" s="7">
        <v>50511744</v>
      </c>
      <c r="N13069" t="s">
        <v>3313</v>
      </c>
      <c r="P13069" s="7">
        <v>12</v>
      </c>
    </row>
    <row r="13070" spans="1:16" outlineLevel="2" x14ac:dyDescent="0.3">
      <c r="A13070">
        <v>403</v>
      </c>
      <c r="B13070" t="s">
        <v>3304</v>
      </c>
      <c r="C13070" s="7">
        <v>20</v>
      </c>
      <c r="D13070" s="7">
        <v>1</v>
      </c>
      <c r="E13070" s="7">
        <v>300</v>
      </c>
      <c r="F13070" s="1">
        <v>8571</v>
      </c>
      <c r="G13070" s="7">
        <v>1</v>
      </c>
      <c r="H13070">
        <v>124.28</v>
      </c>
      <c r="I13070" s="1">
        <v>8695.2800000000007</v>
      </c>
      <c r="J13070" s="7">
        <v>0</v>
      </c>
      <c r="K13070" s="7">
        <v>300</v>
      </c>
      <c r="L13070" s="1">
        <v>8403</v>
      </c>
      <c r="M13070" s="7">
        <v>50345852</v>
      </c>
      <c r="N13070" t="s">
        <v>3357</v>
      </c>
      <c r="O13070" s="7">
        <v>5</v>
      </c>
      <c r="P13070" s="7">
        <v>5</v>
      </c>
    </row>
    <row r="13071" spans="1:16" outlineLevel="2" x14ac:dyDescent="0.3">
      <c r="A13071">
        <v>403</v>
      </c>
      <c r="B13071" t="s">
        <v>3304</v>
      </c>
      <c r="C13071" s="7">
        <v>20</v>
      </c>
      <c r="D13071" s="7">
        <v>2</v>
      </c>
      <c r="E13071" s="7">
        <v>142</v>
      </c>
      <c r="F13071" s="1">
        <v>2668.84</v>
      </c>
      <c r="G13071" s="7">
        <v>2</v>
      </c>
      <c r="H13071">
        <v>38.700000000000003</v>
      </c>
      <c r="I13071" s="1">
        <v>2707.54</v>
      </c>
      <c r="J13071" s="7">
        <v>-240.25</v>
      </c>
      <c r="K13071" s="7">
        <v>55</v>
      </c>
      <c r="L13071">
        <v>790.75</v>
      </c>
      <c r="M13071" s="7">
        <v>50352004</v>
      </c>
      <c r="N13071" t="s">
        <v>3315</v>
      </c>
      <c r="P13071" s="7">
        <v>1</v>
      </c>
    </row>
    <row r="13072" spans="1:16" outlineLevel="2" x14ac:dyDescent="0.3">
      <c r="A13072">
        <v>403</v>
      </c>
      <c r="B13072" t="s">
        <v>3304</v>
      </c>
      <c r="C13072" s="7">
        <v>20</v>
      </c>
      <c r="D13072" s="7">
        <v>1</v>
      </c>
      <c r="E13072" s="7">
        <v>84</v>
      </c>
      <c r="F13072" s="1">
        <v>1579.2</v>
      </c>
      <c r="G13072" s="7">
        <v>1</v>
      </c>
      <c r="H13072">
        <v>22.9</v>
      </c>
      <c r="I13072" s="1">
        <v>1602.1</v>
      </c>
      <c r="J13072" s="7">
        <v>10.5</v>
      </c>
      <c r="K13072" s="7">
        <v>6</v>
      </c>
      <c r="L13072">
        <v>105</v>
      </c>
      <c r="M13072" s="7">
        <v>50023089</v>
      </c>
      <c r="N13072" t="s">
        <v>3349</v>
      </c>
      <c r="P13072" s="7">
        <v>5</v>
      </c>
    </row>
    <row r="13073" spans="1:16" outlineLevel="2" x14ac:dyDescent="0.3">
      <c r="A13073">
        <v>403</v>
      </c>
      <c r="B13073" t="s">
        <v>3304</v>
      </c>
      <c r="C13073" s="7">
        <v>20</v>
      </c>
      <c r="D13073" s="7">
        <v>5</v>
      </c>
      <c r="E13073" s="7">
        <v>705</v>
      </c>
      <c r="F13073" s="1">
        <v>14966.96</v>
      </c>
      <c r="G13073" s="7">
        <v>5</v>
      </c>
      <c r="H13073">
        <v>526.02</v>
      </c>
      <c r="I13073" s="1">
        <v>15492.98</v>
      </c>
      <c r="J13073" s="7">
        <v>119.85</v>
      </c>
      <c r="K13073" s="7">
        <v>590</v>
      </c>
      <c r="L13073" s="1">
        <v>12322.35</v>
      </c>
      <c r="M13073" s="7">
        <v>50024844</v>
      </c>
      <c r="N13073" t="s">
        <v>3310</v>
      </c>
      <c r="P13073" s="7">
        <v>5</v>
      </c>
    </row>
    <row r="13074" spans="1:16" outlineLevel="2" x14ac:dyDescent="0.3">
      <c r="A13074">
        <v>403</v>
      </c>
      <c r="B13074" t="s">
        <v>3304</v>
      </c>
      <c r="C13074" s="7">
        <v>20</v>
      </c>
      <c r="D13074" s="7">
        <v>1</v>
      </c>
      <c r="E13074" s="7">
        <v>300</v>
      </c>
      <c r="F13074" s="1">
        <v>6462</v>
      </c>
      <c r="G13074" s="7">
        <v>1</v>
      </c>
      <c r="H13074">
        <v>93.7</v>
      </c>
      <c r="I13074" s="1">
        <v>6555.7</v>
      </c>
      <c r="J13074" s="7">
        <v>0</v>
      </c>
      <c r="K13074" s="7">
        <v>300</v>
      </c>
      <c r="L13074" s="1">
        <v>6033</v>
      </c>
      <c r="M13074" s="7">
        <v>50023098</v>
      </c>
      <c r="N13074" t="s">
        <v>3308</v>
      </c>
      <c r="O13074" s="7">
        <v>3</v>
      </c>
      <c r="P13074" s="7">
        <v>64</v>
      </c>
    </row>
    <row r="13075" spans="1:16" outlineLevel="2" x14ac:dyDescent="0.3">
      <c r="A13075">
        <v>403</v>
      </c>
      <c r="B13075" t="s">
        <v>3304</v>
      </c>
      <c r="C13075" s="7">
        <v>20</v>
      </c>
      <c r="D13075" s="7">
        <v>2</v>
      </c>
      <c r="E13075" s="7">
        <v>3</v>
      </c>
      <c r="F13075">
        <v>61.53</v>
      </c>
      <c r="G13075" s="7">
        <v>2</v>
      </c>
      <c r="H13075">
        <v>0.89</v>
      </c>
      <c r="I13075">
        <v>62.42</v>
      </c>
      <c r="J13075" s="7">
        <v>90.49</v>
      </c>
      <c r="K13075" s="7">
        <v>59</v>
      </c>
      <c r="L13075" s="1">
        <v>1173.3900000000001</v>
      </c>
      <c r="M13075" s="7">
        <v>50023088</v>
      </c>
      <c r="N13075" t="s">
        <v>3366</v>
      </c>
      <c r="P13075" s="7">
        <v>5</v>
      </c>
    </row>
    <row r="13076" spans="1:16" outlineLevel="2" x14ac:dyDescent="0.3">
      <c r="A13076">
        <v>403</v>
      </c>
      <c r="B13076" t="s">
        <v>3304</v>
      </c>
      <c r="C13076" s="7">
        <v>20</v>
      </c>
      <c r="D13076" s="7">
        <v>3</v>
      </c>
      <c r="E13076" s="7">
        <v>900</v>
      </c>
      <c r="F13076" s="1">
        <v>21366</v>
      </c>
      <c r="G13076" s="7">
        <v>3</v>
      </c>
      <c r="H13076">
        <v>309.81</v>
      </c>
      <c r="I13076" s="1">
        <v>21675.81</v>
      </c>
      <c r="J13076" s="7">
        <v>0</v>
      </c>
      <c r="K13076" s="7">
        <v>900</v>
      </c>
      <c r="L13076" s="1">
        <v>20943</v>
      </c>
      <c r="M13076" s="7">
        <v>50023088</v>
      </c>
      <c r="N13076" t="s">
        <v>3366</v>
      </c>
      <c r="O13076" s="7">
        <v>5</v>
      </c>
      <c r="P13076" s="7">
        <v>5</v>
      </c>
    </row>
    <row r="13077" spans="1:16" outlineLevel="2" x14ac:dyDescent="0.3">
      <c r="A13077">
        <v>403</v>
      </c>
      <c r="B13077" t="s">
        <v>3304</v>
      </c>
      <c r="C13077" s="7">
        <v>20</v>
      </c>
      <c r="D13077" s="7">
        <v>1</v>
      </c>
      <c r="E13077" s="7">
        <v>300</v>
      </c>
      <c r="F13077" s="1">
        <v>15588</v>
      </c>
      <c r="G13077" s="7">
        <v>1</v>
      </c>
      <c r="H13077">
        <v>226.03</v>
      </c>
      <c r="I13077" s="1">
        <v>15814.03</v>
      </c>
      <c r="J13077" s="7">
        <v>0</v>
      </c>
      <c r="K13077" s="7">
        <v>300</v>
      </c>
      <c r="L13077" s="1">
        <v>10647</v>
      </c>
      <c r="M13077" s="7">
        <v>50352012</v>
      </c>
      <c r="N13077" t="s">
        <v>3312</v>
      </c>
      <c r="O13077" s="7">
        <v>2</v>
      </c>
      <c r="P13077" s="7">
        <v>1</v>
      </c>
    </row>
    <row r="13078" spans="1:16" outlineLevel="2" x14ac:dyDescent="0.3">
      <c r="A13078">
        <v>403</v>
      </c>
      <c r="B13078" t="s">
        <v>3304</v>
      </c>
      <c r="C13078" s="7">
        <v>20</v>
      </c>
      <c r="D13078" s="7">
        <v>1</v>
      </c>
      <c r="E13078" s="7">
        <v>300</v>
      </c>
      <c r="F13078" s="1">
        <v>12225</v>
      </c>
      <c r="G13078" s="7">
        <v>1</v>
      </c>
      <c r="H13078">
        <v>177.26</v>
      </c>
      <c r="I13078" s="1">
        <v>12402.26</v>
      </c>
      <c r="J13078" s="7">
        <v>0</v>
      </c>
      <c r="K13078" s="7">
        <v>300</v>
      </c>
      <c r="L13078" s="1">
        <v>11985</v>
      </c>
      <c r="M13078" s="7">
        <v>50018006</v>
      </c>
      <c r="N13078" t="s">
        <v>3367</v>
      </c>
      <c r="O13078" s="7">
        <v>2</v>
      </c>
      <c r="P13078" s="7">
        <v>1</v>
      </c>
    </row>
    <row r="13079" spans="1:16" outlineLevel="2" x14ac:dyDescent="0.3">
      <c r="A13079">
        <v>403</v>
      </c>
      <c r="B13079" t="s">
        <v>3304</v>
      </c>
      <c r="C13079" s="7">
        <v>20</v>
      </c>
      <c r="D13079" s="7">
        <v>2</v>
      </c>
      <c r="E13079" s="7">
        <v>600</v>
      </c>
      <c r="F13079" s="1">
        <v>20214</v>
      </c>
      <c r="G13079" s="7">
        <v>2</v>
      </c>
      <c r="H13079">
        <v>293.10000000000002</v>
      </c>
      <c r="I13079" s="1">
        <v>20507.099999999999</v>
      </c>
      <c r="J13079" s="7">
        <v>70.25</v>
      </c>
      <c r="K13079" s="7">
        <v>594</v>
      </c>
      <c r="L13079" s="1">
        <v>18712.68</v>
      </c>
      <c r="M13079" s="7">
        <v>50511744</v>
      </c>
      <c r="N13079" t="s">
        <v>3313</v>
      </c>
      <c r="P13079" s="7">
        <v>15</v>
      </c>
    </row>
    <row r="13080" spans="1:16" outlineLevel="2" x14ac:dyDescent="0.3">
      <c r="A13080">
        <v>403</v>
      </c>
      <c r="B13080" t="s">
        <v>3304</v>
      </c>
      <c r="C13080" s="7">
        <v>20</v>
      </c>
      <c r="D13080" s="7">
        <v>3</v>
      </c>
      <c r="E13080" s="7">
        <v>900</v>
      </c>
      <c r="F13080" s="1">
        <v>32940</v>
      </c>
      <c r="G13080" s="7">
        <v>3</v>
      </c>
      <c r="H13080">
        <v>477.63</v>
      </c>
      <c r="I13080" s="1">
        <v>33417.629999999997</v>
      </c>
      <c r="J13080" s="7">
        <v>0</v>
      </c>
      <c r="K13080" s="7">
        <v>900</v>
      </c>
      <c r="L13080" s="1">
        <v>32295</v>
      </c>
      <c r="M13080" s="7">
        <v>50024844</v>
      </c>
      <c r="N13080" t="s">
        <v>3310</v>
      </c>
      <c r="O13080" s="7">
        <v>5</v>
      </c>
      <c r="P13080" s="7">
        <v>5</v>
      </c>
    </row>
    <row r="13081" spans="1:16" outlineLevel="2" x14ac:dyDescent="0.3">
      <c r="A13081">
        <v>403</v>
      </c>
      <c r="B13081" t="s">
        <v>3304</v>
      </c>
      <c r="C13081" s="7">
        <v>20</v>
      </c>
      <c r="D13081" s="7">
        <v>1</v>
      </c>
      <c r="E13081" s="7">
        <v>300</v>
      </c>
      <c r="F13081" s="1">
        <v>10221</v>
      </c>
      <c r="G13081" s="7">
        <v>1</v>
      </c>
      <c r="H13081">
        <v>148.19999999999999</v>
      </c>
      <c r="I13081" s="1">
        <v>10369.200000000001</v>
      </c>
      <c r="J13081" s="7">
        <v>0</v>
      </c>
      <c r="K13081" s="7">
        <v>300</v>
      </c>
      <c r="L13081" s="1">
        <v>9543</v>
      </c>
      <c r="M13081" s="7">
        <v>50018028</v>
      </c>
      <c r="N13081" t="s">
        <v>3345</v>
      </c>
      <c r="O13081" s="7">
        <v>2</v>
      </c>
      <c r="P13081" s="7">
        <v>80</v>
      </c>
    </row>
    <row r="13082" spans="1:16" outlineLevel="2" x14ac:dyDescent="0.3">
      <c r="A13082">
        <v>403</v>
      </c>
      <c r="B13082" t="s">
        <v>3304</v>
      </c>
      <c r="C13082" s="7">
        <v>20</v>
      </c>
      <c r="D13082" s="7">
        <v>4</v>
      </c>
      <c r="E13082" s="8">
        <v>1044</v>
      </c>
      <c r="F13082" s="1">
        <v>30763.119999999999</v>
      </c>
      <c r="G13082" s="7">
        <v>4</v>
      </c>
      <c r="H13082">
        <v>446.07</v>
      </c>
      <c r="I13082" s="1">
        <v>31209.19</v>
      </c>
      <c r="J13082" s="7">
        <v>100.29</v>
      </c>
      <c r="K13082" s="7">
        <v>785</v>
      </c>
      <c r="L13082" s="1">
        <v>20851.509999999998</v>
      </c>
      <c r="M13082" s="7">
        <v>50018021</v>
      </c>
      <c r="N13082" t="s">
        <v>3322</v>
      </c>
      <c r="P13082" s="7">
        <v>73</v>
      </c>
    </row>
    <row r="13083" spans="1:16" outlineLevel="2" x14ac:dyDescent="0.3">
      <c r="A13083">
        <v>403</v>
      </c>
      <c r="B13083" t="s">
        <v>3304</v>
      </c>
      <c r="C13083" s="7">
        <v>20</v>
      </c>
      <c r="D13083" s="7">
        <v>1</v>
      </c>
      <c r="E13083" s="7">
        <v>300</v>
      </c>
      <c r="F13083" s="1">
        <v>5391</v>
      </c>
      <c r="G13083" s="7">
        <v>1</v>
      </c>
      <c r="H13083">
        <v>78.17</v>
      </c>
      <c r="I13083" s="1">
        <v>5469.17</v>
      </c>
      <c r="J13083" s="7">
        <v>0</v>
      </c>
      <c r="K13083" s="7">
        <v>300</v>
      </c>
      <c r="L13083" s="1">
        <v>5286</v>
      </c>
      <c r="M13083" s="7">
        <v>50023096</v>
      </c>
      <c r="N13083" t="s">
        <v>3352</v>
      </c>
      <c r="O13083" s="7">
        <v>3</v>
      </c>
      <c r="P13083" s="7">
        <v>83</v>
      </c>
    </row>
    <row r="13084" spans="1:16" outlineLevel="2" x14ac:dyDescent="0.3">
      <c r="A13084">
        <v>403</v>
      </c>
      <c r="B13084" t="s">
        <v>3304</v>
      </c>
      <c r="C13084" s="7">
        <v>20</v>
      </c>
      <c r="D13084" s="7">
        <v>3</v>
      </c>
      <c r="E13084" s="7">
        <v>378</v>
      </c>
      <c r="F13084" s="1">
        <v>8040.06</v>
      </c>
      <c r="G13084" s="7">
        <v>3</v>
      </c>
      <c r="H13084">
        <v>116.58</v>
      </c>
      <c r="I13084" s="1">
        <v>8156.64</v>
      </c>
      <c r="J13084" s="7">
        <v>373.59</v>
      </c>
      <c r="K13084" s="7">
        <v>497</v>
      </c>
      <c r="L13084" s="1">
        <v>9774.6299999999992</v>
      </c>
      <c r="M13084" s="7">
        <v>50018023</v>
      </c>
      <c r="N13084" t="s">
        <v>3342</v>
      </c>
      <c r="P13084" s="7">
        <v>75</v>
      </c>
    </row>
    <row r="13085" spans="1:16" outlineLevel="2" x14ac:dyDescent="0.3">
      <c r="A13085">
        <v>403</v>
      </c>
      <c r="B13085" t="s">
        <v>3304</v>
      </c>
      <c r="C13085" s="7">
        <v>20</v>
      </c>
      <c r="D13085" s="7">
        <v>2</v>
      </c>
      <c r="E13085" s="7">
        <v>600</v>
      </c>
      <c r="F13085" s="1">
        <v>13551</v>
      </c>
      <c r="G13085" s="7">
        <v>2</v>
      </c>
      <c r="H13085">
        <v>196.49</v>
      </c>
      <c r="I13085" s="1">
        <v>13747.49</v>
      </c>
      <c r="J13085" s="7">
        <v>0</v>
      </c>
      <c r="K13085" s="7">
        <v>600</v>
      </c>
      <c r="L13085" s="1">
        <v>13101</v>
      </c>
      <c r="M13085" s="7">
        <v>50511744</v>
      </c>
      <c r="N13085" t="s">
        <v>3313</v>
      </c>
      <c r="P13085" s="7">
        <v>18</v>
      </c>
    </row>
    <row r="13086" spans="1:16" outlineLevel="2" x14ac:dyDescent="0.3">
      <c r="A13086">
        <v>403</v>
      </c>
      <c r="B13086" t="s">
        <v>3304</v>
      </c>
      <c r="C13086" s="7">
        <v>20</v>
      </c>
      <c r="D13086" s="7">
        <v>11</v>
      </c>
      <c r="E13086" s="8">
        <v>1663</v>
      </c>
      <c r="F13086" s="1">
        <v>34475.43</v>
      </c>
      <c r="G13086" s="7">
        <v>11</v>
      </c>
      <c r="H13086">
        <v>499.91</v>
      </c>
      <c r="I13086" s="1">
        <v>34975.339999999997</v>
      </c>
      <c r="J13086" s="7">
        <v>651.82000000000005</v>
      </c>
      <c r="K13086" s="8">
        <v>1386</v>
      </c>
      <c r="L13086" s="1">
        <v>27991.360000000001</v>
      </c>
      <c r="M13086" s="7">
        <v>50023088</v>
      </c>
      <c r="N13086" t="s">
        <v>3366</v>
      </c>
      <c r="P13086" s="7">
        <v>5</v>
      </c>
    </row>
    <row r="13087" spans="1:16" outlineLevel="2" x14ac:dyDescent="0.3">
      <c r="A13087">
        <v>403</v>
      </c>
      <c r="B13087" t="s">
        <v>3304</v>
      </c>
      <c r="C13087" s="7">
        <v>20</v>
      </c>
      <c r="D13087" s="7">
        <v>7</v>
      </c>
      <c r="E13087" s="7">
        <v>931</v>
      </c>
      <c r="F13087" s="1">
        <v>24154.84</v>
      </c>
      <c r="G13087" s="7">
        <v>7</v>
      </c>
      <c r="H13087">
        <v>350.24</v>
      </c>
      <c r="I13087" s="1">
        <v>24505.08</v>
      </c>
      <c r="J13087" s="11">
        <v>2383.63</v>
      </c>
      <c r="K13087" s="7">
        <v>690</v>
      </c>
      <c r="L13087" s="1">
        <v>17359.47</v>
      </c>
      <c r="M13087" s="7">
        <v>50511744</v>
      </c>
      <c r="N13087" t="s">
        <v>3313</v>
      </c>
      <c r="P13087" s="7">
        <v>15</v>
      </c>
    </row>
    <row r="13088" spans="1:16" outlineLevel="2" x14ac:dyDescent="0.3">
      <c r="A13088">
        <v>403</v>
      </c>
      <c r="B13088" t="s">
        <v>3304</v>
      </c>
      <c r="C13088" s="7">
        <v>20</v>
      </c>
      <c r="D13088" s="7">
        <v>3</v>
      </c>
      <c r="E13088" s="7">
        <v>165</v>
      </c>
      <c r="F13088" s="1">
        <v>3441.4</v>
      </c>
      <c r="G13088" s="7">
        <v>3</v>
      </c>
      <c r="H13088">
        <v>49.9</v>
      </c>
      <c r="I13088" s="1">
        <v>3491.3</v>
      </c>
      <c r="J13088" s="7">
        <v>113.20605</v>
      </c>
      <c r="K13088" s="7">
        <v>28</v>
      </c>
      <c r="L13088">
        <v>495.8</v>
      </c>
      <c r="M13088" s="7">
        <v>50018027</v>
      </c>
      <c r="N13088" t="s">
        <v>3341</v>
      </c>
      <c r="P13088" s="7">
        <v>79</v>
      </c>
    </row>
    <row r="13089" spans="1:16" outlineLevel="2" x14ac:dyDescent="0.3">
      <c r="A13089">
        <v>403</v>
      </c>
      <c r="B13089" t="s">
        <v>3304</v>
      </c>
      <c r="C13089" s="7">
        <v>20</v>
      </c>
      <c r="D13089" s="7">
        <v>6</v>
      </c>
      <c r="E13089" s="7">
        <v>31</v>
      </c>
      <c r="F13089">
        <v>542.5</v>
      </c>
      <c r="G13089" s="7">
        <v>6</v>
      </c>
      <c r="H13089">
        <v>7.87</v>
      </c>
      <c r="I13089">
        <v>550.37</v>
      </c>
      <c r="J13089" s="7">
        <v>180.09</v>
      </c>
      <c r="K13089" s="7">
        <v>102</v>
      </c>
      <c r="L13089" s="1">
        <v>1785</v>
      </c>
      <c r="M13089" s="7">
        <v>50023088</v>
      </c>
      <c r="N13089" t="s">
        <v>3366</v>
      </c>
      <c r="P13089" s="7">
        <v>5</v>
      </c>
    </row>
    <row r="13090" spans="1:16" outlineLevel="2" x14ac:dyDescent="0.3">
      <c r="A13090">
        <v>403</v>
      </c>
      <c r="B13090" t="s">
        <v>3304</v>
      </c>
      <c r="C13090" s="7">
        <v>20</v>
      </c>
      <c r="D13090" s="7">
        <v>3</v>
      </c>
      <c r="E13090" s="7">
        <v>40</v>
      </c>
      <c r="F13090">
        <v>977.25</v>
      </c>
      <c r="G13090" s="7">
        <v>3</v>
      </c>
      <c r="H13090">
        <v>14.17</v>
      </c>
      <c r="I13090">
        <v>991.42</v>
      </c>
      <c r="J13090" s="7">
        <v>157.9</v>
      </c>
      <c r="K13090" s="7">
        <v>181</v>
      </c>
      <c r="L13090" s="1">
        <v>4103.8100000000004</v>
      </c>
      <c r="M13090" s="7">
        <v>50028080</v>
      </c>
      <c r="N13090" t="s">
        <v>3330</v>
      </c>
      <c r="P13090" s="7">
        <v>5</v>
      </c>
    </row>
    <row r="13091" spans="1:16" outlineLevel="2" x14ac:dyDescent="0.3">
      <c r="A13091">
        <v>403</v>
      </c>
      <c r="B13091" t="s">
        <v>3304</v>
      </c>
      <c r="C13091" s="7">
        <v>20</v>
      </c>
      <c r="D13091" s="7">
        <v>6</v>
      </c>
      <c r="E13091" s="7">
        <v>810</v>
      </c>
      <c r="F13091" s="1">
        <v>17228.7</v>
      </c>
      <c r="G13091" s="7">
        <v>6</v>
      </c>
      <c r="H13091">
        <v>249.82</v>
      </c>
      <c r="I13091" s="1">
        <v>17478.52</v>
      </c>
      <c r="J13091" s="7">
        <v>109.38</v>
      </c>
      <c r="K13091" s="7">
        <v>319</v>
      </c>
      <c r="L13091" s="1">
        <v>5675.01</v>
      </c>
      <c r="M13091" s="7">
        <v>50018028</v>
      </c>
      <c r="N13091" t="s">
        <v>3345</v>
      </c>
      <c r="P13091" s="7">
        <v>80</v>
      </c>
    </row>
    <row r="13092" spans="1:16" outlineLevel="2" x14ac:dyDescent="0.3">
      <c r="A13092">
        <v>403</v>
      </c>
      <c r="B13092" t="s">
        <v>3304</v>
      </c>
      <c r="C13092" s="7">
        <v>20</v>
      </c>
      <c r="D13092" s="7">
        <v>5</v>
      </c>
      <c r="E13092" s="7">
        <v>935</v>
      </c>
      <c r="F13092" s="1">
        <v>20325.45</v>
      </c>
      <c r="G13092" s="7">
        <v>5</v>
      </c>
      <c r="H13092">
        <v>294.72000000000003</v>
      </c>
      <c r="I13092" s="1">
        <v>20620.169999999998</v>
      </c>
      <c r="J13092" s="7">
        <v>0</v>
      </c>
      <c r="K13092" s="7">
        <v>478</v>
      </c>
      <c r="L13092" s="1">
        <v>9055.6200000000008</v>
      </c>
      <c r="M13092" s="7">
        <v>50018024</v>
      </c>
      <c r="N13092" t="s">
        <v>3311</v>
      </c>
      <c r="P13092" s="7">
        <v>76</v>
      </c>
    </row>
    <row r="13093" spans="1:16" outlineLevel="2" x14ac:dyDescent="0.3">
      <c r="A13093">
        <v>403</v>
      </c>
      <c r="B13093" t="s">
        <v>3304</v>
      </c>
      <c r="C13093" s="7">
        <v>20</v>
      </c>
      <c r="D13093" s="7">
        <v>1</v>
      </c>
      <c r="E13093" s="7">
        <v>300</v>
      </c>
      <c r="F13093" s="1">
        <v>13365</v>
      </c>
      <c r="G13093" s="7">
        <v>1</v>
      </c>
      <c r="H13093">
        <v>193.79</v>
      </c>
      <c r="I13093" s="1">
        <v>13558.79</v>
      </c>
      <c r="J13093" s="7">
        <v>0</v>
      </c>
      <c r="K13093" s="7">
        <v>300</v>
      </c>
      <c r="L13093" s="1">
        <v>13104</v>
      </c>
      <c r="M13093" s="7">
        <v>50028934</v>
      </c>
      <c r="N13093" t="s">
        <v>3354</v>
      </c>
      <c r="O13093" s="7">
        <v>5</v>
      </c>
      <c r="P13093" s="7">
        <v>2</v>
      </c>
    </row>
    <row r="13094" spans="1:16" outlineLevel="2" x14ac:dyDescent="0.3">
      <c r="A13094">
        <v>403</v>
      </c>
      <c r="B13094" t="s">
        <v>3304</v>
      </c>
      <c r="C13094" s="7">
        <v>20</v>
      </c>
      <c r="D13094" s="7">
        <v>4</v>
      </c>
      <c r="E13094" s="7">
        <v>35</v>
      </c>
      <c r="F13094">
        <v>612.5</v>
      </c>
      <c r="G13094" s="7">
        <v>4</v>
      </c>
      <c r="H13094">
        <v>8.8800000000000008</v>
      </c>
      <c r="I13094">
        <v>621.38</v>
      </c>
      <c r="J13094" s="7">
        <v>110.24</v>
      </c>
      <c r="K13094" s="7">
        <v>13</v>
      </c>
      <c r="L13094">
        <v>227.5</v>
      </c>
      <c r="M13094" s="7">
        <v>50024845</v>
      </c>
      <c r="N13094" t="s">
        <v>3359</v>
      </c>
      <c r="P13094" s="7">
        <v>5</v>
      </c>
    </row>
    <row r="13095" spans="1:16" outlineLevel="2" x14ac:dyDescent="0.3">
      <c r="A13095">
        <v>403</v>
      </c>
      <c r="B13095" t="s">
        <v>3304</v>
      </c>
      <c r="C13095" s="7">
        <v>20</v>
      </c>
      <c r="D13095" s="7">
        <v>5</v>
      </c>
      <c r="E13095" s="7">
        <v>5</v>
      </c>
      <c r="F13095">
        <v>87.5</v>
      </c>
      <c r="G13095" s="7">
        <v>5</v>
      </c>
      <c r="H13095">
        <v>1.27</v>
      </c>
      <c r="I13095">
        <v>88.77</v>
      </c>
      <c r="J13095" s="7">
        <v>198.8</v>
      </c>
      <c r="K13095" s="7">
        <v>73</v>
      </c>
      <c r="L13095" s="1">
        <v>1277.5</v>
      </c>
      <c r="M13095" s="7">
        <v>50024846</v>
      </c>
      <c r="N13095" t="s">
        <v>3306</v>
      </c>
      <c r="P13095" s="7">
        <v>5</v>
      </c>
    </row>
    <row r="13096" spans="1:16" outlineLevel="2" x14ac:dyDescent="0.3">
      <c r="A13096">
        <v>403</v>
      </c>
      <c r="B13096" t="s">
        <v>3304</v>
      </c>
      <c r="C13096" s="7">
        <v>20</v>
      </c>
      <c r="D13096" s="7">
        <v>1</v>
      </c>
      <c r="E13096" s="7">
        <v>300</v>
      </c>
      <c r="F13096" s="1">
        <v>5094</v>
      </c>
      <c r="G13096" s="7">
        <v>1</v>
      </c>
      <c r="H13096">
        <v>73.86</v>
      </c>
      <c r="I13096" s="1">
        <v>5167.8599999999997</v>
      </c>
      <c r="J13096" s="7">
        <v>0</v>
      </c>
      <c r="K13096" s="7">
        <v>300</v>
      </c>
      <c r="L13096" s="1">
        <v>4995</v>
      </c>
      <c r="M13096" s="7">
        <v>50024851</v>
      </c>
      <c r="N13096" t="s">
        <v>3328</v>
      </c>
      <c r="O13096" s="7">
        <v>5</v>
      </c>
      <c r="P13096" s="7">
        <v>2</v>
      </c>
    </row>
    <row r="13097" spans="1:16" outlineLevel="2" x14ac:dyDescent="0.3">
      <c r="A13097">
        <v>403</v>
      </c>
      <c r="B13097" t="s">
        <v>3304</v>
      </c>
      <c r="C13097" s="7">
        <v>20</v>
      </c>
      <c r="D13097" s="7">
        <v>7</v>
      </c>
      <c r="E13097" s="7">
        <v>833</v>
      </c>
      <c r="F13097" s="1">
        <v>17735.13</v>
      </c>
      <c r="G13097" s="7">
        <v>7</v>
      </c>
      <c r="H13097">
        <v>257.14999999999998</v>
      </c>
      <c r="I13097" s="1">
        <v>17992.28</v>
      </c>
      <c r="J13097" s="7">
        <v>139.51</v>
      </c>
      <c r="K13097" s="7">
        <v>290</v>
      </c>
      <c r="L13097" s="1">
        <v>5363.9</v>
      </c>
      <c r="M13097" s="7">
        <v>50018021</v>
      </c>
      <c r="N13097" t="s">
        <v>3322</v>
      </c>
      <c r="P13097" s="7">
        <v>73</v>
      </c>
    </row>
    <row r="13098" spans="1:16" outlineLevel="2" x14ac:dyDescent="0.3">
      <c r="A13098">
        <v>403</v>
      </c>
      <c r="B13098" t="s">
        <v>3304</v>
      </c>
      <c r="C13098" s="7">
        <v>20</v>
      </c>
      <c r="D13098" s="7">
        <v>1</v>
      </c>
      <c r="E13098" s="7">
        <v>300</v>
      </c>
      <c r="F13098" s="1">
        <v>8202</v>
      </c>
      <c r="G13098" s="7">
        <v>1</v>
      </c>
      <c r="H13098">
        <v>118.93</v>
      </c>
      <c r="I13098" s="1">
        <v>8320.93</v>
      </c>
      <c r="J13098" s="7">
        <v>0</v>
      </c>
      <c r="K13098" s="7">
        <v>300</v>
      </c>
      <c r="L13098" s="1">
        <v>8040</v>
      </c>
      <c r="M13098" s="7">
        <v>50023102</v>
      </c>
      <c r="N13098" t="s">
        <v>3353</v>
      </c>
      <c r="O13098" s="7">
        <v>3</v>
      </c>
      <c r="P13098" s="7">
        <v>83</v>
      </c>
    </row>
    <row r="13099" spans="1:16" outlineLevel="2" x14ac:dyDescent="0.3">
      <c r="A13099">
        <v>403</v>
      </c>
      <c r="B13099" t="s">
        <v>3304</v>
      </c>
      <c r="C13099" s="7">
        <v>20</v>
      </c>
      <c r="D13099" s="7">
        <v>1</v>
      </c>
      <c r="E13099" s="7">
        <v>110</v>
      </c>
      <c r="F13099" s="1">
        <v>2339.6999999999998</v>
      </c>
      <c r="G13099" s="7">
        <v>1</v>
      </c>
      <c r="H13099">
        <v>33.93</v>
      </c>
      <c r="I13099" s="1">
        <v>2373.63</v>
      </c>
      <c r="J13099" s="7">
        <v>6</v>
      </c>
      <c r="K13099" s="7">
        <v>19</v>
      </c>
      <c r="L13099">
        <v>338.01</v>
      </c>
      <c r="M13099" s="7">
        <v>50018025</v>
      </c>
      <c r="N13099" t="s">
        <v>3325</v>
      </c>
      <c r="P13099" s="7">
        <v>77</v>
      </c>
    </row>
    <row r="13100" spans="1:16" outlineLevel="2" x14ac:dyDescent="0.3">
      <c r="A13100">
        <v>403</v>
      </c>
      <c r="B13100" t="s">
        <v>3304</v>
      </c>
      <c r="C13100" s="7">
        <v>20</v>
      </c>
      <c r="D13100" s="7">
        <v>2</v>
      </c>
      <c r="E13100" s="7">
        <v>300</v>
      </c>
      <c r="F13100" s="1">
        <v>6582</v>
      </c>
      <c r="G13100" s="7">
        <v>2</v>
      </c>
      <c r="H13100">
        <v>95.44</v>
      </c>
      <c r="I13100" s="1">
        <v>6677.44</v>
      </c>
      <c r="J13100" s="7">
        <v>95</v>
      </c>
      <c r="K13100" s="7">
        <v>301</v>
      </c>
      <c r="L13100" s="1">
        <v>6473.27</v>
      </c>
      <c r="M13100" s="7">
        <v>50023099</v>
      </c>
      <c r="N13100" t="s">
        <v>3316</v>
      </c>
      <c r="P13100" s="7">
        <v>83</v>
      </c>
    </row>
    <row r="13101" spans="1:16" outlineLevel="2" x14ac:dyDescent="0.3">
      <c r="A13101">
        <v>403</v>
      </c>
      <c r="B13101" t="s">
        <v>3304</v>
      </c>
      <c r="C13101" s="7">
        <v>20</v>
      </c>
      <c r="D13101" s="7">
        <v>1</v>
      </c>
      <c r="E13101" s="7">
        <v>210</v>
      </c>
      <c r="F13101" s="1">
        <v>6111</v>
      </c>
      <c r="G13101" s="7">
        <v>1</v>
      </c>
      <c r="H13101">
        <v>88.61</v>
      </c>
      <c r="I13101" s="1">
        <v>6199.61</v>
      </c>
      <c r="J13101" s="7">
        <v>119.3</v>
      </c>
      <c r="K13101" s="7">
        <v>207</v>
      </c>
      <c r="L13101" s="1">
        <v>3920.58</v>
      </c>
      <c r="M13101" s="7">
        <v>50511744</v>
      </c>
      <c r="N13101" t="s">
        <v>3313</v>
      </c>
      <c r="P13101" s="7">
        <v>12</v>
      </c>
    </row>
    <row r="13102" spans="1:16" outlineLevel="2" x14ac:dyDescent="0.3">
      <c r="A13102">
        <v>403</v>
      </c>
      <c r="B13102" t="s">
        <v>3304</v>
      </c>
      <c r="C13102" s="7">
        <v>20</v>
      </c>
      <c r="D13102" s="7">
        <v>1</v>
      </c>
      <c r="E13102" s="7">
        <v>300</v>
      </c>
      <c r="F13102" s="1">
        <v>5796</v>
      </c>
      <c r="G13102" s="7">
        <v>1</v>
      </c>
      <c r="H13102">
        <v>84.04</v>
      </c>
      <c r="I13102" s="1">
        <v>5880.04</v>
      </c>
      <c r="J13102" s="7">
        <v>0</v>
      </c>
      <c r="K13102" s="7">
        <v>300</v>
      </c>
      <c r="L13102" s="1">
        <v>5628</v>
      </c>
      <c r="M13102" s="7">
        <v>50511744</v>
      </c>
      <c r="N13102" t="s">
        <v>3313</v>
      </c>
      <c r="P13102" s="7">
        <v>18</v>
      </c>
    </row>
    <row r="13103" spans="1:16" outlineLevel="2" x14ac:dyDescent="0.3">
      <c r="A13103">
        <v>403</v>
      </c>
      <c r="B13103" t="s">
        <v>3304</v>
      </c>
      <c r="C13103" s="7">
        <v>20</v>
      </c>
      <c r="D13103" s="7">
        <v>3</v>
      </c>
      <c r="E13103" s="7">
        <v>578</v>
      </c>
      <c r="F13103" s="1">
        <v>12237.56</v>
      </c>
      <c r="G13103" s="7">
        <v>3</v>
      </c>
      <c r="H13103">
        <v>177.44</v>
      </c>
      <c r="I13103" s="1">
        <v>12415</v>
      </c>
      <c r="J13103" s="7">
        <v>0</v>
      </c>
      <c r="K13103" s="7">
        <v>310</v>
      </c>
      <c r="L13103" s="1">
        <v>5702.98</v>
      </c>
      <c r="M13103" s="7">
        <v>50018021</v>
      </c>
      <c r="N13103" t="s">
        <v>3322</v>
      </c>
      <c r="P13103" s="7">
        <v>73</v>
      </c>
    </row>
    <row r="13104" spans="1:16" outlineLevel="2" x14ac:dyDescent="0.3">
      <c r="A13104">
        <v>403</v>
      </c>
      <c r="B13104" t="s">
        <v>3304</v>
      </c>
      <c r="C13104" s="7">
        <v>20</v>
      </c>
      <c r="D13104" s="7">
        <v>4</v>
      </c>
      <c r="E13104" s="7">
        <v>458</v>
      </c>
      <c r="F13104" s="1">
        <v>16394.080000000002</v>
      </c>
      <c r="G13104" s="7">
        <v>4</v>
      </c>
      <c r="H13104">
        <v>237.72</v>
      </c>
      <c r="I13104" s="1">
        <v>16631.8</v>
      </c>
      <c r="J13104" s="7">
        <v>107.99</v>
      </c>
      <c r="K13104" s="7">
        <v>316</v>
      </c>
      <c r="L13104" s="1">
        <v>10878.28</v>
      </c>
      <c r="M13104" s="7">
        <v>50018019</v>
      </c>
      <c r="N13104" t="s">
        <v>3343</v>
      </c>
      <c r="P13104" s="7">
        <v>71</v>
      </c>
    </row>
    <row r="13105" spans="1:16" outlineLevel="2" x14ac:dyDescent="0.3">
      <c r="A13105">
        <v>403</v>
      </c>
      <c r="B13105" t="s">
        <v>3304</v>
      </c>
      <c r="C13105" s="7">
        <v>20</v>
      </c>
      <c r="D13105" s="7">
        <v>1</v>
      </c>
      <c r="E13105" s="7">
        <v>300</v>
      </c>
      <c r="F13105" s="1">
        <v>13665</v>
      </c>
      <c r="G13105" s="7">
        <v>1</v>
      </c>
      <c r="H13105">
        <v>198.14</v>
      </c>
      <c r="I13105" s="1">
        <v>13863.14</v>
      </c>
      <c r="J13105" s="7">
        <v>0</v>
      </c>
      <c r="K13105" s="7">
        <v>300</v>
      </c>
      <c r="L13105" s="1">
        <v>13398</v>
      </c>
      <c r="M13105" s="7">
        <v>50023091</v>
      </c>
      <c r="N13105" t="s">
        <v>3309</v>
      </c>
      <c r="O13105" s="7">
        <v>2</v>
      </c>
      <c r="P13105" s="7">
        <v>83</v>
      </c>
    </row>
    <row r="13106" spans="1:16" outlineLevel="2" x14ac:dyDescent="0.3">
      <c r="A13106">
        <v>403</v>
      </c>
      <c r="B13106" t="s">
        <v>3304</v>
      </c>
      <c r="C13106" s="7">
        <v>20</v>
      </c>
      <c r="D13106" s="7">
        <v>2</v>
      </c>
      <c r="E13106" s="7">
        <v>600</v>
      </c>
      <c r="F13106" s="1">
        <v>16059</v>
      </c>
      <c r="G13106" s="7">
        <v>2</v>
      </c>
      <c r="H13106">
        <v>232.85</v>
      </c>
      <c r="I13106" s="1">
        <v>16291.85</v>
      </c>
      <c r="J13106" s="7">
        <v>0</v>
      </c>
      <c r="K13106" s="7">
        <v>600</v>
      </c>
      <c r="L13106" s="1">
        <v>14658</v>
      </c>
      <c r="M13106" s="7">
        <v>50018018</v>
      </c>
      <c r="N13106" t="s">
        <v>3332</v>
      </c>
      <c r="P13106" s="7">
        <v>70</v>
      </c>
    </row>
    <row r="13107" spans="1:16" outlineLevel="2" x14ac:dyDescent="0.3">
      <c r="A13107">
        <v>403</v>
      </c>
      <c r="B13107" t="s">
        <v>3304</v>
      </c>
      <c r="C13107" s="7">
        <v>20</v>
      </c>
      <c r="D13107" s="7">
        <v>4</v>
      </c>
      <c r="E13107" s="7">
        <v>69</v>
      </c>
      <c r="F13107" s="1">
        <v>1371.72</v>
      </c>
      <c r="G13107" s="7">
        <v>4</v>
      </c>
      <c r="H13107">
        <v>19.89</v>
      </c>
      <c r="I13107" s="1">
        <v>1391.61</v>
      </c>
      <c r="J13107" s="7">
        <v>107.24</v>
      </c>
      <c r="K13107" s="7">
        <v>17</v>
      </c>
      <c r="L13107">
        <v>308.68</v>
      </c>
      <c r="M13107" s="7">
        <v>50018020</v>
      </c>
      <c r="N13107" t="s">
        <v>3307</v>
      </c>
      <c r="P13107" s="7">
        <v>72</v>
      </c>
    </row>
    <row r="13108" spans="1:16" outlineLevel="2" x14ac:dyDescent="0.3">
      <c r="A13108">
        <v>403</v>
      </c>
      <c r="B13108" t="s">
        <v>3304</v>
      </c>
      <c r="C13108" s="7">
        <v>20</v>
      </c>
      <c r="D13108" s="7">
        <v>2</v>
      </c>
      <c r="E13108" s="7">
        <v>147</v>
      </c>
      <c r="F13108" s="1">
        <v>2956.17</v>
      </c>
      <c r="G13108" s="7">
        <v>2</v>
      </c>
      <c r="H13108">
        <v>42.86</v>
      </c>
      <c r="I13108" s="1">
        <v>2999.03</v>
      </c>
      <c r="J13108" s="7">
        <v>6.5</v>
      </c>
      <c r="K13108" s="7">
        <v>3</v>
      </c>
      <c r="L13108">
        <v>52.5</v>
      </c>
      <c r="M13108" s="7">
        <v>50023099</v>
      </c>
      <c r="N13108" t="s">
        <v>3316</v>
      </c>
      <c r="P13108" s="7">
        <v>30</v>
      </c>
    </row>
    <row r="13109" spans="1:16" outlineLevel="2" x14ac:dyDescent="0.3">
      <c r="A13109">
        <v>403</v>
      </c>
      <c r="B13109" t="s">
        <v>3304</v>
      </c>
      <c r="C13109" s="7">
        <v>20</v>
      </c>
      <c r="D13109" s="7">
        <v>1</v>
      </c>
      <c r="E13109" s="7">
        <v>11</v>
      </c>
      <c r="F13109">
        <v>218.9</v>
      </c>
      <c r="G13109" s="7">
        <v>1</v>
      </c>
      <c r="H13109">
        <v>3.17</v>
      </c>
      <c r="I13109">
        <v>222.07</v>
      </c>
      <c r="J13109" s="7">
        <v>179</v>
      </c>
      <c r="K13109" s="7">
        <v>71</v>
      </c>
      <c r="L13109" s="1">
        <v>1358.23</v>
      </c>
      <c r="M13109" s="7">
        <v>50028934</v>
      </c>
      <c r="N13109" t="s">
        <v>3354</v>
      </c>
      <c r="P13109" s="7">
        <v>23</v>
      </c>
    </row>
    <row r="13110" spans="1:16" outlineLevel="2" x14ac:dyDescent="0.3">
      <c r="A13110">
        <v>403</v>
      </c>
      <c r="B13110" t="s">
        <v>3304</v>
      </c>
      <c r="C13110" s="7">
        <v>20</v>
      </c>
      <c r="D13110" s="7">
        <v>7</v>
      </c>
      <c r="E13110" s="7">
        <v>912</v>
      </c>
      <c r="F13110" s="1">
        <v>20095.32</v>
      </c>
      <c r="G13110" s="7">
        <v>7</v>
      </c>
      <c r="H13110">
        <v>291.38</v>
      </c>
      <c r="I13110" s="1">
        <v>20386.7</v>
      </c>
      <c r="J13110" s="7">
        <v>15.72</v>
      </c>
      <c r="K13110" s="7">
        <v>653</v>
      </c>
      <c r="L13110" s="1">
        <v>14616.83</v>
      </c>
      <c r="M13110" s="7">
        <v>50023091</v>
      </c>
      <c r="N13110" t="s">
        <v>3309</v>
      </c>
      <c r="P13110" s="7">
        <v>83</v>
      </c>
    </row>
    <row r="13111" spans="1:16" outlineLevel="2" x14ac:dyDescent="0.3">
      <c r="A13111">
        <v>403</v>
      </c>
      <c r="B13111" t="s">
        <v>3304</v>
      </c>
      <c r="C13111" s="7">
        <v>20</v>
      </c>
      <c r="D13111" s="7">
        <v>3</v>
      </c>
      <c r="E13111" s="7">
        <v>313</v>
      </c>
      <c r="F13111" s="1">
        <v>5997.1</v>
      </c>
      <c r="G13111" s="7">
        <v>3</v>
      </c>
      <c r="H13111">
        <v>86.96</v>
      </c>
      <c r="I13111" s="1">
        <v>6084.06</v>
      </c>
      <c r="J13111" s="7">
        <v>76</v>
      </c>
      <c r="K13111" s="7">
        <v>141</v>
      </c>
      <c r="L13111" s="1">
        <v>2467.5</v>
      </c>
      <c r="M13111" s="7">
        <v>50353858</v>
      </c>
      <c r="N13111" t="s">
        <v>3317</v>
      </c>
      <c r="P13111" s="7">
        <v>83</v>
      </c>
    </row>
    <row r="13112" spans="1:16" outlineLevel="2" x14ac:dyDescent="0.3">
      <c r="A13112">
        <v>403</v>
      </c>
      <c r="B13112" t="s">
        <v>3304</v>
      </c>
      <c r="C13112" s="7">
        <v>20</v>
      </c>
      <c r="D13112" s="7">
        <v>1</v>
      </c>
      <c r="E13112" s="7">
        <v>224</v>
      </c>
      <c r="F13112" s="1">
        <v>7768.32</v>
      </c>
      <c r="G13112" s="7">
        <v>1</v>
      </c>
      <c r="H13112">
        <v>112.64</v>
      </c>
      <c r="I13112" s="1">
        <v>7880.96</v>
      </c>
      <c r="J13112" s="7">
        <v>71.8</v>
      </c>
      <c r="K13112" s="7">
        <v>160</v>
      </c>
      <c r="L13112" s="1">
        <v>5440</v>
      </c>
      <c r="M13112" s="7">
        <v>50024851</v>
      </c>
      <c r="N13112" t="s">
        <v>3328</v>
      </c>
      <c r="P13112" s="7">
        <v>16</v>
      </c>
    </row>
    <row r="13113" spans="1:16" outlineLevel="2" x14ac:dyDescent="0.3">
      <c r="A13113">
        <v>403</v>
      </c>
      <c r="B13113" t="s">
        <v>3304</v>
      </c>
      <c r="C13113" s="7">
        <v>20</v>
      </c>
      <c r="D13113" s="7">
        <v>1</v>
      </c>
      <c r="E13113" s="7">
        <v>300</v>
      </c>
      <c r="F13113" s="1">
        <v>6684</v>
      </c>
      <c r="G13113" s="7">
        <v>1</v>
      </c>
      <c r="H13113">
        <v>96.92</v>
      </c>
      <c r="I13113" s="1">
        <v>6780.92</v>
      </c>
      <c r="J13113" s="7">
        <v>0</v>
      </c>
      <c r="K13113" s="7">
        <v>300</v>
      </c>
      <c r="L13113" s="1">
        <v>6489</v>
      </c>
      <c r="M13113" s="7">
        <v>50511744</v>
      </c>
      <c r="N13113" t="s">
        <v>3313</v>
      </c>
      <c r="P13113" s="7">
        <v>12</v>
      </c>
    </row>
    <row r="13114" spans="1:16" outlineLevel="2" x14ac:dyDescent="0.3">
      <c r="A13114">
        <v>403</v>
      </c>
      <c r="B13114" t="s">
        <v>3304</v>
      </c>
      <c r="C13114" s="7">
        <v>20</v>
      </c>
      <c r="D13114" s="7">
        <v>1</v>
      </c>
      <c r="E13114" s="7">
        <v>300</v>
      </c>
      <c r="F13114" s="1">
        <v>14769</v>
      </c>
      <c r="G13114" s="7">
        <v>1</v>
      </c>
      <c r="H13114">
        <v>214.15</v>
      </c>
      <c r="I13114" s="1">
        <v>14983.15</v>
      </c>
      <c r="J13114" s="7">
        <v>0</v>
      </c>
      <c r="K13114" s="7">
        <v>300</v>
      </c>
      <c r="L13114" s="1">
        <v>14481</v>
      </c>
      <c r="M13114" s="7">
        <v>50511744</v>
      </c>
      <c r="N13114" t="s">
        <v>3313</v>
      </c>
      <c r="P13114" s="7">
        <v>12</v>
      </c>
    </row>
    <row r="13115" spans="1:16" outlineLevel="2" x14ac:dyDescent="0.3">
      <c r="A13115">
        <v>403</v>
      </c>
      <c r="B13115" t="s">
        <v>3304</v>
      </c>
      <c r="C13115" s="7">
        <v>20</v>
      </c>
      <c r="D13115" s="7">
        <v>2</v>
      </c>
      <c r="E13115" s="7">
        <v>176</v>
      </c>
      <c r="F13115" s="1">
        <v>2592.48</v>
      </c>
      <c r="G13115" s="7">
        <v>2</v>
      </c>
      <c r="H13115">
        <v>37.590000000000003</v>
      </c>
      <c r="I13115" s="1">
        <v>2630.07</v>
      </c>
      <c r="J13115" s="7">
        <v>240.69</v>
      </c>
      <c r="K13115" s="7">
        <v>206</v>
      </c>
      <c r="L13115" s="1">
        <v>3135.8</v>
      </c>
      <c r="M13115" s="7">
        <v>50024851</v>
      </c>
      <c r="N13115" t="s">
        <v>3328</v>
      </c>
      <c r="O13115" s="7">
        <v>5</v>
      </c>
      <c r="P13115" s="7">
        <v>16</v>
      </c>
    </row>
    <row r="13116" spans="1:16" outlineLevel="2" x14ac:dyDescent="0.3">
      <c r="A13116">
        <v>403</v>
      </c>
      <c r="B13116" t="s">
        <v>3304</v>
      </c>
      <c r="C13116" s="7">
        <v>20</v>
      </c>
      <c r="D13116" s="7">
        <v>1</v>
      </c>
      <c r="E13116" s="7">
        <v>300</v>
      </c>
      <c r="F13116" s="1">
        <v>8610</v>
      </c>
      <c r="G13116" s="7">
        <v>1</v>
      </c>
      <c r="H13116">
        <v>124.85</v>
      </c>
      <c r="I13116" s="1">
        <v>8734.85</v>
      </c>
      <c r="J13116" s="7">
        <v>0</v>
      </c>
      <c r="K13116" s="7">
        <v>300</v>
      </c>
      <c r="L13116" s="1">
        <v>8442</v>
      </c>
      <c r="M13116" s="7">
        <v>50024848</v>
      </c>
      <c r="N13116" t="s">
        <v>3321</v>
      </c>
      <c r="O13116" s="7">
        <v>5</v>
      </c>
      <c r="P13116" s="7">
        <v>9</v>
      </c>
    </row>
    <row r="13117" spans="1:16" outlineLevel="2" x14ac:dyDescent="0.3">
      <c r="A13117">
        <v>403</v>
      </c>
      <c r="B13117" t="s">
        <v>3304</v>
      </c>
      <c r="C13117" s="7">
        <v>20</v>
      </c>
      <c r="D13117" s="7">
        <v>1</v>
      </c>
      <c r="E13117" s="7">
        <v>134</v>
      </c>
      <c r="F13117" s="1">
        <v>2694.74</v>
      </c>
      <c r="G13117" s="7">
        <v>1</v>
      </c>
      <c r="H13117">
        <v>39.07</v>
      </c>
      <c r="I13117" s="1">
        <v>2733.81</v>
      </c>
      <c r="J13117" s="7">
        <v>11.6</v>
      </c>
      <c r="K13117" s="7">
        <v>0</v>
      </c>
      <c r="L13117">
        <v>0</v>
      </c>
      <c r="M13117" s="7">
        <v>50023098</v>
      </c>
      <c r="N13117" t="s">
        <v>3308</v>
      </c>
      <c r="P13117" s="7">
        <v>30</v>
      </c>
    </row>
    <row r="13118" spans="1:16" outlineLevel="2" x14ac:dyDescent="0.3">
      <c r="A13118">
        <v>403</v>
      </c>
      <c r="B13118" t="s">
        <v>3304</v>
      </c>
      <c r="C13118" s="7">
        <v>20</v>
      </c>
      <c r="D13118" s="7">
        <v>1</v>
      </c>
      <c r="E13118" s="7">
        <v>34</v>
      </c>
      <c r="F13118">
        <v>608.26</v>
      </c>
      <c r="G13118" s="7">
        <v>1</v>
      </c>
      <c r="H13118">
        <v>8.82</v>
      </c>
      <c r="I13118">
        <v>617.08000000000004</v>
      </c>
      <c r="J13118" s="7">
        <v>129.65</v>
      </c>
      <c r="K13118" s="7">
        <v>53</v>
      </c>
      <c r="L13118">
        <v>929.62</v>
      </c>
      <c r="M13118" s="7">
        <v>50511744</v>
      </c>
      <c r="N13118" t="s">
        <v>3313</v>
      </c>
      <c r="P13118" s="7">
        <v>17</v>
      </c>
    </row>
    <row r="13119" spans="1:16" outlineLevel="2" x14ac:dyDescent="0.3">
      <c r="A13119">
        <v>403</v>
      </c>
      <c r="B13119" t="s">
        <v>3304</v>
      </c>
      <c r="C13119" s="7">
        <v>20</v>
      </c>
      <c r="D13119" s="7">
        <v>2</v>
      </c>
      <c r="E13119" s="7">
        <v>329</v>
      </c>
      <c r="F13119" s="1">
        <v>13072.77</v>
      </c>
      <c r="G13119" s="7">
        <v>2</v>
      </c>
      <c r="H13119">
        <v>189.55</v>
      </c>
      <c r="I13119" s="1">
        <v>13262.32</v>
      </c>
      <c r="J13119" s="7">
        <v>70.7</v>
      </c>
      <c r="K13119" s="7">
        <v>300</v>
      </c>
      <c r="L13119" s="1">
        <v>11733</v>
      </c>
      <c r="M13119" s="7">
        <v>50028080</v>
      </c>
      <c r="N13119" t="s">
        <v>3330</v>
      </c>
      <c r="P13119" s="7">
        <v>5</v>
      </c>
    </row>
    <row r="13120" spans="1:16" outlineLevel="2" x14ac:dyDescent="0.3">
      <c r="A13120">
        <v>403</v>
      </c>
      <c r="B13120" t="s">
        <v>3304</v>
      </c>
      <c r="C13120" s="7">
        <v>20</v>
      </c>
      <c r="D13120" s="7">
        <v>1</v>
      </c>
      <c r="E13120" s="7">
        <v>300</v>
      </c>
      <c r="F13120" s="1">
        <v>8928</v>
      </c>
      <c r="G13120" s="7">
        <v>1</v>
      </c>
      <c r="H13120">
        <v>129.46</v>
      </c>
      <c r="I13120" s="1">
        <v>9057.4599999999991</v>
      </c>
      <c r="J13120" s="7">
        <v>0</v>
      </c>
      <c r="K13120" s="7">
        <v>300</v>
      </c>
      <c r="L13120" s="1">
        <v>8667</v>
      </c>
      <c r="M13120" s="7">
        <v>50028080</v>
      </c>
      <c r="N13120" t="s">
        <v>3330</v>
      </c>
      <c r="P13120" s="7">
        <v>23</v>
      </c>
    </row>
    <row r="13121" spans="1:16" outlineLevel="2" x14ac:dyDescent="0.3">
      <c r="A13121">
        <v>403</v>
      </c>
      <c r="B13121" t="s">
        <v>3304</v>
      </c>
      <c r="C13121" s="7">
        <v>20</v>
      </c>
      <c r="D13121" s="7">
        <v>3</v>
      </c>
      <c r="E13121" s="7">
        <v>549</v>
      </c>
      <c r="F13121" s="1">
        <v>12577.56</v>
      </c>
      <c r="G13121" s="7">
        <v>3</v>
      </c>
      <c r="H13121">
        <v>182.37</v>
      </c>
      <c r="I13121" s="1">
        <v>12759.93</v>
      </c>
      <c r="J13121" s="7">
        <v>3.4</v>
      </c>
      <c r="K13121" s="7">
        <v>403</v>
      </c>
      <c r="L13121" s="1">
        <v>8975.5499999999993</v>
      </c>
      <c r="M13121" s="7">
        <v>50018018</v>
      </c>
      <c r="N13121" t="s">
        <v>3332</v>
      </c>
      <c r="P13121" s="7">
        <v>70</v>
      </c>
    </row>
    <row r="13122" spans="1:16" outlineLevel="2" x14ac:dyDescent="0.3">
      <c r="A13122">
        <v>403</v>
      </c>
      <c r="B13122" t="s">
        <v>3304</v>
      </c>
      <c r="C13122" s="7">
        <v>20</v>
      </c>
      <c r="D13122" s="7">
        <v>1</v>
      </c>
      <c r="E13122" s="7">
        <v>34</v>
      </c>
      <c r="F13122">
        <v>562.70000000000005</v>
      </c>
      <c r="G13122" s="7">
        <v>1</v>
      </c>
      <c r="H13122">
        <v>8.16</v>
      </c>
      <c r="I13122">
        <v>570.86</v>
      </c>
      <c r="J13122" s="7">
        <v>99.5</v>
      </c>
      <c r="K13122" s="7">
        <v>13</v>
      </c>
      <c r="L13122">
        <v>208.91</v>
      </c>
      <c r="M13122" s="7">
        <v>50018025</v>
      </c>
      <c r="N13122" t="s">
        <v>3325</v>
      </c>
      <c r="P13122" s="7">
        <v>77</v>
      </c>
    </row>
    <row r="13123" spans="1:16" outlineLevel="2" x14ac:dyDescent="0.3">
      <c r="A13123">
        <v>403</v>
      </c>
      <c r="B13123" t="s">
        <v>3304</v>
      </c>
      <c r="C13123" s="7">
        <v>20</v>
      </c>
      <c r="D13123" s="7">
        <v>1</v>
      </c>
      <c r="E13123" s="7">
        <v>300</v>
      </c>
      <c r="F13123" s="1">
        <v>5796</v>
      </c>
      <c r="G13123" s="7">
        <v>1</v>
      </c>
      <c r="H13123">
        <v>84.04</v>
      </c>
      <c r="I13123" s="1">
        <v>5880.04</v>
      </c>
      <c r="J13123" s="7">
        <v>0</v>
      </c>
      <c r="K13123" s="7">
        <v>300</v>
      </c>
      <c r="L13123" s="1">
        <v>5628</v>
      </c>
      <c r="M13123" s="7">
        <v>50024857</v>
      </c>
      <c r="N13123" t="s">
        <v>3358</v>
      </c>
      <c r="P13123" s="7">
        <v>11</v>
      </c>
    </row>
    <row r="13124" spans="1:16" outlineLevel="2" x14ac:dyDescent="0.3">
      <c r="A13124">
        <v>403</v>
      </c>
      <c r="B13124" t="s">
        <v>3304</v>
      </c>
      <c r="C13124" s="7">
        <v>20</v>
      </c>
      <c r="D13124" s="7">
        <v>2</v>
      </c>
      <c r="E13124" s="7">
        <v>157</v>
      </c>
      <c r="F13124" s="1">
        <v>6002.11</v>
      </c>
      <c r="G13124" s="7">
        <v>2</v>
      </c>
      <c r="H13124">
        <v>87.03</v>
      </c>
      <c r="I13124" s="1">
        <v>6089.14</v>
      </c>
      <c r="J13124" s="7">
        <v>767.25</v>
      </c>
      <c r="K13124" s="7">
        <v>454</v>
      </c>
      <c r="L13124" s="1">
        <v>17083.48</v>
      </c>
      <c r="M13124" s="7">
        <v>50017992</v>
      </c>
      <c r="N13124" t="s">
        <v>3350</v>
      </c>
      <c r="O13124" s="7">
        <v>2</v>
      </c>
      <c r="P13124" s="7">
        <v>1</v>
      </c>
    </row>
    <row r="13125" spans="1:16" outlineLevel="2" x14ac:dyDescent="0.3">
      <c r="A13125">
        <v>403</v>
      </c>
      <c r="B13125" t="s">
        <v>3304</v>
      </c>
      <c r="C13125" s="7">
        <v>20</v>
      </c>
      <c r="D13125" s="7">
        <v>1</v>
      </c>
      <c r="E13125" s="7">
        <v>300</v>
      </c>
      <c r="F13125" s="1">
        <v>7392</v>
      </c>
      <c r="G13125" s="7">
        <v>1</v>
      </c>
      <c r="H13125">
        <v>107.18</v>
      </c>
      <c r="I13125" s="1">
        <v>7499.18</v>
      </c>
      <c r="J13125" s="7">
        <v>0</v>
      </c>
      <c r="K13125" s="7">
        <v>300</v>
      </c>
      <c r="L13125" s="1">
        <v>5403</v>
      </c>
      <c r="M13125" s="7">
        <v>50023095</v>
      </c>
      <c r="N13125" t="s">
        <v>3363</v>
      </c>
      <c r="P13125" s="7">
        <v>30</v>
      </c>
    </row>
    <row r="13126" spans="1:16" outlineLevel="2" x14ac:dyDescent="0.3">
      <c r="A13126">
        <v>403</v>
      </c>
      <c r="B13126" t="s">
        <v>3304</v>
      </c>
      <c r="C13126" s="7">
        <v>20</v>
      </c>
      <c r="D13126" s="7">
        <v>3</v>
      </c>
      <c r="E13126" s="7">
        <v>654</v>
      </c>
      <c r="F13126" s="1">
        <v>15550.8</v>
      </c>
      <c r="G13126" s="7">
        <v>3</v>
      </c>
      <c r="H13126">
        <v>225.49</v>
      </c>
      <c r="I13126" s="1">
        <v>15776.29</v>
      </c>
      <c r="J13126" s="7">
        <v>34.61</v>
      </c>
      <c r="K13126" s="7">
        <v>620</v>
      </c>
      <c r="L13126" s="1">
        <v>14436.6</v>
      </c>
      <c r="M13126" s="7">
        <v>50024845</v>
      </c>
      <c r="N13126" t="s">
        <v>3359</v>
      </c>
      <c r="O13126" s="7">
        <v>5</v>
      </c>
      <c r="P13126" s="7">
        <v>6</v>
      </c>
    </row>
    <row r="13127" spans="1:16" outlineLevel="2" x14ac:dyDescent="0.3">
      <c r="A13127">
        <v>403</v>
      </c>
      <c r="B13127" t="s">
        <v>3304</v>
      </c>
      <c r="C13127" s="7">
        <v>20</v>
      </c>
      <c r="D13127" s="7">
        <v>2</v>
      </c>
      <c r="E13127" s="7">
        <v>106</v>
      </c>
      <c r="F13127" s="1">
        <v>2842.62</v>
      </c>
      <c r="G13127" s="7">
        <v>2</v>
      </c>
      <c r="H13127">
        <v>41.21</v>
      </c>
      <c r="I13127" s="1">
        <v>2883.83</v>
      </c>
      <c r="J13127" s="7">
        <v>625.70000000000005</v>
      </c>
      <c r="K13127" s="7">
        <v>443</v>
      </c>
      <c r="L13127" s="1">
        <v>10355</v>
      </c>
      <c r="M13127" s="7">
        <v>50028080</v>
      </c>
      <c r="N13127" t="s">
        <v>3330</v>
      </c>
      <c r="P13127" s="7">
        <v>23</v>
      </c>
    </row>
    <row r="13128" spans="1:16" outlineLevel="2" x14ac:dyDescent="0.3">
      <c r="A13128">
        <v>403</v>
      </c>
      <c r="B13128" t="s">
        <v>3304</v>
      </c>
      <c r="C13128" s="7">
        <v>20</v>
      </c>
      <c r="D13128" s="7">
        <v>1</v>
      </c>
      <c r="E13128" s="7">
        <v>300</v>
      </c>
      <c r="F13128" s="1">
        <v>9378</v>
      </c>
      <c r="G13128" s="7">
        <v>1</v>
      </c>
      <c r="H13128">
        <v>135.97999999999999</v>
      </c>
      <c r="I13128" s="1">
        <v>9513.98</v>
      </c>
      <c r="J13128" s="7">
        <v>0</v>
      </c>
      <c r="K13128" s="7">
        <v>300</v>
      </c>
      <c r="L13128" s="1">
        <v>7464</v>
      </c>
      <c r="M13128" s="7">
        <v>50352004</v>
      </c>
      <c r="N13128" t="s">
        <v>3315</v>
      </c>
      <c r="P13128" s="7">
        <v>1</v>
      </c>
    </row>
    <row r="13129" spans="1:16" outlineLevel="2" x14ac:dyDescent="0.3">
      <c r="A13129">
        <v>403</v>
      </c>
      <c r="B13129" t="s">
        <v>3304</v>
      </c>
      <c r="C13129" s="7">
        <v>20</v>
      </c>
      <c r="D13129" s="7">
        <v>1</v>
      </c>
      <c r="E13129" s="7">
        <v>38</v>
      </c>
      <c r="F13129" s="1">
        <v>1197.3800000000001</v>
      </c>
      <c r="G13129" s="7">
        <v>1</v>
      </c>
      <c r="H13129">
        <v>17.36</v>
      </c>
      <c r="I13129" s="1">
        <v>1214.74</v>
      </c>
      <c r="J13129" s="7">
        <v>56.6</v>
      </c>
      <c r="K13129" s="7">
        <v>8</v>
      </c>
      <c r="L13129">
        <v>247.12</v>
      </c>
      <c r="M13129" s="7">
        <v>50024851</v>
      </c>
      <c r="N13129" t="s">
        <v>3328</v>
      </c>
      <c r="P13129" s="7">
        <v>5</v>
      </c>
    </row>
    <row r="13130" spans="1:16" outlineLevel="2" x14ac:dyDescent="0.3">
      <c r="A13130">
        <v>403</v>
      </c>
      <c r="B13130" t="s">
        <v>3304</v>
      </c>
      <c r="C13130" s="7">
        <v>20</v>
      </c>
      <c r="D13130" s="7">
        <v>5</v>
      </c>
      <c r="E13130" s="7">
        <v>180</v>
      </c>
      <c r="F13130" s="1">
        <v>3461.42</v>
      </c>
      <c r="G13130" s="7">
        <v>5</v>
      </c>
      <c r="H13130">
        <v>50.19</v>
      </c>
      <c r="I13130" s="1">
        <v>3511.61</v>
      </c>
      <c r="J13130" s="7">
        <v>158.88</v>
      </c>
      <c r="K13130" s="7">
        <v>77</v>
      </c>
      <c r="L13130" s="1">
        <v>1350.4</v>
      </c>
      <c r="M13130" s="7">
        <v>50511744</v>
      </c>
      <c r="N13130" t="s">
        <v>3313</v>
      </c>
      <c r="P13130" s="7">
        <v>15</v>
      </c>
    </row>
    <row r="13131" spans="1:16" outlineLevel="2" x14ac:dyDescent="0.3">
      <c r="A13131">
        <v>403</v>
      </c>
      <c r="B13131" t="s">
        <v>3304</v>
      </c>
      <c r="C13131" s="7">
        <v>20</v>
      </c>
      <c r="D13131" s="7">
        <v>2</v>
      </c>
      <c r="E13131" s="7">
        <v>103</v>
      </c>
      <c r="F13131" s="1">
        <v>2071.33</v>
      </c>
      <c r="G13131" s="7">
        <v>2</v>
      </c>
      <c r="H13131">
        <v>30.03</v>
      </c>
      <c r="I13131" s="1">
        <v>2101.36</v>
      </c>
      <c r="J13131" s="7">
        <v>0</v>
      </c>
      <c r="K13131" s="7">
        <v>5</v>
      </c>
      <c r="L13131">
        <v>84.31</v>
      </c>
      <c r="M13131" s="7">
        <v>50023098</v>
      </c>
      <c r="N13131" t="s">
        <v>3308</v>
      </c>
      <c r="P13131" s="7">
        <v>83</v>
      </c>
    </row>
    <row r="13132" spans="1:16" outlineLevel="2" x14ac:dyDescent="0.3">
      <c r="A13132">
        <v>403</v>
      </c>
      <c r="B13132" t="s">
        <v>3304</v>
      </c>
      <c r="C13132" s="7">
        <v>20</v>
      </c>
      <c r="D13132" s="7">
        <v>5</v>
      </c>
      <c r="E13132" s="7">
        <v>70</v>
      </c>
      <c r="F13132" s="1">
        <v>1391.6</v>
      </c>
      <c r="G13132" s="7">
        <v>5</v>
      </c>
      <c r="H13132">
        <v>20.18</v>
      </c>
      <c r="I13132" s="1">
        <v>1411.78</v>
      </c>
      <c r="J13132" s="11">
        <v>-1058.22</v>
      </c>
      <c r="K13132" s="7">
        <v>179</v>
      </c>
      <c r="L13132" s="1">
        <v>3123.66</v>
      </c>
      <c r="M13132" s="7">
        <v>50018023</v>
      </c>
      <c r="N13132" t="s">
        <v>3342</v>
      </c>
      <c r="P13132" s="7">
        <v>75</v>
      </c>
    </row>
    <row r="13133" spans="1:16" outlineLevel="2" x14ac:dyDescent="0.3">
      <c r="A13133">
        <v>403</v>
      </c>
      <c r="B13133" t="s">
        <v>3304</v>
      </c>
      <c r="C13133" s="7">
        <v>20</v>
      </c>
      <c r="D13133" s="7">
        <v>2</v>
      </c>
      <c r="E13133" s="7">
        <v>600</v>
      </c>
      <c r="F13133" s="1">
        <v>18666</v>
      </c>
      <c r="G13133" s="7">
        <v>2</v>
      </c>
      <c r="H13133">
        <v>270.66000000000003</v>
      </c>
      <c r="I13133" s="1">
        <v>18936.66</v>
      </c>
      <c r="J13133" s="7">
        <v>0</v>
      </c>
      <c r="K13133" s="7">
        <v>600</v>
      </c>
      <c r="L13133" s="1">
        <v>18300</v>
      </c>
      <c r="M13133" s="7">
        <v>50024844</v>
      </c>
      <c r="N13133" t="s">
        <v>3310</v>
      </c>
      <c r="O13133" s="7">
        <v>5</v>
      </c>
      <c r="P13133" s="7">
        <v>5</v>
      </c>
    </row>
    <row r="13134" spans="1:16" outlineLevel="2" x14ac:dyDescent="0.3">
      <c r="A13134">
        <v>403</v>
      </c>
      <c r="B13134" t="s">
        <v>3304</v>
      </c>
      <c r="C13134" s="7">
        <v>20</v>
      </c>
      <c r="D13134" s="7">
        <v>4</v>
      </c>
      <c r="E13134" s="7">
        <v>13</v>
      </c>
      <c r="F13134">
        <v>227.5</v>
      </c>
      <c r="G13134" s="7">
        <v>4</v>
      </c>
      <c r="H13134">
        <v>3.3</v>
      </c>
      <c r="I13134">
        <v>230.8</v>
      </c>
      <c r="J13134" s="7">
        <v>72.900000000000006</v>
      </c>
      <c r="K13134" s="7">
        <v>13</v>
      </c>
      <c r="L13134">
        <v>227.5</v>
      </c>
      <c r="M13134" s="7">
        <v>50024848</v>
      </c>
      <c r="N13134" t="s">
        <v>3321</v>
      </c>
      <c r="P13134" s="7">
        <v>5</v>
      </c>
    </row>
    <row r="13135" spans="1:16" outlineLevel="2" x14ac:dyDescent="0.3">
      <c r="A13135">
        <v>403</v>
      </c>
      <c r="B13135" t="s">
        <v>3304</v>
      </c>
      <c r="C13135" s="7">
        <v>20</v>
      </c>
      <c r="D13135" s="7">
        <v>1</v>
      </c>
      <c r="E13135" s="7">
        <v>1</v>
      </c>
      <c r="F13135">
        <v>30.51</v>
      </c>
      <c r="G13135" s="7">
        <v>1</v>
      </c>
      <c r="H13135">
        <v>0.44</v>
      </c>
      <c r="I13135">
        <v>30.95</v>
      </c>
      <c r="J13135" s="7">
        <v>64.3</v>
      </c>
      <c r="K13135" s="7">
        <v>8</v>
      </c>
      <c r="L13135">
        <v>239.28</v>
      </c>
      <c r="M13135" s="7">
        <v>50024851</v>
      </c>
      <c r="N13135" t="s">
        <v>3328</v>
      </c>
      <c r="O13135" s="7">
        <v>16</v>
      </c>
      <c r="P13135" s="7">
        <v>16</v>
      </c>
    </row>
    <row r="13136" spans="1:16" outlineLevel="2" x14ac:dyDescent="0.3">
      <c r="A13136">
        <v>403</v>
      </c>
      <c r="B13136" t="s">
        <v>3304</v>
      </c>
      <c r="C13136" s="7">
        <v>20</v>
      </c>
      <c r="D13136" s="7">
        <v>7</v>
      </c>
      <c r="E13136" s="7">
        <v>491</v>
      </c>
      <c r="F13136" s="1">
        <v>9864.44</v>
      </c>
      <c r="G13136" s="7">
        <v>7</v>
      </c>
      <c r="H13136">
        <v>143.04</v>
      </c>
      <c r="I13136" s="1">
        <v>10007.48</v>
      </c>
      <c r="J13136" s="7">
        <v>178.09</v>
      </c>
      <c r="K13136" s="7">
        <v>44</v>
      </c>
      <c r="L13136">
        <v>782.76</v>
      </c>
      <c r="M13136" s="7">
        <v>50018028</v>
      </c>
      <c r="N13136" t="s">
        <v>3345</v>
      </c>
      <c r="P13136" s="7">
        <v>80</v>
      </c>
    </row>
    <row r="13137" spans="1:16" outlineLevel="2" x14ac:dyDescent="0.3">
      <c r="A13137">
        <v>403</v>
      </c>
      <c r="B13137" t="s">
        <v>3304</v>
      </c>
      <c r="C13137" s="7">
        <v>20</v>
      </c>
      <c r="D13137" s="7">
        <v>2</v>
      </c>
      <c r="E13137" s="7">
        <v>14</v>
      </c>
      <c r="F13137">
        <v>216.3</v>
      </c>
      <c r="G13137" s="7">
        <v>2</v>
      </c>
      <c r="H13137">
        <v>3.14</v>
      </c>
      <c r="I13137">
        <v>219.44</v>
      </c>
      <c r="J13137" s="7">
        <v>85.15</v>
      </c>
      <c r="K13137" s="7">
        <v>21</v>
      </c>
      <c r="L13137">
        <v>387.66</v>
      </c>
      <c r="M13137" s="7">
        <v>50024856</v>
      </c>
      <c r="N13137" t="s">
        <v>3327</v>
      </c>
      <c r="P13137" s="7">
        <v>5</v>
      </c>
    </row>
    <row r="13138" spans="1:16" outlineLevel="2" x14ac:dyDescent="0.3">
      <c r="A13138">
        <v>403</v>
      </c>
      <c r="B13138" t="s">
        <v>3304</v>
      </c>
      <c r="C13138" s="7">
        <v>20</v>
      </c>
      <c r="D13138" s="7">
        <v>2</v>
      </c>
      <c r="E13138" s="7">
        <v>600</v>
      </c>
      <c r="F13138" s="1">
        <v>16872</v>
      </c>
      <c r="G13138" s="7">
        <v>2</v>
      </c>
      <c r="H13138">
        <v>244.65</v>
      </c>
      <c r="I13138" s="1">
        <v>17116.650000000001</v>
      </c>
      <c r="J13138" s="7">
        <v>0</v>
      </c>
      <c r="K13138" s="7">
        <v>538</v>
      </c>
      <c r="L13138" s="1">
        <v>14880.52</v>
      </c>
      <c r="M13138" s="7">
        <v>50024845</v>
      </c>
      <c r="N13138" t="s">
        <v>3359</v>
      </c>
      <c r="P13138" s="7">
        <v>5</v>
      </c>
    </row>
    <row r="13139" spans="1:16" outlineLevel="2" x14ac:dyDescent="0.3">
      <c r="A13139">
        <v>403</v>
      </c>
      <c r="B13139" t="s">
        <v>3304</v>
      </c>
      <c r="C13139" s="7">
        <v>20</v>
      </c>
      <c r="D13139" s="7">
        <v>1</v>
      </c>
      <c r="E13139" s="7">
        <v>300</v>
      </c>
      <c r="F13139" s="1">
        <v>5796</v>
      </c>
      <c r="G13139" s="7">
        <v>1</v>
      </c>
      <c r="H13139">
        <v>84.04</v>
      </c>
      <c r="I13139" s="1">
        <v>5880.04</v>
      </c>
      <c r="J13139" s="7">
        <v>0</v>
      </c>
      <c r="K13139" s="7">
        <v>300</v>
      </c>
      <c r="L13139" s="1">
        <v>5628</v>
      </c>
      <c r="M13139" s="7">
        <v>50023094</v>
      </c>
      <c r="N13139" t="s">
        <v>3361</v>
      </c>
      <c r="O13139" s="7">
        <v>3</v>
      </c>
      <c r="P13139" s="7">
        <v>61</v>
      </c>
    </row>
    <row r="13140" spans="1:16" outlineLevel="2" x14ac:dyDescent="0.3">
      <c r="A13140">
        <v>403</v>
      </c>
      <c r="B13140" t="s">
        <v>3304</v>
      </c>
      <c r="C13140" s="7">
        <v>20</v>
      </c>
      <c r="D13140" s="7">
        <v>1</v>
      </c>
      <c r="E13140" s="7">
        <v>0</v>
      </c>
      <c r="F13140">
        <v>0</v>
      </c>
      <c r="G13140" s="7">
        <v>1</v>
      </c>
      <c r="H13140">
        <v>0</v>
      </c>
      <c r="I13140">
        <v>0</v>
      </c>
      <c r="J13140" s="7">
        <v>121.2</v>
      </c>
      <c r="K13140" s="7">
        <v>50</v>
      </c>
      <c r="L13140">
        <v>836</v>
      </c>
      <c r="M13140" s="7">
        <v>50312943</v>
      </c>
      <c r="N13140" t="s">
        <v>3348</v>
      </c>
      <c r="P13140" s="7">
        <v>62</v>
      </c>
    </row>
    <row r="13141" spans="1:16" outlineLevel="1" x14ac:dyDescent="0.3">
      <c r="A13141" s="4" t="s">
        <v>4931</v>
      </c>
      <c r="F13141" s="5">
        <f>SUBTOTAL(9,F12699:F13140)</f>
        <v>3675329.8400000003</v>
      </c>
      <c r="G13141" s="9"/>
      <c r="H13141" s="5">
        <f>SUBTOTAL(9,H12699:H13140)</f>
        <v>54378.890000000014</v>
      </c>
      <c r="I13141" s="5">
        <f>SUBTOTAL(9,I12699:I13140)</f>
        <v>3729708.7300000018</v>
      </c>
      <c r="J13141" s="9"/>
      <c r="K13141" s="9"/>
      <c r="L13141" s="5">
        <f>SUBTOTAL(9,L12699:L13140)</f>
        <v>3351894.7399999988</v>
      </c>
    </row>
    <row r="13142" spans="1:16" outlineLevel="1" x14ac:dyDescent="0.3">
      <c r="A13142" s="4"/>
      <c r="F13142" s="6"/>
      <c r="G13142" s="10"/>
      <c r="H13142" s="6"/>
      <c r="I13142" s="6"/>
      <c r="J13142" s="10"/>
      <c r="K13142" s="10"/>
      <c r="L13142" s="6"/>
    </row>
    <row r="13143" spans="1:16" outlineLevel="2" x14ac:dyDescent="0.3">
      <c r="A13143">
        <v>405</v>
      </c>
      <c r="B13143" t="s">
        <v>3368</v>
      </c>
      <c r="C13143" s="7">
        <v>20</v>
      </c>
      <c r="D13143" s="7">
        <v>1</v>
      </c>
      <c r="E13143" s="7">
        <v>300</v>
      </c>
      <c r="F13143" s="1">
        <v>12258</v>
      </c>
      <c r="G13143" s="7">
        <v>1</v>
      </c>
      <c r="H13143">
        <v>177.74</v>
      </c>
      <c r="I13143" s="1">
        <v>12435.74</v>
      </c>
      <c r="J13143" s="7">
        <v>0</v>
      </c>
      <c r="K13143" s="7">
        <v>300</v>
      </c>
      <c r="L13143" s="1">
        <v>10542</v>
      </c>
      <c r="M13143" s="7">
        <v>50023075</v>
      </c>
      <c r="N13143" t="s">
        <v>3369</v>
      </c>
      <c r="P13143" s="7">
        <v>5</v>
      </c>
    </row>
    <row r="13144" spans="1:16" outlineLevel="2" x14ac:dyDescent="0.3">
      <c r="A13144">
        <v>405</v>
      </c>
      <c r="B13144" t="s">
        <v>3368</v>
      </c>
      <c r="C13144" s="7">
        <v>20</v>
      </c>
      <c r="D13144" s="7">
        <v>1</v>
      </c>
      <c r="E13144" s="7">
        <v>245</v>
      </c>
      <c r="F13144" s="1">
        <v>5784.45</v>
      </c>
      <c r="G13144" s="7">
        <v>1</v>
      </c>
      <c r="H13144">
        <v>83.87</v>
      </c>
      <c r="I13144" s="1">
        <v>5868.32</v>
      </c>
      <c r="J13144" s="7">
        <v>0</v>
      </c>
      <c r="K13144" s="7">
        <v>122</v>
      </c>
      <c r="L13144" s="1">
        <v>2809.66</v>
      </c>
      <c r="M13144" s="7">
        <v>50395392</v>
      </c>
      <c r="N13144" t="s">
        <v>3280</v>
      </c>
      <c r="O13144" s="7">
        <v>1</v>
      </c>
      <c r="P13144" s="7">
        <v>5</v>
      </c>
    </row>
    <row r="13145" spans="1:16" outlineLevel="2" x14ac:dyDescent="0.3">
      <c r="A13145">
        <v>405</v>
      </c>
      <c r="B13145" t="s">
        <v>3368</v>
      </c>
      <c r="C13145" s="7">
        <v>20</v>
      </c>
      <c r="D13145" s="7">
        <v>1</v>
      </c>
      <c r="E13145" s="7">
        <v>300</v>
      </c>
      <c r="F13145" s="1">
        <v>5610</v>
      </c>
      <c r="G13145" s="7">
        <v>1</v>
      </c>
      <c r="H13145">
        <v>81.349999999999994</v>
      </c>
      <c r="I13145" s="1">
        <v>5691.35</v>
      </c>
      <c r="J13145" s="7">
        <v>0</v>
      </c>
      <c r="K13145" s="7">
        <v>300</v>
      </c>
      <c r="L13145" s="1">
        <v>5448</v>
      </c>
      <c r="M13145" s="7">
        <v>50023082</v>
      </c>
      <c r="N13145" t="s">
        <v>3370</v>
      </c>
      <c r="O13145" s="7">
        <v>1</v>
      </c>
      <c r="P13145" s="7">
        <v>1</v>
      </c>
    </row>
    <row r="13146" spans="1:16" outlineLevel="2" x14ac:dyDescent="0.3">
      <c r="A13146">
        <v>405</v>
      </c>
      <c r="B13146" t="s">
        <v>3368</v>
      </c>
      <c r="C13146" s="7">
        <v>20</v>
      </c>
      <c r="D13146" s="7">
        <v>1</v>
      </c>
      <c r="E13146" s="7">
        <v>300</v>
      </c>
      <c r="F13146" s="1">
        <v>17163</v>
      </c>
      <c r="G13146" s="7">
        <v>1</v>
      </c>
      <c r="H13146">
        <v>248.86</v>
      </c>
      <c r="I13146" s="1">
        <v>17411.86</v>
      </c>
      <c r="J13146" s="7">
        <v>0</v>
      </c>
      <c r="K13146" s="7">
        <v>300</v>
      </c>
      <c r="L13146" s="1">
        <v>16662</v>
      </c>
      <c r="M13146" s="7">
        <v>50023072</v>
      </c>
      <c r="N13146" t="s">
        <v>3213</v>
      </c>
      <c r="P13146" s="7">
        <v>1</v>
      </c>
    </row>
    <row r="13147" spans="1:16" outlineLevel="2" x14ac:dyDescent="0.3">
      <c r="A13147">
        <v>405</v>
      </c>
      <c r="B13147" t="s">
        <v>3368</v>
      </c>
      <c r="C13147" s="7">
        <v>20</v>
      </c>
      <c r="D13147" s="7">
        <v>1</v>
      </c>
      <c r="E13147" s="7">
        <v>300</v>
      </c>
      <c r="F13147" s="1">
        <v>10737</v>
      </c>
      <c r="G13147" s="7">
        <v>1</v>
      </c>
      <c r="H13147">
        <v>155.69</v>
      </c>
      <c r="I13147" s="1">
        <v>10892.69</v>
      </c>
      <c r="J13147" s="7">
        <v>0</v>
      </c>
      <c r="K13147" s="7">
        <v>300</v>
      </c>
      <c r="L13147" s="1">
        <v>10527</v>
      </c>
      <c r="M13147" s="7">
        <v>50023082</v>
      </c>
      <c r="N13147" t="s">
        <v>3370</v>
      </c>
      <c r="O13147" s="7">
        <v>1</v>
      </c>
      <c r="P13147" s="7">
        <v>1</v>
      </c>
    </row>
    <row r="13148" spans="1:16" outlineLevel="2" x14ac:dyDescent="0.3">
      <c r="A13148">
        <v>405</v>
      </c>
      <c r="B13148" t="s">
        <v>3368</v>
      </c>
      <c r="C13148" s="7">
        <v>20</v>
      </c>
      <c r="D13148" s="7">
        <v>2</v>
      </c>
      <c r="E13148" s="7">
        <v>600</v>
      </c>
      <c r="F13148" s="1">
        <v>19764</v>
      </c>
      <c r="G13148" s="7">
        <v>2</v>
      </c>
      <c r="H13148">
        <v>286.58</v>
      </c>
      <c r="I13148" s="1">
        <v>20050.580000000002</v>
      </c>
      <c r="J13148" s="7">
        <v>0</v>
      </c>
      <c r="K13148" s="7">
        <v>600</v>
      </c>
      <c r="L13148" s="1">
        <v>19008</v>
      </c>
      <c r="M13148" s="7">
        <v>50358532</v>
      </c>
      <c r="N13148" t="s">
        <v>3371</v>
      </c>
      <c r="O13148" s="7">
        <v>1</v>
      </c>
      <c r="P13148" s="7">
        <v>5</v>
      </c>
    </row>
    <row r="13149" spans="1:16" outlineLevel="2" x14ac:dyDescent="0.3">
      <c r="A13149">
        <v>405</v>
      </c>
      <c r="B13149" t="s">
        <v>3368</v>
      </c>
      <c r="C13149" s="7">
        <v>20</v>
      </c>
      <c r="D13149" s="7">
        <v>1</v>
      </c>
      <c r="E13149" s="7">
        <v>30</v>
      </c>
      <c r="F13149">
        <v>435</v>
      </c>
      <c r="G13149" s="7">
        <v>1</v>
      </c>
      <c r="H13149">
        <v>6.31</v>
      </c>
      <c r="I13149">
        <v>441.31</v>
      </c>
      <c r="J13149" s="7">
        <v>74.5</v>
      </c>
      <c r="K13149" s="7">
        <v>8</v>
      </c>
      <c r="L13149">
        <v>116</v>
      </c>
      <c r="M13149" s="7">
        <v>50028933</v>
      </c>
      <c r="N13149" t="s">
        <v>3372</v>
      </c>
      <c r="O13149" s="7">
        <v>1</v>
      </c>
      <c r="P13149" s="7">
        <v>16</v>
      </c>
    </row>
    <row r="13150" spans="1:16" outlineLevel="2" x14ac:dyDescent="0.3">
      <c r="A13150">
        <v>405</v>
      </c>
      <c r="B13150" t="s">
        <v>3368</v>
      </c>
      <c r="C13150" s="7">
        <v>20</v>
      </c>
      <c r="D13150" s="7">
        <v>1</v>
      </c>
      <c r="E13150" s="7">
        <v>300</v>
      </c>
      <c r="F13150" s="1">
        <v>8283</v>
      </c>
      <c r="G13150" s="7">
        <v>1</v>
      </c>
      <c r="H13150">
        <v>120.1</v>
      </c>
      <c r="I13150" s="1">
        <v>8403.1</v>
      </c>
      <c r="J13150" s="7">
        <v>0</v>
      </c>
      <c r="K13150" s="7">
        <v>300</v>
      </c>
      <c r="L13150" s="1">
        <v>8043</v>
      </c>
      <c r="M13150" s="7">
        <v>50023077</v>
      </c>
      <c r="N13150" t="s">
        <v>3340</v>
      </c>
      <c r="O13150" s="7">
        <v>1</v>
      </c>
      <c r="P13150" s="7">
        <v>5</v>
      </c>
    </row>
    <row r="13151" spans="1:16" outlineLevel="2" x14ac:dyDescent="0.3">
      <c r="A13151">
        <v>405</v>
      </c>
      <c r="B13151" t="s">
        <v>3368</v>
      </c>
      <c r="C13151" s="7">
        <v>20</v>
      </c>
      <c r="D13151" s="7">
        <v>1</v>
      </c>
      <c r="E13151" s="7">
        <v>53</v>
      </c>
      <c r="F13151">
        <v>768.5</v>
      </c>
      <c r="G13151" s="7">
        <v>1</v>
      </c>
      <c r="H13151">
        <v>11.14</v>
      </c>
      <c r="I13151">
        <v>779.64</v>
      </c>
      <c r="J13151" s="7">
        <v>46.25</v>
      </c>
      <c r="K13151" s="7">
        <v>3</v>
      </c>
      <c r="L13151">
        <v>43.5</v>
      </c>
      <c r="M13151" s="7">
        <v>50023085</v>
      </c>
      <c r="N13151" t="s">
        <v>3373</v>
      </c>
      <c r="O13151" s="7">
        <v>17</v>
      </c>
      <c r="P13151" s="7">
        <v>17</v>
      </c>
    </row>
    <row r="13152" spans="1:16" outlineLevel="2" x14ac:dyDescent="0.3">
      <c r="A13152">
        <v>405</v>
      </c>
      <c r="B13152" t="s">
        <v>3368</v>
      </c>
      <c r="C13152" s="7">
        <v>20</v>
      </c>
      <c r="D13152" s="7">
        <v>1</v>
      </c>
      <c r="E13152" s="7">
        <v>300</v>
      </c>
      <c r="F13152" s="1">
        <v>7863</v>
      </c>
      <c r="G13152" s="7">
        <v>1</v>
      </c>
      <c r="H13152">
        <v>114.01</v>
      </c>
      <c r="I13152" s="1">
        <v>7977.01</v>
      </c>
      <c r="J13152" s="7">
        <v>0</v>
      </c>
      <c r="K13152" s="7">
        <v>300</v>
      </c>
      <c r="L13152" s="1">
        <v>6909</v>
      </c>
      <c r="M13152" s="7">
        <v>50383338</v>
      </c>
      <c r="N13152" t="s">
        <v>3374</v>
      </c>
      <c r="O13152" s="7">
        <v>1</v>
      </c>
      <c r="P13152" s="7">
        <v>5</v>
      </c>
    </row>
    <row r="13153" spans="1:16" outlineLevel="2" x14ac:dyDescent="0.3">
      <c r="A13153">
        <v>405</v>
      </c>
      <c r="B13153" t="s">
        <v>3368</v>
      </c>
      <c r="C13153" s="7">
        <v>20</v>
      </c>
      <c r="D13153" s="7">
        <v>5</v>
      </c>
      <c r="E13153" s="7">
        <v>168</v>
      </c>
      <c r="F13153" s="1">
        <v>2940</v>
      </c>
      <c r="G13153" s="7">
        <v>5</v>
      </c>
      <c r="H13153">
        <v>42.63</v>
      </c>
      <c r="I13153" s="1">
        <v>2982.63</v>
      </c>
      <c r="J13153" s="7">
        <v>0</v>
      </c>
      <c r="K13153" s="7">
        <v>0</v>
      </c>
      <c r="L13153">
        <v>0</v>
      </c>
      <c r="M13153" s="7">
        <v>50341891</v>
      </c>
      <c r="N13153" t="s">
        <v>3375</v>
      </c>
      <c r="O13153" s="7">
        <v>1</v>
      </c>
      <c r="P13153" s="7">
        <v>14</v>
      </c>
    </row>
    <row r="13154" spans="1:16" outlineLevel="2" x14ac:dyDescent="0.3">
      <c r="A13154">
        <v>405</v>
      </c>
      <c r="B13154" t="s">
        <v>3368</v>
      </c>
      <c r="C13154" s="7">
        <v>20</v>
      </c>
      <c r="D13154" s="7">
        <v>1</v>
      </c>
      <c r="E13154" s="7">
        <v>78</v>
      </c>
      <c r="F13154" s="1">
        <v>1375.14</v>
      </c>
      <c r="G13154" s="7">
        <v>1</v>
      </c>
      <c r="H13154">
        <v>19.940000000000001</v>
      </c>
      <c r="I13154" s="1">
        <v>1395.08</v>
      </c>
      <c r="J13154" s="7">
        <v>40.5</v>
      </c>
      <c r="K13154" s="7">
        <v>22</v>
      </c>
      <c r="L13154">
        <v>352</v>
      </c>
      <c r="M13154" s="7">
        <v>50023082</v>
      </c>
      <c r="N13154" t="s">
        <v>3370</v>
      </c>
      <c r="O13154" s="7">
        <v>1</v>
      </c>
      <c r="P13154" s="7">
        <v>1</v>
      </c>
    </row>
    <row r="13155" spans="1:16" outlineLevel="2" x14ac:dyDescent="0.3">
      <c r="A13155">
        <v>405</v>
      </c>
      <c r="B13155" t="s">
        <v>3368</v>
      </c>
      <c r="C13155" s="7">
        <v>20</v>
      </c>
      <c r="D13155" s="7">
        <v>1</v>
      </c>
      <c r="E13155" s="7">
        <v>300</v>
      </c>
      <c r="F13155" s="1">
        <v>7911</v>
      </c>
      <c r="G13155" s="7">
        <v>1</v>
      </c>
      <c r="H13155">
        <v>114.71</v>
      </c>
      <c r="I13155" s="1">
        <v>8025.71</v>
      </c>
      <c r="J13155" s="7">
        <v>0</v>
      </c>
      <c r="K13155" s="7">
        <v>300</v>
      </c>
      <c r="L13155" s="1">
        <v>6804</v>
      </c>
      <c r="M13155" s="7">
        <v>50341886</v>
      </c>
      <c r="N13155" t="s">
        <v>3376</v>
      </c>
      <c r="O13155" s="7">
        <v>1</v>
      </c>
      <c r="P13155" s="7">
        <v>5</v>
      </c>
    </row>
    <row r="13156" spans="1:16" outlineLevel="2" x14ac:dyDescent="0.3">
      <c r="A13156">
        <v>405</v>
      </c>
      <c r="B13156" t="s">
        <v>3368</v>
      </c>
      <c r="C13156" s="7">
        <v>20</v>
      </c>
      <c r="D13156" s="7">
        <v>1</v>
      </c>
      <c r="E13156" s="7">
        <v>300</v>
      </c>
      <c r="F13156" s="1">
        <v>7116</v>
      </c>
      <c r="G13156" s="7">
        <v>1</v>
      </c>
      <c r="H13156">
        <v>103.18</v>
      </c>
      <c r="I13156" s="1">
        <v>7219.18</v>
      </c>
      <c r="J13156" s="7">
        <v>0</v>
      </c>
      <c r="K13156" s="7">
        <v>300</v>
      </c>
      <c r="L13156" s="1">
        <v>6909</v>
      </c>
      <c r="M13156" s="7">
        <v>50023079</v>
      </c>
      <c r="N13156" t="s">
        <v>3377</v>
      </c>
      <c r="O13156" s="7">
        <v>1</v>
      </c>
      <c r="P13156" s="7">
        <v>5</v>
      </c>
    </row>
    <row r="13157" spans="1:16" outlineLevel="2" x14ac:dyDescent="0.3">
      <c r="A13157">
        <v>405</v>
      </c>
      <c r="B13157" t="s">
        <v>3368</v>
      </c>
      <c r="C13157" s="7">
        <v>20</v>
      </c>
      <c r="D13157" s="7">
        <v>1</v>
      </c>
      <c r="E13157" s="7">
        <v>11</v>
      </c>
      <c r="F13157">
        <v>192.5</v>
      </c>
      <c r="G13157" s="7">
        <v>1</v>
      </c>
      <c r="H13157">
        <v>2.79</v>
      </c>
      <c r="I13157">
        <v>195.29</v>
      </c>
      <c r="J13157" s="7">
        <v>0</v>
      </c>
      <c r="K13157" s="7">
        <v>0</v>
      </c>
      <c r="L13157">
        <v>0</v>
      </c>
      <c r="M13157" s="7">
        <v>50383338</v>
      </c>
      <c r="N13157" t="s">
        <v>3374</v>
      </c>
      <c r="O13157" s="7">
        <v>1</v>
      </c>
      <c r="P13157" s="7">
        <v>5</v>
      </c>
    </row>
    <row r="13158" spans="1:16" outlineLevel="2" x14ac:dyDescent="0.3">
      <c r="A13158">
        <v>405</v>
      </c>
      <c r="B13158" t="s">
        <v>3368</v>
      </c>
      <c r="C13158" s="7">
        <v>20</v>
      </c>
      <c r="D13158" s="7">
        <v>2</v>
      </c>
      <c r="E13158" s="7">
        <v>109</v>
      </c>
      <c r="F13158" s="1">
        <v>2398</v>
      </c>
      <c r="G13158" s="7">
        <v>2</v>
      </c>
      <c r="H13158">
        <v>34.770000000000003</v>
      </c>
      <c r="I13158" s="1">
        <v>2432.77</v>
      </c>
      <c r="J13158" s="7">
        <v>311.5</v>
      </c>
      <c r="K13158" s="7">
        <v>300</v>
      </c>
      <c r="L13158" s="1">
        <v>6531</v>
      </c>
      <c r="M13158" s="7">
        <v>50023084</v>
      </c>
      <c r="N13158" t="s">
        <v>3378</v>
      </c>
      <c r="O13158" s="7">
        <v>1</v>
      </c>
      <c r="P13158" s="7">
        <v>1</v>
      </c>
    </row>
    <row r="13159" spans="1:16" outlineLevel="2" x14ac:dyDescent="0.3">
      <c r="A13159">
        <v>405</v>
      </c>
      <c r="B13159" t="s">
        <v>3368</v>
      </c>
      <c r="C13159" s="7">
        <v>20</v>
      </c>
      <c r="D13159" s="7">
        <v>1</v>
      </c>
      <c r="E13159" s="7">
        <v>11</v>
      </c>
      <c r="F13159">
        <v>206.8</v>
      </c>
      <c r="G13159" s="7">
        <v>1</v>
      </c>
      <c r="H13159">
        <v>3</v>
      </c>
      <c r="I13159">
        <v>209.8</v>
      </c>
      <c r="J13159" s="7">
        <v>0</v>
      </c>
      <c r="K13159" s="7">
        <v>0</v>
      </c>
      <c r="L13159">
        <v>0</v>
      </c>
      <c r="M13159" s="7">
        <v>50341882</v>
      </c>
      <c r="N13159" t="s">
        <v>3379</v>
      </c>
      <c r="O13159" s="7">
        <v>1</v>
      </c>
      <c r="P13159" s="7">
        <v>5</v>
      </c>
    </row>
    <row r="13160" spans="1:16" outlineLevel="2" x14ac:dyDescent="0.3">
      <c r="A13160">
        <v>405</v>
      </c>
      <c r="B13160" t="s">
        <v>3368</v>
      </c>
      <c r="C13160" s="7">
        <v>20</v>
      </c>
      <c r="D13160" s="7">
        <v>2</v>
      </c>
      <c r="E13160" s="7">
        <v>16</v>
      </c>
      <c r="F13160">
        <v>280</v>
      </c>
      <c r="G13160" s="7">
        <v>2</v>
      </c>
      <c r="H13160">
        <v>4.0599999999999996</v>
      </c>
      <c r="I13160">
        <v>284.06</v>
      </c>
      <c r="J13160" s="7">
        <v>0</v>
      </c>
      <c r="K13160" s="7">
        <v>0</v>
      </c>
      <c r="L13160">
        <v>0</v>
      </c>
      <c r="M13160" s="7">
        <v>50341891</v>
      </c>
      <c r="N13160" t="s">
        <v>3375</v>
      </c>
      <c r="O13160" s="7">
        <v>1</v>
      </c>
      <c r="P13160" s="7">
        <v>5</v>
      </c>
    </row>
    <row r="13161" spans="1:16" outlineLevel="2" x14ac:dyDescent="0.3">
      <c r="A13161">
        <v>405</v>
      </c>
      <c r="B13161" t="s">
        <v>3368</v>
      </c>
      <c r="C13161" s="7">
        <v>20</v>
      </c>
      <c r="D13161" s="7">
        <v>1</v>
      </c>
      <c r="E13161" s="7">
        <v>300</v>
      </c>
      <c r="F13161" s="1">
        <v>7083</v>
      </c>
      <c r="G13161" s="7">
        <v>1</v>
      </c>
      <c r="H13161">
        <v>102.7</v>
      </c>
      <c r="I13161" s="1">
        <v>7185.7</v>
      </c>
      <c r="J13161" s="7">
        <v>0</v>
      </c>
      <c r="K13161" s="7">
        <v>300</v>
      </c>
      <c r="L13161" s="1">
        <v>6033</v>
      </c>
      <c r="M13161" s="7">
        <v>50383338</v>
      </c>
      <c r="N13161" t="s">
        <v>3374</v>
      </c>
      <c r="O13161" s="7">
        <v>1</v>
      </c>
      <c r="P13161" s="7">
        <v>5</v>
      </c>
    </row>
    <row r="13162" spans="1:16" outlineLevel="2" x14ac:dyDescent="0.3">
      <c r="A13162">
        <v>405</v>
      </c>
      <c r="B13162" t="s">
        <v>3368</v>
      </c>
      <c r="C13162" s="7">
        <v>20</v>
      </c>
      <c r="D13162" s="7">
        <v>1</v>
      </c>
      <c r="E13162" s="7">
        <v>61</v>
      </c>
      <c r="F13162" s="1">
        <v>1146.8</v>
      </c>
      <c r="G13162" s="7">
        <v>1</v>
      </c>
      <c r="H13162">
        <v>16.63</v>
      </c>
      <c r="I13162" s="1">
        <v>1163.43</v>
      </c>
      <c r="J13162" s="7">
        <v>0</v>
      </c>
      <c r="K13162" s="7">
        <v>0</v>
      </c>
      <c r="L13162">
        <v>0</v>
      </c>
      <c r="M13162" s="7">
        <v>50341888</v>
      </c>
      <c r="N13162" t="s">
        <v>3380</v>
      </c>
      <c r="O13162" s="7">
        <v>1</v>
      </c>
      <c r="P13162" s="7">
        <v>12</v>
      </c>
    </row>
    <row r="13163" spans="1:16" outlineLevel="2" x14ac:dyDescent="0.3">
      <c r="A13163">
        <v>405</v>
      </c>
      <c r="B13163" t="s">
        <v>3368</v>
      </c>
      <c r="C13163" s="7">
        <v>20</v>
      </c>
      <c r="D13163" s="7">
        <v>1</v>
      </c>
      <c r="E13163" s="7">
        <v>61</v>
      </c>
      <c r="F13163" s="1">
        <v>1067.5</v>
      </c>
      <c r="G13163" s="7">
        <v>1</v>
      </c>
      <c r="H13163">
        <v>15.48</v>
      </c>
      <c r="I13163" s="1">
        <v>1082.98</v>
      </c>
      <c r="J13163" s="7">
        <v>0</v>
      </c>
      <c r="K13163" s="7">
        <v>0</v>
      </c>
      <c r="L13163">
        <v>0</v>
      </c>
      <c r="M13163" s="7">
        <v>50341890</v>
      </c>
      <c r="N13163" t="s">
        <v>3381</v>
      </c>
      <c r="O13163" s="7">
        <v>1</v>
      </c>
      <c r="P13163" s="7">
        <v>12</v>
      </c>
    </row>
    <row r="13164" spans="1:16" outlineLevel="2" x14ac:dyDescent="0.3">
      <c r="A13164">
        <v>405</v>
      </c>
      <c r="B13164" t="s">
        <v>3368</v>
      </c>
      <c r="C13164" s="7">
        <v>20</v>
      </c>
      <c r="D13164" s="7">
        <v>1</v>
      </c>
      <c r="E13164" s="7">
        <v>300</v>
      </c>
      <c r="F13164" s="1">
        <v>7740</v>
      </c>
      <c r="G13164" s="7">
        <v>1</v>
      </c>
      <c r="H13164">
        <v>112.23</v>
      </c>
      <c r="I13164" s="1">
        <v>7852.23</v>
      </c>
      <c r="J13164" s="7">
        <v>0</v>
      </c>
      <c r="K13164" s="7">
        <v>300</v>
      </c>
      <c r="L13164" s="1">
        <v>7671</v>
      </c>
      <c r="M13164" s="7">
        <v>50341883</v>
      </c>
      <c r="N13164" t="s">
        <v>3382</v>
      </c>
      <c r="P13164" s="7">
        <v>10</v>
      </c>
    </row>
    <row r="13165" spans="1:16" outlineLevel="2" x14ac:dyDescent="0.3">
      <c r="A13165">
        <v>405</v>
      </c>
      <c r="B13165" t="s">
        <v>3368</v>
      </c>
      <c r="C13165" s="7">
        <v>20</v>
      </c>
      <c r="D13165" s="7">
        <v>1</v>
      </c>
      <c r="E13165" s="7">
        <v>300</v>
      </c>
      <c r="F13165" s="1">
        <v>10113</v>
      </c>
      <c r="G13165" s="7">
        <v>1</v>
      </c>
      <c r="H13165">
        <v>146.63999999999999</v>
      </c>
      <c r="I13165" s="1">
        <v>10259.64</v>
      </c>
      <c r="J13165" s="7">
        <v>0</v>
      </c>
      <c r="K13165" s="7">
        <v>300</v>
      </c>
      <c r="L13165" s="1">
        <v>9450</v>
      </c>
      <c r="M13165" s="7">
        <v>50023076</v>
      </c>
      <c r="N13165" t="s">
        <v>322</v>
      </c>
      <c r="O13165" s="7">
        <v>1</v>
      </c>
      <c r="P13165" s="7">
        <v>1</v>
      </c>
    </row>
    <row r="13166" spans="1:16" outlineLevel="2" x14ac:dyDescent="0.3">
      <c r="A13166">
        <v>405</v>
      </c>
      <c r="B13166" t="s">
        <v>3368</v>
      </c>
      <c r="C13166" s="7">
        <v>20</v>
      </c>
      <c r="D13166" s="7">
        <v>1</v>
      </c>
      <c r="E13166" s="7">
        <v>300</v>
      </c>
      <c r="F13166" s="1">
        <v>9342</v>
      </c>
      <c r="G13166" s="7">
        <v>1</v>
      </c>
      <c r="H13166">
        <v>135.46</v>
      </c>
      <c r="I13166" s="1">
        <v>9477.4599999999991</v>
      </c>
      <c r="J13166" s="7">
        <v>0</v>
      </c>
      <c r="K13166" s="7">
        <v>300</v>
      </c>
      <c r="L13166" s="1">
        <v>8475</v>
      </c>
      <c r="M13166" s="7">
        <v>50341891</v>
      </c>
      <c r="N13166" t="s">
        <v>3375</v>
      </c>
      <c r="O13166" s="7">
        <v>1</v>
      </c>
      <c r="P13166" s="7">
        <v>5</v>
      </c>
    </row>
    <row r="13167" spans="1:16" outlineLevel="2" x14ac:dyDescent="0.3">
      <c r="A13167">
        <v>405</v>
      </c>
      <c r="B13167" t="s">
        <v>3368</v>
      </c>
      <c r="C13167" s="7">
        <v>20</v>
      </c>
      <c r="D13167" s="7">
        <v>1</v>
      </c>
      <c r="E13167" s="7">
        <v>300</v>
      </c>
      <c r="F13167" s="1">
        <v>7614</v>
      </c>
      <c r="G13167" s="7">
        <v>1</v>
      </c>
      <c r="H13167">
        <v>110.4</v>
      </c>
      <c r="I13167" s="1">
        <v>7724.4</v>
      </c>
      <c r="J13167" s="7">
        <v>0</v>
      </c>
      <c r="K13167" s="7">
        <v>300</v>
      </c>
      <c r="L13167" s="1">
        <v>6546</v>
      </c>
      <c r="M13167" s="7">
        <v>50383292</v>
      </c>
      <c r="N13167" t="s">
        <v>3383</v>
      </c>
      <c r="P13167" s="7">
        <v>5</v>
      </c>
    </row>
    <row r="13168" spans="1:16" outlineLevel="2" x14ac:dyDescent="0.3">
      <c r="A13168">
        <v>405</v>
      </c>
      <c r="B13168" t="s">
        <v>3368</v>
      </c>
      <c r="C13168" s="7">
        <v>20</v>
      </c>
      <c r="D13168" s="7">
        <v>1</v>
      </c>
      <c r="E13168" s="7">
        <v>300</v>
      </c>
      <c r="F13168" s="1">
        <v>7011</v>
      </c>
      <c r="G13168" s="7">
        <v>1</v>
      </c>
      <c r="H13168">
        <v>101.66</v>
      </c>
      <c r="I13168" s="1">
        <v>7112.66</v>
      </c>
      <c r="J13168" s="7">
        <v>0</v>
      </c>
      <c r="K13168" s="7">
        <v>300</v>
      </c>
      <c r="L13168" s="1">
        <v>5913</v>
      </c>
      <c r="M13168" s="7">
        <v>50023086</v>
      </c>
      <c r="N13168" t="s">
        <v>3384</v>
      </c>
      <c r="O13168" s="7">
        <v>1</v>
      </c>
      <c r="P13168" s="7">
        <v>20</v>
      </c>
    </row>
    <row r="13169" spans="1:16" outlineLevel="2" x14ac:dyDescent="0.3">
      <c r="A13169">
        <v>405</v>
      </c>
      <c r="B13169" t="s">
        <v>3368</v>
      </c>
      <c r="C13169" s="7">
        <v>20</v>
      </c>
      <c r="D13169" s="7">
        <v>2</v>
      </c>
      <c r="E13169" s="7">
        <v>498</v>
      </c>
      <c r="F13169" s="1">
        <v>15672.36</v>
      </c>
      <c r="G13169" s="7">
        <v>2</v>
      </c>
      <c r="H13169">
        <v>227.25</v>
      </c>
      <c r="I13169" s="1">
        <v>15899.61</v>
      </c>
      <c r="J13169" s="7">
        <v>184</v>
      </c>
      <c r="K13169" s="7">
        <v>489</v>
      </c>
      <c r="L13169" s="1">
        <v>14945.88</v>
      </c>
      <c r="M13169" s="7">
        <v>50023081</v>
      </c>
      <c r="N13169" t="s">
        <v>3385</v>
      </c>
      <c r="O13169" s="7">
        <v>1</v>
      </c>
      <c r="P13169" s="7">
        <v>1</v>
      </c>
    </row>
    <row r="13170" spans="1:16" outlineLevel="2" x14ac:dyDescent="0.3">
      <c r="A13170">
        <v>405</v>
      </c>
      <c r="B13170" t="s">
        <v>3368</v>
      </c>
      <c r="C13170" s="7">
        <v>20</v>
      </c>
      <c r="D13170" s="7">
        <v>1</v>
      </c>
      <c r="E13170" s="7">
        <v>300</v>
      </c>
      <c r="F13170" s="1">
        <v>7863</v>
      </c>
      <c r="G13170" s="7">
        <v>1</v>
      </c>
      <c r="H13170">
        <v>114.01</v>
      </c>
      <c r="I13170" s="1">
        <v>7977.01</v>
      </c>
      <c r="J13170" s="7">
        <v>0</v>
      </c>
      <c r="K13170" s="7">
        <v>300</v>
      </c>
      <c r="L13170" s="1">
        <v>6909</v>
      </c>
      <c r="M13170" s="7">
        <v>50358532</v>
      </c>
      <c r="N13170" t="s">
        <v>3371</v>
      </c>
      <c r="O13170" s="7">
        <v>1</v>
      </c>
      <c r="P13170" s="7">
        <v>5</v>
      </c>
    </row>
    <row r="13171" spans="1:16" outlineLevel="2" x14ac:dyDescent="0.3">
      <c r="A13171">
        <v>405</v>
      </c>
      <c r="B13171" t="s">
        <v>3368</v>
      </c>
      <c r="C13171" s="7">
        <v>20</v>
      </c>
      <c r="D13171" s="7">
        <v>2</v>
      </c>
      <c r="E13171" s="7">
        <v>600</v>
      </c>
      <c r="F13171" s="1">
        <v>12426</v>
      </c>
      <c r="G13171" s="7">
        <v>2</v>
      </c>
      <c r="H13171">
        <v>180.18</v>
      </c>
      <c r="I13171" s="1">
        <v>12606.18</v>
      </c>
      <c r="J13171" s="7">
        <v>0</v>
      </c>
      <c r="K13171" s="7">
        <v>497</v>
      </c>
      <c r="L13171" s="1">
        <v>9994.67</v>
      </c>
      <c r="M13171" s="7">
        <v>50341882</v>
      </c>
      <c r="N13171" t="s">
        <v>3379</v>
      </c>
      <c r="P13171" s="7">
        <v>8</v>
      </c>
    </row>
    <row r="13172" spans="1:16" outlineLevel="2" x14ac:dyDescent="0.3">
      <c r="A13172">
        <v>405</v>
      </c>
      <c r="B13172" t="s">
        <v>3368</v>
      </c>
      <c r="C13172" s="7">
        <v>20</v>
      </c>
      <c r="D13172" s="7">
        <v>4</v>
      </c>
      <c r="E13172" s="7">
        <v>600</v>
      </c>
      <c r="F13172" s="1">
        <v>20562</v>
      </c>
      <c r="G13172" s="7">
        <v>4</v>
      </c>
      <c r="H13172">
        <v>298.14</v>
      </c>
      <c r="I13172" s="1">
        <v>20860.14</v>
      </c>
      <c r="J13172" s="7">
        <v>852</v>
      </c>
      <c r="K13172" s="8">
        <v>1200</v>
      </c>
      <c r="L13172" s="1">
        <v>40764</v>
      </c>
      <c r="M13172" s="7">
        <v>50023127</v>
      </c>
      <c r="N13172" t="s">
        <v>3386</v>
      </c>
      <c r="O13172" s="7">
        <v>1</v>
      </c>
      <c r="P13172" s="7">
        <v>5</v>
      </c>
    </row>
    <row r="13173" spans="1:16" outlineLevel="2" x14ac:dyDescent="0.3">
      <c r="A13173">
        <v>405</v>
      </c>
      <c r="B13173" t="s">
        <v>3368</v>
      </c>
      <c r="C13173" s="7">
        <v>20</v>
      </c>
      <c r="D13173" s="7">
        <v>1</v>
      </c>
      <c r="E13173" s="7">
        <v>0</v>
      </c>
      <c r="F13173">
        <v>0</v>
      </c>
      <c r="G13173" s="7">
        <v>1</v>
      </c>
      <c r="H13173">
        <v>0</v>
      </c>
      <c r="I13173">
        <v>0</v>
      </c>
      <c r="J13173" s="7">
        <v>317</v>
      </c>
      <c r="K13173" s="7">
        <v>300</v>
      </c>
      <c r="L13173" s="1">
        <v>10887</v>
      </c>
      <c r="M13173" s="7">
        <v>50383338</v>
      </c>
      <c r="N13173" t="s">
        <v>3374</v>
      </c>
      <c r="O13173" s="7">
        <v>1</v>
      </c>
      <c r="P13173" s="7">
        <v>5</v>
      </c>
    </row>
    <row r="13174" spans="1:16" outlineLevel="2" x14ac:dyDescent="0.3">
      <c r="A13174">
        <v>405</v>
      </c>
      <c r="B13174" t="s">
        <v>3368</v>
      </c>
      <c r="C13174" s="7">
        <v>20</v>
      </c>
      <c r="D13174" s="7">
        <v>1</v>
      </c>
      <c r="E13174" s="7">
        <v>300</v>
      </c>
      <c r="F13174" s="1">
        <v>4998</v>
      </c>
      <c r="G13174" s="7">
        <v>1</v>
      </c>
      <c r="H13174">
        <v>72.47</v>
      </c>
      <c r="I13174" s="1">
        <v>5070.47</v>
      </c>
      <c r="J13174" s="7">
        <v>0</v>
      </c>
      <c r="K13174" s="7">
        <v>300</v>
      </c>
      <c r="L13174" s="1">
        <v>4851</v>
      </c>
      <c r="M13174" s="7">
        <v>50023085</v>
      </c>
      <c r="N13174" t="s">
        <v>3373</v>
      </c>
      <c r="P13174" s="7">
        <v>17</v>
      </c>
    </row>
    <row r="13175" spans="1:16" outlineLevel="2" x14ac:dyDescent="0.3">
      <c r="A13175">
        <v>405</v>
      </c>
      <c r="B13175" t="s">
        <v>3368</v>
      </c>
      <c r="C13175" s="7">
        <v>20</v>
      </c>
      <c r="D13175" s="7">
        <v>1</v>
      </c>
      <c r="E13175" s="7">
        <v>300</v>
      </c>
      <c r="F13175" s="1">
        <v>12429</v>
      </c>
      <c r="G13175" s="7">
        <v>1</v>
      </c>
      <c r="H13175">
        <v>180.22</v>
      </c>
      <c r="I13175" s="1">
        <v>12609.22</v>
      </c>
      <c r="J13175" s="7">
        <v>0</v>
      </c>
      <c r="K13175" s="7">
        <v>300</v>
      </c>
      <c r="L13175" s="1">
        <v>11514</v>
      </c>
      <c r="M13175" s="7">
        <v>50358532</v>
      </c>
      <c r="N13175" t="s">
        <v>3371</v>
      </c>
      <c r="O13175" s="7">
        <v>1</v>
      </c>
      <c r="P13175" s="7">
        <v>5</v>
      </c>
    </row>
    <row r="13176" spans="1:16" outlineLevel="2" x14ac:dyDescent="0.3">
      <c r="A13176">
        <v>405</v>
      </c>
      <c r="B13176" t="s">
        <v>3368</v>
      </c>
      <c r="C13176" s="7">
        <v>20</v>
      </c>
      <c r="D13176" s="7">
        <v>1</v>
      </c>
      <c r="E13176" s="7">
        <v>300</v>
      </c>
      <c r="F13176" s="1">
        <v>17061</v>
      </c>
      <c r="G13176" s="7">
        <v>1</v>
      </c>
      <c r="H13176">
        <v>247.38</v>
      </c>
      <c r="I13176" s="1">
        <v>17308.38</v>
      </c>
      <c r="J13176" s="7">
        <v>0</v>
      </c>
      <c r="K13176" s="7">
        <v>300</v>
      </c>
      <c r="L13176" s="1">
        <v>15633</v>
      </c>
      <c r="M13176" s="7">
        <v>50023079</v>
      </c>
      <c r="N13176" t="s">
        <v>3377</v>
      </c>
      <c r="P13176" s="7">
        <v>16</v>
      </c>
    </row>
    <row r="13177" spans="1:16" outlineLevel="2" x14ac:dyDescent="0.3">
      <c r="A13177">
        <v>405</v>
      </c>
      <c r="B13177" t="s">
        <v>3368</v>
      </c>
      <c r="C13177" s="7">
        <v>20</v>
      </c>
      <c r="D13177" s="7">
        <v>2</v>
      </c>
      <c r="E13177" s="7">
        <v>600</v>
      </c>
      <c r="F13177" s="1">
        <v>26478</v>
      </c>
      <c r="G13177" s="7">
        <v>2</v>
      </c>
      <c r="H13177">
        <v>383.93</v>
      </c>
      <c r="I13177" s="1">
        <v>26861.93</v>
      </c>
      <c r="J13177" s="7">
        <v>0</v>
      </c>
      <c r="K13177" s="7">
        <v>600</v>
      </c>
      <c r="L13177" s="1">
        <v>23055</v>
      </c>
      <c r="M13177" s="7">
        <v>50028933</v>
      </c>
      <c r="N13177" t="s">
        <v>3372</v>
      </c>
      <c r="O13177" s="7">
        <v>1</v>
      </c>
      <c r="P13177" s="7">
        <v>1</v>
      </c>
    </row>
    <row r="13178" spans="1:16" outlineLevel="2" x14ac:dyDescent="0.3">
      <c r="A13178">
        <v>405</v>
      </c>
      <c r="B13178" t="s">
        <v>3368</v>
      </c>
      <c r="C13178" s="7">
        <v>20</v>
      </c>
      <c r="D13178" s="7">
        <v>3</v>
      </c>
      <c r="E13178" s="7">
        <v>26</v>
      </c>
      <c r="F13178">
        <v>455</v>
      </c>
      <c r="G13178" s="7">
        <v>3</v>
      </c>
      <c r="H13178">
        <v>6.6</v>
      </c>
      <c r="I13178">
        <v>461.6</v>
      </c>
      <c r="J13178" s="7">
        <v>0</v>
      </c>
      <c r="K13178" s="7">
        <v>0</v>
      </c>
      <c r="L13178">
        <v>0</v>
      </c>
      <c r="M13178" s="7">
        <v>50341890</v>
      </c>
      <c r="N13178" t="s">
        <v>3381</v>
      </c>
      <c r="O13178" s="7">
        <v>1</v>
      </c>
      <c r="P13178" s="7">
        <v>5</v>
      </c>
    </row>
    <row r="13179" spans="1:16" outlineLevel="2" x14ac:dyDescent="0.3">
      <c r="A13179">
        <v>405</v>
      </c>
      <c r="B13179" t="s">
        <v>3368</v>
      </c>
      <c r="C13179" s="7">
        <v>20</v>
      </c>
      <c r="D13179" s="7">
        <v>2</v>
      </c>
      <c r="E13179" s="7">
        <v>22</v>
      </c>
      <c r="F13179">
        <v>413.6</v>
      </c>
      <c r="G13179" s="7">
        <v>2</v>
      </c>
      <c r="H13179">
        <v>6</v>
      </c>
      <c r="I13179">
        <v>419.6</v>
      </c>
      <c r="J13179" s="7">
        <v>0</v>
      </c>
      <c r="K13179" s="7">
        <v>0</v>
      </c>
      <c r="L13179">
        <v>0</v>
      </c>
      <c r="M13179" s="7">
        <v>50341885</v>
      </c>
      <c r="N13179" t="s">
        <v>3387</v>
      </c>
      <c r="O13179" s="7">
        <v>1</v>
      </c>
      <c r="P13179" s="7">
        <v>5</v>
      </c>
    </row>
    <row r="13180" spans="1:16" outlineLevel="2" x14ac:dyDescent="0.3">
      <c r="A13180">
        <v>405</v>
      </c>
      <c r="B13180" t="s">
        <v>3368</v>
      </c>
      <c r="C13180" s="7">
        <v>20</v>
      </c>
      <c r="D13180" s="7">
        <v>1</v>
      </c>
      <c r="E13180" s="7">
        <v>10</v>
      </c>
      <c r="F13180">
        <v>175</v>
      </c>
      <c r="G13180" s="7">
        <v>1</v>
      </c>
      <c r="H13180">
        <v>2.54</v>
      </c>
      <c r="I13180">
        <v>177.54</v>
      </c>
      <c r="J13180" s="7">
        <v>0</v>
      </c>
      <c r="K13180" s="7">
        <v>0</v>
      </c>
      <c r="L13180">
        <v>0</v>
      </c>
      <c r="M13180" s="7">
        <v>50341885</v>
      </c>
      <c r="N13180" t="s">
        <v>3387</v>
      </c>
      <c r="O13180" s="7">
        <v>1</v>
      </c>
      <c r="P13180" s="7">
        <v>5</v>
      </c>
    </row>
    <row r="13181" spans="1:16" outlineLevel="2" x14ac:dyDescent="0.3">
      <c r="A13181">
        <v>405</v>
      </c>
      <c r="B13181" t="s">
        <v>3368</v>
      </c>
      <c r="C13181" s="7">
        <v>20</v>
      </c>
      <c r="D13181" s="7">
        <v>1</v>
      </c>
      <c r="E13181" s="7">
        <v>58</v>
      </c>
      <c r="F13181" s="1">
        <v>1450</v>
      </c>
      <c r="G13181" s="7">
        <v>1</v>
      </c>
      <c r="H13181">
        <v>21.03</v>
      </c>
      <c r="I13181" s="1">
        <v>1471.03</v>
      </c>
      <c r="J13181" s="7">
        <v>0</v>
      </c>
      <c r="K13181" s="7">
        <v>0</v>
      </c>
      <c r="L13181">
        <v>0</v>
      </c>
      <c r="M13181" s="7">
        <v>50023081</v>
      </c>
      <c r="N13181" t="s">
        <v>3385</v>
      </c>
      <c r="O13181" s="7">
        <v>1</v>
      </c>
      <c r="P13181" s="7">
        <v>1</v>
      </c>
    </row>
    <row r="13182" spans="1:16" outlineLevel="2" x14ac:dyDescent="0.3">
      <c r="A13182">
        <v>405</v>
      </c>
      <c r="B13182" t="s">
        <v>3368</v>
      </c>
      <c r="C13182" s="7">
        <v>20</v>
      </c>
      <c r="D13182" s="7">
        <v>4</v>
      </c>
      <c r="E13182" s="8">
        <v>1200</v>
      </c>
      <c r="F13182" s="1">
        <v>29898</v>
      </c>
      <c r="G13182" s="7">
        <v>4</v>
      </c>
      <c r="H13182">
        <v>433.52</v>
      </c>
      <c r="I13182" s="1">
        <v>30331.52</v>
      </c>
      <c r="J13182" s="7">
        <v>0</v>
      </c>
      <c r="K13182" s="8">
        <v>1200</v>
      </c>
      <c r="L13182" s="1">
        <v>29466</v>
      </c>
      <c r="M13182" s="7">
        <v>50341888</v>
      </c>
      <c r="N13182" t="s">
        <v>3380</v>
      </c>
      <c r="P13182" s="7">
        <v>8</v>
      </c>
    </row>
    <row r="13183" spans="1:16" outlineLevel="2" x14ac:dyDescent="0.3">
      <c r="A13183">
        <v>405</v>
      </c>
      <c r="B13183" t="s">
        <v>3368</v>
      </c>
      <c r="C13183" s="7">
        <v>20</v>
      </c>
      <c r="D13183" s="7">
        <v>1</v>
      </c>
      <c r="E13183" s="7">
        <v>0</v>
      </c>
      <c r="F13183">
        <v>0</v>
      </c>
      <c r="G13183" s="7">
        <v>1</v>
      </c>
      <c r="H13183">
        <v>0</v>
      </c>
      <c r="I13183">
        <v>0</v>
      </c>
      <c r="J13183" s="7">
        <v>127.25</v>
      </c>
      <c r="K13183" s="7">
        <v>66</v>
      </c>
      <c r="L13183" s="1">
        <v>1255.32</v>
      </c>
      <c r="M13183" s="7">
        <v>50023076</v>
      </c>
      <c r="N13183" t="s">
        <v>322</v>
      </c>
      <c r="O13183" s="7">
        <v>1</v>
      </c>
      <c r="P13183" s="7">
        <v>1</v>
      </c>
    </row>
    <row r="13184" spans="1:16" outlineLevel="2" x14ac:dyDescent="0.3">
      <c r="A13184">
        <v>405</v>
      </c>
      <c r="B13184" t="s">
        <v>3368</v>
      </c>
      <c r="C13184" s="7">
        <v>20</v>
      </c>
      <c r="D13184" s="7">
        <v>2</v>
      </c>
      <c r="E13184" s="7">
        <v>600</v>
      </c>
      <c r="F13184" s="1">
        <v>14166</v>
      </c>
      <c r="G13184" s="7">
        <v>2</v>
      </c>
      <c r="H13184">
        <v>205.4</v>
      </c>
      <c r="I13184" s="1">
        <v>14371.4</v>
      </c>
      <c r="J13184" s="7">
        <v>0</v>
      </c>
      <c r="K13184" s="7">
        <v>600</v>
      </c>
      <c r="L13184" s="1">
        <v>12066</v>
      </c>
      <c r="M13184" s="7">
        <v>50341891</v>
      </c>
      <c r="N13184" t="s">
        <v>3375</v>
      </c>
      <c r="O13184" s="7">
        <v>1</v>
      </c>
      <c r="P13184" s="7">
        <v>14</v>
      </c>
    </row>
    <row r="13185" spans="1:16" outlineLevel="2" x14ac:dyDescent="0.3">
      <c r="A13185">
        <v>405</v>
      </c>
      <c r="B13185" t="s">
        <v>3368</v>
      </c>
      <c r="C13185" s="7">
        <v>20</v>
      </c>
      <c r="D13185" s="7">
        <v>1</v>
      </c>
      <c r="E13185" s="7">
        <v>174</v>
      </c>
      <c r="F13185" s="1">
        <v>4301.28</v>
      </c>
      <c r="G13185" s="7">
        <v>1</v>
      </c>
      <c r="H13185">
        <v>329.05</v>
      </c>
      <c r="I13185" s="1">
        <v>4630.33</v>
      </c>
      <c r="J13185" s="7">
        <v>0</v>
      </c>
      <c r="K13185" s="7">
        <v>77</v>
      </c>
      <c r="L13185" s="1">
        <v>1848</v>
      </c>
      <c r="M13185" s="7">
        <v>50023084</v>
      </c>
      <c r="N13185" t="s">
        <v>3378</v>
      </c>
      <c r="P13185" s="7">
        <v>1</v>
      </c>
    </row>
    <row r="13186" spans="1:16" outlineLevel="2" x14ac:dyDescent="0.3">
      <c r="A13186">
        <v>405</v>
      </c>
      <c r="B13186" t="s">
        <v>3368</v>
      </c>
      <c r="C13186" s="7">
        <v>20</v>
      </c>
      <c r="D13186" s="7">
        <v>1</v>
      </c>
      <c r="E13186" s="7">
        <v>300</v>
      </c>
      <c r="F13186" s="1">
        <v>16605</v>
      </c>
      <c r="G13186" s="7">
        <v>1</v>
      </c>
      <c r="H13186">
        <v>240.77</v>
      </c>
      <c r="I13186" s="1">
        <v>16845.77</v>
      </c>
      <c r="J13186" s="7">
        <v>0</v>
      </c>
      <c r="K13186" s="7">
        <v>300</v>
      </c>
      <c r="L13186" s="1">
        <v>13395</v>
      </c>
      <c r="M13186" s="7">
        <v>50028933</v>
      </c>
      <c r="N13186" t="s">
        <v>3372</v>
      </c>
      <c r="O13186" s="7">
        <v>1</v>
      </c>
      <c r="P13186" s="7">
        <v>1</v>
      </c>
    </row>
    <row r="13187" spans="1:16" outlineLevel="2" x14ac:dyDescent="0.3">
      <c r="A13187">
        <v>405</v>
      </c>
      <c r="B13187" t="s">
        <v>3368</v>
      </c>
      <c r="C13187" s="7">
        <v>20</v>
      </c>
      <c r="D13187" s="7">
        <v>2</v>
      </c>
      <c r="E13187" s="7">
        <v>600</v>
      </c>
      <c r="F13187" s="1">
        <v>14166</v>
      </c>
      <c r="G13187" s="7">
        <v>2</v>
      </c>
      <c r="H13187">
        <v>205.4</v>
      </c>
      <c r="I13187" s="1">
        <v>14371.4</v>
      </c>
      <c r="J13187" s="7">
        <v>0</v>
      </c>
      <c r="K13187" s="7">
        <v>410</v>
      </c>
      <c r="L13187" s="1">
        <v>8245.1</v>
      </c>
      <c r="M13187" s="7">
        <v>50341889</v>
      </c>
      <c r="N13187" t="s">
        <v>3388</v>
      </c>
      <c r="O13187" s="7">
        <v>1</v>
      </c>
      <c r="P13187" s="7">
        <v>10</v>
      </c>
    </row>
    <row r="13188" spans="1:16" outlineLevel="2" x14ac:dyDescent="0.3">
      <c r="A13188">
        <v>405</v>
      </c>
      <c r="B13188" t="s">
        <v>3368</v>
      </c>
      <c r="C13188" s="7">
        <v>20</v>
      </c>
      <c r="D13188" s="7">
        <v>1</v>
      </c>
      <c r="E13188" s="7">
        <v>77</v>
      </c>
      <c r="F13188" s="1">
        <v>1447.6</v>
      </c>
      <c r="G13188" s="7">
        <v>1</v>
      </c>
      <c r="H13188">
        <v>20.99</v>
      </c>
      <c r="I13188" s="1">
        <v>1468.59</v>
      </c>
      <c r="J13188" s="7">
        <v>0</v>
      </c>
      <c r="K13188" s="7">
        <v>0</v>
      </c>
      <c r="L13188">
        <v>0</v>
      </c>
      <c r="M13188" s="7">
        <v>50028400</v>
      </c>
      <c r="N13188" t="s">
        <v>3389</v>
      </c>
      <c r="O13188" s="7">
        <v>1</v>
      </c>
      <c r="P13188" s="7">
        <v>8</v>
      </c>
    </row>
    <row r="13189" spans="1:16" outlineLevel="2" x14ac:dyDescent="0.3">
      <c r="A13189">
        <v>405</v>
      </c>
      <c r="B13189" t="s">
        <v>3368</v>
      </c>
      <c r="C13189" s="7">
        <v>20</v>
      </c>
      <c r="D13189" s="7">
        <v>1</v>
      </c>
      <c r="E13189" s="7">
        <v>0</v>
      </c>
      <c r="F13189">
        <v>0</v>
      </c>
      <c r="G13189" s="7">
        <v>1</v>
      </c>
      <c r="H13189">
        <v>0</v>
      </c>
      <c r="I13189">
        <v>0</v>
      </c>
      <c r="J13189" s="7">
        <v>351.17</v>
      </c>
      <c r="K13189" s="7">
        <v>300</v>
      </c>
      <c r="L13189" s="1">
        <v>7740</v>
      </c>
      <c r="M13189" s="7">
        <v>50341892</v>
      </c>
      <c r="N13189" t="s">
        <v>3390</v>
      </c>
      <c r="P13189" s="7">
        <v>5</v>
      </c>
    </row>
    <row r="13190" spans="1:16" outlineLevel="2" x14ac:dyDescent="0.3">
      <c r="A13190">
        <v>405</v>
      </c>
      <c r="B13190" t="s">
        <v>3368</v>
      </c>
      <c r="C13190" s="7">
        <v>20</v>
      </c>
      <c r="D13190" s="7">
        <v>1</v>
      </c>
      <c r="E13190" s="7">
        <v>300</v>
      </c>
      <c r="F13190" s="1">
        <v>8190</v>
      </c>
      <c r="G13190" s="7">
        <v>1</v>
      </c>
      <c r="H13190">
        <v>118.76</v>
      </c>
      <c r="I13190" s="1">
        <v>8308.76</v>
      </c>
      <c r="J13190" s="7">
        <v>0</v>
      </c>
      <c r="K13190" s="7">
        <v>300</v>
      </c>
      <c r="L13190" s="1">
        <v>7875</v>
      </c>
      <c r="M13190" s="7">
        <v>50023085</v>
      </c>
      <c r="N13190" t="s">
        <v>3373</v>
      </c>
      <c r="O13190" s="7">
        <v>1</v>
      </c>
      <c r="P13190" s="7">
        <v>17</v>
      </c>
    </row>
    <row r="13191" spans="1:16" outlineLevel="2" x14ac:dyDescent="0.3">
      <c r="A13191">
        <v>405</v>
      </c>
      <c r="B13191" t="s">
        <v>3368</v>
      </c>
      <c r="C13191" s="7">
        <v>20</v>
      </c>
      <c r="D13191" s="7">
        <v>1</v>
      </c>
      <c r="E13191" s="7">
        <v>11</v>
      </c>
      <c r="F13191">
        <v>206.8</v>
      </c>
      <c r="G13191" s="7">
        <v>1</v>
      </c>
      <c r="H13191">
        <v>3</v>
      </c>
      <c r="I13191">
        <v>209.8</v>
      </c>
      <c r="J13191" s="7">
        <v>0</v>
      </c>
      <c r="K13191" s="7">
        <v>0</v>
      </c>
      <c r="L13191">
        <v>0</v>
      </c>
      <c r="M13191" s="7">
        <v>50341890</v>
      </c>
      <c r="N13191" t="s">
        <v>3381</v>
      </c>
      <c r="O13191" s="7">
        <v>1</v>
      </c>
      <c r="P13191" s="7">
        <v>5</v>
      </c>
    </row>
    <row r="13192" spans="1:16" outlineLevel="2" x14ac:dyDescent="0.3">
      <c r="A13192">
        <v>405</v>
      </c>
      <c r="B13192" t="s">
        <v>3368</v>
      </c>
      <c r="C13192" s="7">
        <v>20</v>
      </c>
      <c r="D13192" s="7">
        <v>1</v>
      </c>
      <c r="E13192" s="7">
        <v>300</v>
      </c>
      <c r="F13192" s="1">
        <v>8148</v>
      </c>
      <c r="G13192" s="7">
        <v>1</v>
      </c>
      <c r="H13192">
        <v>118.15</v>
      </c>
      <c r="I13192" s="1">
        <v>8266.15</v>
      </c>
      <c r="J13192" s="7">
        <v>0</v>
      </c>
      <c r="K13192" s="7">
        <v>300</v>
      </c>
      <c r="L13192" s="1">
        <v>7911</v>
      </c>
      <c r="M13192" s="7">
        <v>50341889</v>
      </c>
      <c r="N13192" t="s">
        <v>3388</v>
      </c>
      <c r="O13192" s="7">
        <v>1</v>
      </c>
      <c r="P13192" s="7">
        <v>10</v>
      </c>
    </row>
    <row r="13193" spans="1:16" outlineLevel="2" x14ac:dyDescent="0.3">
      <c r="A13193">
        <v>405</v>
      </c>
      <c r="B13193" t="s">
        <v>3368</v>
      </c>
      <c r="C13193" s="7">
        <v>20</v>
      </c>
      <c r="D13193" s="7">
        <v>1</v>
      </c>
      <c r="E13193" s="7">
        <v>300</v>
      </c>
      <c r="F13193" s="1">
        <v>7083</v>
      </c>
      <c r="G13193" s="7">
        <v>1</v>
      </c>
      <c r="H13193">
        <v>102.7</v>
      </c>
      <c r="I13193" s="1">
        <v>7185.7</v>
      </c>
      <c r="J13193" s="7">
        <v>0</v>
      </c>
      <c r="K13193" s="7">
        <v>300</v>
      </c>
      <c r="L13193" s="1">
        <v>6033</v>
      </c>
      <c r="M13193" s="7">
        <v>50028400</v>
      </c>
      <c r="N13193" t="s">
        <v>3389</v>
      </c>
      <c r="O13193" s="7">
        <v>1</v>
      </c>
      <c r="P13193" s="7">
        <v>5</v>
      </c>
    </row>
    <row r="13194" spans="1:16" outlineLevel="2" x14ac:dyDescent="0.3">
      <c r="A13194">
        <v>405</v>
      </c>
      <c r="B13194" t="s">
        <v>3368</v>
      </c>
      <c r="C13194" s="7">
        <v>20</v>
      </c>
      <c r="D13194" s="7">
        <v>1</v>
      </c>
      <c r="E13194" s="7">
        <v>300</v>
      </c>
      <c r="F13194" s="1">
        <v>6213</v>
      </c>
      <c r="G13194" s="7">
        <v>1</v>
      </c>
      <c r="H13194">
        <v>90.09</v>
      </c>
      <c r="I13194" s="1">
        <v>6303.09</v>
      </c>
      <c r="J13194" s="7">
        <v>0</v>
      </c>
      <c r="K13194" s="7">
        <v>300</v>
      </c>
      <c r="L13194" s="1">
        <v>6033</v>
      </c>
      <c r="M13194" s="7">
        <v>50341892</v>
      </c>
      <c r="N13194" t="s">
        <v>3390</v>
      </c>
      <c r="O13194" s="7">
        <v>1</v>
      </c>
      <c r="P13194" s="7">
        <v>5</v>
      </c>
    </row>
    <row r="13195" spans="1:16" outlineLevel="2" x14ac:dyDescent="0.3">
      <c r="A13195">
        <v>405</v>
      </c>
      <c r="B13195" t="s">
        <v>3368</v>
      </c>
      <c r="C13195" s="7">
        <v>20</v>
      </c>
      <c r="D13195" s="7">
        <v>2</v>
      </c>
      <c r="E13195" s="7">
        <v>200</v>
      </c>
      <c r="F13195" s="1">
        <v>3760</v>
      </c>
      <c r="G13195" s="7">
        <v>2</v>
      </c>
      <c r="H13195">
        <v>54.52</v>
      </c>
      <c r="I13195" s="1">
        <v>3814.52</v>
      </c>
      <c r="J13195" s="7">
        <v>0</v>
      </c>
      <c r="K13195" s="7">
        <v>0</v>
      </c>
      <c r="L13195">
        <v>0</v>
      </c>
      <c r="M13195" s="7">
        <v>50341889</v>
      </c>
      <c r="N13195" t="s">
        <v>3388</v>
      </c>
      <c r="O13195" s="7">
        <v>1</v>
      </c>
      <c r="P13195" s="7">
        <v>10</v>
      </c>
    </row>
    <row r="13196" spans="1:16" outlineLevel="2" x14ac:dyDescent="0.3">
      <c r="A13196">
        <v>405</v>
      </c>
      <c r="B13196" t="s">
        <v>3368</v>
      </c>
      <c r="C13196" s="7">
        <v>20</v>
      </c>
      <c r="D13196" s="7">
        <v>2</v>
      </c>
      <c r="E13196" s="7">
        <v>523</v>
      </c>
      <c r="F13196" s="1">
        <v>10696.33</v>
      </c>
      <c r="G13196" s="7">
        <v>2</v>
      </c>
      <c r="H13196">
        <v>155.1</v>
      </c>
      <c r="I13196" s="1">
        <v>10851.43</v>
      </c>
      <c r="J13196" s="7">
        <v>0</v>
      </c>
      <c r="K13196" s="7">
        <v>253</v>
      </c>
      <c r="L13196" s="1">
        <v>5018.3999999999996</v>
      </c>
      <c r="M13196" s="7">
        <v>50028400</v>
      </c>
      <c r="N13196" t="s">
        <v>3389</v>
      </c>
      <c r="O13196" s="7">
        <v>1</v>
      </c>
      <c r="P13196" s="7">
        <v>5</v>
      </c>
    </row>
    <row r="13197" spans="1:16" outlineLevel="2" x14ac:dyDescent="0.3">
      <c r="A13197">
        <v>405</v>
      </c>
      <c r="B13197" t="s">
        <v>3368</v>
      </c>
      <c r="C13197" s="7">
        <v>20</v>
      </c>
      <c r="D13197" s="7">
        <v>1</v>
      </c>
      <c r="E13197" s="7">
        <v>300</v>
      </c>
      <c r="F13197" s="1">
        <v>11184</v>
      </c>
      <c r="G13197" s="7">
        <v>1</v>
      </c>
      <c r="H13197">
        <v>162.16999999999999</v>
      </c>
      <c r="I13197" s="1">
        <v>11346.17</v>
      </c>
      <c r="J13197" s="7">
        <v>0</v>
      </c>
      <c r="K13197" s="7">
        <v>300</v>
      </c>
      <c r="L13197" s="1">
        <v>10755</v>
      </c>
      <c r="M13197" s="7">
        <v>50028933</v>
      </c>
      <c r="N13197" t="s">
        <v>3372</v>
      </c>
      <c r="P13197" s="7">
        <v>1</v>
      </c>
    </row>
    <row r="13198" spans="1:16" outlineLevel="2" x14ac:dyDescent="0.3">
      <c r="A13198">
        <v>405</v>
      </c>
      <c r="B13198" t="s">
        <v>3368</v>
      </c>
      <c r="C13198" s="7">
        <v>20</v>
      </c>
      <c r="D13198" s="7">
        <v>1</v>
      </c>
      <c r="E13198" s="7">
        <v>0</v>
      </c>
      <c r="F13198">
        <v>0</v>
      </c>
      <c r="G13198" s="7">
        <v>1</v>
      </c>
      <c r="H13198">
        <v>0</v>
      </c>
      <c r="I13198">
        <v>0</v>
      </c>
      <c r="J13198" s="7">
        <v>300</v>
      </c>
      <c r="K13198" s="7">
        <v>300</v>
      </c>
      <c r="L13198" s="1">
        <v>15033</v>
      </c>
      <c r="M13198" s="7">
        <v>50023075</v>
      </c>
      <c r="N13198" t="s">
        <v>3369</v>
      </c>
      <c r="O13198" s="7">
        <v>1</v>
      </c>
      <c r="P13198" s="7">
        <v>1</v>
      </c>
    </row>
    <row r="13199" spans="1:16" outlineLevel="2" x14ac:dyDescent="0.3">
      <c r="A13199">
        <v>405</v>
      </c>
      <c r="B13199" t="s">
        <v>3368</v>
      </c>
      <c r="C13199" s="7">
        <v>20</v>
      </c>
      <c r="D13199" s="7">
        <v>1</v>
      </c>
      <c r="E13199" s="7">
        <v>300</v>
      </c>
      <c r="F13199" s="1">
        <v>6213</v>
      </c>
      <c r="G13199" s="7">
        <v>1</v>
      </c>
      <c r="H13199">
        <v>90.09</v>
      </c>
      <c r="I13199" s="1">
        <v>6303.09</v>
      </c>
      <c r="J13199" s="7">
        <v>0</v>
      </c>
      <c r="K13199" s="7">
        <v>300</v>
      </c>
      <c r="L13199" s="1">
        <v>6033</v>
      </c>
      <c r="M13199" s="7">
        <v>50395392</v>
      </c>
      <c r="N13199" t="s">
        <v>3280</v>
      </c>
      <c r="O13199" s="7">
        <v>1</v>
      </c>
      <c r="P13199" s="7">
        <v>5</v>
      </c>
    </row>
    <row r="13200" spans="1:16" outlineLevel="2" x14ac:dyDescent="0.3">
      <c r="A13200">
        <v>405</v>
      </c>
      <c r="B13200" t="s">
        <v>3368</v>
      </c>
      <c r="C13200" s="7">
        <v>20</v>
      </c>
      <c r="D13200" s="7">
        <v>1</v>
      </c>
      <c r="E13200" s="7">
        <v>300</v>
      </c>
      <c r="F13200" s="1">
        <v>7002</v>
      </c>
      <c r="G13200" s="7">
        <v>1</v>
      </c>
      <c r="H13200">
        <v>101.53</v>
      </c>
      <c r="I13200" s="1">
        <v>7103.53</v>
      </c>
      <c r="J13200" s="7">
        <v>0</v>
      </c>
      <c r="K13200" s="7">
        <v>286</v>
      </c>
      <c r="L13200" s="1">
        <v>6480.76</v>
      </c>
      <c r="M13200" s="7">
        <v>50023084</v>
      </c>
      <c r="N13200" t="s">
        <v>3378</v>
      </c>
      <c r="O13200" s="7">
        <v>1</v>
      </c>
      <c r="P13200" s="7">
        <v>1</v>
      </c>
    </row>
    <row r="13201" spans="1:16" outlineLevel="2" x14ac:dyDescent="0.3">
      <c r="A13201">
        <v>405</v>
      </c>
      <c r="B13201" t="s">
        <v>3368</v>
      </c>
      <c r="C13201" s="7">
        <v>20</v>
      </c>
      <c r="D13201" s="7">
        <v>1</v>
      </c>
      <c r="E13201" s="7">
        <v>19</v>
      </c>
      <c r="F13201">
        <v>285.19</v>
      </c>
      <c r="G13201" s="7">
        <v>1</v>
      </c>
      <c r="H13201">
        <v>4.1399999999999997</v>
      </c>
      <c r="I13201">
        <v>289.33</v>
      </c>
      <c r="J13201" s="7">
        <v>1.25</v>
      </c>
      <c r="K13201" s="7">
        <v>0</v>
      </c>
      <c r="L13201">
        <v>0</v>
      </c>
      <c r="M13201" s="7">
        <v>50023083</v>
      </c>
      <c r="N13201" t="s">
        <v>3391</v>
      </c>
      <c r="O13201" s="7">
        <v>1</v>
      </c>
      <c r="P13201" s="7">
        <v>1</v>
      </c>
    </row>
    <row r="13202" spans="1:16" outlineLevel="2" x14ac:dyDescent="0.3">
      <c r="A13202">
        <v>405</v>
      </c>
      <c r="B13202" t="s">
        <v>3368</v>
      </c>
      <c r="C13202" s="7">
        <v>20</v>
      </c>
      <c r="D13202" s="7">
        <v>1</v>
      </c>
      <c r="E13202" s="7">
        <v>300</v>
      </c>
      <c r="F13202" s="1">
        <v>8910</v>
      </c>
      <c r="G13202" s="7">
        <v>1</v>
      </c>
      <c r="H13202">
        <v>129.19999999999999</v>
      </c>
      <c r="I13202" s="1">
        <v>9039.2000000000007</v>
      </c>
      <c r="J13202" s="7">
        <v>0</v>
      </c>
      <c r="K13202" s="7">
        <v>300</v>
      </c>
      <c r="L13202" s="1">
        <v>8568</v>
      </c>
      <c r="M13202" s="7">
        <v>50023076</v>
      </c>
      <c r="N13202" t="s">
        <v>322</v>
      </c>
      <c r="O13202" s="7">
        <v>1</v>
      </c>
      <c r="P13202" s="7">
        <v>1</v>
      </c>
    </row>
    <row r="13203" spans="1:16" outlineLevel="2" x14ac:dyDescent="0.3">
      <c r="A13203">
        <v>405</v>
      </c>
      <c r="B13203" t="s">
        <v>3368</v>
      </c>
      <c r="C13203" s="7">
        <v>20</v>
      </c>
      <c r="D13203" s="7">
        <v>1</v>
      </c>
      <c r="E13203" s="7">
        <v>300</v>
      </c>
      <c r="F13203" s="1">
        <v>7119</v>
      </c>
      <c r="G13203" s="7">
        <v>1</v>
      </c>
      <c r="H13203">
        <v>103.23</v>
      </c>
      <c r="I13203" s="1">
        <v>7222.23</v>
      </c>
      <c r="J13203" s="7">
        <v>0</v>
      </c>
      <c r="K13203" s="7">
        <v>300</v>
      </c>
      <c r="L13203" s="1">
        <v>6846</v>
      </c>
      <c r="M13203" s="7">
        <v>50023083</v>
      </c>
      <c r="N13203" t="s">
        <v>3391</v>
      </c>
      <c r="P13203" s="7">
        <v>1</v>
      </c>
    </row>
    <row r="13204" spans="1:16" outlineLevel="2" x14ac:dyDescent="0.3">
      <c r="A13204">
        <v>405</v>
      </c>
      <c r="B13204" t="s">
        <v>3368</v>
      </c>
      <c r="C13204" s="7">
        <v>20</v>
      </c>
      <c r="D13204" s="7">
        <v>1</v>
      </c>
      <c r="E13204" s="7">
        <v>0</v>
      </c>
      <c r="F13204">
        <v>0</v>
      </c>
      <c r="G13204" s="7">
        <v>1</v>
      </c>
      <c r="H13204">
        <v>0</v>
      </c>
      <c r="I13204">
        <v>0</v>
      </c>
      <c r="J13204" s="7">
        <v>48</v>
      </c>
      <c r="K13204" s="7">
        <v>30</v>
      </c>
      <c r="L13204">
        <v>525</v>
      </c>
      <c r="M13204" s="7">
        <v>50341884</v>
      </c>
      <c r="N13204" t="s">
        <v>3392</v>
      </c>
      <c r="O13204" s="7">
        <v>5</v>
      </c>
      <c r="P13204" s="7">
        <v>12</v>
      </c>
    </row>
    <row r="13205" spans="1:16" outlineLevel="2" x14ac:dyDescent="0.3">
      <c r="A13205">
        <v>405</v>
      </c>
      <c r="B13205" t="s">
        <v>3368</v>
      </c>
      <c r="C13205" s="7">
        <v>20</v>
      </c>
      <c r="D13205" s="7">
        <v>1</v>
      </c>
      <c r="E13205" s="7">
        <v>300</v>
      </c>
      <c r="F13205" s="1">
        <v>9834</v>
      </c>
      <c r="G13205" s="7">
        <v>1</v>
      </c>
      <c r="H13205">
        <v>142.59</v>
      </c>
      <c r="I13205" s="1">
        <v>9976.59</v>
      </c>
      <c r="J13205" s="7">
        <v>0</v>
      </c>
      <c r="K13205" s="7">
        <v>300</v>
      </c>
      <c r="L13205" s="1">
        <v>9549</v>
      </c>
      <c r="M13205" s="7">
        <v>50023072</v>
      </c>
      <c r="N13205" t="s">
        <v>3213</v>
      </c>
      <c r="O13205" s="7">
        <v>1</v>
      </c>
      <c r="P13205" s="7">
        <v>1</v>
      </c>
    </row>
    <row r="13206" spans="1:16" outlineLevel="2" x14ac:dyDescent="0.3">
      <c r="A13206">
        <v>405</v>
      </c>
      <c r="B13206" t="s">
        <v>3368</v>
      </c>
      <c r="C13206" s="7">
        <v>20</v>
      </c>
      <c r="D13206" s="7">
        <v>1</v>
      </c>
      <c r="E13206" s="7">
        <v>300</v>
      </c>
      <c r="F13206" s="1">
        <v>18144</v>
      </c>
      <c r="G13206" s="7">
        <v>1</v>
      </c>
      <c r="H13206">
        <v>263.08999999999997</v>
      </c>
      <c r="I13206" s="1">
        <v>18407.09</v>
      </c>
      <c r="J13206" s="7">
        <v>0</v>
      </c>
      <c r="K13206" s="7">
        <v>300</v>
      </c>
      <c r="L13206" s="1">
        <v>16461</v>
      </c>
      <c r="M13206" s="7">
        <v>50023079</v>
      </c>
      <c r="N13206" t="s">
        <v>3377</v>
      </c>
      <c r="O13206" s="7">
        <v>1</v>
      </c>
      <c r="P13206" s="7">
        <v>16</v>
      </c>
    </row>
    <row r="13207" spans="1:16" outlineLevel="2" x14ac:dyDescent="0.3">
      <c r="A13207">
        <v>405</v>
      </c>
      <c r="B13207" t="s">
        <v>3368</v>
      </c>
      <c r="C13207" s="7">
        <v>20</v>
      </c>
      <c r="D13207" s="7">
        <v>1</v>
      </c>
      <c r="E13207" s="7">
        <v>300</v>
      </c>
      <c r="F13207" s="1">
        <v>6213</v>
      </c>
      <c r="G13207" s="7">
        <v>1</v>
      </c>
      <c r="H13207">
        <v>90.09</v>
      </c>
      <c r="I13207" s="1">
        <v>6303.09</v>
      </c>
      <c r="J13207" s="7">
        <v>0</v>
      </c>
      <c r="K13207" s="7">
        <v>300</v>
      </c>
      <c r="L13207" s="1">
        <v>6033</v>
      </c>
      <c r="M13207" s="7">
        <v>50341882</v>
      </c>
      <c r="N13207" t="s">
        <v>3379</v>
      </c>
      <c r="O13207" s="7">
        <v>1</v>
      </c>
      <c r="P13207" s="7">
        <v>5</v>
      </c>
    </row>
    <row r="13208" spans="1:16" outlineLevel="2" x14ac:dyDescent="0.3">
      <c r="A13208">
        <v>405</v>
      </c>
      <c r="B13208" t="s">
        <v>3368</v>
      </c>
      <c r="C13208" s="7">
        <v>20</v>
      </c>
      <c r="D13208" s="7">
        <v>1</v>
      </c>
      <c r="E13208" s="7">
        <v>300</v>
      </c>
      <c r="F13208" s="1">
        <v>7401</v>
      </c>
      <c r="G13208" s="7">
        <v>1</v>
      </c>
      <c r="H13208">
        <v>107.31</v>
      </c>
      <c r="I13208" s="1">
        <v>7508.31</v>
      </c>
      <c r="J13208" s="7">
        <v>0</v>
      </c>
      <c r="K13208" s="7">
        <v>300</v>
      </c>
      <c r="L13208" s="1">
        <v>7257</v>
      </c>
      <c r="M13208" s="7">
        <v>50341890</v>
      </c>
      <c r="N13208" t="s">
        <v>3381</v>
      </c>
      <c r="O13208" s="7">
        <v>5</v>
      </c>
      <c r="P13208" s="7">
        <v>12</v>
      </c>
    </row>
    <row r="13209" spans="1:16" outlineLevel="2" x14ac:dyDescent="0.3">
      <c r="A13209">
        <v>405</v>
      </c>
      <c r="B13209" t="s">
        <v>3368</v>
      </c>
      <c r="C13209" s="7">
        <v>20</v>
      </c>
      <c r="D13209" s="7">
        <v>1</v>
      </c>
      <c r="E13209" s="7">
        <v>300</v>
      </c>
      <c r="F13209" s="1">
        <v>13086</v>
      </c>
      <c r="G13209" s="7">
        <v>1</v>
      </c>
      <c r="H13209">
        <v>189.75</v>
      </c>
      <c r="I13209" s="1">
        <v>13275.75</v>
      </c>
      <c r="J13209" s="7">
        <v>0</v>
      </c>
      <c r="K13209" s="7">
        <v>300</v>
      </c>
      <c r="L13209" s="1">
        <v>12705</v>
      </c>
      <c r="M13209" s="7">
        <v>50028933</v>
      </c>
      <c r="N13209" t="s">
        <v>3372</v>
      </c>
      <c r="P13209" s="7">
        <v>1</v>
      </c>
    </row>
    <row r="13210" spans="1:16" outlineLevel="2" x14ac:dyDescent="0.3">
      <c r="A13210">
        <v>405</v>
      </c>
      <c r="B13210" t="s">
        <v>3368</v>
      </c>
      <c r="C13210" s="7">
        <v>20</v>
      </c>
      <c r="D13210" s="7">
        <v>1</v>
      </c>
      <c r="E13210" s="7">
        <v>300</v>
      </c>
      <c r="F13210" s="1">
        <v>5619</v>
      </c>
      <c r="G13210" s="7">
        <v>1</v>
      </c>
      <c r="H13210">
        <v>81.48</v>
      </c>
      <c r="I13210" s="1">
        <v>5700.48</v>
      </c>
      <c r="J13210" s="7">
        <v>0</v>
      </c>
      <c r="K13210" s="7">
        <v>300</v>
      </c>
      <c r="L13210" s="1">
        <v>5454</v>
      </c>
      <c r="M13210" s="7">
        <v>50023083</v>
      </c>
      <c r="N13210" t="s">
        <v>3391</v>
      </c>
      <c r="P13210" s="7">
        <v>1</v>
      </c>
    </row>
    <row r="13211" spans="1:16" outlineLevel="2" x14ac:dyDescent="0.3">
      <c r="A13211">
        <v>405</v>
      </c>
      <c r="B13211" t="s">
        <v>3368</v>
      </c>
      <c r="C13211" s="7">
        <v>20</v>
      </c>
      <c r="D13211" s="7">
        <v>1</v>
      </c>
      <c r="E13211" s="7">
        <v>300</v>
      </c>
      <c r="F13211" s="1">
        <v>11118</v>
      </c>
      <c r="G13211" s="7">
        <v>1</v>
      </c>
      <c r="H13211">
        <v>161.21</v>
      </c>
      <c r="I13211" s="1">
        <v>11279.21</v>
      </c>
      <c r="J13211" s="7">
        <v>0</v>
      </c>
      <c r="K13211" s="7">
        <v>300</v>
      </c>
      <c r="L13211" s="1">
        <v>10188</v>
      </c>
      <c r="M13211" s="7">
        <v>50023127</v>
      </c>
      <c r="N13211" t="s">
        <v>3386</v>
      </c>
      <c r="O13211" s="7">
        <v>1</v>
      </c>
      <c r="P13211" s="7">
        <v>5</v>
      </c>
    </row>
    <row r="13212" spans="1:16" outlineLevel="2" x14ac:dyDescent="0.3">
      <c r="A13212">
        <v>405</v>
      </c>
      <c r="B13212" t="s">
        <v>3368</v>
      </c>
      <c r="C13212" s="7">
        <v>20</v>
      </c>
      <c r="D13212" s="7">
        <v>1</v>
      </c>
      <c r="E13212" s="7">
        <v>300</v>
      </c>
      <c r="F13212" s="1">
        <v>16551</v>
      </c>
      <c r="G13212" s="7">
        <v>1</v>
      </c>
      <c r="H13212">
        <v>239.99</v>
      </c>
      <c r="I13212" s="1">
        <v>16790.990000000002</v>
      </c>
      <c r="J13212" s="7">
        <v>0</v>
      </c>
      <c r="K13212" s="7">
        <v>300</v>
      </c>
      <c r="L13212" s="1">
        <v>16227</v>
      </c>
      <c r="M13212" s="7">
        <v>50341892</v>
      </c>
      <c r="N13212" t="s">
        <v>3390</v>
      </c>
      <c r="P13212" s="7">
        <v>5</v>
      </c>
    </row>
    <row r="13213" spans="1:16" outlineLevel="2" x14ac:dyDescent="0.3">
      <c r="A13213">
        <v>405</v>
      </c>
      <c r="B13213" t="s">
        <v>3368</v>
      </c>
      <c r="C13213" s="7">
        <v>20</v>
      </c>
      <c r="D13213" s="7">
        <v>1</v>
      </c>
      <c r="E13213" s="7">
        <v>300</v>
      </c>
      <c r="F13213" s="1">
        <v>9615</v>
      </c>
      <c r="G13213" s="7">
        <v>1</v>
      </c>
      <c r="H13213">
        <v>139.41999999999999</v>
      </c>
      <c r="I13213" s="1">
        <v>9754.42</v>
      </c>
      <c r="J13213" s="7">
        <v>0</v>
      </c>
      <c r="K13213" s="7">
        <v>300</v>
      </c>
      <c r="L13213" s="1">
        <v>9426</v>
      </c>
      <c r="M13213" s="7">
        <v>50341891</v>
      </c>
      <c r="N13213" t="s">
        <v>3375</v>
      </c>
      <c r="O13213" s="7">
        <v>1</v>
      </c>
      <c r="P13213" s="7">
        <v>14</v>
      </c>
    </row>
    <row r="13214" spans="1:16" outlineLevel="2" x14ac:dyDescent="0.3">
      <c r="A13214">
        <v>405</v>
      </c>
      <c r="B13214" t="s">
        <v>3368</v>
      </c>
      <c r="C13214" s="7">
        <v>20</v>
      </c>
      <c r="D13214" s="7">
        <v>2</v>
      </c>
      <c r="E13214" s="7">
        <v>158</v>
      </c>
      <c r="F13214" s="1">
        <v>2970.4</v>
      </c>
      <c r="G13214" s="7">
        <v>2</v>
      </c>
      <c r="H13214">
        <v>43.07</v>
      </c>
      <c r="I13214" s="1">
        <v>3013.47</v>
      </c>
      <c r="J13214" s="7">
        <v>0</v>
      </c>
      <c r="K13214" s="7">
        <v>0</v>
      </c>
      <c r="L13214">
        <v>0</v>
      </c>
      <c r="M13214" s="7">
        <v>50341891</v>
      </c>
      <c r="N13214" t="s">
        <v>3375</v>
      </c>
      <c r="O13214" s="7">
        <v>1</v>
      </c>
      <c r="P13214" s="7">
        <v>14</v>
      </c>
    </row>
    <row r="13215" spans="1:16" outlineLevel="2" x14ac:dyDescent="0.3">
      <c r="A13215">
        <v>405</v>
      </c>
      <c r="B13215" t="s">
        <v>3368</v>
      </c>
      <c r="C13215" s="7">
        <v>20</v>
      </c>
      <c r="D13215" s="7">
        <v>1</v>
      </c>
      <c r="E13215" s="7">
        <v>216</v>
      </c>
      <c r="F13215" s="1">
        <v>4473.3599999999997</v>
      </c>
      <c r="G13215" s="7">
        <v>1</v>
      </c>
      <c r="H13215">
        <v>64.86</v>
      </c>
      <c r="I13215" s="1">
        <v>4538.22</v>
      </c>
      <c r="J13215" s="7">
        <v>84.75</v>
      </c>
      <c r="K13215" s="7">
        <v>178</v>
      </c>
      <c r="L13215" s="1">
        <v>3579.58</v>
      </c>
      <c r="M13215" s="7">
        <v>50358532</v>
      </c>
      <c r="N13215" t="s">
        <v>3371</v>
      </c>
      <c r="O13215" s="7">
        <v>1</v>
      </c>
      <c r="P13215" s="7">
        <v>5</v>
      </c>
    </row>
    <row r="13216" spans="1:16" outlineLevel="2" x14ac:dyDescent="0.3">
      <c r="A13216">
        <v>405</v>
      </c>
      <c r="B13216" t="s">
        <v>3368</v>
      </c>
      <c r="C13216" s="7">
        <v>20</v>
      </c>
      <c r="D13216" s="7">
        <v>1</v>
      </c>
      <c r="E13216" s="7">
        <v>300</v>
      </c>
      <c r="F13216" s="1">
        <v>11166</v>
      </c>
      <c r="G13216" s="7">
        <v>1</v>
      </c>
      <c r="H13216">
        <v>161.91</v>
      </c>
      <c r="I13216" s="1">
        <v>11327.91</v>
      </c>
      <c r="J13216" s="7">
        <v>57.5</v>
      </c>
      <c r="K13216" s="7">
        <v>238</v>
      </c>
      <c r="L13216" s="1">
        <v>8601.32</v>
      </c>
      <c r="M13216" s="7">
        <v>50023081</v>
      </c>
      <c r="N13216" t="s">
        <v>3385</v>
      </c>
      <c r="P13216" s="7">
        <v>1</v>
      </c>
    </row>
    <row r="13217" spans="1:16" outlineLevel="2" x14ac:dyDescent="0.3">
      <c r="A13217">
        <v>405</v>
      </c>
      <c r="B13217" t="s">
        <v>3368</v>
      </c>
      <c r="C13217" s="7">
        <v>20</v>
      </c>
      <c r="D13217" s="7">
        <v>1</v>
      </c>
      <c r="E13217" s="7">
        <v>300</v>
      </c>
      <c r="F13217" s="1">
        <v>13839</v>
      </c>
      <c r="G13217" s="7">
        <v>1</v>
      </c>
      <c r="H13217">
        <v>200.67</v>
      </c>
      <c r="I13217" s="1">
        <v>14039.67</v>
      </c>
      <c r="J13217" s="7">
        <v>0</v>
      </c>
      <c r="K13217" s="7">
        <v>300</v>
      </c>
      <c r="L13217" s="1">
        <v>13437</v>
      </c>
      <c r="M13217" s="7">
        <v>50023079</v>
      </c>
      <c r="N13217" t="s">
        <v>3377</v>
      </c>
      <c r="P13217" s="7">
        <v>16</v>
      </c>
    </row>
    <row r="13218" spans="1:16" outlineLevel="2" x14ac:dyDescent="0.3">
      <c r="A13218">
        <v>405</v>
      </c>
      <c r="B13218" t="s">
        <v>3368</v>
      </c>
      <c r="C13218" s="7">
        <v>20</v>
      </c>
      <c r="D13218" s="7">
        <v>1</v>
      </c>
      <c r="E13218" s="7">
        <v>300</v>
      </c>
      <c r="F13218" s="1">
        <v>13761</v>
      </c>
      <c r="G13218" s="7">
        <v>1</v>
      </c>
      <c r="H13218">
        <v>199.53</v>
      </c>
      <c r="I13218" s="1">
        <v>13960.53</v>
      </c>
      <c r="J13218" s="7">
        <v>0</v>
      </c>
      <c r="K13218" s="7">
        <v>300</v>
      </c>
      <c r="L13218" s="1">
        <v>13491</v>
      </c>
      <c r="M13218" s="7">
        <v>50023075</v>
      </c>
      <c r="N13218" t="s">
        <v>3369</v>
      </c>
      <c r="P13218" s="7">
        <v>1</v>
      </c>
    </row>
    <row r="13219" spans="1:16" outlineLevel="2" x14ac:dyDescent="0.3">
      <c r="A13219">
        <v>405</v>
      </c>
      <c r="B13219" t="s">
        <v>3368</v>
      </c>
      <c r="C13219" s="7">
        <v>20</v>
      </c>
      <c r="D13219" s="7">
        <v>1</v>
      </c>
      <c r="E13219" s="7">
        <v>300</v>
      </c>
      <c r="F13219" s="1">
        <v>11214</v>
      </c>
      <c r="G13219" s="7">
        <v>1</v>
      </c>
      <c r="H13219">
        <v>162.6</v>
      </c>
      <c r="I13219" s="1">
        <v>11376.6</v>
      </c>
      <c r="J13219" s="7">
        <v>0</v>
      </c>
      <c r="K13219" s="7">
        <v>300</v>
      </c>
      <c r="L13219" s="1">
        <v>10413</v>
      </c>
      <c r="M13219" s="7">
        <v>50028401</v>
      </c>
      <c r="N13219" t="s">
        <v>3393</v>
      </c>
      <c r="O13219" s="7">
        <v>1</v>
      </c>
      <c r="P13219" s="7">
        <v>5</v>
      </c>
    </row>
    <row r="13220" spans="1:16" outlineLevel="2" x14ac:dyDescent="0.3">
      <c r="A13220">
        <v>405</v>
      </c>
      <c r="B13220" t="s">
        <v>3368</v>
      </c>
      <c r="C13220" s="7">
        <v>20</v>
      </c>
      <c r="D13220" s="7">
        <v>1</v>
      </c>
      <c r="E13220" s="7">
        <v>300</v>
      </c>
      <c r="F13220" s="1">
        <v>8811</v>
      </c>
      <c r="G13220" s="7">
        <v>1</v>
      </c>
      <c r="H13220">
        <v>127.76</v>
      </c>
      <c r="I13220" s="1">
        <v>8938.76</v>
      </c>
      <c r="J13220" s="7">
        <v>0</v>
      </c>
      <c r="K13220" s="7">
        <v>300</v>
      </c>
      <c r="L13220" s="1">
        <v>8553</v>
      </c>
      <c r="M13220" s="7">
        <v>50383292</v>
      </c>
      <c r="N13220" t="s">
        <v>3383</v>
      </c>
      <c r="O13220" s="7">
        <v>1</v>
      </c>
      <c r="P13220" s="7">
        <v>5</v>
      </c>
    </row>
    <row r="13221" spans="1:16" outlineLevel="2" x14ac:dyDescent="0.3">
      <c r="A13221">
        <v>405</v>
      </c>
      <c r="B13221" t="s">
        <v>3368</v>
      </c>
      <c r="C13221" s="7">
        <v>20</v>
      </c>
      <c r="D13221" s="7">
        <v>1</v>
      </c>
      <c r="E13221" s="7">
        <v>300</v>
      </c>
      <c r="F13221" s="1">
        <v>9495</v>
      </c>
      <c r="G13221" s="7">
        <v>1</v>
      </c>
      <c r="H13221">
        <v>137.68</v>
      </c>
      <c r="I13221" s="1">
        <v>9632.68</v>
      </c>
      <c r="J13221" s="7">
        <v>0</v>
      </c>
      <c r="K13221" s="7">
        <v>300</v>
      </c>
      <c r="L13221" s="1">
        <v>9309</v>
      </c>
      <c r="M13221" s="7">
        <v>50023080</v>
      </c>
      <c r="N13221" t="s">
        <v>3394</v>
      </c>
      <c r="O13221" s="7">
        <v>1</v>
      </c>
      <c r="P13221" s="7">
        <v>1</v>
      </c>
    </row>
    <row r="13222" spans="1:16" outlineLevel="2" x14ac:dyDescent="0.3">
      <c r="A13222">
        <v>405</v>
      </c>
      <c r="B13222" t="s">
        <v>3368</v>
      </c>
      <c r="C13222" s="7">
        <v>20</v>
      </c>
      <c r="D13222" s="7">
        <v>1</v>
      </c>
      <c r="E13222" s="7">
        <v>300</v>
      </c>
      <c r="F13222" s="1">
        <v>8856</v>
      </c>
      <c r="G13222" s="7">
        <v>1</v>
      </c>
      <c r="H13222">
        <v>128.41</v>
      </c>
      <c r="I13222" s="1">
        <v>8984.41</v>
      </c>
      <c r="J13222" s="7">
        <v>0</v>
      </c>
      <c r="K13222" s="7">
        <v>300</v>
      </c>
      <c r="L13222" s="1">
        <v>8682</v>
      </c>
      <c r="M13222" s="7">
        <v>50023082</v>
      </c>
      <c r="N13222" t="s">
        <v>3370</v>
      </c>
      <c r="O13222" s="7">
        <v>1</v>
      </c>
      <c r="P13222" s="7">
        <v>1</v>
      </c>
    </row>
    <row r="13223" spans="1:16" outlineLevel="2" x14ac:dyDescent="0.3">
      <c r="A13223">
        <v>405</v>
      </c>
      <c r="B13223" t="s">
        <v>3368</v>
      </c>
      <c r="C13223" s="7">
        <v>20</v>
      </c>
      <c r="D13223" s="7">
        <v>1</v>
      </c>
      <c r="E13223" s="7">
        <v>0</v>
      </c>
      <c r="F13223">
        <v>0</v>
      </c>
      <c r="G13223" s="7">
        <v>1</v>
      </c>
      <c r="H13223">
        <v>0</v>
      </c>
      <c r="I13223">
        <v>0</v>
      </c>
      <c r="J13223" s="7">
        <v>308</v>
      </c>
      <c r="K13223" s="7">
        <v>300</v>
      </c>
      <c r="L13223" s="1">
        <v>7866</v>
      </c>
      <c r="M13223" s="7">
        <v>50023084</v>
      </c>
      <c r="N13223" t="s">
        <v>3378</v>
      </c>
      <c r="O13223" s="7">
        <v>1</v>
      </c>
      <c r="P13223" s="7">
        <v>1</v>
      </c>
    </row>
    <row r="13224" spans="1:16" outlineLevel="2" x14ac:dyDescent="0.3">
      <c r="A13224">
        <v>405</v>
      </c>
      <c r="B13224" t="s">
        <v>3368</v>
      </c>
      <c r="C13224" s="7">
        <v>20</v>
      </c>
      <c r="D13224" s="7">
        <v>2</v>
      </c>
      <c r="E13224" s="7">
        <v>300</v>
      </c>
      <c r="F13224" s="1">
        <v>7116</v>
      </c>
      <c r="G13224" s="7">
        <v>2</v>
      </c>
      <c r="H13224">
        <v>103.18</v>
      </c>
      <c r="I13224" s="1">
        <v>7219.18</v>
      </c>
      <c r="J13224" s="7">
        <v>300</v>
      </c>
      <c r="K13224" s="7">
        <v>600</v>
      </c>
      <c r="L13224" s="1">
        <v>13818</v>
      </c>
      <c r="M13224" s="7">
        <v>50341882</v>
      </c>
      <c r="N13224" t="s">
        <v>3379</v>
      </c>
      <c r="P13224" s="7">
        <v>8</v>
      </c>
    </row>
    <row r="13225" spans="1:16" outlineLevel="2" x14ac:dyDescent="0.3">
      <c r="A13225">
        <v>405</v>
      </c>
      <c r="B13225" t="s">
        <v>3368</v>
      </c>
      <c r="C13225" s="7">
        <v>20</v>
      </c>
      <c r="D13225" s="7">
        <v>1</v>
      </c>
      <c r="E13225" s="7">
        <v>300</v>
      </c>
      <c r="F13225" s="1">
        <v>7863</v>
      </c>
      <c r="G13225" s="7">
        <v>1</v>
      </c>
      <c r="H13225">
        <v>114.01</v>
      </c>
      <c r="I13225" s="1">
        <v>7977.01</v>
      </c>
      <c r="J13225" s="7">
        <v>0</v>
      </c>
      <c r="K13225" s="7">
        <v>300</v>
      </c>
      <c r="L13225" s="1">
        <v>7635</v>
      </c>
      <c r="M13225" s="7">
        <v>50341885</v>
      </c>
      <c r="N13225" t="s">
        <v>3387</v>
      </c>
      <c r="O13225" s="7">
        <v>1</v>
      </c>
      <c r="P13225" s="7">
        <v>14</v>
      </c>
    </row>
    <row r="13226" spans="1:16" outlineLevel="2" x14ac:dyDescent="0.3">
      <c r="A13226">
        <v>405</v>
      </c>
      <c r="B13226" t="s">
        <v>3368</v>
      </c>
      <c r="C13226" s="7">
        <v>20</v>
      </c>
      <c r="D13226" s="7">
        <v>1</v>
      </c>
      <c r="E13226" s="7">
        <v>300</v>
      </c>
      <c r="F13226" s="1">
        <v>10794</v>
      </c>
      <c r="G13226" s="7">
        <v>1</v>
      </c>
      <c r="H13226">
        <v>156.51</v>
      </c>
      <c r="I13226" s="1">
        <v>10950.51</v>
      </c>
      <c r="J13226" s="7">
        <v>0</v>
      </c>
      <c r="K13226" s="7">
        <v>300</v>
      </c>
      <c r="L13226" s="1">
        <v>9891</v>
      </c>
      <c r="M13226" s="7">
        <v>50028401</v>
      </c>
      <c r="N13226" t="s">
        <v>3393</v>
      </c>
      <c r="O13226" s="7">
        <v>1</v>
      </c>
      <c r="P13226" s="7">
        <v>5</v>
      </c>
    </row>
    <row r="13227" spans="1:16" outlineLevel="2" x14ac:dyDescent="0.3">
      <c r="A13227">
        <v>405</v>
      </c>
      <c r="B13227" t="s">
        <v>3368</v>
      </c>
      <c r="C13227" s="7">
        <v>20</v>
      </c>
      <c r="D13227" s="7">
        <v>1</v>
      </c>
      <c r="E13227" s="7">
        <v>300</v>
      </c>
      <c r="F13227" s="1">
        <v>10320</v>
      </c>
      <c r="G13227" s="7">
        <v>1</v>
      </c>
      <c r="H13227">
        <v>149.63999999999999</v>
      </c>
      <c r="I13227" s="1">
        <v>10469.64</v>
      </c>
      <c r="J13227" s="7">
        <v>0</v>
      </c>
      <c r="K13227" s="7">
        <v>300</v>
      </c>
      <c r="L13227" s="1">
        <v>9456</v>
      </c>
      <c r="M13227" s="7">
        <v>50341890</v>
      </c>
      <c r="N13227" t="s">
        <v>3381</v>
      </c>
      <c r="O13227" s="7">
        <v>1</v>
      </c>
      <c r="P13227" s="7">
        <v>5</v>
      </c>
    </row>
    <row r="13228" spans="1:16" outlineLevel="2" x14ac:dyDescent="0.3">
      <c r="A13228">
        <v>405</v>
      </c>
      <c r="B13228" t="s">
        <v>3368</v>
      </c>
      <c r="C13228" s="7">
        <v>20</v>
      </c>
      <c r="D13228" s="7">
        <v>1</v>
      </c>
      <c r="E13228" s="7">
        <v>89</v>
      </c>
      <c r="F13228" s="1">
        <v>2021.19</v>
      </c>
      <c r="G13228" s="7">
        <v>1</v>
      </c>
      <c r="H13228">
        <v>29.31</v>
      </c>
      <c r="I13228" s="1">
        <v>2050.5</v>
      </c>
      <c r="J13228" s="7">
        <v>141</v>
      </c>
      <c r="K13228" s="7">
        <v>86</v>
      </c>
      <c r="L13228" s="1">
        <v>1878.24</v>
      </c>
      <c r="M13228" s="7">
        <v>50023079</v>
      </c>
      <c r="N13228" t="s">
        <v>3377</v>
      </c>
      <c r="P13228" s="7">
        <v>16</v>
      </c>
    </row>
    <row r="13229" spans="1:16" outlineLevel="2" x14ac:dyDescent="0.3">
      <c r="A13229">
        <v>405</v>
      </c>
      <c r="B13229" t="s">
        <v>3368</v>
      </c>
      <c r="C13229" s="7">
        <v>20</v>
      </c>
      <c r="D13229" s="7">
        <v>1</v>
      </c>
      <c r="E13229" s="7">
        <v>300</v>
      </c>
      <c r="F13229" s="1">
        <v>13299</v>
      </c>
      <c r="G13229" s="7">
        <v>1</v>
      </c>
      <c r="H13229">
        <v>192.84</v>
      </c>
      <c r="I13229" s="1">
        <v>13491.84</v>
      </c>
      <c r="J13229" s="7">
        <v>0</v>
      </c>
      <c r="K13229" s="7">
        <v>300</v>
      </c>
      <c r="L13229" s="1">
        <v>13299</v>
      </c>
      <c r="M13229" s="7">
        <v>50023077</v>
      </c>
      <c r="N13229" t="s">
        <v>3340</v>
      </c>
      <c r="O13229" s="7">
        <v>1</v>
      </c>
      <c r="P13229" s="7">
        <v>5</v>
      </c>
    </row>
    <row r="13230" spans="1:16" outlineLevel="2" x14ac:dyDescent="0.3">
      <c r="A13230">
        <v>405</v>
      </c>
      <c r="B13230" t="s">
        <v>3368</v>
      </c>
      <c r="C13230" s="7">
        <v>20</v>
      </c>
      <c r="D13230" s="7">
        <v>1</v>
      </c>
      <c r="E13230" s="7">
        <v>300</v>
      </c>
      <c r="F13230" s="1">
        <v>8148</v>
      </c>
      <c r="G13230" s="7">
        <v>1</v>
      </c>
      <c r="H13230">
        <v>118.15</v>
      </c>
      <c r="I13230" s="1">
        <v>8266.15</v>
      </c>
      <c r="J13230" s="7">
        <v>0</v>
      </c>
      <c r="K13230" s="7">
        <v>300</v>
      </c>
      <c r="L13230" s="1">
        <v>7911</v>
      </c>
      <c r="M13230" s="7">
        <v>50341882</v>
      </c>
      <c r="N13230" t="s">
        <v>3379</v>
      </c>
      <c r="O13230" s="7">
        <v>1</v>
      </c>
      <c r="P13230" s="7">
        <v>8</v>
      </c>
    </row>
    <row r="13231" spans="1:16" outlineLevel="2" x14ac:dyDescent="0.3">
      <c r="A13231">
        <v>405</v>
      </c>
      <c r="B13231" t="s">
        <v>3368</v>
      </c>
      <c r="C13231" s="7">
        <v>20</v>
      </c>
      <c r="D13231" s="7">
        <v>1</v>
      </c>
      <c r="E13231" s="7">
        <v>45</v>
      </c>
      <c r="F13231">
        <v>937.8</v>
      </c>
      <c r="G13231" s="7">
        <v>1</v>
      </c>
      <c r="H13231">
        <v>13.6</v>
      </c>
      <c r="I13231">
        <v>951.4</v>
      </c>
      <c r="J13231" s="7">
        <v>3</v>
      </c>
      <c r="K13231" s="7">
        <v>0</v>
      </c>
      <c r="L13231">
        <v>0</v>
      </c>
      <c r="M13231" s="7">
        <v>50023079</v>
      </c>
      <c r="N13231" t="s">
        <v>3377</v>
      </c>
      <c r="O13231" s="7">
        <v>1</v>
      </c>
      <c r="P13231" s="7">
        <v>16</v>
      </c>
    </row>
    <row r="13232" spans="1:16" outlineLevel="2" x14ac:dyDescent="0.3">
      <c r="A13232">
        <v>405</v>
      </c>
      <c r="B13232" t="s">
        <v>3368</v>
      </c>
      <c r="C13232" s="7">
        <v>20</v>
      </c>
      <c r="D13232" s="7">
        <v>1</v>
      </c>
      <c r="E13232" s="7">
        <v>300</v>
      </c>
      <c r="F13232" s="1">
        <v>12792</v>
      </c>
      <c r="G13232" s="7">
        <v>1</v>
      </c>
      <c r="H13232">
        <v>185.48</v>
      </c>
      <c r="I13232" s="1">
        <v>12977.48</v>
      </c>
      <c r="J13232" s="7">
        <v>0</v>
      </c>
      <c r="K13232" s="7">
        <v>300</v>
      </c>
      <c r="L13232" s="1">
        <v>12540</v>
      </c>
      <c r="M13232" s="7">
        <v>50028401</v>
      </c>
      <c r="N13232" t="s">
        <v>3393</v>
      </c>
      <c r="O13232" s="7">
        <v>1</v>
      </c>
      <c r="P13232" s="7">
        <v>5</v>
      </c>
    </row>
    <row r="13233" spans="1:16" outlineLevel="2" x14ac:dyDescent="0.3">
      <c r="A13233">
        <v>405</v>
      </c>
      <c r="B13233" t="s">
        <v>3368</v>
      </c>
      <c r="C13233" s="7">
        <v>20</v>
      </c>
      <c r="D13233" s="7">
        <v>5</v>
      </c>
      <c r="E13233" s="7">
        <v>269</v>
      </c>
      <c r="F13233" s="1">
        <v>5057.2</v>
      </c>
      <c r="G13233" s="7">
        <v>5</v>
      </c>
      <c r="H13233">
        <v>73.33</v>
      </c>
      <c r="I13233" s="1">
        <v>5130.53</v>
      </c>
      <c r="J13233" s="7">
        <v>182</v>
      </c>
      <c r="K13233" s="7">
        <v>162</v>
      </c>
      <c r="L13233" s="1">
        <v>2978</v>
      </c>
      <c r="M13233" s="7">
        <v>50341885</v>
      </c>
      <c r="N13233" t="s">
        <v>3387</v>
      </c>
      <c r="O13233" s="7">
        <v>1</v>
      </c>
      <c r="P13233" s="7">
        <v>14</v>
      </c>
    </row>
    <row r="13234" spans="1:16" outlineLevel="2" x14ac:dyDescent="0.3">
      <c r="A13234">
        <v>405</v>
      </c>
      <c r="B13234" t="s">
        <v>3368</v>
      </c>
      <c r="C13234" s="7">
        <v>20</v>
      </c>
      <c r="D13234" s="7">
        <v>11</v>
      </c>
      <c r="E13234" s="8">
        <v>2262</v>
      </c>
      <c r="F13234" s="1">
        <v>48269.96</v>
      </c>
      <c r="G13234" s="7">
        <v>11</v>
      </c>
      <c r="H13234">
        <v>699.91</v>
      </c>
      <c r="I13234" s="1">
        <v>48969.87</v>
      </c>
      <c r="J13234" s="7">
        <v>-5.84</v>
      </c>
      <c r="K13234" s="8">
        <v>1908</v>
      </c>
      <c r="L13234" s="1">
        <v>40390.99</v>
      </c>
      <c r="M13234" s="7">
        <v>50341882</v>
      </c>
      <c r="N13234" t="s">
        <v>3379</v>
      </c>
      <c r="O13234" s="7">
        <v>1</v>
      </c>
      <c r="P13234" s="7">
        <v>8</v>
      </c>
    </row>
    <row r="13235" spans="1:16" outlineLevel="2" x14ac:dyDescent="0.3">
      <c r="A13235">
        <v>405</v>
      </c>
      <c r="B13235" t="s">
        <v>3368</v>
      </c>
      <c r="C13235" s="7">
        <v>20</v>
      </c>
      <c r="D13235" s="7">
        <v>4</v>
      </c>
      <c r="E13235" s="7">
        <v>330</v>
      </c>
      <c r="F13235" s="1">
        <v>6836.08</v>
      </c>
      <c r="G13235" s="7">
        <v>4</v>
      </c>
      <c r="H13235">
        <v>99.12</v>
      </c>
      <c r="I13235" s="1">
        <v>6935.2</v>
      </c>
      <c r="J13235" s="7">
        <v>891.00075000000004</v>
      </c>
      <c r="K13235" s="7">
        <v>598</v>
      </c>
      <c r="L13235" s="1">
        <v>11928.84</v>
      </c>
      <c r="M13235" s="7">
        <v>50341891</v>
      </c>
      <c r="N13235" t="s">
        <v>3375</v>
      </c>
      <c r="O13235" s="7">
        <v>1</v>
      </c>
      <c r="P13235" s="7">
        <v>14</v>
      </c>
    </row>
    <row r="13236" spans="1:16" outlineLevel="2" x14ac:dyDescent="0.3">
      <c r="A13236">
        <v>405</v>
      </c>
      <c r="B13236" t="s">
        <v>3368</v>
      </c>
      <c r="C13236" s="7">
        <v>20</v>
      </c>
      <c r="D13236" s="7">
        <v>5</v>
      </c>
      <c r="E13236" s="7">
        <v>734</v>
      </c>
      <c r="F13236" s="1">
        <v>15416.08</v>
      </c>
      <c r="G13236" s="7">
        <v>5</v>
      </c>
      <c r="H13236">
        <v>223.53</v>
      </c>
      <c r="I13236" s="1">
        <v>15639.61</v>
      </c>
      <c r="J13236" s="7">
        <v>430</v>
      </c>
      <c r="K13236" s="7">
        <v>672</v>
      </c>
      <c r="L13236" s="1">
        <v>13780.62</v>
      </c>
      <c r="M13236" s="7">
        <v>50341890</v>
      </c>
      <c r="N13236" t="s">
        <v>3381</v>
      </c>
      <c r="O13236" s="7">
        <v>1</v>
      </c>
      <c r="P13236" s="7">
        <v>12</v>
      </c>
    </row>
    <row r="13237" spans="1:16" outlineLevel="2" x14ac:dyDescent="0.3">
      <c r="A13237">
        <v>405</v>
      </c>
      <c r="B13237" t="s">
        <v>3368</v>
      </c>
      <c r="C13237" s="7">
        <v>20</v>
      </c>
      <c r="D13237" s="7">
        <v>1</v>
      </c>
      <c r="E13237" s="7">
        <v>5</v>
      </c>
      <c r="F13237">
        <v>87.5</v>
      </c>
      <c r="G13237" s="7">
        <v>1</v>
      </c>
      <c r="H13237">
        <v>1.27</v>
      </c>
      <c r="I13237">
        <v>88.77</v>
      </c>
      <c r="J13237" s="7">
        <v>0</v>
      </c>
      <c r="K13237" s="7">
        <v>0</v>
      </c>
      <c r="L13237">
        <v>0</v>
      </c>
      <c r="M13237" s="7">
        <v>50341889</v>
      </c>
      <c r="N13237" t="s">
        <v>3388</v>
      </c>
      <c r="O13237" s="7">
        <v>1</v>
      </c>
      <c r="P13237" s="7">
        <v>5</v>
      </c>
    </row>
    <row r="13238" spans="1:16" outlineLevel="2" x14ac:dyDescent="0.3">
      <c r="A13238">
        <v>405</v>
      </c>
      <c r="B13238" t="s">
        <v>3368</v>
      </c>
      <c r="C13238" s="7">
        <v>20</v>
      </c>
      <c r="D13238" s="7">
        <v>6</v>
      </c>
      <c r="E13238" s="8">
        <v>1298</v>
      </c>
      <c r="F13238" s="1">
        <v>26883.34</v>
      </c>
      <c r="G13238" s="7">
        <v>6</v>
      </c>
      <c r="H13238">
        <v>389.81</v>
      </c>
      <c r="I13238" s="1">
        <v>27273.15</v>
      </c>
      <c r="J13238" s="7">
        <v>232</v>
      </c>
      <c r="K13238" s="8">
        <v>1142</v>
      </c>
      <c r="L13238" s="1">
        <v>22868.68</v>
      </c>
      <c r="M13238" s="7">
        <v>50028401</v>
      </c>
      <c r="N13238" t="s">
        <v>3393</v>
      </c>
      <c r="O13238" s="7">
        <v>1</v>
      </c>
      <c r="P13238" s="7">
        <v>5</v>
      </c>
    </row>
    <row r="13239" spans="1:16" outlineLevel="2" x14ac:dyDescent="0.3">
      <c r="A13239">
        <v>405</v>
      </c>
      <c r="B13239" t="s">
        <v>3368</v>
      </c>
      <c r="C13239" s="7">
        <v>20</v>
      </c>
      <c r="D13239" s="7">
        <v>1</v>
      </c>
      <c r="E13239" s="7">
        <v>79</v>
      </c>
      <c r="F13239" s="1">
        <v>1264</v>
      </c>
      <c r="G13239" s="7">
        <v>1</v>
      </c>
      <c r="H13239">
        <v>18.329999999999998</v>
      </c>
      <c r="I13239" s="1">
        <v>1282.33</v>
      </c>
      <c r="J13239" s="7">
        <v>80.75</v>
      </c>
      <c r="K13239" s="7">
        <v>63</v>
      </c>
      <c r="L13239">
        <v>897.75</v>
      </c>
      <c r="M13239" s="7">
        <v>50023085</v>
      </c>
      <c r="N13239" t="s">
        <v>3373</v>
      </c>
      <c r="O13239" s="7">
        <v>1</v>
      </c>
      <c r="P13239" s="7">
        <v>17</v>
      </c>
    </row>
    <row r="13240" spans="1:16" outlineLevel="2" x14ac:dyDescent="0.3">
      <c r="A13240">
        <v>405</v>
      </c>
      <c r="B13240" t="s">
        <v>3368</v>
      </c>
      <c r="C13240" s="7">
        <v>20</v>
      </c>
      <c r="D13240" s="7">
        <v>4</v>
      </c>
      <c r="E13240" s="8">
        <v>1200</v>
      </c>
      <c r="F13240" s="1">
        <v>28257</v>
      </c>
      <c r="G13240" s="7">
        <v>4</v>
      </c>
      <c r="H13240">
        <v>409.72</v>
      </c>
      <c r="I13240" s="1">
        <v>28666.720000000001</v>
      </c>
      <c r="J13240" s="7">
        <v>4.75</v>
      </c>
      <c r="K13240" s="7">
        <v>955</v>
      </c>
      <c r="L13240" s="1">
        <v>21833.05</v>
      </c>
      <c r="M13240" s="7">
        <v>50358532</v>
      </c>
      <c r="N13240" t="s">
        <v>3371</v>
      </c>
      <c r="O13240" s="7">
        <v>1</v>
      </c>
      <c r="P13240" s="7">
        <v>5</v>
      </c>
    </row>
    <row r="13241" spans="1:16" outlineLevel="2" x14ac:dyDescent="0.3">
      <c r="A13241">
        <v>405</v>
      </c>
      <c r="B13241" t="s">
        <v>3368</v>
      </c>
      <c r="C13241" s="7">
        <v>20</v>
      </c>
      <c r="D13241" s="7">
        <v>1</v>
      </c>
      <c r="E13241" s="7">
        <v>300</v>
      </c>
      <c r="F13241" s="1">
        <v>9741</v>
      </c>
      <c r="G13241" s="7">
        <v>1</v>
      </c>
      <c r="H13241">
        <v>141.24</v>
      </c>
      <c r="I13241" s="1">
        <v>9882.24</v>
      </c>
      <c r="J13241" s="7">
        <v>0</v>
      </c>
      <c r="K13241" s="7">
        <v>300</v>
      </c>
      <c r="L13241" s="1">
        <v>9456</v>
      </c>
      <c r="M13241" s="7">
        <v>50023076</v>
      </c>
      <c r="N13241" t="s">
        <v>322</v>
      </c>
      <c r="O13241" s="7">
        <v>1</v>
      </c>
      <c r="P13241" s="7">
        <v>1</v>
      </c>
    </row>
    <row r="13242" spans="1:16" outlineLevel="2" x14ac:dyDescent="0.3">
      <c r="A13242">
        <v>405</v>
      </c>
      <c r="B13242" t="s">
        <v>3368</v>
      </c>
      <c r="C13242" s="7">
        <v>20</v>
      </c>
      <c r="D13242" s="7">
        <v>1</v>
      </c>
      <c r="E13242" s="7">
        <v>154</v>
      </c>
      <c r="F13242" s="1">
        <v>2474.7800000000002</v>
      </c>
      <c r="G13242" s="7">
        <v>1</v>
      </c>
      <c r="H13242">
        <v>35.880000000000003</v>
      </c>
      <c r="I13242" s="1">
        <v>2510.66</v>
      </c>
      <c r="J13242" s="7">
        <v>0</v>
      </c>
      <c r="K13242" s="7">
        <v>58</v>
      </c>
      <c r="L13242">
        <v>896.1</v>
      </c>
      <c r="M13242" s="7">
        <v>50023082</v>
      </c>
      <c r="N13242" t="s">
        <v>3370</v>
      </c>
      <c r="O13242" s="7">
        <v>1</v>
      </c>
      <c r="P13242" s="7">
        <v>1</v>
      </c>
    </row>
    <row r="13243" spans="1:16" outlineLevel="2" x14ac:dyDescent="0.3">
      <c r="A13243">
        <v>405</v>
      </c>
      <c r="B13243" t="s">
        <v>3368</v>
      </c>
      <c r="C13243" s="7">
        <v>20</v>
      </c>
      <c r="D13243" s="7">
        <v>2</v>
      </c>
      <c r="E13243" s="7">
        <v>600</v>
      </c>
      <c r="F13243" s="1">
        <v>15726</v>
      </c>
      <c r="G13243" s="7">
        <v>2</v>
      </c>
      <c r="H13243">
        <v>228.02</v>
      </c>
      <c r="I13243" s="1">
        <v>15954.02</v>
      </c>
      <c r="J13243" s="7">
        <v>0</v>
      </c>
      <c r="K13243" s="7">
        <v>600</v>
      </c>
      <c r="L13243" s="1">
        <v>14544</v>
      </c>
      <c r="M13243" s="7">
        <v>50341889</v>
      </c>
      <c r="N13243" t="s">
        <v>3388</v>
      </c>
      <c r="O13243" s="7">
        <v>1</v>
      </c>
      <c r="P13243" s="7">
        <v>10</v>
      </c>
    </row>
    <row r="13244" spans="1:16" outlineLevel="2" x14ac:dyDescent="0.3">
      <c r="A13244">
        <v>405</v>
      </c>
      <c r="B13244" t="s">
        <v>3368</v>
      </c>
      <c r="C13244" s="7">
        <v>20</v>
      </c>
      <c r="D13244" s="7">
        <v>1</v>
      </c>
      <c r="E13244" s="7">
        <v>300</v>
      </c>
      <c r="F13244" s="1">
        <v>8391</v>
      </c>
      <c r="G13244" s="7">
        <v>1</v>
      </c>
      <c r="H13244">
        <v>121.67</v>
      </c>
      <c r="I13244" s="1">
        <v>8512.67</v>
      </c>
      <c r="J13244" s="7">
        <v>0</v>
      </c>
      <c r="K13244" s="7">
        <v>300</v>
      </c>
      <c r="L13244" s="1">
        <v>7371</v>
      </c>
      <c r="M13244" s="7">
        <v>50341888</v>
      </c>
      <c r="N13244" t="s">
        <v>3380</v>
      </c>
      <c r="P13244" s="7">
        <v>8</v>
      </c>
    </row>
    <row r="13245" spans="1:16" outlineLevel="2" x14ac:dyDescent="0.3">
      <c r="A13245">
        <v>405</v>
      </c>
      <c r="B13245" t="s">
        <v>3368</v>
      </c>
      <c r="C13245" s="7">
        <v>20</v>
      </c>
      <c r="D13245" s="7">
        <v>1</v>
      </c>
      <c r="E13245" s="7">
        <v>300</v>
      </c>
      <c r="F13245" s="1">
        <v>8352</v>
      </c>
      <c r="G13245" s="7">
        <v>1</v>
      </c>
      <c r="H13245">
        <v>121.1</v>
      </c>
      <c r="I13245" s="1">
        <v>8473.1</v>
      </c>
      <c r="J13245" s="7">
        <v>0</v>
      </c>
      <c r="K13245" s="7">
        <v>300</v>
      </c>
      <c r="L13245" s="1">
        <v>8109</v>
      </c>
      <c r="M13245" s="7">
        <v>50023082</v>
      </c>
      <c r="N13245" t="s">
        <v>3370</v>
      </c>
      <c r="P13245" s="7">
        <v>1</v>
      </c>
    </row>
    <row r="13246" spans="1:16" outlineLevel="2" x14ac:dyDescent="0.3">
      <c r="A13246">
        <v>405</v>
      </c>
      <c r="B13246" t="s">
        <v>3368</v>
      </c>
      <c r="C13246" s="7">
        <v>20</v>
      </c>
      <c r="D13246" s="7">
        <v>4</v>
      </c>
      <c r="E13246" s="7">
        <v>363</v>
      </c>
      <c r="F13246" s="1">
        <v>6824.4</v>
      </c>
      <c r="G13246" s="7">
        <v>4</v>
      </c>
      <c r="H13246">
        <v>98.95</v>
      </c>
      <c r="I13246" s="1">
        <v>6923.35</v>
      </c>
      <c r="J13246" s="7">
        <v>0</v>
      </c>
      <c r="K13246" s="7">
        <v>0</v>
      </c>
      <c r="L13246">
        <v>0</v>
      </c>
      <c r="M13246" s="7">
        <v>50341882</v>
      </c>
      <c r="N13246" t="s">
        <v>3379</v>
      </c>
      <c r="O13246" s="7">
        <v>1</v>
      </c>
      <c r="P13246" s="7">
        <v>8</v>
      </c>
    </row>
    <row r="13247" spans="1:16" outlineLevel="2" x14ac:dyDescent="0.3">
      <c r="A13247">
        <v>405</v>
      </c>
      <c r="B13247" t="s">
        <v>3368</v>
      </c>
      <c r="C13247" s="7">
        <v>20</v>
      </c>
      <c r="D13247" s="7">
        <v>3</v>
      </c>
      <c r="E13247" s="7">
        <v>21</v>
      </c>
      <c r="F13247">
        <v>367.5</v>
      </c>
      <c r="G13247" s="7">
        <v>3</v>
      </c>
      <c r="H13247">
        <v>5.33</v>
      </c>
      <c r="I13247">
        <v>372.83</v>
      </c>
      <c r="J13247" s="7">
        <v>8</v>
      </c>
      <c r="K13247" s="7">
        <v>7</v>
      </c>
      <c r="L13247">
        <v>122.5</v>
      </c>
      <c r="M13247" s="7">
        <v>50341884</v>
      </c>
      <c r="N13247" t="s">
        <v>3392</v>
      </c>
      <c r="O13247" s="7">
        <v>1</v>
      </c>
      <c r="P13247" s="7">
        <v>5</v>
      </c>
    </row>
    <row r="13248" spans="1:16" outlineLevel="2" x14ac:dyDescent="0.3">
      <c r="A13248">
        <v>405</v>
      </c>
      <c r="B13248" t="s">
        <v>3368</v>
      </c>
      <c r="C13248" s="7">
        <v>20</v>
      </c>
      <c r="D13248" s="7">
        <v>2</v>
      </c>
      <c r="E13248" s="7">
        <v>600</v>
      </c>
      <c r="F13248" s="1">
        <v>16998</v>
      </c>
      <c r="G13248" s="7">
        <v>2</v>
      </c>
      <c r="H13248">
        <v>246.47</v>
      </c>
      <c r="I13248" s="1">
        <v>17244.47</v>
      </c>
      <c r="J13248" s="7">
        <v>0</v>
      </c>
      <c r="K13248" s="7">
        <v>403</v>
      </c>
      <c r="L13248" s="1">
        <v>10797.99</v>
      </c>
      <c r="M13248" s="7">
        <v>50341882</v>
      </c>
      <c r="N13248" t="s">
        <v>3379</v>
      </c>
      <c r="O13248" s="7">
        <v>1</v>
      </c>
      <c r="P13248" s="7">
        <v>8</v>
      </c>
    </row>
    <row r="13249" spans="1:16" outlineLevel="2" x14ac:dyDescent="0.3">
      <c r="A13249">
        <v>405</v>
      </c>
      <c r="B13249" t="s">
        <v>3368</v>
      </c>
      <c r="C13249" s="7">
        <v>20</v>
      </c>
      <c r="D13249" s="7">
        <v>2</v>
      </c>
      <c r="E13249" s="7">
        <v>600</v>
      </c>
      <c r="F13249" s="1">
        <v>15228</v>
      </c>
      <c r="G13249" s="7">
        <v>2</v>
      </c>
      <c r="H13249">
        <v>220.8</v>
      </c>
      <c r="I13249" s="1">
        <v>15448.8</v>
      </c>
      <c r="J13249" s="7">
        <v>0</v>
      </c>
      <c r="K13249" s="7">
        <v>600</v>
      </c>
      <c r="L13249" s="1">
        <v>14784</v>
      </c>
      <c r="M13249" s="7">
        <v>50341883</v>
      </c>
      <c r="N13249" t="s">
        <v>3382</v>
      </c>
      <c r="O13249" s="7">
        <v>1</v>
      </c>
      <c r="P13249" s="7">
        <v>10</v>
      </c>
    </row>
    <row r="13250" spans="1:16" outlineLevel="2" x14ac:dyDescent="0.3">
      <c r="A13250">
        <v>405</v>
      </c>
      <c r="B13250" t="s">
        <v>3368</v>
      </c>
      <c r="C13250" s="7">
        <v>20</v>
      </c>
      <c r="D13250" s="7">
        <v>1</v>
      </c>
      <c r="E13250" s="7">
        <v>120</v>
      </c>
      <c r="F13250" s="1">
        <v>1778.4</v>
      </c>
      <c r="G13250" s="7">
        <v>1</v>
      </c>
      <c r="H13250">
        <v>25.79</v>
      </c>
      <c r="I13250" s="1">
        <v>1804.19</v>
      </c>
      <c r="J13250" s="7">
        <v>40.25</v>
      </c>
      <c r="K13250" s="7">
        <v>64</v>
      </c>
      <c r="L13250">
        <v>852.48</v>
      </c>
      <c r="M13250" s="7">
        <v>50023085</v>
      </c>
      <c r="N13250" t="s">
        <v>3373</v>
      </c>
      <c r="O13250" s="7">
        <v>1</v>
      </c>
      <c r="P13250" s="7">
        <v>17</v>
      </c>
    </row>
    <row r="13251" spans="1:16" outlineLevel="2" x14ac:dyDescent="0.3">
      <c r="A13251">
        <v>405</v>
      </c>
      <c r="B13251" t="s">
        <v>3368</v>
      </c>
      <c r="C13251" s="7">
        <v>20</v>
      </c>
      <c r="D13251" s="7">
        <v>3</v>
      </c>
      <c r="E13251" s="7">
        <v>764</v>
      </c>
      <c r="F13251" s="1">
        <v>18038.04</v>
      </c>
      <c r="G13251" s="7">
        <v>3</v>
      </c>
      <c r="H13251">
        <v>700.69</v>
      </c>
      <c r="I13251" s="1">
        <v>18738.73</v>
      </c>
      <c r="J13251" s="7">
        <v>49.82</v>
      </c>
      <c r="K13251" s="7">
        <v>665</v>
      </c>
      <c r="L13251" s="1">
        <v>13373.15</v>
      </c>
      <c r="M13251" s="7">
        <v>50341882</v>
      </c>
      <c r="N13251" t="s">
        <v>3379</v>
      </c>
      <c r="O13251" s="7">
        <v>1</v>
      </c>
      <c r="P13251" s="7">
        <v>8</v>
      </c>
    </row>
    <row r="13252" spans="1:16" outlineLevel="2" x14ac:dyDescent="0.3">
      <c r="A13252">
        <v>405</v>
      </c>
      <c r="B13252" t="s">
        <v>3368</v>
      </c>
      <c r="C13252" s="7">
        <v>20</v>
      </c>
      <c r="D13252" s="7">
        <v>1</v>
      </c>
      <c r="E13252" s="7">
        <v>16</v>
      </c>
      <c r="F13252" s="1">
        <v>1384.64</v>
      </c>
      <c r="G13252" s="7">
        <v>1</v>
      </c>
      <c r="H13252">
        <v>20.079999999999998</v>
      </c>
      <c r="I13252" s="1">
        <v>1404.72</v>
      </c>
      <c r="J13252" s="7">
        <v>11.9</v>
      </c>
      <c r="K13252" s="7">
        <v>0</v>
      </c>
      <c r="L13252">
        <v>0</v>
      </c>
      <c r="M13252" s="7">
        <v>50023079</v>
      </c>
      <c r="N13252" t="s">
        <v>3377</v>
      </c>
      <c r="O13252" s="7">
        <v>1</v>
      </c>
      <c r="P13252" s="7">
        <v>16</v>
      </c>
    </row>
    <row r="13253" spans="1:16" outlineLevel="2" x14ac:dyDescent="0.3">
      <c r="A13253">
        <v>405</v>
      </c>
      <c r="B13253" t="s">
        <v>3368</v>
      </c>
      <c r="C13253" s="7">
        <v>20</v>
      </c>
      <c r="D13253" s="7">
        <v>1</v>
      </c>
      <c r="E13253" s="7">
        <v>300</v>
      </c>
      <c r="F13253" s="1">
        <v>8283</v>
      </c>
      <c r="G13253" s="7">
        <v>1</v>
      </c>
      <c r="H13253">
        <v>120.1</v>
      </c>
      <c r="I13253" s="1">
        <v>8403.1</v>
      </c>
      <c r="J13253" s="7">
        <v>0</v>
      </c>
      <c r="K13253" s="7">
        <v>300</v>
      </c>
      <c r="L13253" s="1">
        <v>8121</v>
      </c>
      <c r="M13253" s="7">
        <v>50023072</v>
      </c>
      <c r="N13253" t="s">
        <v>3213</v>
      </c>
      <c r="O13253" s="7">
        <v>1</v>
      </c>
      <c r="P13253" s="7">
        <v>1</v>
      </c>
    </row>
    <row r="13254" spans="1:16" outlineLevel="2" x14ac:dyDescent="0.3">
      <c r="A13254">
        <v>405</v>
      </c>
      <c r="B13254" t="s">
        <v>3368</v>
      </c>
      <c r="C13254" s="7">
        <v>20</v>
      </c>
      <c r="D13254" s="7">
        <v>1</v>
      </c>
      <c r="E13254" s="7">
        <v>89</v>
      </c>
      <c r="F13254" s="1">
        <v>1224.6400000000001</v>
      </c>
      <c r="G13254" s="7">
        <v>1</v>
      </c>
      <c r="H13254">
        <v>17.760000000000002</v>
      </c>
      <c r="I13254" s="1">
        <v>1242.4000000000001</v>
      </c>
      <c r="J13254" s="7">
        <v>66.569999999999993</v>
      </c>
      <c r="K13254" s="7">
        <v>44</v>
      </c>
      <c r="L13254">
        <v>593.55999999999995</v>
      </c>
      <c r="M13254" s="7">
        <v>50023079</v>
      </c>
      <c r="N13254" t="s">
        <v>3377</v>
      </c>
      <c r="O13254" s="7">
        <v>1</v>
      </c>
      <c r="P13254" s="7">
        <v>16</v>
      </c>
    </row>
    <row r="13255" spans="1:16" outlineLevel="2" x14ac:dyDescent="0.3">
      <c r="A13255">
        <v>405</v>
      </c>
      <c r="B13255" t="s">
        <v>3368</v>
      </c>
      <c r="C13255" s="7">
        <v>20</v>
      </c>
      <c r="D13255" s="7">
        <v>1</v>
      </c>
      <c r="E13255" s="7">
        <v>300</v>
      </c>
      <c r="F13255" s="1">
        <v>8148</v>
      </c>
      <c r="G13255" s="7">
        <v>1</v>
      </c>
      <c r="H13255">
        <v>118.15</v>
      </c>
      <c r="I13255" s="1">
        <v>8266.15</v>
      </c>
      <c r="J13255" s="7">
        <v>0</v>
      </c>
      <c r="K13255" s="7">
        <v>300</v>
      </c>
      <c r="L13255" s="1">
        <v>7911</v>
      </c>
      <c r="M13255" s="7">
        <v>50383338</v>
      </c>
      <c r="N13255" t="s">
        <v>3374</v>
      </c>
      <c r="P13255" s="7">
        <v>5</v>
      </c>
    </row>
    <row r="13256" spans="1:16" outlineLevel="2" x14ac:dyDescent="0.3">
      <c r="A13256">
        <v>405</v>
      </c>
      <c r="B13256" t="s">
        <v>3368</v>
      </c>
      <c r="C13256" s="7">
        <v>20</v>
      </c>
      <c r="D13256" s="7">
        <v>1</v>
      </c>
      <c r="E13256" s="7">
        <v>300</v>
      </c>
      <c r="F13256" s="1">
        <v>8148</v>
      </c>
      <c r="G13256" s="7">
        <v>1</v>
      </c>
      <c r="H13256">
        <v>118.15</v>
      </c>
      <c r="I13256" s="1">
        <v>8266.15</v>
      </c>
      <c r="J13256" s="7">
        <v>0</v>
      </c>
      <c r="K13256" s="7">
        <v>300</v>
      </c>
      <c r="L13256" s="1">
        <v>7392</v>
      </c>
      <c r="M13256" s="7">
        <v>50341888</v>
      </c>
      <c r="N13256" t="s">
        <v>3380</v>
      </c>
      <c r="O13256" s="7">
        <v>1</v>
      </c>
      <c r="P13256" s="7">
        <v>8</v>
      </c>
    </row>
    <row r="13257" spans="1:16" outlineLevel="2" x14ac:dyDescent="0.3">
      <c r="A13257">
        <v>405</v>
      </c>
      <c r="B13257" t="s">
        <v>3368</v>
      </c>
      <c r="C13257" s="7">
        <v>20</v>
      </c>
      <c r="D13257" s="7">
        <v>9</v>
      </c>
      <c r="E13257" s="8">
        <v>1414</v>
      </c>
      <c r="F13257" s="1">
        <v>29283.94</v>
      </c>
      <c r="G13257" s="7">
        <v>9</v>
      </c>
      <c r="H13257">
        <v>424.62</v>
      </c>
      <c r="I13257" s="1">
        <v>29708.560000000001</v>
      </c>
      <c r="J13257" s="7">
        <v>827</v>
      </c>
      <c r="K13257" s="8">
        <v>1837</v>
      </c>
      <c r="L13257" s="1">
        <v>37315.22</v>
      </c>
      <c r="M13257" s="7">
        <v>50341884</v>
      </c>
      <c r="N13257" t="s">
        <v>3392</v>
      </c>
      <c r="O13257" s="7">
        <v>1</v>
      </c>
      <c r="P13257" s="7">
        <v>12</v>
      </c>
    </row>
    <row r="13258" spans="1:16" outlineLevel="2" x14ac:dyDescent="0.3">
      <c r="A13258">
        <v>405</v>
      </c>
      <c r="B13258" t="s">
        <v>3368</v>
      </c>
      <c r="C13258" s="7">
        <v>20</v>
      </c>
      <c r="D13258" s="7">
        <v>6</v>
      </c>
      <c r="E13258" s="7">
        <v>168</v>
      </c>
      <c r="F13258" s="1">
        <v>2940</v>
      </c>
      <c r="G13258" s="7">
        <v>6</v>
      </c>
      <c r="H13258">
        <v>42.64</v>
      </c>
      <c r="I13258" s="1">
        <v>2982.64</v>
      </c>
      <c r="J13258" s="7">
        <v>53</v>
      </c>
      <c r="K13258" s="7">
        <v>29</v>
      </c>
      <c r="L13258">
        <v>507.5</v>
      </c>
      <c r="M13258" s="7">
        <v>50341883</v>
      </c>
      <c r="N13258" t="s">
        <v>3382</v>
      </c>
      <c r="O13258" s="7">
        <v>1</v>
      </c>
      <c r="P13258" s="7">
        <v>10</v>
      </c>
    </row>
    <row r="13259" spans="1:16" outlineLevel="2" x14ac:dyDescent="0.3">
      <c r="A13259">
        <v>405</v>
      </c>
      <c r="B13259" t="s">
        <v>3368</v>
      </c>
      <c r="C13259" s="7">
        <v>20</v>
      </c>
      <c r="D13259" s="7">
        <v>10</v>
      </c>
      <c r="E13259" s="8">
        <v>2127</v>
      </c>
      <c r="F13259" s="1">
        <v>45627.92</v>
      </c>
      <c r="G13259" s="7">
        <v>10</v>
      </c>
      <c r="H13259">
        <v>661.6</v>
      </c>
      <c r="I13259" s="1">
        <v>46289.52</v>
      </c>
      <c r="J13259" s="7">
        <v>162.33000000000001</v>
      </c>
      <c r="K13259" s="8">
        <v>1796</v>
      </c>
      <c r="L13259" s="1">
        <v>37921.19</v>
      </c>
      <c r="M13259" s="7">
        <v>50341885</v>
      </c>
      <c r="N13259" t="s">
        <v>3387</v>
      </c>
      <c r="O13259" s="7">
        <v>1</v>
      </c>
      <c r="P13259" s="7">
        <v>14</v>
      </c>
    </row>
    <row r="13260" spans="1:16" outlineLevel="2" x14ac:dyDescent="0.3">
      <c r="A13260">
        <v>405</v>
      </c>
      <c r="B13260" t="s">
        <v>3368</v>
      </c>
      <c r="C13260" s="7">
        <v>20</v>
      </c>
      <c r="D13260" s="7">
        <v>2</v>
      </c>
      <c r="E13260" s="7">
        <v>59</v>
      </c>
      <c r="F13260" s="1">
        <v>1032.5</v>
      </c>
      <c r="G13260" s="7">
        <v>2</v>
      </c>
      <c r="H13260">
        <v>14.98</v>
      </c>
      <c r="I13260" s="1">
        <v>1047.48</v>
      </c>
      <c r="J13260" s="7">
        <v>24.66</v>
      </c>
      <c r="K13260" s="7">
        <v>0</v>
      </c>
      <c r="L13260">
        <v>0</v>
      </c>
      <c r="M13260" s="7">
        <v>50341882</v>
      </c>
      <c r="N13260" t="s">
        <v>3379</v>
      </c>
      <c r="O13260" s="7">
        <v>1</v>
      </c>
      <c r="P13260" s="7">
        <v>8</v>
      </c>
    </row>
    <row r="13261" spans="1:16" outlineLevel="2" x14ac:dyDescent="0.3">
      <c r="A13261">
        <v>405</v>
      </c>
      <c r="B13261" t="s">
        <v>3368</v>
      </c>
      <c r="C13261" s="7">
        <v>20</v>
      </c>
      <c r="D13261" s="7">
        <v>2</v>
      </c>
      <c r="E13261" s="7">
        <v>300</v>
      </c>
      <c r="F13261" s="1">
        <v>10122</v>
      </c>
      <c r="G13261" s="7">
        <v>2</v>
      </c>
      <c r="H13261">
        <v>146.77000000000001</v>
      </c>
      <c r="I13261" s="1">
        <v>10268.77</v>
      </c>
      <c r="J13261" s="7">
        <v>312.33</v>
      </c>
      <c r="K13261" s="7">
        <v>600</v>
      </c>
      <c r="L13261" s="1">
        <v>19683</v>
      </c>
      <c r="M13261" s="7">
        <v>50341885</v>
      </c>
      <c r="N13261" t="s">
        <v>3387</v>
      </c>
      <c r="O13261" s="7">
        <v>1</v>
      </c>
      <c r="P13261" s="7">
        <v>14</v>
      </c>
    </row>
    <row r="13262" spans="1:16" outlineLevel="2" x14ac:dyDescent="0.3">
      <c r="A13262">
        <v>405</v>
      </c>
      <c r="B13262" t="s">
        <v>3368</v>
      </c>
      <c r="C13262" s="7">
        <v>20</v>
      </c>
      <c r="D13262" s="7">
        <v>4</v>
      </c>
      <c r="E13262" s="7">
        <v>324</v>
      </c>
      <c r="F13262" s="1">
        <v>6091.2</v>
      </c>
      <c r="G13262" s="7">
        <v>4</v>
      </c>
      <c r="H13262">
        <v>88.32</v>
      </c>
      <c r="I13262" s="1">
        <v>6179.52</v>
      </c>
      <c r="J13262" s="7">
        <v>0</v>
      </c>
      <c r="K13262" s="7">
        <v>0</v>
      </c>
      <c r="L13262">
        <v>0</v>
      </c>
      <c r="M13262" s="7">
        <v>50341884</v>
      </c>
      <c r="N13262" t="s">
        <v>3392</v>
      </c>
      <c r="O13262" s="7">
        <v>1</v>
      </c>
      <c r="P13262" s="7">
        <v>12</v>
      </c>
    </row>
    <row r="13263" spans="1:16" outlineLevel="2" x14ac:dyDescent="0.3">
      <c r="A13263">
        <v>405</v>
      </c>
      <c r="B13263" t="s">
        <v>3368</v>
      </c>
      <c r="C13263" s="7">
        <v>20</v>
      </c>
      <c r="D13263" s="7">
        <v>3</v>
      </c>
      <c r="E13263" s="7">
        <v>130</v>
      </c>
      <c r="F13263" s="1">
        <v>2275</v>
      </c>
      <c r="G13263" s="7">
        <v>3</v>
      </c>
      <c r="H13263">
        <v>32.99</v>
      </c>
      <c r="I13263" s="1">
        <v>2307.9899999999998</v>
      </c>
      <c r="J13263" s="7">
        <v>0</v>
      </c>
      <c r="K13263" s="7">
        <v>0</v>
      </c>
      <c r="L13263">
        <v>0</v>
      </c>
      <c r="M13263" s="7">
        <v>50341888</v>
      </c>
      <c r="N13263" t="s">
        <v>3380</v>
      </c>
      <c r="O13263" s="7">
        <v>1</v>
      </c>
      <c r="P13263" s="7">
        <v>8</v>
      </c>
    </row>
    <row r="13264" spans="1:16" outlineLevel="2" x14ac:dyDescent="0.3">
      <c r="A13264">
        <v>405</v>
      </c>
      <c r="B13264" t="s">
        <v>3368</v>
      </c>
      <c r="C13264" s="7">
        <v>20</v>
      </c>
      <c r="D13264" s="7">
        <v>6</v>
      </c>
      <c r="E13264" s="7">
        <v>406</v>
      </c>
      <c r="F13264" s="1">
        <v>7632.8</v>
      </c>
      <c r="G13264" s="7">
        <v>6</v>
      </c>
      <c r="H13264">
        <v>110.67</v>
      </c>
      <c r="I13264" s="1">
        <v>7743.47</v>
      </c>
      <c r="J13264" s="7">
        <v>93</v>
      </c>
      <c r="K13264" s="7">
        <v>82</v>
      </c>
      <c r="L13264" s="1">
        <v>1541.6</v>
      </c>
      <c r="M13264" s="7">
        <v>50341883</v>
      </c>
      <c r="N13264" t="s">
        <v>3382</v>
      </c>
      <c r="O13264" s="7">
        <v>1</v>
      </c>
      <c r="P13264" s="7">
        <v>10</v>
      </c>
    </row>
    <row r="13265" spans="1:16" outlineLevel="2" x14ac:dyDescent="0.3">
      <c r="A13265">
        <v>405</v>
      </c>
      <c r="B13265" t="s">
        <v>3368</v>
      </c>
      <c r="C13265" s="7">
        <v>20</v>
      </c>
      <c r="D13265" s="7">
        <v>2</v>
      </c>
      <c r="E13265" s="7">
        <v>316</v>
      </c>
      <c r="F13265" s="1">
        <v>12667.29</v>
      </c>
      <c r="G13265" s="7">
        <v>2</v>
      </c>
      <c r="H13265">
        <v>183.68</v>
      </c>
      <c r="I13265" s="1">
        <v>12850.97</v>
      </c>
      <c r="J13265" s="7">
        <v>21</v>
      </c>
      <c r="K13265" s="7">
        <v>163</v>
      </c>
      <c r="L13265" s="1">
        <v>6376.56</v>
      </c>
      <c r="M13265" s="7">
        <v>50023079</v>
      </c>
      <c r="N13265" t="s">
        <v>3377</v>
      </c>
      <c r="O13265" s="7">
        <v>1</v>
      </c>
      <c r="P13265" s="7">
        <v>16</v>
      </c>
    </row>
    <row r="13266" spans="1:16" outlineLevel="2" x14ac:dyDescent="0.3">
      <c r="A13266">
        <v>405</v>
      </c>
      <c r="B13266" t="s">
        <v>3368</v>
      </c>
      <c r="C13266" s="7">
        <v>20</v>
      </c>
      <c r="D13266" s="7">
        <v>6</v>
      </c>
      <c r="E13266" s="8">
        <v>1800</v>
      </c>
      <c r="F13266" s="1">
        <v>42258</v>
      </c>
      <c r="G13266" s="7">
        <v>6</v>
      </c>
      <c r="H13266">
        <v>612.74</v>
      </c>
      <c r="I13266" s="1">
        <v>42870.74</v>
      </c>
      <c r="J13266" s="7">
        <v>0</v>
      </c>
      <c r="K13266" s="8">
        <v>1800</v>
      </c>
      <c r="L13266" s="1">
        <v>41229</v>
      </c>
      <c r="M13266" s="7">
        <v>50023079</v>
      </c>
      <c r="N13266" t="s">
        <v>3377</v>
      </c>
      <c r="P13266" s="7">
        <v>16</v>
      </c>
    </row>
    <row r="13267" spans="1:16" outlineLevel="2" x14ac:dyDescent="0.3">
      <c r="A13267">
        <v>405</v>
      </c>
      <c r="B13267" t="s">
        <v>3368</v>
      </c>
      <c r="C13267" s="7">
        <v>20</v>
      </c>
      <c r="D13267" s="7">
        <v>11</v>
      </c>
      <c r="E13267" s="8">
        <v>2431</v>
      </c>
      <c r="F13267" s="1">
        <v>50264.41</v>
      </c>
      <c r="G13267" s="7">
        <v>11</v>
      </c>
      <c r="H13267">
        <v>728.84</v>
      </c>
      <c r="I13267" s="1">
        <v>50993.25</v>
      </c>
      <c r="J13267" s="7">
        <v>233.13</v>
      </c>
      <c r="K13267" s="8">
        <v>1978</v>
      </c>
      <c r="L13267" s="1">
        <v>40561.879999999997</v>
      </c>
      <c r="M13267" s="7">
        <v>50341883</v>
      </c>
      <c r="N13267" t="s">
        <v>3382</v>
      </c>
      <c r="O13267" s="7">
        <v>1</v>
      </c>
      <c r="P13267" s="7">
        <v>10</v>
      </c>
    </row>
    <row r="13268" spans="1:16" outlineLevel="2" x14ac:dyDescent="0.3">
      <c r="A13268">
        <v>405</v>
      </c>
      <c r="B13268" t="s">
        <v>3368</v>
      </c>
      <c r="C13268" s="7">
        <v>20</v>
      </c>
      <c r="D13268" s="7">
        <v>4</v>
      </c>
      <c r="E13268" s="7">
        <v>105</v>
      </c>
      <c r="F13268" s="1">
        <v>1837.5</v>
      </c>
      <c r="G13268" s="7">
        <v>4</v>
      </c>
      <c r="H13268">
        <v>26.65</v>
      </c>
      <c r="I13268" s="1">
        <v>1864.15</v>
      </c>
      <c r="J13268" s="7">
        <v>54</v>
      </c>
      <c r="K13268" s="7">
        <v>24</v>
      </c>
      <c r="L13268">
        <v>420</v>
      </c>
      <c r="M13268" s="7">
        <v>50341884</v>
      </c>
      <c r="N13268" t="s">
        <v>3392</v>
      </c>
      <c r="O13268" s="7">
        <v>1</v>
      </c>
      <c r="P13268" s="7">
        <v>12</v>
      </c>
    </row>
    <row r="13269" spans="1:16" outlineLevel="2" x14ac:dyDescent="0.3">
      <c r="A13269">
        <v>405</v>
      </c>
      <c r="B13269" t="s">
        <v>3368</v>
      </c>
      <c r="C13269" s="7">
        <v>20</v>
      </c>
      <c r="D13269" s="7">
        <v>20</v>
      </c>
      <c r="E13269" s="8">
        <v>3732</v>
      </c>
      <c r="F13269" s="1">
        <v>81110.240000000005</v>
      </c>
      <c r="G13269" s="7">
        <v>20</v>
      </c>
      <c r="H13269" s="1">
        <v>1228.48</v>
      </c>
      <c r="I13269" s="1">
        <v>82338.720000000001</v>
      </c>
      <c r="J13269" s="7">
        <v>845.83</v>
      </c>
      <c r="K13269" s="8">
        <v>4186</v>
      </c>
      <c r="L13269" s="1">
        <v>88371.85</v>
      </c>
      <c r="M13269" s="7">
        <v>50341889</v>
      </c>
      <c r="N13269" t="s">
        <v>3388</v>
      </c>
      <c r="O13269" s="7">
        <v>1</v>
      </c>
      <c r="P13269" s="7">
        <v>10</v>
      </c>
    </row>
    <row r="13270" spans="1:16" outlineLevel="2" x14ac:dyDescent="0.3">
      <c r="A13270">
        <v>405</v>
      </c>
      <c r="B13270" t="s">
        <v>3368</v>
      </c>
      <c r="C13270" s="7">
        <v>20</v>
      </c>
      <c r="D13270" s="7">
        <v>1</v>
      </c>
      <c r="E13270" s="7">
        <v>300</v>
      </c>
      <c r="F13270" s="1">
        <v>7614</v>
      </c>
      <c r="G13270" s="7">
        <v>1</v>
      </c>
      <c r="H13270">
        <v>110.4</v>
      </c>
      <c r="I13270" s="1">
        <v>7724.4</v>
      </c>
      <c r="J13270" s="7">
        <v>0</v>
      </c>
      <c r="K13270" s="7">
        <v>300</v>
      </c>
      <c r="L13270" s="1">
        <v>7392</v>
      </c>
      <c r="M13270" s="7">
        <v>50028401</v>
      </c>
      <c r="N13270" t="s">
        <v>3393</v>
      </c>
      <c r="P13270" s="7">
        <v>5</v>
      </c>
    </row>
    <row r="13271" spans="1:16" outlineLevel="2" x14ac:dyDescent="0.3">
      <c r="A13271">
        <v>405</v>
      </c>
      <c r="B13271" t="s">
        <v>3368</v>
      </c>
      <c r="C13271" s="7">
        <v>20</v>
      </c>
      <c r="D13271" s="7">
        <v>2</v>
      </c>
      <c r="E13271" s="7">
        <v>600</v>
      </c>
      <c r="F13271" s="1">
        <v>17598</v>
      </c>
      <c r="G13271" s="7">
        <v>2</v>
      </c>
      <c r="H13271">
        <v>255.17</v>
      </c>
      <c r="I13271" s="1">
        <v>17853.169999999998</v>
      </c>
      <c r="J13271" s="7">
        <v>0</v>
      </c>
      <c r="K13271" s="7">
        <v>600</v>
      </c>
      <c r="L13271" s="1">
        <v>16272</v>
      </c>
      <c r="M13271" s="7">
        <v>50341884</v>
      </c>
      <c r="N13271" t="s">
        <v>3392</v>
      </c>
      <c r="O13271" s="7">
        <v>1</v>
      </c>
      <c r="P13271" s="7">
        <v>12</v>
      </c>
    </row>
    <row r="13272" spans="1:16" outlineLevel="2" x14ac:dyDescent="0.3">
      <c r="A13272">
        <v>405</v>
      </c>
      <c r="B13272" t="s">
        <v>3368</v>
      </c>
      <c r="C13272" s="7">
        <v>20</v>
      </c>
      <c r="D13272" s="7">
        <v>1</v>
      </c>
      <c r="E13272" s="7">
        <v>232</v>
      </c>
      <c r="F13272" s="1">
        <v>4804.72</v>
      </c>
      <c r="G13272" s="7">
        <v>1</v>
      </c>
      <c r="H13272">
        <v>69.67</v>
      </c>
      <c r="I13272" s="1">
        <v>4874.3900000000003</v>
      </c>
      <c r="J13272" s="7">
        <v>0</v>
      </c>
      <c r="K13272" s="7">
        <v>128</v>
      </c>
      <c r="L13272" s="1">
        <v>2574.08</v>
      </c>
      <c r="M13272" s="7">
        <v>50341885</v>
      </c>
      <c r="N13272" t="s">
        <v>3387</v>
      </c>
      <c r="O13272" s="7">
        <v>10</v>
      </c>
      <c r="P13272" s="7">
        <v>14</v>
      </c>
    </row>
    <row r="13273" spans="1:16" outlineLevel="2" x14ac:dyDescent="0.3">
      <c r="A13273">
        <v>405</v>
      </c>
      <c r="B13273" t="s">
        <v>3368</v>
      </c>
      <c r="C13273" s="7">
        <v>20</v>
      </c>
      <c r="D13273" s="7">
        <v>5</v>
      </c>
      <c r="E13273" s="8">
        <v>1133</v>
      </c>
      <c r="F13273" s="1">
        <v>28901.13</v>
      </c>
      <c r="G13273" s="7">
        <v>5</v>
      </c>
      <c r="H13273">
        <v>419.07</v>
      </c>
      <c r="I13273" s="1">
        <v>29320.2</v>
      </c>
      <c r="J13273" s="7">
        <v>0</v>
      </c>
      <c r="K13273" s="8">
        <v>1330</v>
      </c>
      <c r="L13273" s="1">
        <v>31552.3</v>
      </c>
      <c r="M13273" s="7">
        <v>50341884</v>
      </c>
      <c r="N13273" t="s">
        <v>3392</v>
      </c>
      <c r="O13273" s="7">
        <v>1</v>
      </c>
      <c r="P13273" s="7">
        <v>12</v>
      </c>
    </row>
    <row r="13274" spans="1:16" outlineLevel="2" x14ac:dyDescent="0.3">
      <c r="A13274">
        <v>405</v>
      </c>
      <c r="B13274" t="s">
        <v>3368</v>
      </c>
      <c r="C13274" s="7">
        <v>20</v>
      </c>
      <c r="D13274" s="7">
        <v>6</v>
      </c>
      <c r="E13274" s="8">
        <v>1006</v>
      </c>
      <c r="F13274" s="1">
        <v>23036.799999999999</v>
      </c>
      <c r="G13274" s="7">
        <v>6</v>
      </c>
      <c r="H13274">
        <v>334.04</v>
      </c>
      <c r="I13274" s="1">
        <v>23370.84</v>
      </c>
      <c r="J13274" s="7">
        <v>4.83</v>
      </c>
      <c r="K13274" s="7">
        <v>901</v>
      </c>
      <c r="L13274" s="1">
        <v>20092.3</v>
      </c>
      <c r="M13274" s="7">
        <v>50023079</v>
      </c>
      <c r="N13274" t="s">
        <v>3377</v>
      </c>
      <c r="O13274" s="7">
        <v>1</v>
      </c>
      <c r="P13274" s="7">
        <v>16</v>
      </c>
    </row>
    <row r="13275" spans="1:16" outlineLevel="2" x14ac:dyDescent="0.3">
      <c r="A13275">
        <v>405</v>
      </c>
      <c r="B13275" t="s">
        <v>3368</v>
      </c>
      <c r="C13275" s="7">
        <v>20</v>
      </c>
      <c r="D13275" s="7">
        <v>1</v>
      </c>
      <c r="E13275" s="7">
        <v>300</v>
      </c>
      <c r="F13275" s="1">
        <v>6678</v>
      </c>
      <c r="G13275" s="7">
        <v>1</v>
      </c>
      <c r="H13275">
        <v>96.83</v>
      </c>
      <c r="I13275" s="1">
        <v>6774.83</v>
      </c>
      <c r="J13275" s="7">
        <v>0</v>
      </c>
      <c r="K13275" s="7">
        <v>300</v>
      </c>
      <c r="L13275" s="1">
        <v>6546</v>
      </c>
      <c r="M13275" s="7">
        <v>50028401</v>
      </c>
      <c r="N13275" t="s">
        <v>3393</v>
      </c>
      <c r="P13275" s="7">
        <v>5</v>
      </c>
    </row>
    <row r="13276" spans="1:16" outlineLevel="2" x14ac:dyDescent="0.3">
      <c r="A13276">
        <v>405</v>
      </c>
      <c r="B13276" t="s">
        <v>3368</v>
      </c>
      <c r="C13276" s="7">
        <v>20</v>
      </c>
      <c r="D13276" s="7">
        <v>1</v>
      </c>
      <c r="E13276" s="7">
        <v>300</v>
      </c>
      <c r="F13276" s="1">
        <v>7938</v>
      </c>
      <c r="G13276" s="7">
        <v>1</v>
      </c>
      <c r="H13276">
        <v>115.1</v>
      </c>
      <c r="I13276" s="1">
        <v>8053.1</v>
      </c>
      <c r="J13276" s="7">
        <v>0</v>
      </c>
      <c r="K13276" s="7">
        <v>300</v>
      </c>
      <c r="L13276" s="1">
        <v>7782</v>
      </c>
      <c r="M13276" s="7">
        <v>50341884</v>
      </c>
      <c r="N13276" t="s">
        <v>3392</v>
      </c>
      <c r="P13276" s="7">
        <v>12</v>
      </c>
    </row>
    <row r="13277" spans="1:16" outlineLevel="2" x14ac:dyDescent="0.3">
      <c r="A13277">
        <v>405</v>
      </c>
      <c r="B13277" t="s">
        <v>3368</v>
      </c>
      <c r="C13277" s="7">
        <v>20</v>
      </c>
      <c r="D13277" s="7">
        <v>12</v>
      </c>
      <c r="E13277" s="8">
        <v>2335</v>
      </c>
      <c r="F13277" s="1">
        <v>48151.56</v>
      </c>
      <c r="G13277" s="7">
        <v>12</v>
      </c>
      <c r="H13277" s="1">
        <v>1083.4000000000001</v>
      </c>
      <c r="I13277" s="1">
        <v>49234.96</v>
      </c>
      <c r="J13277" s="7">
        <v>421</v>
      </c>
      <c r="K13277" s="8">
        <v>2045</v>
      </c>
      <c r="L13277" s="1">
        <v>41676.76</v>
      </c>
      <c r="M13277" s="7">
        <v>50341888</v>
      </c>
      <c r="N13277" t="s">
        <v>3380</v>
      </c>
      <c r="O13277" s="7">
        <v>1</v>
      </c>
      <c r="P13277" s="7">
        <v>8</v>
      </c>
    </row>
    <row r="13278" spans="1:16" outlineLevel="2" x14ac:dyDescent="0.3">
      <c r="A13278">
        <v>405</v>
      </c>
      <c r="B13278" t="s">
        <v>3368</v>
      </c>
      <c r="C13278" s="7">
        <v>20</v>
      </c>
      <c r="D13278" s="7">
        <v>2</v>
      </c>
      <c r="E13278" s="7">
        <v>391</v>
      </c>
      <c r="F13278" s="1">
        <v>8043.92</v>
      </c>
      <c r="G13278" s="7">
        <v>2</v>
      </c>
      <c r="H13278">
        <v>116.64</v>
      </c>
      <c r="I13278" s="1">
        <v>8160.56</v>
      </c>
      <c r="J13278" s="7">
        <v>0</v>
      </c>
      <c r="K13278" s="7">
        <v>300</v>
      </c>
      <c r="L13278" s="1">
        <v>6033</v>
      </c>
      <c r="M13278" s="7">
        <v>50341883</v>
      </c>
      <c r="N13278" t="s">
        <v>3382</v>
      </c>
      <c r="O13278" s="7">
        <v>1</v>
      </c>
      <c r="P13278" s="7">
        <v>5</v>
      </c>
    </row>
    <row r="13279" spans="1:16" outlineLevel="2" x14ac:dyDescent="0.3">
      <c r="A13279">
        <v>405</v>
      </c>
      <c r="B13279" t="s">
        <v>3368</v>
      </c>
      <c r="C13279" s="7">
        <v>20</v>
      </c>
      <c r="D13279" s="7">
        <v>2</v>
      </c>
      <c r="E13279" s="7">
        <v>300</v>
      </c>
      <c r="F13279" s="1">
        <v>12123</v>
      </c>
      <c r="G13279" s="7">
        <v>2</v>
      </c>
      <c r="H13279">
        <v>175.78</v>
      </c>
      <c r="I13279" s="1">
        <v>12298.78</v>
      </c>
      <c r="J13279" s="7">
        <v>648.69000000000005</v>
      </c>
      <c r="K13279" s="7">
        <v>600</v>
      </c>
      <c r="L13279" s="1">
        <v>21690</v>
      </c>
      <c r="M13279" s="7">
        <v>50358532</v>
      </c>
      <c r="N13279" t="s">
        <v>3371</v>
      </c>
      <c r="O13279" s="7">
        <v>1</v>
      </c>
      <c r="P13279" s="7">
        <v>5</v>
      </c>
    </row>
    <row r="13280" spans="1:16" outlineLevel="2" x14ac:dyDescent="0.3">
      <c r="A13280">
        <v>405</v>
      </c>
      <c r="B13280" t="s">
        <v>3368</v>
      </c>
      <c r="C13280" s="7">
        <v>20</v>
      </c>
      <c r="D13280" s="7">
        <v>1</v>
      </c>
      <c r="E13280" s="7">
        <v>300</v>
      </c>
      <c r="F13280" s="1">
        <v>12759</v>
      </c>
      <c r="G13280" s="7">
        <v>1</v>
      </c>
      <c r="H13280">
        <v>185.01</v>
      </c>
      <c r="I13280" s="1">
        <v>12944.01</v>
      </c>
      <c r="J13280" s="7">
        <v>0</v>
      </c>
      <c r="K13280" s="7">
        <v>234</v>
      </c>
      <c r="L13280" s="1">
        <v>8831.16</v>
      </c>
      <c r="M13280" s="7">
        <v>50023086</v>
      </c>
      <c r="N13280" t="s">
        <v>3384</v>
      </c>
      <c r="O13280" s="7">
        <v>1</v>
      </c>
      <c r="P13280" s="7">
        <v>20</v>
      </c>
    </row>
    <row r="13281" spans="1:16" outlineLevel="2" x14ac:dyDescent="0.3">
      <c r="A13281">
        <v>405</v>
      </c>
      <c r="B13281" t="s">
        <v>3368</v>
      </c>
      <c r="C13281" s="7">
        <v>20</v>
      </c>
      <c r="D13281" s="7">
        <v>1</v>
      </c>
      <c r="E13281" s="7">
        <v>221</v>
      </c>
      <c r="F13281" s="1">
        <v>5823.35</v>
      </c>
      <c r="G13281" s="7">
        <v>1</v>
      </c>
      <c r="H13281">
        <v>84.44</v>
      </c>
      <c r="I13281" s="1">
        <v>5907.79</v>
      </c>
      <c r="J13281" s="7">
        <v>112</v>
      </c>
      <c r="K13281" s="7">
        <v>165</v>
      </c>
      <c r="L13281" s="1">
        <v>4181.1000000000004</v>
      </c>
      <c r="M13281" s="7">
        <v>50023083</v>
      </c>
      <c r="N13281" t="s">
        <v>3391</v>
      </c>
      <c r="O13281" s="7">
        <v>1</v>
      </c>
      <c r="P13281" s="7">
        <v>1</v>
      </c>
    </row>
    <row r="13282" spans="1:16" outlineLevel="2" x14ac:dyDescent="0.3">
      <c r="A13282">
        <v>405</v>
      </c>
      <c r="B13282" t="s">
        <v>3368</v>
      </c>
      <c r="C13282" s="7">
        <v>20</v>
      </c>
      <c r="D13282" s="7">
        <v>1</v>
      </c>
      <c r="E13282" s="7">
        <v>232</v>
      </c>
      <c r="F13282" s="1">
        <v>5549.44</v>
      </c>
      <c r="G13282" s="7">
        <v>1</v>
      </c>
      <c r="H13282">
        <v>80.47</v>
      </c>
      <c r="I13282" s="1">
        <v>5629.91</v>
      </c>
      <c r="J13282" s="7">
        <v>0</v>
      </c>
      <c r="K13282" s="7">
        <v>136</v>
      </c>
      <c r="L13282" s="1">
        <v>3128</v>
      </c>
      <c r="M13282" s="7">
        <v>50023084</v>
      </c>
      <c r="N13282" t="s">
        <v>3378</v>
      </c>
      <c r="P13282" s="7">
        <v>1</v>
      </c>
    </row>
    <row r="13283" spans="1:16" outlineLevel="2" x14ac:dyDescent="0.3">
      <c r="A13283">
        <v>405</v>
      </c>
      <c r="B13283" t="s">
        <v>3368</v>
      </c>
      <c r="C13283" s="7">
        <v>20</v>
      </c>
      <c r="D13283" s="7">
        <v>1</v>
      </c>
      <c r="E13283" s="7">
        <v>300</v>
      </c>
      <c r="F13283" s="1">
        <v>7908</v>
      </c>
      <c r="G13283" s="7">
        <v>1</v>
      </c>
      <c r="H13283">
        <v>114.67</v>
      </c>
      <c r="I13283" s="1">
        <v>8022.67</v>
      </c>
      <c r="J13283" s="7">
        <v>0</v>
      </c>
      <c r="K13283" s="7">
        <v>300</v>
      </c>
      <c r="L13283" s="1">
        <v>7752</v>
      </c>
      <c r="M13283" s="7">
        <v>50023084</v>
      </c>
      <c r="N13283" t="s">
        <v>3378</v>
      </c>
      <c r="P13283" s="7">
        <v>1</v>
      </c>
    </row>
    <row r="13284" spans="1:16" outlineLevel="2" x14ac:dyDescent="0.3">
      <c r="A13284">
        <v>405</v>
      </c>
      <c r="B13284" t="s">
        <v>3368</v>
      </c>
      <c r="C13284" s="7">
        <v>20</v>
      </c>
      <c r="D13284" s="7">
        <v>3</v>
      </c>
      <c r="E13284" s="7">
        <v>382</v>
      </c>
      <c r="F13284" s="1">
        <v>7065.44</v>
      </c>
      <c r="G13284" s="7">
        <v>3</v>
      </c>
      <c r="H13284">
        <v>102.45</v>
      </c>
      <c r="I13284" s="1">
        <v>7167.89</v>
      </c>
      <c r="J13284" s="7">
        <v>252</v>
      </c>
      <c r="K13284" s="7">
        <v>268</v>
      </c>
      <c r="L13284" s="1">
        <v>4436.84</v>
      </c>
      <c r="M13284" s="7">
        <v>50023085</v>
      </c>
      <c r="N13284" t="s">
        <v>3373</v>
      </c>
      <c r="O13284" s="7">
        <v>1</v>
      </c>
      <c r="P13284" s="7">
        <v>17</v>
      </c>
    </row>
    <row r="13285" spans="1:16" outlineLevel="2" x14ac:dyDescent="0.3">
      <c r="A13285">
        <v>405</v>
      </c>
      <c r="B13285" t="s">
        <v>3368</v>
      </c>
      <c r="C13285" s="7">
        <v>20</v>
      </c>
      <c r="D13285" s="7">
        <v>4</v>
      </c>
      <c r="E13285" s="8">
        <v>1200</v>
      </c>
      <c r="F13285" s="1">
        <v>48459</v>
      </c>
      <c r="G13285" s="7">
        <v>4</v>
      </c>
      <c r="H13285">
        <v>702.65</v>
      </c>
      <c r="I13285" s="1">
        <v>49161.65</v>
      </c>
      <c r="J13285" s="7">
        <v>0</v>
      </c>
      <c r="K13285" s="8">
        <v>1200</v>
      </c>
      <c r="L13285" s="1">
        <v>47166</v>
      </c>
      <c r="M13285" s="7">
        <v>50023079</v>
      </c>
      <c r="N13285" t="s">
        <v>3377</v>
      </c>
      <c r="P13285" s="7">
        <v>16</v>
      </c>
    </row>
    <row r="13286" spans="1:16" outlineLevel="2" x14ac:dyDescent="0.3">
      <c r="A13286">
        <v>405</v>
      </c>
      <c r="B13286" t="s">
        <v>3368</v>
      </c>
      <c r="C13286" s="7">
        <v>20</v>
      </c>
      <c r="D13286" s="7">
        <v>2</v>
      </c>
      <c r="E13286" s="7">
        <v>300</v>
      </c>
      <c r="F13286" s="1">
        <v>9384</v>
      </c>
      <c r="G13286" s="7">
        <v>2</v>
      </c>
      <c r="H13286">
        <v>136.07</v>
      </c>
      <c r="I13286" s="1">
        <v>9520.07</v>
      </c>
      <c r="J13286" s="7">
        <v>528.92999999999995</v>
      </c>
      <c r="K13286" s="7">
        <v>600</v>
      </c>
      <c r="L13286" s="1">
        <v>19287</v>
      </c>
      <c r="M13286" s="7">
        <v>50341891</v>
      </c>
      <c r="N13286" t="s">
        <v>3375</v>
      </c>
      <c r="O13286" s="7">
        <v>1</v>
      </c>
      <c r="P13286" s="7">
        <v>14</v>
      </c>
    </row>
    <row r="13287" spans="1:16" outlineLevel="2" x14ac:dyDescent="0.3">
      <c r="A13287">
        <v>405</v>
      </c>
      <c r="B13287" t="s">
        <v>3368</v>
      </c>
      <c r="C13287" s="7">
        <v>20</v>
      </c>
      <c r="D13287" s="7">
        <v>1</v>
      </c>
      <c r="E13287" s="7">
        <v>13</v>
      </c>
      <c r="F13287">
        <v>261.43</v>
      </c>
      <c r="G13287" s="7">
        <v>1</v>
      </c>
      <c r="H13287">
        <v>3.79</v>
      </c>
      <c r="I13287">
        <v>265.22000000000003</v>
      </c>
      <c r="J13287" s="7">
        <v>0</v>
      </c>
      <c r="K13287" s="7">
        <v>0</v>
      </c>
      <c r="L13287">
        <v>0</v>
      </c>
      <c r="M13287" s="7">
        <v>50341891</v>
      </c>
      <c r="N13287" t="s">
        <v>3375</v>
      </c>
      <c r="O13287" s="7">
        <v>1</v>
      </c>
      <c r="P13287" s="7">
        <v>5</v>
      </c>
    </row>
    <row r="13288" spans="1:16" outlineLevel="2" x14ac:dyDescent="0.3">
      <c r="A13288">
        <v>405</v>
      </c>
      <c r="B13288" t="s">
        <v>3368</v>
      </c>
      <c r="C13288" s="7">
        <v>20</v>
      </c>
      <c r="D13288" s="7">
        <v>1</v>
      </c>
      <c r="E13288" s="7">
        <v>0</v>
      </c>
      <c r="F13288">
        <v>0</v>
      </c>
      <c r="G13288" s="7">
        <v>1</v>
      </c>
      <c r="H13288">
        <v>0</v>
      </c>
      <c r="I13288">
        <v>0</v>
      </c>
      <c r="J13288" s="7">
        <v>300</v>
      </c>
      <c r="K13288" s="7">
        <v>300</v>
      </c>
      <c r="L13288" s="1">
        <v>6033</v>
      </c>
      <c r="M13288" s="7">
        <v>50341885</v>
      </c>
      <c r="N13288" t="s">
        <v>3387</v>
      </c>
      <c r="P13288" s="7">
        <v>14</v>
      </c>
    </row>
    <row r="13289" spans="1:16" outlineLevel="2" x14ac:dyDescent="0.3">
      <c r="A13289">
        <v>405</v>
      </c>
      <c r="B13289" t="s">
        <v>3368</v>
      </c>
      <c r="C13289" s="7">
        <v>20</v>
      </c>
      <c r="D13289" s="7">
        <v>1</v>
      </c>
      <c r="E13289" s="7">
        <v>300</v>
      </c>
      <c r="F13289" s="1">
        <v>7863</v>
      </c>
      <c r="G13289" s="7">
        <v>1</v>
      </c>
      <c r="H13289">
        <v>114.01</v>
      </c>
      <c r="I13289" s="1">
        <v>7977.01</v>
      </c>
      <c r="J13289" s="7">
        <v>0</v>
      </c>
      <c r="K13289" s="7">
        <v>300</v>
      </c>
      <c r="L13289" s="1">
        <v>6909</v>
      </c>
      <c r="M13289" s="7">
        <v>50023077</v>
      </c>
      <c r="N13289" t="s">
        <v>3340</v>
      </c>
      <c r="O13289" s="7">
        <v>1</v>
      </c>
      <c r="P13289" s="7">
        <v>5</v>
      </c>
    </row>
    <row r="13290" spans="1:16" outlineLevel="2" x14ac:dyDescent="0.3">
      <c r="A13290">
        <v>405</v>
      </c>
      <c r="B13290" t="s">
        <v>3368</v>
      </c>
      <c r="C13290" s="7">
        <v>20</v>
      </c>
      <c r="D13290" s="7">
        <v>1</v>
      </c>
      <c r="E13290" s="7">
        <v>300</v>
      </c>
      <c r="F13290" s="1">
        <v>8148</v>
      </c>
      <c r="G13290" s="7">
        <v>1</v>
      </c>
      <c r="H13290">
        <v>118.15</v>
      </c>
      <c r="I13290" s="1">
        <v>8266.15</v>
      </c>
      <c r="J13290" s="7">
        <v>0</v>
      </c>
      <c r="K13290" s="7">
        <v>300</v>
      </c>
      <c r="L13290" s="1">
        <v>7392</v>
      </c>
      <c r="M13290" s="7">
        <v>50341884</v>
      </c>
      <c r="N13290" t="s">
        <v>3392</v>
      </c>
      <c r="O13290" s="7">
        <v>1</v>
      </c>
      <c r="P13290" s="7">
        <v>12</v>
      </c>
    </row>
    <row r="13291" spans="1:16" outlineLevel="2" x14ac:dyDescent="0.3">
      <c r="A13291">
        <v>405</v>
      </c>
      <c r="B13291" t="s">
        <v>3368</v>
      </c>
      <c r="C13291" s="7">
        <v>20</v>
      </c>
      <c r="D13291" s="7">
        <v>3</v>
      </c>
      <c r="E13291" s="7">
        <v>107</v>
      </c>
      <c r="F13291" s="1">
        <v>1872.5</v>
      </c>
      <c r="G13291" s="7">
        <v>3</v>
      </c>
      <c r="H13291">
        <v>27.15</v>
      </c>
      <c r="I13291" s="1">
        <v>1899.65</v>
      </c>
      <c r="J13291" s="7">
        <v>0</v>
      </c>
      <c r="K13291" s="7">
        <v>0</v>
      </c>
      <c r="L13291">
        <v>0</v>
      </c>
      <c r="M13291" s="7">
        <v>50341889</v>
      </c>
      <c r="N13291" t="s">
        <v>3388</v>
      </c>
      <c r="O13291" s="7">
        <v>1</v>
      </c>
      <c r="P13291" s="7">
        <v>10</v>
      </c>
    </row>
    <row r="13292" spans="1:16" outlineLevel="2" x14ac:dyDescent="0.3">
      <c r="A13292">
        <v>405</v>
      </c>
      <c r="B13292" t="s">
        <v>3368</v>
      </c>
      <c r="C13292" s="7">
        <v>20</v>
      </c>
      <c r="D13292" s="7">
        <v>2</v>
      </c>
      <c r="E13292" s="7">
        <v>600</v>
      </c>
      <c r="F13292" s="1">
        <v>14232</v>
      </c>
      <c r="G13292" s="7">
        <v>2</v>
      </c>
      <c r="H13292">
        <v>206.36</v>
      </c>
      <c r="I13292" s="1">
        <v>14438.36</v>
      </c>
      <c r="J13292" s="7">
        <v>0</v>
      </c>
      <c r="K13292" s="7">
        <v>600</v>
      </c>
      <c r="L13292" s="1">
        <v>13818</v>
      </c>
      <c r="M13292" s="7">
        <v>50341890</v>
      </c>
      <c r="N13292" t="s">
        <v>3381</v>
      </c>
      <c r="O13292" s="7">
        <v>1</v>
      </c>
      <c r="P13292" s="7">
        <v>12</v>
      </c>
    </row>
    <row r="13293" spans="1:16" outlineLevel="2" x14ac:dyDescent="0.3">
      <c r="A13293">
        <v>405</v>
      </c>
      <c r="B13293" t="s">
        <v>3368</v>
      </c>
      <c r="C13293" s="7">
        <v>20</v>
      </c>
      <c r="D13293" s="7">
        <v>2</v>
      </c>
      <c r="E13293" s="7">
        <v>588</v>
      </c>
      <c r="F13293" s="1">
        <v>14380.68</v>
      </c>
      <c r="G13293" s="7">
        <v>2</v>
      </c>
      <c r="H13293">
        <v>208.52</v>
      </c>
      <c r="I13293" s="1">
        <v>14589.2</v>
      </c>
      <c r="J13293" s="7">
        <v>0</v>
      </c>
      <c r="K13293" s="7">
        <v>485</v>
      </c>
      <c r="L13293" s="1">
        <v>10629.35</v>
      </c>
      <c r="M13293" s="7">
        <v>50341888</v>
      </c>
      <c r="N13293" t="s">
        <v>3380</v>
      </c>
      <c r="O13293" s="7">
        <v>1</v>
      </c>
      <c r="P13293" s="7">
        <v>8</v>
      </c>
    </row>
    <row r="13294" spans="1:16" outlineLevel="2" x14ac:dyDescent="0.3">
      <c r="A13294">
        <v>405</v>
      </c>
      <c r="B13294" t="s">
        <v>3368</v>
      </c>
      <c r="C13294" s="7">
        <v>20</v>
      </c>
      <c r="D13294" s="7">
        <v>1</v>
      </c>
      <c r="E13294" s="7">
        <v>300</v>
      </c>
      <c r="F13294" s="1">
        <v>8280</v>
      </c>
      <c r="G13294" s="7">
        <v>1</v>
      </c>
      <c r="H13294">
        <v>120.06</v>
      </c>
      <c r="I13294" s="1">
        <v>8400.06</v>
      </c>
      <c r="J13294" s="7">
        <v>0</v>
      </c>
      <c r="K13294" s="7">
        <v>300</v>
      </c>
      <c r="L13294" s="1">
        <v>7275</v>
      </c>
      <c r="M13294" s="7">
        <v>50023086</v>
      </c>
      <c r="N13294" t="s">
        <v>3384</v>
      </c>
      <c r="O13294" s="7">
        <v>1</v>
      </c>
      <c r="P13294" s="7">
        <v>20</v>
      </c>
    </row>
    <row r="13295" spans="1:16" outlineLevel="2" x14ac:dyDescent="0.3">
      <c r="A13295">
        <v>405</v>
      </c>
      <c r="B13295" t="s">
        <v>3368</v>
      </c>
      <c r="C13295" s="7">
        <v>20</v>
      </c>
      <c r="D13295" s="7">
        <v>3</v>
      </c>
      <c r="E13295" s="7">
        <v>900</v>
      </c>
      <c r="F13295" s="1">
        <v>22167</v>
      </c>
      <c r="G13295" s="7">
        <v>3</v>
      </c>
      <c r="H13295">
        <v>321.43</v>
      </c>
      <c r="I13295" s="1">
        <v>22488.43</v>
      </c>
      <c r="J13295" s="7">
        <v>0</v>
      </c>
      <c r="K13295" s="7">
        <v>900</v>
      </c>
      <c r="L13295" s="1">
        <v>21807</v>
      </c>
      <c r="M13295" s="7">
        <v>50341889</v>
      </c>
      <c r="N13295" t="s">
        <v>3388</v>
      </c>
      <c r="P13295" s="7">
        <v>10</v>
      </c>
    </row>
    <row r="13296" spans="1:16" outlineLevel="2" x14ac:dyDescent="0.3">
      <c r="A13296">
        <v>405</v>
      </c>
      <c r="B13296" t="s">
        <v>3368</v>
      </c>
      <c r="C13296" s="7">
        <v>20</v>
      </c>
      <c r="D13296" s="7">
        <v>4</v>
      </c>
      <c r="E13296" s="8">
        <v>1090</v>
      </c>
      <c r="F13296" s="1">
        <v>26298.9</v>
      </c>
      <c r="G13296" s="7">
        <v>4</v>
      </c>
      <c r="H13296">
        <v>381.33</v>
      </c>
      <c r="I13296" s="1">
        <v>26680.23</v>
      </c>
      <c r="J13296" s="7">
        <v>0</v>
      </c>
      <c r="K13296" s="7">
        <v>966</v>
      </c>
      <c r="L13296" s="1">
        <v>21853.98</v>
      </c>
      <c r="M13296" s="7">
        <v>50028401</v>
      </c>
      <c r="N13296" t="s">
        <v>3393</v>
      </c>
      <c r="O13296" s="7">
        <v>1</v>
      </c>
      <c r="P13296" s="7">
        <v>5</v>
      </c>
    </row>
    <row r="13297" spans="1:16" outlineLevel="2" x14ac:dyDescent="0.3">
      <c r="A13297">
        <v>405</v>
      </c>
      <c r="B13297" t="s">
        <v>3368</v>
      </c>
      <c r="C13297" s="7">
        <v>20</v>
      </c>
      <c r="D13297" s="7">
        <v>1</v>
      </c>
      <c r="E13297" s="7">
        <v>300</v>
      </c>
      <c r="F13297" s="1">
        <v>6213</v>
      </c>
      <c r="G13297" s="7">
        <v>1</v>
      </c>
      <c r="H13297">
        <v>90.09</v>
      </c>
      <c r="I13297" s="1">
        <v>6303.09</v>
      </c>
      <c r="J13297" s="7">
        <v>0</v>
      </c>
      <c r="K13297" s="7">
        <v>300</v>
      </c>
      <c r="L13297" s="1">
        <v>6033</v>
      </c>
      <c r="M13297" s="7">
        <v>50341886</v>
      </c>
      <c r="N13297" t="s">
        <v>3376</v>
      </c>
      <c r="O13297" s="7">
        <v>1</v>
      </c>
      <c r="P13297" s="7">
        <v>5</v>
      </c>
    </row>
    <row r="13298" spans="1:16" outlineLevel="2" x14ac:dyDescent="0.3">
      <c r="A13298">
        <v>405</v>
      </c>
      <c r="B13298" t="s">
        <v>3368</v>
      </c>
      <c r="C13298" s="7">
        <v>20</v>
      </c>
      <c r="D13298" s="7">
        <v>1</v>
      </c>
      <c r="E13298" s="7">
        <v>300</v>
      </c>
      <c r="F13298" s="1">
        <v>8862</v>
      </c>
      <c r="G13298" s="7">
        <v>1</v>
      </c>
      <c r="H13298">
        <v>128.5</v>
      </c>
      <c r="I13298" s="1">
        <v>8990.5</v>
      </c>
      <c r="J13298" s="7">
        <v>0</v>
      </c>
      <c r="K13298" s="7">
        <v>300</v>
      </c>
      <c r="L13298" s="1">
        <v>8604</v>
      </c>
      <c r="M13298" s="7">
        <v>50341883</v>
      </c>
      <c r="N13298" t="s">
        <v>3382</v>
      </c>
      <c r="O13298" s="7">
        <v>1</v>
      </c>
      <c r="P13298" s="7">
        <v>10</v>
      </c>
    </row>
    <row r="13299" spans="1:16" outlineLevel="2" x14ac:dyDescent="0.3">
      <c r="A13299">
        <v>405</v>
      </c>
      <c r="B13299" t="s">
        <v>3368</v>
      </c>
      <c r="C13299" s="7">
        <v>20</v>
      </c>
      <c r="D13299" s="7">
        <v>1</v>
      </c>
      <c r="E13299" s="7">
        <v>300</v>
      </c>
      <c r="F13299" s="1">
        <v>9297</v>
      </c>
      <c r="G13299" s="7">
        <v>1</v>
      </c>
      <c r="H13299">
        <v>134.81</v>
      </c>
      <c r="I13299" s="1">
        <v>9431.81</v>
      </c>
      <c r="J13299" s="7">
        <v>0</v>
      </c>
      <c r="K13299" s="7">
        <v>300</v>
      </c>
      <c r="L13299" s="1">
        <v>8436</v>
      </c>
      <c r="M13299" s="7">
        <v>50341892</v>
      </c>
      <c r="N13299" t="s">
        <v>3390</v>
      </c>
      <c r="O13299" s="7">
        <v>1</v>
      </c>
      <c r="P13299" s="7">
        <v>5</v>
      </c>
    </row>
    <row r="13300" spans="1:16" outlineLevel="2" x14ac:dyDescent="0.3">
      <c r="A13300">
        <v>405</v>
      </c>
      <c r="B13300" t="s">
        <v>3368</v>
      </c>
      <c r="C13300" s="7">
        <v>20</v>
      </c>
      <c r="D13300" s="7">
        <v>1</v>
      </c>
      <c r="E13300" s="7">
        <v>48</v>
      </c>
      <c r="F13300">
        <v>840</v>
      </c>
      <c r="G13300" s="7">
        <v>1</v>
      </c>
      <c r="H13300">
        <v>12.18</v>
      </c>
      <c r="I13300">
        <v>852.18</v>
      </c>
      <c r="J13300" s="7">
        <v>0</v>
      </c>
      <c r="K13300" s="7">
        <v>0</v>
      </c>
      <c r="L13300">
        <v>0</v>
      </c>
      <c r="M13300" s="7">
        <v>50341885</v>
      </c>
      <c r="N13300" t="s">
        <v>3387</v>
      </c>
      <c r="O13300" s="7">
        <v>1</v>
      </c>
      <c r="P13300" s="7">
        <v>14</v>
      </c>
    </row>
    <row r="13301" spans="1:16" outlineLevel="2" x14ac:dyDescent="0.3">
      <c r="A13301">
        <v>405</v>
      </c>
      <c r="B13301" t="s">
        <v>3368</v>
      </c>
      <c r="C13301" s="7">
        <v>20</v>
      </c>
      <c r="D13301" s="7">
        <v>1</v>
      </c>
      <c r="E13301" s="7">
        <v>300</v>
      </c>
      <c r="F13301" s="1">
        <v>12087</v>
      </c>
      <c r="G13301" s="7">
        <v>1</v>
      </c>
      <c r="H13301">
        <v>175.26</v>
      </c>
      <c r="I13301" s="1">
        <v>12262.26</v>
      </c>
      <c r="J13301" s="7">
        <v>0</v>
      </c>
      <c r="K13301" s="7">
        <v>300</v>
      </c>
      <c r="L13301" s="1">
        <v>11736</v>
      </c>
      <c r="M13301" s="7">
        <v>50023079</v>
      </c>
      <c r="N13301" t="s">
        <v>3377</v>
      </c>
      <c r="O13301" s="7">
        <v>1</v>
      </c>
      <c r="P13301" s="7">
        <v>16</v>
      </c>
    </row>
    <row r="13302" spans="1:16" outlineLevel="2" x14ac:dyDescent="0.3">
      <c r="A13302">
        <v>405</v>
      </c>
      <c r="B13302" t="s">
        <v>3368</v>
      </c>
      <c r="C13302" s="7">
        <v>20</v>
      </c>
      <c r="D13302" s="7">
        <v>3</v>
      </c>
      <c r="E13302" s="7">
        <v>191</v>
      </c>
      <c r="F13302" s="1">
        <v>3590.8</v>
      </c>
      <c r="G13302" s="7">
        <v>3</v>
      </c>
      <c r="H13302">
        <v>52.06</v>
      </c>
      <c r="I13302" s="1">
        <v>3642.86</v>
      </c>
      <c r="J13302" s="7">
        <v>31.32</v>
      </c>
      <c r="K13302" s="7">
        <v>0</v>
      </c>
      <c r="L13302">
        <v>0</v>
      </c>
      <c r="M13302" s="7">
        <v>50341890</v>
      </c>
      <c r="N13302" t="s">
        <v>3381</v>
      </c>
      <c r="O13302" s="7">
        <v>1</v>
      </c>
      <c r="P13302" s="7">
        <v>12</v>
      </c>
    </row>
    <row r="13303" spans="1:16" outlineLevel="2" x14ac:dyDescent="0.3">
      <c r="A13303">
        <v>405</v>
      </c>
      <c r="B13303" t="s">
        <v>3368</v>
      </c>
      <c r="C13303" s="7">
        <v>20</v>
      </c>
      <c r="D13303" s="7">
        <v>1</v>
      </c>
      <c r="E13303" s="7">
        <v>300</v>
      </c>
      <c r="F13303" s="1">
        <v>10443</v>
      </c>
      <c r="G13303" s="7">
        <v>1</v>
      </c>
      <c r="H13303">
        <v>151.41999999999999</v>
      </c>
      <c r="I13303" s="1">
        <v>10594.42</v>
      </c>
      <c r="J13303" s="7">
        <v>0</v>
      </c>
      <c r="K13303" s="7">
        <v>300</v>
      </c>
      <c r="L13303" s="1">
        <v>9363</v>
      </c>
      <c r="M13303" s="7">
        <v>50023086</v>
      </c>
      <c r="N13303" t="s">
        <v>3384</v>
      </c>
      <c r="O13303" s="7">
        <v>1</v>
      </c>
      <c r="P13303" s="7">
        <v>17</v>
      </c>
    </row>
    <row r="13304" spans="1:16" outlineLevel="2" x14ac:dyDescent="0.3">
      <c r="A13304">
        <v>405</v>
      </c>
      <c r="B13304" t="s">
        <v>3368</v>
      </c>
      <c r="C13304" s="7">
        <v>20</v>
      </c>
      <c r="D13304" s="7">
        <v>4</v>
      </c>
      <c r="E13304" s="8">
        <v>1098</v>
      </c>
      <c r="F13304" s="1">
        <v>28356.78</v>
      </c>
      <c r="G13304" s="7">
        <v>4</v>
      </c>
      <c r="H13304">
        <v>411.17</v>
      </c>
      <c r="I13304" s="1">
        <v>28767.95</v>
      </c>
      <c r="J13304" s="7">
        <v>0</v>
      </c>
      <c r="K13304" s="7">
        <v>833</v>
      </c>
      <c r="L13304" s="1">
        <v>21077.63</v>
      </c>
      <c r="M13304" s="7">
        <v>50341883</v>
      </c>
      <c r="N13304" t="s">
        <v>3382</v>
      </c>
      <c r="O13304" s="7">
        <v>1</v>
      </c>
      <c r="P13304" s="7">
        <v>10</v>
      </c>
    </row>
    <row r="13305" spans="1:16" outlineLevel="2" x14ac:dyDescent="0.3">
      <c r="A13305">
        <v>405</v>
      </c>
      <c r="B13305" t="s">
        <v>3368</v>
      </c>
      <c r="C13305" s="7">
        <v>20</v>
      </c>
      <c r="D13305" s="7">
        <v>4</v>
      </c>
      <c r="E13305" s="7">
        <v>900</v>
      </c>
      <c r="F13305" s="1">
        <v>21348</v>
      </c>
      <c r="G13305" s="7">
        <v>4</v>
      </c>
      <c r="H13305">
        <v>309.54000000000002</v>
      </c>
      <c r="I13305" s="1">
        <v>21657.54</v>
      </c>
      <c r="J13305" s="7">
        <v>119</v>
      </c>
      <c r="K13305" s="7">
        <v>968</v>
      </c>
      <c r="L13305" s="1">
        <v>22094.48</v>
      </c>
      <c r="M13305" s="7">
        <v>50341885</v>
      </c>
      <c r="N13305" t="s">
        <v>3387</v>
      </c>
      <c r="O13305" s="7">
        <v>1</v>
      </c>
      <c r="P13305" s="7">
        <v>14</v>
      </c>
    </row>
    <row r="13306" spans="1:16" outlineLevel="2" x14ac:dyDescent="0.3">
      <c r="A13306">
        <v>405</v>
      </c>
      <c r="B13306" t="s">
        <v>3368</v>
      </c>
      <c r="C13306" s="7">
        <v>20</v>
      </c>
      <c r="D13306" s="7">
        <v>1</v>
      </c>
      <c r="E13306" s="7">
        <v>300</v>
      </c>
      <c r="F13306" s="1">
        <v>8148</v>
      </c>
      <c r="G13306" s="7">
        <v>1</v>
      </c>
      <c r="H13306">
        <v>118.15</v>
      </c>
      <c r="I13306" s="1">
        <v>8266.15</v>
      </c>
      <c r="J13306" s="7">
        <v>0</v>
      </c>
      <c r="K13306" s="7">
        <v>300</v>
      </c>
      <c r="L13306" s="1">
        <v>7392</v>
      </c>
      <c r="M13306" s="7">
        <v>50341890</v>
      </c>
      <c r="N13306" t="s">
        <v>3381</v>
      </c>
      <c r="O13306" s="7">
        <v>1</v>
      </c>
      <c r="P13306" s="7">
        <v>12</v>
      </c>
    </row>
    <row r="13307" spans="1:16" outlineLevel="2" x14ac:dyDescent="0.3">
      <c r="A13307">
        <v>405</v>
      </c>
      <c r="B13307" t="s">
        <v>3368</v>
      </c>
      <c r="C13307" s="7">
        <v>20</v>
      </c>
      <c r="D13307" s="7">
        <v>1</v>
      </c>
      <c r="E13307" s="7">
        <v>0</v>
      </c>
      <c r="F13307">
        <v>0</v>
      </c>
      <c r="G13307" s="7">
        <v>1</v>
      </c>
      <c r="H13307">
        <v>0</v>
      </c>
      <c r="I13307">
        <v>0</v>
      </c>
      <c r="J13307" s="7">
        <v>300</v>
      </c>
      <c r="K13307" s="7">
        <v>300</v>
      </c>
      <c r="L13307" s="1">
        <v>8079</v>
      </c>
      <c r="M13307" s="7">
        <v>50028401</v>
      </c>
      <c r="N13307" t="s">
        <v>3393</v>
      </c>
      <c r="O13307" s="7">
        <v>1</v>
      </c>
      <c r="P13307" s="7">
        <v>10</v>
      </c>
    </row>
    <row r="13308" spans="1:16" outlineLevel="2" x14ac:dyDescent="0.3">
      <c r="A13308">
        <v>405</v>
      </c>
      <c r="B13308" t="s">
        <v>3368</v>
      </c>
      <c r="C13308" s="7">
        <v>20</v>
      </c>
      <c r="D13308" s="7">
        <v>3</v>
      </c>
      <c r="E13308" s="7">
        <v>259</v>
      </c>
      <c r="F13308" s="1">
        <v>4869.2</v>
      </c>
      <c r="G13308" s="7">
        <v>3</v>
      </c>
      <c r="H13308">
        <v>70.599999999999994</v>
      </c>
      <c r="I13308" s="1">
        <v>4939.8</v>
      </c>
      <c r="J13308" s="7">
        <v>0</v>
      </c>
      <c r="K13308" s="7">
        <v>0</v>
      </c>
      <c r="L13308">
        <v>0</v>
      </c>
      <c r="M13308" s="7">
        <v>50341888</v>
      </c>
      <c r="N13308" t="s">
        <v>3380</v>
      </c>
      <c r="O13308" s="7">
        <v>1</v>
      </c>
      <c r="P13308" s="7">
        <v>8</v>
      </c>
    </row>
    <row r="13309" spans="1:16" outlineLevel="2" x14ac:dyDescent="0.3">
      <c r="A13309">
        <v>405</v>
      </c>
      <c r="B13309" t="s">
        <v>3368</v>
      </c>
      <c r="C13309" s="7">
        <v>20</v>
      </c>
      <c r="D13309" s="7">
        <v>1</v>
      </c>
      <c r="E13309" s="7">
        <v>300</v>
      </c>
      <c r="F13309" s="1">
        <v>8490</v>
      </c>
      <c r="G13309" s="7">
        <v>1</v>
      </c>
      <c r="H13309">
        <v>123.11</v>
      </c>
      <c r="I13309" s="1">
        <v>8613.11</v>
      </c>
      <c r="J13309" s="7">
        <v>0</v>
      </c>
      <c r="K13309" s="7">
        <v>300</v>
      </c>
      <c r="L13309" s="1">
        <v>8244</v>
      </c>
      <c r="M13309" s="7">
        <v>50023084</v>
      </c>
      <c r="N13309" t="s">
        <v>3378</v>
      </c>
      <c r="P13309" s="7">
        <v>1</v>
      </c>
    </row>
    <row r="13310" spans="1:16" outlineLevel="2" x14ac:dyDescent="0.3">
      <c r="A13310">
        <v>405</v>
      </c>
      <c r="B13310" t="s">
        <v>3368</v>
      </c>
      <c r="C13310" s="7">
        <v>20</v>
      </c>
      <c r="D13310" s="7">
        <v>1</v>
      </c>
      <c r="E13310" s="7">
        <v>300</v>
      </c>
      <c r="F13310" s="1">
        <v>7740</v>
      </c>
      <c r="G13310" s="7">
        <v>1</v>
      </c>
      <c r="H13310">
        <v>112.23</v>
      </c>
      <c r="I13310" s="1">
        <v>7852.23</v>
      </c>
      <c r="J13310" s="7">
        <v>0</v>
      </c>
      <c r="K13310" s="7">
        <v>300</v>
      </c>
      <c r="L13310" s="1">
        <v>7515</v>
      </c>
      <c r="M13310" s="7">
        <v>50341890</v>
      </c>
      <c r="N13310" t="s">
        <v>3381</v>
      </c>
      <c r="O13310" s="7">
        <v>1</v>
      </c>
      <c r="P13310" s="7">
        <v>12</v>
      </c>
    </row>
    <row r="13311" spans="1:16" outlineLevel="2" x14ac:dyDescent="0.3">
      <c r="A13311">
        <v>405</v>
      </c>
      <c r="B13311" t="s">
        <v>3368</v>
      </c>
      <c r="C13311" s="7">
        <v>20</v>
      </c>
      <c r="D13311" s="7">
        <v>1</v>
      </c>
      <c r="E13311" s="7">
        <v>300</v>
      </c>
      <c r="F13311" s="1">
        <v>7614</v>
      </c>
      <c r="G13311" s="7">
        <v>1</v>
      </c>
      <c r="H13311">
        <v>110.4</v>
      </c>
      <c r="I13311" s="1">
        <v>7724.4</v>
      </c>
      <c r="J13311" s="7">
        <v>0</v>
      </c>
      <c r="K13311" s="7">
        <v>300</v>
      </c>
      <c r="L13311" s="1">
        <v>7392</v>
      </c>
      <c r="M13311" s="7">
        <v>50341888</v>
      </c>
      <c r="N13311" t="s">
        <v>3380</v>
      </c>
      <c r="O13311" s="7">
        <v>1</v>
      </c>
      <c r="P13311" s="7">
        <v>8</v>
      </c>
    </row>
    <row r="13312" spans="1:16" outlineLevel="2" x14ac:dyDescent="0.3">
      <c r="A13312">
        <v>405</v>
      </c>
      <c r="B13312" t="s">
        <v>3368</v>
      </c>
      <c r="C13312" s="7">
        <v>20</v>
      </c>
      <c r="D13312" s="7">
        <v>1</v>
      </c>
      <c r="E13312" s="7">
        <v>300</v>
      </c>
      <c r="F13312" s="1">
        <v>7863</v>
      </c>
      <c r="G13312" s="7">
        <v>1</v>
      </c>
      <c r="H13312">
        <v>114.01</v>
      </c>
      <c r="I13312" s="1">
        <v>7977.01</v>
      </c>
      <c r="J13312" s="7">
        <v>0</v>
      </c>
      <c r="K13312" s="7">
        <v>300</v>
      </c>
      <c r="L13312" s="1">
        <v>6909</v>
      </c>
      <c r="M13312" s="7">
        <v>50341885</v>
      </c>
      <c r="N13312" t="s">
        <v>3387</v>
      </c>
      <c r="P13312" s="7">
        <v>14</v>
      </c>
    </row>
    <row r="13313" spans="1:16" outlineLevel="2" x14ac:dyDescent="0.3">
      <c r="A13313">
        <v>405</v>
      </c>
      <c r="B13313" t="s">
        <v>3368</v>
      </c>
      <c r="C13313" s="7">
        <v>20</v>
      </c>
      <c r="D13313" s="7">
        <v>1</v>
      </c>
      <c r="E13313" s="7">
        <v>300</v>
      </c>
      <c r="F13313" s="1">
        <v>6651</v>
      </c>
      <c r="G13313" s="7">
        <v>1</v>
      </c>
      <c r="H13313">
        <v>96.44</v>
      </c>
      <c r="I13313" s="1">
        <v>6747.44</v>
      </c>
      <c r="J13313" s="7">
        <v>0</v>
      </c>
      <c r="K13313" s="7">
        <v>300</v>
      </c>
      <c r="L13313" s="1">
        <v>6909</v>
      </c>
      <c r="M13313" s="7">
        <v>50023086</v>
      </c>
      <c r="N13313" t="s">
        <v>3384</v>
      </c>
      <c r="O13313" s="7">
        <v>1</v>
      </c>
      <c r="P13313" s="7">
        <v>20</v>
      </c>
    </row>
    <row r="13314" spans="1:16" outlineLevel="2" x14ac:dyDescent="0.3">
      <c r="A13314">
        <v>405</v>
      </c>
      <c r="B13314" t="s">
        <v>3368</v>
      </c>
      <c r="C13314" s="7">
        <v>20</v>
      </c>
      <c r="D13314" s="7">
        <v>1</v>
      </c>
      <c r="E13314" s="7">
        <v>300</v>
      </c>
      <c r="F13314" s="1">
        <v>6213</v>
      </c>
      <c r="G13314" s="7">
        <v>1</v>
      </c>
      <c r="H13314">
        <v>90.09</v>
      </c>
      <c r="I13314" s="1">
        <v>6303.09</v>
      </c>
      <c r="J13314" s="7">
        <v>0</v>
      </c>
      <c r="K13314" s="7">
        <v>300</v>
      </c>
      <c r="L13314" s="1">
        <v>6033</v>
      </c>
      <c r="M13314" s="7">
        <v>50358532</v>
      </c>
      <c r="N13314" t="s">
        <v>3371</v>
      </c>
      <c r="O13314" s="7">
        <v>1</v>
      </c>
      <c r="P13314" s="7">
        <v>1</v>
      </c>
    </row>
    <row r="13315" spans="1:16" outlineLevel="2" x14ac:dyDescent="0.3">
      <c r="A13315">
        <v>405</v>
      </c>
      <c r="B13315" t="s">
        <v>3368</v>
      </c>
      <c r="C13315" s="7">
        <v>20</v>
      </c>
      <c r="D13315" s="7">
        <v>1</v>
      </c>
      <c r="E13315" s="7">
        <v>136</v>
      </c>
      <c r="F13315" s="1">
        <v>2817.92</v>
      </c>
      <c r="G13315" s="7">
        <v>1</v>
      </c>
      <c r="H13315">
        <v>40.86</v>
      </c>
      <c r="I13315" s="1">
        <v>2858.78</v>
      </c>
      <c r="J13315" s="7">
        <v>34</v>
      </c>
      <c r="K13315" s="7">
        <v>67</v>
      </c>
      <c r="L13315" s="1">
        <v>1259.5999999999999</v>
      </c>
      <c r="M13315" s="7">
        <v>50023079</v>
      </c>
      <c r="N13315" t="s">
        <v>3377</v>
      </c>
      <c r="O13315" s="7">
        <v>1</v>
      </c>
      <c r="P13315" s="7">
        <v>5</v>
      </c>
    </row>
    <row r="13316" spans="1:16" outlineLevel="2" x14ac:dyDescent="0.3">
      <c r="A13316">
        <v>405</v>
      </c>
      <c r="B13316" t="s">
        <v>3368</v>
      </c>
      <c r="C13316" s="7">
        <v>20</v>
      </c>
      <c r="D13316" s="7">
        <v>3</v>
      </c>
      <c r="E13316" s="7">
        <v>593</v>
      </c>
      <c r="F13316" s="1">
        <v>12775.61</v>
      </c>
      <c r="G13316" s="7">
        <v>3</v>
      </c>
      <c r="H13316">
        <v>185.25</v>
      </c>
      <c r="I13316" s="1">
        <v>12960.86</v>
      </c>
      <c r="J13316" s="7">
        <v>198.8</v>
      </c>
      <c r="K13316" s="7">
        <v>584</v>
      </c>
      <c r="L13316" s="1">
        <v>11756.66</v>
      </c>
      <c r="M13316" s="7">
        <v>50023083</v>
      </c>
      <c r="N13316" t="s">
        <v>3391</v>
      </c>
      <c r="O13316" s="7">
        <v>1</v>
      </c>
      <c r="P13316" s="7">
        <v>1</v>
      </c>
    </row>
    <row r="13317" spans="1:16" outlineLevel="2" x14ac:dyDescent="0.3">
      <c r="A13317">
        <v>405</v>
      </c>
      <c r="B13317" t="s">
        <v>3368</v>
      </c>
      <c r="C13317" s="7">
        <v>20</v>
      </c>
      <c r="D13317" s="7">
        <v>1</v>
      </c>
      <c r="E13317" s="7">
        <v>300</v>
      </c>
      <c r="F13317" s="1">
        <v>10038</v>
      </c>
      <c r="G13317" s="7">
        <v>1</v>
      </c>
      <c r="H13317">
        <v>145.55000000000001</v>
      </c>
      <c r="I13317" s="1">
        <v>10183.549999999999</v>
      </c>
      <c r="J13317" s="7">
        <v>0</v>
      </c>
      <c r="K13317" s="7">
        <v>300</v>
      </c>
      <c r="L13317" s="1">
        <v>9747</v>
      </c>
      <c r="M13317" s="7">
        <v>50023084</v>
      </c>
      <c r="N13317" t="s">
        <v>3378</v>
      </c>
      <c r="P13317" s="7">
        <v>1</v>
      </c>
    </row>
    <row r="13318" spans="1:16" outlineLevel="2" x14ac:dyDescent="0.3">
      <c r="A13318">
        <v>405</v>
      </c>
      <c r="B13318" t="s">
        <v>3368</v>
      </c>
      <c r="C13318" s="7">
        <v>20</v>
      </c>
      <c r="D13318" s="7">
        <v>1</v>
      </c>
      <c r="E13318" s="7">
        <v>13</v>
      </c>
      <c r="F13318">
        <v>261.43</v>
      </c>
      <c r="G13318" s="7">
        <v>1</v>
      </c>
      <c r="H13318">
        <v>3.79</v>
      </c>
      <c r="I13318">
        <v>265.22000000000003</v>
      </c>
      <c r="J13318" s="7">
        <v>0</v>
      </c>
      <c r="K13318" s="7">
        <v>0</v>
      </c>
      <c r="L13318">
        <v>0</v>
      </c>
      <c r="M13318" s="7">
        <v>50341884</v>
      </c>
      <c r="N13318" t="s">
        <v>3392</v>
      </c>
      <c r="O13318" s="7">
        <v>1</v>
      </c>
      <c r="P13318" s="7">
        <v>5</v>
      </c>
    </row>
    <row r="13319" spans="1:16" outlineLevel="2" x14ac:dyDescent="0.3">
      <c r="A13319">
        <v>405</v>
      </c>
      <c r="B13319" t="s">
        <v>3368</v>
      </c>
      <c r="C13319" s="7">
        <v>20</v>
      </c>
      <c r="D13319" s="7">
        <v>1</v>
      </c>
      <c r="E13319" s="7">
        <v>92</v>
      </c>
      <c r="F13319" s="1">
        <v>1729.6</v>
      </c>
      <c r="G13319" s="7">
        <v>1</v>
      </c>
      <c r="H13319">
        <v>25.08</v>
      </c>
      <c r="I13319" s="1">
        <v>1754.68</v>
      </c>
      <c r="J13319" s="7">
        <v>0</v>
      </c>
      <c r="K13319" s="7">
        <v>0</v>
      </c>
      <c r="L13319">
        <v>0</v>
      </c>
      <c r="M13319" s="7">
        <v>50023079</v>
      </c>
      <c r="N13319" t="s">
        <v>3377</v>
      </c>
      <c r="O13319" s="7">
        <v>1</v>
      </c>
      <c r="P13319" s="7">
        <v>5</v>
      </c>
    </row>
    <row r="13320" spans="1:16" outlineLevel="2" x14ac:dyDescent="0.3">
      <c r="A13320">
        <v>405</v>
      </c>
      <c r="B13320" t="s">
        <v>3368</v>
      </c>
      <c r="C13320" s="7">
        <v>20</v>
      </c>
      <c r="D13320" s="7">
        <v>1</v>
      </c>
      <c r="E13320" s="7">
        <v>300</v>
      </c>
      <c r="F13320" s="1">
        <v>10812</v>
      </c>
      <c r="G13320" s="7">
        <v>1</v>
      </c>
      <c r="H13320">
        <v>156.77000000000001</v>
      </c>
      <c r="I13320" s="1">
        <v>10968.77</v>
      </c>
      <c r="J13320" s="7">
        <v>0</v>
      </c>
      <c r="K13320" s="7">
        <v>300</v>
      </c>
      <c r="L13320" s="1">
        <v>10599</v>
      </c>
      <c r="M13320" s="7">
        <v>50023082</v>
      </c>
      <c r="N13320" t="s">
        <v>3370</v>
      </c>
      <c r="O13320" s="7">
        <v>1</v>
      </c>
      <c r="P13320" s="7">
        <v>1</v>
      </c>
    </row>
    <row r="13321" spans="1:16" outlineLevel="2" x14ac:dyDescent="0.3">
      <c r="A13321">
        <v>405</v>
      </c>
      <c r="B13321" t="s">
        <v>3368</v>
      </c>
      <c r="C13321" s="7">
        <v>20</v>
      </c>
      <c r="D13321" s="7">
        <v>2</v>
      </c>
      <c r="E13321" s="7">
        <v>327</v>
      </c>
      <c r="F13321" s="1">
        <v>18437.490000000002</v>
      </c>
      <c r="G13321" s="7">
        <v>2</v>
      </c>
      <c r="H13321">
        <v>267.33999999999997</v>
      </c>
      <c r="I13321" s="1">
        <v>18704.830000000002</v>
      </c>
      <c r="J13321" s="7">
        <v>0</v>
      </c>
      <c r="K13321" s="7">
        <v>300</v>
      </c>
      <c r="L13321" s="1">
        <v>16461</v>
      </c>
      <c r="M13321" s="7">
        <v>50023079</v>
      </c>
      <c r="N13321" t="s">
        <v>3377</v>
      </c>
      <c r="O13321" s="7">
        <v>1</v>
      </c>
      <c r="P13321" s="7">
        <v>16</v>
      </c>
    </row>
    <row r="13322" spans="1:16" outlineLevel="2" x14ac:dyDescent="0.3">
      <c r="A13322">
        <v>405</v>
      </c>
      <c r="B13322" t="s">
        <v>3368</v>
      </c>
      <c r="C13322" s="7">
        <v>20</v>
      </c>
      <c r="D13322" s="7">
        <v>1</v>
      </c>
      <c r="E13322" s="7">
        <v>300</v>
      </c>
      <c r="F13322" s="1">
        <v>14004</v>
      </c>
      <c r="G13322" s="7">
        <v>1</v>
      </c>
      <c r="H13322">
        <v>203.06</v>
      </c>
      <c r="I13322" s="1">
        <v>14207.06</v>
      </c>
      <c r="J13322" s="7">
        <v>0</v>
      </c>
      <c r="K13322" s="7">
        <v>300</v>
      </c>
      <c r="L13322" s="1">
        <v>13728</v>
      </c>
      <c r="M13322" s="7">
        <v>50023127</v>
      </c>
      <c r="N13322" t="s">
        <v>3386</v>
      </c>
      <c r="O13322" s="7">
        <v>1</v>
      </c>
      <c r="P13322" s="7">
        <v>1</v>
      </c>
    </row>
    <row r="13323" spans="1:16" outlineLevel="1" x14ac:dyDescent="0.3">
      <c r="A13323" s="4" t="s">
        <v>4932</v>
      </c>
      <c r="F13323" s="5">
        <f>SUBTOTAL(9,F13143:F13322)</f>
        <v>1854401.6599999997</v>
      </c>
      <c r="G13323" s="9"/>
      <c r="H13323" s="5">
        <f>SUBTOTAL(9,H13143:H13322)</f>
        <v>28032.23000000001</v>
      </c>
      <c r="I13323" s="5">
        <f>SUBTOTAL(9,I13143:I13322)</f>
        <v>1882433.8900000001</v>
      </c>
      <c r="J13323" s="9"/>
      <c r="K13323" s="9"/>
      <c r="L13323" s="5">
        <f>SUBTOTAL(9,L13143:L13322)</f>
        <v>1752540.1800000002</v>
      </c>
    </row>
    <row r="13324" spans="1:16" outlineLevel="1" x14ac:dyDescent="0.3">
      <c r="A13324" s="4"/>
      <c r="F13324" s="6"/>
      <c r="G13324" s="10"/>
      <c r="H13324" s="6"/>
      <c r="I13324" s="6"/>
      <c r="J13324" s="10"/>
      <c r="K13324" s="10"/>
      <c r="L13324" s="6"/>
    </row>
    <row r="13325" spans="1:16" outlineLevel="2" x14ac:dyDescent="0.3">
      <c r="A13325">
        <v>406</v>
      </c>
      <c r="B13325" t="s">
        <v>3395</v>
      </c>
      <c r="C13325" s="7">
        <v>20</v>
      </c>
      <c r="D13325" s="7">
        <v>1</v>
      </c>
      <c r="E13325" s="7">
        <v>300</v>
      </c>
      <c r="F13325" s="1">
        <v>9660</v>
      </c>
      <c r="G13325" s="7">
        <v>1</v>
      </c>
      <c r="H13325">
        <v>140.07</v>
      </c>
      <c r="I13325" s="1">
        <v>9800.07</v>
      </c>
      <c r="J13325" s="7">
        <v>0</v>
      </c>
      <c r="K13325" s="7">
        <v>300</v>
      </c>
      <c r="L13325" s="1">
        <v>9471</v>
      </c>
      <c r="M13325" s="7">
        <v>50350365</v>
      </c>
      <c r="N13325" t="s">
        <v>3396</v>
      </c>
      <c r="P13325" s="7">
        <v>16</v>
      </c>
    </row>
    <row r="13326" spans="1:16" outlineLevel="2" x14ac:dyDescent="0.3">
      <c r="A13326">
        <v>406</v>
      </c>
      <c r="B13326" t="s">
        <v>3395</v>
      </c>
      <c r="C13326" s="7">
        <v>20</v>
      </c>
      <c r="D13326" s="7">
        <v>1</v>
      </c>
      <c r="E13326" s="7">
        <v>300</v>
      </c>
      <c r="F13326" s="1">
        <v>6564</v>
      </c>
      <c r="G13326" s="7">
        <v>1</v>
      </c>
      <c r="H13326">
        <v>95.18</v>
      </c>
      <c r="I13326" s="1">
        <v>6659.18</v>
      </c>
      <c r="J13326" s="7">
        <v>0</v>
      </c>
      <c r="K13326" s="7">
        <v>300</v>
      </c>
      <c r="L13326" s="1">
        <v>6372</v>
      </c>
      <c r="M13326" s="7">
        <v>50023017</v>
      </c>
      <c r="N13326" t="s">
        <v>3370</v>
      </c>
      <c r="P13326" s="7">
        <v>33</v>
      </c>
    </row>
    <row r="13327" spans="1:16" outlineLevel="2" x14ac:dyDescent="0.3">
      <c r="A13327">
        <v>406</v>
      </c>
      <c r="B13327" t="s">
        <v>3395</v>
      </c>
      <c r="C13327" s="7">
        <v>20</v>
      </c>
      <c r="D13327" s="7">
        <v>2</v>
      </c>
      <c r="E13327" s="7">
        <v>600</v>
      </c>
      <c r="F13327" s="1">
        <v>16590</v>
      </c>
      <c r="G13327" s="7">
        <v>2</v>
      </c>
      <c r="H13327">
        <v>240.55</v>
      </c>
      <c r="I13327" s="1">
        <v>16830.55</v>
      </c>
      <c r="J13327" s="7">
        <v>0</v>
      </c>
      <c r="K13327" s="7">
        <v>600</v>
      </c>
      <c r="L13327" s="1">
        <v>15357</v>
      </c>
      <c r="M13327" s="7">
        <v>50350364</v>
      </c>
      <c r="N13327" t="s">
        <v>3397</v>
      </c>
      <c r="P13327" s="7">
        <v>12</v>
      </c>
    </row>
    <row r="13328" spans="1:16" outlineLevel="2" x14ac:dyDescent="0.3">
      <c r="A13328">
        <v>406</v>
      </c>
      <c r="B13328" t="s">
        <v>3395</v>
      </c>
      <c r="C13328" s="7">
        <v>20</v>
      </c>
      <c r="D13328" s="7">
        <v>2</v>
      </c>
      <c r="E13328" s="7">
        <v>385</v>
      </c>
      <c r="F13328" s="1">
        <v>9172.75</v>
      </c>
      <c r="G13328" s="7">
        <v>2</v>
      </c>
      <c r="H13328">
        <v>133</v>
      </c>
      <c r="I13328" s="1">
        <v>9305.75</v>
      </c>
      <c r="J13328" s="7">
        <v>0</v>
      </c>
      <c r="K13328" s="7">
        <v>300</v>
      </c>
      <c r="L13328" s="1">
        <v>7128</v>
      </c>
      <c r="M13328" s="7">
        <v>50023009</v>
      </c>
      <c r="N13328" t="s">
        <v>3378</v>
      </c>
      <c r="P13328" s="7">
        <v>37</v>
      </c>
    </row>
    <row r="13329" spans="1:16" outlineLevel="2" x14ac:dyDescent="0.3">
      <c r="A13329">
        <v>406</v>
      </c>
      <c r="B13329" t="s">
        <v>3395</v>
      </c>
      <c r="C13329" s="7">
        <v>20</v>
      </c>
      <c r="D13329" s="7">
        <v>5</v>
      </c>
      <c r="E13329" s="7">
        <v>74</v>
      </c>
      <c r="F13329" s="1">
        <v>1295</v>
      </c>
      <c r="G13329" s="7">
        <v>5</v>
      </c>
      <c r="H13329">
        <v>18.77</v>
      </c>
      <c r="I13329" s="1">
        <v>1313.77</v>
      </c>
      <c r="J13329" s="7">
        <v>47.5</v>
      </c>
      <c r="K13329" s="7">
        <v>40</v>
      </c>
      <c r="L13329">
        <v>700</v>
      </c>
      <c r="M13329" s="7">
        <v>50350365</v>
      </c>
      <c r="N13329" t="s">
        <v>3396</v>
      </c>
      <c r="P13329" s="7">
        <v>8</v>
      </c>
    </row>
    <row r="13330" spans="1:16" outlineLevel="2" x14ac:dyDescent="0.3">
      <c r="A13330">
        <v>406</v>
      </c>
      <c r="B13330" t="s">
        <v>3395</v>
      </c>
      <c r="C13330" s="7">
        <v>20</v>
      </c>
      <c r="D13330" s="7">
        <v>1</v>
      </c>
      <c r="E13330" s="7">
        <v>300</v>
      </c>
      <c r="F13330" s="1">
        <v>8625</v>
      </c>
      <c r="G13330" s="7">
        <v>1</v>
      </c>
      <c r="H13330">
        <v>125.06</v>
      </c>
      <c r="I13330" s="1">
        <v>8750.06</v>
      </c>
      <c r="J13330" s="7">
        <v>0</v>
      </c>
      <c r="K13330" s="7">
        <v>300</v>
      </c>
      <c r="L13330" s="1">
        <v>8373</v>
      </c>
      <c r="M13330" s="7">
        <v>50350363</v>
      </c>
      <c r="N13330" t="s">
        <v>3398</v>
      </c>
      <c r="P13330" s="7">
        <v>13</v>
      </c>
    </row>
    <row r="13331" spans="1:16" outlineLevel="2" x14ac:dyDescent="0.3">
      <c r="A13331">
        <v>406</v>
      </c>
      <c r="B13331" t="s">
        <v>3395</v>
      </c>
      <c r="C13331" s="7">
        <v>20</v>
      </c>
      <c r="D13331" s="7">
        <v>2</v>
      </c>
      <c r="E13331" s="7">
        <v>600</v>
      </c>
      <c r="F13331" s="1">
        <v>15477</v>
      </c>
      <c r="G13331" s="7">
        <v>2</v>
      </c>
      <c r="H13331">
        <v>224.41</v>
      </c>
      <c r="I13331" s="1">
        <v>15701.41</v>
      </c>
      <c r="J13331" s="7">
        <v>0</v>
      </c>
      <c r="K13331" s="7">
        <v>600</v>
      </c>
      <c r="L13331" s="1">
        <v>14301</v>
      </c>
      <c r="M13331" s="7">
        <v>50350363</v>
      </c>
      <c r="N13331" t="s">
        <v>3398</v>
      </c>
      <c r="P13331" s="7">
        <v>14</v>
      </c>
    </row>
    <row r="13332" spans="1:16" outlineLevel="2" x14ac:dyDescent="0.3">
      <c r="A13332">
        <v>406</v>
      </c>
      <c r="B13332" t="s">
        <v>3395</v>
      </c>
      <c r="C13332" s="7">
        <v>20</v>
      </c>
      <c r="D13332" s="7">
        <v>1</v>
      </c>
      <c r="E13332" s="7">
        <v>300</v>
      </c>
      <c r="F13332" s="1">
        <v>10770</v>
      </c>
      <c r="G13332" s="7">
        <v>1</v>
      </c>
      <c r="H13332">
        <v>156.16999999999999</v>
      </c>
      <c r="I13332" s="1">
        <v>10926.17</v>
      </c>
      <c r="J13332" s="7">
        <v>0</v>
      </c>
      <c r="K13332" s="7">
        <v>300</v>
      </c>
      <c r="L13332" s="1">
        <v>10560</v>
      </c>
      <c r="M13332" s="7">
        <v>50350364</v>
      </c>
      <c r="N13332" t="s">
        <v>3397</v>
      </c>
      <c r="P13332" s="7">
        <v>18</v>
      </c>
    </row>
    <row r="13333" spans="1:16" outlineLevel="2" x14ac:dyDescent="0.3">
      <c r="A13333">
        <v>406</v>
      </c>
      <c r="B13333" t="s">
        <v>3395</v>
      </c>
      <c r="C13333" s="7">
        <v>20</v>
      </c>
      <c r="D13333" s="7">
        <v>1</v>
      </c>
      <c r="E13333" s="7">
        <v>116</v>
      </c>
      <c r="F13333" s="1">
        <v>2306.08</v>
      </c>
      <c r="G13333" s="7">
        <v>1</v>
      </c>
      <c r="H13333">
        <v>33.44</v>
      </c>
      <c r="I13333" s="1">
        <v>2339.52</v>
      </c>
      <c r="J13333" s="7">
        <v>0</v>
      </c>
      <c r="K13333" s="7">
        <v>19</v>
      </c>
      <c r="L13333">
        <v>377.72</v>
      </c>
      <c r="M13333" s="7">
        <v>50023011</v>
      </c>
      <c r="N13333" t="s">
        <v>3399</v>
      </c>
      <c r="P13333" s="7">
        <v>34</v>
      </c>
    </row>
    <row r="13334" spans="1:16" outlineLevel="2" x14ac:dyDescent="0.3">
      <c r="A13334">
        <v>406</v>
      </c>
      <c r="B13334" t="s">
        <v>3395</v>
      </c>
      <c r="C13334" s="7">
        <v>20</v>
      </c>
      <c r="D13334" s="7">
        <v>1</v>
      </c>
      <c r="E13334" s="7">
        <v>300</v>
      </c>
      <c r="F13334" s="1">
        <v>7863</v>
      </c>
      <c r="G13334" s="7">
        <v>1</v>
      </c>
      <c r="H13334">
        <v>114.01</v>
      </c>
      <c r="I13334" s="1">
        <v>7977.01</v>
      </c>
      <c r="J13334" s="7">
        <v>0</v>
      </c>
      <c r="K13334" s="7">
        <v>300</v>
      </c>
      <c r="L13334" s="1">
        <v>7635</v>
      </c>
      <c r="M13334" s="7">
        <v>50350371</v>
      </c>
      <c r="N13334" t="s">
        <v>3400</v>
      </c>
      <c r="P13334" s="7">
        <v>12</v>
      </c>
    </row>
    <row r="13335" spans="1:16" outlineLevel="2" x14ac:dyDescent="0.3">
      <c r="A13335">
        <v>406</v>
      </c>
      <c r="B13335" t="s">
        <v>3395</v>
      </c>
      <c r="C13335" s="7">
        <v>20</v>
      </c>
      <c r="D13335" s="7">
        <v>1</v>
      </c>
      <c r="E13335" s="7">
        <v>300</v>
      </c>
      <c r="F13335" s="1">
        <v>7128</v>
      </c>
      <c r="G13335" s="7">
        <v>1</v>
      </c>
      <c r="H13335">
        <v>103.36</v>
      </c>
      <c r="I13335" s="1">
        <v>7231.36</v>
      </c>
      <c r="J13335" s="7">
        <v>0</v>
      </c>
      <c r="K13335" s="7">
        <v>300</v>
      </c>
      <c r="L13335" s="1">
        <v>6921</v>
      </c>
      <c r="M13335" s="7">
        <v>50350365</v>
      </c>
      <c r="N13335" t="s">
        <v>3396</v>
      </c>
      <c r="P13335" s="7">
        <v>12</v>
      </c>
    </row>
    <row r="13336" spans="1:16" outlineLevel="2" x14ac:dyDescent="0.3">
      <c r="A13336">
        <v>406</v>
      </c>
      <c r="B13336" t="s">
        <v>3395</v>
      </c>
      <c r="C13336" s="7">
        <v>20</v>
      </c>
      <c r="D13336" s="7">
        <v>1</v>
      </c>
      <c r="E13336" s="7">
        <v>73</v>
      </c>
      <c r="F13336" s="1">
        <v>2203.87</v>
      </c>
      <c r="G13336" s="7">
        <v>1</v>
      </c>
      <c r="H13336">
        <v>31.96</v>
      </c>
      <c r="I13336" s="1">
        <v>2235.83</v>
      </c>
      <c r="J13336" s="7">
        <v>95.5</v>
      </c>
      <c r="K13336" s="7">
        <v>24</v>
      </c>
      <c r="L13336">
        <v>724.56</v>
      </c>
      <c r="M13336" s="7">
        <v>50023012</v>
      </c>
      <c r="N13336" t="s">
        <v>3401</v>
      </c>
      <c r="P13336" s="7">
        <v>6</v>
      </c>
    </row>
    <row r="13337" spans="1:16" outlineLevel="2" x14ac:dyDescent="0.3">
      <c r="A13337">
        <v>406</v>
      </c>
      <c r="B13337" t="s">
        <v>3395</v>
      </c>
      <c r="C13337" s="7">
        <v>20</v>
      </c>
      <c r="D13337" s="7">
        <v>1</v>
      </c>
      <c r="E13337" s="7">
        <v>300</v>
      </c>
      <c r="F13337" s="1">
        <v>13815</v>
      </c>
      <c r="G13337" s="7">
        <v>1</v>
      </c>
      <c r="H13337">
        <v>200.32</v>
      </c>
      <c r="I13337" s="1">
        <v>14015.32</v>
      </c>
      <c r="J13337" s="7">
        <v>0</v>
      </c>
      <c r="K13337" s="7">
        <v>300</v>
      </c>
      <c r="L13337" s="1">
        <v>13545</v>
      </c>
      <c r="M13337" s="7">
        <v>50023004</v>
      </c>
      <c r="N13337" t="s">
        <v>3402</v>
      </c>
      <c r="P13337" s="7">
        <v>22</v>
      </c>
    </row>
    <row r="13338" spans="1:16" outlineLevel="2" x14ac:dyDescent="0.3">
      <c r="A13338">
        <v>406</v>
      </c>
      <c r="B13338" t="s">
        <v>3395</v>
      </c>
      <c r="C13338" s="7">
        <v>20</v>
      </c>
      <c r="D13338" s="7">
        <v>1</v>
      </c>
      <c r="E13338" s="7">
        <v>300</v>
      </c>
      <c r="F13338" s="1">
        <v>12678</v>
      </c>
      <c r="G13338" s="7">
        <v>1</v>
      </c>
      <c r="H13338">
        <v>183.83</v>
      </c>
      <c r="I13338" s="1">
        <v>12861.83</v>
      </c>
      <c r="J13338" s="7">
        <v>0</v>
      </c>
      <c r="K13338" s="7">
        <v>300</v>
      </c>
      <c r="L13338" s="1">
        <v>12429</v>
      </c>
      <c r="M13338" s="7">
        <v>50023004</v>
      </c>
      <c r="N13338" t="s">
        <v>3402</v>
      </c>
      <c r="P13338" s="7">
        <v>24</v>
      </c>
    </row>
    <row r="13339" spans="1:16" outlineLevel="2" x14ac:dyDescent="0.3">
      <c r="A13339">
        <v>406</v>
      </c>
      <c r="B13339" t="s">
        <v>3395</v>
      </c>
      <c r="C13339" s="7">
        <v>20</v>
      </c>
      <c r="D13339" s="7">
        <v>3</v>
      </c>
      <c r="E13339" s="7">
        <v>853</v>
      </c>
      <c r="F13339" s="1">
        <v>19189.63</v>
      </c>
      <c r="G13339" s="7">
        <v>3</v>
      </c>
      <c r="H13339">
        <v>278.25</v>
      </c>
      <c r="I13339" s="1">
        <v>19467.88</v>
      </c>
      <c r="J13339" s="7">
        <v>91.5</v>
      </c>
      <c r="K13339" s="7">
        <v>819</v>
      </c>
      <c r="L13339" s="1">
        <v>18021.09</v>
      </c>
      <c r="M13339" s="7">
        <v>50350371</v>
      </c>
      <c r="N13339" t="s">
        <v>3400</v>
      </c>
      <c r="P13339" s="7">
        <v>27</v>
      </c>
    </row>
    <row r="13340" spans="1:16" outlineLevel="2" x14ac:dyDescent="0.3">
      <c r="A13340">
        <v>406</v>
      </c>
      <c r="B13340" t="s">
        <v>3395</v>
      </c>
      <c r="C13340" s="7">
        <v>20</v>
      </c>
      <c r="D13340" s="7">
        <v>1</v>
      </c>
      <c r="E13340" s="7">
        <v>0</v>
      </c>
      <c r="F13340">
        <v>0</v>
      </c>
      <c r="G13340" s="7">
        <v>1</v>
      </c>
      <c r="H13340">
        <v>0</v>
      </c>
      <c r="I13340">
        <v>0</v>
      </c>
      <c r="J13340" s="7">
        <v>300</v>
      </c>
      <c r="K13340" s="7">
        <v>300</v>
      </c>
      <c r="L13340" s="1">
        <v>10113</v>
      </c>
      <c r="M13340" s="7">
        <v>50350364</v>
      </c>
      <c r="N13340" t="s">
        <v>3397</v>
      </c>
      <c r="P13340" s="7">
        <v>16</v>
      </c>
    </row>
    <row r="13341" spans="1:16" outlineLevel="2" x14ac:dyDescent="0.3">
      <c r="A13341">
        <v>406</v>
      </c>
      <c r="B13341" t="s">
        <v>3395</v>
      </c>
      <c r="C13341" s="7">
        <v>20</v>
      </c>
      <c r="D13341" s="7">
        <v>1</v>
      </c>
      <c r="E13341" s="7">
        <v>300</v>
      </c>
      <c r="F13341" s="1">
        <v>8823</v>
      </c>
      <c r="G13341" s="7">
        <v>1</v>
      </c>
      <c r="H13341">
        <v>127.93</v>
      </c>
      <c r="I13341" s="1">
        <v>8950.93</v>
      </c>
      <c r="J13341" s="7">
        <v>0</v>
      </c>
      <c r="K13341" s="7">
        <v>300</v>
      </c>
      <c r="L13341" s="1">
        <v>7626</v>
      </c>
      <c r="M13341" s="7">
        <v>50350371</v>
      </c>
      <c r="N13341" t="s">
        <v>3400</v>
      </c>
      <c r="P13341" s="7">
        <v>20</v>
      </c>
    </row>
    <row r="13342" spans="1:16" outlineLevel="2" x14ac:dyDescent="0.3">
      <c r="A13342">
        <v>406</v>
      </c>
      <c r="B13342" t="s">
        <v>3395</v>
      </c>
      <c r="C13342" s="7">
        <v>20</v>
      </c>
      <c r="D13342" s="7">
        <v>1</v>
      </c>
      <c r="E13342" s="7">
        <v>300</v>
      </c>
      <c r="F13342" s="1">
        <v>7083</v>
      </c>
      <c r="G13342" s="7">
        <v>1</v>
      </c>
      <c r="H13342">
        <v>102.7</v>
      </c>
      <c r="I13342" s="1">
        <v>7185.7</v>
      </c>
      <c r="J13342" s="7">
        <v>0</v>
      </c>
      <c r="K13342" s="7">
        <v>300</v>
      </c>
      <c r="L13342" s="1">
        <v>6909</v>
      </c>
      <c r="M13342" s="7">
        <v>50350367</v>
      </c>
      <c r="N13342" t="s">
        <v>3403</v>
      </c>
      <c r="P13342" s="7">
        <v>13</v>
      </c>
    </row>
    <row r="13343" spans="1:16" outlineLevel="2" x14ac:dyDescent="0.3">
      <c r="A13343">
        <v>406</v>
      </c>
      <c r="B13343" t="s">
        <v>3395</v>
      </c>
      <c r="C13343" s="7">
        <v>20</v>
      </c>
      <c r="D13343" s="7">
        <v>2</v>
      </c>
      <c r="E13343" s="7">
        <v>73</v>
      </c>
      <c r="F13343" s="1">
        <v>1011.78</v>
      </c>
      <c r="G13343" s="7">
        <v>2</v>
      </c>
      <c r="H13343">
        <v>14.67</v>
      </c>
      <c r="I13343" s="1">
        <v>1026.45</v>
      </c>
      <c r="J13343" s="7">
        <v>87.75</v>
      </c>
      <c r="K13343" s="7">
        <v>224</v>
      </c>
      <c r="L13343" s="1">
        <v>2821.88</v>
      </c>
      <c r="M13343" s="7">
        <v>50023014</v>
      </c>
      <c r="N13343" t="s">
        <v>3373</v>
      </c>
      <c r="P13343" s="7">
        <v>3</v>
      </c>
    </row>
    <row r="13344" spans="1:16" outlineLevel="2" x14ac:dyDescent="0.3">
      <c r="A13344">
        <v>406</v>
      </c>
      <c r="B13344" t="s">
        <v>3395</v>
      </c>
      <c r="C13344" s="7">
        <v>20</v>
      </c>
      <c r="D13344" s="7">
        <v>1</v>
      </c>
      <c r="E13344" s="7">
        <v>300</v>
      </c>
      <c r="F13344" s="1">
        <v>8427</v>
      </c>
      <c r="G13344" s="7">
        <v>1</v>
      </c>
      <c r="H13344">
        <v>122.19</v>
      </c>
      <c r="I13344" s="1">
        <v>8549.19</v>
      </c>
      <c r="J13344" s="7">
        <v>0</v>
      </c>
      <c r="K13344" s="7">
        <v>300</v>
      </c>
      <c r="L13344" s="1">
        <v>8262</v>
      </c>
      <c r="M13344" s="7">
        <v>50350363</v>
      </c>
      <c r="N13344" t="s">
        <v>3398</v>
      </c>
      <c r="P13344" s="7">
        <v>13</v>
      </c>
    </row>
    <row r="13345" spans="1:16" outlineLevel="2" x14ac:dyDescent="0.3">
      <c r="A13345">
        <v>406</v>
      </c>
      <c r="B13345" t="s">
        <v>3395</v>
      </c>
      <c r="C13345" s="7">
        <v>20</v>
      </c>
      <c r="D13345" s="7">
        <v>1</v>
      </c>
      <c r="E13345" s="7">
        <v>85</v>
      </c>
      <c r="F13345" s="1">
        <v>1886.15</v>
      </c>
      <c r="G13345" s="7">
        <v>1</v>
      </c>
      <c r="H13345">
        <v>27.35</v>
      </c>
      <c r="I13345" s="1">
        <v>1913.5</v>
      </c>
      <c r="J13345" s="7">
        <v>100</v>
      </c>
      <c r="K13345" s="7">
        <v>47</v>
      </c>
      <c r="L13345" s="1">
        <v>1002.98</v>
      </c>
      <c r="M13345" s="7">
        <v>50023014</v>
      </c>
      <c r="N13345" t="s">
        <v>3373</v>
      </c>
      <c r="P13345" s="7">
        <v>3</v>
      </c>
    </row>
    <row r="13346" spans="1:16" outlineLevel="2" x14ac:dyDescent="0.3">
      <c r="A13346">
        <v>406</v>
      </c>
      <c r="B13346" t="s">
        <v>3395</v>
      </c>
      <c r="C13346" s="7">
        <v>20</v>
      </c>
      <c r="D13346" s="7">
        <v>1</v>
      </c>
      <c r="E13346" s="7">
        <v>300</v>
      </c>
      <c r="F13346" s="1">
        <v>7083</v>
      </c>
      <c r="G13346" s="7">
        <v>1</v>
      </c>
      <c r="H13346">
        <v>102.7</v>
      </c>
      <c r="I13346" s="1">
        <v>7185.7</v>
      </c>
      <c r="J13346" s="7">
        <v>0</v>
      </c>
      <c r="K13346" s="7">
        <v>300</v>
      </c>
      <c r="L13346" s="1">
        <v>6033</v>
      </c>
      <c r="M13346" s="7">
        <v>50350367</v>
      </c>
      <c r="N13346" t="s">
        <v>3403</v>
      </c>
      <c r="P13346" s="7">
        <v>11</v>
      </c>
    </row>
    <row r="13347" spans="1:16" outlineLevel="2" x14ac:dyDescent="0.3">
      <c r="A13347">
        <v>406</v>
      </c>
      <c r="B13347" t="s">
        <v>3395</v>
      </c>
      <c r="C13347" s="7">
        <v>20</v>
      </c>
      <c r="D13347" s="7">
        <v>1</v>
      </c>
      <c r="E13347" s="7">
        <v>300</v>
      </c>
      <c r="F13347" s="1">
        <v>10578</v>
      </c>
      <c r="G13347" s="7">
        <v>1</v>
      </c>
      <c r="H13347">
        <v>153.38</v>
      </c>
      <c r="I13347" s="1">
        <v>10731.38</v>
      </c>
      <c r="J13347" s="7">
        <v>0</v>
      </c>
      <c r="K13347" s="7">
        <v>300</v>
      </c>
      <c r="L13347" s="1">
        <v>9336</v>
      </c>
      <c r="M13347" s="7">
        <v>50023004</v>
      </c>
      <c r="N13347" t="s">
        <v>3402</v>
      </c>
      <c r="P13347" s="7">
        <v>25</v>
      </c>
    </row>
    <row r="13348" spans="1:16" outlineLevel="2" x14ac:dyDescent="0.3">
      <c r="A13348">
        <v>406</v>
      </c>
      <c r="B13348" t="s">
        <v>3395</v>
      </c>
      <c r="C13348" s="7">
        <v>20</v>
      </c>
      <c r="D13348" s="7">
        <v>2</v>
      </c>
      <c r="E13348" s="7">
        <v>31</v>
      </c>
      <c r="F13348" s="1">
        <v>2384.52</v>
      </c>
      <c r="G13348" s="7">
        <v>2</v>
      </c>
      <c r="H13348">
        <v>34.58</v>
      </c>
      <c r="I13348" s="1">
        <v>2419.1</v>
      </c>
      <c r="J13348" s="7">
        <v>295.5</v>
      </c>
      <c r="K13348" s="7">
        <v>231</v>
      </c>
      <c r="L13348" s="1">
        <v>12961.41</v>
      </c>
      <c r="M13348" s="7">
        <v>50023012</v>
      </c>
      <c r="N13348" t="s">
        <v>3401</v>
      </c>
      <c r="P13348" s="7">
        <v>6</v>
      </c>
    </row>
    <row r="13349" spans="1:16" outlineLevel="2" x14ac:dyDescent="0.3">
      <c r="A13349">
        <v>406</v>
      </c>
      <c r="B13349" t="s">
        <v>3395</v>
      </c>
      <c r="C13349" s="7">
        <v>20</v>
      </c>
      <c r="D13349" s="7">
        <v>2</v>
      </c>
      <c r="E13349" s="7">
        <v>91</v>
      </c>
      <c r="F13349" s="1">
        <v>2028.54</v>
      </c>
      <c r="G13349" s="7">
        <v>2</v>
      </c>
      <c r="H13349">
        <v>29.42</v>
      </c>
      <c r="I13349" s="1">
        <v>2057.96</v>
      </c>
      <c r="J13349" s="7">
        <v>177.54</v>
      </c>
      <c r="K13349" s="7">
        <v>54</v>
      </c>
      <c r="L13349" s="1">
        <v>1513.62</v>
      </c>
      <c r="M13349" s="7">
        <v>50023015</v>
      </c>
      <c r="N13349" t="s">
        <v>3391</v>
      </c>
      <c r="P13349" s="7">
        <v>3</v>
      </c>
    </row>
    <row r="13350" spans="1:16" outlineLevel="2" x14ac:dyDescent="0.3">
      <c r="A13350">
        <v>406</v>
      </c>
      <c r="B13350" t="s">
        <v>3395</v>
      </c>
      <c r="C13350" s="7">
        <v>20</v>
      </c>
      <c r="D13350" s="7">
        <v>2</v>
      </c>
      <c r="E13350" s="7">
        <v>40</v>
      </c>
      <c r="F13350">
        <v>700</v>
      </c>
      <c r="G13350" s="7">
        <v>2</v>
      </c>
      <c r="H13350">
        <v>10.15</v>
      </c>
      <c r="I13350">
        <v>710.15</v>
      </c>
      <c r="J13350" s="7">
        <v>0</v>
      </c>
      <c r="K13350" s="7">
        <v>0</v>
      </c>
      <c r="L13350">
        <v>0</v>
      </c>
      <c r="M13350" s="7">
        <v>50350363</v>
      </c>
      <c r="N13350" t="s">
        <v>3398</v>
      </c>
      <c r="P13350" s="7">
        <v>7</v>
      </c>
    </row>
    <row r="13351" spans="1:16" outlineLevel="2" x14ac:dyDescent="0.3">
      <c r="A13351">
        <v>406</v>
      </c>
      <c r="B13351" t="s">
        <v>3395</v>
      </c>
      <c r="C13351" s="7">
        <v>20</v>
      </c>
      <c r="D13351" s="7">
        <v>1</v>
      </c>
      <c r="E13351" s="7">
        <v>300</v>
      </c>
      <c r="F13351" s="1">
        <v>15507</v>
      </c>
      <c r="G13351" s="7">
        <v>1</v>
      </c>
      <c r="H13351">
        <v>224.85</v>
      </c>
      <c r="I13351" s="1">
        <v>15731.85</v>
      </c>
      <c r="J13351" s="7">
        <v>0</v>
      </c>
      <c r="K13351" s="7">
        <v>300</v>
      </c>
      <c r="L13351" s="1">
        <v>15054</v>
      </c>
      <c r="M13351" s="7">
        <v>50023003</v>
      </c>
      <c r="N13351" t="s">
        <v>3404</v>
      </c>
      <c r="P13351" s="7">
        <v>1</v>
      </c>
    </row>
    <row r="13352" spans="1:16" outlineLevel="2" x14ac:dyDescent="0.3">
      <c r="A13352">
        <v>406</v>
      </c>
      <c r="B13352" t="s">
        <v>3395</v>
      </c>
      <c r="C13352" s="7">
        <v>20</v>
      </c>
      <c r="D13352" s="7">
        <v>1</v>
      </c>
      <c r="E13352" s="7">
        <v>300</v>
      </c>
      <c r="F13352" s="1">
        <v>7827</v>
      </c>
      <c r="G13352" s="7">
        <v>1</v>
      </c>
      <c r="H13352">
        <v>113.49</v>
      </c>
      <c r="I13352" s="1">
        <v>7940.49</v>
      </c>
      <c r="J13352" s="7">
        <v>0</v>
      </c>
      <c r="K13352" s="7">
        <v>300</v>
      </c>
      <c r="L13352" s="1">
        <v>6909</v>
      </c>
      <c r="M13352" s="7">
        <v>50350370</v>
      </c>
      <c r="N13352" t="s">
        <v>3405</v>
      </c>
      <c r="P13352" s="7">
        <v>33</v>
      </c>
    </row>
    <row r="13353" spans="1:16" outlineLevel="2" x14ac:dyDescent="0.3">
      <c r="A13353">
        <v>406</v>
      </c>
      <c r="B13353" t="s">
        <v>3395</v>
      </c>
      <c r="C13353" s="7">
        <v>20</v>
      </c>
      <c r="D13353" s="7">
        <v>1</v>
      </c>
      <c r="E13353" s="7">
        <v>300</v>
      </c>
      <c r="F13353" s="1">
        <v>7080</v>
      </c>
      <c r="G13353" s="7">
        <v>1</v>
      </c>
      <c r="H13353">
        <v>102.66</v>
      </c>
      <c r="I13353" s="1">
        <v>7182.66</v>
      </c>
      <c r="J13353" s="7">
        <v>0</v>
      </c>
      <c r="K13353" s="7">
        <v>300</v>
      </c>
      <c r="L13353" s="1">
        <v>6306</v>
      </c>
      <c r="M13353" s="7">
        <v>50023012</v>
      </c>
      <c r="N13353" t="s">
        <v>3401</v>
      </c>
      <c r="P13353" s="7">
        <v>6</v>
      </c>
    </row>
    <row r="13354" spans="1:16" outlineLevel="2" x14ac:dyDescent="0.3">
      <c r="A13354">
        <v>406</v>
      </c>
      <c r="B13354" t="s">
        <v>3395</v>
      </c>
      <c r="C13354" s="7">
        <v>20</v>
      </c>
      <c r="D13354" s="7">
        <v>1</v>
      </c>
      <c r="E13354" s="7">
        <v>98</v>
      </c>
      <c r="F13354" s="1">
        <v>2029.58</v>
      </c>
      <c r="G13354" s="7">
        <v>1</v>
      </c>
      <c r="H13354">
        <v>29.43</v>
      </c>
      <c r="I13354" s="1">
        <v>2059.0100000000002</v>
      </c>
      <c r="J13354" s="7">
        <v>250.25</v>
      </c>
      <c r="K13354" s="7">
        <v>205</v>
      </c>
      <c r="L13354" s="1">
        <v>4122.55</v>
      </c>
      <c r="M13354" s="7">
        <v>50350371</v>
      </c>
      <c r="N13354" t="s">
        <v>3400</v>
      </c>
      <c r="P13354" s="7">
        <v>33</v>
      </c>
    </row>
    <row r="13355" spans="1:16" outlineLevel="2" x14ac:dyDescent="0.3">
      <c r="A13355">
        <v>406</v>
      </c>
      <c r="B13355" t="s">
        <v>3395</v>
      </c>
      <c r="C13355" s="7">
        <v>20</v>
      </c>
      <c r="D13355" s="7">
        <v>1</v>
      </c>
      <c r="E13355" s="7">
        <v>300</v>
      </c>
      <c r="F13355" s="1">
        <v>10440</v>
      </c>
      <c r="G13355" s="7">
        <v>1</v>
      </c>
      <c r="H13355">
        <v>151.38</v>
      </c>
      <c r="I13355" s="1">
        <v>10591.38</v>
      </c>
      <c r="J13355" s="7">
        <v>0</v>
      </c>
      <c r="K13355" s="7">
        <v>300</v>
      </c>
      <c r="L13355" s="1">
        <v>10038</v>
      </c>
      <c r="M13355" s="7">
        <v>50023004</v>
      </c>
      <c r="N13355" t="s">
        <v>3402</v>
      </c>
      <c r="P13355" s="7">
        <v>26</v>
      </c>
    </row>
    <row r="13356" spans="1:16" outlineLevel="2" x14ac:dyDescent="0.3">
      <c r="A13356">
        <v>406</v>
      </c>
      <c r="B13356" t="s">
        <v>3395</v>
      </c>
      <c r="C13356" s="7">
        <v>20</v>
      </c>
      <c r="D13356" s="7">
        <v>1</v>
      </c>
      <c r="E13356" s="7">
        <v>46</v>
      </c>
      <c r="F13356">
        <v>887.8</v>
      </c>
      <c r="G13356" s="7">
        <v>1</v>
      </c>
      <c r="H13356">
        <v>12.87</v>
      </c>
      <c r="I13356">
        <v>900.67</v>
      </c>
      <c r="J13356" s="7">
        <v>69.5</v>
      </c>
      <c r="K13356" s="7">
        <v>14</v>
      </c>
      <c r="L13356">
        <v>242.06</v>
      </c>
      <c r="M13356" s="7">
        <v>50023003</v>
      </c>
      <c r="N13356" t="s">
        <v>3404</v>
      </c>
      <c r="P13356" s="7">
        <v>38</v>
      </c>
    </row>
    <row r="13357" spans="1:16" outlineLevel="2" x14ac:dyDescent="0.3">
      <c r="A13357">
        <v>406</v>
      </c>
      <c r="B13357" t="s">
        <v>3395</v>
      </c>
      <c r="C13357" s="7">
        <v>20</v>
      </c>
      <c r="D13357" s="7">
        <v>1</v>
      </c>
      <c r="E13357" s="7">
        <v>300</v>
      </c>
      <c r="F13357" s="1">
        <v>6213</v>
      </c>
      <c r="G13357" s="7">
        <v>1</v>
      </c>
      <c r="H13357">
        <v>90.09</v>
      </c>
      <c r="I13357" s="1">
        <v>6303.09</v>
      </c>
      <c r="J13357" s="7">
        <v>0</v>
      </c>
      <c r="K13357" s="7">
        <v>300</v>
      </c>
      <c r="L13357" s="1">
        <v>6033</v>
      </c>
      <c r="M13357" s="7">
        <v>50350367</v>
      </c>
      <c r="N13357" t="s">
        <v>3403</v>
      </c>
      <c r="P13357" s="7">
        <v>7</v>
      </c>
    </row>
    <row r="13358" spans="1:16" outlineLevel="2" x14ac:dyDescent="0.3">
      <c r="A13358">
        <v>406</v>
      </c>
      <c r="B13358" t="s">
        <v>3395</v>
      </c>
      <c r="C13358" s="7">
        <v>20</v>
      </c>
      <c r="D13358" s="7">
        <v>1</v>
      </c>
      <c r="E13358" s="7">
        <v>300</v>
      </c>
      <c r="F13358" s="1">
        <v>7083</v>
      </c>
      <c r="G13358" s="7">
        <v>1</v>
      </c>
      <c r="H13358">
        <v>102.7</v>
      </c>
      <c r="I13358" s="1">
        <v>7185.7</v>
      </c>
      <c r="J13358" s="7">
        <v>0</v>
      </c>
      <c r="K13358" s="7">
        <v>300</v>
      </c>
      <c r="L13358" s="1">
        <v>6909</v>
      </c>
      <c r="M13358" s="7">
        <v>50350369</v>
      </c>
      <c r="N13358" t="s">
        <v>3245</v>
      </c>
      <c r="P13358" s="7">
        <v>20</v>
      </c>
    </row>
    <row r="13359" spans="1:16" outlineLevel="2" x14ac:dyDescent="0.3">
      <c r="A13359">
        <v>406</v>
      </c>
      <c r="B13359" t="s">
        <v>3395</v>
      </c>
      <c r="C13359" s="7">
        <v>20</v>
      </c>
      <c r="D13359" s="7">
        <v>1</v>
      </c>
      <c r="E13359" s="7">
        <v>300</v>
      </c>
      <c r="F13359" s="1">
        <v>6213</v>
      </c>
      <c r="G13359" s="7">
        <v>1</v>
      </c>
      <c r="H13359">
        <v>90.09</v>
      </c>
      <c r="I13359" s="1">
        <v>6303.09</v>
      </c>
      <c r="J13359" s="7">
        <v>0</v>
      </c>
      <c r="K13359" s="7">
        <v>300</v>
      </c>
      <c r="L13359" s="1">
        <v>6033</v>
      </c>
      <c r="M13359" s="7">
        <v>50023017</v>
      </c>
      <c r="N13359" t="s">
        <v>3370</v>
      </c>
      <c r="P13359" s="7">
        <v>33</v>
      </c>
    </row>
    <row r="13360" spans="1:16" outlineLevel="2" x14ac:dyDescent="0.3">
      <c r="A13360">
        <v>406</v>
      </c>
      <c r="B13360" t="s">
        <v>3395</v>
      </c>
      <c r="C13360" s="7">
        <v>20</v>
      </c>
      <c r="D13360" s="7">
        <v>1</v>
      </c>
      <c r="E13360" s="7">
        <v>70</v>
      </c>
      <c r="F13360" s="1">
        <v>2088.8000000000002</v>
      </c>
      <c r="G13360" s="7">
        <v>1</v>
      </c>
      <c r="H13360">
        <v>30.29</v>
      </c>
      <c r="I13360" s="1">
        <v>2119.09</v>
      </c>
      <c r="J13360" s="7">
        <v>6.25</v>
      </c>
      <c r="K13360" s="7">
        <v>0</v>
      </c>
      <c r="L13360">
        <v>0</v>
      </c>
      <c r="M13360" s="7">
        <v>50023012</v>
      </c>
      <c r="N13360" t="s">
        <v>3401</v>
      </c>
      <c r="P13360" s="7">
        <v>6</v>
      </c>
    </row>
    <row r="13361" spans="1:16" outlineLevel="2" x14ac:dyDescent="0.3">
      <c r="A13361">
        <v>406</v>
      </c>
      <c r="B13361" t="s">
        <v>3395</v>
      </c>
      <c r="C13361" s="7">
        <v>20</v>
      </c>
      <c r="D13361" s="7">
        <v>1</v>
      </c>
      <c r="E13361" s="7">
        <v>300</v>
      </c>
      <c r="F13361" s="1">
        <v>8433</v>
      </c>
      <c r="G13361" s="7">
        <v>1</v>
      </c>
      <c r="H13361">
        <v>122.28</v>
      </c>
      <c r="I13361" s="1">
        <v>8555.2800000000007</v>
      </c>
      <c r="J13361" s="7">
        <v>0</v>
      </c>
      <c r="K13361" s="7">
        <v>300</v>
      </c>
      <c r="L13361" s="1">
        <v>8187</v>
      </c>
      <c r="M13361" s="7">
        <v>50350363</v>
      </c>
      <c r="N13361" t="s">
        <v>3398</v>
      </c>
      <c r="P13361" s="7">
        <v>11</v>
      </c>
    </row>
    <row r="13362" spans="1:16" outlineLevel="2" x14ac:dyDescent="0.3">
      <c r="A13362">
        <v>406</v>
      </c>
      <c r="B13362" t="s">
        <v>3395</v>
      </c>
      <c r="C13362" s="7">
        <v>20</v>
      </c>
      <c r="D13362" s="7">
        <v>1</v>
      </c>
      <c r="E13362" s="7">
        <v>75</v>
      </c>
      <c r="F13362" s="1">
        <v>1483.5</v>
      </c>
      <c r="G13362" s="7">
        <v>1</v>
      </c>
      <c r="H13362">
        <v>21.51</v>
      </c>
      <c r="I13362" s="1">
        <v>1505.01</v>
      </c>
      <c r="J13362" s="7">
        <v>126.25</v>
      </c>
      <c r="K13362" s="7">
        <v>57</v>
      </c>
      <c r="L13362" s="1">
        <v>1105.23</v>
      </c>
      <c r="M13362" s="7">
        <v>50023007</v>
      </c>
      <c r="N13362" t="s">
        <v>3406</v>
      </c>
      <c r="P13362" s="7">
        <v>38</v>
      </c>
    </row>
    <row r="13363" spans="1:16" outlineLevel="2" x14ac:dyDescent="0.3">
      <c r="A13363">
        <v>406</v>
      </c>
      <c r="B13363" t="s">
        <v>3395</v>
      </c>
      <c r="C13363" s="7">
        <v>20</v>
      </c>
      <c r="D13363" s="7">
        <v>1</v>
      </c>
      <c r="E13363" s="7">
        <v>299</v>
      </c>
      <c r="F13363" s="1">
        <v>8303.23</v>
      </c>
      <c r="G13363" s="7">
        <v>1</v>
      </c>
      <c r="H13363">
        <v>120.4</v>
      </c>
      <c r="I13363" s="1">
        <v>8423.6299999999992</v>
      </c>
      <c r="J13363" s="7">
        <v>27.5</v>
      </c>
      <c r="K13363" s="7">
        <v>196</v>
      </c>
      <c r="L13363" s="1">
        <v>4851</v>
      </c>
      <c r="M13363" s="7">
        <v>50023011</v>
      </c>
      <c r="N13363" t="s">
        <v>3399</v>
      </c>
      <c r="P13363" s="7">
        <v>27</v>
      </c>
    </row>
    <row r="13364" spans="1:16" outlineLevel="2" x14ac:dyDescent="0.3">
      <c r="A13364">
        <v>406</v>
      </c>
      <c r="B13364" t="s">
        <v>3395</v>
      </c>
      <c r="C13364" s="7">
        <v>20</v>
      </c>
      <c r="D13364" s="7">
        <v>1</v>
      </c>
      <c r="E13364" s="7">
        <v>300</v>
      </c>
      <c r="F13364" s="1">
        <v>10626</v>
      </c>
      <c r="G13364" s="7">
        <v>1</v>
      </c>
      <c r="H13364">
        <v>154.08000000000001</v>
      </c>
      <c r="I13364" s="1">
        <v>10780.08</v>
      </c>
      <c r="J13364" s="7">
        <v>0</v>
      </c>
      <c r="K13364" s="7">
        <v>300</v>
      </c>
      <c r="L13364" s="1">
        <v>11148</v>
      </c>
      <c r="M13364" s="7">
        <v>50023016</v>
      </c>
      <c r="N13364" t="s">
        <v>322</v>
      </c>
      <c r="P13364" s="7">
        <v>32</v>
      </c>
    </row>
    <row r="13365" spans="1:16" outlineLevel="2" x14ac:dyDescent="0.3">
      <c r="A13365">
        <v>406</v>
      </c>
      <c r="B13365" t="s">
        <v>3395</v>
      </c>
      <c r="C13365" s="7">
        <v>20</v>
      </c>
      <c r="D13365" s="7">
        <v>1</v>
      </c>
      <c r="E13365" s="7">
        <v>300</v>
      </c>
      <c r="F13365" s="1">
        <v>7875</v>
      </c>
      <c r="G13365" s="7">
        <v>1</v>
      </c>
      <c r="H13365">
        <v>114.19</v>
      </c>
      <c r="I13365" s="1">
        <v>7989.19</v>
      </c>
      <c r="J13365" s="7">
        <v>0</v>
      </c>
      <c r="K13365" s="7">
        <v>300</v>
      </c>
      <c r="L13365" s="1">
        <v>7647</v>
      </c>
      <c r="M13365" s="7">
        <v>50350365</v>
      </c>
      <c r="N13365" t="s">
        <v>3396</v>
      </c>
      <c r="P13365" s="7">
        <v>13</v>
      </c>
    </row>
    <row r="13366" spans="1:16" outlineLevel="2" x14ac:dyDescent="0.3">
      <c r="A13366">
        <v>406</v>
      </c>
      <c r="B13366" t="s">
        <v>3395</v>
      </c>
      <c r="C13366" s="7">
        <v>20</v>
      </c>
      <c r="D13366" s="7">
        <v>1</v>
      </c>
      <c r="E13366" s="7">
        <v>300</v>
      </c>
      <c r="F13366" s="1">
        <v>14751</v>
      </c>
      <c r="G13366" s="7">
        <v>1</v>
      </c>
      <c r="H13366">
        <v>213.89</v>
      </c>
      <c r="I13366" s="1">
        <v>14964.89</v>
      </c>
      <c r="J13366" s="7">
        <v>0</v>
      </c>
      <c r="K13366" s="7">
        <v>300</v>
      </c>
      <c r="L13366" s="1">
        <v>14463</v>
      </c>
      <c r="M13366" s="7">
        <v>50023007</v>
      </c>
      <c r="N13366" t="s">
        <v>3406</v>
      </c>
      <c r="P13366" s="7">
        <v>2</v>
      </c>
    </row>
    <row r="13367" spans="1:16" outlineLevel="2" x14ac:dyDescent="0.3">
      <c r="A13367">
        <v>406</v>
      </c>
      <c r="B13367" t="s">
        <v>3395</v>
      </c>
      <c r="C13367" s="7">
        <v>20</v>
      </c>
      <c r="D13367" s="7">
        <v>1</v>
      </c>
      <c r="E13367" s="7">
        <v>300</v>
      </c>
      <c r="F13367" s="1">
        <v>6360</v>
      </c>
      <c r="G13367" s="7">
        <v>1</v>
      </c>
      <c r="H13367">
        <v>92.22</v>
      </c>
      <c r="I13367" s="1">
        <v>6452.22</v>
      </c>
      <c r="J13367" s="7">
        <v>97.5</v>
      </c>
      <c r="K13367" s="7">
        <v>209</v>
      </c>
      <c r="L13367" s="1">
        <v>4301.22</v>
      </c>
      <c r="M13367" s="7">
        <v>50023014</v>
      </c>
      <c r="N13367" t="s">
        <v>3373</v>
      </c>
      <c r="P13367" s="7">
        <v>3</v>
      </c>
    </row>
    <row r="13368" spans="1:16" outlineLevel="2" x14ac:dyDescent="0.3">
      <c r="A13368">
        <v>406</v>
      </c>
      <c r="B13368" t="s">
        <v>3395</v>
      </c>
      <c r="C13368" s="7">
        <v>20</v>
      </c>
      <c r="D13368" s="7">
        <v>1</v>
      </c>
      <c r="E13368" s="7">
        <v>300</v>
      </c>
      <c r="F13368" s="1">
        <v>7197</v>
      </c>
      <c r="G13368" s="7">
        <v>1</v>
      </c>
      <c r="H13368">
        <v>104.36</v>
      </c>
      <c r="I13368" s="1">
        <v>7301.36</v>
      </c>
      <c r="J13368" s="7">
        <v>0</v>
      </c>
      <c r="K13368" s="7">
        <v>300</v>
      </c>
      <c r="L13368" s="1">
        <v>7056</v>
      </c>
      <c r="M13368" s="7">
        <v>50350364</v>
      </c>
      <c r="N13368" t="s">
        <v>3397</v>
      </c>
      <c r="P13368" s="7">
        <v>11</v>
      </c>
    </row>
    <row r="13369" spans="1:16" outlineLevel="2" x14ac:dyDescent="0.3">
      <c r="A13369">
        <v>406</v>
      </c>
      <c r="B13369" t="s">
        <v>3395</v>
      </c>
      <c r="C13369" s="7">
        <v>20</v>
      </c>
      <c r="D13369" s="7">
        <v>1</v>
      </c>
      <c r="E13369" s="7">
        <v>0</v>
      </c>
      <c r="F13369">
        <v>0</v>
      </c>
      <c r="G13369" s="7">
        <v>1</v>
      </c>
      <c r="H13369">
        <v>0</v>
      </c>
      <c r="I13369">
        <v>0</v>
      </c>
      <c r="J13369" s="7">
        <v>300</v>
      </c>
      <c r="K13369" s="7">
        <v>300</v>
      </c>
      <c r="L13369" s="1">
        <v>7389</v>
      </c>
      <c r="M13369" s="7">
        <v>50350367</v>
      </c>
      <c r="N13369" t="s">
        <v>3403</v>
      </c>
      <c r="P13369" s="7">
        <v>12</v>
      </c>
    </row>
    <row r="13370" spans="1:16" outlineLevel="2" x14ac:dyDescent="0.3">
      <c r="A13370">
        <v>406</v>
      </c>
      <c r="B13370" t="s">
        <v>3395</v>
      </c>
      <c r="C13370" s="7">
        <v>20</v>
      </c>
      <c r="D13370" s="7">
        <v>1</v>
      </c>
      <c r="E13370" s="7">
        <v>300</v>
      </c>
      <c r="F13370" s="1">
        <v>8112</v>
      </c>
      <c r="G13370" s="7">
        <v>1</v>
      </c>
      <c r="H13370">
        <v>117.62</v>
      </c>
      <c r="I13370" s="1">
        <v>8229.6200000000008</v>
      </c>
      <c r="J13370" s="7">
        <v>0</v>
      </c>
      <c r="K13370" s="7">
        <v>265</v>
      </c>
      <c r="L13370" s="1">
        <v>6296.4</v>
      </c>
      <c r="M13370" s="7">
        <v>50023009</v>
      </c>
      <c r="N13370" t="s">
        <v>3378</v>
      </c>
      <c r="P13370" s="7">
        <v>37</v>
      </c>
    </row>
    <row r="13371" spans="1:16" outlineLevel="2" x14ac:dyDescent="0.3">
      <c r="A13371">
        <v>406</v>
      </c>
      <c r="B13371" t="s">
        <v>3395</v>
      </c>
      <c r="C13371" s="7">
        <v>20</v>
      </c>
      <c r="D13371" s="7">
        <v>1</v>
      </c>
      <c r="E13371" s="7">
        <v>300</v>
      </c>
      <c r="F13371" s="1">
        <v>7083</v>
      </c>
      <c r="G13371" s="7">
        <v>1</v>
      </c>
      <c r="H13371">
        <v>102.7</v>
      </c>
      <c r="I13371" s="1">
        <v>7185.7</v>
      </c>
      <c r="J13371" s="7">
        <v>0</v>
      </c>
      <c r="K13371" s="7">
        <v>300</v>
      </c>
      <c r="L13371" s="1">
        <v>6909</v>
      </c>
      <c r="M13371" s="7">
        <v>50350368</v>
      </c>
      <c r="N13371" t="s">
        <v>3389</v>
      </c>
      <c r="P13371" s="7">
        <v>33</v>
      </c>
    </row>
    <row r="13372" spans="1:16" outlineLevel="2" x14ac:dyDescent="0.3">
      <c r="A13372">
        <v>406</v>
      </c>
      <c r="B13372" t="s">
        <v>3395</v>
      </c>
      <c r="C13372" s="7">
        <v>20</v>
      </c>
      <c r="D13372" s="7">
        <v>2</v>
      </c>
      <c r="E13372" s="7">
        <v>600</v>
      </c>
      <c r="F13372" s="1">
        <v>12426</v>
      </c>
      <c r="G13372" s="7">
        <v>2</v>
      </c>
      <c r="H13372">
        <v>180.18</v>
      </c>
      <c r="I13372" s="1">
        <v>12606.18</v>
      </c>
      <c r="J13372" s="7">
        <v>0</v>
      </c>
      <c r="K13372" s="7">
        <v>600</v>
      </c>
      <c r="L13372" s="1">
        <v>12066</v>
      </c>
      <c r="M13372" s="7">
        <v>50350368</v>
      </c>
      <c r="N13372" t="s">
        <v>3389</v>
      </c>
      <c r="P13372" s="7">
        <v>33</v>
      </c>
    </row>
    <row r="13373" spans="1:16" outlineLevel="2" x14ac:dyDescent="0.3">
      <c r="A13373">
        <v>406</v>
      </c>
      <c r="B13373" t="s">
        <v>3395</v>
      </c>
      <c r="C13373" s="7">
        <v>20</v>
      </c>
      <c r="D13373" s="7">
        <v>1</v>
      </c>
      <c r="E13373" s="7">
        <v>71</v>
      </c>
      <c r="F13373" s="1">
        <v>8533.49</v>
      </c>
      <c r="G13373" s="7">
        <v>1</v>
      </c>
      <c r="H13373">
        <v>123.74</v>
      </c>
      <c r="I13373" s="1">
        <v>8657.23</v>
      </c>
      <c r="J13373" s="7">
        <v>0</v>
      </c>
      <c r="K13373" s="7">
        <v>0</v>
      </c>
      <c r="L13373">
        <v>0</v>
      </c>
      <c r="M13373" s="7">
        <v>50023012</v>
      </c>
      <c r="N13373" t="s">
        <v>3401</v>
      </c>
      <c r="P13373" s="7">
        <v>6</v>
      </c>
    </row>
    <row r="13374" spans="1:16" outlineLevel="2" x14ac:dyDescent="0.3">
      <c r="A13374">
        <v>406</v>
      </c>
      <c r="B13374" t="s">
        <v>3395</v>
      </c>
      <c r="C13374" s="7">
        <v>20</v>
      </c>
      <c r="D13374" s="7">
        <v>1</v>
      </c>
      <c r="E13374" s="7">
        <v>0</v>
      </c>
      <c r="F13374">
        <v>0</v>
      </c>
      <c r="G13374" s="7">
        <v>1</v>
      </c>
      <c r="H13374">
        <v>0</v>
      </c>
      <c r="I13374">
        <v>0</v>
      </c>
      <c r="J13374" s="7">
        <v>99.134</v>
      </c>
      <c r="K13374" s="7">
        <v>57</v>
      </c>
      <c r="L13374" s="1">
        <v>1133.1600000000001</v>
      </c>
      <c r="M13374" s="7">
        <v>50023011</v>
      </c>
      <c r="N13374" t="s">
        <v>3399</v>
      </c>
      <c r="P13374" s="7">
        <v>34</v>
      </c>
    </row>
    <row r="13375" spans="1:16" outlineLevel="2" x14ac:dyDescent="0.3">
      <c r="A13375">
        <v>406</v>
      </c>
      <c r="B13375" t="s">
        <v>3395</v>
      </c>
      <c r="C13375" s="7">
        <v>20</v>
      </c>
      <c r="D13375" s="7">
        <v>1</v>
      </c>
      <c r="E13375" s="7">
        <v>300</v>
      </c>
      <c r="F13375" s="1">
        <v>6375</v>
      </c>
      <c r="G13375" s="7">
        <v>1</v>
      </c>
      <c r="H13375">
        <v>92.44</v>
      </c>
      <c r="I13375" s="1">
        <v>6467.44</v>
      </c>
      <c r="J13375" s="7">
        <v>0</v>
      </c>
      <c r="K13375" s="7">
        <v>300</v>
      </c>
      <c r="L13375" s="1">
        <v>5784</v>
      </c>
      <c r="M13375" s="7">
        <v>50023015</v>
      </c>
      <c r="N13375" t="s">
        <v>3391</v>
      </c>
      <c r="P13375" s="7">
        <v>3</v>
      </c>
    </row>
    <row r="13376" spans="1:16" outlineLevel="2" x14ac:dyDescent="0.3">
      <c r="A13376">
        <v>406</v>
      </c>
      <c r="B13376" t="s">
        <v>3395</v>
      </c>
      <c r="C13376" s="7">
        <v>20</v>
      </c>
      <c r="D13376" s="7">
        <v>1</v>
      </c>
      <c r="E13376" s="7">
        <v>300</v>
      </c>
      <c r="F13376" s="1">
        <v>8286</v>
      </c>
      <c r="G13376" s="7">
        <v>1</v>
      </c>
      <c r="H13376">
        <v>120.15</v>
      </c>
      <c r="I13376" s="1">
        <v>8406.15</v>
      </c>
      <c r="J13376" s="7">
        <v>0</v>
      </c>
      <c r="K13376" s="7">
        <v>300</v>
      </c>
      <c r="L13376" s="1">
        <v>8046</v>
      </c>
      <c r="M13376" s="7">
        <v>50023009</v>
      </c>
      <c r="N13376" t="s">
        <v>3378</v>
      </c>
      <c r="P13376" s="7">
        <v>37</v>
      </c>
    </row>
    <row r="13377" spans="1:16" outlineLevel="2" x14ac:dyDescent="0.3">
      <c r="A13377">
        <v>406</v>
      </c>
      <c r="B13377" t="s">
        <v>3395</v>
      </c>
      <c r="C13377" s="7">
        <v>20</v>
      </c>
      <c r="D13377" s="7">
        <v>1</v>
      </c>
      <c r="E13377" s="7">
        <v>300</v>
      </c>
      <c r="F13377" s="1">
        <v>15255</v>
      </c>
      <c r="G13377" s="7">
        <v>1</v>
      </c>
      <c r="H13377">
        <v>221.2</v>
      </c>
      <c r="I13377" s="1">
        <v>15476.2</v>
      </c>
      <c r="J13377" s="7">
        <v>0</v>
      </c>
      <c r="K13377" s="7">
        <v>300</v>
      </c>
      <c r="L13377" s="1">
        <v>13596</v>
      </c>
      <c r="M13377" s="7">
        <v>50023004</v>
      </c>
      <c r="N13377" t="s">
        <v>3402</v>
      </c>
      <c r="P13377" s="7">
        <v>21</v>
      </c>
    </row>
    <row r="13378" spans="1:16" outlineLevel="2" x14ac:dyDescent="0.3">
      <c r="A13378">
        <v>406</v>
      </c>
      <c r="B13378" t="s">
        <v>3395</v>
      </c>
      <c r="C13378" s="7">
        <v>20</v>
      </c>
      <c r="D13378" s="7">
        <v>2</v>
      </c>
      <c r="E13378" s="7">
        <v>600</v>
      </c>
      <c r="F13378" s="1">
        <v>35358</v>
      </c>
      <c r="G13378" s="7">
        <v>2</v>
      </c>
      <c r="H13378">
        <v>512.69000000000005</v>
      </c>
      <c r="I13378" s="1">
        <v>35870.69</v>
      </c>
      <c r="J13378" s="7">
        <v>0</v>
      </c>
      <c r="K13378" s="7">
        <v>600</v>
      </c>
      <c r="L13378" s="1">
        <v>34503</v>
      </c>
      <c r="M13378" s="7">
        <v>50023012</v>
      </c>
      <c r="N13378" t="s">
        <v>3401</v>
      </c>
      <c r="P13378" s="7">
        <v>6</v>
      </c>
    </row>
    <row r="13379" spans="1:16" outlineLevel="2" x14ac:dyDescent="0.3">
      <c r="A13379">
        <v>406</v>
      </c>
      <c r="B13379" t="s">
        <v>3395</v>
      </c>
      <c r="C13379" s="7">
        <v>20</v>
      </c>
      <c r="D13379" s="7">
        <v>1</v>
      </c>
      <c r="E13379" s="7">
        <v>64</v>
      </c>
      <c r="F13379" s="1">
        <v>1231.3599999999999</v>
      </c>
      <c r="G13379" s="7">
        <v>1</v>
      </c>
      <c r="H13379">
        <v>17.850000000000001</v>
      </c>
      <c r="I13379" s="1">
        <v>1249.21</v>
      </c>
      <c r="J13379" s="7">
        <v>0</v>
      </c>
      <c r="K13379" s="7">
        <v>0</v>
      </c>
      <c r="L13379">
        <v>0</v>
      </c>
      <c r="M13379" s="7">
        <v>50023009</v>
      </c>
      <c r="N13379" t="s">
        <v>3378</v>
      </c>
      <c r="P13379" s="7">
        <v>37</v>
      </c>
    </row>
    <row r="13380" spans="1:16" outlineLevel="2" x14ac:dyDescent="0.3">
      <c r="A13380">
        <v>406</v>
      </c>
      <c r="B13380" t="s">
        <v>3395</v>
      </c>
      <c r="C13380" s="7">
        <v>20</v>
      </c>
      <c r="D13380" s="7">
        <v>1</v>
      </c>
      <c r="E13380" s="7">
        <v>300</v>
      </c>
      <c r="F13380" s="1">
        <v>6213</v>
      </c>
      <c r="G13380" s="7">
        <v>1</v>
      </c>
      <c r="H13380">
        <v>90.09</v>
      </c>
      <c r="I13380" s="1">
        <v>6303.09</v>
      </c>
      <c r="J13380" s="7">
        <v>0</v>
      </c>
      <c r="K13380" s="7">
        <v>300</v>
      </c>
      <c r="L13380" s="1">
        <v>6033</v>
      </c>
      <c r="M13380" s="7">
        <v>50350364</v>
      </c>
      <c r="N13380" t="s">
        <v>3397</v>
      </c>
      <c r="P13380" s="7">
        <v>28</v>
      </c>
    </row>
    <row r="13381" spans="1:16" outlineLevel="2" x14ac:dyDescent="0.3">
      <c r="A13381">
        <v>406</v>
      </c>
      <c r="B13381" t="s">
        <v>3395</v>
      </c>
      <c r="C13381" s="7">
        <v>20</v>
      </c>
      <c r="D13381" s="7">
        <v>1</v>
      </c>
      <c r="E13381" s="7">
        <v>300</v>
      </c>
      <c r="F13381" s="1">
        <v>8283</v>
      </c>
      <c r="G13381" s="7">
        <v>1</v>
      </c>
      <c r="H13381">
        <v>120.1</v>
      </c>
      <c r="I13381" s="1">
        <v>8403.1</v>
      </c>
      <c r="J13381" s="7">
        <v>0</v>
      </c>
      <c r="K13381" s="7">
        <v>300</v>
      </c>
      <c r="L13381" s="1">
        <v>7515</v>
      </c>
      <c r="M13381" s="7">
        <v>50350364</v>
      </c>
      <c r="N13381" t="s">
        <v>3397</v>
      </c>
      <c r="P13381" s="7">
        <v>15</v>
      </c>
    </row>
    <row r="13382" spans="1:16" outlineLevel="2" x14ac:dyDescent="0.3">
      <c r="A13382">
        <v>406</v>
      </c>
      <c r="B13382" t="s">
        <v>3395</v>
      </c>
      <c r="C13382" s="7">
        <v>20</v>
      </c>
      <c r="D13382" s="7">
        <v>1</v>
      </c>
      <c r="E13382" s="7">
        <v>300</v>
      </c>
      <c r="F13382" s="1">
        <v>9291</v>
      </c>
      <c r="G13382" s="7">
        <v>1</v>
      </c>
      <c r="H13382">
        <v>134.72</v>
      </c>
      <c r="I13382" s="1">
        <v>9425.7199999999993</v>
      </c>
      <c r="J13382" s="7">
        <v>0</v>
      </c>
      <c r="K13382" s="7">
        <v>300</v>
      </c>
      <c r="L13382" s="1">
        <v>9108</v>
      </c>
      <c r="M13382" s="7">
        <v>50350364</v>
      </c>
      <c r="N13382" t="s">
        <v>3397</v>
      </c>
      <c r="P13382" s="7">
        <v>13</v>
      </c>
    </row>
    <row r="13383" spans="1:16" outlineLevel="2" x14ac:dyDescent="0.3">
      <c r="A13383">
        <v>406</v>
      </c>
      <c r="B13383" t="s">
        <v>3395</v>
      </c>
      <c r="C13383" s="7">
        <v>20</v>
      </c>
      <c r="D13383" s="7">
        <v>1</v>
      </c>
      <c r="E13383" s="7">
        <v>49</v>
      </c>
      <c r="F13383" s="1">
        <v>1481.76</v>
      </c>
      <c r="G13383" s="7">
        <v>1</v>
      </c>
      <c r="H13383">
        <v>21.49</v>
      </c>
      <c r="I13383" s="1">
        <v>1503.25</v>
      </c>
      <c r="J13383" s="7">
        <v>0</v>
      </c>
      <c r="K13383" s="7">
        <v>0</v>
      </c>
      <c r="L13383">
        <v>0</v>
      </c>
      <c r="M13383" s="7">
        <v>50023012</v>
      </c>
      <c r="N13383" t="s">
        <v>3401</v>
      </c>
      <c r="P13383" s="7">
        <v>5</v>
      </c>
    </row>
    <row r="13384" spans="1:16" outlineLevel="2" x14ac:dyDescent="0.3">
      <c r="A13384">
        <v>406</v>
      </c>
      <c r="B13384" t="s">
        <v>3395</v>
      </c>
      <c r="C13384" s="7">
        <v>20</v>
      </c>
      <c r="D13384" s="7">
        <v>1</v>
      </c>
      <c r="E13384" s="7">
        <v>300</v>
      </c>
      <c r="F13384" s="1">
        <v>7863</v>
      </c>
      <c r="G13384" s="7">
        <v>1</v>
      </c>
      <c r="H13384">
        <v>114.01</v>
      </c>
      <c r="I13384" s="1">
        <v>7977.01</v>
      </c>
      <c r="J13384" s="7">
        <v>0</v>
      </c>
      <c r="K13384" s="7">
        <v>300</v>
      </c>
      <c r="L13384" s="1">
        <v>6909</v>
      </c>
      <c r="M13384" s="7">
        <v>50350371</v>
      </c>
      <c r="N13384" t="s">
        <v>3400</v>
      </c>
      <c r="P13384" s="7">
        <v>20</v>
      </c>
    </row>
    <row r="13385" spans="1:16" outlineLevel="2" x14ac:dyDescent="0.3">
      <c r="A13385">
        <v>406</v>
      </c>
      <c r="B13385" t="s">
        <v>3395</v>
      </c>
      <c r="C13385" s="7">
        <v>20</v>
      </c>
      <c r="D13385" s="7">
        <v>1</v>
      </c>
      <c r="E13385" s="7">
        <v>300</v>
      </c>
      <c r="F13385" s="1">
        <v>7740</v>
      </c>
      <c r="G13385" s="7">
        <v>1</v>
      </c>
      <c r="H13385">
        <v>112.23</v>
      </c>
      <c r="I13385" s="1">
        <v>7852.23</v>
      </c>
      <c r="J13385" s="7">
        <v>0</v>
      </c>
      <c r="K13385" s="7">
        <v>300</v>
      </c>
      <c r="L13385" s="1">
        <v>7740</v>
      </c>
      <c r="M13385" s="7">
        <v>50023016</v>
      </c>
      <c r="N13385" t="s">
        <v>322</v>
      </c>
      <c r="P13385" s="7">
        <v>28</v>
      </c>
    </row>
    <row r="13386" spans="1:16" outlineLevel="2" x14ac:dyDescent="0.3">
      <c r="A13386">
        <v>406</v>
      </c>
      <c r="B13386" t="s">
        <v>3395</v>
      </c>
      <c r="C13386" s="7">
        <v>20</v>
      </c>
      <c r="D13386" s="7">
        <v>1</v>
      </c>
      <c r="E13386" s="7">
        <v>0</v>
      </c>
      <c r="F13386">
        <v>0</v>
      </c>
      <c r="G13386" s="7">
        <v>1</v>
      </c>
      <c r="H13386">
        <v>0</v>
      </c>
      <c r="I13386">
        <v>0</v>
      </c>
      <c r="J13386" s="7">
        <v>105</v>
      </c>
      <c r="K13386" s="7">
        <v>17</v>
      </c>
      <c r="L13386">
        <v>293.25</v>
      </c>
      <c r="M13386" s="7">
        <v>50023019</v>
      </c>
      <c r="N13386" t="s">
        <v>3407</v>
      </c>
      <c r="P13386" s="7">
        <v>31</v>
      </c>
    </row>
    <row r="13387" spans="1:16" outlineLevel="2" x14ac:dyDescent="0.3">
      <c r="A13387">
        <v>406</v>
      </c>
      <c r="B13387" t="s">
        <v>3395</v>
      </c>
      <c r="C13387" s="7">
        <v>20</v>
      </c>
      <c r="D13387" s="7">
        <v>4</v>
      </c>
      <c r="E13387" s="8">
        <v>1200</v>
      </c>
      <c r="F13387" s="1">
        <v>51918</v>
      </c>
      <c r="G13387" s="7">
        <v>4</v>
      </c>
      <c r="H13387">
        <v>752.82</v>
      </c>
      <c r="I13387" s="1">
        <v>52670.82</v>
      </c>
      <c r="J13387" s="7">
        <v>0</v>
      </c>
      <c r="K13387" s="8">
        <v>1200</v>
      </c>
      <c r="L13387" s="1">
        <v>46959</v>
      </c>
      <c r="M13387" s="7">
        <v>50348437</v>
      </c>
      <c r="N13387" t="s">
        <v>3242</v>
      </c>
      <c r="P13387" s="7">
        <v>27</v>
      </c>
    </row>
    <row r="13388" spans="1:16" outlineLevel="2" x14ac:dyDescent="0.3">
      <c r="A13388">
        <v>406</v>
      </c>
      <c r="B13388" t="s">
        <v>3395</v>
      </c>
      <c r="C13388" s="7">
        <v>20</v>
      </c>
      <c r="D13388" s="7">
        <v>6</v>
      </c>
      <c r="E13388" s="8">
        <v>1439</v>
      </c>
      <c r="F13388" s="1">
        <v>58113.79</v>
      </c>
      <c r="G13388" s="7">
        <v>6</v>
      </c>
      <c r="H13388">
        <v>842.65</v>
      </c>
      <c r="I13388" s="1">
        <v>58956.44</v>
      </c>
      <c r="J13388" s="7">
        <v>33.5</v>
      </c>
      <c r="K13388" s="8">
        <v>1016</v>
      </c>
      <c r="L13388" s="1">
        <v>39864.51</v>
      </c>
      <c r="M13388" s="7">
        <v>50023012</v>
      </c>
      <c r="N13388" t="s">
        <v>3401</v>
      </c>
      <c r="P13388" s="7">
        <v>6</v>
      </c>
    </row>
    <row r="13389" spans="1:16" outlineLevel="2" x14ac:dyDescent="0.3">
      <c r="A13389">
        <v>406</v>
      </c>
      <c r="B13389" t="s">
        <v>3395</v>
      </c>
      <c r="C13389" s="7">
        <v>20</v>
      </c>
      <c r="D13389" s="7">
        <v>3</v>
      </c>
      <c r="E13389" s="7">
        <v>900</v>
      </c>
      <c r="F13389" s="1">
        <v>22776</v>
      </c>
      <c r="G13389" s="7">
        <v>3</v>
      </c>
      <c r="H13389">
        <v>330.25</v>
      </c>
      <c r="I13389" s="1">
        <v>23106.25</v>
      </c>
      <c r="J13389" s="7">
        <v>0</v>
      </c>
      <c r="K13389" s="7">
        <v>900</v>
      </c>
      <c r="L13389" s="1">
        <v>21351</v>
      </c>
      <c r="M13389" s="7">
        <v>50350364</v>
      </c>
      <c r="N13389" t="s">
        <v>3397</v>
      </c>
      <c r="P13389" s="7">
        <v>12</v>
      </c>
    </row>
    <row r="13390" spans="1:16" outlineLevel="2" x14ac:dyDescent="0.3">
      <c r="A13390">
        <v>406</v>
      </c>
      <c r="B13390" t="s">
        <v>3395</v>
      </c>
      <c r="C13390" s="7">
        <v>20</v>
      </c>
      <c r="D13390" s="7">
        <v>1</v>
      </c>
      <c r="E13390" s="7">
        <v>300</v>
      </c>
      <c r="F13390" s="1">
        <v>8967</v>
      </c>
      <c r="G13390" s="7">
        <v>1</v>
      </c>
      <c r="H13390">
        <v>130.02000000000001</v>
      </c>
      <c r="I13390" s="1">
        <v>9097.02</v>
      </c>
      <c r="J13390" s="7">
        <v>0</v>
      </c>
      <c r="K13390" s="7">
        <v>192</v>
      </c>
      <c r="L13390" s="1">
        <v>5571.84</v>
      </c>
      <c r="M13390" s="7">
        <v>50023011</v>
      </c>
      <c r="N13390" t="s">
        <v>3399</v>
      </c>
      <c r="P13390" s="7">
        <v>34</v>
      </c>
    </row>
    <row r="13391" spans="1:16" outlineLevel="2" x14ac:dyDescent="0.3">
      <c r="A13391">
        <v>406</v>
      </c>
      <c r="B13391" t="s">
        <v>3395</v>
      </c>
      <c r="C13391" s="7">
        <v>20</v>
      </c>
      <c r="D13391" s="7">
        <v>21</v>
      </c>
      <c r="E13391" s="8">
        <v>4587</v>
      </c>
      <c r="F13391" s="1">
        <v>98284.54</v>
      </c>
      <c r="G13391" s="7">
        <v>21</v>
      </c>
      <c r="H13391" s="1">
        <v>1425.13</v>
      </c>
      <c r="I13391" s="1">
        <v>99709.67</v>
      </c>
      <c r="J13391" s="7">
        <v>265</v>
      </c>
      <c r="K13391" s="8">
        <v>3636</v>
      </c>
      <c r="L13391" s="1">
        <v>76953.58</v>
      </c>
      <c r="M13391" s="7">
        <v>50350366</v>
      </c>
      <c r="N13391" t="s">
        <v>3408</v>
      </c>
      <c r="P13391" s="7">
        <v>10</v>
      </c>
    </row>
    <row r="13392" spans="1:16" outlineLevel="2" x14ac:dyDescent="0.3">
      <c r="A13392">
        <v>406</v>
      </c>
      <c r="B13392" t="s">
        <v>3395</v>
      </c>
      <c r="C13392" s="7">
        <v>20</v>
      </c>
      <c r="D13392" s="7">
        <v>5</v>
      </c>
      <c r="E13392" s="8">
        <v>1323</v>
      </c>
      <c r="F13392" s="1">
        <v>29144.13</v>
      </c>
      <c r="G13392" s="7">
        <v>5</v>
      </c>
      <c r="H13392">
        <v>422.59</v>
      </c>
      <c r="I13392" s="1">
        <v>29566.720000000001</v>
      </c>
      <c r="J13392" s="7">
        <v>51.5</v>
      </c>
      <c r="K13392" s="7">
        <v>783</v>
      </c>
      <c r="L13392" s="1">
        <v>17966.13</v>
      </c>
      <c r="M13392" s="7">
        <v>50350371</v>
      </c>
      <c r="N13392" t="s">
        <v>3400</v>
      </c>
      <c r="P13392" s="7">
        <v>19</v>
      </c>
    </row>
    <row r="13393" spans="1:16" outlineLevel="2" x14ac:dyDescent="0.3">
      <c r="A13393">
        <v>406</v>
      </c>
      <c r="B13393" t="s">
        <v>3395</v>
      </c>
      <c r="C13393" s="7">
        <v>20</v>
      </c>
      <c r="D13393" s="7">
        <v>28</v>
      </c>
      <c r="E13393" s="8">
        <v>7386</v>
      </c>
      <c r="F13393" s="1">
        <v>160170.96</v>
      </c>
      <c r="G13393" s="7">
        <v>28</v>
      </c>
      <c r="H13393" s="1">
        <v>2322.5100000000002</v>
      </c>
      <c r="I13393" s="1">
        <v>162493.47</v>
      </c>
      <c r="J13393" s="7">
        <v>465.83</v>
      </c>
      <c r="K13393" s="8">
        <v>7314</v>
      </c>
      <c r="L13393" s="1">
        <v>154697.26</v>
      </c>
      <c r="M13393" s="7">
        <v>50350364</v>
      </c>
      <c r="N13393" t="s">
        <v>3397</v>
      </c>
      <c r="P13393" s="7">
        <v>9</v>
      </c>
    </row>
    <row r="13394" spans="1:16" outlineLevel="2" x14ac:dyDescent="0.3">
      <c r="A13394">
        <v>406</v>
      </c>
      <c r="B13394" t="s">
        <v>3395</v>
      </c>
      <c r="C13394" s="7">
        <v>20</v>
      </c>
      <c r="D13394" s="7">
        <v>16</v>
      </c>
      <c r="E13394" s="8">
        <v>2853</v>
      </c>
      <c r="F13394" s="1">
        <v>61971.32</v>
      </c>
      <c r="G13394" s="7">
        <v>16</v>
      </c>
      <c r="H13394">
        <v>898.58</v>
      </c>
      <c r="I13394" s="1">
        <v>62869.9</v>
      </c>
      <c r="J13394" s="7">
        <v>484.85</v>
      </c>
      <c r="K13394" s="8">
        <v>2916</v>
      </c>
      <c r="L13394" s="1">
        <v>62954.92</v>
      </c>
      <c r="M13394" s="7">
        <v>50350365</v>
      </c>
      <c r="N13394" t="s">
        <v>3396</v>
      </c>
      <c r="P13394" s="7">
        <v>8</v>
      </c>
    </row>
    <row r="13395" spans="1:16" outlineLevel="2" x14ac:dyDescent="0.3">
      <c r="A13395">
        <v>406</v>
      </c>
      <c r="B13395" t="s">
        <v>3395</v>
      </c>
      <c r="C13395" s="7">
        <v>20</v>
      </c>
      <c r="D13395" s="7">
        <v>1</v>
      </c>
      <c r="E13395" s="7">
        <v>300</v>
      </c>
      <c r="F13395" s="1">
        <v>9723</v>
      </c>
      <c r="G13395" s="7">
        <v>1</v>
      </c>
      <c r="H13395">
        <v>140.97999999999999</v>
      </c>
      <c r="I13395" s="1">
        <v>9863.98</v>
      </c>
      <c r="J13395" s="7">
        <v>0</v>
      </c>
      <c r="K13395" s="7">
        <v>300</v>
      </c>
      <c r="L13395" s="1">
        <v>9534</v>
      </c>
      <c r="M13395" s="7">
        <v>50350366</v>
      </c>
      <c r="N13395" t="s">
        <v>3408</v>
      </c>
      <c r="P13395" s="7">
        <v>18</v>
      </c>
    </row>
    <row r="13396" spans="1:16" outlineLevel="2" x14ac:dyDescent="0.3">
      <c r="A13396">
        <v>406</v>
      </c>
      <c r="B13396" t="s">
        <v>3395</v>
      </c>
      <c r="C13396" s="7">
        <v>20</v>
      </c>
      <c r="D13396" s="7">
        <v>1</v>
      </c>
      <c r="E13396" s="7">
        <v>226</v>
      </c>
      <c r="F13396" s="1">
        <v>4223.9399999999996</v>
      </c>
      <c r="G13396" s="7">
        <v>1</v>
      </c>
      <c r="H13396">
        <v>61.25</v>
      </c>
      <c r="I13396" s="1">
        <v>4285.1899999999996</v>
      </c>
      <c r="J13396" s="7">
        <v>98.15</v>
      </c>
      <c r="K13396" s="7">
        <v>155</v>
      </c>
      <c r="L13396" s="1">
        <v>2707.85</v>
      </c>
      <c r="M13396" s="7">
        <v>50023012</v>
      </c>
      <c r="N13396" t="s">
        <v>3401</v>
      </c>
      <c r="P13396" s="7">
        <v>6</v>
      </c>
    </row>
    <row r="13397" spans="1:16" outlineLevel="2" x14ac:dyDescent="0.3">
      <c r="A13397">
        <v>406</v>
      </c>
      <c r="B13397" t="s">
        <v>3395</v>
      </c>
      <c r="C13397" s="7">
        <v>20</v>
      </c>
      <c r="D13397" s="7">
        <v>6</v>
      </c>
      <c r="E13397" s="7">
        <v>520</v>
      </c>
      <c r="F13397" s="1">
        <v>9776</v>
      </c>
      <c r="G13397" s="7">
        <v>6</v>
      </c>
      <c r="H13397">
        <v>141.75</v>
      </c>
      <c r="I13397" s="1">
        <v>9917.75</v>
      </c>
      <c r="J13397" s="7">
        <v>42.2</v>
      </c>
      <c r="K13397" s="7">
        <v>204</v>
      </c>
      <c r="L13397" s="1">
        <v>2922.26</v>
      </c>
      <c r="M13397" s="7">
        <v>50350366</v>
      </c>
      <c r="N13397" t="s">
        <v>3408</v>
      </c>
      <c r="P13397" s="7">
        <v>10</v>
      </c>
    </row>
    <row r="13398" spans="1:16" outlineLevel="2" x14ac:dyDescent="0.3">
      <c r="A13398">
        <v>406</v>
      </c>
      <c r="B13398" t="s">
        <v>3395</v>
      </c>
      <c r="C13398" s="7">
        <v>20</v>
      </c>
      <c r="D13398" s="7">
        <v>1</v>
      </c>
      <c r="E13398" s="7">
        <v>300</v>
      </c>
      <c r="F13398" s="1">
        <v>5913</v>
      </c>
      <c r="G13398" s="7">
        <v>1</v>
      </c>
      <c r="H13398">
        <v>85.74</v>
      </c>
      <c r="I13398" s="1">
        <v>5998.74</v>
      </c>
      <c r="J13398" s="7">
        <v>14.25</v>
      </c>
      <c r="K13398" s="7">
        <v>201</v>
      </c>
      <c r="L13398" s="1">
        <v>3593.88</v>
      </c>
      <c r="M13398" s="7">
        <v>50023016</v>
      </c>
      <c r="N13398" t="s">
        <v>322</v>
      </c>
      <c r="P13398" s="7">
        <v>32</v>
      </c>
    </row>
    <row r="13399" spans="1:16" outlineLevel="2" x14ac:dyDescent="0.3">
      <c r="A13399">
        <v>406</v>
      </c>
      <c r="B13399" t="s">
        <v>3395</v>
      </c>
      <c r="C13399" s="7">
        <v>20</v>
      </c>
      <c r="D13399" s="7">
        <v>28</v>
      </c>
      <c r="E13399" s="8">
        <v>6138</v>
      </c>
      <c r="F13399" s="1">
        <v>133393.57999999999</v>
      </c>
      <c r="G13399" s="7">
        <v>28</v>
      </c>
      <c r="H13399" s="1">
        <v>1934.22</v>
      </c>
      <c r="I13399" s="1">
        <v>135327.79999999999</v>
      </c>
      <c r="J13399" s="7">
        <v>855.61118999999997</v>
      </c>
      <c r="K13399" s="8">
        <v>5416</v>
      </c>
      <c r="L13399" s="1">
        <v>114334.03</v>
      </c>
      <c r="M13399" s="7">
        <v>50350363</v>
      </c>
      <c r="N13399" t="s">
        <v>3398</v>
      </c>
      <c r="P13399" s="7">
        <v>7</v>
      </c>
    </row>
    <row r="13400" spans="1:16" outlineLevel="2" x14ac:dyDescent="0.3">
      <c r="A13400">
        <v>406</v>
      </c>
      <c r="B13400" t="s">
        <v>3395</v>
      </c>
      <c r="C13400" s="7">
        <v>20</v>
      </c>
      <c r="D13400" s="7">
        <v>1</v>
      </c>
      <c r="E13400" s="7">
        <v>300</v>
      </c>
      <c r="F13400" s="1">
        <v>12765</v>
      </c>
      <c r="G13400" s="7">
        <v>1</v>
      </c>
      <c r="H13400">
        <v>185.09</v>
      </c>
      <c r="I13400" s="1">
        <v>12950.09</v>
      </c>
      <c r="J13400" s="7">
        <v>0</v>
      </c>
      <c r="K13400" s="7">
        <v>300</v>
      </c>
      <c r="L13400" s="1">
        <v>12516</v>
      </c>
      <c r="M13400" s="7">
        <v>50023016</v>
      </c>
      <c r="N13400" t="s">
        <v>322</v>
      </c>
      <c r="P13400" s="7">
        <v>35</v>
      </c>
    </row>
    <row r="13401" spans="1:16" outlineLevel="2" x14ac:dyDescent="0.3">
      <c r="A13401">
        <v>406</v>
      </c>
      <c r="B13401" t="s">
        <v>3395</v>
      </c>
      <c r="C13401" s="7">
        <v>20</v>
      </c>
      <c r="D13401" s="7">
        <v>2</v>
      </c>
      <c r="E13401" s="7">
        <v>600</v>
      </c>
      <c r="F13401" s="1">
        <v>15414</v>
      </c>
      <c r="G13401" s="7">
        <v>2</v>
      </c>
      <c r="H13401">
        <v>223.5</v>
      </c>
      <c r="I13401" s="1">
        <v>15637.5</v>
      </c>
      <c r="J13401" s="7">
        <v>0</v>
      </c>
      <c r="K13401" s="7">
        <v>600</v>
      </c>
      <c r="L13401" s="1">
        <v>15045</v>
      </c>
      <c r="M13401" s="7">
        <v>50350363</v>
      </c>
      <c r="N13401" t="s">
        <v>3398</v>
      </c>
      <c r="P13401" s="7">
        <v>11</v>
      </c>
    </row>
    <row r="13402" spans="1:16" outlineLevel="2" x14ac:dyDescent="0.3">
      <c r="A13402">
        <v>406</v>
      </c>
      <c r="B13402" t="s">
        <v>3395</v>
      </c>
      <c r="C13402" s="7">
        <v>20</v>
      </c>
      <c r="D13402" s="7">
        <v>1</v>
      </c>
      <c r="E13402" s="7">
        <v>300</v>
      </c>
      <c r="F13402" s="1">
        <v>7863</v>
      </c>
      <c r="G13402" s="7">
        <v>1</v>
      </c>
      <c r="H13402">
        <v>114.01</v>
      </c>
      <c r="I13402" s="1">
        <v>7977.01</v>
      </c>
      <c r="J13402" s="7">
        <v>0</v>
      </c>
      <c r="K13402" s="7">
        <v>300</v>
      </c>
      <c r="L13402" s="1">
        <v>7635</v>
      </c>
      <c r="M13402" s="7">
        <v>50350365</v>
      </c>
      <c r="N13402" t="s">
        <v>3396</v>
      </c>
      <c r="P13402" s="7">
        <v>11</v>
      </c>
    </row>
    <row r="13403" spans="1:16" outlineLevel="2" x14ac:dyDescent="0.3">
      <c r="A13403">
        <v>406</v>
      </c>
      <c r="B13403" t="s">
        <v>3395</v>
      </c>
      <c r="C13403" s="7">
        <v>20</v>
      </c>
      <c r="D13403" s="7">
        <v>1</v>
      </c>
      <c r="E13403" s="7">
        <v>300</v>
      </c>
      <c r="F13403" s="1">
        <v>7863</v>
      </c>
      <c r="G13403" s="7">
        <v>1</v>
      </c>
      <c r="H13403">
        <v>114.01</v>
      </c>
      <c r="I13403" s="1">
        <v>7977.01</v>
      </c>
      <c r="J13403" s="7">
        <v>0</v>
      </c>
      <c r="K13403" s="7">
        <v>300</v>
      </c>
      <c r="L13403" s="1">
        <v>7635</v>
      </c>
      <c r="M13403" s="7">
        <v>50350367</v>
      </c>
      <c r="N13403" t="s">
        <v>3403</v>
      </c>
      <c r="P13403" s="7">
        <v>30</v>
      </c>
    </row>
    <row r="13404" spans="1:16" outlineLevel="2" x14ac:dyDescent="0.3">
      <c r="A13404">
        <v>406</v>
      </c>
      <c r="B13404" t="s">
        <v>3395</v>
      </c>
      <c r="C13404" s="7">
        <v>20</v>
      </c>
      <c r="D13404" s="7">
        <v>1</v>
      </c>
      <c r="E13404" s="7">
        <v>300</v>
      </c>
      <c r="F13404" s="1">
        <v>11916</v>
      </c>
      <c r="G13404" s="7">
        <v>1</v>
      </c>
      <c r="H13404">
        <v>172.78</v>
      </c>
      <c r="I13404" s="1">
        <v>12088.78</v>
      </c>
      <c r="J13404" s="7">
        <v>0</v>
      </c>
      <c r="K13404" s="7">
        <v>300</v>
      </c>
      <c r="L13404" s="1">
        <v>11682</v>
      </c>
      <c r="M13404" s="7">
        <v>50023014</v>
      </c>
      <c r="N13404" t="s">
        <v>3373</v>
      </c>
      <c r="P13404" s="7">
        <v>30</v>
      </c>
    </row>
    <row r="13405" spans="1:16" outlineLevel="2" x14ac:dyDescent="0.3">
      <c r="A13405">
        <v>406</v>
      </c>
      <c r="B13405" t="s">
        <v>3395</v>
      </c>
      <c r="C13405" s="7">
        <v>20</v>
      </c>
      <c r="D13405" s="7">
        <v>1</v>
      </c>
      <c r="E13405" s="7">
        <v>300</v>
      </c>
      <c r="F13405" s="1">
        <v>8433</v>
      </c>
      <c r="G13405" s="7">
        <v>1</v>
      </c>
      <c r="H13405">
        <v>122.28</v>
      </c>
      <c r="I13405" s="1">
        <v>8555.2800000000007</v>
      </c>
      <c r="J13405" s="7">
        <v>0</v>
      </c>
      <c r="K13405" s="7">
        <v>300</v>
      </c>
      <c r="L13405" s="1">
        <v>8187</v>
      </c>
      <c r="M13405" s="7">
        <v>50350372</v>
      </c>
      <c r="N13405" t="s">
        <v>3409</v>
      </c>
      <c r="P13405" s="7">
        <v>20</v>
      </c>
    </row>
    <row r="13406" spans="1:16" outlineLevel="2" x14ac:dyDescent="0.3">
      <c r="A13406">
        <v>406</v>
      </c>
      <c r="B13406" t="s">
        <v>3395</v>
      </c>
      <c r="C13406" s="7">
        <v>20</v>
      </c>
      <c r="D13406" s="7">
        <v>1</v>
      </c>
      <c r="E13406" s="7">
        <v>300</v>
      </c>
      <c r="F13406" s="1">
        <v>8937</v>
      </c>
      <c r="G13406" s="7">
        <v>1</v>
      </c>
      <c r="H13406">
        <v>129.59</v>
      </c>
      <c r="I13406" s="1">
        <v>9066.59</v>
      </c>
      <c r="J13406" s="7">
        <v>0</v>
      </c>
      <c r="K13406" s="7">
        <v>300</v>
      </c>
      <c r="L13406" s="1">
        <v>8676</v>
      </c>
      <c r="M13406" s="7">
        <v>50350363</v>
      </c>
      <c r="N13406" t="s">
        <v>3398</v>
      </c>
      <c r="P13406" s="7">
        <v>17</v>
      </c>
    </row>
    <row r="13407" spans="1:16" outlineLevel="2" x14ac:dyDescent="0.3">
      <c r="A13407">
        <v>406</v>
      </c>
      <c r="B13407" t="s">
        <v>3395</v>
      </c>
      <c r="C13407" s="7">
        <v>20</v>
      </c>
      <c r="D13407" s="7">
        <v>4</v>
      </c>
      <c r="E13407" s="7">
        <v>743</v>
      </c>
      <c r="F13407" s="1">
        <v>27536.31</v>
      </c>
      <c r="G13407" s="7">
        <v>4</v>
      </c>
      <c r="H13407">
        <v>539.1</v>
      </c>
      <c r="I13407" s="1">
        <v>28075.41</v>
      </c>
      <c r="J13407" s="7">
        <v>0</v>
      </c>
      <c r="K13407" s="7">
        <v>600</v>
      </c>
      <c r="L13407" s="1">
        <v>22809</v>
      </c>
      <c r="M13407" s="7">
        <v>50023012</v>
      </c>
      <c r="N13407" t="s">
        <v>3401</v>
      </c>
      <c r="P13407" s="7">
        <v>6</v>
      </c>
    </row>
    <row r="13408" spans="1:16" outlineLevel="2" x14ac:dyDescent="0.3">
      <c r="A13408">
        <v>406</v>
      </c>
      <c r="B13408" t="s">
        <v>3395</v>
      </c>
      <c r="C13408" s="7">
        <v>20</v>
      </c>
      <c r="D13408" s="7">
        <v>10</v>
      </c>
      <c r="E13408" s="7">
        <v>525</v>
      </c>
      <c r="F13408" s="1">
        <v>9870</v>
      </c>
      <c r="G13408" s="7">
        <v>10</v>
      </c>
      <c r="H13408">
        <v>143.12</v>
      </c>
      <c r="I13408" s="1">
        <v>10013.120000000001</v>
      </c>
      <c r="J13408" s="7">
        <v>229.96</v>
      </c>
      <c r="K13408" s="7">
        <v>56</v>
      </c>
      <c r="L13408">
        <v>980</v>
      </c>
      <c r="M13408" s="7">
        <v>50350365</v>
      </c>
      <c r="N13408" t="s">
        <v>3396</v>
      </c>
      <c r="P13408" s="7">
        <v>8</v>
      </c>
    </row>
    <row r="13409" spans="1:16" outlineLevel="2" x14ac:dyDescent="0.3">
      <c r="A13409">
        <v>406</v>
      </c>
      <c r="B13409" t="s">
        <v>3395</v>
      </c>
      <c r="C13409" s="7">
        <v>20</v>
      </c>
      <c r="D13409" s="7">
        <v>1</v>
      </c>
      <c r="E13409" s="7">
        <v>300</v>
      </c>
      <c r="F13409" s="1">
        <v>10401</v>
      </c>
      <c r="G13409" s="7">
        <v>1</v>
      </c>
      <c r="H13409">
        <v>150.81</v>
      </c>
      <c r="I13409" s="1">
        <v>10551.81</v>
      </c>
      <c r="J13409" s="7">
        <v>0</v>
      </c>
      <c r="K13409" s="7">
        <v>300</v>
      </c>
      <c r="L13409" s="1">
        <v>10197</v>
      </c>
      <c r="M13409" s="7">
        <v>50350354</v>
      </c>
      <c r="N13409" t="s">
        <v>3410</v>
      </c>
      <c r="P13409" s="7">
        <v>29</v>
      </c>
    </row>
    <row r="13410" spans="1:16" outlineLevel="2" x14ac:dyDescent="0.3">
      <c r="A13410">
        <v>406</v>
      </c>
      <c r="B13410" t="s">
        <v>3395</v>
      </c>
      <c r="C13410" s="7">
        <v>20</v>
      </c>
      <c r="D13410" s="7">
        <v>2</v>
      </c>
      <c r="E13410" s="7">
        <v>300</v>
      </c>
      <c r="F13410" s="1">
        <v>8655</v>
      </c>
      <c r="G13410" s="7">
        <v>2</v>
      </c>
      <c r="H13410">
        <v>125.5</v>
      </c>
      <c r="I13410" s="1">
        <v>8780.5</v>
      </c>
      <c r="J13410" s="7">
        <v>475.5</v>
      </c>
      <c r="K13410" s="7">
        <v>600</v>
      </c>
      <c r="L13410" s="1">
        <v>17838</v>
      </c>
      <c r="M13410" s="7">
        <v>50023017</v>
      </c>
      <c r="N13410" t="s">
        <v>3370</v>
      </c>
      <c r="P13410" s="7">
        <v>30</v>
      </c>
    </row>
    <row r="13411" spans="1:16" outlineLevel="2" x14ac:dyDescent="0.3">
      <c r="A13411">
        <v>406</v>
      </c>
      <c r="B13411" t="s">
        <v>3395</v>
      </c>
      <c r="C13411" s="7">
        <v>20</v>
      </c>
      <c r="D13411" s="7">
        <v>1</v>
      </c>
      <c r="E13411" s="7">
        <v>0</v>
      </c>
      <c r="F13411">
        <v>0</v>
      </c>
      <c r="G13411" s="7">
        <v>1</v>
      </c>
      <c r="H13411">
        <v>0</v>
      </c>
      <c r="I13411">
        <v>0</v>
      </c>
      <c r="J13411" s="7">
        <v>33.5</v>
      </c>
      <c r="K13411" s="7">
        <v>26</v>
      </c>
      <c r="L13411">
        <v>541.84</v>
      </c>
      <c r="M13411" s="7">
        <v>50023012</v>
      </c>
      <c r="N13411" t="s">
        <v>3401</v>
      </c>
      <c r="P13411" s="7">
        <v>6</v>
      </c>
    </row>
    <row r="13412" spans="1:16" outlineLevel="2" x14ac:dyDescent="0.3">
      <c r="A13412">
        <v>406</v>
      </c>
      <c r="B13412" t="s">
        <v>3395</v>
      </c>
      <c r="C13412" s="7">
        <v>20</v>
      </c>
      <c r="D13412" s="7">
        <v>1</v>
      </c>
      <c r="E13412" s="7">
        <v>300</v>
      </c>
      <c r="F13412" s="1">
        <v>9747</v>
      </c>
      <c r="G13412" s="7">
        <v>1</v>
      </c>
      <c r="H13412">
        <v>141.33000000000001</v>
      </c>
      <c r="I13412" s="1">
        <v>9888.33</v>
      </c>
      <c r="J13412" s="7">
        <v>0</v>
      </c>
      <c r="K13412" s="7">
        <v>300</v>
      </c>
      <c r="L13412" s="1">
        <v>9462</v>
      </c>
      <c r="M13412" s="7">
        <v>50023011</v>
      </c>
      <c r="N13412" t="s">
        <v>3399</v>
      </c>
      <c r="P13412" s="7">
        <v>27</v>
      </c>
    </row>
    <row r="13413" spans="1:16" outlineLevel="2" x14ac:dyDescent="0.3">
      <c r="A13413">
        <v>406</v>
      </c>
      <c r="B13413" t="s">
        <v>3395</v>
      </c>
      <c r="C13413" s="7">
        <v>20</v>
      </c>
      <c r="D13413" s="7">
        <v>3</v>
      </c>
      <c r="E13413" s="7">
        <v>107</v>
      </c>
      <c r="F13413" s="1">
        <v>1872.5</v>
      </c>
      <c r="G13413" s="7">
        <v>3</v>
      </c>
      <c r="H13413">
        <v>27.15</v>
      </c>
      <c r="I13413" s="1">
        <v>1899.65</v>
      </c>
      <c r="J13413" s="7">
        <v>4.5</v>
      </c>
      <c r="K13413" s="7">
        <v>0</v>
      </c>
      <c r="L13413">
        <v>0</v>
      </c>
      <c r="M13413" s="7">
        <v>50350366</v>
      </c>
      <c r="N13413" t="s">
        <v>3408</v>
      </c>
      <c r="P13413" s="7">
        <v>10</v>
      </c>
    </row>
    <row r="13414" spans="1:16" outlineLevel="2" x14ac:dyDescent="0.3">
      <c r="A13414">
        <v>406</v>
      </c>
      <c r="B13414" t="s">
        <v>3395</v>
      </c>
      <c r="C13414" s="7">
        <v>20</v>
      </c>
      <c r="D13414" s="7">
        <v>10</v>
      </c>
      <c r="E13414" s="8">
        <v>2125</v>
      </c>
      <c r="F13414" s="1">
        <v>50117.01</v>
      </c>
      <c r="G13414" s="7">
        <v>10</v>
      </c>
      <c r="H13414">
        <v>726.7</v>
      </c>
      <c r="I13414" s="1">
        <v>50843.71</v>
      </c>
      <c r="J13414" s="7">
        <v>670.75</v>
      </c>
      <c r="K13414" s="8">
        <v>2584</v>
      </c>
      <c r="L13414" s="1">
        <v>59282.559999999998</v>
      </c>
      <c r="M13414" s="7">
        <v>50023012</v>
      </c>
      <c r="N13414" t="s">
        <v>3401</v>
      </c>
      <c r="P13414" s="7">
        <v>6</v>
      </c>
    </row>
    <row r="13415" spans="1:16" outlineLevel="2" x14ac:dyDescent="0.3">
      <c r="A13415">
        <v>406</v>
      </c>
      <c r="B13415" t="s">
        <v>3395</v>
      </c>
      <c r="C13415" s="7">
        <v>20</v>
      </c>
      <c r="D13415" s="7">
        <v>1</v>
      </c>
      <c r="E13415" s="7">
        <v>206</v>
      </c>
      <c r="F13415" s="1">
        <v>5372.48</v>
      </c>
      <c r="G13415" s="7">
        <v>1</v>
      </c>
      <c r="H13415">
        <v>77.900000000000006</v>
      </c>
      <c r="I13415" s="1">
        <v>5450.38</v>
      </c>
      <c r="J13415" s="7">
        <v>239.5</v>
      </c>
      <c r="K13415" s="7">
        <v>261</v>
      </c>
      <c r="L13415" s="1">
        <v>6673.77</v>
      </c>
      <c r="M13415" s="7">
        <v>50023003</v>
      </c>
      <c r="N13415" t="s">
        <v>3404</v>
      </c>
      <c r="P13415" s="7">
        <v>5</v>
      </c>
    </row>
    <row r="13416" spans="1:16" outlineLevel="2" x14ac:dyDescent="0.3">
      <c r="A13416">
        <v>406</v>
      </c>
      <c r="B13416" t="s">
        <v>3395</v>
      </c>
      <c r="C13416" s="7">
        <v>20</v>
      </c>
      <c r="D13416" s="7">
        <v>3</v>
      </c>
      <c r="E13416" s="7">
        <v>900</v>
      </c>
      <c r="F13416" s="1">
        <v>24399</v>
      </c>
      <c r="G13416" s="7">
        <v>3</v>
      </c>
      <c r="H13416">
        <v>353.78</v>
      </c>
      <c r="I13416" s="1">
        <v>24752.78</v>
      </c>
      <c r="J13416" s="7">
        <v>0</v>
      </c>
      <c r="K13416" s="7">
        <v>900</v>
      </c>
      <c r="L13416" s="1">
        <v>23088</v>
      </c>
      <c r="M13416" s="7">
        <v>50350366</v>
      </c>
      <c r="N13416" t="s">
        <v>3408</v>
      </c>
      <c r="P13416" s="7">
        <v>14</v>
      </c>
    </row>
    <row r="13417" spans="1:16" outlineLevel="2" x14ac:dyDescent="0.3">
      <c r="A13417">
        <v>406</v>
      </c>
      <c r="B13417" t="s">
        <v>3395</v>
      </c>
      <c r="C13417" s="7">
        <v>20</v>
      </c>
      <c r="D13417" s="7">
        <v>1</v>
      </c>
      <c r="E13417" s="7">
        <v>300</v>
      </c>
      <c r="F13417" s="1">
        <v>8373</v>
      </c>
      <c r="G13417" s="7">
        <v>1</v>
      </c>
      <c r="H13417">
        <v>121.41</v>
      </c>
      <c r="I13417" s="1">
        <v>8494.41</v>
      </c>
      <c r="J13417" s="7">
        <v>0</v>
      </c>
      <c r="K13417" s="7">
        <v>300</v>
      </c>
      <c r="L13417" s="1">
        <v>8130</v>
      </c>
      <c r="M13417" s="7">
        <v>50350366</v>
      </c>
      <c r="N13417" t="s">
        <v>3408</v>
      </c>
      <c r="P13417" s="7">
        <v>11</v>
      </c>
    </row>
    <row r="13418" spans="1:16" outlineLevel="2" x14ac:dyDescent="0.3">
      <c r="A13418">
        <v>406</v>
      </c>
      <c r="B13418" t="s">
        <v>3395</v>
      </c>
      <c r="C13418" s="7">
        <v>20</v>
      </c>
      <c r="D13418" s="7">
        <v>1</v>
      </c>
      <c r="E13418" s="7">
        <v>300</v>
      </c>
      <c r="F13418" s="1">
        <v>12624</v>
      </c>
      <c r="G13418" s="7">
        <v>1</v>
      </c>
      <c r="H13418">
        <v>183.05</v>
      </c>
      <c r="I13418" s="1">
        <v>12807.05</v>
      </c>
      <c r="J13418" s="7">
        <v>0</v>
      </c>
      <c r="K13418" s="7">
        <v>300</v>
      </c>
      <c r="L13418" s="1">
        <v>11142</v>
      </c>
      <c r="M13418" s="7">
        <v>50023004</v>
      </c>
      <c r="N13418" t="s">
        <v>3402</v>
      </c>
      <c r="P13418" s="7">
        <v>23</v>
      </c>
    </row>
    <row r="13419" spans="1:16" outlineLevel="2" x14ac:dyDescent="0.3">
      <c r="A13419">
        <v>406</v>
      </c>
      <c r="B13419" t="s">
        <v>3395</v>
      </c>
      <c r="C13419" s="7">
        <v>20</v>
      </c>
      <c r="D13419" s="7">
        <v>1</v>
      </c>
      <c r="E13419" s="7">
        <v>300</v>
      </c>
      <c r="F13419" s="1">
        <v>7797</v>
      </c>
      <c r="G13419" s="7">
        <v>1</v>
      </c>
      <c r="H13419">
        <v>113.06</v>
      </c>
      <c r="I13419" s="1">
        <v>7910.06</v>
      </c>
      <c r="J13419" s="7">
        <v>0</v>
      </c>
      <c r="K13419" s="7">
        <v>300</v>
      </c>
      <c r="L13419" s="1">
        <v>7644</v>
      </c>
      <c r="M13419" s="7">
        <v>50023009</v>
      </c>
      <c r="N13419" t="s">
        <v>3378</v>
      </c>
      <c r="P13419" s="7">
        <v>37</v>
      </c>
    </row>
    <row r="13420" spans="1:16" outlineLevel="2" x14ac:dyDescent="0.3">
      <c r="A13420">
        <v>406</v>
      </c>
      <c r="B13420" t="s">
        <v>3395</v>
      </c>
      <c r="C13420" s="7">
        <v>20</v>
      </c>
      <c r="D13420" s="7">
        <v>2</v>
      </c>
      <c r="E13420" s="7">
        <v>300</v>
      </c>
      <c r="F13420" s="1">
        <v>6156</v>
      </c>
      <c r="G13420" s="7">
        <v>2</v>
      </c>
      <c r="H13420">
        <v>89.26</v>
      </c>
      <c r="I13420" s="1">
        <v>6245.26</v>
      </c>
      <c r="J13420" s="7">
        <v>375</v>
      </c>
      <c r="K13420" s="7">
        <v>531</v>
      </c>
      <c r="L13420" s="1">
        <v>10358.61</v>
      </c>
      <c r="M13420" s="7">
        <v>50023015</v>
      </c>
      <c r="N13420" t="s">
        <v>3391</v>
      </c>
      <c r="P13420" s="7">
        <v>3</v>
      </c>
    </row>
    <row r="13421" spans="1:16" outlineLevel="2" x14ac:dyDescent="0.3">
      <c r="A13421">
        <v>406</v>
      </c>
      <c r="B13421" t="s">
        <v>3395</v>
      </c>
      <c r="C13421" s="7">
        <v>20</v>
      </c>
      <c r="D13421" s="7">
        <v>1</v>
      </c>
      <c r="E13421" s="7">
        <v>300</v>
      </c>
      <c r="F13421" s="1">
        <v>9450</v>
      </c>
      <c r="G13421" s="7">
        <v>1</v>
      </c>
      <c r="H13421">
        <v>137.03</v>
      </c>
      <c r="I13421" s="1">
        <v>9587.0300000000007</v>
      </c>
      <c r="J13421" s="7">
        <v>0</v>
      </c>
      <c r="K13421" s="7">
        <v>300</v>
      </c>
      <c r="L13421" s="1">
        <v>14280</v>
      </c>
      <c r="M13421" s="7">
        <v>50023013</v>
      </c>
      <c r="N13421" t="s">
        <v>3411</v>
      </c>
      <c r="P13421" s="7">
        <v>27</v>
      </c>
    </row>
    <row r="13422" spans="1:16" outlineLevel="2" x14ac:dyDescent="0.3">
      <c r="A13422">
        <v>406</v>
      </c>
      <c r="B13422" t="s">
        <v>3395</v>
      </c>
      <c r="C13422" s="7">
        <v>20</v>
      </c>
      <c r="D13422" s="7">
        <v>2</v>
      </c>
      <c r="E13422" s="7">
        <v>316</v>
      </c>
      <c r="F13422" s="1">
        <v>6366.12</v>
      </c>
      <c r="G13422" s="7">
        <v>2</v>
      </c>
      <c r="H13422">
        <v>92.31</v>
      </c>
      <c r="I13422" s="1">
        <v>6458.43</v>
      </c>
      <c r="J13422" s="7">
        <v>85.53</v>
      </c>
      <c r="K13422" s="7">
        <v>311</v>
      </c>
      <c r="L13422" s="1">
        <v>5705.52</v>
      </c>
      <c r="M13422" s="7">
        <v>50023014</v>
      </c>
      <c r="N13422" t="s">
        <v>3373</v>
      </c>
      <c r="P13422" s="7">
        <v>3</v>
      </c>
    </row>
    <row r="13423" spans="1:16" outlineLevel="2" x14ac:dyDescent="0.3">
      <c r="A13423">
        <v>406</v>
      </c>
      <c r="B13423" t="s">
        <v>3395</v>
      </c>
      <c r="C13423" s="7">
        <v>20</v>
      </c>
      <c r="D13423" s="7">
        <v>3</v>
      </c>
      <c r="E13423" s="7">
        <v>600</v>
      </c>
      <c r="F13423" s="1">
        <v>12525</v>
      </c>
      <c r="G13423" s="7">
        <v>3</v>
      </c>
      <c r="H13423">
        <v>181.61</v>
      </c>
      <c r="I13423" s="1">
        <v>12706.61</v>
      </c>
      <c r="J13423" s="7">
        <v>170.38</v>
      </c>
      <c r="K13423" s="7">
        <v>642</v>
      </c>
      <c r="L13423" s="1">
        <v>12948.72</v>
      </c>
      <c r="M13423" s="7">
        <v>50350369</v>
      </c>
      <c r="N13423" t="s">
        <v>3245</v>
      </c>
      <c r="P13423" s="7">
        <v>19</v>
      </c>
    </row>
    <row r="13424" spans="1:16" outlineLevel="2" x14ac:dyDescent="0.3">
      <c r="A13424">
        <v>406</v>
      </c>
      <c r="B13424" t="s">
        <v>3395</v>
      </c>
      <c r="C13424" s="7">
        <v>20</v>
      </c>
      <c r="D13424" s="7">
        <v>1</v>
      </c>
      <c r="E13424" s="7">
        <v>300</v>
      </c>
      <c r="F13424" s="1">
        <v>19392</v>
      </c>
      <c r="G13424" s="7">
        <v>1</v>
      </c>
      <c r="H13424">
        <v>281.18</v>
      </c>
      <c r="I13424" s="1">
        <v>19673.18</v>
      </c>
      <c r="J13424" s="7">
        <v>0</v>
      </c>
      <c r="K13424" s="7">
        <v>300</v>
      </c>
      <c r="L13424" s="1">
        <v>19011</v>
      </c>
      <c r="M13424" s="7">
        <v>50023012</v>
      </c>
      <c r="N13424" t="s">
        <v>3401</v>
      </c>
      <c r="P13424" s="7">
        <v>6</v>
      </c>
    </row>
    <row r="13425" spans="1:16" outlineLevel="2" x14ac:dyDescent="0.3">
      <c r="A13425">
        <v>406</v>
      </c>
      <c r="B13425" t="s">
        <v>3395</v>
      </c>
      <c r="C13425" s="7">
        <v>20</v>
      </c>
      <c r="D13425" s="7">
        <v>1</v>
      </c>
      <c r="E13425" s="7">
        <v>300</v>
      </c>
      <c r="F13425" s="1">
        <v>9483</v>
      </c>
      <c r="G13425" s="7">
        <v>1</v>
      </c>
      <c r="H13425">
        <v>137.5</v>
      </c>
      <c r="I13425" s="1">
        <v>9620.5</v>
      </c>
      <c r="J13425" s="7">
        <v>0</v>
      </c>
      <c r="K13425" s="7">
        <v>300</v>
      </c>
      <c r="L13425" s="1">
        <v>9207</v>
      </c>
      <c r="M13425" s="7">
        <v>50023009</v>
      </c>
      <c r="N13425" t="s">
        <v>3378</v>
      </c>
      <c r="P13425" s="7">
        <v>36</v>
      </c>
    </row>
    <row r="13426" spans="1:16" outlineLevel="2" x14ac:dyDescent="0.3">
      <c r="A13426">
        <v>406</v>
      </c>
      <c r="B13426" t="s">
        <v>3395</v>
      </c>
      <c r="C13426" s="7">
        <v>20</v>
      </c>
      <c r="D13426" s="7">
        <v>2</v>
      </c>
      <c r="E13426" s="7">
        <v>600</v>
      </c>
      <c r="F13426" s="1">
        <v>16599</v>
      </c>
      <c r="G13426" s="7">
        <v>2</v>
      </c>
      <c r="H13426">
        <v>240.68</v>
      </c>
      <c r="I13426" s="1">
        <v>16839.68</v>
      </c>
      <c r="J13426" s="7">
        <v>0</v>
      </c>
      <c r="K13426" s="7">
        <v>600</v>
      </c>
      <c r="L13426" s="1">
        <v>16392</v>
      </c>
      <c r="M13426" s="7">
        <v>50350365</v>
      </c>
      <c r="N13426" t="s">
        <v>3396</v>
      </c>
      <c r="P13426" s="7">
        <v>13</v>
      </c>
    </row>
    <row r="13427" spans="1:16" outlineLevel="2" x14ac:dyDescent="0.3">
      <c r="A13427">
        <v>406</v>
      </c>
      <c r="B13427" t="s">
        <v>3395</v>
      </c>
      <c r="C13427" s="7">
        <v>20</v>
      </c>
      <c r="D13427" s="7">
        <v>1</v>
      </c>
      <c r="E13427" s="7">
        <v>300</v>
      </c>
      <c r="F13427" s="1">
        <v>15846</v>
      </c>
      <c r="G13427" s="7">
        <v>1</v>
      </c>
      <c r="H13427">
        <v>229.77</v>
      </c>
      <c r="I13427" s="1">
        <v>16075.77</v>
      </c>
      <c r="J13427" s="7">
        <v>0</v>
      </c>
      <c r="K13427" s="7">
        <v>300</v>
      </c>
      <c r="L13427" s="1">
        <v>15384</v>
      </c>
      <c r="M13427" s="7">
        <v>50023012</v>
      </c>
      <c r="N13427" t="s">
        <v>3401</v>
      </c>
      <c r="P13427" s="7">
        <v>6</v>
      </c>
    </row>
    <row r="13428" spans="1:16" outlineLevel="2" x14ac:dyDescent="0.3">
      <c r="A13428">
        <v>406</v>
      </c>
      <c r="B13428" t="s">
        <v>3395</v>
      </c>
      <c r="C13428" s="7">
        <v>20</v>
      </c>
      <c r="D13428" s="7">
        <v>1</v>
      </c>
      <c r="E13428" s="7">
        <v>300</v>
      </c>
      <c r="F13428" s="1">
        <v>9759</v>
      </c>
      <c r="G13428" s="7">
        <v>1</v>
      </c>
      <c r="H13428">
        <v>141.51</v>
      </c>
      <c r="I13428" s="1">
        <v>9900.51</v>
      </c>
      <c r="J13428" s="7">
        <v>0</v>
      </c>
      <c r="K13428" s="7">
        <v>300</v>
      </c>
      <c r="L13428" s="1">
        <v>9567</v>
      </c>
      <c r="M13428" s="7">
        <v>50350366</v>
      </c>
      <c r="N13428" t="s">
        <v>3408</v>
      </c>
      <c r="P13428" s="7">
        <v>14</v>
      </c>
    </row>
    <row r="13429" spans="1:16" outlineLevel="2" x14ac:dyDescent="0.3">
      <c r="A13429">
        <v>406</v>
      </c>
      <c r="B13429" t="s">
        <v>3395</v>
      </c>
      <c r="C13429" s="7">
        <v>20</v>
      </c>
      <c r="D13429" s="7">
        <v>1</v>
      </c>
      <c r="E13429" s="7">
        <v>300</v>
      </c>
      <c r="F13429" s="1">
        <v>11721</v>
      </c>
      <c r="G13429" s="7">
        <v>1</v>
      </c>
      <c r="H13429">
        <v>169.95</v>
      </c>
      <c r="I13429" s="1">
        <v>11890.95</v>
      </c>
      <c r="J13429" s="7">
        <v>0</v>
      </c>
      <c r="K13429" s="7">
        <v>300</v>
      </c>
      <c r="L13429" s="1">
        <v>11490</v>
      </c>
      <c r="M13429" s="7">
        <v>50350354</v>
      </c>
      <c r="N13429" t="s">
        <v>3410</v>
      </c>
      <c r="P13429" s="7">
        <v>29</v>
      </c>
    </row>
    <row r="13430" spans="1:16" outlineLevel="2" x14ac:dyDescent="0.3">
      <c r="A13430">
        <v>406</v>
      </c>
      <c r="B13430" t="s">
        <v>3395</v>
      </c>
      <c r="C13430" s="7">
        <v>20</v>
      </c>
      <c r="D13430" s="7">
        <v>1</v>
      </c>
      <c r="E13430" s="7">
        <v>300</v>
      </c>
      <c r="F13430" s="1">
        <v>16806</v>
      </c>
      <c r="G13430" s="7">
        <v>1</v>
      </c>
      <c r="H13430" s="1">
        <v>1285.6600000000001</v>
      </c>
      <c r="I13430" s="1">
        <v>18091.66</v>
      </c>
      <c r="J13430" s="7">
        <v>0</v>
      </c>
      <c r="K13430" s="7">
        <v>300</v>
      </c>
      <c r="L13430" s="1">
        <v>16476</v>
      </c>
      <c r="M13430" s="7">
        <v>50023012</v>
      </c>
      <c r="N13430" t="s">
        <v>3401</v>
      </c>
      <c r="P13430" s="7">
        <v>6</v>
      </c>
    </row>
    <row r="13431" spans="1:16" outlineLevel="2" x14ac:dyDescent="0.3">
      <c r="A13431">
        <v>406</v>
      </c>
      <c r="B13431" t="s">
        <v>3395</v>
      </c>
      <c r="C13431" s="7">
        <v>20</v>
      </c>
      <c r="D13431" s="7">
        <v>2</v>
      </c>
      <c r="E13431" s="7">
        <v>189</v>
      </c>
      <c r="F13431" s="1">
        <v>4473.63</v>
      </c>
      <c r="G13431" s="7">
        <v>2</v>
      </c>
      <c r="H13431">
        <v>64.87</v>
      </c>
      <c r="I13431" s="1">
        <v>4538.5</v>
      </c>
      <c r="J13431" s="7">
        <v>535.5</v>
      </c>
      <c r="K13431" s="7">
        <v>393</v>
      </c>
      <c r="L13431" s="1">
        <v>10834.68</v>
      </c>
      <c r="M13431" s="7">
        <v>50023011</v>
      </c>
      <c r="N13431" t="s">
        <v>3399</v>
      </c>
      <c r="P13431" s="7">
        <v>34</v>
      </c>
    </row>
    <row r="13432" spans="1:16" outlineLevel="2" x14ac:dyDescent="0.3">
      <c r="A13432">
        <v>406</v>
      </c>
      <c r="B13432" t="s">
        <v>3395</v>
      </c>
      <c r="C13432" s="7">
        <v>20</v>
      </c>
      <c r="D13432" s="7">
        <v>3</v>
      </c>
      <c r="E13432" s="7">
        <v>210</v>
      </c>
      <c r="F13432" s="1">
        <v>3948</v>
      </c>
      <c r="G13432" s="7">
        <v>3</v>
      </c>
      <c r="H13432">
        <v>57.24</v>
      </c>
      <c r="I13432" s="1">
        <v>4005.24</v>
      </c>
      <c r="J13432" s="7">
        <v>2.83</v>
      </c>
      <c r="K13432" s="7">
        <v>0</v>
      </c>
      <c r="L13432">
        <v>0</v>
      </c>
      <c r="M13432" s="7">
        <v>50350364</v>
      </c>
      <c r="N13432" t="s">
        <v>3397</v>
      </c>
      <c r="P13432" s="7">
        <v>9</v>
      </c>
    </row>
    <row r="13433" spans="1:16" outlineLevel="2" x14ac:dyDescent="0.3">
      <c r="A13433">
        <v>406</v>
      </c>
      <c r="B13433" t="s">
        <v>3395</v>
      </c>
      <c r="C13433" s="7">
        <v>20</v>
      </c>
      <c r="D13433" s="7">
        <v>1</v>
      </c>
      <c r="E13433" s="7">
        <v>100</v>
      </c>
      <c r="F13433" s="1">
        <v>1909</v>
      </c>
      <c r="G13433" s="7">
        <v>1</v>
      </c>
      <c r="H13433">
        <v>27.68</v>
      </c>
      <c r="I13433" s="1">
        <v>1936.68</v>
      </c>
      <c r="J13433" s="7">
        <v>127.2</v>
      </c>
      <c r="K13433" s="7">
        <v>107</v>
      </c>
      <c r="L13433" s="1">
        <v>1835.05</v>
      </c>
      <c r="M13433" s="7">
        <v>50023020</v>
      </c>
      <c r="N13433" t="s">
        <v>3412</v>
      </c>
      <c r="P13433" s="7">
        <v>4</v>
      </c>
    </row>
    <row r="13434" spans="1:16" outlineLevel="2" x14ac:dyDescent="0.3">
      <c r="A13434">
        <v>406</v>
      </c>
      <c r="B13434" t="s">
        <v>3395</v>
      </c>
      <c r="C13434" s="7">
        <v>20</v>
      </c>
      <c r="D13434" s="7">
        <v>2</v>
      </c>
      <c r="E13434" s="7">
        <v>363</v>
      </c>
      <c r="F13434" s="1">
        <v>9115.81</v>
      </c>
      <c r="G13434" s="7">
        <v>2</v>
      </c>
      <c r="H13434">
        <v>132.18</v>
      </c>
      <c r="I13434" s="1">
        <v>9247.99</v>
      </c>
      <c r="J13434" s="7">
        <v>0</v>
      </c>
      <c r="K13434" s="7">
        <v>124</v>
      </c>
      <c r="L13434" s="1">
        <v>2634.65</v>
      </c>
      <c r="M13434" s="7">
        <v>50023011</v>
      </c>
      <c r="N13434" t="s">
        <v>3399</v>
      </c>
      <c r="P13434" s="7">
        <v>34</v>
      </c>
    </row>
    <row r="13435" spans="1:16" outlineLevel="2" x14ac:dyDescent="0.3">
      <c r="A13435">
        <v>406</v>
      </c>
      <c r="B13435" t="s">
        <v>3395</v>
      </c>
      <c r="C13435" s="7">
        <v>20</v>
      </c>
      <c r="D13435" s="7">
        <v>4</v>
      </c>
      <c r="E13435" s="7">
        <v>266</v>
      </c>
      <c r="F13435" s="1">
        <v>5000.8</v>
      </c>
      <c r="G13435" s="7">
        <v>4</v>
      </c>
      <c r="H13435">
        <v>72.52</v>
      </c>
      <c r="I13435" s="1">
        <v>5073.32</v>
      </c>
      <c r="J13435" s="7">
        <v>0</v>
      </c>
      <c r="K13435" s="7">
        <v>0</v>
      </c>
      <c r="L13435">
        <v>0</v>
      </c>
      <c r="M13435" s="7">
        <v>50350363</v>
      </c>
      <c r="N13435" t="s">
        <v>3398</v>
      </c>
      <c r="P13435" s="7">
        <v>7</v>
      </c>
    </row>
    <row r="13436" spans="1:16" outlineLevel="2" x14ac:dyDescent="0.3">
      <c r="A13436">
        <v>406</v>
      </c>
      <c r="B13436" t="s">
        <v>3395</v>
      </c>
      <c r="C13436" s="7">
        <v>20</v>
      </c>
      <c r="D13436" s="7">
        <v>2</v>
      </c>
      <c r="E13436" s="7">
        <v>34</v>
      </c>
      <c r="F13436">
        <v>622.88</v>
      </c>
      <c r="G13436" s="7">
        <v>2</v>
      </c>
      <c r="H13436">
        <v>9.0299999999999994</v>
      </c>
      <c r="I13436">
        <v>631.91</v>
      </c>
      <c r="J13436" s="7">
        <v>128.5</v>
      </c>
      <c r="K13436" s="7">
        <v>61</v>
      </c>
      <c r="L13436" s="1">
        <v>1794.62</v>
      </c>
      <c r="M13436" s="7">
        <v>50348437</v>
      </c>
      <c r="N13436" t="s">
        <v>3242</v>
      </c>
      <c r="P13436" s="7">
        <v>27</v>
      </c>
    </row>
    <row r="13437" spans="1:16" outlineLevel="2" x14ac:dyDescent="0.3">
      <c r="A13437">
        <v>406</v>
      </c>
      <c r="B13437" t="s">
        <v>3395</v>
      </c>
      <c r="C13437" s="7">
        <v>20</v>
      </c>
      <c r="D13437" s="7">
        <v>1</v>
      </c>
      <c r="E13437" s="7">
        <v>300</v>
      </c>
      <c r="F13437" s="1">
        <v>6213</v>
      </c>
      <c r="G13437" s="7">
        <v>1</v>
      </c>
      <c r="H13437">
        <v>90.09</v>
      </c>
      <c r="I13437" s="1">
        <v>6303.09</v>
      </c>
      <c r="J13437" s="7">
        <v>0</v>
      </c>
      <c r="K13437" s="7">
        <v>300</v>
      </c>
      <c r="L13437" s="1">
        <v>6033</v>
      </c>
      <c r="M13437" s="7">
        <v>50350367</v>
      </c>
      <c r="N13437" t="s">
        <v>3403</v>
      </c>
      <c r="P13437" s="7">
        <v>9</v>
      </c>
    </row>
    <row r="13438" spans="1:16" outlineLevel="1" x14ac:dyDescent="0.3">
      <c r="A13438" s="4" t="s">
        <v>4933</v>
      </c>
      <c r="F13438" s="5">
        <f>SUBTOTAL(9,F13325:F13437)</f>
        <v>1536988.64</v>
      </c>
      <c r="G13438" s="9"/>
      <c r="H13438" s="5">
        <f>SUBTOTAL(9,H13325:H13437)</f>
        <v>23468.17</v>
      </c>
      <c r="I13438" s="5">
        <f>SUBTOTAL(9,I13325:I13437)</f>
        <v>1560456.81</v>
      </c>
      <c r="J13438" s="9"/>
      <c r="K13438" s="9"/>
      <c r="L13438" s="5">
        <f>SUBTOTAL(9,L13325:L13437)</f>
        <v>1424746.4100000001</v>
      </c>
    </row>
    <row r="13439" spans="1:16" outlineLevel="1" x14ac:dyDescent="0.3">
      <c r="A13439" s="4"/>
      <c r="F13439" s="6"/>
      <c r="G13439" s="10"/>
      <c r="H13439" s="6"/>
      <c r="I13439" s="6"/>
      <c r="J13439" s="10"/>
      <c r="K13439" s="10"/>
      <c r="L13439" s="6"/>
    </row>
    <row r="13440" spans="1:16" outlineLevel="2" x14ac:dyDescent="0.3">
      <c r="A13440">
        <v>408</v>
      </c>
      <c r="B13440" t="s">
        <v>3413</v>
      </c>
      <c r="C13440" s="7">
        <v>20</v>
      </c>
      <c r="D13440" s="7">
        <v>1</v>
      </c>
      <c r="E13440" s="7">
        <v>300</v>
      </c>
      <c r="F13440" s="1">
        <v>7077</v>
      </c>
      <c r="G13440" s="7">
        <v>1</v>
      </c>
      <c r="H13440">
        <v>102.62</v>
      </c>
      <c r="I13440" s="1">
        <v>7179.62</v>
      </c>
      <c r="J13440" s="7">
        <v>0</v>
      </c>
      <c r="K13440" s="7">
        <v>300</v>
      </c>
      <c r="L13440" s="1">
        <v>5967</v>
      </c>
      <c r="M13440" s="7">
        <v>50542269</v>
      </c>
      <c r="N13440" t="s">
        <v>3414</v>
      </c>
      <c r="P13440" s="7">
        <v>12</v>
      </c>
    </row>
    <row r="13441" spans="1:16" outlineLevel="2" x14ac:dyDescent="0.3">
      <c r="A13441">
        <v>408</v>
      </c>
      <c r="B13441" t="s">
        <v>3413</v>
      </c>
      <c r="C13441" s="7">
        <v>20</v>
      </c>
      <c r="D13441" s="7">
        <v>1</v>
      </c>
      <c r="E13441" s="7">
        <v>64</v>
      </c>
      <c r="F13441" s="1">
        <v>1349.12</v>
      </c>
      <c r="G13441" s="7">
        <v>1</v>
      </c>
      <c r="H13441">
        <v>19.559999999999999</v>
      </c>
      <c r="I13441" s="1">
        <v>1368.68</v>
      </c>
      <c r="J13441" s="7">
        <v>113</v>
      </c>
      <c r="K13441" s="7">
        <v>38</v>
      </c>
      <c r="L13441">
        <v>770.26</v>
      </c>
      <c r="M13441" s="7">
        <v>50542269</v>
      </c>
      <c r="N13441" t="s">
        <v>3414</v>
      </c>
      <c r="P13441" s="7">
        <v>4</v>
      </c>
    </row>
    <row r="13442" spans="1:16" outlineLevel="2" x14ac:dyDescent="0.3">
      <c r="A13442">
        <v>408</v>
      </c>
      <c r="B13442" t="s">
        <v>3413</v>
      </c>
      <c r="C13442" s="7">
        <v>20</v>
      </c>
      <c r="D13442" s="7">
        <v>1</v>
      </c>
      <c r="E13442" s="7">
        <v>300</v>
      </c>
      <c r="F13442" s="1">
        <v>7863</v>
      </c>
      <c r="G13442" s="7">
        <v>1</v>
      </c>
      <c r="H13442">
        <v>114.01</v>
      </c>
      <c r="I13442" s="1">
        <v>7977.01</v>
      </c>
      <c r="J13442" s="7">
        <v>0</v>
      </c>
      <c r="K13442" s="7">
        <v>300</v>
      </c>
      <c r="L13442" s="1">
        <v>6909</v>
      </c>
      <c r="M13442" s="7">
        <v>50542269</v>
      </c>
      <c r="N13442" t="s">
        <v>3414</v>
      </c>
      <c r="P13442" s="7">
        <v>10</v>
      </c>
    </row>
    <row r="13443" spans="1:16" outlineLevel="2" x14ac:dyDescent="0.3">
      <c r="A13443">
        <v>408</v>
      </c>
      <c r="B13443" t="s">
        <v>3413</v>
      </c>
      <c r="C13443" s="7">
        <v>20</v>
      </c>
      <c r="D13443" s="7">
        <v>2</v>
      </c>
      <c r="E13443" s="7">
        <v>342</v>
      </c>
      <c r="F13443" s="1">
        <v>12038.4</v>
      </c>
      <c r="G13443" s="7">
        <v>2</v>
      </c>
      <c r="H13443">
        <v>174.56</v>
      </c>
      <c r="I13443" s="1">
        <v>12212.96</v>
      </c>
      <c r="J13443" s="7">
        <v>135.37</v>
      </c>
      <c r="K13443" s="7">
        <v>383</v>
      </c>
      <c r="L13443" s="1">
        <v>13087.11</v>
      </c>
      <c r="M13443" s="7">
        <v>50542269</v>
      </c>
      <c r="N13443" t="s">
        <v>3414</v>
      </c>
      <c r="P13443" s="7">
        <v>3</v>
      </c>
    </row>
    <row r="13444" spans="1:16" outlineLevel="2" x14ac:dyDescent="0.3">
      <c r="A13444">
        <v>408</v>
      </c>
      <c r="B13444" t="s">
        <v>3413</v>
      </c>
      <c r="C13444" s="7">
        <v>20</v>
      </c>
      <c r="D13444" s="7">
        <v>1</v>
      </c>
      <c r="E13444" s="7">
        <v>300</v>
      </c>
      <c r="F13444" s="1">
        <v>16956</v>
      </c>
      <c r="G13444" s="7">
        <v>1</v>
      </c>
      <c r="H13444">
        <v>245.86</v>
      </c>
      <c r="I13444" s="1">
        <v>17201.86</v>
      </c>
      <c r="J13444" s="7">
        <v>0</v>
      </c>
      <c r="K13444" s="7">
        <v>300</v>
      </c>
      <c r="L13444" s="1">
        <v>16461</v>
      </c>
      <c r="M13444" s="7">
        <v>50542269</v>
      </c>
      <c r="N13444" t="s">
        <v>3414</v>
      </c>
      <c r="P13444" s="7">
        <v>2</v>
      </c>
    </row>
    <row r="13445" spans="1:16" outlineLevel="2" x14ac:dyDescent="0.3">
      <c r="A13445">
        <v>408</v>
      </c>
      <c r="B13445" t="s">
        <v>3413</v>
      </c>
      <c r="C13445" s="7">
        <v>20</v>
      </c>
      <c r="D13445" s="7">
        <v>2</v>
      </c>
      <c r="E13445" s="7">
        <v>189</v>
      </c>
      <c r="F13445" s="1">
        <v>3236.1</v>
      </c>
      <c r="G13445" s="7">
        <v>2</v>
      </c>
      <c r="H13445">
        <v>213.59</v>
      </c>
      <c r="I13445" s="1">
        <v>3449.69</v>
      </c>
      <c r="J13445" s="7">
        <v>74.5</v>
      </c>
      <c r="K13445" s="7">
        <v>74</v>
      </c>
      <c r="L13445" s="1">
        <v>1332</v>
      </c>
      <c r="M13445" s="7">
        <v>50542269</v>
      </c>
      <c r="N13445" t="s">
        <v>3414</v>
      </c>
      <c r="P13445" s="7">
        <v>3</v>
      </c>
    </row>
    <row r="13446" spans="1:16" outlineLevel="2" x14ac:dyDescent="0.3">
      <c r="A13446">
        <v>408</v>
      </c>
      <c r="B13446" t="s">
        <v>3413</v>
      </c>
      <c r="C13446" s="7">
        <v>20</v>
      </c>
      <c r="D13446" s="7">
        <v>7</v>
      </c>
      <c r="E13446" s="7">
        <v>123</v>
      </c>
      <c r="F13446" s="1">
        <v>2152.5</v>
      </c>
      <c r="G13446" s="7">
        <v>7</v>
      </c>
      <c r="H13446">
        <v>31.23</v>
      </c>
      <c r="I13446" s="1">
        <v>2183.73</v>
      </c>
      <c r="J13446" s="7">
        <v>45.75</v>
      </c>
      <c r="K13446" s="7">
        <v>5</v>
      </c>
      <c r="L13446">
        <v>87.5</v>
      </c>
      <c r="M13446" s="7">
        <v>50542269</v>
      </c>
      <c r="N13446" t="s">
        <v>3414</v>
      </c>
      <c r="P13446" s="7">
        <v>8</v>
      </c>
    </row>
    <row r="13447" spans="1:16" outlineLevel="2" x14ac:dyDescent="0.3">
      <c r="A13447">
        <v>408</v>
      </c>
      <c r="B13447" t="s">
        <v>3413</v>
      </c>
      <c r="C13447" s="7">
        <v>20</v>
      </c>
      <c r="D13447" s="7">
        <v>1</v>
      </c>
      <c r="E13447" s="7">
        <v>181</v>
      </c>
      <c r="F13447" s="1">
        <v>4030.87</v>
      </c>
      <c r="G13447" s="7">
        <v>1</v>
      </c>
      <c r="H13447">
        <v>58.45</v>
      </c>
      <c r="I13447" s="1">
        <v>4089.32</v>
      </c>
      <c r="J13447" s="7">
        <v>75.5</v>
      </c>
      <c r="K13447" s="7">
        <v>136</v>
      </c>
      <c r="L13447" s="1">
        <v>2911.76</v>
      </c>
      <c r="M13447" s="7">
        <v>50542269</v>
      </c>
      <c r="N13447" t="s">
        <v>3414</v>
      </c>
      <c r="P13447" s="7">
        <v>4</v>
      </c>
    </row>
    <row r="13448" spans="1:16" outlineLevel="2" x14ac:dyDescent="0.3">
      <c r="A13448">
        <v>408</v>
      </c>
      <c r="B13448" t="s">
        <v>3413</v>
      </c>
      <c r="C13448" s="7">
        <v>20</v>
      </c>
      <c r="D13448" s="7">
        <v>1</v>
      </c>
      <c r="E13448" s="7">
        <v>57</v>
      </c>
      <c r="F13448" s="1">
        <v>2335.29</v>
      </c>
      <c r="G13448" s="7">
        <v>1</v>
      </c>
      <c r="H13448">
        <v>33.86</v>
      </c>
      <c r="I13448" s="1">
        <v>2369.15</v>
      </c>
      <c r="J13448" s="7">
        <v>92</v>
      </c>
      <c r="K13448" s="7">
        <v>52</v>
      </c>
      <c r="L13448" s="1">
        <v>2068.56</v>
      </c>
      <c r="M13448" s="7">
        <v>50542269</v>
      </c>
      <c r="N13448" t="s">
        <v>3414</v>
      </c>
      <c r="P13448" s="7">
        <v>12</v>
      </c>
    </row>
    <row r="13449" spans="1:16" outlineLevel="2" x14ac:dyDescent="0.3">
      <c r="A13449">
        <v>408</v>
      </c>
      <c r="B13449" t="s">
        <v>3413</v>
      </c>
      <c r="C13449" s="7">
        <v>20</v>
      </c>
      <c r="D13449" s="7">
        <v>1</v>
      </c>
      <c r="E13449" s="7">
        <v>11</v>
      </c>
      <c r="F13449">
        <v>290.51</v>
      </c>
      <c r="G13449" s="7">
        <v>1</v>
      </c>
      <c r="H13449">
        <v>4.21</v>
      </c>
      <c r="I13449">
        <v>294.72000000000003</v>
      </c>
      <c r="J13449" s="7">
        <v>321.99</v>
      </c>
      <c r="K13449" s="7">
        <v>277</v>
      </c>
      <c r="L13449" s="1">
        <v>7102.28</v>
      </c>
      <c r="M13449" s="7">
        <v>50542269</v>
      </c>
      <c r="N13449" t="s">
        <v>3414</v>
      </c>
      <c r="P13449" s="7">
        <v>9</v>
      </c>
    </row>
    <row r="13450" spans="1:16" outlineLevel="2" x14ac:dyDescent="0.3">
      <c r="A13450">
        <v>408</v>
      </c>
      <c r="B13450" t="s">
        <v>3413</v>
      </c>
      <c r="C13450" s="7">
        <v>20</v>
      </c>
      <c r="D13450" s="7">
        <v>2</v>
      </c>
      <c r="E13450" s="7">
        <v>600</v>
      </c>
      <c r="F13450" s="1">
        <v>18576</v>
      </c>
      <c r="G13450" s="7">
        <v>2</v>
      </c>
      <c r="H13450">
        <v>269.35000000000002</v>
      </c>
      <c r="I13450" s="1">
        <v>18845.349999999999</v>
      </c>
      <c r="J13450" s="7">
        <v>0</v>
      </c>
      <c r="K13450" s="7">
        <v>600</v>
      </c>
      <c r="L13450" s="1">
        <v>15549</v>
      </c>
      <c r="M13450" s="7">
        <v>50542269</v>
      </c>
      <c r="N13450" t="s">
        <v>3414</v>
      </c>
      <c r="P13450" s="7">
        <v>7</v>
      </c>
    </row>
    <row r="13451" spans="1:16" outlineLevel="2" x14ac:dyDescent="0.3">
      <c r="A13451">
        <v>408</v>
      </c>
      <c r="B13451" t="s">
        <v>3413</v>
      </c>
      <c r="C13451" s="7">
        <v>20</v>
      </c>
      <c r="D13451" s="7">
        <v>1</v>
      </c>
      <c r="E13451" s="7">
        <v>269</v>
      </c>
      <c r="F13451" s="1">
        <v>5761.98</v>
      </c>
      <c r="G13451" s="7">
        <v>1</v>
      </c>
      <c r="H13451">
        <v>440.79</v>
      </c>
      <c r="I13451" s="1">
        <v>6202.77</v>
      </c>
      <c r="J13451" s="7">
        <v>17</v>
      </c>
      <c r="K13451" s="7">
        <v>146</v>
      </c>
      <c r="L13451" s="1">
        <v>3007.6</v>
      </c>
      <c r="M13451" s="7">
        <v>50542269</v>
      </c>
      <c r="N13451" t="s">
        <v>3414</v>
      </c>
      <c r="P13451" s="7">
        <v>12</v>
      </c>
    </row>
    <row r="13452" spans="1:16" outlineLevel="2" x14ac:dyDescent="0.3">
      <c r="A13452">
        <v>408</v>
      </c>
      <c r="B13452" t="s">
        <v>3413</v>
      </c>
      <c r="C13452" s="7">
        <v>20</v>
      </c>
      <c r="D13452" s="7">
        <v>2</v>
      </c>
      <c r="E13452" s="7">
        <v>38</v>
      </c>
      <c r="F13452" s="1">
        <v>2085.06</v>
      </c>
      <c r="G13452" s="7">
        <v>2</v>
      </c>
      <c r="H13452">
        <v>30.23</v>
      </c>
      <c r="I13452" s="1">
        <v>2115.29</v>
      </c>
      <c r="J13452" s="7">
        <v>49</v>
      </c>
      <c r="K13452" s="7">
        <v>0</v>
      </c>
      <c r="L13452">
        <v>0</v>
      </c>
      <c r="M13452" s="7">
        <v>50542269</v>
      </c>
      <c r="N13452" t="s">
        <v>3414</v>
      </c>
      <c r="P13452" s="7">
        <v>3</v>
      </c>
    </row>
    <row r="13453" spans="1:16" outlineLevel="2" x14ac:dyDescent="0.3">
      <c r="A13453">
        <v>408</v>
      </c>
      <c r="B13453" t="s">
        <v>3413</v>
      </c>
      <c r="C13453" s="7">
        <v>20</v>
      </c>
      <c r="D13453" s="7">
        <v>1</v>
      </c>
      <c r="E13453" s="7">
        <v>97</v>
      </c>
      <c r="F13453" s="1">
        <v>4649.21</v>
      </c>
      <c r="G13453" s="7">
        <v>1</v>
      </c>
      <c r="H13453">
        <v>67.41</v>
      </c>
      <c r="I13453" s="1">
        <v>4716.62</v>
      </c>
      <c r="J13453" s="7">
        <v>0</v>
      </c>
      <c r="K13453" s="7">
        <v>1</v>
      </c>
      <c r="L13453">
        <v>47.93</v>
      </c>
      <c r="M13453" s="7">
        <v>50542269</v>
      </c>
      <c r="N13453" t="s">
        <v>3414</v>
      </c>
      <c r="P13453" s="7">
        <v>3</v>
      </c>
    </row>
    <row r="13454" spans="1:16" outlineLevel="2" x14ac:dyDescent="0.3">
      <c r="A13454">
        <v>408</v>
      </c>
      <c r="B13454" t="s">
        <v>3413</v>
      </c>
      <c r="C13454" s="7">
        <v>20</v>
      </c>
      <c r="D13454" s="7">
        <v>1</v>
      </c>
      <c r="E13454" s="7">
        <v>95</v>
      </c>
      <c r="F13454" s="1">
        <v>1182.75</v>
      </c>
      <c r="G13454" s="7">
        <v>1</v>
      </c>
      <c r="H13454">
        <v>17.149999999999999</v>
      </c>
      <c r="I13454" s="1">
        <v>1199.9000000000001</v>
      </c>
      <c r="J13454" s="7">
        <v>111.5</v>
      </c>
      <c r="K13454" s="7">
        <v>110</v>
      </c>
      <c r="L13454" s="1">
        <v>1397</v>
      </c>
      <c r="M13454" s="7">
        <v>50542269</v>
      </c>
      <c r="N13454" t="s">
        <v>3414</v>
      </c>
      <c r="P13454" s="7">
        <v>12</v>
      </c>
    </row>
    <row r="13455" spans="1:16" outlineLevel="2" x14ac:dyDescent="0.3">
      <c r="A13455">
        <v>408</v>
      </c>
      <c r="B13455" t="s">
        <v>3413</v>
      </c>
      <c r="C13455" s="7">
        <v>20</v>
      </c>
      <c r="D13455" s="7">
        <v>1</v>
      </c>
      <c r="E13455" s="7">
        <v>0</v>
      </c>
      <c r="F13455">
        <v>0</v>
      </c>
      <c r="G13455" s="7">
        <v>1</v>
      </c>
      <c r="H13455">
        <v>0</v>
      </c>
      <c r="I13455">
        <v>0</v>
      </c>
      <c r="J13455" s="7">
        <v>141</v>
      </c>
      <c r="K13455" s="7">
        <v>82</v>
      </c>
      <c r="L13455" s="1">
        <v>1886</v>
      </c>
      <c r="M13455" s="7">
        <v>50542269</v>
      </c>
      <c r="N13455" t="s">
        <v>3414</v>
      </c>
      <c r="P13455" s="7">
        <v>5</v>
      </c>
    </row>
    <row r="13456" spans="1:16" outlineLevel="2" x14ac:dyDescent="0.3">
      <c r="A13456">
        <v>408</v>
      </c>
      <c r="B13456" t="s">
        <v>3413</v>
      </c>
      <c r="C13456" s="7">
        <v>20</v>
      </c>
      <c r="D13456" s="7">
        <v>4</v>
      </c>
      <c r="E13456" s="8">
        <v>1189</v>
      </c>
      <c r="F13456" s="1">
        <v>27964.29</v>
      </c>
      <c r="G13456" s="7">
        <v>4</v>
      </c>
      <c r="H13456">
        <v>405.48</v>
      </c>
      <c r="I13456" s="1">
        <v>28369.77</v>
      </c>
      <c r="J13456" s="7">
        <v>63.5</v>
      </c>
      <c r="K13456" s="8">
        <v>1141</v>
      </c>
      <c r="L13456" s="1">
        <v>24697.51</v>
      </c>
      <c r="M13456" s="7">
        <v>50542269</v>
      </c>
      <c r="N13456" t="s">
        <v>3414</v>
      </c>
      <c r="P13456" s="7">
        <v>8</v>
      </c>
    </row>
    <row r="13457" spans="1:16" outlineLevel="2" x14ac:dyDescent="0.3">
      <c r="A13457">
        <v>408</v>
      </c>
      <c r="B13457" t="s">
        <v>3413</v>
      </c>
      <c r="C13457" s="7">
        <v>20</v>
      </c>
      <c r="D13457" s="7">
        <v>1</v>
      </c>
      <c r="E13457" s="7">
        <v>17</v>
      </c>
      <c r="F13457">
        <v>263.5</v>
      </c>
      <c r="G13457" s="7">
        <v>1</v>
      </c>
      <c r="H13457">
        <v>3.82</v>
      </c>
      <c r="I13457">
        <v>267.32</v>
      </c>
      <c r="J13457" s="7">
        <v>5</v>
      </c>
      <c r="K13457" s="7">
        <v>0</v>
      </c>
      <c r="L13457">
        <v>0</v>
      </c>
      <c r="M13457" s="7">
        <v>50542269</v>
      </c>
      <c r="N13457" t="s">
        <v>3414</v>
      </c>
      <c r="P13457" s="7">
        <v>4</v>
      </c>
    </row>
    <row r="13458" spans="1:16" outlineLevel="2" x14ac:dyDescent="0.3">
      <c r="A13458">
        <v>408</v>
      </c>
      <c r="B13458" t="s">
        <v>3413</v>
      </c>
      <c r="C13458" s="7">
        <v>20</v>
      </c>
      <c r="D13458" s="7">
        <v>2</v>
      </c>
      <c r="E13458" s="7">
        <v>600</v>
      </c>
      <c r="F13458" s="1">
        <v>17418</v>
      </c>
      <c r="G13458" s="7">
        <v>2</v>
      </c>
      <c r="H13458">
        <v>252.57</v>
      </c>
      <c r="I13458" s="1">
        <v>17670.57</v>
      </c>
      <c r="J13458" s="7">
        <v>0</v>
      </c>
      <c r="K13458" s="7">
        <v>600</v>
      </c>
      <c r="L13458" s="1">
        <v>16392</v>
      </c>
      <c r="M13458" s="7">
        <v>50542269</v>
      </c>
      <c r="N13458" t="s">
        <v>3414</v>
      </c>
      <c r="P13458" s="7">
        <v>6</v>
      </c>
    </row>
    <row r="13459" spans="1:16" outlineLevel="2" x14ac:dyDescent="0.3">
      <c r="A13459">
        <v>408</v>
      </c>
      <c r="B13459" t="s">
        <v>3413</v>
      </c>
      <c r="C13459" s="7">
        <v>20</v>
      </c>
      <c r="D13459" s="7">
        <v>1</v>
      </c>
      <c r="E13459" s="7">
        <v>90</v>
      </c>
      <c r="F13459" s="1">
        <v>1398.6</v>
      </c>
      <c r="G13459" s="7">
        <v>1</v>
      </c>
      <c r="H13459">
        <v>20.28</v>
      </c>
      <c r="I13459" s="1">
        <v>1418.88</v>
      </c>
      <c r="J13459" s="7">
        <v>4.5</v>
      </c>
      <c r="K13459" s="7">
        <v>0</v>
      </c>
      <c r="L13459">
        <v>0</v>
      </c>
      <c r="M13459" s="7">
        <v>50542269</v>
      </c>
      <c r="N13459" t="s">
        <v>3414</v>
      </c>
      <c r="P13459" s="7">
        <v>4</v>
      </c>
    </row>
    <row r="13460" spans="1:16" outlineLevel="2" x14ac:dyDescent="0.3">
      <c r="A13460">
        <v>408</v>
      </c>
      <c r="B13460" t="s">
        <v>3413</v>
      </c>
      <c r="C13460" s="7">
        <v>20</v>
      </c>
      <c r="D13460" s="7">
        <v>3</v>
      </c>
      <c r="E13460" s="7">
        <v>900</v>
      </c>
      <c r="F13460" s="1">
        <v>26571</v>
      </c>
      <c r="G13460" s="7">
        <v>3</v>
      </c>
      <c r="H13460">
        <v>385.27</v>
      </c>
      <c r="I13460" s="1">
        <v>26956.27</v>
      </c>
      <c r="J13460" s="7">
        <v>0</v>
      </c>
      <c r="K13460" s="7">
        <v>900</v>
      </c>
      <c r="L13460" s="1">
        <v>23445</v>
      </c>
      <c r="M13460" s="7">
        <v>50542269</v>
      </c>
      <c r="N13460" t="s">
        <v>3414</v>
      </c>
      <c r="P13460" s="7">
        <v>10</v>
      </c>
    </row>
    <row r="13461" spans="1:16" outlineLevel="2" x14ac:dyDescent="0.3">
      <c r="A13461">
        <v>408</v>
      </c>
      <c r="B13461" t="s">
        <v>3413</v>
      </c>
      <c r="C13461" s="7">
        <v>20</v>
      </c>
      <c r="D13461" s="7">
        <v>6</v>
      </c>
      <c r="E13461" s="7">
        <v>787</v>
      </c>
      <c r="F13461" s="1">
        <v>16191.86</v>
      </c>
      <c r="G13461" s="7">
        <v>6</v>
      </c>
      <c r="H13461">
        <v>619.98</v>
      </c>
      <c r="I13461" s="1">
        <v>16811.84</v>
      </c>
      <c r="J13461" s="7">
        <v>428.88</v>
      </c>
      <c r="K13461" s="7">
        <v>733</v>
      </c>
      <c r="L13461" s="1">
        <v>14468.15</v>
      </c>
      <c r="M13461" s="7">
        <v>50542269</v>
      </c>
      <c r="N13461" t="s">
        <v>3414</v>
      </c>
      <c r="P13461" s="7">
        <v>6</v>
      </c>
    </row>
    <row r="13462" spans="1:16" outlineLevel="2" x14ac:dyDescent="0.3">
      <c r="A13462">
        <v>408</v>
      </c>
      <c r="B13462" t="s">
        <v>3413</v>
      </c>
      <c r="C13462" s="7">
        <v>20</v>
      </c>
      <c r="D13462" s="7">
        <v>1</v>
      </c>
      <c r="E13462" s="7">
        <v>0</v>
      </c>
      <c r="F13462">
        <v>0</v>
      </c>
      <c r="G13462" s="7">
        <v>1</v>
      </c>
      <c r="H13462">
        <v>0</v>
      </c>
      <c r="I13462">
        <v>0</v>
      </c>
      <c r="J13462" s="7">
        <v>300</v>
      </c>
      <c r="K13462" s="7">
        <v>300</v>
      </c>
      <c r="L13462" s="1">
        <v>16518</v>
      </c>
      <c r="M13462" s="7">
        <v>50542269</v>
      </c>
      <c r="N13462" t="s">
        <v>3414</v>
      </c>
      <c r="O13462" s="7">
        <v>1</v>
      </c>
      <c r="P13462" s="7">
        <v>3</v>
      </c>
    </row>
    <row r="13463" spans="1:16" outlineLevel="2" x14ac:dyDescent="0.3">
      <c r="A13463">
        <v>408</v>
      </c>
      <c r="B13463" t="s">
        <v>3413</v>
      </c>
      <c r="C13463" s="7">
        <v>20</v>
      </c>
      <c r="D13463" s="7">
        <v>2</v>
      </c>
      <c r="E13463" s="7">
        <v>40</v>
      </c>
      <c r="F13463">
        <v>700</v>
      </c>
      <c r="G13463" s="7">
        <v>2</v>
      </c>
      <c r="H13463">
        <v>10.15</v>
      </c>
      <c r="I13463">
        <v>710.15</v>
      </c>
      <c r="J13463" s="7">
        <v>36.5</v>
      </c>
      <c r="K13463" s="7">
        <v>0</v>
      </c>
      <c r="L13463">
        <v>0</v>
      </c>
      <c r="M13463" s="7">
        <v>50542269</v>
      </c>
      <c r="N13463" t="s">
        <v>3414</v>
      </c>
      <c r="P13463" s="7">
        <v>11</v>
      </c>
    </row>
    <row r="13464" spans="1:16" outlineLevel="2" x14ac:dyDescent="0.3">
      <c r="A13464">
        <v>408</v>
      </c>
      <c r="B13464" t="s">
        <v>3413</v>
      </c>
      <c r="C13464" s="7">
        <v>20</v>
      </c>
      <c r="D13464" s="7">
        <v>3</v>
      </c>
      <c r="E13464" s="7">
        <v>233</v>
      </c>
      <c r="F13464" s="1">
        <v>2951.85</v>
      </c>
      <c r="G13464" s="7">
        <v>3</v>
      </c>
      <c r="H13464">
        <v>42.81</v>
      </c>
      <c r="I13464" s="1">
        <v>2994.66</v>
      </c>
      <c r="J13464" s="7">
        <v>87.75</v>
      </c>
      <c r="K13464" s="7">
        <v>37</v>
      </c>
      <c r="L13464">
        <v>478.65</v>
      </c>
      <c r="M13464" s="7">
        <v>50542269</v>
      </c>
      <c r="N13464" t="s">
        <v>3414</v>
      </c>
      <c r="P13464" s="7">
        <v>12</v>
      </c>
    </row>
    <row r="13465" spans="1:16" outlineLevel="2" x14ac:dyDescent="0.3">
      <c r="A13465">
        <v>408</v>
      </c>
      <c r="B13465" t="s">
        <v>3413</v>
      </c>
      <c r="C13465" s="7">
        <v>20</v>
      </c>
      <c r="D13465" s="7">
        <v>2</v>
      </c>
      <c r="E13465" s="7">
        <v>600</v>
      </c>
      <c r="F13465" s="1">
        <v>15726</v>
      </c>
      <c r="G13465" s="7">
        <v>2</v>
      </c>
      <c r="H13465">
        <v>228.02</v>
      </c>
      <c r="I13465" s="1">
        <v>15954.02</v>
      </c>
      <c r="J13465" s="7">
        <v>12.49</v>
      </c>
      <c r="K13465" s="7">
        <v>598</v>
      </c>
      <c r="L13465" s="1">
        <v>13771.94</v>
      </c>
      <c r="M13465" s="7">
        <v>50542269</v>
      </c>
      <c r="N13465" t="s">
        <v>3414</v>
      </c>
      <c r="P13465" s="7">
        <v>6</v>
      </c>
    </row>
    <row r="13466" spans="1:16" outlineLevel="2" x14ac:dyDescent="0.3">
      <c r="A13466">
        <v>408</v>
      </c>
      <c r="B13466" t="s">
        <v>3413</v>
      </c>
      <c r="C13466" s="7">
        <v>20</v>
      </c>
      <c r="D13466" s="7">
        <v>2</v>
      </c>
      <c r="E13466" s="7">
        <v>371</v>
      </c>
      <c r="F13466" s="1">
        <v>10165.700000000001</v>
      </c>
      <c r="G13466" s="7">
        <v>2</v>
      </c>
      <c r="H13466">
        <v>147.41</v>
      </c>
      <c r="I13466" s="1">
        <v>10313.11</v>
      </c>
      <c r="J13466" s="7">
        <v>30.49</v>
      </c>
      <c r="K13466" s="7">
        <v>124</v>
      </c>
      <c r="L13466" s="1">
        <v>3064.28</v>
      </c>
      <c r="M13466" s="7">
        <v>50542269</v>
      </c>
      <c r="N13466" t="s">
        <v>3414</v>
      </c>
      <c r="P13466" s="7">
        <v>8</v>
      </c>
    </row>
    <row r="13467" spans="1:16" outlineLevel="2" x14ac:dyDescent="0.3">
      <c r="A13467">
        <v>408</v>
      </c>
      <c r="B13467" t="s">
        <v>3413</v>
      </c>
      <c r="C13467" s="7">
        <v>20</v>
      </c>
      <c r="D13467" s="7">
        <v>2</v>
      </c>
      <c r="E13467" s="7">
        <v>557</v>
      </c>
      <c r="F13467" s="1">
        <v>15128.12</v>
      </c>
      <c r="G13467" s="7">
        <v>2</v>
      </c>
      <c r="H13467">
        <v>219.36</v>
      </c>
      <c r="I13467" s="1">
        <v>15347.48</v>
      </c>
      <c r="J13467" s="7">
        <v>116.01</v>
      </c>
      <c r="K13467" s="7">
        <v>525</v>
      </c>
      <c r="L13467" s="1">
        <v>13455</v>
      </c>
      <c r="M13467" s="7">
        <v>50542269</v>
      </c>
      <c r="N13467" t="s">
        <v>3414</v>
      </c>
      <c r="P13467" s="7">
        <v>9</v>
      </c>
    </row>
    <row r="13468" spans="1:16" outlineLevel="2" x14ac:dyDescent="0.3">
      <c r="A13468">
        <v>408</v>
      </c>
      <c r="B13468" t="s">
        <v>3413</v>
      </c>
      <c r="C13468" s="7">
        <v>20</v>
      </c>
      <c r="D13468" s="7">
        <v>1</v>
      </c>
      <c r="E13468" s="7">
        <v>300</v>
      </c>
      <c r="F13468" s="1">
        <v>10818</v>
      </c>
      <c r="G13468" s="7">
        <v>1</v>
      </c>
      <c r="H13468">
        <v>156.86000000000001</v>
      </c>
      <c r="I13468" s="1">
        <v>10974.86</v>
      </c>
      <c r="J13468" s="7">
        <v>0</v>
      </c>
      <c r="K13468" s="7">
        <v>160</v>
      </c>
      <c r="L13468" s="1">
        <v>5656</v>
      </c>
      <c r="M13468" s="7">
        <v>50542269</v>
      </c>
      <c r="N13468" t="s">
        <v>3414</v>
      </c>
      <c r="O13468" s="7">
        <v>1</v>
      </c>
      <c r="P13468" s="7">
        <v>2</v>
      </c>
    </row>
    <row r="13469" spans="1:16" outlineLevel="2" x14ac:dyDescent="0.3">
      <c r="A13469">
        <v>408</v>
      </c>
      <c r="B13469" t="s">
        <v>3413</v>
      </c>
      <c r="C13469" s="7">
        <v>20</v>
      </c>
      <c r="D13469" s="7">
        <v>1</v>
      </c>
      <c r="E13469" s="7">
        <v>300</v>
      </c>
      <c r="F13469" s="1">
        <v>8718</v>
      </c>
      <c r="G13469" s="7">
        <v>1</v>
      </c>
      <c r="H13469">
        <v>126.41</v>
      </c>
      <c r="I13469" s="1">
        <v>8844.41</v>
      </c>
      <c r="J13469" s="7">
        <v>0</v>
      </c>
      <c r="K13469" s="7">
        <v>300</v>
      </c>
      <c r="L13469" s="1">
        <v>7911</v>
      </c>
      <c r="M13469" s="7">
        <v>50542269</v>
      </c>
      <c r="N13469" t="s">
        <v>3414</v>
      </c>
      <c r="P13469" s="7">
        <v>10</v>
      </c>
    </row>
    <row r="13470" spans="1:16" outlineLevel="2" x14ac:dyDescent="0.3">
      <c r="A13470">
        <v>408</v>
      </c>
      <c r="B13470" t="s">
        <v>3413</v>
      </c>
      <c r="C13470" s="7">
        <v>20</v>
      </c>
      <c r="D13470" s="7">
        <v>1</v>
      </c>
      <c r="E13470" s="7">
        <v>257</v>
      </c>
      <c r="F13470" s="1">
        <v>7553.23</v>
      </c>
      <c r="G13470" s="7">
        <v>1</v>
      </c>
      <c r="H13470">
        <v>109.52</v>
      </c>
      <c r="I13470" s="1">
        <v>7662.75</v>
      </c>
      <c r="J13470" s="7">
        <v>0</v>
      </c>
      <c r="K13470" s="7">
        <v>160</v>
      </c>
      <c r="L13470" s="1">
        <v>3041.6</v>
      </c>
      <c r="M13470" s="7">
        <v>50542269</v>
      </c>
      <c r="N13470" t="s">
        <v>3414</v>
      </c>
      <c r="P13470" s="7">
        <v>5</v>
      </c>
    </row>
    <row r="13471" spans="1:16" outlineLevel="2" x14ac:dyDescent="0.3">
      <c r="A13471">
        <v>408</v>
      </c>
      <c r="B13471" t="s">
        <v>3413</v>
      </c>
      <c r="C13471" s="7">
        <v>20</v>
      </c>
      <c r="D13471" s="7">
        <v>1</v>
      </c>
      <c r="E13471" s="7">
        <v>300</v>
      </c>
      <c r="F13471" s="1">
        <v>18168</v>
      </c>
      <c r="G13471" s="7">
        <v>1</v>
      </c>
      <c r="H13471">
        <v>263.44</v>
      </c>
      <c r="I13471" s="1">
        <v>18431.439999999999</v>
      </c>
      <c r="J13471" s="7">
        <v>0</v>
      </c>
      <c r="K13471" s="7">
        <v>300</v>
      </c>
      <c r="L13471" s="1">
        <v>17811</v>
      </c>
      <c r="M13471" s="7">
        <v>50542269</v>
      </c>
      <c r="N13471" t="s">
        <v>3414</v>
      </c>
      <c r="P13471" s="7">
        <v>1</v>
      </c>
    </row>
    <row r="13472" spans="1:16" outlineLevel="2" x14ac:dyDescent="0.3">
      <c r="A13472">
        <v>408</v>
      </c>
      <c r="B13472" t="s">
        <v>3413</v>
      </c>
      <c r="C13472" s="7">
        <v>20</v>
      </c>
      <c r="D13472" s="7">
        <v>1</v>
      </c>
      <c r="E13472" s="7">
        <v>0</v>
      </c>
      <c r="F13472">
        <v>0</v>
      </c>
      <c r="G13472" s="7">
        <v>1</v>
      </c>
      <c r="H13472">
        <v>0</v>
      </c>
      <c r="I13472">
        <v>0</v>
      </c>
      <c r="J13472" s="7">
        <v>300</v>
      </c>
      <c r="K13472" s="7">
        <v>300</v>
      </c>
      <c r="L13472" s="1">
        <v>11715</v>
      </c>
      <c r="M13472" s="7">
        <v>50542269</v>
      </c>
      <c r="N13472" t="s">
        <v>3414</v>
      </c>
      <c r="P13472" s="7">
        <v>2</v>
      </c>
    </row>
    <row r="13473" spans="1:16" outlineLevel="2" x14ac:dyDescent="0.3">
      <c r="A13473">
        <v>408</v>
      </c>
      <c r="B13473" t="s">
        <v>3413</v>
      </c>
      <c r="C13473" s="7">
        <v>20</v>
      </c>
      <c r="D13473" s="7">
        <v>1</v>
      </c>
      <c r="E13473" s="7">
        <v>300</v>
      </c>
      <c r="F13473" s="1">
        <v>10368</v>
      </c>
      <c r="G13473" s="7">
        <v>1</v>
      </c>
      <c r="H13473">
        <v>150.34</v>
      </c>
      <c r="I13473" s="1">
        <v>10518.34</v>
      </c>
      <c r="J13473" s="7">
        <v>0</v>
      </c>
      <c r="K13473" s="7">
        <v>300</v>
      </c>
      <c r="L13473" s="1">
        <v>10164</v>
      </c>
      <c r="M13473" s="7">
        <v>50542269</v>
      </c>
      <c r="N13473" t="s">
        <v>3414</v>
      </c>
      <c r="P13473" s="7">
        <v>12</v>
      </c>
    </row>
    <row r="13474" spans="1:16" outlineLevel="2" x14ac:dyDescent="0.3">
      <c r="A13474">
        <v>408</v>
      </c>
      <c r="B13474" t="s">
        <v>3413</v>
      </c>
      <c r="C13474" s="7">
        <v>20</v>
      </c>
      <c r="D13474" s="7">
        <v>1</v>
      </c>
      <c r="E13474" s="7">
        <v>300</v>
      </c>
      <c r="F13474" s="1">
        <v>7863</v>
      </c>
      <c r="G13474" s="7">
        <v>1</v>
      </c>
      <c r="H13474">
        <v>114.01</v>
      </c>
      <c r="I13474" s="1">
        <v>7977.01</v>
      </c>
      <c r="J13474" s="7">
        <v>0</v>
      </c>
      <c r="K13474" s="7">
        <v>300</v>
      </c>
      <c r="L13474" s="1">
        <v>6909</v>
      </c>
      <c r="M13474" s="7">
        <v>50542269</v>
      </c>
      <c r="N13474" t="s">
        <v>3414</v>
      </c>
      <c r="O13474" s="7">
        <v>1</v>
      </c>
      <c r="P13474" s="7">
        <v>9</v>
      </c>
    </row>
    <row r="13475" spans="1:16" outlineLevel="2" x14ac:dyDescent="0.3">
      <c r="A13475">
        <v>408</v>
      </c>
      <c r="B13475" t="s">
        <v>3413</v>
      </c>
      <c r="C13475" s="7">
        <v>20</v>
      </c>
      <c r="D13475" s="7">
        <v>1</v>
      </c>
      <c r="E13475" s="7">
        <v>82</v>
      </c>
      <c r="F13475" s="1">
        <v>1597.36</v>
      </c>
      <c r="G13475" s="7">
        <v>1</v>
      </c>
      <c r="H13475">
        <v>23.16</v>
      </c>
      <c r="I13475" s="1">
        <v>1620.52</v>
      </c>
      <c r="J13475" s="7">
        <v>0</v>
      </c>
      <c r="K13475" s="7">
        <v>0</v>
      </c>
      <c r="L13475">
        <v>0</v>
      </c>
      <c r="M13475" s="7">
        <v>50542269</v>
      </c>
      <c r="N13475" t="s">
        <v>3414</v>
      </c>
      <c r="P13475" s="7">
        <v>3</v>
      </c>
    </row>
    <row r="13476" spans="1:16" outlineLevel="2" x14ac:dyDescent="0.3">
      <c r="A13476">
        <v>408</v>
      </c>
      <c r="B13476" t="s">
        <v>3413</v>
      </c>
      <c r="C13476" s="7">
        <v>20</v>
      </c>
      <c r="D13476" s="7">
        <v>1</v>
      </c>
      <c r="E13476" s="7">
        <v>300</v>
      </c>
      <c r="F13476" s="1">
        <v>10089</v>
      </c>
      <c r="G13476" s="7">
        <v>1</v>
      </c>
      <c r="H13476">
        <v>146.29</v>
      </c>
      <c r="I13476" s="1">
        <v>10235.290000000001</v>
      </c>
      <c r="J13476" s="7">
        <v>0</v>
      </c>
      <c r="K13476" s="7">
        <v>300</v>
      </c>
      <c r="L13476" s="1">
        <v>9891</v>
      </c>
      <c r="M13476" s="7">
        <v>50542269</v>
      </c>
      <c r="N13476" t="s">
        <v>3414</v>
      </c>
      <c r="P13476" s="7">
        <v>3</v>
      </c>
    </row>
    <row r="13477" spans="1:16" outlineLevel="2" x14ac:dyDescent="0.3">
      <c r="A13477">
        <v>408</v>
      </c>
      <c r="B13477" t="s">
        <v>3413</v>
      </c>
      <c r="C13477" s="7">
        <v>20</v>
      </c>
      <c r="D13477" s="7">
        <v>12</v>
      </c>
      <c r="E13477" s="7">
        <v>776</v>
      </c>
      <c r="F13477" s="1">
        <v>14588.8</v>
      </c>
      <c r="G13477" s="7">
        <v>12</v>
      </c>
      <c r="H13477">
        <v>222.03</v>
      </c>
      <c r="I13477" s="1">
        <v>14810.83</v>
      </c>
      <c r="J13477" s="7">
        <v>156.63999999999999</v>
      </c>
      <c r="K13477" s="7">
        <v>24</v>
      </c>
      <c r="L13477">
        <v>420</v>
      </c>
      <c r="M13477" s="7">
        <v>50542269</v>
      </c>
      <c r="N13477" t="s">
        <v>3414</v>
      </c>
      <c r="P13477" s="7">
        <v>6</v>
      </c>
    </row>
    <row r="13478" spans="1:16" outlineLevel="2" x14ac:dyDescent="0.3">
      <c r="A13478">
        <v>408</v>
      </c>
      <c r="B13478" t="s">
        <v>3413</v>
      </c>
      <c r="C13478" s="7">
        <v>20</v>
      </c>
      <c r="D13478" s="7">
        <v>8</v>
      </c>
      <c r="E13478" s="7">
        <v>75</v>
      </c>
      <c r="F13478" s="1">
        <v>1312.5</v>
      </c>
      <c r="G13478" s="7">
        <v>8</v>
      </c>
      <c r="H13478">
        <v>19.03</v>
      </c>
      <c r="I13478" s="1">
        <v>1331.53</v>
      </c>
      <c r="J13478" s="7">
        <v>3</v>
      </c>
      <c r="K13478" s="7">
        <v>0</v>
      </c>
      <c r="L13478">
        <v>0</v>
      </c>
      <c r="M13478" s="7">
        <v>50542269</v>
      </c>
      <c r="N13478" t="s">
        <v>3414</v>
      </c>
      <c r="P13478" s="7">
        <v>13</v>
      </c>
    </row>
    <row r="13479" spans="1:16" outlineLevel="2" x14ac:dyDescent="0.3">
      <c r="A13479">
        <v>408</v>
      </c>
      <c r="B13479" t="s">
        <v>3413</v>
      </c>
      <c r="C13479" s="7">
        <v>20</v>
      </c>
      <c r="D13479" s="7">
        <v>7</v>
      </c>
      <c r="E13479" s="7">
        <v>267</v>
      </c>
      <c r="F13479" s="1">
        <v>4672.5</v>
      </c>
      <c r="G13479" s="7">
        <v>7</v>
      </c>
      <c r="H13479">
        <v>67.760000000000005</v>
      </c>
      <c r="I13479" s="1">
        <v>4740.26</v>
      </c>
      <c r="J13479" s="7">
        <v>45.05</v>
      </c>
      <c r="K13479" s="7">
        <v>16</v>
      </c>
      <c r="L13479">
        <v>280</v>
      </c>
      <c r="M13479" s="7">
        <v>50542269</v>
      </c>
      <c r="N13479" t="s">
        <v>3414</v>
      </c>
      <c r="P13479" s="7">
        <v>9</v>
      </c>
    </row>
    <row r="13480" spans="1:16" outlineLevel="2" x14ac:dyDescent="0.3">
      <c r="A13480">
        <v>408</v>
      </c>
      <c r="B13480" t="s">
        <v>3413</v>
      </c>
      <c r="C13480" s="7">
        <v>20</v>
      </c>
      <c r="D13480" s="7">
        <v>7</v>
      </c>
      <c r="E13480" s="8">
        <v>1193</v>
      </c>
      <c r="F13480" s="1">
        <v>28193.73</v>
      </c>
      <c r="G13480" s="7">
        <v>7</v>
      </c>
      <c r="H13480">
        <v>408.81</v>
      </c>
      <c r="I13480" s="1">
        <v>28602.54</v>
      </c>
      <c r="J13480" s="7">
        <v>721.87891000000002</v>
      </c>
      <c r="K13480" s="8">
        <v>1497</v>
      </c>
      <c r="L13480" s="1">
        <v>32152.95</v>
      </c>
      <c r="M13480" s="7">
        <v>50542269</v>
      </c>
      <c r="N13480" t="s">
        <v>3414</v>
      </c>
      <c r="P13480" s="7">
        <v>9</v>
      </c>
    </row>
    <row r="13481" spans="1:16" outlineLevel="2" x14ac:dyDescent="0.3">
      <c r="A13481">
        <v>408</v>
      </c>
      <c r="B13481" t="s">
        <v>3413</v>
      </c>
      <c r="C13481" s="7">
        <v>20</v>
      </c>
      <c r="D13481" s="7">
        <v>15</v>
      </c>
      <c r="E13481" s="7">
        <v>563</v>
      </c>
      <c r="F13481" s="1">
        <v>10584.4</v>
      </c>
      <c r="G13481" s="7">
        <v>15</v>
      </c>
      <c r="H13481">
        <v>153.47999999999999</v>
      </c>
      <c r="I13481" s="1">
        <v>10737.88</v>
      </c>
      <c r="J13481" s="7">
        <v>408.61</v>
      </c>
      <c r="K13481" s="7">
        <v>191</v>
      </c>
      <c r="L13481" s="1">
        <v>3501.1</v>
      </c>
      <c r="M13481" s="7">
        <v>50542269</v>
      </c>
      <c r="N13481" t="s">
        <v>3414</v>
      </c>
      <c r="P13481" s="7">
        <v>9</v>
      </c>
    </row>
    <row r="13482" spans="1:16" outlineLevel="2" x14ac:dyDescent="0.3">
      <c r="A13482">
        <v>408</v>
      </c>
      <c r="B13482" t="s">
        <v>3413</v>
      </c>
      <c r="C13482" s="7">
        <v>20</v>
      </c>
      <c r="D13482" s="7">
        <v>12</v>
      </c>
      <c r="E13482" s="7">
        <v>862</v>
      </c>
      <c r="F13482" s="1">
        <v>16205.6</v>
      </c>
      <c r="G13482" s="7">
        <v>12</v>
      </c>
      <c r="H13482">
        <v>234.97</v>
      </c>
      <c r="I13482" s="1">
        <v>16440.57</v>
      </c>
      <c r="J13482" s="7">
        <v>251.97</v>
      </c>
      <c r="K13482" s="7">
        <v>205</v>
      </c>
      <c r="L13482" s="1">
        <v>3776</v>
      </c>
      <c r="M13482" s="7">
        <v>50542269</v>
      </c>
      <c r="N13482" t="s">
        <v>3414</v>
      </c>
      <c r="P13482" s="7">
        <v>7</v>
      </c>
    </row>
    <row r="13483" spans="1:16" outlineLevel="2" x14ac:dyDescent="0.3">
      <c r="A13483">
        <v>408</v>
      </c>
      <c r="B13483" t="s">
        <v>3413</v>
      </c>
      <c r="C13483" s="7">
        <v>20</v>
      </c>
      <c r="D13483" s="7">
        <v>15</v>
      </c>
      <c r="E13483" s="7">
        <v>998</v>
      </c>
      <c r="F13483" s="1">
        <v>18830.72</v>
      </c>
      <c r="G13483" s="7">
        <v>15</v>
      </c>
      <c r="H13483">
        <v>273.04000000000002</v>
      </c>
      <c r="I13483" s="1">
        <v>19103.759999999998</v>
      </c>
      <c r="J13483" s="7">
        <v>470.85</v>
      </c>
      <c r="K13483" s="7">
        <v>243</v>
      </c>
      <c r="L13483" s="1">
        <v>4470.4799999999996</v>
      </c>
      <c r="M13483" s="7">
        <v>50542269</v>
      </c>
      <c r="N13483" t="s">
        <v>3414</v>
      </c>
      <c r="P13483" s="7">
        <v>11</v>
      </c>
    </row>
    <row r="13484" spans="1:16" outlineLevel="2" x14ac:dyDescent="0.3">
      <c r="A13484">
        <v>408</v>
      </c>
      <c r="B13484" t="s">
        <v>3413</v>
      </c>
      <c r="C13484" s="7">
        <v>20</v>
      </c>
      <c r="D13484" s="7">
        <v>9</v>
      </c>
      <c r="E13484" s="8">
        <v>1414</v>
      </c>
      <c r="F13484" s="1">
        <v>29275.71</v>
      </c>
      <c r="G13484" s="7">
        <v>9</v>
      </c>
      <c r="H13484">
        <v>424.51</v>
      </c>
      <c r="I13484" s="1">
        <v>29700.22</v>
      </c>
      <c r="J13484" s="7">
        <v>502.58</v>
      </c>
      <c r="K13484" s="8">
        <v>1801</v>
      </c>
      <c r="L13484" s="1">
        <v>36672.28</v>
      </c>
      <c r="M13484" s="7">
        <v>50542269</v>
      </c>
      <c r="N13484" t="s">
        <v>3414</v>
      </c>
      <c r="P13484" s="7">
        <v>8</v>
      </c>
    </row>
    <row r="13485" spans="1:16" outlineLevel="2" x14ac:dyDescent="0.3">
      <c r="A13485">
        <v>408</v>
      </c>
      <c r="B13485" t="s">
        <v>3413</v>
      </c>
      <c r="C13485" s="7">
        <v>20</v>
      </c>
      <c r="D13485" s="7">
        <v>4</v>
      </c>
      <c r="E13485" s="7">
        <v>900</v>
      </c>
      <c r="F13485" s="1">
        <v>21315</v>
      </c>
      <c r="G13485" s="7">
        <v>4</v>
      </c>
      <c r="H13485">
        <v>750.25</v>
      </c>
      <c r="I13485" s="1">
        <v>22065.25</v>
      </c>
      <c r="J13485" s="7">
        <v>300.83999999999997</v>
      </c>
      <c r="K13485" s="8">
        <v>1200</v>
      </c>
      <c r="L13485" s="1">
        <v>26760</v>
      </c>
      <c r="M13485" s="7">
        <v>50542269</v>
      </c>
      <c r="N13485" t="s">
        <v>3414</v>
      </c>
      <c r="P13485" s="7">
        <v>7</v>
      </c>
    </row>
    <row r="13486" spans="1:16" outlineLevel="2" x14ac:dyDescent="0.3">
      <c r="A13486">
        <v>408</v>
      </c>
      <c r="B13486" t="s">
        <v>3413</v>
      </c>
      <c r="C13486" s="7">
        <v>20</v>
      </c>
      <c r="D13486" s="7">
        <v>2</v>
      </c>
      <c r="E13486" s="7">
        <v>600</v>
      </c>
      <c r="F13486" s="1">
        <v>22284</v>
      </c>
      <c r="G13486" s="7">
        <v>2</v>
      </c>
      <c r="H13486">
        <v>323.12</v>
      </c>
      <c r="I13486" s="1">
        <v>22607.119999999999</v>
      </c>
      <c r="J13486" s="7">
        <v>0</v>
      </c>
      <c r="K13486" s="7">
        <v>456</v>
      </c>
      <c r="L13486" s="1">
        <v>17067.599999999999</v>
      </c>
      <c r="M13486" s="7">
        <v>50542269</v>
      </c>
      <c r="N13486" t="s">
        <v>3414</v>
      </c>
      <c r="P13486" s="7">
        <v>1</v>
      </c>
    </row>
    <row r="13487" spans="1:16" outlineLevel="2" x14ac:dyDescent="0.3">
      <c r="A13487">
        <v>408</v>
      </c>
      <c r="B13487" t="s">
        <v>3413</v>
      </c>
      <c r="C13487" s="7">
        <v>20</v>
      </c>
      <c r="D13487" s="7">
        <v>4</v>
      </c>
      <c r="E13487" s="8">
        <v>1120</v>
      </c>
      <c r="F13487" s="1">
        <v>23294.2</v>
      </c>
      <c r="G13487" s="7">
        <v>4</v>
      </c>
      <c r="H13487">
        <v>337.76</v>
      </c>
      <c r="I13487" s="1">
        <v>23631.96</v>
      </c>
      <c r="J13487" s="7">
        <v>0</v>
      </c>
      <c r="K13487" s="8">
        <v>1013</v>
      </c>
      <c r="L13487" s="1">
        <v>20527.43</v>
      </c>
      <c r="M13487" s="7">
        <v>50542269</v>
      </c>
      <c r="N13487" t="s">
        <v>3414</v>
      </c>
      <c r="P13487" s="7">
        <v>9</v>
      </c>
    </row>
    <row r="13488" spans="1:16" outlineLevel="2" x14ac:dyDescent="0.3">
      <c r="A13488">
        <v>408</v>
      </c>
      <c r="B13488" t="s">
        <v>3413</v>
      </c>
      <c r="C13488" s="7">
        <v>20</v>
      </c>
      <c r="D13488" s="7">
        <v>30</v>
      </c>
      <c r="E13488" s="8">
        <v>4840</v>
      </c>
      <c r="F13488" s="1">
        <v>102168.45</v>
      </c>
      <c r="G13488" s="7">
        <v>30</v>
      </c>
      <c r="H13488" s="1">
        <v>1866.64</v>
      </c>
      <c r="I13488" s="1">
        <v>104035.09</v>
      </c>
      <c r="J13488" s="11">
        <v>2696.86</v>
      </c>
      <c r="K13488" s="8">
        <v>5895</v>
      </c>
      <c r="L13488" s="1">
        <v>120474.33</v>
      </c>
      <c r="M13488" s="7">
        <v>50542269</v>
      </c>
      <c r="N13488" t="s">
        <v>3414</v>
      </c>
      <c r="P13488" s="7">
        <v>11</v>
      </c>
    </row>
    <row r="13489" spans="1:16" outlineLevel="2" x14ac:dyDescent="0.3">
      <c r="A13489">
        <v>408</v>
      </c>
      <c r="B13489" t="s">
        <v>3413</v>
      </c>
      <c r="C13489" s="7">
        <v>20</v>
      </c>
      <c r="D13489" s="7">
        <v>6</v>
      </c>
      <c r="E13489" s="8">
        <v>1674</v>
      </c>
      <c r="F13489" s="1">
        <v>40013.279999999999</v>
      </c>
      <c r="G13489" s="7">
        <v>6</v>
      </c>
      <c r="H13489">
        <v>580.17999999999995</v>
      </c>
      <c r="I13489" s="1">
        <v>40593.46</v>
      </c>
      <c r="J13489" s="7">
        <v>277</v>
      </c>
      <c r="K13489" s="8">
        <v>1591</v>
      </c>
      <c r="L13489" s="1">
        <v>33428.730000000003</v>
      </c>
      <c r="M13489" s="7">
        <v>50542269</v>
      </c>
      <c r="N13489" t="s">
        <v>3414</v>
      </c>
      <c r="P13489" s="7">
        <v>11</v>
      </c>
    </row>
    <row r="13490" spans="1:16" outlineLevel="2" x14ac:dyDescent="0.3">
      <c r="A13490">
        <v>408</v>
      </c>
      <c r="B13490" t="s">
        <v>3413</v>
      </c>
      <c r="C13490" s="7">
        <v>20</v>
      </c>
      <c r="D13490" s="7">
        <v>1</v>
      </c>
      <c r="E13490" s="7">
        <v>300</v>
      </c>
      <c r="F13490" s="1">
        <v>15843</v>
      </c>
      <c r="G13490" s="7">
        <v>1</v>
      </c>
      <c r="H13490">
        <v>229.72</v>
      </c>
      <c r="I13490" s="1">
        <v>16072.72</v>
      </c>
      <c r="J13490" s="7">
        <v>0</v>
      </c>
      <c r="K13490" s="7">
        <v>300</v>
      </c>
      <c r="L13490" s="1">
        <v>15531</v>
      </c>
      <c r="M13490" s="7">
        <v>50542269</v>
      </c>
      <c r="N13490" t="s">
        <v>3414</v>
      </c>
      <c r="P13490" s="7">
        <v>1</v>
      </c>
    </row>
    <row r="13491" spans="1:16" outlineLevel="2" x14ac:dyDescent="0.3">
      <c r="A13491">
        <v>408</v>
      </c>
      <c r="B13491" t="s">
        <v>3413</v>
      </c>
      <c r="C13491" s="7">
        <v>20</v>
      </c>
      <c r="D13491" s="7">
        <v>1</v>
      </c>
      <c r="E13491" s="7">
        <v>9</v>
      </c>
      <c r="F13491">
        <v>169.2</v>
      </c>
      <c r="G13491" s="7">
        <v>1</v>
      </c>
      <c r="H13491">
        <v>2.4500000000000002</v>
      </c>
      <c r="I13491">
        <v>171.65</v>
      </c>
      <c r="J13491" s="7">
        <v>0</v>
      </c>
      <c r="K13491" s="7">
        <v>0</v>
      </c>
      <c r="L13491">
        <v>0</v>
      </c>
      <c r="M13491" s="7">
        <v>50542269</v>
      </c>
      <c r="N13491" t="s">
        <v>3414</v>
      </c>
      <c r="P13491" s="7">
        <v>13</v>
      </c>
    </row>
    <row r="13492" spans="1:16" outlineLevel="2" x14ac:dyDescent="0.3">
      <c r="A13492">
        <v>408</v>
      </c>
      <c r="B13492" t="s">
        <v>3413</v>
      </c>
      <c r="C13492" s="7">
        <v>20</v>
      </c>
      <c r="D13492" s="7">
        <v>14</v>
      </c>
      <c r="E13492" s="7">
        <v>386</v>
      </c>
      <c r="F13492" s="1">
        <v>6755</v>
      </c>
      <c r="G13492" s="7">
        <v>14</v>
      </c>
      <c r="H13492">
        <v>97.96</v>
      </c>
      <c r="I13492" s="1">
        <v>6852.96</v>
      </c>
      <c r="J13492" s="7">
        <v>237.98</v>
      </c>
      <c r="K13492" s="7">
        <v>55</v>
      </c>
      <c r="L13492">
        <v>760.54</v>
      </c>
      <c r="M13492" s="7">
        <v>50542269</v>
      </c>
      <c r="N13492" t="s">
        <v>3414</v>
      </c>
      <c r="P13492" s="7">
        <v>6</v>
      </c>
    </row>
    <row r="13493" spans="1:16" outlineLevel="2" x14ac:dyDescent="0.3">
      <c r="A13493">
        <v>408</v>
      </c>
      <c r="B13493" t="s">
        <v>3413</v>
      </c>
      <c r="C13493" s="7">
        <v>20</v>
      </c>
      <c r="D13493" s="7">
        <v>1</v>
      </c>
      <c r="E13493" s="7">
        <v>300</v>
      </c>
      <c r="F13493" s="1">
        <v>6114</v>
      </c>
      <c r="G13493" s="7">
        <v>1</v>
      </c>
      <c r="H13493">
        <v>88.65</v>
      </c>
      <c r="I13493" s="1">
        <v>6202.65</v>
      </c>
      <c r="J13493" s="7">
        <v>0</v>
      </c>
      <c r="K13493" s="7">
        <v>171</v>
      </c>
      <c r="L13493" s="1">
        <v>3351.6</v>
      </c>
      <c r="M13493" s="7">
        <v>50542269</v>
      </c>
      <c r="N13493" t="s">
        <v>3414</v>
      </c>
      <c r="P13493" s="7">
        <v>12</v>
      </c>
    </row>
    <row r="13494" spans="1:16" outlineLevel="2" x14ac:dyDescent="0.3">
      <c r="A13494">
        <v>408</v>
      </c>
      <c r="B13494" t="s">
        <v>3413</v>
      </c>
      <c r="C13494" s="7">
        <v>20</v>
      </c>
      <c r="D13494" s="7">
        <v>1</v>
      </c>
      <c r="E13494" s="7">
        <v>10</v>
      </c>
      <c r="F13494">
        <v>345.7</v>
      </c>
      <c r="G13494" s="7">
        <v>1</v>
      </c>
      <c r="H13494">
        <v>5.01</v>
      </c>
      <c r="I13494">
        <v>350.71</v>
      </c>
      <c r="J13494" s="7">
        <v>12</v>
      </c>
      <c r="K13494" s="7">
        <v>0</v>
      </c>
      <c r="L13494">
        <v>0</v>
      </c>
      <c r="M13494" s="7">
        <v>50542269</v>
      </c>
      <c r="N13494" t="s">
        <v>3414</v>
      </c>
      <c r="P13494" s="7">
        <v>12</v>
      </c>
    </row>
    <row r="13495" spans="1:16" outlineLevel="2" x14ac:dyDescent="0.3">
      <c r="A13495">
        <v>408</v>
      </c>
      <c r="B13495" t="s">
        <v>3413</v>
      </c>
      <c r="C13495" s="7">
        <v>20</v>
      </c>
      <c r="D13495" s="7">
        <v>3</v>
      </c>
      <c r="E13495" s="7">
        <v>600</v>
      </c>
      <c r="F13495" s="1">
        <v>22383</v>
      </c>
      <c r="G13495" s="7">
        <v>3</v>
      </c>
      <c r="H13495">
        <v>324.55</v>
      </c>
      <c r="I13495" s="1">
        <v>22707.55</v>
      </c>
      <c r="J13495" s="7">
        <v>300</v>
      </c>
      <c r="K13495" s="7">
        <v>900</v>
      </c>
      <c r="L13495" s="1">
        <v>30663</v>
      </c>
      <c r="M13495" s="7">
        <v>50542269</v>
      </c>
      <c r="N13495" t="s">
        <v>3414</v>
      </c>
      <c r="P13495" s="7">
        <v>10</v>
      </c>
    </row>
    <row r="13496" spans="1:16" outlineLevel="2" x14ac:dyDescent="0.3">
      <c r="A13496">
        <v>408</v>
      </c>
      <c r="B13496" t="s">
        <v>3413</v>
      </c>
      <c r="C13496" s="7">
        <v>20</v>
      </c>
      <c r="D13496" s="7">
        <v>3</v>
      </c>
      <c r="E13496" s="7">
        <v>900</v>
      </c>
      <c r="F13496" s="1">
        <v>24066</v>
      </c>
      <c r="G13496" s="7">
        <v>3</v>
      </c>
      <c r="H13496">
        <v>868.26</v>
      </c>
      <c r="I13496" s="1">
        <v>24934.26</v>
      </c>
      <c r="J13496" s="7">
        <v>0</v>
      </c>
      <c r="K13496" s="7">
        <v>900</v>
      </c>
      <c r="L13496" s="1">
        <v>20334</v>
      </c>
      <c r="M13496" s="7">
        <v>50542269</v>
      </c>
      <c r="N13496" t="s">
        <v>3414</v>
      </c>
      <c r="P13496" s="7">
        <v>11</v>
      </c>
    </row>
    <row r="13497" spans="1:16" outlineLevel="2" x14ac:dyDescent="0.3">
      <c r="A13497">
        <v>408</v>
      </c>
      <c r="B13497" t="s">
        <v>3413</v>
      </c>
      <c r="C13497" s="7">
        <v>20</v>
      </c>
      <c r="D13497" s="7">
        <v>2</v>
      </c>
      <c r="E13497" s="7">
        <v>405</v>
      </c>
      <c r="F13497" s="1">
        <v>11607.45</v>
      </c>
      <c r="G13497" s="7">
        <v>2</v>
      </c>
      <c r="H13497">
        <v>356.38</v>
      </c>
      <c r="I13497" s="1">
        <v>11963.83</v>
      </c>
      <c r="J13497" s="7">
        <v>138.5</v>
      </c>
      <c r="K13497" s="7">
        <v>347</v>
      </c>
      <c r="L13497" s="1">
        <v>9102.36</v>
      </c>
      <c r="M13497" s="7">
        <v>50542269</v>
      </c>
      <c r="N13497" t="s">
        <v>3414</v>
      </c>
      <c r="P13497" s="7">
        <v>12</v>
      </c>
    </row>
    <row r="13498" spans="1:16" outlineLevel="2" x14ac:dyDescent="0.3">
      <c r="A13498">
        <v>408</v>
      </c>
      <c r="B13498" t="s">
        <v>3413</v>
      </c>
      <c r="C13498" s="7">
        <v>20</v>
      </c>
      <c r="D13498" s="7">
        <v>7</v>
      </c>
      <c r="E13498" s="7">
        <v>407</v>
      </c>
      <c r="F13498" s="1">
        <v>7651.6</v>
      </c>
      <c r="G13498" s="7">
        <v>7</v>
      </c>
      <c r="H13498">
        <v>110.96</v>
      </c>
      <c r="I13498" s="1">
        <v>7762.56</v>
      </c>
      <c r="J13498" s="7">
        <v>195.47</v>
      </c>
      <c r="K13498" s="7">
        <v>28</v>
      </c>
      <c r="L13498">
        <v>490</v>
      </c>
      <c r="M13498" s="7">
        <v>50542269</v>
      </c>
      <c r="N13498" t="s">
        <v>3414</v>
      </c>
      <c r="P13498" s="7">
        <v>8</v>
      </c>
    </row>
    <row r="13499" spans="1:16" outlineLevel="2" x14ac:dyDescent="0.3">
      <c r="A13499">
        <v>408</v>
      </c>
      <c r="B13499" t="s">
        <v>3413</v>
      </c>
      <c r="C13499" s="7">
        <v>20</v>
      </c>
      <c r="D13499" s="7">
        <v>3</v>
      </c>
      <c r="E13499" s="7">
        <v>476</v>
      </c>
      <c r="F13499" s="1">
        <v>12928.16</v>
      </c>
      <c r="G13499" s="7">
        <v>3</v>
      </c>
      <c r="H13499">
        <v>187.46</v>
      </c>
      <c r="I13499" s="1">
        <v>13115.62</v>
      </c>
      <c r="J13499" s="7">
        <v>317.41000000000003</v>
      </c>
      <c r="K13499" s="7">
        <v>624</v>
      </c>
      <c r="L13499" s="1">
        <v>16067.88</v>
      </c>
      <c r="M13499" s="7">
        <v>50542269</v>
      </c>
      <c r="N13499" t="s">
        <v>3414</v>
      </c>
      <c r="P13499" s="7">
        <v>7</v>
      </c>
    </row>
    <row r="13500" spans="1:16" outlineLevel="2" x14ac:dyDescent="0.3">
      <c r="A13500">
        <v>408</v>
      </c>
      <c r="B13500" t="s">
        <v>3413</v>
      </c>
      <c r="C13500" s="7">
        <v>20</v>
      </c>
      <c r="D13500" s="7">
        <v>2</v>
      </c>
      <c r="E13500" s="7">
        <v>600</v>
      </c>
      <c r="F13500" s="1">
        <v>24174</v>
      </c>
      <c r="G13500" s="7">
        <v>2</v>
      </c>
      <c r="H13500">
        <v>350.52</v>
      </c>
      <c r="I13500" s="1">
        <v>24524.52</v>
      </c>
      <c r="J13500" s="7">
        <v>0</v>
      </c>
      <c r="K13500" s="7">
        <v>600</v>
      </c>
      <c r="L13500" s="1">
        <v>23472</v>
      </c>
      <c r="M13500" s="7">
        <v>50542269</v>
      </c>
      <c r="N13500" t="s">
        <v>3414</v>
      </c>
      <c r="P13500" s="7">
        <v>3</v>
      </c>
    </row>
    <row r="13501" spans="1:16" outlineLevel="2" x14ac:dyDescent="0.3">
      <c r="A13501">
        <v>408</v>
      </c>
      <c r="B13501" t="s">
        <v>3413</v>
      </c>
      <c r="C13501" s="7">
        <v>20</v>
      </c>
      <c r="D13501" s="7">
        <v>2</v>
      </c>
      <c r="E13501" s="7">
        <v>600</v>
      </c>
      <c r="F13501" s="1">
        <v>16263</v>
      </c>
      <c r="G13501" s="7">
        <v>2</v>
      </c>
      <c r="H13501">
        <v>235.81</v>
      </c>
      <c r="I13501" s="1">
        <v>16498.810000000001</v>
      </c>
      <c r="J13501" s="7">
        <v>0</v>
      </c>
      <c r="K13501" s="7">
        <v>600</v>
      </c>
      <c r="L13501" s="1">
        <v>14301</v>
      </c>
      <c r="M13501" s="7">
        <v>50542269</v>
      </c>
      <c r="N13501" t="s">
        <v>3414</v>
      </c>
      <c r="P13501" s="7">
        <v>8</v>
      </c>
    </row>
    <row r="13502" spans="1:16" outlineLevel="2" x14ac:dyDescent="0.3">
      <c r="A13502">
        <v>408</v>
      </c>
      <c r="B13502" t="s">
        <v>3413</v>
      </c>
      <c r="C13502" s="7">
        <v>20</v>
      </c>
      <c r="D13502" s="7">
        <v>5</v>
      </c>
      <c r="E13502" s="8">
        <v>1200</v>
      </c>
      <c r="F13502" s="1">
        <v>37641</v>
      </c>
      <c r="G13502" s="7">
        <v>5</v>
      </c>
      <c r="H13502" s="1">
        <v>1743.07</v>
      </c>
      <c r="I13502" s="1">
        <v>39384.07</v>
      </c>
      <c r="J13502" s="7">
        <v>300</v>
      </c>
      <c r="K13502" s="8">
        <v>1500</v>
      </c>
      <c r="L13502" s="1">
        <v>42588</v>
      </c>
      <c r="M13502" s="7">
        <v>50542269</v>
      </c>
      <c r="N13502" t="s">
        <v>3414</v>
      </c>
      <c r="P13502" s="7">
        <v>10</v>
      </c>
    </row>
    <row r="13503" spans="1:16" outlineLevel="2" x14ac:dyDescent="0.3">
      <c r="A13503">
        <v>408</v>
      </c>
      <c r="B13503" t="s">
        <v>3413</v>
      </c>
      <c r="C13503" s="7">
        <v>20</v>
      </c>
      <c r="D13503" s="7">
        <v>6</v>
      </c>
      <c r="E13503" s="8">
        <v>1081</v>
      </c>
      <c r="F13503" s="1">
        <v>25931.46</v>
      </c>
      <c r="G13503" s="7">
        <v>6</v>
      </c>
      <c r="H13503">
        <v>375.99</v>
      </c>
      <c r="I13503" s="1">
        <v>26307.45</v>
      </c>
      <c r="J13503" s="7">
        <v>179.75</v>
      </c>
      <c r="K13503" s="7">
        <v>782</v>
      </c>
      <c r="L13503" s="1">
        <v>18706.16</v>
      </c>
      <c r="M13503" s="7">
        <v>50542269</v>
      </c>
      <c r="N13503" t="s">
        <v>3414</v>
      </c>
      <c r="P13503" s="7">
        <v>3</v>
      </c>
    </row>
    <row r="13504" spans="1:16" outlineLevel="2" x14ac:dyDescent="0.3">
      <c r="A13504">
        <v>408</v>
      </c>
      <c r="B13504" t="s">
        <v>3413</v>
      </c>
      <c r="C13504" s="7">
        <v>20</v>
      </c>
      <c r="D13504" s="7">
        <v>4</v>
      </c>
      <c r="E13504" s="7">
        <v>114</v>
      </c>
      <c r="F13504" s="1">
        <v>1518.48</v>
      </c>
      <c r="G13504" s="7">
        <v>4</v>
      </c>
      <c r="H13504">
        <v>22.02</v>
      </c>
      <c r="I13504" s="1">
        <v>1540.5</v>
      </c>
      <c r="J13504" s="7">
        <v>254.39</v>
      </c>
      <c r="K13504" s="7">
        <v>30</v>
      </c>
      <c r="L13504">
        <v>504.1</v>
      </c>
      <c r="M13504" s="7">
        <v>50542269</v>
      </c>
      <c r="N13504" t="s">
        <v>3414</v>
      </c>
      <c r="P13504" s="7">
        <v>12</v>
      </c>
    </row>
    <row r="13505" spans="1:16" outlineLevel="2" x14ac:dyDescent="0.3">
      <c r="A13505">
        <v>408</v>
      </c>
      <c r="B13505" t="s">
        <v>3413</v>
      </c>
      <c r="C13505" s="7">
        <v>20</v>
      </c>
      <c r="D13505" s="7">
        <v>2</v>
      </c>
      <c r="E13505" s="7">
        <v>312</v>
      </c>
      <c r="F13505" s="1">
        <v>7290</v>
      </c>
      <c r="G13505" s="7">
        <v>2</v>
      </c>
      <c r="H13505">
        <v>105.71</v>
      </c>
      <c r="I13505" s="1">
        <v>7395.71</v>
      </c>
      <c r="J13505" s="7">
        <v>1.5</v>
      </c>
      <c r="K13505" s="7">
        <v>300</v>
      </c>
      <c r="L13505" s="1">
        <v>6396</v>
      </c>
      <c r="M13505" s="7">
        <v>50542269</v>
      </c>
      <c r="N13505" t="s">
        <v>3414</v>
      </c>
      <c r="P13505" s="7">
        <v>12</v>
      </c>
    </row>
    <row r="13506" spans="1:16" outlineLevel="2" x14ac:dyDescent="0.3">
      <c r="A13506">
        <v>408</v>
      </c>
      <c r="B13506" t="s">
        <v>3413</v>
      </c>
      <c r="C13506" s="7">
        <v>20</v>
      </c>
      <c r="D13506" s="7">
        <v>1</v>
      </c>
      <c r="E13506" s="7">
        <v>128</v>
      </c>
      <c r="F13506" s="1">
        <v>2214.4</v>
      </c>
      <c r="G13506" s="7">
        <v>1</v>
      </c>
      <c r="H13506">
        <v>32.11</v>
      </c>
      <c r="I13506" s="1">
        <v>2246.5100000000002</v>
      </c>
      <c r="J13506" s="7">
        <v>0</v>
      </c>
      <c r="K13506" s="7">
        <v>20</v>
      </c>
      <c r="L13506">
        <v>332.6</v>
      </c>
      <c r="M13506" s="7">
        <v>50542269</v>
      </c>
      <c r="N13506" t="s">
        <v>3414</v>
      </c>
      <c r="P13506" s="7">
        <v>12</v>
      </c>
    </row>
    <row r="13507" spans="1:16" outlineLevel="2" x14ac:dyDescent="0.3">
      <c r="A13507">
        <v>408</v>
      </c>
      <c r="B13507" t="s">
        <v>3413</v>
      </c>
      <c r="C13507" s="7">
        <v>20</v>
      </c>
      <c r="D13507" s="7">
        <v>1</v>
      </c>
      <c r="E13507" s="7">
        <v>192</v>
      </c>
      <c r="F13507" s="1">
        <v>4544.6400000000003</v>
      </c>
      <c r="G13507" s="7">
        <v>1</v>
      </c>
      <c r="H13507">
        <v>65.900000000000006</v>
      </c>
      <c r="I13507" s="1">
        <v>4610.54</v>
      </c>
      <c r="J13507" s="7">
        <v>10</v>
      </c>
      <c r="K13507" s="7">
        <v>106</v>
      </c>
      <c r="L13507" s="1">
        <v>2412.56</v>
      </c>
      <c r="M13507" s="7">
        <v>50542269</v>
      </c>
      <c r="N13507" t="s">
        <v>3414</v>
      </c>
      <c r="P13507" s="7">
        <v>3</v>
      </c>
    </row>
    <row r="13508" spans="1:16" outlineLevel="2" x14ac:dyDescent="0.3">
      <c r="A13508">
        <v>408</v>
      </c>
      <c r="B13508" t="s">
        <v>3413</v>
      </c>
      <c r="C13508" s="7">
        <v>20</v>
      </c>
      <c r="D13508" s="7">
        <v>3</v>
      </c>
      <c r="E13508" s="7">
        <v>896</v>
      </c>
      <c r="F13508" s="1">
        <v>21154.560000000001</v>
      </c>
      <c r="G13508" s="7">
        <v>3</v>
      </c>
      <c r="H13508">
        <v>306.73</v>
      </c>
      <c r="I13508" s="1">
        <v>21461.29</v>
      </c>
      <c r="J13508" s="7">
        <v>37.5</v>
      </c>
      <c r="K13508" s="7">
        <v>724</v>
      </c>
      <c r="L13508" s="1">
        <v>14559.64</v>
      </c>
      <c r="M13508" s="7">
        <v>50542269</v>
      </c>
      <c r="N13508" t="s">
        <v>3414</v>
      </c>
      <c r="P13508" s="7">
        <v>6</v>
      </c>
    </row>
    <row r="13509" spans="1:16" outlineLevel="2" x14ac:dyDescent="0.3">
      <c r="A13509">
        <v>408</v>
      </c>
      <c r="B13509" t="s">
        <v>3413</v>
      </c>
      <c r="C13509" s="7">
        <v>20</v>
      </c>
      <c r="D13509" s="7">
        <v>12</v>
      </c>
      <c r="E13509" s="8">
        <v>1758</v>
      </c>
      <c r="F13509" s="1">
        <v>36452.81</v>
      </c>
      <c r="G13509" s="7">
        <v>12</v>
      </c>
      <c r="H13509" s="1">
        <v>1525.88</v>
      </c>
      <c r="I13509" s="1">
        <v>37978.69</v>
      </c>
      <c r="J13509" s="7">
        <v>741.38</v>
      </c>
      <c r="K13509" s="8">
        <v>2373</v>
      </c>
      <c r="L13509" s="1">
        <v>49857.35</v>
      </c>
      <c r="M13509" s="7">
        <v>50542269</v>
      </c>
      <c r="N13509" t="s">
        <v>3414</v>
      </c>
      <c r="P13509" s="7">
        <v>7</v>
      </c>
    </row>
    <row r="13510" spans="1:16" outlineLevel="2" x14ac:dyDescent="0.3">
      <c r="A13510">
        <v>408</v>
      </c>
      <c r="B13510" t="s">
        <v>3413</v>
      </c>
      <c r="C13510" s="7">
        <v>20</v>
      </c>
      <c r="D13510" s="7">
        <v>8</v>
      </c>
      <c r="E13510" s="7">
        <v>122</v>
      </c>
      <c r="F13510" s="1">
        <v>2135</v>
      </c>
      <c r="G13510" s="7">
        <v>8</v>
      </c>
      <c r="H13510">
        <v>30.96</v>
      </c>
      <c r="I13510" s="1">
        <v>2165.96</v>
      </c>
      <c r="J13510" s="7">
        <v>37.659999999999997</v>
      </c>
      <c r="K13510" s="7">
        <v>10</v>
      </c>
      <c r="L13510">
        <v>175</v>
      </c>
      <c r="M13510" s="7">
        <v>50542269</v>
      </c>
      <c r="N13510" t="s">
        <v>3414</v>
      </c>
      <c r="P13510" s="7">
        <v>7</v>
      </c>
    </row>
    <row r="13511" spans="1:16" outlineLevel="2" x14ac:dyDescent="0.3">
      <c r="A13511">
        <v>408</v>
      </c>
      <c r="B13511" t="s">
        <v>3413</v>
      </c>
      <c r="C13511" s="7">
        <v>20</v>
      </c>
      <c r="D13511" s="7">
        <v>1</v>
      </c>
      <c r="E13511" s="7">
        <v>300</v>
      </c>
      <c r="F13511" s="1">
        <v>11526</v>
      </c>
      <c r="G13511" s="7">
        <v>1</v>
      </c>
      <c r="H13511">
        <v>167.13</v>
      </c>
      <c r="I13511" s="1">
        <v>11693.13</v>
      </c>
      <c r="J13511" s="7">
        <v>0</v>
      </c>
      <c r="K13511" s="7">
        <v>300</v>
      </c>
      <c r="L13511" s="1">
        <v>11301</v>
      </c>
      <c r="M13511" s="7">
        <v>50542269</v>
      </c>
      <c r="N13511" t="s">
        <v>3414</v>
      </c>
      <c r="P13511" s="7">
        <v>2</v>
      </c>
    </row>
    <row r="13512" spans="1:16" outlineLevel="1" x14ac:dyDescent="0.3">
      <c r="A13512" s="4" t="s">
        <v>4934</v>
      </c>
      <c r="F13512" s="5">
        <f>SUBTOTAL(9,F13440:F13511)</f>
        <v>930684.64999999991</v>
      </c>
      <c r="G13512" s="9"/>
      <c r="H13512" s="5">
        <f>SUBTOTAL(9,H13440:H13511)</f>
        <v>18142.869999999995</v>
      </c>
      <c r="I13512" s="5">
        <f>SUBTOTAL(9,I13440:I13511)</f>
        <v>948827.52000000014</v>
      </c>
      <c r="J13512" s="9"/>
      <c r="K13512" s="9"/>
      <c r="L13512" s="5">
        <f>SUBTOTAL(9,L13440:L13511)</f>
        <v>858409.82</v>
      </c>
    </row>
    <row r="13513" spans="1:16" outlineLevel="1" x14ac:dyDescent="0.3">
      <c r="A13513" s="4"/>
      <c r="F13513" s="6"/>
      <c r="G13513" s="10"/>
      <c r="H13513" s="6"/>
      <c r="I13513" s="6"/>
      <c r="J13513" s="10"/>
      <c r="K13513" s="10"/>
      <c r="L13513" s="6"/>
    </row>
    <row r="13514" spans="1:16" outlineLevel="2" x14ac:dyDescent="0.3">
      <c r="A13514">
        <v>409</v>
      </c>
      <c r="B13514" t="s">
        <v>3415</v>
      </c>
      <c r="C13514" s="7">
        <v>20</v>
      </c>
      <c r="D13514" s="7">
        <v>2</v>
      </c>
      <c r="E13514" s="7">
        <v>72</v>
      </c>
      <c r="F13514" s="1">
        <v>1353.6</v>
      </c>
      <c r="G13514" s="7">
        <v>2</v>
      </c>
      <c r="H13514">
        <v>19.63</v>
      </c>
      <c r="I13514" s="1">
        <v>1373.23</v>
      </c>
      <c r="J13514" s="7">
        <v>176</v>
      </c>
      <c r="K13514" s="7">
        <v>72</v>
      </c>
      <c r="L13514" s="1">
        <v>1353.6</v>
      </c>
      <c r="M13514" s="7">
        <v>50028322</v>
      </c>
      <c r="N13514" t="s">
        <v>3416</v>
      </c>
      <c r="P13514" s="7">
        <v>28</v>
      </c>
    </row>
    <row r="13515" spans="1:16" outlineLevel="2" x14ac:dyDescent="0.3">
      <c r="A13515">
        <v>409</v>
      </c>
      <c r="B13515" t="s">
        <v>3415</v>
      </c>
      <c r="C13515" s="7">
        <v>20</v>
      </c>
      <c r="D13515" s="7">
        <v>1</v>
      </c>
      <c r="E13515" s="7">
        <v>71</v>
      </c>
      <c r="F13515" s="1">
        <v>1334.8</v>
      </c>
      <c r="G13515" s="7">
        <v>1</v>
      </c>
      <c r="H13515">
        <v>19.350000000000001</v>
      </c>
      <c r="I13515" s="1">
        <v>1354.15</v>
      </c>
      <c r="J13515" s="7">
        <v>0</v>
      </c>
      <c r="K13515" s="7">
        <v>0</v>
      </c>
      <c r="L13515">
        <v>0</v>
      </c>
      <c r="M13515" s="7">
        <v>50028336</v>
      </c>
      <c r="N13515" t="s">
        <v>3417</v>
      </c>
      <c r="P13515" s="7">
        <v>37</v>
      </c>
    </row>
    <row r="13516" spans="1:16" outlineLevel="2" x14ac:dyDescent="0.3">
      <c r="A13516">
        <v>409</v>
      </c>
      <c r="B13516" t="s">
        <v>3415</v>
      </c>
      <c r="C13516" s="7">
        <v>20</v>
      </c>
      <c r="D13516" s="7">
        <v>1</v>
      </c>
      <c r="E13516" s="7">
        <v>300</v>
      </c>
      <c r="F13516" s="1">
        <v>9621</v>
      </c>
      <c r="G13516" s="7">
        <v>1</v>
      </c>
      <c r="H13516">
        <v>139.5</v>
      </c>
      <c r="I13516" s="1">
        <v>9760.5</v>
      </c>
      <c r="J13516" s="7">
        <v>0</v>
      </c>
      <c r="K13516" s="7">
        <v>300</v>
      </c>
      <c r="L13516" s="1">
        <v>9432</v>
      </c>
      <c r="M13516" s="7">
        <v>50028324</v>
      </c>
      <c r="N13516" t="s">
        <v>3418</v>
      </c>
      <c r="P13516" s="7">
        <v>28</v>
      </c>
    </row>
    <row r="13517" spans="1:16" outlineLevel="2" x14ac:dyDescent="0.3">
      <c r="A13517">
        <v>409</v>
      </c>
      <c r="B13517" t="s">
        <v>3415</v>
      </c>
      <c r="C13517" s="7">
        <v>20</v>
      </c>
      <c r="D13517" s="7">
        <v>1</v>
      </c>
      <c r="E13517" s="7">
        <v>97</v>
      </c>
      <c r="F13517" s="1">
        <v>1950.67</v>
      </c>
      <c r="G13517" s="7">
        <v>1</v>
      </c>
      <c r="H13517">
        <v>28.28</v>
      </c>
      <c r="I13517" s="1">
        <v>1978.95</v>
      </c>
      <c r="J13517" s="7">
        <v>9.16</v>
      </c>
      <c r="K13517" s="7">
        <v>0</v>
      </c>
      <c r="L13517">
        <v>0</v>
      </c>
      <c r="M13517" s="7">
        <v>50028336</v>
      </c>
      <c r="N13517" t="s">
        <v>3417</v>
      </c>
      <c r="P13517" s="7">
        <v>23</v>
      </c>
    </row>
    <row r="13518" spans="1:16" outlineLevel="2" x14ac:dyDescent="0.3">
      <c r="A13518">
        <v>409</v>
      </c>
      <c r="B13518" t="s">
        <v>3415</v>
      </c>
      <c r="C13518" s="7">
        <v>20</v>
      </c>
      <c r="D13518" s="7">
        <v>1</v>
      </c>
      <c r="E13518" s="7">
        <v>300</v>
      </c>
      <c r="F13518" s="1">
        <v>8148</v>
      </c>
      <c r="G13518" s="7">
        <v>1</v>
      </c>
      <c r="H13518">
        <v>118.15</v>
      </c>
      <c r="I13518" s="1">
        <v>8266.15</v>
      </c>
      <c r="J13518" s="7">
        <v>0</v>
      </c>
      <c r="K13518" s="7">
        <v>300</v>
      </c>
      <c r="L13518" s="1">
        <v>7392</v>
      </c>
      <c r="M13518" s="7">
        <v>50028330</v>
      </c>
      <c r="N13518" t="s">
        <v>3419</v>
      </c>
      <c r="P13518" s="7">
        <v>24</v>
      </c>
    </row>
    <row r="13519" spans="1:16" outlineLevel="2" x14ac:dyDescent="0.3">
      <c r="A13519">
        <v>409</v>
      </c>
      <c r="B13519" t="s">
        <v>3415</v>
      </c>
      <c r="C13519" s="7">
        <v>20</v>
      </c>
      <c r="D13519" s="7">
        <v>1</v>
      </c>
      <c r="E13519" s="7">
        <v>300</v>
      </c>
      <c r="F13519" s="1">
        <v>9912</v>
      </c>
      <c r="G13519" s="7">
        <v>1</v>
      </c>
      <c r="H13519">
        <v>143.72</v>
      </c>
      <c r="I13519" s="1">
        <v>10055.719999999999</v>
      </c>
      <c r="J13519" s="7">
        <v>0</v>
      </c>
      <c r="K13519" s="7">
        <v>300</v>
      </c>
      <c r="L13519" s="1">
        <v>9717</v>
      </c>
      <c r="M13519" s="7">
        <v>50028316</v>
      </c>
      <c r="N13519" t="s">
        <v>3420</v>
      </c>
      <c r="P13519" s="7">
        <v>22</v>
      </c>
    </row>
    <row r="13520" spans="1:16" outlineLevel="2" x14ac:dyDescent="0.3">
      <c r="A13520">
        <v>409</v>
      </c>
      <c r="B13520" t="s">
        <v>3415</v>
      </c>
      <c r="C13520" s="7">
        <v>20</v>
      </c>
      <c r="D13520" s="7">
        <v>1</v>
      </c>
      <c r="E13520" s="7">
        <v>0</v>
      </c>
      <c r="F13520">
        <v>0</v>
      </c>
      <c r="G13520" s="7">
        <v>1</v>
      </c>
      <c r="H13520">
        <v>0</v>
      </c>
      <c r="I13520">
        <v>0</v>
      </c>
      <c r="J13520" s="7">
        <v>325.99</v>
      </c>
      <c r="K13520" s="7">
        <v>300</v>
      </c>
      <c r="L13520" s="1">
        <v>6462</v>
      </c>
      <c r="M13520" s="7">
        <v>50022571</v>
      </c>
      <c r="N13520" t="s">
        <v>3421</v>
      </c>
      <c r="P13520" s="7">
        <v>36</v>
      </c>
    </row>
    <row r="13521" spans="1:16" outlineLevel="2" x14ac:dyDescent="0.3">
      <c r="A13521">
        <v>409</v>
      </c>
      <c r="B13521" t="s">
        <v>3415</v>
      </c>
      <c r="C13521" s="7">
        <v>20</v>
      </c>
      <c r="D13521" s="7">
        <v>1</v>
      </c>
      <c r="E13521" s="7">
        <v>13</v>
      </c>
      <c r="F13521">
        <v>244.4</v>
      </c>
      <c r="G13521" s="7">
        <v>1</v>
      </c>
      <c r="H13521">
        <v>3.54</v>
      </c>
      <c r="I13521">
        <v>247.94</v>
      </c>
      <c r="J13521" s="7">
        <v>1.5</v>
      </c>
      <c r="K13521" s="7">
        <v>0</v>
      </c>
      <c r="L13521">
        <v>0</v>
      </c>
      <c r="M13521" s="7">
        <v>50028318</v>
      </c>
      <c r="N13521" t="s">
        <v>3422</v>
      </c>
      <c r="P13521" s="7">
        <v>39</v>
      </c>
    </row>
    <row r="13522" spans="1:16" outlineLevel="2" x14ac:dyDescent="0.3">
      <c r="A13522">
        <v>409</v>
      </c>
      <c r="B13522" t="s">
        <v>3415</v>
      </c>
      <c r="C13522" s="7">
        <v>20</v>
      </c>
      <c r="D13522" s="7">
        <v>1</v>
      </c>
      <c r="E13522" s="7">
        <v>300</v>
      </c>
      <c r="F13522" s="1">
        <v>10293</v>
      </c>
      <c r="G13522" s="7">
        <v>1</v>
      </c>
      <c r="H13522">
        <v>149.25</v>
      </c>
      <c r="I13522" s="1">
        <v>10442.25</v>
      </c>
      <c r="J13522" s="7">
        <v>0</v>
      </c>
      <c r="K13522" s="7">
        <v>300</v>
      </c>
      <c r="L13522" s="1">
        <v>9174</v>
      </c>
      <c r="M13522" s="7">
        <v>50028329</v>
      </c>
      <c r="N13522" t="s">
        <v>3423</v>
      </c>
      <c r="P13522" s="7">
        <v>37</v>
      </c>
    </row>
    <row r="13523" spans="1:16" outlineLevel="2" x14ac:dyDescent="0.3">
      <c r="A13523">
        <v>409</v>
      </c>
      <c r="B13523" t="s">
        <v>3415</v>
      </c>
      <c r="C13523" s="7">
        <v>20</v>
      </c>
      <c r="D13523" s="7">
        <v>2</v>
      </c>
      <c r="E13523" s="7">
        <v>58</v>
      </c>
      <c r="F13523" s="1">
        <v>1201.18</v>
      </c>
      <c r="G13523" s="7">
        <v>2</v>
      </c>
      <c r="H13523">
        <v>17.420000000000002</v>
      </c>
      <c r="I13523" s="1">
        <v>1218.5999999999999</v>
      </c>
      <c r="J13523" s="7">
        <v>413.8</v>
      </c>
      <c r="K13523" s="7">
        <v>287</v>
      </c>
      <c r="L13523" s="1">
        <v>5771.57</v>
      </c>
      <c r="M13523" s="7">
        <v>50028317</v>
      </c>
      <c r="N13523" t="s">
        <v>3424</v>
      </c>
      <c r="P13523" s="7">
        <v>28</v>
      </c>
    </row>
    <row r="13524" spans="1:16" outlineLevel="2" x14ac:dyDescent="0.3">
      <c r="A13524">
        <v>409</v>
      </c>
      <c r="B13524" t="s">
        <v>3415</v>
      </c>
      <c r="C13524" s="7">
        <v>20</v>
      </c>
      <c r="D13524" s="7">
        <v>2</v>
      </c>
      <c r="E13524" s="7">
        <v>500</v>
      </c>
      <c r="F13524" s="1">
        <v>11901</v>
      </c>
      <c r="G13524" s="7">
        <v>2</v>
      </c>
      <c r="H13524">
        <v>172.57</v>
      </c>
      <c r="I13524" s="1">
        <v>12073.57</v>
      </c>
      <c r="J13524" s="7">
        <v>372.5</v>
      </c>
      <c r="K13524" s="7">
        <v>600</v>
      </c>
      <c r="L13524" s="1">
        <v>12951</v>
      </c>
      <c r="M13524" s="7">
        <v>50026228</v>
      </c>
      <c r="N13524" t="s">
        <v>3373</v>
      </c>
      <c r="P13524" s="7">
        <v>6</v>
      </c>
    </row>
    <row r="13525" spans="1:16" outlineLevel="2" x14ac:dyDescent="0.3">
      <c r="A13525">
        <v>409</v>
      </c>
      <c r="B13525" t="s">
        <v>3415</v>
      </c>
      <c r="C13525" s="7">
        <v>20</v>
      </c>
      <c r="D13525" s="7">
        <v>1</v>
      </c>
      <c r="E13525" s="7">
        <v>39</v>
      </c>
      <c r="F13525" s="1">
        <v>1245.27</v>
      </c>
      <c r="G13525" s="7">
        <v>1</v>
      </c>
      <c r="H13525">
        <v>18.059999999999999</v>
      </c>
      <c r="I13525" s="1">
        <v>1263.33</v>
      </c>
      <c r="J13525" s="7">
        <v>0</v>
      </c>
      <c r="K13525" s="7">
        <v>0</v>
      </c>
      <c r="L13525">
        <v>0</v>
      </c>
      <c r="M13525" s="7">
        <v>50022546</v>
      </c>
      <c r="N13525" t="s">
        <v>3401</v>
      </c>
      <c r="P13525" s="7">
        <v>8</v>
      </c>
    </row>
    <row r="13526" spans="1:16" outlineLevel="2" x14ac:dyDescent="0.3">
      <c r="A13526">
        <v>409</v>
      </c>
      <c r="B13526" t="s">
        <v>3415</v>
      </c>
      <c r="C13526" s="7">
        <v>20</v>
      </c>
      <c r="D13526" s="7">
        <v>1</v>
      </c>
      <c r="E13526" s="7">
        <v>45</v>
      </c>
      <c r="F13526">
        <v>787.5</v>
      </c>
      <c r="G13526" s="7">
        <v>1</v>
      </c>
      <c r="H13526">
        <v>11.42</v>
      </c>
      <c r="I13526">
        <v>798.92</v>
      </c>
      <c r="J13526" s="7">
        <v>0</v>
      </c>
      <c r="K13526" s="7">
        <v>0</v>
      </c>
      <c r="L13526">
        <v>0</v>
      </c>
      <c r="M13526" s="7">
        <v>50028320</v>
      </c>
      <c r="N13526" t="s">
        <v>3425</v>
      </c>
      <c r="P13526" s="7">
        <v>28</v>
      </c>
    </row>
    <row r="13527" spans="1:16" outlineLevel="2" x14ac:dyDescent="0.3">
      <c r="A13527">
        <v>409</v>
      </c>
      <c r="B13527" t="s">
        <v>3415</v>
      </c>
      <c r="C13527" s="7">
        <v>20</v>
      </c>
      <c r="D13527" s="7">
        <v>2</v>
      </c>
      <c r="E13527" s="7">
        <v>24</v>
      </c>
      <c r="F13527">
        <v>445.68</v>
      </c>
      <c r="G13527" s="7">
        <v>2</v>
      </c>
      <c r="H13527">
        <v>6.46</v>
      </c>
      <c r="I13527">
        <v>452.14</v>
      </c>
      <c r="J13527" s="7">
        <v>412</v>
      </c>
      <c r="K13527" s="7">
        <v>300</v>
      </c>
      <c r="L13527" s="1">
        <v>6885</v>
      </c>
      <c r="M13527" s="7">
        <v>50026228</v>
      </c>
      <c r="N13527" t="s">
        <v>3373</v>
      </c>
      <c r="P13527" s="7">
        <v>6</v>
      </c>
    </row>
    <row r="13528" spans="1:16" outlineLevel="2" x14ac:dyDescent="0.3">
      <c r="A13528">
        <v>409</v>
      </c>
      <c r="B13528" t="s">
        <v>3415</v>
      </c>
      <c r="C13528" s="7">
        <v>20</v>
      </c>
      <c r="D13528" s="7">
        <v>1</v>
      </c>
      <c r="E13528" s="7">
        <v>29</v>
      </c>
      <c r="F13528">
        <v>507.5</v>
      </c>
      <c r="G13528" s="7">
        <v>1</v>
      </c>
      <c r="H13528">
        <v>7.36</v>
      </c>
      <c r="I13528">
        <v>514.86</v>
      </c>
      <c r="J13528" s="7">
        <v>1</v>
      </c>
      <c r="K13528" s="7">
        <v>0</v>
      </c>
      <c r="L13528">
        <v>0</v>
      </c>
      <c r="M13528" s="7">
        <v>50028332</v>
      </c>
      <c r="N13528" t="s">
        <v>3426</v>
      </c>
      <c r="P13528" s="7">
        <v>38</v>
      </c>
    </row>
    <row r="13529" spans="1:16" outlineLevel="2" x14ac:dyDescent="0.3">
      <c r="A13529">
        <v>409</v>
      </c>
      <c r="B13529" t="s">
        <v>3415</v>
      </c>
      <c r="C13529" s="7">
        <v>20</v>
      </c>
      <c r="D13529" s="7">
        <v>1</v>
      </c>
      <c r="E13529" s="7">
        <v>0</v>
      </c>
      <c r="F13529">
        <v>0</v>
      </c>
      <c r="G13529" s="7">
        <v>1</v>
      </c>
      <c r="H13529">
        <v>0</v>
      </c>
      <c r="I13529">
        <v>0</v>
      </c>
      <c r="J13529" s="7">
        <v>0</v>
      </c>
      <c r="K13529" s="7">
        <v>300</v>
      </c>
      <c r="L13529" s="1">
        <v>6909</v>
      </c>
      <c r="M13529" s="7">
        <v>50028340</v>
      </c>
      <c r="N13529" t="s">
        <v>3427</v>
      </c>
      <c r="P13529" s="7">
        <v>25</v>
      </c>
    </row>
    <row r="13530" spans="1:16" outlineLevel="2" x14ac:dyDescent="0.3">
      <c r="A13530">
        <v>409</v>
      </c>
      <c r="B13530" t="s">
        <v>3415</v>
      </c>
      <c r="C13530" s="7">
        <v>20</v>
      </c>
      <c r="D13530" s="7">
        <v>2</v>
      </c>
      <c r="E13530" s="7">
        <v>576</v>
      </c>
      <c r="F13530" s="1">
        <v>11928.96</v>
      </c>
      <c r="G13530" s="7">
        <v>2</v>
      </c>
      <c r="H13530">
        <v>172.97</v>
      </c>
      <c r="I13530" s="1">
        <v>12101.93</v>
      </c>
      <c r="J13530" s="7">
        <v>14</v>
      </c>
      <c r="K13530" s="7">
        <v>470</v>
      </c>
      <c r="L13530" s="1">
        <v>9451.7000000000007</v>
      </c>
      <c r="M13530" s="7">
        <v>50022557</v>
      </c>
      <c r="N13530" t="s">
        <v>3428</v>
      </c>
      <c r="P13530" s="7">
        <v>44</v>
      </c>
    </row>
    <row r="13531" spans="1:16" outlineLevel="2" x14ac:dyDescent="0.3">
      <c r="A13531">
        <v>409</v>
      </c>
      <c r="B13531" t="s">
        <v>3415</v>
      </c>
      <c r="C13531" s="7">
        <v>20</v>
      </c>
      <c r="D13531" s="7">
        <v>1</v>
      </c>
      <c r="E13531" s="7">
        <v>87</v>
      </c>
      <c r="F13531" s="1">
        <v>1635.6</v>
      </c>
      <c r="G13531" s="7">
        <v>1</v>
      </c>
      <c r="H13531">
        <v>23.72</v>
      </c>
      <c r="I13531" s="1">
        <v>1659.32</v>
      </c>
      <c r="J13531" s="7">
        <v>0</v>
      </c>
      <c r="K13531" s="7">
        <v>0</v>
      </c>
      <c r="L13531">
        <v>0</v>
      </c>
      <c r="M13531" s="7">
        <v>50022555</v>
      </c>
      <c r="N13531" t="s">
        <v>3429</v>
      </c>
      <c r="P13531" s="7">
        <v>38</v>
      </c>
    </row>
    <row r="13532" spans="1:16" outlineLevel="2" x14ac:dyDescent="0.3">
      <c r="A13532">
        <v>409</v>
      </c>
      <c r="B13532" t="s">
        <v>3415</v>
      </c>
      <c r="C13532" s="7">
        <v>20</v>
      </c>
      <c r="D13532" s="7">
        <v>1</v>
      </c>
      <c r="E13532" s="7">
        <v>65</v>
      </c>
      <c r="F13532" s="1">
        <v>1222</v>
      </c>
      <c r="G13532" s="7">
        <v>1</v>
      </c>
      <c r="H13532">
        <v>17.72</v>
      </c>
      <c r="I13532" s="1">
        <v>1239.72</v>
      </c>
      <c r="J13532" s="7">
        <v>14.32</v>
      </c>
      <c r="K13532" s="7">
        <v>0</v>
      </c>
      <c r="L13532">
        <v>0</v>
      </c>
      <c r="M13532" s="7">
        <v>50028317</v>
      </c>
      <c r="N13532" t="s">
        <v>3424</v>
      </c>
      <c r="P13532" s="7">
        <v>37</v>
      </c>
    </row>
    <row r="13533" spans="1:16" outlineLevel="2" x14ac:dyDescent="0.3">
      <c r="A13533">
        <v>409</v>
      </c>
      <c r="B13533" t="s">
        <v>3415</v>
      </c>
      <c r="C13533" s="7">
        <v>20</v>
      </c>
      <c r="D13533" s="7">
        <v>1</v>
      </c>
      <c r="E13533" s="7">
        <v>300</v>
      </c>
      <c r="F13533" s="1">
        <v>9231</v>
      </c>
      <c r="G13533" s="7">
        <v>1</v>
      </c>
      <c r="H13533">
        <v>133.85</v>
      </c>
      <c r="I13533" s="1">
        <v>9364.85</v>
      </c>
      <c r="J13533" s="7">
        <v>0</v>
      </c>
      <c r="K13533" s="7">
        <v>300</v>
      </c>
      <c r="L13533" s="1">
        <v>9051</v>
      </c>
      <c r="M13533" s="7">
        <v>50028328</v>
      </c>
      <c r="N13533" t="s">
        <v>3430</v>
      </c>
      <c r="P13533" s="7">
        <v>36</v>
      </c>
    </row>
    <row r="13534" spans="1:16" outlineLevel="2" x14ac:dyDescent="0.3">
      <c r="A13534">
        <v>409</v>
      </c>
      <c r="B13534" t="s">
        <v>3415</v>
      </c>
      <c r="C13534" s="7">
        <v>20</v>
      </c>
      <c r="D13534" s="7">
        <v>1</v>
      </c>
      <c r="E13534" s="7">
        <v>0</v>
      </c>
      <c r="F13534">
        <v>0</v>
      </c>
      <c r="G13534" s="7">
        <v>1</v>
      </c>
      <c r="H13534">
        <v>0</v>
      </c>
      <c r="I13534">
        <v>0</v>
      </c>
      <c r="J13534" s="7">
        <v>30</v>
      </c>
      <c r="K13534" s="7">
        <v>23</v>
      </c>
      <c r="L13534">
        <v>402.5</v>
      </c>
      <c r="M13534" s="7">
        <v>50315948</v>
      </c>
      <c r="N13534" t="s">
        <v>3268</v>
      </c>
      <c r="P13534" s="7">
        <v>22</v>
      </c>
    </row>
    <row r="13535" spans="1:16" outlineLevel="2" x14ac:dyDescent="0.3">
      <c r="A13535">
        <v>409</v>
      </c>
      <c r="B13535" t="s">
        <v>3415</v>
      </c>
      <c r="C13535" s="7">
        <v>20</v>
      </c>
      <c r="D13535" s="7">
        <v>1</v>
      </c>
      <c r="E13535" s="7">
        <v>0</v>
      </c>
      <c r="F13535">
        <v>0</v>
      </c>
      <c r="G13535" s="7">
        <v>1</v>
      </c>
      <c r="H13535">
        <v>0</v>
      </c>
      <c r="I13535">
        <v>0</v>
      </c>
      <c r="J13535" s="7">
        <v>104</v>
      </c>
      <c r="K13535" s="7">
        <v>12</v>
      </c>
      <c r="L13535">
        <v>225.6</v>
      </c>
      <c r="M13535" s="7">
        <v>50028321</v>
      </c>
      <c r="N13535" t="s">
        <v>3431</v>
      </c>
      <c r="P13535" s="7">
        <v>32</v>
      </c>
    </row>
    <row r="13536" spans="1:16" outlineLevel="2" x14ac:dyDescent="0.3">
      <c r="A13536">
        <v>409</v>
      </c>
      <c r="B13536" t="s">
        <v>3415</v>
      </c>
      <c r="C13536" s="7">
        <v>20</v>
      </c>
      <c r="D13536" s="7">
        <v>1</v>
      </c>
      <c r="E13536" s="7">
        <v>300</v>
      </c>
      <c r="F13536" s="1">
        <v>7539</v>
      </c>
      <c r="G13536" s="7">
        <v>1</v>
      </c>
      <c r="H13536">
        <v>109.32</v>
      </c>
      <c r="I13536" s="1">
        <v>7648.32</v>
      </c>
      <c r="J13536" s="7">
        <v>0</v>
      </c>
      <c r="K13536" s="7">
        <v>300</v>
      </c>
      <c r="L13536" s="1">
        <v>7392</v>
      </c>
      <c r="M13536" s="7">
        <v>50026228</v>
      </c>
      <c r="N13536" t="s">
        <v>3373</v>
      </c>
      <c r="P13536" s="7">
        <v>6</v>
      </c>
    </row>
    <row r="13537" spans="1:16" outlineLevel="2" x14ac:dyDescent="0.3">
      <c r="A13537">
        <v>409</v>
      </c>
      <c r="B13537" t="s">
        <v>3415</v>
      </c>
      <c r="C13537" s="7">
        <v>20</v>
      </c>
      <c r="D13537" s="7">
        <v>2</v>
      </c>
      <c r="E13537" s="7">
        <v>600</v>
      </c>
      <c r="F13537" s="1">
        <v>14679</v>
      </c>
      <c r="G13537" s="7">
        <v>1</v>
      </c>
      <c r="H13537">
        <v>100.62</v>
      </c>
      <c r="I13537" s="1">
        <v>14779.62</v>
      </c>
      <c r="J13537" s="7">
        <v>0</v>
      </c>
      <c r="K13537" s="7">
        <v>600</v>
      </c>
      <c r="L13537" s="1">
        <v>14544</v>
      </c>
      <c r="M13537" s="7">
        <v>50028332</v>
      </c>
      <c r="N13537" t="s">
        <v>3426</v>
      </c>
      <c r="P13537" s="7">
        <v>40</v>
      </c>
    </row>
    <row r="13538" spans="1:16" outlineLevel="2" x14ac:dyDescent="0.3">
      <c r="A13538">
        <v>409</v>
      </c>
      <c r="B13538" t="s">
        <v>3415</v>
      </c>
      <c r="C13538" s="7">
        <v>20</v>
      </c>
      <c r="D13538" s="7">
        <v>1</v>
      </c>
      <c r="E13538" s="7">
        <v>300</v>
      </c>
      <c r="F13538" s="1">
        <v>6213</v>
      </c>
      <c r="G13538" s="7">
        <v>1</v>
      </c>
      <c r="H13538">
        <v>90.09</v>
      </c>
      <c r="I13538" s="1">
        <v>6303.09</v>
      </c>
      <c r="J13538" s="7">
        <v>0</v>
      </c>
      <c r="K13538" s="7">
        <v>300</v>
      </c>
      <c r="L13538" s="1">
        <v>6033</v>
      </c>
      <c r="M13538" s="7">
        <v>50028330</v>
      </c>
      <c r="N13538" t="s">
        <v>3419</v>
      </c>
      <c r="P13538" s="7">
        <v>46</v>
      </c>
    </row>
    <row r="13539" spans="1:16" outlineLevel="2" x14ac:dyDescent="0.3">
      <c r="A13539">
        <v>409</v>
      </c>
      <c r="B13539" t="s">
        <v>3415</v>
      </c>
      <c r="C13539" s="7">
        <v>20</v>
      </c>
      <c r="D13539" s="7">
        <v>1</v>
      </c>
      <c r="E13539" s="7">
        <v>42</v>
      </c>
      <c r="F13539">
        <v>735</v>
      </c>
      <c r="G13539" s="7">
        <v>1</v>
      </c>
      <c r="H13539">
        <v>10.66</v>
      </c>
      <c r="I13539">
        <v>745.66</v>
      </c>
      <c r="J13539" s="7">
        <v>1</v>
      </c>
      <c r="K13539" s="7">
        <v>70</v>
      </c>
      <c r="L13539">
        <v>850.5</v>
      </c>
      <c r="M13539" s="7">
        <v>50028308</v>
      </c>
      <c r="N13539" t="s">
        <v>3432</v>
      </c>
      <c r="P13539" s="7">
        <v>49</v>
      </c>
    </row>
    <row r="13540" spans="1:16" outlineLevel="2" x14ac:dyDescent="0.3">
      <c r="A13540">
        <v>409</v>
      </c>
      <c r="B13540" t="s">
        <v>3415</v>
      </c>
      <c r="C13540" s="7">
        <v>20</v>
      </c>
      <c r="D13540" s="7">
        <v>1</v>
      </c>
      <c r="E13540" s="7">
        <v>78</v>
      </c>
      <c r="F13540" s="1">
        <v>1615.38</v>
      </c>
      <c r="G13540" s="7">
        <v>1</v>
      </c>
      <c r="H13540">
        <v>23.42</v>
      </c>
      <c r="I13540" s="1">
        <v>1638.8</v>
      </c>
      <c r="J13540" s="7">
        <v>24.61</v>
      </c>
      <c r="K13540" s="7">
        <v>0</v>
      </c>
      <c r="L13540">
        <v>0</v>
      </c>
      <c r="M13540" s="7">
        <v>50028316</v>
      </c>
      <c r="N13540" t="s">
        <v>3420</v>
      </c>
      <c r="P13540" s="7">
        <v>37</v>
      </c>
    </row>
    <row r="13541" spans="1:16" outlineLevel="2" x14ac:dyDescent="0.3">
      <c r="A13541">
        <v>409</v>
      </c>
      <c r="B13541" t="s">
        <v>3415</v>
      </c>
      <c r="C13541" s="7">
        <v>20</v>
      </c>
      <c r="D13541" s="7">
        <v>1</v>
      </c>
      <c r="E13541" s="7">
        <v>300</v>
      </c>
      <c r="F13541" s="1">
        <v>9531</v>
      </c>
      <c r="G13541" s="7">
        <v>1</v>
      </c>
      <c r="H13541">
        <v>138.19999999999999</v>
      </c>
      <c r="I13541" s="1">
        <v>9669.2000000000007</v>
      </c>
      <c r="J13541" s="7">
        <v>0</v>
      </c>
      <c r="K13541" s="7">
        <v>300</v>
      </c>
      <c r="L13541" s="1">
        <v>8733</v>
      </c>
      <c r="M13541" s="7">
        <v>50028321</v>
      </c>
      <c r="N13541" t="s">
        <v>3431</v>
      </c>
      <c r="P13541" s="7">
        <v>33</v>
      </c>
    </row>
    <row r="13542" spans="1:16" outlineLevel="2" x14ac:dyDescent="0.3">
      <c r="A13542">
        <v>409</v>
      </c>
      <c r="B13542" t="s">
        <v>3415</v>
      </c>
      <c r="C13542" s="7">
        <v>20</v>
      </c>
      <c r="D13542" s="7">
        <v>1</v>
      </c>
      <c r="E13542" s="7">
        <v>0</v>
      </c>
      <c r="F13542">
        <v>0</v>
      </c>
      <c r="G13542" s="7">
        <v>1</v>
      </c>
      <c r="H13542">
        <v>0</v>
      </c>
      <c r="I13542">
        <v>0</v>
      </c>
      <c r="J13542" s="7">
        <v>222.55946</v>
      </c>
      <c r="K13542" s="7">
        <v>137</v>
      </c>
      <c r="L13542" s="1">
        <v>2755.07</v>
      </c>
      <c r="M13542" s="7">
        <v>50028328</v>
      </c>
      <c r="N13542" t="s">
        <v>3430</v>
      </c>
      <c r="P13542" s="7">
        <v>27</v>
      </c>
    </row>
    <row r="13543" spans="1:16" outlineLevel="2" x14ac:dyDescent="0.3">
      <c r="A13543">
        <v>409</v>
      </c>
      <c r="B13543" t="s">
        <v>3415</v>
      </c>
      <c r="C13543" s="7">
        <v>20</v>
      </c>
      <c r="D13543" s="7">
        <v>1</v>
      </c>
      <c r="E13543" s="7">
        <v>300</v>
      </c>
      <c r="F13543" s="1">
        <v>6213</v>
      </c>
      <c r="G13543" s="7">
        <v>1</v>
      </c>
      <c r="H13543">
        <v>90.09</v>
      </c>
      <c r="I13543" s="1">
        <v>6303.09</v>
      </c>
      <c r="J13543" s="7">
        <v>64.06</v>
      </c>
      <c r="K13543" s="7">
        <v>155</v>
      </c>
      <c r="L13543" s="1">
        <v>3117.05</v>
      </c>
      <c r="M13543" s="7">
        <v>50028317</v>
      </c>
      <c r="N13543" t="s">
        <v>3424</v>
      </c>
      <c r="P13543" s="7">
        <v>33</v>
      </c>
    </row>
    <row r="13544" spans="1:16" outlineLevel="2" x14ac:dyDescent="0.3">
      <c r="A13544">
        <v>409</v>
      </c>
      <c r="B13544" t="s">
        <v>3415</v>
      </c>
      <c r="C13544" s="7">
        <v>20</v>
      </c>
      <c r="D13544" s="7">
        <v>1</v>
      </c>
      <c r="E13544" s="7">
        <v>300</v>
      </c>
      <c r="F13544" s="1">
        <v>10512</v>
      </c>
      <c r="G13544" s="7">
        <v>1</v>
      </c>
      <c r="H13544">
        <v>152.41999999999999</v>
      </c>
      <c r="I13544" s="1">
        <v>10664.42</v>
      </c>
      <c r="J13544" s="7">
        <v>0</v>
      </c>
      <c r="K13544" s="7">
        <v>300</v>
      </c>
      <c r="L13544" s="1">
        <v>9633</v>
      </c>
      <c r="M13544" s="7">
        <v>50028328</v>
      </c>
      <c r="N13544" t="s">
        <v>3430</v>
      </c>
      <c r="P13544" s="7">
        <v>39</v>
      </c>
    </row>
    <row r="13545" spans="1:16" outlineLevel="2" x14ac:dyDescent="0.3">
      <c r="A13545">
        <v>409</v>
      </c>
      <c r="B13545" t="s">
        <v>3415</v>
      </c>
      <c r="C13545" s="7">
        <v>20</v>
      </c>
      <c r="D13545" s="7">
        <v>1</v>
      </c>
      <c r="E13545" s="7">
        <v>300</v>
      </c>
      <c r="F13545" s="1">
        <v>10164</v>
      </c>
      <c r="G13545" s="7">
        <v>1</v>
      </c>
      <c r="H13545">
        <v>147.38</v>
      </c>
      <c r="I13545" s="1">
        <v>10311.379999999999</v>
      </c>
      <c r="J13545" s="7">
        <v>0</v>
      </c>
      <c r="K13545" s="7">
        <v>300</v>
      </c>
      <c r="L13545" s="1">
        <v>9867</v>
      </c>
      <c r="M13545" s="7">
        <v>50022572</v>
      </c>
      <c r="N13545" t="s">
        <v>3433</v>
      </c>
      <c r="P13545" s="7">
        <v>26</v>
      </c>
    </row>
    <row r="13546" spans="1:16" outlineLevel="2" x14ac:dyDescent="0.3">
      <c r="A13546">
        <v>409</v>
      </c>
      <c r="B13546" t="s">
        <v>3415</v>
      </c>
      <c r="C13546" s="7">
        <v>20</v>
      </c>
      <c r="D13546" s="7">
        <v>1</v>
      </c>
      <c r="E13546" s="7">
        <v>300</v>
      </c>
      <c r="F13546" s="1">
        <v>6213</v>
      </c>
      <c r="G13546" s="7">
        <v>1</v>
      </c>
      <c r="H13546">
        <v>90.09</v>
      </c>
      <c r="I13546" s="1">
        <v>6303.09</v>
      </c>
      <c r="J13546" s="7">
        <v>0</v>
      </c>
      <c r="K13546" s="7">
        <v>300</v>
      </c>
      <c r="L13546" s="1">
        <v>6033</v>
      </c>
      <c r="M13546" s="7">
        <v>50022570</v>
      </c>
      <c r="N13546" t="s">
        <v>3434</v>
      </c>
      <c r="P13546" s="7">
        <v>31</v>
      </c>
    </row>
    <row r="13547" spans="1:16" outlineLevel="2" x14ac:dyDescent="0.3">
      <c r="A13547">
        <v>409</v>
      </c>
      <c r="B13547" t="s">
        <v>3415</v>
      </c>
      <c r="C13547" s="7">
        <v>20</v>
      </c>
      <c r="D13547" s="7">
        <v>1</v>
      </c>
      <c r="E13547" s="7">
        <v>80</v>
      </c>
      <c r="F13547" s="1">
        <v>1609.6</v>
      </c>
      <c r="G13547" s="7">
        <v>1</v>
      </c>
      <c r="H13547">
        <v>23.34</v>
      </c>
      <c r="I13547" s="1">
        <v>1632.94</v>
      </c>
      <c r="J13547" s="7">
        <v>0</v>
      </c>
      <c r="K13547" s="7">
        <v>0</v>
      </c>
      <c r="L13547">
        <v>0</v>
      </c>
      <c r="M13547" s="7">
        <v>50028336</v>
      </c>
      <c r="N13547" t="s">
        <v>3417</v>
      </c>
      <c r="P13547" s="7">
        <v>25</v>
      </c>
    </row>
    <row r="13548" spans="1:16" outlineLevel="2" x14ac:dyDescent="0.3">
      <c r="A13548">
        <v>409</v>
      </c>
      <c r="B13548" t="s">
        <v>3415</v>
      </c>
      <c r="C13548" s="7">
        <v>20</v>
      </c>
      <c r="D13548" s="7">
        <v>1</v>
      </c>
      <c r="E13548" s="7">
        <v>300</v>
      </c>
      <c r="F13548" s="1">
        <v>18144</v>
      </c>
      <c r="G13548" s="7">
        <v>1</v>
      </c>
      <c r="H13548">
        <v>263.08999999999997</v>
      </c>
      <c r="I13548" s="1">
        <v>18407.09</v>
      </c>
      <c r="J13548" s="7">
        <v>0</v>
      </c>
      <c r="K13548" s="7">
        <v>300</v>
      </c>
      <c r="L13548" s="1">
        <v>17616</v>
      </c>
      <c r="M13548" s="7">
        <v>50022546</v>
      </c>
      <c r="N13548" t="s">
        <v>3401</v>
      </c>
      <c r="P13548" s="7">
        <v>8</v>
      </c>
    </row>
    <row r="13549" spans="1:16" outlineLevel="2" x14ac:dyDescent="0.3">
      <c r="A13549">
        <v>409</v>
      </c>
      <c r="B13549" t="s">
        <v>3415</v>
      </c>
      <c r="C13549" s="7">
        <v>20</v>
      </c>
      <c r="D13549" s="7">
        <v>1</v>
      </c>
      <c r="E13549" s="7">
        <v>96</v>
      </c>
      <c r="F13549" s="1">
        <v>1930.56</v>
      </c>
      <c r="G13549" s="7">
        <v>1</v>
      </c>
      <c r="H13549">
        <v>27.99</v>
      </c>
      <c r="I13549" s="1">
        <v>1958.55</v>
      </c>
      <c r="J13549" s="7">
        <v>0</v>
      </c>
      <c r="K13549" s="7">
        <v>0</v>
      </c>
      <c r="L13549">
        <v>0</v>
      </c>
      <c r="M13549" s="7">
        <v>50028322</v>
      </c>
      <c r="N13549" t="s">
        <v>3416</v>
      </c>
      <c r="P13549" s="7">
        <v>43</v>
      </c>
    </row>
    <row r="13550" spans="1:16" outlineLevel="2" x14ac:dyDescent="0.3">
      <c r="A13550">
        <v>409</v>
      </c>
      <c r="B13550" t="s">
        <v>3415</v>
      </c>
      <c r="C13550" s="7">
        <v>20</v>
      </c>
      <c r="D13550" s="7">
        <v>1</v>
      </c>
      <c r="E13550" s="7">
        <v>300</v>
      </c>
      <c r="F13550" s="1">
        <v>8148</v>
      </c>
      <c r="G13550" s="7">
        <v>1</v>
      </c>
      <c r="H13550">
        <v>118.15</v>
      </c>
      <c r="I13550" s="1">
        <v>8266.15</v>
      </c>
      <c r="J13550" s="7">
        <v>0</v>
      </c>
      <c r="K13550" s="7">
        <v>300</v>
      </c>
      <c r="L13550" s="1">
        <v>7911</v>
      </c>
      <c r="M13550" s="7">
        <v>50028328</v>
      </c>
      <c r="N13550" t="s">
        <v>3430</v>
      </c>
      <c r="P13550" s="7">
        <v>23</v>
      </c>
    </row>
    <row r="13551" spans="1:16" outlineLevel="2" x14ac:dyDescent="0.3">
      <c r="A13551">
        <v>409</v>
      </c>
      <c r="B13551" t="s">
        <v>3415</v>
      </c>
      <c r="C13551" s="7">
        <v>20</v>
      </c>
      <c r="D13551" s="7">
        <v>1</v>
      </c>
      <c r="E13551" s="7">
        <v>300</v>
      </c>
      <c r="F13551" s="1">
        <v>7116</v>
      </c>
      <c r="G13551" s="7">
        <v>1</v>
      </c>
      <c r="H13551">
        <v>103.18</v>
      </c>
      <c r="I13551" s="1">
        <v>7219.18</v>
      </c>
      <c r="J13551" s="7">
        <v>0</v>
      </c>
      <c r="K13551" s="7">
        <v>300</v>
      </c>
      <c r="L13551" s="1">
        <v>6909</v>
      </c>
      <c r="M13551" s="7">
        <v>50028316</v>
      </c>
      <c r="N13551" t="s">
        <v>3420</v>
      </c>
      <c r="P13551" s="7">
        <v>33</v>
      </c>
    </row>
    <row r="13552" spans="1:16" outlineLevel="2" x14ac:dyDescent="0.3">
      <c r="A13552">
        <v>409</v>
      </c>
      <c r="B13552" t="s">
        <v>3415</v>
      </c>
      <c r="C13552" s="7">
        <v>20</v>
      </c>
      <c r="D13552" s="7">
        <v>1</v>
      </c>
      <c r="E13552" s="7">
        <v>300</v>
      </c>
      <c r="F13552" s="1">
        <v>15384</v>
      </c>
      <c r="G13552" s="7">
        <v>1</v>
      </c>
      <c r="H13552">
        <v>223.07</v>
      </c>
      <c r="I13552" s="1">
        <v>15607.07</v>
      </c>
      <c r="J13552" s="7">
        <v>0</v>
      </c>
      <c r="K13552" s="7">
        <v>300</v>
      </c>
      <c r="L13552" s="1">
        <v>15384</v>
      </c>
      <c r="M13552" s="7">
        <v>50022546</v>
      </c>
      <c r="N13552" t="s">
        <v>3401</v>
      </c>
      <c r="P13552" s="7">
        <v>8</v>
      </c>
    </row>
    <row r="13553" spans="1:16" outlineLevel="2" x14ac:dyDescent="0.3">
      <c r="A13553">
        <v>409</v>
      </c>
      <c r="B13553" t="s">
        <v>3415</v>
      </c>
      <c r="C13553" s="7">
        <v>20</v>
      </c>
      <c r="D13553" s="7">
        <v>2</v>
      </c>
      <c r="E13553" s="7">
        <v>367</v>
      </c>
      <c r="F13553" s="1">
        <v>6899.6</v>
      </c>
      <c r="G13553" s="7">
        <v>2</v>
      </c>
      <c r="H13553">
        <v>100.05</v>
      </c>
      <c r="I13553" s="1">
        <v>6999.65</v>
      </c>
      <c r="J13553" s="7">
        <v>9.5</v>
      </c>
      <c r="K13553" s="7">
        <v>196</v>
      </c>
      <c r="L13553" s="1">
        <v>2663.64</v>
      </c>
      <c r="M13553" s="7">
        <v>50028330</v>
      </c>
      <c r="N13553" t="s">
        <v>3419</v>
      </c>
      <c r="P13553" s="7">
        <v>39</v>
      </c>
    </row>
    <row r="13554" spans="1:16" outlineLevel="2" x14ac:dyDescent="0.3">
      <c r="A13554">
        <v>409</v>
      </c>
      <c r="B13554" t="s">
        <v>3415</v>
      </c>
      <c r="C13554" s="7">
        <v>20</v>
      </c>
      <c r="D13554" s="7">
        <v>2</v>
      </c>
      <c r="E13554" s="7">
        <v>89</v>
      </c>
      <c r="F13554" s="1">
        <v>1789.79</v>
      </c>
      <c r="G13554" s="7">
        <v>2</v>
      </c>
      <c r="H13554">
        <v>25.95</v>
      </c>
      <c r="I13554" s="1">
        <v>1815.74</v>
      </c>
      <c r="J13554" s="7">
        <v>440.28068000000002</v>
      </c>
      <c r="K13554" s="7">
        <v>300</v>
      </c>
      <c r="L13554" s="1">
        <v>6033</v>
      </c>
      <c r="M13554" s="7">
        <v>50028324</v>
      </c>
      <c r="N13554" t="s">
        <v>3418</v>
      </c>
      <c r="P13554" s="7">
        <v>27</v>
      </c>
    </row>
    <row r="13555" spans="1:16" outlineLevel="2" x14ac:dyDescent="0.3">
      <c r="A13555">
        <v>409</v>
      </c>
      <c r="B13555" t="s">
        <v>3415</v>
      </c>
      <c r="C13555" s="7">
        <v>20</v>
      </c>
      <c r="D13555" s="7">
        <v>1</v>
      </c>
      <c r="E13555" s="7">
        <v>300</v>
      </c>
      <c r="F13555" s="1">
        <v>7083</v>
      </c>
      <c r="G13555" s="7">
        <v>1</v>
      </c>
      <c r="H13555">
        <v>102.7</v>
      </c>
      <c r="I13555" s="1">
        <v>7185.7</v>
      </c>
      <c r="J13555" s="7">
        <v>4.49</v>
      </c>
      <c r="K13555" s="7">
        <v>268</v>
      </c>
      <c r="L13555" s="1">
        <v>6172.04</v>
      </c>
      <c r="M13555" s="7">
        <v>50028317</v>
      </c>
      <c r="N13555" t="s">
        <v>3424</v>
      </c>
      <c r="P13555" s="7">
        <v>33</v>
      </c>
    </row>
    <row r="13556" spans="1:16" outlineLevel="2" x14ac:dyDescent="0.3">
      <c r="A13556">
        <v>409</v>
      </c>
      <c r="B13556" t="s">
        <v>3415</v>
      </c>
      <c r="C13556" s="7">
        <v>20</v>
      </c>
      <c r="D13556" s="7">
        <v>1</v>
      </c>
      <c r="E13556" s="7">
        <v>152</v>
      </c>
      <c r="F13556" s="1">
        <v>3313.6</v>
      </c>
      <c r="G13556" s="7">
        <v>1</v>
      </c>
      <c r="H13556">
        <v>48.05</v>
      </c>
      <c r="I13556" s="1">
        <v>3361.65</v>
      </c>
      <c r="J13556" s="7">
        <v>0</v>
      </c>
      <c r="K13556" s="7">
        <v>56</v>
      </c>
      <c r="L13556" s="1">
        <v>1220.8</v>
      </c>
      <c r="M13556" s="7">
        <v>50026225</v>
      </c>
      <c r="N13556" t="s">
        <v>3435</v>
      </c>
      <c r="P13556" s="7">
        <v>13</v>
      </c>
    </row>
    <row r="13557" spans="1:16" outlineLevel="2" x14ac:dyDescent="0.3">
      <c r="A13557">
        <v>409</v>
      </c>
      <c r="B13557" t="s">
        <v>3415</v>
      </c>
      <c r="C13557" s="7">
        <v>20</v>
      </c>
      <c r="D13557" s="7">
        <v>1</v>
      </c>
      <c r="E13557" s="7">
        <v>300</v>
      </c>
      <c r="F13557" s="1">
        <v>7116</v>
      </c>
      <c r="G13557" s="7">
        <v>1</v>
      </c>
      <c r="H13557">
        <v>103.18</v>
      </c>
      <c r="I13557" s="1">
        <v>7219.18</v>
      </c>
      <c r="J13557" s="7">
        <v>0</v>
      </c>
      <c r="K13557" s="7">
        <v>300</v>
      </c>
      <c r="L13557" s="1">
        <v>6909</v>
      </c>
      <c r="M13557" s="7">
        <v>50028329</v>
      </c>
      <c r="N13557" t="s">
        <v>3423</v>
      </c>
      <c r="P13557" s="7">
        <v>52</v>
      </c>
    </row>
    <row r="13558" spans="1:16" outlineLevel="2" x14ac:dyDescent="0.3">
      <c r="A13558">
        <v>409</v>
      </c>
      <c r="B13558" t="s">
        <v>3415</v>
      </c>
      <c r="C13558" s="7">
        <v>20</v>
      </c>
      <c r="D13558" s="7">
        <v>1</v>
      </c>
      <c r="E13558" s="7">
        <v>300</v>
      </c>
      <c r="F13558" s="1">
        <v>6840</v>
      </c>
      <c r="G13558" s="7">
        <v>1</v>
      </c>
      <c r="H13558">
        <v>99.18</v>
      </c>
      <c r="I13558" s="1">
        <v>6939.18</v>
      </c>
      <c r="J13558" s="7">
        <v>64</v>
      </c>
      <c r="K13558" s="7">
        <v>238</v>
      </c>
      <c r="L13558" s="1">
        <v>4721.92</v>
      </c>
      <c r="M13558" s="7">
        <v>50028308</v>
      </c>
      <c r="N13558" t="s">
        <v>3432</v>
      </c>
      <c r="P13558" s="7">
        <v>13</v>
      </c>
    </row>
    <row r="13559" spans="1:16" outlineLevel="2" x14ac:dyDescent="0.3">
      <c r="A13559">
        <v>409</v>
      </c>
      <c r="B13559" t="s">
        <v>3415</v>
      </c>
      <c r="C13559" s="7">
        <v>20</v>
      </c>
      <c r="D13559" s="7">
        <v>1</v>
      </c>
      <c r="E13559" s="7">
        <v>0</v>
      </c>
      <c r="F13559">
        <v>0</v>
      </c>
      <c r="G13559" s="7">
        <v>1</v>
      </c>
      <c r="H13559">
        <v>0</v>
      </c>
      <c r="I13559">
        <v>0</v>
      </c>
      <c r="J13559" s="7">
        <v>67</v>
      </c>
      <c r="K13559" s="7">
        <v>9</v>
      </c>
      <c r="L13559">
        <v>169.2</v>
      </c>
      <c r="M13559" s="7">
        <v>50028328</v>
      </c>
      <c r="N13559" t="s">
        <v>3430</v>
      </c>
      <c r="P13559" s="7">
        <v>37</v>
      </c>
    </row>
    <row r="13560" spans="1:16" outlineLevel="2" x14ac:dyDescent="0.3">
      <c r="A13560">
        <v>409</v>
      </c>
      <c r="B13560" t="s">
        <v>3415</v>
      </c>
      <c r="C13560" s="7">
        <v>20</v>
      </c>
      <c r="D13560" s="7">
        <v>1</v>
      </c>
      <c r="E13560" s="7">
        <v>300</v>
      </c>
      <c r="F13560" s="1">
        <v>9714</v>
      </c>
      <c r="G13560" s="7">
        <v>1</v>
      </c>
      <c r="H13560">
        <v>140.85</v>
      </c>
      <c r="I13560" s="1">
        <v>9854.85</v>
      </c>
      <c r="J13560" s="7">
        <v>0</v>
      </c>
      <c r="K13560" s="7">
        <v>300</v>
      </c>
      <c r="L13560" s="1">
        <v>9432</v>
      </c>
      <c r="M13560" s="7">
        <v>50022555</v>
      </c>
      <c r="N13560" t="s">
        <v>3429</v>
      </c>
      <c r="P13560" s="7">
        <v>15</v>
      </c>
    </row>
    <row r="13561" spans="1:16" outlineLevel="2" x14ac:dyDescent="0.3">
      <c r="A13561">
        <v>409</v>
      </c>
      <c r="B13561" t="s">
        <v>3415</v>
      </c>
      <c r="C13561" s="7">
        <v>20</v>
      </c>
      <c r="D13561" s="7">
        <v>5</v>
      </c>
      <c r="E13561" s="8">
        <v>1500</v>
      </c>
      <c r="F13561" s="1">
        <v>32787</v>
      </c>
      <c r="G13561" s="7">
        <v>5</v>
      </c>
      <c r="H13561">
        <v>475.42</v>
      </c>
      <c r="I13561" s="1">
        <v>33262.42</v>
      </c>
      <c r="J13561" s="7">
        <v>0</v>
      </c>
      <c r="K13561" s="8">
        <v>1500</v>
      </c>
      <c r="L13561" s="1">
        <v>32025</v>
      </c>
      <c r="M13561" s="7">
        <v>50028313</v>
      </c>
      <c r="N13561" t="s">
        <v>3436</v>
      </c>
      <c r="P13561" s="7">
        <v>34</v>
      </c>
    </row>
    <row r="13562" spans="1:16" outlineLevel="2" x14ac:dyDescent="0.3">
      <c r="A13562">
        <v>409</v>
      </c>
      <c r="B13562" t="s">
        <v>3415</v>
      </c>
      <c r="C13562" s="7">
        <v>20</v>
      </c>
      <c r="D13562" s="7">
        <v>1</v>
      </c>
      <c r="E13562" s="7">
        <v>300</v>
      </c>
      <c r="F13562" s="1">
        <v>9669</v>
      </c>
      <c r="G13562" s="7">
        <v>1</v>
      </c>
      <c r="H13562">
        <v>140.19999999999999</v>
      </c>
      <c r="I13562" s="1">
        <v>9809.2000000000007</v>
      </c>
      <c r="J13562" s="7">
        <v>60</v>
      </c>
      <c r="K13562" s="7">
        <v>247</v>
      </c>
      <c r="L13562" s="1">
        <v>7728.63</v>
      </c>
      <c r="M13562" s="7">
        <v>50348441</v>
      </c>
      <c r="N13562" t="s">
        <v>3242</v>
      </c>
      <c r="P13562" s="7">
        <v>17</v>
      </c>
    </row>
    <row r="13563" spans="1:16" outlineLevel="2" x14ac:dyDescent="0.3">
      <c r="A13563">
        <v>409</v>
      </c>
      <c r="B13563" t="s">
        <v>3415</v>
      </c>
      <c r="C13563" s="7">
        <v>20</v>
      </c>
      <c r="D13563" s="7">
        <v>1</v>
      </c>
      <c r="E13563" s="7">
        <v>300</v>
      </c>
      <c r="F13563" s="1">
        <v>7116</v>
      </c>
      <c r="G13563" s="7">
        <v>1</v>
      </c>
      <c r="H13563">
        <v>103.18</v>
      </c>
      <c r="I13563" s="1">
        <v>7219.18</v>
      </c>
      <c r="J13563" s="7">
        <v>0</v>
      </c>
      <c r="K13563" s="7">
        <v>300</v>
      </c>
      <c r="L13563" s="1">
        <v>6909</v>
      </c>
      <c r="M13563" s="7">
        <v>50028330</v>
      </c>
      <c r="N13563" t="s">
        <v>3419</v>
      </c>
      <c r="P13563" s="7">
        <v>39</v>
      </c>
    </row>
    <row r="13564" spans="1:16" outlineLevel="2" x14ac:dyDescent="0.3">
      <c r="A13564">
        <v>409</v>
      </c>
      <c r="B13564" t="s">
        <v>3415</v>
      </c>
      <c r="C13564" s="7">
        <v>20</v>
      </c>
      <c r="D13564" s="7">
        <v>1</v>
      </c>
      <c r="E13564" s="7">
        <v>45</v>
      </c>
      <c r="F13564">
        <v>931.95</v>
      </c>
      <c r="G13564" s="7">
        <v>1</v>
      </c>
      <c r="H13564">
        <v>13.51</v>
      </c>
      <c r="I13564">
        <v>945.46</v>
      </c>
      <c r="J13564" s="7">
        <v>2.5499999999999998</v>
      </c>
      <c r="K13564" s="7">
        <v>216</v>
      </c>
      <c r="L13564" s="1">
        <v>4343.76</v>
      </c>
      <c r="M13564" s="7">
        <v>50028321</v>
      </c>
      <c r="N13564" t="s">
        <v>3431</v>
      </c>
      <c r="P13564" s="7">
        <v>38</v>
      </c>
    </row>
    <row r="13565" spans="1:16" outlineLevel="2" x14ac:dyDescent="0.3">
      <c r="A13565">
        <v>409</v>
      </c>
      <c r="B13565" t="s">
        <v>3415</v>
      </c>
      <c r="C13565" s="7">
        <v>20</v>
      </c>
      <c r="D13565" s="7">
        <v>1</v>
      </c>
      <c r="E13565" s="7">
        <v>300</v>
      </c>
      <c r="F13565" s="1">
        <v>8319</v>
      </c>
      <c r="G13565" s="7">
        <v>1</v>
      </c>
      <c r="H13565">
        <v>120.63</v>
      </c>
      <c r="I13565" s="1">
        <v>8439.6299999999992</v>
      </c>
      <c r="J13565" s="7">
        <v>0</v>
      </c>
      <c r="K13565" s="7">
        <v>300</v>
      </c>
      <c r="L13565" s="1">
        <v>8076</v>
      </c>
      <c r="M13565" s="7">
        <v>50022573</v>
      </c>
      <c r="N13565" t="s">
        <v>3437</v>
      </c>
      <c r="P13565" s="7">
        <v>45</v>
      </c>
    </row>
    <row r="13566" spans="1:16" outlineLevel="2" x14ac:dyDescent="0.3">
      <c r="A13566">
        <v>409</v>
      </c>
      <c r="B13566" t="s">
        <v>3415</v>
      </c>
      <c r="C13566" s="7">
        <v>20</v>
      </c>
      <c r="D13566" s="7">
        <v>1</v>
      </c>
      <c r="E13566" s="7">
        <v>300</v>
      </c>
      <c r="F13566" s="1">
        <v>7116</v>
      </c>
      <c r="G13566" s="7">
        <v>1</v>
      </c>
      <c r="H13566">
        <v>103.18</v>
      </c>
      <c r="I13566" s="1">
        <v>7219.18</v>
      </c>
      <c r="J13566" s="7">
        <v>0</v>
      </c>
      <c r="K13566" s="7">
        <v>300</v>
      </c>
      <c r="L13566" s="1">
        <v>6909</v>
      </c>
      <c r="M13566" s="7">
        <v>50028338</v>
      </c>
      <c r="N13566" t="s">
        <v>3438</v>
      </c>
      <c r="P13566" s="7">
        <v>51</v>
      </c>
    </row>
    <row r="13567" spans="1:16" outlineLevel="2" x14ac:dyDescent="0.3">
      <c r="A13567">
        <v>409</v>
      </c>
      <c r="B13567" t="s">
        <v>3415</v>
      </c>
      <c r="C13567" s="7">
        <v>20</v>
      </c>
      <c r="D13567" s="7">
        <v>1</v>
      </c>
      <c r="E13567" s="7">
        <v>300</v>
      </c>
      <c r="F13567" s="1">
        <v>11154</v>
      </c>
      <c r="G13567" s="7">
        <v>1</v>
      </c>
      <c r="H13567">
        <v>161.72999999999999</v>
      </c>
      <c r="I13567" s="1">
        <v>11315.73</v>
      </c>
      <c r="J13567" s="7">
        <v>0</v>
      </c>
      <c r="K13567" s="7">
        <v>300</v>
      </c>
      <c r="L13567" s="1">
        <v>10935</v>
      </c>
      <c r="M13567" s="7">
        <v>50028310</v>
      </c>
      <c r="N13567" t="s">
        <v>3439</v>
      </c>
      <c r="P13567" s="7">
        <v>17</v>
      </c>
    </row>
    <row r="13568" spans="1:16" outlineLevel="2" x14ac:dyDescent="0.3">
      <c r="A13568">
        <v>409</v>
      </c>
      <c r="B13568" t="s">
        <v>3415</v>
      </c>
      <c r="C13568" s="7">
        <v>20</v>
      </c>
      <c r="D13568" s="7">
        <v>1</v>
      </c>
      <c r="E13568" s="7">
        <v>300</v>
      </c>
      <c r="F13568" s="1">
        <v>9993</v>
      </c>
      <c r="G13568" s="7">
        <v>1</v>
      </c>
      <c r="H13568">
        <v>144.9</v>
      </c>
      <c r="I13568" s="1">
        <v>10137.9</v>
      </c>
      <c r="J13568" s="7">
        <v>0</v>
      </c>
      <c r="K13568" s="7">
        <v>300</v>
      </c>
      <c r="L13568" s="1">
        <v>9798</v>
      </c>
      <c r="M13568" s="7">
        <v>50028331</v>
      </c>
      <c r="N13568" t="s">
        <v>3440</v>
      </c>
      <c r="P13568" s="7">
        <v>39</v>
      </c>
    </row>
    <row r="13569" spans="1:16" outlineLevel="2" x14ac:dyDescent="0.3">
      <c r="A13569">
        <v>409</v>
      </c>
      <c r="B13569" t="s">
        <v>3415</v>
      </c>
      <c r="C13569" s="7">
        <v>20</v>
      </c>
      <c r="D13569" s="7">
        <v>2</v>
      </c>
      <c r="E13569" s="7">
        <v>84</v>
      </c>
      <c r="F13569" s="1">
        <v>1689.24</v>
      </c>
      <c r="G13569" s="7">
        <v>2</v>
      </c>
      <c r="H13569">
        <v>24.49</v>
      </c>
      <c r="I13569" s="1">
        <v>1713.73</v>
      </c>
      <c r="J13569" s="7">
        <v>204.48</v>
      </c>
      <c r="K13569" s="7">
        <v>85</v>
      </c>
      <c r="L13569" s="1">
        <v>1607.56</v>
      </c>
      <c r="M13569" s="7">
        <v>50028319</v>
      </c>
      <c r="N13569" t="s">
        <v>3441</v>
      </c>
      <c r="P13569" s="7">
        <v>24</v>
      </c>
    </row>
    <row r="13570" spans="1:16" outlineLevel="2" x14ac:dyDescent="0.3">
      <c r="A13570">
        <v>409</v>
      </c>
      <c r="B13570" t="s">
        <v>3415</v>
      </c>
      <c r="C13570" s="7">
        <v>20</v>
      </c>
      <c r="D13570" s="7">
        <v>1</v>
      </c>
      <c r="E13570" s="7">
        <v>300</v>
      </c>
      <c r="F13570" s="1">
        <v>8439</v>
      </c>
      <c r="G13570" s="7">
        <v>1</v>
      </c>
      <c r="H13570">
        <v>122.37</v>
      </c>
      <c r="I13570" s="1">
        <v>8561.3700000000008</v>
      </c>
      <c r="J13570" s="7">
        <v>0</v>
      </c>
      <c r="K13570" s="7">
        <v>300</v>
      </c>
      <c r="L13570" s="1">
        <v>8193</v>
      </c>
      <c r="M13570" s="7">
        <v>50028317</v>
      </c>
      <c r="N13570" t="s">
        <v>3424</v>
      </c>
      <c r="P13570" s="7">
        <v>23</v>
      </c>
    </row>
    <row r="13571" spans="1:16" outlineLevel="2" x14ac:dyDescent="0.3">
      <c r="A13571">
        <v>409</v>
      </c>
      <c r="B13571" t="s">
        <v>3415</v>
      </c>
      <c r="C13571" s="7">
        <v>20</v>
      </c>
      <c r="D13571" s="7">
        <v>1</v>
      </c>
      <c r="E13571" s="7">
        <v>300</v>
      </c>
      <c r="F13571" s="1">
        <v>6213</v>
      </c>
      <c r="G13571" s="7">
        <v>1</v>
      </c>
      <c r="H13571">
        <v>90.09</v>
      </c>
      <c r="I13571" s="1">
        <v>6303.09</v>
      </c>
      <c r="J13571" s="7">
        <v>0</v>
      </c>
      <c r="K13571" s="7">
        <v>236</v>
      </c>
      <c r="L13571" s="1">
        <v>4745.96</v>
      </c>
      <c r="M13571" s="7">
        <v>50028340</v>
      </c>
      <c r="N13571" t="s">
        <v>3427</v>
      </c>
      <c r="P13571" s="7">
        <v>53</v>
      </c>
    </row>
    <row r="13572" spans="1:16" outlineLevel="2" x14ac:dyDescent="0.3">
      <c r="A13572">
        <v>409</v>
      </c>
      <c r="B13572" t="s">
        <v>3415</v>
      </c>
      <c r="C13572" s="7">
        <v>20</v>
      </c>
      <c r="D13572" s="7">
        <v>1</v>
      </c>
      <c r="E13572" s="7">
        <v>300</v>
      </c>
      <c r="F13572" s="1">
        <v>7614</v>
      </c>
      <c r="G13572" s="7">
        <v>1</v>
      </c>
      <c r="H13572">
        <v>110.4</v>
      </c>
      <c r="I13572" s="1">
        <v>7724.4</v>
      </c>
      <c r="J13572" s="7">
        <v>0</v>
      </c>
      <c r="K13572" s="7">
        <v>300</v>
      </c>
      <c r="L13572" s="1">
        <v>7911</v>
      </c>
      <c r="M13572" s="7">
        <v>50028319</v>
      </c>
      <c r="N13572" t="s">
        <v>3441</v>
      </c>
      <c r="P13572" s="7">
        <v>22</v>
      </c>
    </row>
    <row r="13573" spans="1:16" outlineLevel="2" x14ac:dyDescent="0.3">
      <c r="A13573">
        <v>409</v>
      </c>
      <c r="B13573" t="s">
        <v>3415</v>
      </c>
      <c r="C13573" s="7">
        <v>20</v>
      </c>
      <c r="D13573" s="7">
        <v>1</v>
      </c>
      <c r="E13573" s="7">
        <v>300</v>
      </c>
      <c r="F13573" s="1">
        <v>10764</v>
      </c>
      <c r="G13573" s="7">
        <v>1</v>
      </c>
      <c r="H13573">
        <v>156.08000000000001</v>
      </c>
      <c r="I13573" s="1">
        <v>10920.08</v>
      </c>
      <c r="J13573" s="7">
        <v>0</v>
      </c>
      <c r="K13573" s="7">
        <v>300</v>
      </c>
      <c r="L13573" s="1">
        <v>10554</v>
      </c>
      <c r="M13573" s="7">
        <v>50028316</v>
      </c>
      <c r="N13573" t="s">
        <v>3420</v>
      </c>
      <c r="P13573" s="7">
        <v>22</v>
      </c>
    </row>
    <row r="13574" spans="1:16" outlineLevel="2" x14ac:dyDescent="0.3">
      <c r="A13574">
        <v>409</v>
      </c>
      <c r="B13574" t="s">
        <v>3415</v>
      </c>
      <c r="C13574" s="7">
        <v>20</v>
      </c>
      <c r="D13574" s="7">
        <v>1</v>
      </c>
      <c r="E13574" s="7">
        <v>11</v>
      </c>
      <c r="F13574">
        <v>206.8</v>
      </c>
      <c r="G13574" s="7">
        <v>1</v>
      </c>
      <c r="H13574">
        <v>3</v>
      </c>
      <c r="I13574">
        <v>209.8</v>
      </c>
      <c r="J13574" s="7">
        <v>2.5</v>
      </c>
      <c r="K13574" s="7">
        <v>0</v>
      </c>
      <c r="L13574">
        <v>0</v>
      </c>
      <c r="M13574" s="7">
        <v>50028320</v>
      </c>
      <c r="N13574" t="s">
        <v>3425</v>
      </c>
      <c r="P13574" s="7">
        <v>38</v>
      </c>
    </row>
    <row r="13575" spans="1:16" outlineLevel="2" x14ac:dyDescent="0.3">
      <c r="A13575">
        <v>409</v>
      </c>
      <c r="B13575" t="s">
        <v>3415</v>
      </c>
      <c r="C13575" s="7">
        <v>20</v>
      </c>
      <c r="D13575" s="7">
        <v>2</v>
      </c>
      <c r="E13575" s="7">
        <v>340</v>
      </c>
      <c r="F13575" s="1">
        <v>9759.4</v>
      </c>
      <c r="G13575" s="7">
        <v>2</v>
      </c>
      <c r="H13575">
        <v>141.52000000000001</v>
      </c>
      <c r="I13575" s="1">
        <v>9900.92</v>
      </c>
      <c r="J13575" s="7">
        <v>0</v>
      </c>
      <c r="K13575" s="7">
        <v>300</v>
      </c>
      <c r="L13575" s="1">
        <v>7659</v>
      </c>
      <c r="M13575" s="7">
        <v>50022549</v>
      </c>
      <c r="N13575" t="s">
        <v>3442</v>
      </c>
      <c r="P13575" s="7">
        <v>18</v>
      </c>
    </row>
    <row r="13576" spans="1:16" outlineLevel="2" x14ac:dyDescent="0.3">
      <c r="A13576">
        <v>409</v>
      </c>
      <c r="B13576" t="s">
        <v>3415</v>
      </c>
      <c r="C13576" s="7">
        <v>20</v>
      </c>
      <c r="D13576" s="7">
        <v>1</v>
      </c>
      <c r="E13576" s="7">
        <v>300</v>
      </c>
      <c r="F13576" s="1">
        <v>8325</v>
      </c>
      <c r="G13576" s="7">
        <v>1</v>
      </c>
      <c r="H13576">
        <v>120.71</v>
      </c>
      <c r="I13576" s="1">
        <v>8445.7099999999991</v>
      </c>
      <c r="J13576" s="7">
        <v>0</v>
      </c>
      <c r="K13576" s="7">
        <v>178</v>
      </c>
      <c r="L13576" s="1">
        <v>4247.08</v>
      </c>
      <c r="M13576" s="7">
        <v>50028332</v>
      </c>
      <c r="N13576" t="s">
        <v>3426</v>
      </c>
      <c r="P13576" s="7">
        <v>38</v>
      </c>
    </row>
    <row r="13577" spans="1:16" outlineLevel="2" x14ac:dyDescent="0.3">
      <c r="A13577">
        <v>409</v>
      </c>
      <c r="B13577" t="s">
        <v>3415</v>
      </c>
      <c r="C13577" s="7">
        <v>20</v>
      </c>
      <c r="D13577" s="7">
        <v>1</v>
      </c>
      <c r="E13577" s="7">
        <v>0</v>
      </c>
      <c r="F13577">
        <v>0</v>
      </c>
      <c r="G13577" s="7">
        <v>1</v>
      </c>
      <c r="H13577">
        <v>0</v>
      </c>
      <c r="I13577">
        <v>0</v>
      </c>
      <c r="J13577" s="7">
        <v>82</v>
      </c>
      <c r="K13577" s="7">
        <v>8</v>
      </c>
      <c r="L13577">
        <v>150.4</v>
      </c>
      <c r="M13577" s="7">
        <v>50028321</v>
      </c>
      <c r="N13577" t="s">
        <v>3431</v>
      </c>
      <c r="P13577" s="7">
        <v>25</v>
      </c>
    </row>
    <row r="13578" spans="1:16" outlineLevel="2" x14ac:dyDescent="0.3">
      <c r="A13578">
        <v>409</v>
      </c>
      <c r="B13578" t="s">
        <v>3415</v>
      </c>
      <c r="C13578" s="7">
        <v>20</v>
      </c>
      <c r="D13578" s="7">
        <v>1</v>
      </c>
      <c r="E13578" s="7">
        <v>300</v>
      </c>
      <c r="F13578" s="1">
        <v>7116</v>
      </c>
      <c r="G13578" s="7">
        <v>1</v>
      </c>
      <c r="H13578">
        <v>103.18</v>
      </c>
      <c r="I13578" s="1">
        <v>7219.18</v>
      </c>
      <c r="J13578" s="7">
        <v>0</v>
      </c>
      <c r="K13578" s="7">
        <v>300</v>
      </c>
      <c r="L13578" s="1">
        <v>6909</v>
      </c>
      <c r="M13578" s="7">
        <v>50028322</v>
      </c>
      <c r="N13578" t="s">
        <v>3416</v>
      </c>
      <c r="P13578" s="7">
        <v>29</v>
      </c>
    </row>
    <row r="13579" spans="1:16" outlineLevel="2" x14ac:dyDescent="0.3">
      <c r="A13579">
        <v>409</v>
      </c>
      <c r="B13579" t="s">
        <v>3415</v>
      </c>
      <c r="C13579" s="7">
        <v>20</v>
      </c>
      <c r="D13579" s="7">
        <v>1</v>
      </c>
      <c r="E13579" s="7">
        <v>42</v>
      </c>
      <c r="F13579">
        <v>735</v>
      </c>
      <c r="G13579" s="7">
        <v>1</v>
      </c>
      <c r="H13579">
        <v>10.66</v>
      </c>
      <c r="I13579">
        <v>745.66</v>
      </c>
      <c r="J13579" s="7">
        <v>0</v>
      </c>
      <c r="K13579" s="7">
        <v>0</v>
      </c>
      <c r="L13579">
        <v>0</v>
      </c>
      <c r="M13579" s="7">
        <v>50028320</v>
      </c>
      <c r="N13579" t="s">
        <v>3425</v>
      </c>
      <c r="P13579" s="7">
        <v>22</v>
      </c>
    </row>
    <row r="13580" spans="1:16" outlineLevel="2" x14ac:dyDescent="0.3">
      <c r="A13580">
        <v>409</v>
      </c>
      <c r="B13580" t="s">
        <v>3415</v>
      </c>
      <c r="C13580" s="7">
        <v>20</v>
      </c>
      <c r="D13580" s="7">
        <v>1</v>
      </c>
      <c r="E13580" s="7">
        <v>300</v>
      </c>
      <c r="F13580" s="1">
        <v>18771</v>
      </c>
      <c r="G13580" s="7">
        <v>1</v>
      </c>
      <c r="H13580">
        <v>272.18</v>
      </c>
      <c r="I13580" s="1">
        <v>19043.18</v>
      </c>
      <c r="J13580" s="7">
        <v>0</v>
      </c>
      <c r="K13580" s="7">
        <v>300</v>
      </c>
      <c r="L13580" s="1">
        <v>18402</v>
      </c>
      <c r="M13580" s="7">
        <v>50022544</v>
      </c>
      <c r="N13580" t="s">
        <v>3213</v>
      </c>
      <c r="P13580" s="7">
        <v>15</v>
      </c>
    </row>
    <row r="13581" spans="1:16" outlineLevel="2" x14ac:dyDescent="0.3">
      <c r="A13581">
        <v>409</v>
      </c>
      <c r="B13581" t="s">
        <v>3415</v>
      </c>
      <c r="C13581" s="7">
        <v>20</v>
      </c>
      <c r="D13581" s="7">
        <v>1</v>
      </c>
      <c r="E13581" s="7">
        <v>41</v>
      </c>
      <c r="F13581">
        <v>717.5</v>
      </c>
      <c r="G13581" s="7">
        <v>1</v>
      </c>
      <c r="H13581">
        <v>10.4</v>
      </c>
      <c r="I13581">
        <v>727.9</v>
      </c>
      <c r="J13581" s="7">
        <v>1.5</v>
      </c>
      <c r="K13581" s="7">
        <v>0</v>
      </c>
      <c r="L13581">
        <v>0</v>
      </c>
      <c r="M13581" s="7">
        <v>50028330</v>
      </c>
      <c r="N13581" t="s">
        <v>3419</v>
      </c>
      <c r="P13581" s="7">
        <v>39</v>
      </c>
    </row>
    <row r="13582" spans="1:16" outlineLevel="2" x14ac:dyDescent="0.3">
      <c r="A13582">
        <v>409</v>
      </c>
      <c r="B13582" t="s">
        <v>3415</v>
      </c>
      <c r="C13582" s="7">
        <v>20</v>
      </c>
      <c r="D13582" s="7">
        <v>1</v>
      </c>
      <c r="E13582" s="7">
        <v>300</v>
      </c>
      <c r="F13582" s="1">
        <v>12525</v>
      </c>
      <c r="G13582" s="7">
        <v>1</v>
      </c>
      <c r="H13582">
        <v>181.61</v>
      </c>
      <c r="I13582" s="1">
        <v>12706.61</v>
      </c>
      <c r="J13582" s="7">
        <v>0</v>
      </c>
      <c r="K13582" s="7">
        <v>300</v>
      </c>
      <c r="L13582" s="1">
        <v>11901</v>
      </c>
      <c r="M13582" s="7">
        <v>50022550</v>
      </c>
      <c r="N13582" t="s">
        <v>3443</v>
      </c>
      <c r="P13582" s="7">
        <v>12</v>
      </c>
    </row>
    <row r="13583" spans="1:16" outlineLevel="2" x14ac:dyDescent="0.3">
      <c r="A13583">
        <v>409</v>
      </c>
      <c r="B13583" t="s">
        <v>3415</v>
      </c>
      <c r="C13583" s="7">
        <v>20</v>
      </c>
      <c r="D13583" s="7">
        <v>1</v>
      </c>
      <c r="E13583" s="7">
        <v>300</v>
      </c>
      <c r="F13583" s="1">
        <v>7116</v>
      </c>
      <c r="G13583" s="7">
        <v>1</v>
      </c>
      <c r="H13583">
        <v>103.18</v>
      </c>
      <c r="I13583" s="1">
        <v>7219.18</v>
      </c>
      <c r="J13583" s="7">
        <v>0</v>
      </c>
      <c r="K13583" s="7">
        <v>300</v>
      </c>
      <c r="L13583" s="1">
        <v>6909</v>
      </c>
      <c r="M13583" s="7">
        <v>50028318</v>
      </c>
      <c r="N13583" t="s">
        <v>3422</v>
      </c>
      <c r="P13583" s="7">
        <v>22</v>
      </c>
    </row>
    <row r="13584" spans="1:16" outlineLevel="2" x14ac:dyDescent="0.3">
      <c r="A13584">
        <v>409</v>
      </c>
      <c r="B13584" t="s">
        <v>3415</v>
      </c>
      <c r="C13584" s="7">
        <v>20</v>
      </c>
      <c r="D13584" s="7">
        <v>1</v>
      </c>
      <c r="E13584" s="7">
        <v>81</v>
      </c>
      <c r="F13584" s="1">
        <v>1522.8</v>
      </c>
      <c r="G13584" s="7">
        <v>1</v>
      </c>
      <c r="H13584">
        <v>22.08</v>
      </c>
      <c r="I13584" s="1">
        <v>1544.88</v>
      </c>
      <c r="J13584" s="7">
        <v>0</v>
      </c>
      <c r="K13584" s="7">
        <v>0</v>
      </c>
      <c r="L13584">
        <v>0</v>
      </c>
      <c r="M13584" s="7">
        <v>50028331</v>
      </c>
      <c r="N13584" t="s">
        <v>3440</v>
      </c>
      <c r="P13584" s="7">
        <v>32</v>
      </c>
    </row>
    <row r="13585" spans="1:16" outlineLevel="2" x14ac:dyDescent="0.3">
      <c r="A13585">
        <v>409</v>
      </c>
      <c r="B13585" t="s">
        <v>3415</v>
      </c>
      <c r="C13585" s="7">
        <v>20</v>
      </c>
      <c r="D13585" s="7">
        <v>1</v>
      </c>
      <c r="E13585" s="7">
        <v>0</v>
      </c>
      <c r="F13585">
        <v>0</v>
      </c>
      <c r="G13585" s="7">
        <v>1</v>
      </c>
      <c r="H13585">
        <v>0</v>
      </c>
      <c r="I13585">
        <v>0</v>
      </c>
      <c r="J13585" s="7">
        <v>101</v>
      </c>
      <c r="K13585" s="7">
        <v>42</v>
      </c>
      <c r="L13585">
        <v>735</v>
      </c>
      <c r="M13585" s="7">
        <v>50028319</v>
      </c>
      <c r="N13585" t="s">
        <v>3441</v>
      </c>
      <c r="P13585" s="7">
        <v>39</v>
      </c>
    </row>
    <row r="13586" spans="1:16" outlineLevel="2" x14ac:dyDescent="0.3">
      <c r="A13586">
        <v>409</v>
      </c>
      <c r="B13586" t="s">
        <v>3415</v>
      </c>
      <c r="C13586" s="7">
        <v>20</v>
      </c>
      <c r="D13586" s="7">
        <v>1</v>
      </c>
      <c r="E13586" s="7">
        <v>25</v>
      </c>
      <c r="F13586">
        <v>502.75</v>
      </c>
      <c r="G13586" s="7">
        <v>1</v>
      </c>
      <c r="H13586">
        <v>7.29</v>
      </c>
      <c r="I13586">
        <v>510.04</v>
      </c>
      <c r="J13586" s="7">
        <v>0</v>
      </c>
      <c r="K13586" s="7">
        <v>40</v>
      </c>
      <c r="L13586">
        <v>752</v>
      </c>
      <c r="M13586" s="7">
        <v>50028320</v>
      </c>
      <c r="N13586" t="s">
        <v>3425</v>
      </c>
      <c r="P13586" s="7">
        <v>38</v>
      </c>
    </row>
    <row r="13587" spans="1:16" outlineLevel="2" x14ac:dyDescent="0.3">
      <c r="A13587">
        <v>409</v>
      </c>
      <c r="B13587" t="s">
        <v>3415</v>
      </c>
      <c r="C13587" s="7">
        <v>20</v>
      </c>
      <c r="D13587" s="7">
        <v>1</v>
      </c>
      <c r="E13587" s="7">
        <v>98</v>
      </c>
      <c r="F13587" s="1">
        <v>1971.76</v>
      </c>
      <c r="G13587" s="7">
        <v>1</v>
      </c>
      <c r="H13587">
        <v>28.59</v>
      </c>
      <c r="I13587" s="1">
        <v>2000.35</v>
      </c>
      <c r="J13587" s="7">
        <v>0</v>
      </c>
      <c r="K13587" s="7">
        <v>0</v>
      </c>
      <c r="L13587">
        <v>0</v>
      </c>
      <c r="M13587" s="7">
        <v>50028321</v>
      </c>
      <c r="N13587" t="s">
        <v>3431</v>
      </c>
      <c r="P13587" s="7">
        <v>36</v>
      </c>
    </row>
    <row r="13588" spans="1:16" outlineLevel="2" x14ac:dyDescent="0.3">
      <c r="A13588">
        <v>409</v>
      </c>
      <c r="B13588" t="s">
        <v>3415</v>
      </c>
      <c r="C13588" s="7">
        <v>20</v>
      </c>
      <c r="D13588" s="7">
        <v>1</v>
      </c>
      <c r="E13588" s="7">
        <v>80</v>
      </c>
      <c r="F13588" s="1">
        <v>1504</v>
      </c>
      <c r="G13588" s="7">
        <v>1</v>
      </c>
      <c r="H13588">
        <v>21.81</v>
      </c>
      <c r="I13588" s="1">
        <v>1525.81</v>
      </c>
      <c r="J13588" s="7">
        <v>0</v>
      </c>
      <c r="K13588" s="7">
        <v>0</v>
      </c>
      <c r="L13588">
        <v>0</v>
      </c>
      <c r="M13588" s="7">
        <v>50028319</v>
      </c>
      <c r="N13588" t="s">
        <v>3441</v>
      </c>
      <c r="P13588" s="7">
        <v>40</v>
      </c>
    </row>
    <row r="13589" spans="1:16" outlineLevel="2" x14ac:dyDescent="0.3">
      <c r="A13589">
        <v>409</v>
      </c>
      <c r="B13589" t="s">
        <v>3415</v>
      </c>
      <c r="C13589" s="7">
        <v>20</v>
      </c>
      <c r="D13589" s="7">
        <v>2</v>
      </c>
      <c r="E13589" s="7">
        <v>183</v>
      </c>
      <c r="F13589" s="1">
        <v>3791.76</v>
      </c>
      <c r="G13589" s="7">
        <v>2</v>
      </c>
      <c r="H13589">
        <v>54.98</v>
      </c>
      <c r="I13589" s="1">
        <v>3846.74</v>
      </c>
      <c r="J13589" s="7">
        <v>104.62</v>
      </c>
      <c r="K13589" s="7">
        <v>85</v>
      </c>
      <c r="L13589" s="1">
        <v>1572</v>
      </c>
      <c r="M13589" s="7">
        <v>50028331</v>
      </c>
      <c r="N13589" t="s">
        <v>3440</v>
      </c>
      <c r="P13589" s="7">
        <v>22</v>
      </c>
    </row>
    <row r="13590" spans="1:16" outlineLevel="2" x14ac:dyDescent="0.3">
      <c r="A13590">
        <v>409</v>
      </c>
      <c r="B13590" t="s">
        <v>3415</v>
      </c>
      <c r="C13590" s="7">
        <v>20</v>
      </c>
      <c r="D13590" s="7">
        <v>1</v>
      </c>
      <c r="E13590" s="7">
        <v>300</v>
      </c>
      <c r="F13590" s="1">
        <v>8580</v>
      </c>
      <c r="G13590" s="7">
        <v>1</v>
      </c>
      <c r="H13590">
        <v>124.41</v>
      </c>
      <c r="I13590" s="1">
        <v>8704.41</v>
      </c>
      <c r="J13590" s="7">
        <v>0</v>
      </c>
      <c r="K13590" s="7">
        <v>300</v>
      </c>
      <c r="L13590" s="1">
        <v>8412</v>
      </c>
      <c r="M13590" s="7">
        <v>50028319</v>
      </c>
      <c r="N13590" t="s">
        <v>3441</v>
      </c>
      <c r="P13590" s="7">
        <v>30</v>
      </c>
    </row>
    <row r="13591" spans="1:16" outlineLevel="2" x14ac:dyDescent="0.3">
      <c r="A13591">
        <v>409</v>
      </c>
      <c r="B13591" t="s">
        <v>3415</v>
      </c>
      <c r="C13591" s="7">
        <v>20</v>
      </c>
      <c r="D13591" s="7">
        <v>1</v>
      </c>
      <c r="E13591" s="7">
        <v>0</v>
      </c>
      <c r="F13591">
        <v>0</v>
      </c>
      <c r="G13591" s="7">
        <v>1</v>
      </c>
      <c r="H13591">
        <v>0</v>
      </c>
      <c r="I13591">
        <v>0</v>
      </c>
      <c r="J13591" s="7">
        <v>403.50394999999997</v>
      </c>
      <c r="K13591" s="7">
        <v>300</v>
      </c>
      <c r="L13591" s="1">
        <v>6828</v>
      </c>
      <c r="M13591" s="7">
        <v>50022547</v>
      </c>
      <c r="N13591" t="s">
        <v>3399</v>
      </c>
      <c r="P13591" s="7">
        <v>9</v>
      </c>
    </row>
    <row r="13592" spans="1:16" outlineLevel="2" x14ac:dyDescent="0.3">
      <c r="A13592">
        <v>409</v>
      </c>
      <c r="B13592" t="s">
        <v>3415</v>
      </c>
      <c r="C13592" s="7">
        <v>20</v>
      </c>
      <c r="D13592" s="7">
        <v>1</v>
      </c>
      <c r="E13592" s="7">
        <v>55</v>
      </c>
      <c r="F13592" s="1">
        <v>1034</v>
      </c>
      <c r="G13592" s="7">
        <v>1</v>
      </c>
      <c r="H13592">
        <v>14.99</v>
      </c>
      <c r="I13592" s="1">
        <v>1048.99</v>
      </c>
      <c r="J13592" s="7">
        <v>24.66</v>
      </c>
      <c r="K13592" s="7">
        <v>0</v>
      </c>
      <c r="L13592">
        <v>0</v>
      </c>
      <c r="M13592" s="7">
        <v>50028326</v>
      </c>
      <c r="N13592" t="s">
        <v>3421</v>
      </c>
      <c r="P13592" s="7">
        <v>24</v>
      </c>
    </row>
    <row r="13593" spans="1:16" outlineLevel="2" x14ac:dyDescent="0.3">
      <c r="A13593">
        <v>409</v>
      </c>
      <c r="B13593" t="s">
        <v>3415</v>
      </c>
      <c r="C13593" s="7">
        <v>20</v>
      </c>
      <c r="D13593" s="7">
        <v>1</v>
      </c>
      <c r="E13593" s="7">
        <v>246</v>
      </c>
      <c r="F13593" s="1">
        <v>5808.06</v>
      </c>
      <c r="G13593" s="7">
        <v>1</v>
      </c>
      <c r="H13593">
        <v>84.22</v>
      </c>
      <c r="I13593" s="1">
        <v>5892.28</v>
      </c>
      <c r="J13593" s="7">
        <v>0</v>
      </c>
      <c r="K13593" s="7">
        <v>152</v>
      </c>
      <c r="L13593" s="1">
        <v>3056.72</v>
      </c>
      <c r="M13593" s="7">
        <v>50028319</v>
      </c>
      <c r="N13593" t="s">
        <v>3441</v>
      </c>
      <c r="P13593" s="7">
        <v>53</v>
      </c>
    </row>
    <row r="13594" spans="1:16" outlineLevel="2" x14ac:dyDescent="0.3">
      <c r="A13594">
        <v>409</v>
      </c>
      <c r="B13594" t="s">
        <v>3415</v>
      </c>
      <c r="C13594" s="7">
        <v>20</v>
      </c>
      <c r="D13594" s="7">
        <v>1</v>
      </c>
      <c r="E13594" s="7">
        <v>29</v>
      </c>
      <c r="F13594">
        <v>507.5</v>
      </c>
      <c r="G13594" s="7">
        <v>1</v>
      </c>
      <c r="H13594">
        <v>7.36</v>
      </c>
      <c r="I13594">
        <v>514.86</v>
      </c>
      <c r="J13594" s="7">
        <v>4.5</v>
      </c>
      <c r="K13594" s="7">
        <v>0</v>
      </c>
      <c r="L13594">
        <v>0</v>
      </c>
      <c r="M13594" s="7">
        <v>50028330</v>
      </c>
      <c r="N13594" t="s">
        <v>3419</v>
      </c>
      <c r="P13594" s="7">
        <v>30</v>
      </c>
    </row>
    <row r="13595" spans="1:16" outlineLevel="2" x14ac:dyDescent="0.3">
      <c r="A13595">
        <v>409</v>
      </c>
      <c r="B13595" t="s">
        <v>3415</v>
      </c>
      <c r="C13595" s="7">
        <v>20</v>
      </c>
      <c r="D13595" s="7">
        <v>1</v>
      </c>
      <c r="E13595" s="7">
        <v>300</v>
      </c>
      <c r="F13595" s="1">
        <v>9036</v>
      </c>
      <c r="G13595" s="7">
        <v>1</v>
      </c>
      <c r="H13595">
        <v>131.02000000000001</v>
      </c>
      <c r="I13595" s="1">
        <v>9167.02</v>
      </c>
      <c r="J13595" s="7">
        <v>0</v>
      </c>
      <c r="K13595" s="7">
        <v>300</v>
      </c>
      <c r="L13595" s="1">
        <v>8772</v>
      </c>
      <c r="M13595" s="7">
        <v>50026226</v>
      </c>
      <c r="N13595" t="s">
        <v>3444</v>
      </c>
      <c r="P13595" s="7">
        <v>5</v>
      </c>
    </row>
    <row r="13596" spans="1:16" outlineLevel="2" x14ac:dyDescent="0.3">
      <c r="A13596">
        <v>409</v>
      </c>
      <c r="B13596" t="s">
        <v>3415</v>
      </c>
      <c r="C13596" s="7">
        <v>20</v>
      </c>
      <c r="D13596" s="7">
        <v>2</v>
      </c>
      <c r="E13596" s="7">
        <v>600</v>
      </c>
      <c r="F13596" s="1">
        <v>13299</v>
      </c>
      <c r="G13596" s="7">
        <v>2</v>
      </c>
      <c r="H13596">
        <v>192.84</v>
      </c>
      <c r="I13596" s="1">
        <v>13491.84</v>
      </c>
      <c r="J13596" s="7">
        <v>0</v>
      </c>
      <c r="K13596" s="7">
        <v>600</v>
      </c>
      <c r="L13596" s="1">
        <v>12981</v>
      </c>
      <c r="M13596" s="7">
        <v>50022556</v>
      </c>
      <c r="N13596" t="s">
        <v>3445</v>
      </c>
      <c r="P13596" s="7">
        <v>26</v>
      </c>
    </row>
    <row r="13597" spans="1:16" outlineLevel="2" x14ac:dyDescent="0.3">
      <c r="A13597">
        <v>409</v>
      </c>
      <c r="B13597" t="s">
        <v>3415</v>
      </c>
      <c r="C13597" s="7">
        <v>20</v>
      </c>
      <c r="D13597" s="7">
        <v>1</v>
      </c>
      <c r="E13597" s="7">
        <v>0</v>
      </c>
      <c r="F13597">
        <v>0</v>
      </c>
      <c r="G13597" s="7">
        <v>1</v>
      </c>
      <c r="H13597">
        <v>0</v>
      </c>
      <c r="I13597">
        <v>0</v>
      </c>
      <c r="J13597" s="7">
        <v>183</v>
      </c>
      <c r="K13597" s="7">
        <v>58</v>
      </c>
      <c r="L13597" s="1">
        <v>3574.54</v>
      </c>
      <c r="M13597" s="7">
        <v>50022546</v>
      </c>
      <c r="N13597" t="s">
        <v>3401</v>
      </c>
      <c r="P13597" s="7">
        <v>8</v>
      </c>
    </row>
    <row r="13598" spans="1:16" outlineLevel="2" x14ac:dyDescent="0.3">
      <c r="A13598">
        <v>409</v>
      </c>
      <c r="B13598" t="s">
        <v>3415</v>
      </c>
      <c r="C13598" s="7">
        <v>20</v>
      </c>
      <c r="D13598" s="7">
        <v>2</v>
      </c>
      <c r="E13598" s="7">
        <v>270</v>
      </c>
      <c r="F13598" s="1">
        <v>5594.4</v>
      </c>
      <c r="G13598" s="7">
        <v>2</v>
      </c>
      <c r="H13598">
        <v>81.12</v>
      </c>
      <c r="I13598" s="1">
        <v>5675.52</v>
      </c>
      <c r="J13598" s="7">
        <v>101.79</v>
      </c>
      <c r="K13598" s="7">
        <v>186</v>
      </c>
      <c r="L13598" s="1">
        <v>3425.52</v>
      </c>
      <c r="M13598" s="7">
        <v>50028329</v>
      </c>
      <c r="N13598" t="s">
        <v>3423</v>
      </c>
      <c r="P13598" s="7">
        <v>24</v>
      </c>
    </row>
    <row r="13599" spans="1:16" outlineLevel="2" x14ac:dyDescent="0.3">
      <c r="A13599">
        <v>409</v>
      </c>
      <c r="B13599" t="s">
        <v>3415</v>
      </c>
      <c r="C13599" s="7">
        <v>20</v>
      </c>
      <c r="D13599" s="7">
        <v>1</v>
      </c>
      <c r="E13599" s="7">
        <v>261</v>
      </c>
      <c r="F13599" s="1">
        <v>5407.92</v>
      </c>
      <c r="G13599" s="7">
        <v>1</v>
      </c>
      <c r="H13599">
        <v>78.41</v>
      </c>
      <c r="I13599" s="1">
        <v>5486.33</v>
      </c>
      <c r="J13599" s="7">
        <v>0</v>
      </c>
      <c r="K13599" s="7">
        <v>157</v>
      </c>
      <c r="L13599" s="1">
        <v>2951.6</v>
      </c>
      <c r="M13599" s="7">
        <v>50028323</v>
      </c>
      <c r="N13599" t="s">
        <v>3446</v>
      </c>
      <c r="P13599" s="7">
        <v>28</v>
      </c>
    </row>
    <row r="13600" spans="1:16" outlineLevel="2" x14ac:dyDescent="0.3">
      <c r="A13600">
        <v>409</v>
      </c>
      <c r="B13600" t="s">
        <v>3415</v>
      </c>
      <c r="C13600" s="7">
        <v>20</v>
      </c>
      <c r="D13600" s="7">
        <v>1</v>
      </c>
      <c r="E13600" s="7">
        <v>300</v>
      </c>
      <c r="F13600" s="1">
        <v>9882</v>
      </c>
      <c r="G13600" s="7">
        <v>1</v>
      </c>
      <c r="H13600">
        <v>143.29</v>
      </c>
      <c r="I13600" s="1">
        <v>10025.290000000001</v>
      </c>
      <c r="J13600" s="7">
        <v>0</v>
      </c>
      <c r="K13600" s="7">
        <v>300</v>
      </c>
      <c r="L13600" s="1">
        <v>9687</v>
      </c>
      <c r="M13600" s="7">
        <v>50022555</v>
      </c>
      <c r="N13600" t="s">
        <v>3429</v>
      </c>
      <c r="P13600" s="7">
        <v>15</v>
      </c>
    </row>
    <row r="13601" spans="1:16" outlineLevel="2" x14ac:dyDescent="0.3">
      <c r="A13601">
        <v>409</v>
      </c>
      <c r="B13601" t="s">
        <v>3415</v>
      </c>
      <c r="C13601" s="7">
        <v>20</v>
      </c>
      <c r="D13601" s="7">
        <v>2</v>
      </c>
      <c r="E13601" s="7">
        <v>151</v>
      </c>
      <c r="F13601" s="1">
        <v>2838.8</v>
      </c>
      <c r="G13601" s="7">
        <v>2</v>
      </c>
      <c r="H13601">
        <v>41.16</v>
      </c>
      <c r="I13601" s="1">
        <v>2879.96</v>
      </c>
      <c r="J13601" s="7">
        <v>5.15</v>
      </c>
      <c r="K13601" s="7">
        <v>0</v>
      </c>
      <c r="L13601">
        <v>0</v>
      </c>
      <c r="M13601" s="7">
        <v>50028324</v>
      </c>
      <c r="N13601" t="s">
        <v>3418</v>
      </c>
      <c r="P13601" s="7">
        <v>32</v>
      </c>
    </row>
    <row r="13602" spans="1:16" outlineLevel="2" x14ac:dyDescent="0.3">
      <c r="A13602">
        <v>409</v>
      </c>
      <c r="B13602" t="s">
        <v>3415</v>
      </c>
      <c r="C13602" s="7">
        <v>20</v>
      </c>
      <c r="D13602" s="7">
        <v>1</v>
      </c>
      <c r="E13602" s="7">
        <v>300</v>
      </c>
      <c r="F13602" s="1">
        <v>7812</v>
      </c>
      <c r="G13602" s="7">
        <v>1</v>
      </c>
      <c r="H13602">
        <v>113.27</v>
      </c>
      <c r="I13602" s="1">
        <v>7925.27</v>
      </c>
      <c r="J13602" s="7">
        <v>0</v>
      </c>
      <c r="K13602" s="7">
        <v>300</v>
      </c>
      <c r="L13602" s="1">
        <v>7659</v>
      </c>
      <c r="M13602" s="7">
        <v>50028324</v>
      </c>
      <c r="N13602" t="s">
        <v>3418</v>
      </c>
      <c r="P13602" s="7">
        <v>27</v>
      </c>
    </row>
    <row r="13603" spans="1:16" outlineLevel="2" x14ac:dyDescent="0.3">
      <c r="A13603">
        <v>409</v>
      </c>
      <c r="B13603" t="s">
        <v>3415</v>
      </c>
      <c r="C13603" s="7">
        <v>20</v>
      </c>
      <c r="D13603" s="7">
        <v>1</v>
      </c>
      <c r="E13603" s="7">
        <v>123</v>
      </c>
      <c r="F13603" s="1">
        <v>2473.5300000000002</v>
      </c>
      <c r="G13603" s="7">
        <v>1</v>
      </c>
      <c r="H13603">
        <v>35.869999999999997</v>
      </c>
      <c r="I13603" s="1">
        <v>2509.4</v>
      </c>
      <c r="J13603" s="7">
        <v>0</v>
      </c>
      <c r="K13603" s="7">
        <v>0</v>
      </c>
      <c r="L13603">
        <v>0</v>
      </c>
      <c r="M13603" s="7">
        <v>50028324</v>
      </c>
      <c r="N13603" t="s">
        <v>3418</v>
      </c>
      <c r="P13603" s="7">
        <v>50</v>
      </c>
    </row>
    <row r="13604" spans="1:16" outlineLevel="2" x14ac:dyDescent="0.3">
      <c r="A13604">
        <v>409</v>
      </c>
      <c r="B13604" t="s">
        <v>3415</v>
      </c>
      <c r="C13604" s="7">
        <v>20</v>
      </c>
      <c r="D13604" s="7">
        <v>2</v>
      </c>
      <c r="E13604" s="7">
        <v>600</v>
      </c>
      <c r="F13604" s="1">
        <v>15480</v>
      </c>
      <c r="G13604" s="7">
        <v>2</v>
      </c>
      <c r="H13604">
        <v>224.46</v>
      </c>
      <c r="I13604" s="1">
        <v>15704.46</v>
      </c>
      <c r="J13604" s="7">
        <v>0</v>
      </c>
      <c r="K13604" s="7">
        <v>600</v>
      </c>
      <c r="L13604" s="1">
        <v>15480</v>
      </c>
      <c r="M13604" s="7">
        <v>50028335</v>
      </c>
      <c r="N13604" t="s">
        <v>3447</v>
      </c>
      <c r="P13604" s="7">
        <v>43</v>
      </c>
    </row>
    <row r="13605" spans="1:16" outlineLevel="2" x14ac:dyDescent="0.3">
      <c r="A13605">
        <v>409</v>
      </c>
      <c r="B13605" t="s">
        <v>3415</v>
      </c>
      <c r="C13605" s="7">
        <v>20</v>
      </c>
      <c r="D13605" s="7">
        <v>1</v>
      </c>
      <c r="E13605" s="7">
        <v>300</v>
      </c>
      <c r="F13605" s="1">
        <v>7791</v>
      </c>
      <c r="G13605" s="7">
        <v>1</v>
      </c>
      <c r="H13605">
        <v>112.97</v>
      </c>
      <c r="I13605" s="1">
        <v>7903.97</v>
      </c>
      <c r="J13605" s="7">
        <v>0</v>
      </c>
      <c r="K13605" s="7">
        <v>300</v>
      </c>
      <c r="L13605" s="1">
        <v>6033</v>
      </c>
      <c r="M13605" s="7">
        <v>50022555</v>
      </c>
      <c r="N13605" t="s">
        <v>3429</v>
      </c>
      <c r="P13605" s="7">
        <v>24</v>
      </c>
    </row>
    <row r="13606" spans="1:16" outlineLevel="2" x14ac:dyDescent="0.3">
      <c r="A13606">
        <v>409</v>
      </c>
      <c r="B13606" t="s">
        <v>3415</v>
      </c>
      <c r="C13606" s="7">
        <v>20</v>
      </c>
      <c r="D13606" s="7">
        <v>1</v>
      </c>
      <c r="E13606" s="7">
        <v>0</v>
      </c>
      <c r="F13606">
        <v>0</v>
      </c>
      <c r="G13606" s="7">
        <v>1</v>
      </c>
      <c r="H13606">
        <v>0</v>
      </c>
      <c r="I13606">
        <v>0</v>
      </c>
      <c r="J13606" s="7">
        <v>49</v>
      </c>
      <c r="K13606" s="7">
        <v>1</v>
      </c>
      <c r="L13606">
        <v>17.5</v>
      </c>
      <c r="M13606" s="7">
        <v>50028331</v>
      </c>
      <c r="N13606" t="s">
        <v>3440</v>
      </c>
      <c r="P13606" s="7">
        <v>22</v>
      </c>
    </row>
    <row r="13607" spans="1:16" outlineLevel="2" x14ac:dyDescent="0.3">
      <c r="A13607">
        <v>409</v>
      </c>
      <c r="B13607" t="s">
        <v>3415</v>
      </c>
      <c r="C13607" s="7">
        <v>20</v>
      </c>
      <c r="D13607" s="7">
        <v>1</v>
      </c>
      <c r="E13607" s="7">
        <v>0</v>
      </c>
      <c r="F13607">
        <v>0</v>
      </c>
      <c r="G13607" s="7">
        <v>1</v>
      </c>
      <c r="H13607">
        <v>0</v>
      </c>
      <c r="I13607">
        <v>0</v>
      </c>
      <c r="J13607" s="7">
        <v>82.514920000000004</v>
      </c>
      <c r="K13607" s="7">
        <v>57</v>
      </c>
      <c r="L13607" s="1">
        <v>1071.5999999999999</v>
      </c>
      <c r="M13607" s="7">
        <v>50028332</v>
      </c>
      <c r="N13607" t="s">
        <v>3426</v>
      </c>
      <c r="P13607" s="7">
        <v>39</v>
      </c>
    </row>
    <row r="13608" spans="1:16" outlineLevel="2" x14ac:dyDescent="0.3">
      <c r="A13608">
        <v>409</v>
      </c>
      <c r="B13608" t="s">
        <v>3415</v>
      </c>
      <c r="C13608" s="7">
        <v>20</v>
      </c>
      <c r="D13608" s="7">
        <v>1</v>
      </c>
      <c r="E13608" s="7">
        <v>300</v>
      </c>
      <c r="F13608" s="1">
        <v>11616</v>
      </c>
      <c r="G13608" s="7">
        <v>1</v>
      </c>
      <c r="H13608">
        <v>168.43</v>
      </c>
      <c r="I13608" s="1">
        <v>11784.43</v>
      </c>
      <c r="J13608" s="7">
        <v>0</v>
      </c>
      <c r="K13608" s="7">
        <v>300</v>
      </c>
      <c r="L13608" s="1">
        <v>11541</v>
      </c>
      <c r="M13608" s="7">
        <v>50028326</v>
      </c>
      <c r="N13608" t="s">
        <v>3421</v>
      </c>
      <c r="P13608" s="7">
        <v>36</v>
      </c>
    </row>
    <row r="13609" spans="1:16" outlineLevel="2" x14ac:dyDescent="0.3">
      <c r="A13609">
        <v>409</v>
      </c>
      <c r="B13609" t="s">
        <v>3415</v>
      </c>
      <c r="C13609" s="7">
        <v>20</v>
      </c>
      <c r="D13609" s="7">
        <v>1</v>
      </c>
      <c r="E13609" s="7">
        <v>141</v>
      </c>
      <c r="F13609" s="1">
        <v>4609.29</v>
      </c>
      <c r="G13609" s="7">
        <v>1</v>
      </c>
      <c r="H13609">
        <v>66.83</v>
      </c>
      <c r="I13609" s="1">
        <v>4676.12</v>
      </c>
      <c r="J13609" s="7">
        <v>0</v>
      </c>
      <c r="K13609" s="7">
        <v>0</v>
      </c>
      <c r="L13609">
        <v>0</v>
      </c>
      <c r="M13609" s="7">
        <v>50348441</v>
      </c>
      <c r="N13609" t="s">
        <v>3242</v>
      </c>
      <c r="P13609" s="7">
        <v>17</v>
      </c>
    </row>
    <row r="13610" spans="1:16" outlineLevel="2" x14ac:dyDescent="0.3">
      <c r="A13610">
        <v>409</v>
      </c>
      <c r="B13610" t="s">
        <v>3415</v>
      </c>
      <c r="C13610" s="7">
        <v>20</v>
      </c>
      <c r="D13610" s="7">
        <v>1</v>
      </c>
      <c r="E13610" s="7">
        <v>300</v>
      </c>
      <c r="F13610" s="1">
        <v>9090</v>
      </c>
      <c r="G13610" s="7">
        <v>1</v>
      </c>
      <c r="H13610">
        <v>131.81</v>
      </c>
      <c r="I13610" s="1">
        <v>9221.81</v>
      </c>
      <c r="J13610" s="7">
        <v>0</v>
      </c>
      <c r="K13610" s="7">
        <v>300</v>
      </c>
      <c r="L13610" s="1">
        <v>8913</v>
      </c>
      <c r="M13610" s="7">
        <v>50026226</v>
      </c>
      <c r="N13610" t="s">
        <v>3444</v>
      </c>
      <c r="P13610" s="7">
        <v>5</v>
      </c>
    </row>
    <row r="13611" spans="1:16" outlineLevel="2" x14ac:dyDescent="0.3">
      <c r="A13611">
        <v>409</v>
      </c>
      <c r="B13611" t="s">
        <v>3415</v>
      </c>
      <c r="C13611" s="7">
        <v>20</v>
      </c>
      <c r="D13611" s="7">
        <v>1</v>
      </c>
      <c r="E13611" s="7">
        <v>300</v>
      </c>
      <c r="F13611" s="1">
        <v>6579</v>
      </c>
      <c r="G13611" s="7">
        <v>1</v>
      </c>
      <c r="H13611">
        <v>95.4</v>
      </c>
      <c r="I13611" s="1">
        <v>6674.4</v>
      </c>
      <c r="J13611" s="7">
        <v>0</v>
      </c>
      <c r="K13611" s="7">
        <v>300</v>
      </c>
      <c r="L13611" s="1">
        <v>6327</v>
      </c>
      <c r="M13611" s="7">
        <v>50022544</v>
      </c>
      <c r="N13611" t="s">
        <v>3213</v>
      </c>
      <c r="P13611" s="7">
        <v>15</v>
      </c>
    </row>
    <row r="13612" spans="1:16" outlineLevel="2" x14ac:dyDescent="0.3">
      <c r="A13612">
        <v>409</v>
      </c>
      <c r="B13612" t="s">
        <v>3415</v>
      </c>
      <c r="C13612" s="7">
        <v>20</v>
      </c>
      <c r="D13612" s="7">
        <v>1</v>
      </c>
      <c r="E13612" s="7">
        <v>0</v>
      </c>
      <c r="F13612">
        <v>0</v>
      </c>
      <c r="G13612" s="7">
        <v>1</v>
      </c>
      <c r="H13612">
        <v>0</v>
      </c>
      <c r="I13612">
        <v>0</v>
      </c>
      <c r="J13612" s="7">
        <v>0</v>
      </c>
      <c r="K13612" s="7">
        <v>36</v>
      </c>
      <c r="L13612">
        <v>630</v>
      </c>
      <c r="M13612" s="7">
        <v>50028330</v>
      </c>
      <c r="N13612" t="s">
        <v>3419</v>
      </c>
      <c r="P13612" s="7">
        <v>25</v>
      </c>
    </row>
    <row r="13613" spans="1:16" outlineLevel="2" x14ac:dyDescent="0.3">
      <c r="A13613">
        <v>409</v>
      </c>
      <c r="B13613" t="s">
        <v>3415</v>
      </c>
      <c r="C13613" s="7">
        <v>20</v>
      </c>
      <c r="D13613" s="7">
        <v>1</v>
      </c>
      <c r="E13613" s="7">
        <v>243</v>
      </c>
      <c r="F13613" s="1">
        <v>5032.53</v>
      </c>
      <c r="G13613" s="7">
        <v>1</v>
      </c>
      <c r="H13613">
        <v>72.97</v>
      </c>
      <c r="I13613" s="1">
        <v>5105.5</v>
      </c>
      <c r="J13613" s="7">
        <v>0</v>
      </c>
      <c r="K13613" s="7">
        <v>140</v>
      </c>
      <c r="L13613" s="1">
        <v>2815.4</v>
      </c>
      <c r="M13613" s="7">
        <v>50028318</v>
      </c>
      <c r="N13613" t="s">
        <v>3422</v>
      </c>
      <c r="P13613" s="7">
        <v>29</v>
      </c>
    </row>
    <row r="13614" spans="1:16" outlineLevel="2" x14ac:dyDescent="0.3">
      <c r="A13614">
        <v>409</v>
      </c>
      <c r="B13614" t="s">
        <v>3415</v>
      </c>
      <c r="C13614" s="7">
        <v>20</v>
      </c>
      <c r="D13614" s="7">
        <v>1</v>
      </c>
      <c r="E13614" s="7">
        <v>219</v>
      </c>
      <c r="F13614" s="1">
        <v>4117.2</v>
      </c>
      <c r="G13614" s="7">
        <v>1</v>
      </c>
      <c r="H13614">
        <v>59.7</v>
      </c>
      <c r="I13614" s="1">
        <v>4176.8999999999996</v>
      </c>
      <c r="J13614" s="7">
        <v>0</v>
      </c>
      <c r="K13614" s="7">
        <v>0</v>
      </c>
      <c r="L13614">
        <v>0</v>
      </c>
      <c r="M13614" s="7">
        <v>50028326</v>
      </c>
      <c r="N13614" t="s">
        <v>3421</v>
      </c>
      <c r="P13614" s="7">
        <v>36</v>
      </c>
    </row>
    <row r="13615" spans="1:16" outlineLevel="2" x14ac:dyDescent="0.3">
      <c r="A13615">
        <v>409</v>
      </c>
      <c r="B13615" t="s">
        <v>3415</v>
      </c>
      <c r="C13615" s="7">
        <v>20</v>
      </c>
      <c r="D13615" s="7">
        <v>1</v>
      </c>
      <c r="E13615" s="7">
        <v>270</v>
      </c>
      <c r="F13615" s="1">
        <v>8534.7000000000007</v>
      </c>
      <c r="G13615" s="7">
        <v>1</v>
      </c>
      <c r="H13615">
        <v>123.75</v>
      </c>
      <c r="I13615" s="1">
        <v>8658.4500000000007</v>
      </c>
      <c r="J13615" s="7">
        <v>413</v>
      </c>
      <c r="K13615" s="7">
        <v>300</v>
      </c>
      <c r="L13615" s="1">
        <v>9207</v>
      </c>
      <c r="M13615" s="7">
        <v>50022545</v>
      </c>
      <c r="N13615" t="s">
        <v>3448</v>
      </c>
      <c r="P13615" s="7">
        <v>21</v>
      </c>
    </row>
    <row r="13616" spans="1:16" outlineLevel="2" x14ac:dyDescent="0.3">
      <c r="A13616">
        <v>409</v>
      </c>
      <c r="B13616" t="s">
        <v>3415</v>
      </c>
      <c r="C13616" s="7">
        <v>20</v>
      </c>
      <c r="D13616" s="7">
        <v>1</v>
      </c>
      <c r="E13616" s="7">
        <v>300</v>
      </c>
      <c r="F13616" s="1">
        <v>9036</v>
      </c>
      <c r="G13616" s="7">
        <v>1</v>
      </c>
      <c r="H13616">
        <v>131.02000000000001</v>
      </c>
      <c r="I13616" s="1">
        <v>9167.02</v>
      </c>
      <c r="J13616" s="7">
        <v>0</v>
      </c>
      <c r="K13616" s="7">
        <v>300</v>
      </c>
      <c r="L13616" s="1">
        <v>9036</v>
      </c>
      <c r="M13616" s="7">
        <v>50028316</v>
      </c>
      <c r="N13616" t="s">
        <v>3420</v>
      </c>
      <c r="P13616" s="7">
        <v>32</v>
      </c>
    </row>
    <row r="13617" spans="1:16" outlineLevel="2" x14ac:dyDescent="0.3">
      <c r="A13617">
        <v>409</v>
      </c>
      <c r="B13617" t="s">
        <v>3415</v>
      </c>
      <c r="C13617" s="7">
        <v>20</v>
      </c>
      <c r="D13617" s="7">
        <v>1</v>
      </c>
      <c r="E13617" s="7">
        <v>272</v>
      </c>
      <c r="F13617" s="1">
        <v>5633.12</v>
      </c>
      <c r="G13617" s="7">
        <v>1</v>
      </c>
      <c r="H13617">
        <v>81.680000000000007</v>
      </c>
      <c r="I13617" s="1">
        <v>5714.8</v>
      </c>
      <c r="J13617" s="7">
        <v>114.88</v>
      </c>
      <c r="K13617" s="7">
        <v>256</v>
      </c>
      <c r="L13617" s="1">
        <v>5148.16</v>
      </c>
      <c r="M13617" s="7">
        <v>50028324</v>
      </c>
      <c r="N13617" t="s">
        <v>3418</v>
      </c>
      <c r="P13617" s="7">
        <v>37</v>
      </c>
    </row>
    <row r="13618" spans="1:16" outlineLevel="2" x14ac:dyDescent="0.3">
      <c r="A13618">
        <v>409</v>
      </c>
      <c r="B13618" t="s">
        <v>3415</v>
      </c>
      <c r="C13618" s="7">
        <v>20</v>
      </c>
      <c r="D13618" s="7">
        <v>1</v>
      </c>
      <c r="E13618" s="7">
        <v>153</v>
      </c>
      <c r="F13618" s="1">
        <v>2876.4</v>
      </c>
      <c r="G13618" s="7">
        <v>1</v>
      </c>
      <c r="H13618">
        <v>41.71</v>
      </c>
      <c r="I13618" s="1">
        <v>2918.11</v>
      </c>
      <c r="J13618" s="7">
        <v>20.149999999999999</v>
      </c>
      <c r="K13618" s="7">
        <v>0</v>
      </c>
      <c r="L13618">
        <v>0</v>
      </c>
      <c r="M13618" s="7">
        <v>50028324</v>
      </c>
      <c r="N13618" t="s">
        <v>3418</v>
      </c>
      <c r="P13618" s="7">
        <v>41</v>
      </c>
    </row>
    <row r="13619" spans="1:16" outlineLevel="2" x14ac:dyDescent="0.3">
      <c r="A13619">
        <v>409</v>
      </c>
      <c r="B13619" t="s">
        <v>3415</v>
      </c>
      <c r="C13619" s="7">
        <v>20</v>
      </c>
      <c r="D13619" s="7">
        <v>1</v>
      </c>
      <c r="E13619" s="7">
        <v>300</v>
      </c>
      <c r="F13619" s="1">
        <v>7614</v>
      </c>
      <c r="G13619" s="7">
        <v>1</v>
      </c>
      <c r="H13619">
        <v>110.4</v>
      </c>
      <c r="I13619" s="1">
        <v>7724.4</v>
      </c>
      <c r="J13619" s="7">
        <v>0</v>
      </c>
      <c r="K13619" s="7">
        <v>300</v>
      </c>
      <c r="L13619" s="1">
        <v>7392</v>
      </c>
      <c r="M13619" s="7">
        <v>50028329</v>
      </c>
      <c r="N13619" t="s">
        <v>3423</v>
      </c>
      <c r="P13619" s="7">
        <v>39</v>
      </c>
    </row>
    <row r="13620" spans="1:16" outlineLevel="2" x14ac:dyDescent="0.3">
      <c r="A13620">
        <v>409</v>
      </c>
      <c r="B13620" t="s">
        <v>3415</v>
      </c>
      <c r="C13620" s="7">
        <v>20</v>
      </c>
      <c r="D13620" s="7">
        <v>1</v>
      </c>
      <c r="E13620" s="7">
        <v>300</v>
      </c>
      <c r="F13620" s="1">
        <v>7614</v>
      </c>
      <c r="G13620" s="7">
        <v>1</v>
      </c>
      <c r="H13620">
        <v>110.4</v>
      </c>
      <c r="I13620" s="1">
        <v>7724.4</v>
      </c>
      <c r="J13620" s="7">
        <v>0</v>
      </c>
      <c r="K13620" s="7">
        <v>300</v>
      </c>
      <c r="L13620" s="1">
        <v>7392</v>
      </c>
      <c r="M13620" s="7">
        <v>50028331</v>
      </c>
      <c r="N13620" t="s">
        <v>3440</v>
      </c>
      <c r="P13620" s="7">
        <v>37</v>
      </c>
    </row>
    <row r="13621" spans="1:16" outlineLevel="2" x14ac:dyDescent="0.3">
      <c r="A13621">
        <v>409</v>
      </c>
      <c r="B13621" t="s">
        <v>3415</v>
      </c>
      <c r="C13621" s="7">
        <v>20</v>
      </c>
      <c r="D13621" s="7">
        <v>1</v>
      </c>
      <c r="E13621" s="7">
        <v>1</v>
      </c>
      <c r="F13621">
        <v>18.8</v>
      </c>
      <c r="G13621" s="7">
        <v>1</v>
      </c>
      <c r="H13621">
        <v>0.27</v>
      </c>
      <c r="I13621">
        <v>19.07</v>
      </c>
      <c r="J13621" s="7">
        <v>0</v>
      </c>
      <c r="K13621" s="7">
        <v>0</v>
      </c>
      <c r="L13621">
        <v>0</v>
      </c>
      <c r="M13621" s="7">
        <v>50028330</v>
      </c>
      <c r="N13621" t="s">
        <v>3419</v>
      </c>
      <c r="P13621" s="7">
        <v>22</v>
      </c>
    </row>
    <row r="13622" spans="1:16" outlineLevel="2" x14ac:dyDescent="0.3">
      <c r="A13622">
        <v>409</v>
      </c>
      <c r="B13622" t="s">
        <v>3415</v>
      </c>
      <c r="C13622" s="7">
        <v>20</v>
      </c>
      <c r="D13622" s="7">
        <v>1</v>
      </c>
      <c r="E13622" s="7">
        <v>55</v>
      </c>
      <c r="F13622" s="1">
        <v>1106.05</v>
      </c>
      <c r="G13622" s="7">
        <v>1</v>
      </c>
      <c r="H13622">
        <v>16.04</v>
      </c>
      <c r="I13622" s="1">
        <v>1122.0899999999999</v>
      </c>
      <c r="J13622" s="7">
        <v>0</v>
      </c>
      <c r="K13622" s="7">
        <v>0</v>
      </c>
      <c r="L13622">
        <v>0</v>
      </c>
      <c r="M13622" s="7">
        <v>50028328</v>
      </c>
      <c r="N13622" t="s">
        <v>3430</v>
      </c>
      <c r="P13622" s="7">
        <v>33</v>
      </c>
    </row>
    <row r="13623" spans="1:16" outlineLevel="2" x14ac:dyDescent="0.3">
      <c r="A13623">
        <v>409</v>
      </c>
      <c r="B13623" t="s">
        <v>3415</v>
      </c>
      <c r="C13623" s="7">
        <v>20</v>
      </c>
      <c r="D13623" s="7">
        <v>1</v>
      </c>
      <c r="E13623" s="7">
        <v>88</v>
      </c>
      <c r="F13623" s="1">
        <v>1654.4</v>
      </c>
      <c r="G13623" s="7">
        <v>1</v>
      </c>
      <c r="H13623">
        <v>23.99</v>
      </c>
      <c r="I13623" s="1">
        <v>1678.39</v>
      </c>
      <c r="J13623" s="7">
        <v>0</v>
      </c>
      <c r="K13623" s="7">
        <v>0</v>
      </c>
      <c r="L13623">
        <v>0</v>
      </c>
      <c r="M13623" s="7">
        <v>50022570</v>
      </c>
      <c r="N13623" t="s">
        <v>3434</v>
      </c>
      <c r="P13623" s="7">
        <v>54</v>
      </c>
    </row>
    <row r="13624" spans="1:16" outlineLevel="2" x14ac:dyDescent="0.3">
      <c r="A13624">
        <v>409</v>
      </c>
      <c r="B13624" t="s">
        <v>3415</v>
      </c>
      <c r="C13624" s="7">
        <v>20</v>
      </c>
      <c r="D13624" s="7">
        <v>1</v>
      </c>
      <c r="E13624" s="7">
        <v>300</v>
      </c>
      <c r="F13624" s="1">
        <v>6213</v>
      </c>
      <c r="G13624" s="7">
        <v>1</v>
      </c>
      <c r="H13624">
        <v>90.09</v>
      </c>
      <c r="I13624" s="1">
        <v>6303.09</v>
      </c>
      <c r="J13624" s="7">
        <v>0</v>
      </c>
      <c r="K13624" s="7">
        <v>300</v>
      </c>
      <c r="L13624" s="1">
        <v>6033</v>
      </c>
      <c r="M13624" s="7">
        <v>50028332</v>
      </c>
      <c r="N13624" t="s">
        <v>3426</v>
      </c>
      <c r="P13624" s="7">
        <v>36</v>
      </c>
    </row>
    <row r="13625" spans="1:16" outlineLevel="2" x14ac:dyDescent="0.3">
      <c r="A13625">
        <v>409</v>
      </c>
      <c r="B13625" t="s">
        <v>3415</v>
      </c>
      <c r="C13625" s="7">
        <v>20</v>
      </c>
      <c r="D13625" s="7">
        <v>1</v>
      </c>
      <c r="E13625" s="7">
        <v>10</v>
      </c>
      <c r="F13625">
        <v>175</v>
      </c>
      <c r="G13625" s="7">
        <v>1</v>
      </c>
      <c r="H13625">
        <v>2.54</v>
      </c>
      <c r="I13625">
        <v>177.54</v>
      </c>
      <c r="J13625" s="7">
        <v>2.5</v>
      </c>
      <c r="K13625" s="7">
        <v>0</v>
      </c>
      <c r="L13625">
        <v>0</v>
      </c>
      <c r="M13625" s="7">
        <v>50028319</v>
      </c>
      <c r="N13625" t="s">
        <v>3441</v>
      </c>
      <c r="P13625" s="7">
        <v>30</v>
      </c>
    </row>
    <row r="13626" spans="1:16" outlineLevel="2" x14ac:dyDescent="0.3">
      <c r="A13626">
        <v>409</v>
      </c>
      <c r="B13626" t="s">
        <v>3415</v>
      </c>
      <c r="C13626" s="7">
        <v>20</v>
      </c>
      <c r="D13626" s="7">
        <v>1</v>
      </c>
      <c r="E13626" s="7">
        <v>300</v>
      </c>
      <c r="F13626" s="1">
        <v>14178</v>
      </c>
      <c r="G13626" s="7">
        <v>0</v>
      </c>
      <c r="H13626">
        <v>0</v>
      </c>
      <c r="I13626" s="1">
        <v>14178</v>
      </c>
      <c r="J13626" s="7">
        <v>0</v>
      </c>
      <c r="K13626" s="7">
        <v>300</v>
      </c>
      <c r="L13626" s="1">
        <v>13899</v>
      </c>
      <c r="M13626" s="7">
        <v>50022556</v>
      </c>
      <c r="N13626" t="s">
        <v>3445</v>
      </c>
      <c r="P13626" s="7">
        <v>26</v>
      </c>
    </row>
    <row r="13627" spans="1:16" outlineLevel="2" x14ac:dyDescent="0.3">
      <c r="A13627">
        <v>409</v>
      </c>
      <c r="B13627" t="s">
        <v>3415</v>
      </c>
      <c r="C13627" s="7">
        <v>20</v>
      </c>
      <c r="D13627" s="7">
        <v>1</v>
      </c>
      <c r="E13627" s="7">
        <v>0</v>
      </c>
      <c r="F13627">
        <v>0</v>
      </c>
      <c r="G13627" s="7">
        <v>1</v>
      </c>
      <c r="H13627">
        <v>0</v>
      </c>
      <c r="I13627">
        <v>0</v>
      </c>
      <c r="J13627" s="7">
        <v>49.9</v>
      </c>
      <c r="K13627" s="7">
        <v>8</v>
      </c>
      <c r="L13627">
        <v>150.4</v>
      </c>
      <c r="M13627" s="7">
        <v>50315948</v>
      </c>
      <c r="N13627" t="s">
        <v>3268</v>
      </c>
      <c r="P13627" s="7">
        <v>33</v>
      </c>
    </row>
    <row r="13628" spans="1:16" outlineLevel="2" x14ac:dyDescent="0.3">
      <c r="A13628">
        <v>409</v>
      </c>
      <c r="B13628" t="s">
        <v>3415</v>
      </c>
      <c r="C13628" s="7">
        <v>20</v>
      </c>
      <c r="D13628" s="7">
        <v>2</v>
      </c>
      <c r="E13628" s="7">
        <v>0</v>
      </c>
      <c r="F13628">
        <v>0</v>
      </c>
      <c r="G13628" s="7">
        <v>2</v>
      </c>
      <c r="H13628">
        <v>0</v>
      </c>
      <c r="I13628">
        <v>0</v>
      </c>
      <c r="J13628" s="7">
        <v>558.03</v>
      </c>
      <c r="K13628" s="7">
        <v>512</v>
      </c>
      <c r="L13628" s="1">
        <v>11274.32</v>
      </c>
      <c r="M13628" s="7">
        <v>50028330</v>
      </c>
      <c r="N13628" t="s">
        <v>3419</v>
      </c>
      <c r="P13628" s="7">
        <v>38</v>
      </c>
    </row>
    <row r="13629" spans="1:16" outlineLevel="2" x14ac:dyDescent="0.3">
      <c r="A13629">
        <v>409</v>
      </c>
      <c r="B13629" t="s">
        <v>3415</v>
      </c>
      <c r="C13629" s="7">
        <v>20</v>
      </c>
      <c r="D13629" s="7">
        <v>1</v>
      </c>
      <c r="E13629" s="7">
        <v>6</v>
      </c>
      <c r="F13629">
        <v>116.4</v>
      </c>
      <c r="G13629" s="7">
        <v>1</v>
      </c>
      <c r="H13629">
        <v>1.69</v>
      </c>
      <c r="I13629">
        <v>118.09</v>
      </c>
      <c r="J13629" s="7">
        <v>118.25</v>
      </c>
      <c r="K13629" s="7">
        <v>16</v>
      </c>
      <c r="L13629">
        <v>278.88</v>
      </c>
      <c r="M13629" s="7">
        <v>50022549</v>
      </c>
      <c r="N13629" t="s">
        <v>3442</v>
      </c>
      <c r="P13629" s="7">
        <v>18</v>
      </c>
    </row>
    <row r="13630" spans="1:16" outlineLevel="2" x14ac:dyDescent="0.3">
      <c r="A13630">
        <v>409</v>
      </c>
      <c r="B13630" t="s">
        <v>3415</v>
      </c>
      <c r="C13630" s="7">
        <v>20</v>
      </c>
      <c r="D13630" s="7">
        <v>1</v>
      </c>
      <c r="E13630" s="7">
        <v>300</v>
      </c>
      <c r="F13630" s="1">
        <v>8424</v>
      </c>
      <c r="G13630" s="7">
        <v>1</v>
      </c>
      <c r="H13630">
        <v>122.15</v>
      </c>
      <c r="I13630" s="1">
        <v>8546.15</v>
      </c>
      <c r="J13630" s="7">
        <v>0</v>
      </c>
      <c r="K13630" s="7">
        <v>300</v>
      </c>
      <c r="L13630" s="1">
        <v>8100</v>
      </c>
      <c r="M13630" s="7">
        <v>50022555</v>
      </c>
      <c r="N13630" t="s">
        <v>3429</v>
      </c>
      <c r="P13630" s="7">
        <v>31</v>
      </c>
    </row>
    <row r="13631" spans="1:16" outlineLevel="2" x14ac:dyDescent="0.3">
      <c r="A13631">
        <v>409</v>
      </c>
      <c r="B13631" t="s">
        <v>3415</v>
      </c>
      <c r="C13631" s="7">
        <v>20</v>
      </c>
      <c r="D13631" s="7">
        <v>1</v>
      </c>
      <c r="E13631" s="7">
        <v>96</v>
      </c>
      <c r="F13631" s="1">
        <v>1930.56</v>
      </c>
      <c r="G13631" s="7">
        <v>1</v>
      </c>
      <c r="H13631">
        <v>27.99</v>
      </c>
      <c r="I13631" s="1">
        <v>1958.55</v>
      </c>
      <c r="J13631" s="7">
        <v>0</v>
      </c>
      <c r="K13631" s="7">
        <v>0</v>
      </c>
      <c r="L13631">
        <v>0</v>
      </c>
      <c r="M13631" s="7">
        <v>50028336</v>
      </c>
      <c r="N13631" t="s">
        <v>3417</v>
      </c>
      <c r="P13631" s="7">
        <v>29</v>
      </c>
    </row>
    <row r="13632" spans="1:16" outlineLevel="2" x14ac:dyDescent="0.3">
      <c r="A13632">
        <v>409</v>
      </c>
      <c r="B13632" t="s">
        <v>3415</v>
      </c>
      <c r="C13632" s="7">
        <v>20</v>
      </c>
      <c r="D13632" s="7">
        <v>1</v>
      </c>
      <c r="E13632" s="7">
        <v>94</v>
      </c>
      <c r="F13632" s="1">
        <v>1767.2</v>
      </c>
      <c r="G13632" s="7">
        <v>1</v>
      </c>
      <c r="H13632">
        <v>25.62</v>
      </c>
      <c r="I13632" s="1">
        <v>1792.82</v>
      </c>
      <c r="J13632" s="7">
        <v>0</v>
      </c>
      <c r="K13632" s="7">
        <v>0</v>
      </c>
      <c r="L13632">
        <v>0</v>
      </c>
      <c r="M13632" s="7">
        <v>50028328</v>
      </c>
      <c r="N13632" t="s">
        <v>3430</v>
      </c>
      <c r="P13632" s="7">
        <v>38</v>
      </c>
    </row>
    <row r="13633" spans="1:16" outlineLevel="2" x14ac:dyDescent="0.3">
      <c r="A13633">
        <v>409</v>
      </c>
      <c r="B13633" t="s">
        <v>3415</v>
      </c>
      <c r="C13633" s="7">
        <v>20</v>
      </c>
      <c r="D13633" s="7">
        <v>1</v>
      </c>
      <c r="E13633" s="7">
        <v>0</v>
      </c>
      <c r="F13633">
        <v>0</v>
      </c>
      <c r="G13633" s="7">
        <v>1</v>
      </c>
      <c r="H13633">
        <v>0</v>
      </c>
      <c r="I13633">
        <v>0</v>
      </c>
      <c r="J13633" s="7">
        <v>140.66</v>
      </c>
      <c r="K13633" s="7">
        <v>133</v>
      </c>
      <c r="L13633" s="1">
        <v>2674.63</v>
      </c>
      <c r="M13633" s="7">
        <v>50028329</v>
      </c>
      <c r="N13633" t="s">
        <v>3423</v>
      </c>
      <c r="P13633" s="7">
        <v>33</v>
      </c>
    </row>
    <row r="13634" spans="1:16" outlineLevel="2" x14ac:dyDescent="0.3">
      <c r="A13634">
        <v>409</v>
      </c>
      <c r="B13634" t="s">
        <v>3415</v>
      </c>
      <c r="C13634" s="7">
        <v>20</v>
      </c>
      <c r="D13634" s="7">
        <v>1</v>
      </c>
      <c r="E13634" s="7">
        <v>84</v>
      </c>
      <c r="F13634" s="1">
        <v>1579.2</v>
      </c>
      <c r="G13634" s="7">
        <v>1</v>
      </c>
      <c r="H13634">
        <v>22.9</v>
      </c>
      <c r="I13634" s="1">
        <v>1602.1</v>
      </c>
      <c r="J13634" s="7">
        <v>14.49</v>
      </c>
      <c r="K13634" s="7">
        <v>0</v>
      </c>
      <c r="L13634">
        <v>0</v>
      </c>
      <c r="M13634" s="7">
        <v>50028313</v>
      </c>
      <c r="N13634" t="s">
        <v>3436</v>
      </c>
      <c r="P13634" s="7">
        <v>28</v>
      </c>
    </row>
    <row r="13635" spans="1:16" outlineLevel="2" x14ac:dyDescent="0.3">
      <c r="A13635">
        <v>409</v>
      </c>
      <c r="B13635" t="s">
        <v>3415</v>
      </c>
      <c r="C13635" s="7">
        <v>20</v>
      </c>
      <c r="D13635" s="7">
        <v>2</v>
      </c>
      <c r="E13635" s="7">
        <v>263</v>
      </c>
      <c r="F13635" s="1">
        <v>5388.76</v>
      </c>
      <c r="G13635" s="7">
        <v>2</v>
      </c>
      <c r="H13635">
        <v>78.14</v>
      </c>
      <c r="I13635" s="1">
        <v>5466.9</v>
      </c>
      <c r="J13635" s="7">
        <v>0</v>
      </c>
      <c r="K13635" s="7">
        <v>58</v>
      </c>
      <c r="L13635" s="1">
        <v>1090.4000000000001</v>
      </c>
      <c r="M13635" s="7">
        <v>50028316</v>
      </c>
      <c r="N13635" t="s">
        <v>3420</v>
      </c>
      <c r="P13635" s="7">
        <v>39</v>
      </c>
    </row>
    <row r="13636" spans="1:16" outlineLevel="2" x14ac:dyDescent="0.3">
      <c r="A13636">
        <v>409</v>
      </c>
      <c r="B13636" t="s">
        <v>3415</v>
      </c>
      <c r="C13636" s="7">
        <v>20</v>
      </c>
      <c r="D13636" s="7">
        <v>1</v>
      </c>
      <c r="E13636" s="7">
        <v>63</v>
      </c>
      <c r="F13636" s="1">
        <v>1102.5</v>
      </c>
      <c r="G13636" s="7">
        <v>1</v>
      </c>
      <c r="H13636">
        <v>15.99</v>
      </c>
      <c r="I13636" s="1">
        <v>1118.49</v>
      </c>
      <c r="J13636" s="7">
        <v>26.16</v>
      </c>
      <c r="K13636" s="7">
        <v>0</v>
      </c>
      <c r="L13636">
        <v>0</v>
      </c>
      <c r="M13636" s="7">
        <v>50028322</v>
      </c>
      <c r="N13636" t="s">
        <v>3416</v>
      </c>
      <c r="P13636" s="7">
        <v>25</v>
      </c>
    </row>
    <row r="13637" spans="1:16" outlineLevel="2" x14ac:dyDescent="0.3">
      <c r="A13637">
        <v>409</v>
      </c>
      <c r="B13637" t="s">
        <v>3415</v>
      </c>
      <c r="C13637" s="7">
        <v>20</v>
      </c>
      <c r="D13637" s="7">
        <v>1</v>
      </c>
      <c r="E13637" s="7">
        <v>300</v>
      </c>
      <c r="F13637" s="1">
        <v>7863</v>
      </c>
      <c r="G13637" s="7">
        <v>1</v>
      </c>
      <c r="H13637">
        <v>114.01</v>
      </c>
      <c r="I13637" s="1">
        <v>7977.01</v>
      </c>
      <c r="J13637" s="7">
        <v>0</v>
      </c>
      <c r="K13637" s="7">
        <v>300</v>
      </c>
      <c r="L13637" s="1">
        <v>7635</v>
      </c>
      <c r="M13637" s="7">
        <v>50028322</v>
      </c>
      <c r="N13637" t="s">
        <v>3416</v>
      </c>
      <c r="P13637" s="7">
        <v>38</v>
      </c>
    </row>
    <row r="13638" spans="1:16" outlineLevel="2" x14ac:dyDescent="0.3">
      <c r="A13638">
        <v>409</v>
      </c>
      <c r="B13638" t="s">
        <v>3415</v>
      </c>
      <c r="C13638" s="7">
        <v>20</v>
      </c>
      <c r="D13638" s="7">
        <v>1</v>
      </c>
      <c r="E13638" s="7">
        <v>300</v>
      </c>
      <c r="F13638" s="1">
        <v>8583</v>
      </c>
      <c r="G13638" s="7">
        <v>1</v>
      </c>
      <c r="H13638">
        <v>124.45</v>
      </c>
      <c r="I13638" s="1">
        <v>8707.4500000000007</v>
      </c>
      <c r="J13638" s="7">
        <v>0</v>
      </c>
      <c r="K13638" s="7">
        <v>300</v>
      </c>
      <c r="L13638" s="1">
        <v>6921</v>
      </c>
      <c r="M13638" s="7">
        <v>50028318</v>
      </c>
      <c r="N13638" t="s">
        <v>3422</v>
      </c>
      <c r="P13638" s="7">
        <v>36</v>
      </c>
    </row>
    <row r="13639" spans="1:16" outlineLevel="2" x14ac:dyDescent="0.3">
      <c r="A13639">
        <v>409</v>
      </c>
      <c r="B13639" t="s">
        <v>3415</v>
      </c>
      <c r="C13639" s="7">
        <v>20</v>
      </c>
      <c r="D13639" s="7">
        <v>1</v>
      </c>
      <c r="E13639" s="7">
        <v>300</v>
      </c>
      <c r="F13639" s="1">
        <v>9495</v>
      </c>
      <c r="G13639" s="7">
        <v>1</v>
      </c>
      <c r="H13639">
        <v>137.68</v>
      </c>
      <c r="I13639" s="1">
        <v>9632.68</v>
      </c>
      <c r="J13639" s="7">
        <v>0</v>
      </c>
      <c r="K13639" s="7">
        <v>300</v>
      </c>
      <c r="L13639" s="1">
        <v>9219</v>
      </c>
      <c r="M13639" s="7">
        <v>50022572</v>
      </c>
      <c r="N13639" t="s">
        <v>3433</v>
      </c>
      <c r="P13639" s="7">
        <v>32</v>
      </c>
    </row>
    <row r="13640" spans="1:16" outlineLevel="2" x14ac:dyDescent="0.3">
      <c r="A13640">
        <v>409</v>
      </c>
      <c r="B13640" t="s">
        <v>3415</v>
      </c>
      <c r="C13640" s="7">
        <v>20</v>
      </c>
      <c r="D13640" s="7">
        <v>1</v>
      </c>
      <c r="E13640" s="7">
        <v>0</v>
      </c>
      <c r="F13640">
        <v>0</v>
      </c>
      <c r="G13640" s="7">
        <v>1</v>
      </c>
      <c r="H13640">
        <v>0</v>
      </c>
      <c r="I13640">
        <v>0</v>
      </c>
      <c r="J13640" s="7">
        <v>61</v>
      </c>
      <c r="K13640" s="7">
        <v>34</v>
      </c>
      <c r="L13640">
        <v>595</v>
      </c>
      <c r="M13640" s="7">
        <v>50028330</v>
      </c>
      <c r="N13640" t="s">
        <v>3419</v>
      </c>
      <c r="P13640" s="7">
        <v>32</v>
      </c>
    </row>
    <row r="13641" spans="1:16" outlineLevel="2" x14ac:dyDescent="0.3">
      <c r="A13641">
        <v>409</v>
      </c>
      <c r="B13641" t="s">
        <v>3415</v>
      </c>
      <c r="C13641" s="7">
        <v>20</v>
      </c>
      <c r="D13641" s="7">
        <v>1</v>
      </c>
      <c r="E13641" s="7">
        <v>300</v>
      </c>
      <c r="F13641" s="1">
        <v>7740</v>
      </c>
      <c r="G13641" s="7">
        <v>1</v>
      </c>
      <c r="H13641">
        <v>112.23</v>
      </c>
      <c r="I13641" s="1">
        <v>7852.23</v>
      </c>
      <c r="J13641" s="7">
        <v>0</v>
      </c>
      <c r="K13641" s="7">
        <v>300</v>
      </c>
      <c r="L13641" s="1">
        <v>7740</v>
      </c>
      <c r="M13641" s="7">
        <v>50028339</v>
      </c>
      <c r="N13641" t="s">
        <v>3449</v>
      </c>
      <c r="P13641" s="7">
        <v>52</v>
      </c>
    </row>
    <row r="13642" spans="1:16" outlineLevel="2" x14ac:dyDescent="0.3">
      <c r="A13642">
        <v>409</v>
      </c>
      <c r="B13642" t="s">
        <v>3415</v>
      </c>
      <c r="C13642" s="7">
        <v>20</v>
      </c>
      <c r="D13642" s="7">
        <v>1</v>
      </c>
      <c r="E13642" s="7">
        <v>300</v>
      </c>
      <c r="F13642" s="1">
        <v>7863</v>
      </c>
      <c r="G13642" s="7">
        <v>1</v>
      </c>
      <c r="H13642">
        <v>114.01</v>
      </c>
      <c r="I13642" s="1">
        <v>7977.01</v>
      </c>
      <c r="J13642" s="7">
        <v>0</v>
      </c>
      <c r="K13642" s="7">
        <v>300</v>
      </c>
      <c r="L13642" s="1">
        <v>6909</v>
      </c>
      <c r="M13642" s="7">
        <v>50028316</v>
      </c>
      <c r="N13642" t="s">
        <v>3420</v>
      </c>
      <c r="P13642" s="7">
        <v>24</v>
      </c>
    </row>
    <row r="13643" spans="1:16" outlineLevel="2" x14ac:dyDescent="0.3">
      <c r="A13643">
        <v>409</v>
      </c>
      <c r="B13643" t="s">
        <v>3415</v>
      </c>
      <c r="C13643" s="7">
        <v>20</v>
      </c>
      <c r="D13643" s="7">
        <v>1</v>
      </c>
      <c r="E13643" s="7">
        <v>131</v>
      </c>
      <c r="F13643" s="1">
        <v>3099.46</v>
      </c>
      <c r="G13643" s="7">
        <v>1</v>
      </c>
      <c r="H13643">
        <v>44.94</v>
      </c>
      <c r="I13643" s="1">
        <v>3144.4</v>
      </c>
      <c r="J13643" s="7">
        <v>162.99</v>
      </c>
      <c r="K13643" s="7">
        <v>174</v>
      </c>
      <c r="L13643" s="1">
        <v>4236.8999999999996</v>
      </c>
      <c r="M13643" s="7">
        <v>50022547</v>
      </c>
      <c r="N13643" t="s">
        <v>3399</v>
      </c>
      <c r="P13643" s="7">
        <v>9</v>
      </c>
    </row>
    <row r="13644" spans="1:16" outlineLevel="2" x14ac:dyDescent="0.3">
      <c r="A13644">
        <v>409</v>
      </c>
      <c r="B13644" t="s">
        <v>3415</v>
      </c>
      <c r="C13644" s="7">
        <v>20</v>
      </c>
      <c r="D13644" s="7">
        <v>1</v>
      </c>
      <c r="E13644" s="7">
        <v>6</v>
      </c>
      <c r="F13644">
        <v>120.66</v>
      </c>
      <c r="G13644" s="7">
        <v>1</v>
      </c>
      <c r="H13644">
        <v>1.75</v>
      </c>
      <c r="I13644">
        <v>122.41</v>
      </c>
      <c r="J13644" s="7">
        <v>12.16</v>
      </c>
      <c r="K13644" s="7">
        <v>0</v>
      </c>
      <c r="L13644">
        <v>0</v>
      </c>
      <c r="M13644" s="7">
        <v>50028321</v>
      </c>
      <c r="N13644" t="s">
        <v>3431</v>
      </c>
      <c r="P13644" s="7">
        <v>39</v>
      </c>
    </row>
    <row r="13645" spans="1:16" outlineLevel="2" x14ac:dyDescent="0.3">
      <c r="A13645">
        <v>409</v>
      </c>
      <c r="B13645" t="s">
        <v>3415</v>
      </c>
      <c r="C13645" s="7">
        <v>20</v>
      </c>
      <c r="D13645" s="7">
        <v>1</v>
      </c>
      <c r="E13645" s="7">
        <v>293</v>
      </c>
      <c r="F13645" s="1">
        <v>6900.15</v>
      </c>
      <c r="G13645" s="7">
        <v>1</v>
      </c>
      <c r="H13645">
        <v>100.05</v>
      </c>
      <c r="I13645" s="1">
        <v>7000.2</v>
      </c>
      <c r="J13645" s="7">
        <v>232.5</v>
      </c>
      <c r="K13645" s="7">
        <v>300</v>
      </c>
      <c r="L13645" s="1">
        <v>6858</v>
      </c>
      <c r="M13645" s="7">
        <v>50026226</v>
      </c>
      <c r="N13645" t="s">
        <v>3444</v>
      </c>
      <c r="P13645" s="7">
        <v>5</v>
      </c>
    </row>
    <row r="13646" spans="1:16" outlineLevel="2" x14ac:dyDescent="0.3">
      <c r="A13646">
        <v>409</v>
      </c>
      <c r="B13646" t="s">
        <v>3415</v>
      </c>
      <c r="C13646" s="7">
        <v>20</v>
      </c>
      <c r="D13646" s="7">
        <v>1</v>
      </c>
      <c r="E13646" s="7">
        <v>300</v>
      </c>
      <c r="F13646" s="1">
        <v>7230</v>
      </c>
      <c r="G13646" s="7">
        <v>1</v>
      </c>
      <c r="H13646">
        <v>104.84</v>
      </c>
      <c r="I13646" s="1">
        <v>7334.84</v>
      </c>
      <c r="J13646" s="7">
        <v>0</v>
      </c>
      <c r="K13646" s="7">
        <v>300</v>
      </c>
      <c r="L13646" s="1">
        <v>6219</v>
      </c>
      <c r="M13646" s="7">
        <v>50028321</v>
      </c>
      <c r="N13646" t="s">
        <v>3431</v>
      </c>
      <c r="P13646" s="7">
        <v>22</v>
      </c>
    </row>
    <row r="13647" spans="1:16" outlineLevel="2" x14ac:dyDescent="0.3">
      <c r="A13647">
        <v>409</v>
      </c>
      <c r="B13647" t="s">
        <v>3415</v>
      </c>
      <c r="C13647" s="7">
        <v>20</v>
      </c>
      <c r="D13647" s="7">
        <v>1</v>
      </c>
      <c r="E13647" s="7">
        <v>300</v>
      </c>
      <c r="F13647" s="1">
        <v>7740</v>
      </c>
      <c r="G13647" s="7">
        <v>1</v>
      </c>
      <c r="H13647">
        <v>112.23</v>
      </c>
      <c r="I13647" s="1">
        <v>7852.23</v>
      </c>
      <c r="J13647" s="7">
        <v>0</v>
      </c>
      <c r="K13647" s="7">
        <v>300</v>
      </c>
      <c r="L13647" s="1">
        <v>7740</v>
      </c>
      <c r="M13647" s="7">
        <v>50028324</v>
      </c>
      <c r="N13647" t="s">
        <v>3418</v>
      </c>
      <c r="P13647" s="7">
        <v>19</v>
      </c>
    </row>
    <row r="13648" spans="1:16" outlineLevel="2" x14ac:dyDescent="0.3">
      <c r="A13648">
        <v>409</v>
      </c>
      <c r="B13648" t="s">
        <v>3415</v>
      </c>
      <c r="C13648" s="7">
        <v>20</v>
      </c>
      <c r="D13648" s="7">
        <v>1</v>
      </c>
      <c r="E13648" s="7">
        <v>300</v>
      </c>
      <c r="F13648" s="1">
        <v>5901</v>
      </c>
      <c r="G13648" s="7">
        <v>1</v>
      </c>
      <c r="H13648">
        <v>85.56</v>
      </c>
      <c r="I13648" s="1">
        <v>5986.56</v>
      </c>
      <c r="J13648" s="7">
        <v>0</v>
      </c>
      <c r="K13648" s="7">
        <v>300</v>
      </c>
      <c r="L13648" s="1">
        <v>5784</v>
      </c>
      <c r="M13648" s="7">
        <v>50028025</v>
      </c>
      <c r="N13648" t="s">
        <v>3450</v>
      </c>
      <c r="P13648" s="7">
        <v>12</v>
      </c>
    </row>
    <row r="13649" spans="1:16" outlineLevel="2" x14ac:dyDescent="0.3">
      <c r="A13649">
        <v>409</v>
      </c>
      <c r="B13649" t="s">
        <v>3415</v>
      </c>
      <c r="C13649" s="7">
        <v>20</v>
      </c>
      <c r="D13649" s="7">
        <v>1</v>
      </c>
      <c r="E13649" s="7">
        <v>126</v>
      </c>
      <c r="F13649" s="1">
        <v>3163.86</v>
      </c>
      <c r="G13649" s="7">
        <v>1</v>
      </c>
      <c r="H13649">
        <v>45.88</v>
      </c>
      <c r="I13649" s="1">
        <v>3209.74</v>
      </c>
      <c r="J13649" s="7">
        <v>126.75</v>
      </c>
      <c r="K13649" s="7">
        <v>133</v>
      </c>
      <c r="L13649" s="1">
        <v>3242.54</v>
      </c>
      <c r="M13649" s="7">
        <v>50026226</v>
      </c>
      <c r="N13649" t="s">
        <v>3444</v>
      </c>
      <c r="P13649" s="7">
        <v>5</v>
      </c>
    </row>
    <row r="13650" spans="1:16" outlineLevel="2" x14ac:dyDescent="0.3">
      <c r="A13650">
        <v>409</v>
      </c>
      <c r="B13650" t="s">
        <v>3415</v>
      </c>
      <c r="C13650" s="7">
        <v>20</v>
      </c>
      <c r="D13650" s="7">
        <v>1</v>
      </c>
      <c r="E13650" s="7">
        <v>36</v>
      </c>
      <c r="F13650">
        <v>630</v>
      </c>
      <c r="G13650" s="7">
        <v>1</v>
      </c>
      <c r="H13650">
        <v>9.14</v>
      </c>
      <c r="I13650">
        <v>639.14</v>
      </c>
      <c r="J13650" s="7">
        <v>0</v>
      </c>
      <c r="K13650" s="7">
        <v>0</v>
      </c>
      <c r="L13650">
        <v>0</v>
      </c>
      <c r="M13650" s="7">
        <v>50028329</v>
      </c>
      <c r="N13650" t="s">
        <v>3423</v>
      </c>
      <c r="P13650" s="7">
        <v>25</v>
      </c>
    </row>
    <row r="13651" spans="1:16" outlineLevel="2" x14ac:dyDescent="0.3">
      <c r="A13651">
        <v>409</v>
      </c>
      <c r="B13651" t="s">
        <v>3415</v>
      </c>
      <c r="C13651" s="7">
        <v>20</v>
      </c>
      <c r="D13651" s="7">
        <v>1</v>
      </c>
      <c r="E13651" s="7">
        <v>17</v>
      </c>
      <c r="F13651">
        <v>319.60000000000002</v>
      </c>
      <c r="G13651" s="7">
        <v>1</v>
      </c>
      <c r="H13651">
        <v>4.63</v>
      </c>
      <c r="I13651">
        <v>324.23</v>
      </c>
      <c r="J13651" s="7">
        <v>1.5</v>
      </c>
      <c r="K13651" s="7">
        <v>65</v>
      </c>
      <c r="L13651">
        <v>955.5</v>
      </c>
      <c r="M13651" s="7">
        <v>50028336</v>
      </c>
      <c r="N13651" t="s">
        <v>3417</v>
      </c>
      <c r="P13651" s="7">
        <v>39</v>
      </c>
    </row>
    <row r="13652" spans="1:16" outlineLevel="2" x14ac:dyDescent="0.3">
      <c r="A13652">
        <v>409</v>
      </c>
      <c r="B13652" t="s">
        <v>3415</v>
      </c>
      <c r="C13652" s="7">
        <v>20</v>
      </c>
      <c r="D13652" s="7">
        <v>1</v>
      </c>
      <c r="E13652" s="7">
        <v>170</v>
      </c>
      <c r="F13652" s="1">
        <v>3522.4</v>
      </c>
      <c r="G13652" s="7">
        <v>1</v>
      </c>
      <c r="H13652">
        <v>51.07</v>
      </c>
      <c r="I13652" s="1">
        <v>3573.47</v>
      </c>
      <c r="J13652" s="7">
        <v>0</v>
      </c>
      <c r="K13652" s="7">
        <v>71</v>
      </c>
      <c r="L13652" s="1">
        <v>1334.8</v>
      </c>
      <c r="M13652" s="7">
        <v>50028331</v>
      </c>
      <c r="N13652" t="s">
        <v>3440</v>
      </c>
      <c r="P13652" s="7">
        <v>37</v>
      </c>
    </row>
    <row r="13653" spans="1:16" outlineLevel="2" x14ac:dyDescent="0.3">
      <c r="A13653">
        <v>409</v>
      </c>
      <c r="B13653" t="s">
        <v>3415</v>
      </c>
      <c r="C13653" s="7">
        <v>20</v>
      </c>
      <c r="D13653" s="7">
        <v>1</v>
      </c>
      <c r="E13653" s="7">
        <v>300</v>
      </c>
      <c r="F13653" s="1">
        <v>6213</v>
      </c>
      <c r="G13653" s="7">
        <v>1</v>
      </c>
      <c r="H13653">
        <v>90.09</v>
      </c>
      <c r="I13653" s="1">
        <v>6303.09</v>
      </c>
      <c r="J13653" s="7">
        <v>0</v>
      </c>
      <c r="K13653" s="7">
        <v>300</v>
      </c>
      <c r="L13653" s="1">
        <v>6033</v>
      </c>
      <c r="M13653" s="7">
        <v>50022550</v>
      </c>
      <c r="N13653" t="s">
        <v>3443</v>
      </c>
      <c r="P13653" s="7">
        <v>4</v>
      </c>
    </row>
    <row r="13654" spans="1:16" outlineLevel="2" x14ac:dyDescent="0.3">
      <c r="A13654">
        <v>409</v>
      </c>
      <c r="B13654" t="s">
        <v>3415</v>
      </c>
      <c r="C13654" s="7">
        <v>20</v>
      </c>
      <c r="D13654" s="7">
        <v>1</v>
      </c>
      <c r="E13654" s="7">
        <v>237</v>
      </c>
      <c r="F13654" s="1">
        <v>4908.2700000000004</v>
      </c>
      <c r="G13654" s="7">
        <v>1</v>
      </c>
      <c r="H13654">
        <v>71.17</v>
      </c>
      <c r="I13654" s="1">
        <v>4979.4399999999996</v>
      </c>
      <c r="J13654" s="7">
        <v>8.07</v>
      </c>
      <c r="K13654" s="7">
        <v>142</v>
      </c>
      <c r="L13654" s="1">
        <v>2855.62</v>
      </c>
      <c r="M13654" s="7">
        <v>50028331</v>
      </c>
      <c r="N13654" t="s">
        <v>3440</v>
      </c>
      <c r="P13654" s="7">
        <v>4</v>
      </c>
    </row>
    <row r="13655" spans="1:16" outlineLevel="2" x14ac:dyDescent="0.3">
      <c r="A13655">
        <v>409</v>
      </c>
      <c r="B13655" t="s">
        <v>3415</v>
      </c>
      <c r="C13655" s="7">
        <v>20</v>
      </c>
      <c r="D13655" s="7">
        <v>1</v>
      </c>
      <c r="E13655" s="7">
        <v>300</v>
      </c>
      <c r="F13655" s="1">
        <v>7740</v>
      </c>
      <c r="G13655" s="7">
        <v>1</v>
      </c>
      <c r="H13655">
        <v>112.23</v>
      </c>
      <c r="I13655" s="1">
        <v>7852.23</v>
      </c>
      <c r="J13655" s="7">
        <v>0</v>
      </c>
      <c r="K13655" s="7">
        <v>300</v>
      </c>
      <c r="L13655" s="1">
        <v>7740</v>
      </c>
      <c r="M13655" s="7">
        <v>50028313</v>
      </c>
      <c r="N13655" t="s">
        <v>3436</v>
      </c>
      <c r="P13655" s="7">
        <v>4</v>
      </c>
    </row>
    <row r="13656" spans="1:16" outlineLevel="2" x14ac:dyDescent="0.3">
      <c r="A13656">
        <v>409</v>
      </c>
      <c r="B13656" t="s">
        <v>3415</v>
      </c>
      <c r="C13656" s="7">
        <v>20</v>
      </c>
      <c r="D13656" s="7">
        <v>1</v>
      </c>
      <c r="E13656" s="7">
        <v>300</v>
      </c>
      <c r="F13656" s="1">
        <v>11046</v>
      </c>
      <c r="G13656" s="7">
        <v>1</v>
      </c>
      <c r="H13656">
        <v>160.16999999999999</v>
      </c>
      <c r="I13656" s="1">
        <v>11206.17</v>
      </c>
      <c r="J13656" s="7">
        <v>0</v>
      </c>
      <c r="K13656" s="7">
        <v>300</v>
      </c>
      <c r="L13656" s="1">
        <v>10830</v>
      </c>
      <c r="M13656" s="7">
        <v>50026229</v>
      </c>
      <c r="N13656" t="s">
        <v>3262</v>
      </c>
      <c r="P13656" s="7">
        <v>7</v>
      </c>
    </row>
    <row r="13657" spans="1:16" outlineLevel="2" x14ac:dyDescent="0.3">
      <c r="A13657">
        <v>409</v>
      </c>
      <c r="B13657" t="s">
        <v>3415</v>
      </c>
      <c r="C13657" s="7">
        <v>20</v>
      </c>
      <c r="D13657" s="7">
        <v>1</v>
      </c>
      <c r="E13657" s="7">
        <v>300</v>
      </c>
      <c r="F13657" s="1">
        <v>9267</v>
      </c>
      <c r="G13657" s="7">
        <v>1</v>
      </c>
      <c r="H13657">
        <v>134.37</v>
      </c>
      <c r="I13657" s="1">
        <v>9401.3700000000008</v>
      </c>
      <c r="J13657" s="7">
        <v>0</v>
      </c>
      <c r="K13657" s="7">
        <v>300</v>
      </c>
      <c r="L13657" s="1">
        <v>9084</v>
      </c>
      <c r="M13657" s="7">
        <v>50028315</v>
      </c>
      <c r="N13657" t="s">
        <v>3405</v>
      </c>
      <c r="P13657" s="7">
        <v>46</v>
      </c>
    </row>
    <row r="13658" spans="1:16" outlineLevel="2" x14ac:dyDescent="0.3">
      <c r="A13658">
        <v>409</v>
      </c>
      <c r="B13658" t="s">
        <v>3415</v>
      </c>
      <c r="C13658" s="7">
        <v>20</v>
      </c>
      <c r="D13658" s="7">
        <v>1</v>
      </c>
      <c r="E13658" s="7">
        <v>300</v>
      </c>
      <c r="F13658" s="1">
        <v>7083</v>
      </c>
      <c r="G13658" s="7">
        <v>1</v>
      </c>
      <c r="H13658">
        <v>102.7</v>
      </c>
      <c r="I13658" s="1">
        <v>7185.7</v>
      </c>
      <c r="J13658" s="7">
        <v>0</v>
      </c>
      <c r="K13658" s="7">
        <v>300</v>
      </c>
      <c r="L13658" s="1">
        <v>6909</v>
      </c>
      <c r="M13658" s="7">
        <v>50028317</v>
      </c>
      <c r="N13658" t="s">
        <v>3424</v>
      </c>
      <c r="P13658" s="7">
        <v>40</v>
      </c>
    </row>
    <row r="13659" spans="1:16" outlineLevel="2" x14ac:dyDescent="0.3">
      <c r="A13659">
        <v>409</v>
      </c>
      <c r="B13659" t="s">
        <v>3415</v>
      </c>
      <c r="C13659" s="7">
        <v>20</v>
      </c>
      <c r="D13659" s="7">
        <v>1</v>
      </c>
      <c r="E13659" s="7">
        <v>21</v>
      </c>
      <c r="F13659">
        <v>422.31</v>
      </c>
      <c r="G13659" s="7">
        <v>1</v>
      </c>
      <c r="H13659">
        <v>6.12</v>
      </c>
      <c r="I13659">
        <v>428.43</v>
      </c>
      <c r="J13659" s="7">
        <v>71.73</v>
      </c>
      <c r="K13659" s="7">
        <v>0</v>
      </c>
      <c r="L13659">
        <v>0</v>
      </c>
      <c r="M13659" s="7">
        <v>50028329</v>
      </c>
      <c r="N13659" t="s">
        <v>3423</v>
      </c>
      <c r="P13659" s="7">
        <v>31</v>
      </c>
    </row>
    <row r="13660" spans="1:16" outlineLevel="2" x14ac:dyDescent="0.3">
      <c r="A13660">
        <v>409</v>
      </c>
      <c r="B13660" t="s">
        <v>3415</v>
      </c>
      <c r="C13660" s="7">
        <v>20</v>
      </c>
      <c r="D13660" s="7">
        <v>1</v>
      </c>
      <c r="E13660" s="7">
        <v>7</v>
      </c>
      <c r="F13660">
        <v>140.77000000000001</v>
      </c>
      <c r="G13660" s="7">
        <v>1</v>
      </c>
      <c r="H13660">
        <v>2.04</v>
      </c>
      <c r="I13660">
        <v>142.81</v>
      </c>
      <c r="J13660" s="7">
        <v>2.83</v>
      </c>
      <c r="K13660" s="7">
        <v>0</v>
      </c>
      <c r="L13660">
        <v>0</v>
      </c>
      <c r="M13660" s="7">
        <v>50028025</v>
      </c>
      <c r="N13660" t="s">
        <v>3450</v>
      </c>
      <c r="P13660" s="7">
        <v>3</v>
      </c>
    </row>
    <row r="13661" spans="1:16" outlineLevel="2" x14ac:dyDescent="0.3">
      <c r="A13661">
        <v>409</v>
      </c>
      <c r="B13661" t="s">
        <v>3415</v>
      </c>
      <c r="C13661" s="7">
        <v>20</v>
      </c>
      <c r="D13661" s="7">
        <v>1</v>
      </c>
      <c r="E13661" s="7">
        <v>0</v>
      </c>
      <c r="F13661">
        <v>0</v>
      </c>
      <c r="G13661" s="7">
        <v>1</v>
      </c>
      <c r="H13661">
        <v>0</v>
      </c>
      <c r="I13661">
        <v>0</v>
      </c>
      <c r="J13661" s="7">
        <v>195</v>
      </c>
      <c r="K13661" s="7">
        <v>124</v>
      </c>
      <c r="L13661" s="1">
        <v>2493.64</v>
      </c>
      <c r="M13661" s="7">
        <v>50028331</v>
      </c>
      <c r="N13661" t="s">
        <v>3440</v>
      </c>
      <c r="P13661" s="7">
        <v>24</v>
      </c>
    </row>
    <row r="13662" spans="1:16" outlineLevel="2" x14ac:dyDescent="0.3">
      <c r="A13662">
        <v>409</v>
      </c>
      <c r="B13662" t="s">
        <v>3415</v>
      </c>
      <c r="C13662" s="7">
        <v>20</v>
      </c>
      <c r="D13662" s="7">
        <v>1</v>
      </c>
      <c r="E13662" s="7">
        <v>0</v>
      </c>
      <c r="F13662">
        <v>0</v>
      </c>
      <c r="G13662" s="7">
        <v>1</v>
      </c>
      <c r="H13662">
        <v>0</v>
      </c>
      <c r="I13662">
        <v>0</v>
      </c>
      <c r="J13662" s="7">
        <v>328.32</v>
      </c>
      <c r="K13662" s="7">
        <v>300</v>
      </c>
      <c r="L13662" s="1">
        <v>7392</v>
      </c>
      <c r="M13662" s="7">
        <v>50028330</v>
      </c>
      <c r="N13662" t="s">
        <v>3419</v>
      </c>
      <c r="P13662" s="7">
        <v>22</v>
      </c>
    </row>
    <row r="13663" spans="1:16" outlineLevel="2" x14ac:dyDescent="0.3">
      <c r="A13663">
        <v>409</v>
      </c>
      <c r="B13663" t="s">
        <v>3415</v>
      </c>
      <c r="C13663" s="7">
        <v>20</v>
      </c>
      <c r="D13663" s="7">
        <v>1</v>
      </c>
      <c r="E13663" s="7">
        <v>44</v>
      </c>
      <c r="F13663">
        <v>827.2</v>
      </c>
      <c r="G13663" s="7">
        <v>1</v>
      </c>
      <c r="H13663">
        <v>11.99</v>
      </c>
      <c r="I13663">
        <v>839.19</v>
      </c>
      <c r="J13663" s="7">
        <v>3.5</v>
      </c>
      <c r="K13663" s="7">
        <v>0</v>
      </c>
      <c r="L13663">
        <v>0</v>
      </c>
      <c r="M13663" s="7">
        <v>50315948</v>
      </c>
      <c r="N13663" t="s">
        <v>3268</v>
      </c>
      <c r="P13663" s="7">
        <v>32</v>
      </c>
    </row>
    <row r="13664" spans="1:16" outlineLevel="2" x14ac:dyDescent="0.3">
      <c r="A13664">
        <v>409</v>
      </c>
      <c r="B13664" t="s">
        <v>3415</v>
      </c>
      <c r="C13664" s="7">
        <v>20</v>
      </c>
      <c r="D13664" s="7">
        <v>1</v>
      </c>
      <c r="E13664" s="7">
        <v>0</v>
      </c>
      <c r="F13664">
        <v>0</v>
      </c>
      <c r="G13664" s="7">
        <v>1</v>
      </c>
      <c r="H13664">
        <v>0</v>
      </c>
      <c r="I13664">
        <v>0</v>
      </c>
      <c r="J13664" s="7">
        <v>357.15</v>
      </c>
      <c r="K13664" s="7">
        <v>300</v>
      </c>
      <c r="L13664" s="1">
        <v>6543</v>
      </c>
      <c r="M13664" s="7">
        <v>50028338</v>
      </c>
      <c r="N13664" t="s">
        <v>3438</v>
      </c>
      <c r="P13664" s="7">
        <v>51</v>
      </c>
    </row>
    <row r="13665" spans="1:16" outlineLevel="2" x14ac:dyDescent="0.3">
      <c r="A13665">
        <v>409</v>
      </c>
      <c r="B13665" t="s">
        <v>3415</v>
      </c>
      <c r="C13665" s="7">
        <v>20</v>
      </c>
      <c r="D13665" s="7">
        <v>1</v>
      </c>
      <c r="E13665" s="7">
        <v>295</v>
      </c>
      <c r="F13665" s="1">
        <v>6109.45</v>
      </c>
      <c r="G13665" s="7">
        <v>1</v>
      </c>
      <c r="H13665">
        <v>88.59</v>
      </c>
      <c r="I13665" s="1">
        <v>6198.04</v>
      </c>
      <c r="J13665" s="7">
        <v>63.98</v>
      </c>
      <c r="K13665" s="7">
        <v>208</v>
      </c>
      <c r="L13665" s="1">
        <v>4182.88</v>
      </c>
      <c r="M13665" s="7">
        <v>50028318</v>
      </c>
      <c r="N13665" t="s">
        <v>3422</v>
      </c>
      <c r="P13665" s="7">
        <v>28</v>
      </c>
    </row>
    <row r="13666" spans="1:16" outlineLevel="2" x14ac:dyDescent="0.3">
      <c r="A13666">
        <v>409</v>
      </c>
      <c r="B13666" t="s">
        <v>3415</v>
      </c>
      <c r="C13666" s="7">
        <v>20</v>
      </c>
      <c r="D13666" s="7">
        <v>1</v>
      </c>
      <c r="E13666" s="7">
        <v>300</v>
      </c>
      <c r="F13666" s="1">
        <v>9297</v>
      </c>
      <c r="G13666" s="7">
        <v>1</v>
      </c>
      <c r="H13666">
        <v>134.81</v>
      </c>
      <c r="I13666" s="1">
        <v>9431.81</v>
      </c>
      <c r="J13666" s="7">
        <v>0</v>
      </c>
      <c r="K13666" s="7">
        <v>300</v>
      </c>
      <c r="L13666" s="1">
        <v>8436</v>
      </c>
      <c r="M13666" s="7">
        <v>50022555</v>
      </c>
      <c r="N13666" t="s">
        <v>3429</v>
      </c>
      <c r="P13666" s="7">
        <v>11</v>
      </c>
    </row>
    <row r="13667" spans="1:16" outlineLevel="2" x14ac:dyDescent="0.3">
      <c r="A13667">
        <v>409</v>
      </c>
      <c r="B13667" t="s">
        <v>3415</v>
      </c>
      <c r="C13667" s="7">
        <v>20</v>
      </c>
      <c r="D13667" s="7">
        <v>3</v>
      </c>
      <c r="E13667" s="7">
        <v>738</v>
      </c>
      <c r="F13667" s="1">
        <v>15283.98</v>
      </c>
      <c r="G13667" s="7">
        <v>3</v>
      </c>
      <c r="H13667">
        <v>221.62</v>
      </c>
      <c r="I13667" s="1">
        <v>15505.6</v>
      </c>
      <c r="J13667" s="7">
        <v>96.06</v>
      </c>
      <c r="K13667" s="7">
        <v>575</v>
      </c>
      <c r="L13667" s="1">
        <v>11563.25</v>
      </c>
      <c r="M13667" s="7">
        <v>50028321</v>
      </c>
      <c r="N13667" t="s">
        <v>3431</v>
      </c>
      <c r="P13667" s="7">
        <v>33</v>
      </c>
    </row>
    <row r="13668" spans="1:16" outlineLevel="2" x14ac:dyDescent="0.3">
      <c r="A13668">
        <v>409</v>
      </c>
      <c r="B13668" t="s">
        <v>3415</v>
      </c>
      <c r="C13668" s="7">
        <v>20</v>
      </c>
      <c r="D13668" s="7">
        <v>1</v>
      </c>
      <c r="E13668" s="7">
        <v>167</v>
      </c>
      <c r="F13668" s="1">
        <v>3460.24</v>
      </c>
      <c r="G13668" s="7">
        <v>1</v>
      </c>
      <c r="H13668">
        <v>50.17</v>
      </c>
      <c r="I13668" s="1">
        <v>3510.41</v>
      </c>
      <c r="J13668" s="7">
        <v>0</v>
      </c>
      <c r="K13668" s="7">
        <v>62</v>
      </c>
      <c r="L13668" s="1">
        <v>1165.5999999999999</v>
      </c>
      <c r="M13668" s="7">
        <v>50028334</v>
      </c>
      <c r="N13668" t="s">
        <v>3451</v>
      </c>
      <c r="P13668" s="7">
        <v>39</v>
      </c>
    </row>
    <row r="13669" spans="1:16" outlineLevel="2" x14ac:dyDescent="0.3">
      <c r="A13669">
        <v>409</v>
      </c>
      <c r="B13669" t="s">
        <v>3415</v>
      </c>
      <c r="C13669" s="7">
        <v>20</v>
      </c>
      <c r="D13669" s="7">
        <v>1</v>
      </c>
      <c r="E13669" s="7">
        <v>300</v>
      </c>
      <c r="F13669" s="1">
        <v>6921</v>
      </c>
      <c r="G13669" s="7">
        <v>1</v>
      </c>
      <c r="H13669">
        <v>100.35</v>
      </c>
      <c r="I13669" s="1">
        <v>7021.35</v>
      </c>
      <c r="J13669" s="7">
        <v>0</v>
      </c>
      <c r="K13669" s="7">
        <v>300</v>
      </c>
      <c r="L13669" s="1">
        <v>6720</v>
      </c>
      <c r="M13669" s="7">
        <v>50022544</v>
      </c>
      <c r="N13669" t="s">
        <v>3213</v>
      </c>
      <c r="P13669" s="7">
        <v>15</v>
      </c>
    </row>
    <row r="13670" spans="1:16" outlineLevel="2" x14ac:dyDescent="0.3">
      <c r="A13670">
        <v>409</v>
      </c>
      <c r="B13670" t="s">
        <v>3415</v>
      </c>
      <c r="C13670" s="7">
        <v>20</v>
      </c>
      <c r="D13670" s="7">
        <v>1</v>
      </c>
      <c r="E13670" s="7">
        <v>219</v>
      </c>
      <c r="F13670" s="1">
        <v>4535.49</v>
      </c>
      <c r="G13670" s="7">
        <v>1</v>
      </c>
      <c r="H13670">
        <v>65.760000000000005</v>
      </c>
      <c r="I13670" s="1">
        <v>4601.25</v>
      </c>
      <c r="J13670" s="7">
        <v>11.74</v>
      </c>
      <c r="K13670" s="7">
        <v>75</v>
      </c>
      <c r="L13670" s="1">
        <v>1508.25</v>
      </c>
      <c r="M13670" s="7">
        <v>50028330</v>
      </c>
      <c r="N13670" t="s">
        <v>3419</v>
      </c>
      <c r="P13670" s="7">
        <v>34</v>
      </c>
    </row>
    <row r="13671" spans="1:16" outlineLevel="2" x14ac:dyDescent="0.3">
      <c r="A13671">
        <v>409</v>
      </c>
      <c r="B13671" t="s">
        <v>3415</v>
      </c>
      <c r="C13671" s="7">
        <v>20</v>
      </c>
      <c r="D13671" s="7">
        <v>2</v>
      </c>
      <c r="E13671" s="7">
        <v>7</v>
      </c>
      <c r="F13671">
        <v>87.15</v>
      </c>
      <c r="G13671" s="7">
        <v>2</v>
      </c>
      <c r="H13671">
        <v>1.26</v>
      </c>
      <c r="I13671">
        <v>88.41</v>
      </c>
      <c r="J13671" s="7">
        <v>174.75</v>
      </c>
      <c r="K13671" s="7">
        <v>89</v>
      </c>
      <c r="L13671" s="1">
        <v>1108.05</v>
      </c>
      <c r="M13671" s="7">
        <v>50022545</v>
      </c>
      <c r="N13671" t="s">
        <v>3448</v>
      </c>
      <c r="P13671" s="7">
        <v>14</v>
      </c>
    </row>
    <row r="13672" spans="1:16" outlineLevel="2" x14ac:dyDescent="0.3">
      <c r="A13672">
        <v>409</v>
      </c>
      <c r="B13672" t="s">
        <v>3415</v>
      </c>
      <c r="C13672" s="7">
        <v>20</v>
      </c>
      <c r="D13672" s="7">
        <v>1</v>
      </c>
      <c r="E13672" s="7">
        <v>13</v>
      </c>
      <c r="F13672">
        <v>227.5</v>
      </c>
      <c r="G13672" s="7">
        <v>1</v>
      </c>
      <c r="H13672">
        <v>3.3</v>
      </c>
      <c r="I13672">
        <v>230.8</v>
      </c>
      <c r="J13672" s="7">
        <v>14.39</v>
      </c>
      <c r="K13672" s="7">
        <v>0</v>
      </c>
      <c r="L13672">
        <v>0</v>
      </c>
      <c r="M13672" s="7">
        <v>50028322</v>
      </c>
      <c r="N13672" t="s">
        <v>3416</v>
      </c>
      <c r="P13672" s="7">
        <v>23</v>
      </c>
    </row>
    <row r="13673" spans="1:16" outlineLevel="2" x14ac:dyDescent="0.3">
      <c r="A13673">
        <v>409</v>
      </c>
      <c r="B13673" t="s">
        <v>3415</v>
      </c>
      <c r="C13673" s="7">
        <v>20</v>
      </c>
      <c r="D13673" s="7">
        <v>1</v>
      </c>
      <c r="E13673" s="7">
        <v>5</v>
      </c>
      <c r="F13673">
        <v>100.55</v>
      </c>
      <c r="G13673" s="7">
        <v>1</v>
      </c>
      <c r="H13673">
        <v>1.46</v>
      </c>
      <c r="I13673">
        <v>102.01</v>
      </c>
      <c r="J13673" s="7">
        <v>1</v>
      </c>
      <c r="K13673" s="7">
        <v>0</v>
      </c>
      <c r="L13673">
        <v>0</v>
      </c>
      <c r="M13673" s="7">
        <v>50028328</v>
      </c>
      <c r="N13673" t="s">
        <v>3430</v>
      </c>
      <c r="P13673" s="7">
        <v>3</v>
      </c>
    </row>
    <row r="13674" spans="1:16" outlineLevel="2" x14ac:dyDescent="0.3">
      <c r="A13674">
        <v>409</v>
      </c>
      <c r="B13674" t="s">
        <v>3415</v>
      </c>
      <c r="C13674" s="7">
        <v>20</v>
      </c>
      <c r="D13674" s="7">
        <v>1</v>
      </c>
      <c r="E13674" s="7">
        <v>300</v>
      </c>
      <c r="F13674" s="1">
        <v>10710</v>
      </c>
      <c r="G13674" s="7">
        <v>1</v>
      </c>
      <c r="H13674">
        <v>155.30000000000001</v>
      </c>
      <c r="I13674" s="1">
        <v>10865.3</v>
      </c>
      <c r="J13674" s="7">
        <v>0</v>
      </c>
      <c r="K13674" s="7">
        <v>300</v>
      </c>
      <c r="L13674" s="1">
        <v>9813</v>
      </c>
      <c r="M13674" s="7">
        <v>50022569</v>
      </c>
      <c r="N13674" t="s">
        <v>3452</v>
      </c>
      <c r="P13674" s="7">
        <v>11</v>
      </c>
    </row>
    <row r="13675" spans="1:16" outlineLevel="2" x14ac:dyDescent="0.3">
      <c r="A13675">
        <v>409</v>
      </c>
      <c r="B13675" t="s">
        <v>3415</v>
      </c>
      <c r="C13675" s="7">
        <v>20</v>
      </c>
      <c r="D13675" s="7">
        <v>1</v>
      </c>
      <c r="E13675" s="7">
        <v>207</v>
      </c>
      <c r="F13675" s="1">
        <v>5535.18</v>
      </c>
      <c r="G13675" s="7">
        <v>1</v>
      </c>
      <c r="H13675">
        <v>80.260000000000005</v>
      </c>
      <c r="I13675" s="1">
        <v>5615.44</v>
      </c>
      <c r="J13675" s="7">
        <v>72</v>
      </c>
      <c r="K13675" s="7">
        <v>105</v>
      </c>
      <c r="L13675" s="1">
        <v>2391.9</v>
      </c>
      <c r="M13675" s="7">
        <v>50022548</v>
      </c>
      <c r="N13675" t="s">
        <v>3453</v>
      </c>
      <c r="P13675" s="7">
        <v>2</v>
      </c>
    </row>
    <row r="13676" spans="1:16" outlineLevel="2" x14ac:dyDescent="0.3">
      <c r="A13676">
        <v>409</v>
      </c>
      <c r="B13676" t="s">
        <v>3415</v>
      </c>
      <c r="C13676" s="7">
        <v>20</v>
      </c>
      <c r="D13676" s="7">
        <v>2</v>
      </c>
      <c r="E13676" s="7">
        <v>65</v>
      </c>
      <c r="F13676" s="1">
        <v>1222</v>
      </c>
      <c r="G13676" s="7">
        <v>2</v>
      </c>
      <c r="H13676">
        <v>17.72</v>
      </c>
      <c r="I13676" s="1">
        <v>1239.72</v>
      </c>
      <c r="J13676" s="7">
        <v>2.5</v>
      </c>
      <c r="K13676" s="7">
        <v>24</v>
      </c>
      <c r="L13676">
        <v>326.16000000000003</v>
      </c>
      <c r="M13676" s="7">
        <v>50028319</v>
      </c>
      <c r="N13676" t="s">
        <v>3441</v>
      </c>
      <c r="P13676" s="7">
        <v>38</v>
      </c>
    </row>
    <row r="13677" spans="1:16" outlineLevel="2" x14ac:dyDescent="0.3">
      <c r="A13677">
        <v>409</v>
      </c>
      <c r="B13677" t="s">
        <v>3415</v>
      </c>
      <c r="C13677" s="7">
        <v>20</v>
      </c>
      <c r="D13677" s="7">
        <v>1</v>
      </c>
      <c r="E13677" s="7">
        <v>102</v>
      </c>
      <c r="F13677" s="1">
        <v>2052.2399999999998</v>
      </c>
      <c r="G13677" s="7">
        <v>1</v>
      </c>
      <c r="H13677">
        <v>29.76</v>
      </c>
      <c r="I13677" s="1">
        <v>2082</v>
      </c>
      <c r="J13677" s="7">
        <v>0</v>
      </c>
      <c r="K13677" s="7">
        <v>0</v>
      </c>
      <c r="L13677">
        <v>0</v>
      </c>
      <c r="M13677" s="7">
        <v>50315948</v>
      </c>
      <c r="N13677" t="s">
        <v>3268</v>
      </c>
      <c r="P13677" s="7">
        <v>22</v>
      </c>
    </row>
    <row r="13678" spans="1:16" outlineLevel="2" x14ac:dyDescent="0.3">
      <c r="A13678">
        <v>409</v>
      </c>
      <c r="B13678" t="s">
        <v>3415</v>
      </c>
      <c r="C13678" s="7">
        <v>20</v>
      </c>
      <c r="D13678" s="7">
        <v>1</v>
      </c>
      <c r="E13678" s="7">
        <v>108</v>
      </c>
      <c r="F13678" s="1">
        <v>2781</v>
      </c>
      <c r="G13678" s="7">
        <v>1</v>
      </c>
      <c r="H13678">
        <v>40.32</v>
      </c>
      <c r="I13678" s="1">
        <v>2821.32</v>
      </c>
      <c r="J13678" s="7">
        <v>179.42</v>
      </c>
      <c r="K13678" s="7">
        <v>143</v>
      </c>
      <c r="L13678" s="1">
        <v>3266.12</v>
      </c>
      <c r="M13678" s="7">
        <v>50026225</v>
      </c>
      <c r="N13678" t="s">
        <v>3435</v>
      </c>
      <c r="P13678" s="7">
        <v>13</v>
      </c>
    </row>
    <row r="13679" spans="1:16" outlineLevel="2" x14ac:dyDescent="0.3">
      <c r="A13679">
        <v>409</v>
      </c>
      <c r="B13679" t="s">
        <v>3415</v>
      </c>
      <c r="C13679" s="7">
        <v>20</v>
      </c>
      <c r="D13679" s="7">
        <v>1</v>
      </c>
      <c r="E13679" s="7">
        <v>17</v>
      </c>
      <c r="F13679">
        <v>319.60000000000002</v>
      </c>
      <c r="G13679" s="7">
        <v>1</v>
      </c>
      <c r="H13679">
        <v>4.63</v>
      </c>
      <c r="I13679">
        <v>324.23</v>
      </c>
      <c r="J13679" s="7">
        <v>1</v>
      </c>
      <c r="K13679" s="7">
        <v>39</v>
      </c>
      <c r="L13679">
        <v>495.3</v>
      </c>
      <c r="M13679" s="7">
        <v>50028326</v>
      </c>
      <c r="N13679" t="s">
        <v>3421</v>
      </c>
      <c r="P13679" s="7">
        <v>39</v>
      </c>
    </row>
    <row r="13680" spans="1:16" outlineLevel="2" x14ac:dyDescent="0.3">
      <c r="A13680">
        <v>409</v>
      </c>
      <c r="B13680" t="s">
        <v>3415</v>
      </c>
      <c r="C13680" s="7">
        <v>20</v>
      </c>
      <c r="D13680" s="7">
        <v>1</v>
      </c>
      <c r="E13680" s="7">
        <v>300</v>
      </c>
      <c r="F13680" s="1">
        <v>15225</v>
      </c>
      <c r="G13680" s="7">
        <v>1</v>
      </c>
      <c r="H13680">
        <v>220.76</v>
      </c>
      <c r="I13680" s="1">
        <v>15445.76</v>
      </c>
      <c r="J13680" s="7">
        <v>0</v>
      </c>
      <c r="K13680" s="7">
        <v>300</v>
      </c>
      <c r="L13680" s="1">
        <v>15225</v>
      </c>
      <c r="M13680" s="7">
        <v>50022555</v>
      </c>
      <c r="N13680" t="s">
        <v>3429</v>
      </c>
      <c r="P13680" s="7">
        <v>44</v>
      </c>
    </row>
    <row r="13681" spans="1:16" outlineLevel="2" x14ac:dyDescent="0.3">
      <c r="A13681">
        <v>409</v>
      </c>
      <c r="B13681" t="s">
        <v>3415</v>
      </c>
      <c r="C13681" s="7">
        <v>20</v>
      </c>
      <c r="D13681" s="7">
        <v>1</v>
      </c>
      <c r="E13681" s="7">
        <v>273</v>
      </c>
      <c r="F13681" s="1">
        <v>5653.83</v>
      </c>
      <c r="G13681" s="7">
        <v>1</v>
      </c>
      <c r="H13681">
        <v>81.98</v>
      </c>
      <c r="I13681" s="1">
        <v>5735.81</v>
      </c>
      <c r="J13681" s="7">
        <v>32.6</v>
      </c>
      <c r="K13681" s="7">
        <v>203</v>
      </c>
      <c r="L13681" s="1">
        <v>4082.33</v>
      </c>
      <c r="M13681" s="7">
        <v>50028323</v>
      </c>
      <c r="N13681" t="s">
        <v>3446</v>
      </c>
      <c r="P13681" s="7">
        <v>35</v>
      </c>
    </row>
    <row r="13682" spans="1:16" outlineLevel="2" x14ac:dyDescent="0.3">
      <c r="A13682">
        <v>409</v>
      </c>
      <c r="B13682" t="s">
        <v>3415</v>
      </c>
      <c r="C13682" s="7">
        <v>20</v>
      </c>
      <c r="D13682" s="7">
        <v>1</v>
      </c>
      <c r="E13682" s="7">
        <v>127</v>
      </c>
      <c r="F13682" s="1">
        <v>2553.9699999999998</v>
      </c>
      <c r="G13682" s="7">
        <v>1</v>
      </c>
      <c r="H13682">
        <v>37.03</v>
      </c>
      <c r="I13682" s="1">
        <v>2591</v>
      </c>
      <c r="J13682" s="7">
        <v>0</v>
      </c>
      <c r="K13682" s="7">
        <v>0</v>
      </c>
      <c r="L13682">
        <v>0</v>
      </c>
      <c r="M13682" s="7">
        <v>50028333</v>
      </c>
      <c r="N13682" t="s">
        <v>3454</v>
      </c>
      <c r="P13682" s="7">
        <v>37</v>
      </c>
    </row>
    <row r="13683" spans="1:16" outlineLevel="2" x14ac:dyDescent="0.3">
      <c r="A13683">
        <v>409</v>
      </c>
      <c r="B13683" t="s">
        <v>3415</v>
      </c>
      <c r="C13683" s="7">
        <v>20</v>
      </c>
      <c r="D13683" s="7">
        <v>1</v>
      </c>
      <c r="E13683" s="7">
        <v>144</v>
      </c>
      <c r="F13683" s="1">
        <v>3319.2</v>
      </c>
      <c r="G13683" s="7">
        <v>1</v>
      </c>
      <c r="H13683">
        <v>48.13</v>
      </c>
      <c r="I13683" s="1">
        <v>3367.33</v>
      </c>
      <c r="J13683" s="7">
        <v>57</v>
      </c>
      <c r="K13683" s="7">
        <v>105</v>
      </c>
      <c r="L13683" s="1">
        <v>2326.8000000000002</v>
      </c>
      <c r="M13683" s="7">
        <v>50026226</v>
      </c>
      <c r="N13683" t="s">
        <v>3444</v>
      </c>
      <c r="P13683" s="7">
        <v>5</v>
      </c>
    </row>
    <row r="13684" spans="1:16" outlineLevel="2" x14ac:dyDescent="0.3">
      <c r="A13684">
        <v>409</v>
      </c>
      <c r="B13684" t="s">
        <v>3415</v>
      </c>
      <c r="C13684" s="7">
        <v>20</v>
      </c>
      <c r="D13684" s="7">
        <v>1</v>
      </c>
      <c r="E13684" s="7">
        <v>0</v>
      </c>
      <c r="F13684">
        <v>0</v>
      </c>
      <c r="G13684" s="7">
        <v>1</v>
      </c>
      <c r="H13684">
        <v>0</v>
      </c>
      <c r="I13684">
        <v>0</v>
      </c>
      <c r="J13684" s="7">
        <v>19</v>
      </c>
      <c r="K13684" s="7">
        <v>22</v>
      </c>
      <c r="L13684">
        <v>385</v>
      </c>
      <c r="M13684" s="7">
        <v>50028329</v>
      </c>
      <c r="N13684" t="s">
        <v>3423</v>
      </c>
      <c r="P13684" s="7">
        <v>39</v>
      </c>
    </row>
    <row r="13685" spans="1:16" outlineLevel="2" x14ac:dyDescent="0.3">
      <c r="A13685">
        <v>409</v>
      </c>
      <c r="B13685" t="s">
        <v>3415</v>
      </c>
      <c r="C13685" s="7">
        <v>20</v>
      </c>
      <c r="D13685" s="7">
        <v>1</v>
      </c>
      <c r="E13685" s="7">
        <v>300</v>
      </c>
      <c r="F13685" s="1">
        <v>17235</v>
      </c>
      <c r="G13685" s="7">
        <v>1</v>
      </c>
      <c r="H13685">
        <v>249.91</v>
      </c>
      <c r="I13685" s="1">
        <v>17484.91</v>
      </c>
      <c r="J13685" s="7">
        <v>0</v>
      </c>
      <c r="K13685" s="7">
        <v>300</v>
      </c>
      <c r="L13685" s="1">
        <v>16896</v>
      </c>
      <c r="M13685" s="7">
        <v>50028025</v>
      </c>
      <c r="N13685" t="s">
        <v>3450</v>
      </c>
      <c r="P13685" s="7">
        <v>12</v>
      </c>
    </row>
    <row r="13686" spans="1:16" outlineLevel="2" x14ac:dyDescent="0.3">
      <c r="A13686">
        <v>409</v>
      </c>
      <c r="B13686" t="s">
        <v>3415</v>
      </c>
      <c r="C13686" s="7">
        <v>20</v>
      </c>
      <c r="D13686" s="7">
        <v>1</v>
      </c>
      <c r="E13686" s="7">
        <v>0</v>
      </c>
      <c r="F13686">
        <v>0</v>
      </c>
      <c r="G13686" s="7">
        <v>1</v>
      </c>
      <c r="H13686">
        <v>0</v>
      </c>
      <c r="I13686">
        <v>0</v>
      </c>
      <c r="J13686" s="7">
        <v>300</v>
      </c>
      <c r="K13686" s="7">
        <v>212</v>
      </c>
      <c r="L13686" s="1">
        <v>5304.24</v>
      </c>
      <c r="M13686" s="7">
        <v>50028336</v>
      </c>
      <c r="N13686" t="s">
        <v>3417</v>
      </c>
      <c r="P13686" s="7">
        <v>30</v>
      </c>
    </row>
    <row r="13687" spans="1:16" outlineLevel="2" x14ac:dyDescent="0.3">
      <c r="A13687">
        <v>409</v>
      </c>
      <c r="B13687" t="s">
        <v>3415</v>
      </c>
      <c r="C13687" s="7">
        <v>20</v>
      </c>
      <c r="D13687" s="7">
        <v>1</v>
      </c>
      <c r="E13687" s="7">
        <v>0</v>
      </c>
      <c r="F13687">
        <v>0</v>
      </c>
      <c r="G13687" s="7">
        <v>1</v>
      </c>
      <c r="H13687">
        <v>0</v>
      </c>
      <c r="I13687">
        <v>0</v>
      </c>
      <c r="J13687" s="7">
        <v>355.5</v>
      </c>
      <c r="K13687" s="7">
        <v>5</v>
      </c>
      <c r="L13687">
        <v>97.55</v>
      </c>
      <c r="M13687" s="7">
        <v>50026225</v>
      </c>
      <c r="N13687" t="s">
        <v>3435</v>
      </c>
      <c r="P13687" s="7">
        <v>13</v>
      </c>
    </row>
    <row r="13688" spans="1:16" outlineLevel="2" x14ac:dyDescent="0.3">
      <c r="A13688">
        <v>409</v>
      </c>
      <c r="B13688" t="s">
        <v>3415</v>
      </c>
      <c r="C13688" s="7">
        <v>20</v>
      </c>
      <c r="D13688" s="7">
        <v>1</v>
      </c>
      <c r="E13688" s="7">
        <v>26</v>
      </c>
      <c r="F13688">
        <v>455</v>
      </c>
      <c r="G13688" s="7">
        <v>1</v>
      </c>
      <c r="H13688">
        <v>6.6</v>
      </c>
      <c r="I13688">
        <v>461.6</v>
      </c>
      <c r="J13688" s="7">
        <v>7</v>
      </c>
      <c r="K13688" s="7">
        <v>0</v>
      </c>
      <c r="L13688">
        <v>0</v>
      </c>
      <c r="M13688" s="7">
        <v>50028338</v>
      </c>
      <c r="N13688" t="s">
        <v>3438</v>
      </c>
      <c r="P13688" s="7">
        <v>24</v>
      </c>
    </row>
    <row r="13689" spans="1:16" outlineLevel="2" x14ac:dyDescent="0.3">
      <c r="A13689">
        <v>409</v>
      </c>
      <c r="B13689" t="s">
        <v>3415</v>
      </c>
      <c r="C13689" s="7">
        <v>20</v>
      </c>
      <c r="D13689" s="7">
        <v>1</v>
      </c>
      <c r="E13689" s="7">
        <v>119</v>
      </c>
      <c r="F13689" s="1">
        <v>2237.1999999999998</v>
      </c>
      <c r="G13689" s="7">
        <v>1</v>
      </c>
      <c r="H13689">
        <v>32.44</v>
      </c>
      <c r="I13689" s="1">
        <v>2269.64</v>
      </c>
      <c r="J13689" s="7">
        <v>7.5</v>
      </c>
      <c r="K13689" s="7">
        <v>28</v>
      </c>
      <c r="L13689">
        <v>355.6</v>
      </c>
      <c r="M13689" s="7">
        <v>50028329</v>
      </c>
      <c r="N13689" t="s">
        <v>3423</v>
      </c>
      <c r="P13689" s="7">
        <v>30</v>
      </c>
    </row>
    <row r="13690" spans="1:16" outlineLevel="2" x14ac:dyDescent="0.3">
      <c r="A13690">
        <v>409</v>
      </c>
      <c r="B13690" t="s">
        <v>3415</v>
      </c>
      <c r="C13690" s="7">
        <v>20</v>
      </c>
      <c r="D13690" s="7">
        <v>1</v>
      </c>
      <c r="E13690" s="7">
        <v>300</v>
      </c>
      <c r="F13690" s="1">
        <v>12432</v>
      </c>
      <c r="G13690" s="7">
        <v>1</v>
      </c>
      <c r="H13690">
        <v>180.26</v>
      </c>
      <c r="I13690" s="1">
        <v>12612.26</v>
      </c>
      <c r="J13690" s="7">
        <v>0</v>
      </c>
      <c r="K13690" s="7">
        <v>300</v>
      </c>
      <c r="L13690" s="1">
        <v>11955</v>
      </c>
      <c r="M13690" s="7">
        <v>50028025</v>
      </c>
      <c r="N13690" t="s">
        <v>3450</v>
      </c>
      <c r="P13690" s="7">
        <v>15</v>
      </c>
    </row>
    <row r="13691" spans="1:16" outlineLevel="2" x14ac:dyDescent="0.3">
      <c r="A13691">
        <v>409</v>
      </c>
      <c r="B13691" t="s">
        <v>3415</v>
      </c>
      <c r="C13691" s="7">
        <v>20</v>
      </c>
      <c r="D13691" s="7">
        <v>1</v>
      </c>
      <c r="E13691" s="7">
        <v>159</v>
      </c>
      <c r="F13691" s="1">
        <v>3294.48</v>
      </c>
      <c r="G13691" s="7">
        <v>1</v>
      </c>
      <c r="H13691">
        <v>47.77</v>
      </c>
      <c r="I13691" s="1">
        <v>3342.25</v>
      </c>
      <c r="J13691" s="7">
        <v>0</v>
      </c>
      <c r="K13691" s="7">
        <v>58</v>
      </c>
      <c r="L13691" s="1">
        <v>1090.4000000000001</v>
      </c>
      <c r="M13691" s="7">
        <v>50028318</v>
      </c>
      <c r="N13691" t="s">
        <v>3422</v>
      </c>
      <c r="P13691" s="7">
        <v>22</v>
      </c>
    </row>
    <row r="13692" spans="1:16" outlineLevel="2" x14ac:dyDescent="0.3">
      <c r="A13692">
        <v>409</v>
      </c>
      <c r="B13692" t="s">
        <v>3415</v>
      </c>
      <c r="C13692" s="7">
        <v>20</v>
      </c>
      <c r="D13692" s="7">
        <v>1</v>
      </c>
      <c r="E13692" s="7">
        <v>198</v>
      </c>
      <c r="F13692" s="1">
        <v>4262.9399999999996</v>
      </c>
      <c r="G13692" s="7">
        <v>1</v>
      </c>
      <c r="H13692">
        <v>61.81</v>
      </c>
      <c r="I13692" s="1">
        <v>4324.75</v>
      </c>
      <c r="J13692" s="7">
        <v>0</v>
      </c>
      <c r="K13692" s="7">
        <v>53</v>
      </c>
      <c r="L13692" s="1">
        <v>1118.83</v>
      </c>
      <c r="M13692" s="7">
        <v>50028319</v>
      </c>
      <c r="N13692" t="s">
        <v>3441</v>
      </c>
      <c r="P13692" s="7">
        <v>50</v>
      </c>
    </row>
    <row r="13693" spans="1:16" outlineLevel="2" x14ac:dyDescent="0.3">
      <c r="A13693">
        <v>409</v>
      </c>
      <c r="B13693" t="s">
        <v>3415</v>
      </c>
      <c r="C13693" s="7">
        <v>20</v>
      </c>
      <c r="D13693" s="7">
        <v>1</v>
      </c>
      <c r="E13693" s="7">
        <v>0</v>
      </c>
      <c r="F13693">
        <v>0</v>
      </c>
      <c r="G13693" s="7">
        <v>1</v>
      </c>
      <c r="H13693">
        <v>0</v>
      </c>
      <c r="I13693">
        <v>0</v>
      </c>
      <c r="J13693" s="7">
        <v>68</v>
      </c>
      <c r="K13693" s="7">
        <v>26</v>
      </c>
      <c r="L13693">
        <v>455</v>
      </c>
      <c r="M13693" s="7">
        <v>50028328</v>
      </c>
      <c r="N13693" t="s">
        <v>3430</v>
      </c>
      <c r="P13693" s="7">
        <v>37</v>
      </c>
    </row>
    <row r="13694" spans="1:16" outlineLevel="2" x14ac:dyDescent="0.3">
      <c r="A13694">
        <v>409</v>
      </c>
      <c r="B13694" t="s">
        <v>3415</v>
      </c>
      <c r="C13694" s="7">
        <v>20</v>
      </c>
      <c r="D13694" s="7">
        <v>1</v>
      </c>
      <c r="E13694" s="7">
        <v>20</v>
      </c>
      <c r="F13694">
        <v>350</v>
      </c>
      <c r="G13694" s="7">
        <v>1</v>
      </c>
      <c r="H13694">
        <v>5.08</v>
      </c>
      <c r="I13694">
        <v>355.08</v>
      </c>
      <c r="J13694" s="7">
        <v>3.5</v>
      </c>
      <c r="K13694" s="7">
        <v>0</v>
      </c>
      <c r="L13694">
        <v>0</v>
      </c>
      <c r="M13694" s="7">
        <v>50028315</v>
      </c>
      <c r="N13694" t="s">
        <v>3405</v>
      </c>
      <c r="P13694" s="7">
        <v>38</v>
      </c>
    </row>
    <row r="13695" spans="1:16" outlineLevel="2" x14ac:dyDescent="0.3">
      <c r="A13695">
        <v>409</v>
      </c>
      <c r="B13695" t="s">
        <v>3415</v>
      </c>
      <c r="C13695" s="7">
        <v>20</v>
      </c>
      <c r="D13695" s="7">
        <v>1</v>
      </c>
      <c r="E13695" s="7">
        <v>110</v>
      </c>
      <c r="F13695" s="1">
        <v>2213.1999999999998</v>
      </c>
      <c r="G13695" s="7">
        <v>1</v>
      </c>
      <c r="H13695">
        <v>32.090000000000003</v>
      </c>
      <c r="I13695" s="1">
        <v>2245.29</v>
      </c>
      <c r="J13695" s="7">
        <v>0.67</v>
      </c>
      <c r="K13695" s="7">
        <v>12</v>
      </c>
      <c r="L13695">
        <v>225.6</v>
      </c>
      <c r="M13695" s="7">
        <v>50028319</v>
      </c>
      <c r="N13695" t="s">
        <v>3441</v>
      </c>
      <c r="P13695" s="7">
        <v>4</v>
      </c>
    </row>
    <row r="13696" spans="1:16" outlineLevel="2" x14ac:dyDescent="0.3">
      <c r="A13696">
        <v>409</v>
      </c>
      <c r="B13696" t="s">
        <v>3415</v>
      </c>
      <c r="C13696" s="7">
        <v>20</v>
      </c>
      <c r="D13696" s="7">
        <v>1</v>
      </c>
      <c r="E13696" s="7">
        <v>17</v>
      </c>
      <c r="F13696">
        <v>297.5</v>
      </c>
      <c r="G13696" s="7">
        <v>1</v>
      </c>
      <c r="H13696">
        <v>4.3099999999999996</v>
      </c>
      <c r="I13696">
        <v>301.81</v>
      </c>
      <c r="J13696" s="7">
        <v>5.5</v>
      </c>
      <c r="K13696" s="7">
        <v>0</v>
      </c>
      <c r="L13696">
        <v>0</v>
      </c>
      <c r="M13696" s="7">
        <v>50028331</v>
      </c>
      <c r="N13696" t="s">
        <v>3440</v>
      </c>
      <c r="P13696" s="7">
        <v>38</v>
      </c>
    </row>
    <row r="13697" spans="1:16" outlineLevel="2" x14ac:dyDescent="0.3">
      <c r="A13697">
        <v>409</v>
      </c>
      <c r="B13697" t="s">
        <v>3415</v>
      </c>
      <c r="C13697" s="7">
        <v>20</v>
      </c>
      <c r="D13697" s="7">
        <v>1</v>
      </c>
      <c r="E13697" s="7">
        <v>15</v>
      </c>
      <c r="F13697">
        <v>310.8</v>
      </c>
      <c r="G13697" s="7">
        <v>1</v>
      </c>
      <c r="H13697">
        <v>4.51</v>
      </c>
      <c r="I13697">
        <v>315.31</v>
      </c>
      <c r="J13697" s="7">
        <v>79.540000000000006</v>
      </c>
      <c r="K13697" s="7">
        <v>1</v>
      </c>
      <c r="L13697">
        <v>18.8</v>
      </c>
      <c r="M13697" s="7">
        <v>50028331</v>
      </c>
      <c r="N13697" t="s">
        <v>3440</v>
      </c>
      <c r="P13697" s="7">
        <v>36</v>
      </c>
    </row>
    <row r="13698" spans="1:16" outlineLevel="2" x14ac:dyDescent="0.3">
      <c r="A13698">
        <v>409</v>
      </c>
      <c r="B13698" t="s">
        <v>3415</v>
      </c>
      <c r="C13698" s="7">
        <v>20</v>
      </c>
      <c r="D13698" s="7">
        <v>1</v>
      </c>
      <c r="E13698" s="7">
        <v>38</v>
      </c>
      <c r="F13698">
        <v>752.4</v>
      </c>
      <c r="G13698" s="7">
        <v>1</v>
      </c>
      <c r="H13698">
        <v>10.91</v>
      </c>
      <c r="I13698">
        <v>763.31</v>
      </c>
      <c r="J13698" s="7">
        <v>3</v>
      </c>
      <c r="K13698" s="7">
        <v>80</v>
      </c>
      <c r="L13698" s="1">
        <v>1523.2</v>
      </c>
      <c r="M13698" s="7">
        <v>50026225</v>
      </c>
      <c r="N13698" t="s">
        <v>3435</v>
      </c>
      <c r="P13698" s="7">
        <v>13</v>
      </c>
    </row>
    <row r="13699" spans="1:16" outlineLevel="2" x14ac:dyDescent="0.3">
      <c r="A13699">
        <v>409</v>
      </c>
      <c r="B13699" t="s">
        <v>3415</v>
      </c>
      <c r="C13699" s="7">
        <v>20</v>
      </c>
      <c r="D13699" s="7">
        <v>1</v>
      </c>
      <c r="E13699" s="7">
        <v>300</v>
      </c>
      <c r="F13699" s="1">
        <v>9945</v>
      </c>
      <c r="G13699" s="7">
        <v>1</v>
      </c>
      <c r="H13699">
        <v>144.19999999999999</v>
      </c>
      <c r="I13699" s="1">
        <v>10089.200000000001</v>
      </c>
      <c r="J13699" s="7">
        <v>0</v>
      </c>
      <c r="K13699" s="7">
        <v>300</v>
      </c>
      <c r="L13699" s="1">
        <v>9750</v>
      </c>
      <c r="M13699" s="7">
        <v>50022547</v>
      </c>
      <c r="N13699" t="s">
        <v>3399</v>
      </c>
      <c r="P13699" s="7">
        <v>9</v>
      </c>
    </row>
    <row r="13700" spans="1:16" outlineLevel="2" x14ac:dyDescent="0.3">
      <c r="A13700">
        <v>409</v>
      </c>
      <c r="B13700" t="s">
        <v>3415</v>
      </c>
      <c r="C13700" s="7">
        <v>20</v>
      </c>
      <c r="D13700" s="7">
        <v>1</v>
      </c>
      <c r="E13700" s="7">
        <v>300</v>
      </c>
      <c r="F13700" s="1">
        <v>9087</v>
      </c>
      <c r="G13700" s="7">
        <v>1</v>
      </c>
      <c r="H13700">
        <v>131.76</v>
      </c>
      <c r="I13700" s="1">
        <v>9218.76</v>
      </c>
      <c r="J13700" s="7">
        <v>0</v>
      </c>
      <c r="K13700" s="7">
        <v>300</v>
      </c>
      <c r="L13700" s="1">
        <v>8910</v>
      </c>
      <c r="M13700" s="7">
        <v>50028333</v>
      </c>
      <c r="N13700" t="s">
        <v>3454</v>
      </c>
      <c r="P13700" s="7">
        <v>41</v>
      </c>
    </row>
    <row r="13701" spans="1:16" outlineLevel="2" x14ac:dyDescent="0.3">
      <c r="A13701">
        <v>409</v>
      </c>
      <c r="B13701" t="s">
        <v>3415</v>
      </c>
      <c r="C13701" s="7">
        <v>20</v>
      </c>
      <c r="D13701" s="7">
        <v>1</v>
      </c>
      <c r="E13701" s="7">
        <v>0</v>
      </c>
      <c r="F13701">
        <v>0</v>
      </c>
      <c r="G13701" s="7">
        <v>1</v>
      </c>
      <c r="H13701">
        <v>0</v>
      </c>
      <c r="I13701">
        <v>0</v>
      </c>
      <c r="J13701" s="7">
        <v>11</v>
      </c>
      <c r="K13701" s="7">
        <v>1</v>
      </c>
      <c r="L13701">
        <v>18.8</v>
      </c>
      <c r="M13701" s="7">
        <v>50028319</v>
      </c>
      <c r="N13701" t="s">
        <v>3441</v>
      </c>
      <c r="P13701" s="7">
        <v>38</v>
      </c>
    </row>
    <row r="13702" spans="1:16" outlineLevel="2" x14ac:dyDescent="0.3">
      <c r="A13702">
        <v>409</v>
      </c>
      <c r="B13702" t="s">
        <v>3415</v>
      </c>
      <c r="C13702" s="7">
        <v>20</v>
      </c>
      <c r="D13702" s="7">
        <v>1</v>
      </c>
      <c r="E13702" s="7">
        <v>300</v>
      </c>
      <c r="F13702" s="1">
        <v>9750</v>
      </c>
      <c r="G13702" s="7">
        <v>1</v>
      </c>
      <c r="H13702">
        <v>141.38</v>
      </c>
      <c r="I13702" s="1">
        <v>9891.3799999999992</v>
      </c>
      <c r="J13702" s="7">
        <v>0</v>
      </c>
      <c r="K13702" s="7">
        <v>300</v>
      </c>
      <c r="L13702" s="1">
        <v>10230</v>
      </c>
      <c r="M13702" s="7">
        <v>50022571</v>
      </c>
      <c r="N13702" t="s">
        <v>3421</v>
      </c>
      <c r="P13702" s="7">
        <v>23</v>
      </c>
    </row>
    <row r="13703" spans="1:16" outlineLevel="2" x14ac:dyDescent="0.3">
      <c r="A13703">
        <v>409</v>
      </c>
      <c r="B13703" t="s">
        <v>3415</v>
      </c>
      <c r="C13703" s="7">
        <v>20</v>
      </c>
      <c r="D13703" s="7">
        <v>1</v>
      </c>
      <c r="E13703" s="7">
        <v>0</v>
      </c>
      <c r="F13703">
        <v>0</v>
      </c>
      <c r="G13703" s="7">
        <v>1</v>
      </c>
      <c r="H13703">
        <v>0</v>
      </c>
      <c r="I13703">
        <v>0</v>
      </c>
      <c r="J13703" s="7">
        <v>13.43</v>
      </c>
      <c r="K13703" s="7">
        <v>5</v>
      </c>
      <c r="L13703">
        <v>87.5</v>
      </c>
      <c r="M13703" s="7">
        <v>50028025</v>
      </c>
      <c r="N13703" t="s">
        <v>3450</v>
      </c>
      <c r="P13703" s="7">
        <v>22</v>
      </c>
    </row>
    <row r="13704" spans="1:16" outlineLevel="2" x14ac:dyDescent="0.3">
      <c r="A13704">
        <v>409</v>
      </c>
      <c r="B13704" t="s">
        <v>3415</v>
      </c>
      <c r="C13704" s="7">
        <v>20</v>
      </c>
      <c r="D13704" s="7">
        <v>1</v>
      </c>
      <c r="E13704" s="7">
        <v>0</v>
      </c>
      <c r="F13704">
        <v>0</v>
      </c>
      <c r="G13704" s="7">
        <v>1</v>
      </c>
      <c r="H13704">
        <v>0</v>
      </c>
      <c r="I13704">
        <v>0</v>
      </c>
      <c r="J13704" s="7">
        <v>10</v>
      </c>
      <c r="K13704" s="7">
        <v>5</v>
      </c>
      <c r="L13704">
        <v>87.5</v>
      </c>
      <c r="M13704" s="7">
        <v>50028328</v>
      </c>
      <c r="N13704" t="s">
        <v>3430</v>
      </c>
      <c r="P13704" s="7">
        <v>36</v>
      </c>
    </row>
    <row r="13705" spans="1:16" outlineLevel="2" x14ac:dyDescent="0.3">
      <c r="A13705">
        <v>409</v>
      </c>
      <c r="B13705" t="s">
        <v>3415</v>
      </c>
      <c r="C13705" s="7">
        <v>20</v>
      </c>
      <c r="D13705" s="7">
        <v>1</v>
      </c>
      <c r="E13705" s="7">
        <v>300</v>
      </c>
      <c r="F13705" s="1">
        <v>9291</v>
      </c>
      <c r="G13705" s="7">
        <v>1</v>
      </c>
      <c r="H13705">
        <v>134.72</v>
      </c>
      <c r="I13705" s="1">
        <v>9425.7199999999993</v>
      </c>
      <c r="J13705" s="7">
        <v>0</v>
      </c>
      <c r="K13705" s="7">
        <v>300</v>
      </c>
      <c r="L13705" s="1">
        <v>9108</v>
      </c>
      <c r="M13705" s="7">
        <v>50026229</v>
      </c>
      <c r="N13705" t="s">
        <v>3262</v>
      </c>
      <c r="P13705" s="7">
        <v>7</v>
      </c>
    </row>
    <row r="13706" spans="1:16" outlineLevel="2" x14ac:dyDescent="0.3">
      <c r="A13706">
        <v>409</v>
      </c>
      <c r="B13706" t="s">
        <v>3415</v>
      </c>
      <c r="C13706" s="7">
        <v>20</v>
      </c>
      <c r="D13706" s="7">
        <v>1</v>
      </c>
      <c r="E13706" s="7">
        <v>144</v>
      </c>
      <c r="F13706" s="1">
        <v>2895.84</v>
      </c>
      <c r="G13706" s="7">
        <v>1</v>
      </c>
      <c r="H13706">
        <v>41.99</v>
      </c>
      <c r="I13706" s="1">
        <v>2937.83</v>
      </c>
      <c r="J13706" s="7">
        <v>10</v>
      </c>
      <c r="K13706" s="7">
        <v>0</v>
      </c>
      <c r="L13706">
        <v>0</v>
      </c>
      <c r="M13706" s="7">
        <v>50028025</v>
      </c>
      <c r="N13706" t="s">
        <v>3450</v>
      </c>
      <c r="P13706" s="7">
        <v>19</v>
      </c>
    </row>
    <row r="13707" spans="1:16" outlineLevel="2" x14ac:dyDescent="0.3">
      <c r="A13707">
        <v>409</v>
      </c>
      <c r="B13707" t="s">
        <v>3415</v>
      </c>
      <c r="C13707" s="7">
        <v>20</v>
      </c>
      <c r="D13707" s="7">
        <v>1</v>
      </c>
      <c r="E13707" s="7">
        <v>118</v>
      </c>
      <c r="F13707" s="1">
        <v>2218.4</v>
      </c>
      <c r="G13707" s="7">
        <v>1</v>
      </c>
      <c r="H13707">
        <v>32.17</v>
      </c>
      <c r="I13707" s="1">
        <v>2250.5700000000002</v>
      </c>
      <c r="J13707" s="7">
        <v>0</v>
      </c>
      <c r="K13707" s="7">
        <v>0</v>
      </c>
      <c r="L13707">
        <v>0</v>
      </c>
      <c r="M13707" s="7">
        <v>50028330</v>
      </c>
      <c r="N13707" t="s">
        <v>3419</v>
      </c>
      <c r="P13707" s="7">
        <v>24</v>
      </c>
    </row>
    <row r="13708" spans="1:16" outlineLevel="2" x14ac:dyDescent="0.3">
      <c r="A13708">
        <v>409</v>
      </c>
      <c r="B13708" t="s">
        <v>3415</v>
      </c>
      <c r="C13708" s="7">
        <v>20</v>
      </c>
      <c r="D13708" s="7">
        <v>2</v>
      </c>
      <c r="E13708" s="7">
        <v>124</v>
      </c>
      <c r="F13708" s="1">
        <v>2494.88</v>
      </c>
      <c r="G13708" s="7">
        <v>2</v>
      </c>
      <c r="H13708">
        <v>36.18</v>
      </c>
      <c r="I13708" s="1">
        <v>2531.06</v>
      </c>
      <c r="J13708" s="7">
        <v>125.02</v>
      </c>
      <c r="K13708" s="7">
        <v>88</v>
      </c>
      <c r="L13708" s="1">
        <v>1727.76</v>
      </c>
      <c r="M13708" s="7">
        <v>50028318</v>
      </c>
      <c r="N13708" t="s">
        <v>3422</v>
      </c>
      <c r="P13708" s="7">
        <v>38</v>
      </c>
    </row>
    <row r="13709" spans="1:16" outlineLevel="2" x14ac:dyDescent="0.3">
      <c r="A13709">
        <v>409</v>
      </c>
      <c r="B13709" t="s">
        <v>3415</v>
      </c>
      <c r="C13709" s="7">
        <v>20</v>
      </c>
      <c r="D13709" s="7">
        <v>1</v>
      </c>
      <c r="E13709" s="7">
        <v>300</v>
      </c>
      <c r="F13709" s="1">
        <v>8688</v>
      </c>
      <c r="G13709" s="7">
        <v>1</v>
      </c>
      <c r="H13709">
        <v>125.98</v>
      </c>
      <c r="I13709" s="1">
        <v>8813.98</v>
      </c>
      <c r="J13709" s="7">
        <v>0</v>
      </c>
      <c r="K13709" s="7">
        <v>300</v>
      </c>
      <c r="L13709" s="1">
        <v>8436</v>
      </c>
      <c r="M13709" s="7">
        <v>50026226</v>
      </c>
      <c r="N13709" t="s">
        <v>3444</v>
      </c>
      <c r="P13709" s="7">
        <v>5</v>
      </c>
    </row>
    <row r="13710" spans="1:16" outlineLevel="2" x14ac:dyDescent="0.3">
      <c r="A13710">
        <v>409</v>
      </c>
      <c r="B13710" t="s">
        <v>3415</v>
      </c>
      <c r="C13710" s="7">
        <v>20</v>
      </c>
      <c r="D13710" s="7">
        <v>1</v>
      </c>
      <c r="E13710" s="7">
        <v>7</v>
      </c>
      <c r="F13710">
        <v>122.5</v>
      </c>
      <c r="G13710" s="7">
        <v>1</v>
      </c>
      <c r="H13710">
        <v>1.78</v>
      </c>
      <c r="I13710">
        <v>124.28</v>
      </c>
      <c r="J13710" s="7">
        <v>1.5</v>
      </c>
      <c r="K13710" s="7">
        <v>0</v>
      </c>
      <c r="L13710">
        <v>0</v>
      </c>
      <c r="M13710" s="7">
        <v>50028322</v>
      </c>
      <c r="N13710" t="s">
        <v>3416</v>
      </c>
      <c r="P13710" s="7">
        <v>3</v>
      </c>
    </row>
    <row r="13711" spans="1:16" outlineLevel="2" x14ac:dyDescent="0.3">
      <c r="A13711">
        <v>409</v>
      </c>
      <c r="B13711" t="s">
        <v>3415</v>
      </c>
      <c r="C13711" s="7">
        <v>20</v>
      </c>
      <c r="D13711" s="7">
        <v>1</v>
      </c>
      <c r="E13711" s="7">
        <v>300</v>
      </c>
      <c r="F13711" s="1">
        <v>7116</v>
      </c>
      <c r="G13711" s="7">
        <v>1</v>
      </c>
      <c r="H13711">
        <v>103.18</v>
      </c>
      <c r="I13711" s="1">
        <v>7219.18</v>
      </c>
      <c r="J13711" s="7">
        <v>0</v>
      </c>
      <c r="K13711" s="7">
        <v>300</v>
      </c>
      <c r="L13711" s="1">
        <v>6909</v>
      </c>
      <c r="M13711" s="7">
        <v>50028329</v>
      </c>
      <c r="N13711" t="s">
        <v>3423</v>
      </c>
      <c r="P13711" s="7">
        <v>37</v>
      </c>
    </row>
    <row r="13712" spans="1:16" outlineLevel="2" x14ac:dyDescent="0.3">
      <c r="A13712">
        <v>409</v>
      </c>
      <c r="B13712" t="s">
        <v>3415</v>
      </c>
      <c r="C13712" s="7">
        <v>20</v>
      </c>
      <c r="D13712" s="7">
        <v>4</v>
      </c>
      <c r="E13712" s="8">
        <v>1137</v>
      </c>
      <c r="F13712" s="1">
        <v>25057.68</v>
      </c>
      <c r="G13712" s="7">
        <v>4</v>
      </c>
      <c r="H13712">
        <v>363.34</v>
      </c>
      <c r="I13712" s="1">
        <v>25421.02</v>
      </c>
      <c r="J13712" s="7">
        <v>0</v>
      </c>
      <c r="K13712" s="8">
        <v>1034</v>
      </c>
      <c r="L13712" s="1">
        <v>22013</v>
      </c>
      <c r="M13712" s="7">
        <v>50028317</v>
      </c>
      <c r="N13712" t="s">
        <v>3424</v>
      </c>
      <c r="P13712" s="7">
        <v>23</v>
      </c>
    </row>
    <row r="13713" spans="1:16" outlineLevel="2" x14ac:dyDescent="0.3">
      <c r="A13713">
        <v>409</v>
      </c>
      <c r="B13713" t="s">
        <v>3415</v>
      </c>
      <c r="C13713" s="7">
        <v>20</v>
      </c>
      <c r="D13713" s="7">
        <v>1</v>
      </c>
      <c r="E13713" s="7">
        <v>207</v>
      </c>
      <c r="F13713" s="1">
        <v>4286.97</v>
      </c>
      <c r="G13713" s="7">
        <v>1</v>
      </c>
      <c r="H13713">
        <v>62.16</v>
      </c>
      <c r="I13713" s="1">
        <v>4349.13</v>
      </c>
      <c r="J13713" s="7">
        <v>0</v>
      </c>
      <c r="K13713" s="7">
        <v>103</v>
      </c>
      <c r="L13713" s="1">
        <v>2071.33</v>
      </c>
      <c r="M13713" s="7">
        <v>50028319</v>
      </c>
      <c r="N13713" t="s">
        <v>3441</v>
      </c>
      <c r="P13713" s="7">
        <v>37</v>
      </c>
    </row>
    <row r="13714" spans="1:16" outlineLevel="2" x14ac:dyDescent="0.3">
      <c r="A13714">
        <v>409</v>
      </c>
      <c r="B13714" t="s">
        <v>3415</v>
      </c>
      <c r="C13714" s="7">
        <v>20</v>
      </c>
      <c r="D13714" s="7">
        <v>1</v>
      </c>
      <c r="E13714" s="7">
        <v>300</v>
      </c>
      <c r="F13714" s="1">
        <v>7614</v>
      </c>
      <c r="G13714" s="7">
        <v>1</v>
      </c>
      <c r="H13714">
        <v>110.4</v>
      </c>
      <c r="I13714" s="1">
        <v>7724.4</v>
      </c>
      <c r="J13714" s="7">
        <v>0</v>
      </c>
      <c r="K13714" s="7">
        <v>300</v>
      </c>
      <c r="L13714" s="1">
        <v>7392</v>
      </c>
      <c r="M13714" s="7">
        <v>50028320</v>
      </c>
      <c r="N13714" t="s">
        <v>3425</v>
      </c>
      <c r="P13714" s="7">
        <v>27</v>
      </c>
    </row>
    <row r="13715" spans="1:16" outlineLevel="2" x14ac:dyDescent="0.3">
      <c r="A13715">
        <v>409</v>
      </c>
      <c r="B13715" t="s">
        <v>3415</v>
      </c>
      <c r="C13715" s="7">
        <v>20</v>
      </c>
      <c r="D13715" s="7">
        <v>1</v>
      </c>
      <c r="E13715" s="7">
        <v>10</v>
      </c>
      <c r="F13715">
        <v>188</v>
      </c>
      <c r="G13715" s="7">
        <v>1</v>
      </c>
      <c r="H13715">
        <v>2.73</v>
      </c>
      <c r="I13715">
        <v>190.73</v>
      </c>
      <c r="J13715" s="7">
        <v>36.5</v>
      </c>
      <c r="K13715" s="7">
        <v>0</v>
      </c>
      <c r="L13715">
        <v>0</v>
      </c>
      <c r="M13715" s="7">
        <v>50028316</v>
      </c>
      <c r="N13715" t="s">
        <v>3420</v>
      </c>
      <c r="P13715" s="7">
        <v>59</v>
      </c>
    </row>
    <row r="13716" spans="1:16" outlineLevel="2" x14ac:dyDescent="0.3">
      <c r="A13716">
        <v>409</v>
      </c>
      <c r="B13716" t="s">
        <v>3415</v>
      </c>
      <c r="C13716" s="7">
        <v>20</v>
      </c>
      <c r="D13716" s="7">
        <v>1</v>
      </c>
      <c r="E13716" s="7">
        <v>300</v>
      </c>
      <c r="F13716" s="1">
        <v>9432</v>
      </c>
      <c r="G13716" s="7">
        <v>1</v>
      </c>
      <c r="H13716">
        <v>136.76</v>
      </c>
      <c r="I13716" s="1">
        <v>9568.76</v>
      </c>
      <c r="J13716" s="7">
        <v>0</v>
      </c>
      <c r="K13716" s="7">
        <v>300</v>
      </c>
      <c r="L13716" s="1">
        <v>9246</v>
      </c>
      <c r="M13716" s="7">
        <v>50022570</v>
      </c>
      <c r="N13716" t="s">
        <v>3434</v>
      </c>
      <c r="P13716" s="7">
        <v>31</v>
      </c>
    </row>
    <row r="13717" spans="1:16" outlineLevel="2" x14ac:dyDescent="0.3">
      <c r="A13717">
        <v>409</v>
      </c>
      <c r="B13717" t="s">
        <v>3415</v>
      </c>
      <c r="C13717" s="7">
        <v>20</v>
      </c>
      <c r="D13717" s="7">
        <v>1</v>
      </c>
      <c r="E13717" s="7">
        <v>102</v>
      </c>
      <c r="F13717" s="1">
        <v>1917.6</v>
      </c>
      <c r="G13717" s="7">
        <v>1</v>
      </c>
      <c r="H13717">
        <v>27.81</v>
      </c>
      <c r="I13717" s="1">
        <v>1945.41</v>
      </c>
      <c r="J13717" s="7">
        <v>7.15</v>
      </c>
      <c r="K13717" s="7">
        <v>0</v>
      </c>
      <c r="L13717">
        <v>0</v>
      </c>
      <c r="M13717" s="7">
        <v>50028330</v>
      </c>
      <c r="N13717" t="s">
        <v>3419</v>
      </c>
      <c r="P13717" s="7">
        <v>38</v>
      </c>
    </row>
    <row r="13718" spans="1:16" outlineLevel="2" x14ac:dyDescent="0.3">
      <c r="A13718">
        <v>409</v>
      </c>
      <c r="B13718" t="s">
        <v>3415</v>
      </c>
      <c r="C13718" s="7">
        <v>20</v>
      </c>
      <c r="D13718" s="7">
        <v>1</v>
      </c>
      <c r="E13718" s="7">
        <v>300</v>
      </c>
      <c r="F13718" s="1">
        <v>11616</v>
      </c>
      <c r="G13718" s="7">
        <v>1</v>
      </c>
      <c r="H13718">
        <v>168.43</v>
      </c>
      <c r="I13718" s="1">
        <v>11784.43</v>
      </c>
      <c r="J13718" s="7">
        <v>0</v>
      </c>
      <c r="K13718" s="7">
        <v>300</v>
      </c>
      <c r="L13718" s="1">
        <v>11616</v>
      </c>
      <c r="M13718" s="7">
        <v>50028331</v>
      </c>
      <c r="N13718" t="s">
        <v>3440</v>
      </c>
      <c r="P13718" s="7">
        <v>32</v>
      </c>
    </row>
    <row r="13719" spans="1:16" outlineLevel="2" x14ac:dyDescent="0.3">
      <c r="A13719">
        <v>409</v>
      </c>
      <c r="B13719" t="s">
        <v>3415</v>
      </c>
      <c r="C13719" s="7">
        <v>20</v>
      </c>
      <c r="D13719" s="7">
        <v>1</v>
      </c>
      <c r="E13719" s="7">
        <v>300</v>
      </c>
      <c r="F13719" s="1">
        <v>10143</v>
      </c>
      <c r="G13719" s="7">
        <v>1</v>
      </c>
      <c r="H13719">
        <v>147.07</v>
      </c>
      <c r="I13719" s="1">
        <v>10290.07</v>
      </c>
      <c r="J13719" s="7">
        <v>0</v>
      </c>
      <c r="K13719" s="7">
        <v>300</v>
      </c>
      <c r="L13719" s="1">
        <v>9000</v>
      </c>
      <c r="M13719" s="7">
        <v>50028317</v>
      </c>
      <c r="N13719" t="s">
        <v>3424</v>
      </c>
      <c r="P13719" s="7">
        <v>25</v>
      </c>
    </row>
    <row r="13720" spans="1:16" outlineLevel="2" x14ac:dyDescent="0.3">
      <c r="A13720">
        <v>409</v>
      </c>
      <c r="B13720" t="s">
        <v>3415</v>
      </c>
      <c r="C13720" s="7">
        <v>20</v>
      </c>
      <c r="D13720" s="7">
        <v>1</v>
      </c>
      <c r="E13720" s="7">
        <v>268</v>
      </c>
      <c r="F13720" s="1">
        <v>5279.6</v>
      </c>
      <c r="G13720" s="7">
        <v>1</v>
      </c>
      <c r="H13720">
        <v>76.55</v>
      </c>
      <c r="I13720" s="1">
        <v>5356.15</v>
      </c>
      <c r="J13720" s="7">
        <v>93.55</v>
      </c>
      <c r="K13720" s="7">
        <v>241</v>
      </c>
      <c r="L13720" s="1">
        <v>4564.54</v>
      </c>
      <c r="M13720" s="7">
        <v>50028025</v>
      </c>
      <c r="N13720" t="s">
        <v>3450</v>
      </c>
      <c r="P13720" s="7">
        <v>15</v>
      </c>
    </row>
    <row r="13721" spans="1:16" outlineLevel="2" x14ac:dyDescent="0.3">
      <c r="A13721">
        <v>409</v>
      </c>
      <c r="B13721" t="s">
        <v>3415</v>
      </c>
      <c r="C13721" s="7">
        <v>20</v>
      </c>
      <c r="D13721" s="7">
        <v>1</v>
      </c>
      <c r="E13721" s="7">
        <v>1</v>
      </c>
      <c r="F13721">
        <v>17.5</v>
      </c>
      <c r="G13721" s="7">
        <v>1</v>
      </c>
      <c r="H13721">
        <v>0.25</v>
      </c>
      <c r="I13721">
        <v>17.75</v>
      </c>
      <c r="J13721" s="7">
        <v>0</v>
      </c>
      <c r="K13721" s="7">
        <v>0</v>
      </c>
      <c r="L13721">
        <v>0</v>
      </c>
      <c r="M13721" s="7">
        <v>50028316</v>
      </c>
      <c r="N13721" t="s">
        <v>3420</v>
      </c>
      <c r="P13721" s="7">
        <v>3</v>
      </c>
    </row>
    <row r="13722" spans="1:16" outlineLevel="2" x14ac:dyDescent="0.3">
      <c r="A13722">
        <v>409</v>
      </c>
      <c r="B13722" t="s">
        <v>3415</v>
      </c>
      <c r="C13722" s="7">
        <v>20</v>
      </c>
      <c r="D13722" s="7">
        <v>1</v>
      </c>
      <c r="E13722" s="7">
        <v>1</v>
      </c>
      <c r="F13722">
        <v>18.8</v>
      </c>
      <c r="G13722" s="7">
        <v>1</v>
      </c>
      <c r="H13722">
        <v>0.27</v>
      </c>
      <c r="I13722">
        <v>19.07</v>
      </c>
      <c r="J13722" s="7">
        <v>0</v>
      </c>
      <c r="K13722" s="7">
        <v>0</v>
      </c>
      <c r="L13722">
        <v>0</v>
      </c>
      <c r="M13722" s="7">
        <v>50028311</v>
      </c>
      <c r="N13722" t="s">
        <v>3455</v>
      </c>
      <c r="P13722" s="7">
        <v>3</v>
      </c>
    </row>
    <row r="13723" spans="1:16" outlineLevel="2" x14ac:dyDescent="0.3">
      <c r="A13723">
        <v>409</v>
      </c>
      <c r="B13723" t="s">
        <v>3415</v>
      </c>
      <c r="C13723" s="7">
        <v>20</v>
      </c>
      <c r="D13723" s="7">
        <v>1</v>
      </c>
      <c r="E13723" s="7">
        <v>96</v>
      </c>
      <c r="F13723" s="1">
        <v>1804.8</v>
      </c>
      <c r="G13723" s="7">
        <v>1</v>
      </c>
      <c r="H13723">
        <v>26.17</v>
      </c>
      <c r="I13723" s="1">
        <v>1830.97</v>
      </c>
      <c r="J13723" s="7">
        <v>0.47</v>
      </c>
      <c r="K13723" s="7">
        <v>0</v>
      </c>
      <c r="L13723">
        <v>0</v>
      </c>
      <c r="M13723" s="7">
        <v>50028318</v>
      </c>
      <c r="N13723" t="s">
        <v>3422</v>
      </c>
      <c r="P13723" s="7">
        <v>22</v>
      </c>
    </row>
    <row r="13724" spans="1:16" outlineLevel="2" x14ac:dyDescent="0.3">
      <c r="A13724">
        <v>409</v>
      </c>
      <c r="B13724" t="s">
        <v>3415</v>
      </c>
      <c r="C13724" s="7">
        <v>20</v>
      </c>
      <c r="D13724" s="7">
        <v>1</v>
      </c>
      <c r="E13724" s="7">
        <v>0</v>
      </c>
      <c r="F13724">
        <v>0</v>
      </c>
      <c r="G13724" s="7">
        <v>1</v>
      </c>
      <c r="H13724">
        <v>0</v>
      </c>
      <c r="I13724">
        <v>0</v>
      </c>
      <c r="J13724" s="7">
        <v>36</v>
      </c>
      <c r="K13724" s="7">
        <v>4</v>
      </c>
      <c r="L13724">
        <v>70</v>
      </c>
      <c r="M13724" s="7">
        <v>50028336</v>
      </c>
      <c r="N13724" t="s">
        <v>3417</v>
      </c>
      <c r="P13724" s="7">
        <v>24</v>
      </c>
    </row>
    <row r="13725" spans="1:16" outlineLevel="2" x14ac:dyDescent="0.3">
      <c r="A13725">
        <v>409</v>
      </c>
      <c r="B13725" t="s">
        <v>3415</v>
      </c>
      <c r="C13725" s="7">
        <v>20</v>
      </c>
      <c r="D13725" s="7">
        <v>3</v>
      </c>
      <c r="E13725" s="7">
        <v>900</v>
      </c>
      <c r="F13725" s="1">
        <v>20238</v>
      </c>
      <c r="G13725" s="7">
        <v>3</v>
      </c>
      <c r="H13725">
        <v>293.45</v>
      </c>
      <c r="I13725" s="1">
        <v>20531.45</v>
      </c>
      <c r="J13725" s="7">
        <v>0</v>
      </c>
      <c r="K13725" s="7">
        <v>900</v>
      </c>
      <c r="L13725" s="1">
        <v>19935</v>
      </c>
      <c r="M13725" s="7">
        <v>50028320</v>
      </c>
      <c r="N13725" t="s">
        <v>3425</v>
      </c>
      <c r="P13725" s="7">
        <v>36</v>
      </c>
    </row>
    <row r="13726" spans="1:16" outlineLevel="2" x14ac:dyDescent="0.3">
      <c r="A13726">
        <v>409</v>
      </c>
      <c r="B13726" t="s">
        <v>3415</v>
      </c>
      <c r="C13726" s="7">
        <v>20</v>
      </c>
      <c r="D13726" s="7">
        <v>1</v>
      </c>
      <c r="E13726" s="7">
        <v>300</v>
      </c>
      <c r="F13726" s="1">
        <v>7548</v>
      </c>
      <c r="G13726" s="7">
        <v>1</v>
      </c>
      <c r="H13726">
        <v>109.45</v>
      </c>
      <c r="I13726" s="1">
        <v>7657.45</v>
      </c>
      <c r="J13726" s="7">
        <v>0</v>
      </c>
      <c r="K13726" s="7">
        <v>300</v>
      </c>
      <c r="L13726" s="1">
        <v>7401</v>
      </c>
      <c r="M13726" s="7">
        <v>50028336</v>
      </c>
      <c r="N13726" t="s">
        <v>3417</v>
      </c>
      <c r="P13726" s="7">
        <v>50</v>
      </c>
    </row>
    <row r="13727" spans="1:16" outlineLevel="2" x14ac:dyDescent="0.3">
      <c r="A13727">
        <v>409</v>
      </c>
      <c r="B13727" t="s">
        <v>3415</v>
      </c>
      <c r="C13727" s="7">
        <v>20</v>
      </c>
      <c r="D13727" s="7">
        <v>1</v>
      </c>
      <c r="E13727" s="7">
        <v>0</v>
      </c>
      <c r="F13727">
        <v>0</v>
      </c>
      <c r="G13727" s="7">
        <v>1</v>
      </c>
      <c r="H13727">
        <v>0</v>
      </c>
      <c r="I13727">
        <v>0</v>
      </c>
      <c r="J13727" s="7">
        <v>0</v>
      </c>
      <c r="K13727" s="7">
        <v>11</v>
      </c>
      <c r="L13727">
        <v>192.5</v>
      </c>
      <c r="M13727" s="7">
        <v>50028323</v>
      </c>
      <c r="N13727" t="s">
        <v>3446</v>
      </c>
      <c r="P13727" s="7">
        <v>37</v>
      </c>
    </row>
    <row r="13728" spans="1:16" outlineLevel="2" x14ac:dyDescent="0.3">
      <c r="A13728">
        <v>409</v>
      </c>
      <c r="B13728" t="s">
        <v>3415</v>
      </c>
      <c r="C13728" s="7">
        <v>20</v>
      </c>
      <c r="D13728" s="7">
        <v>1</v>
      </c>
      <c r="E13728" s="7">
        <v>36</v>
      </c>
      <c r="F13728">
        <v>630</v>
      </c>
      <c r="G13728" s="7">
        <v>1</v>
      </c>
      <c r="H13728">
        <v>9.14</v>
      </c>
      <c r="I13728">
        <v>639.14</v>
      </c>
      <c r="J13728" s="7">
        <v>9.99</v>
      </c>
      <c r="K13728" s="7">
        <v>0</v>
      </c>
      <c r="L13728">
        <v>0</v>
      </c>
      <c r="M13728" s="7">
        <v>50028319</v>
      </c>
      <c r="N13728" t="s">
        <v>3441</v>
      </c>
      <c r="P13728" s="7">
        <v>39</v>
      </c>
    </row>
    <row r="13729" spans="1:16" outlineLevel="2" x14ac:dyDescent="0.3">
      <c r="A13729">
        <v>409</v>
      </c>
      <c r="B13729" t="s">
        <v>3415</v>
      </c>
      <c r="C13729" s="7">
        <v>20</v>
      </c>
      <c r="D13729" s="7">
        <v>1</v>
      </c>
      <c r="E13729" s="7">
        <v>300</v>
      </c>
      <c r="F13729" s="1">
        <v>9873</v>
      </c>
      <c r="G13729" s="7">
        <v>1</v>
      </c>
      <c r="H13729">
        <v>143.16</v>
      </c>
      <c r="I13729" s="1">
        <v>10016.16</v>
      </c>
      <c r="J13729" s="7">
        <v>0</v>
      </c>
      <c r="K13729" s="7">
        <v>300</v>
      </c>
      <c r="L13729" s="1">
        <v>8760</v>
      </c>
      <c r="M13729" s="7">
        <v>50028317</v>
      </c>
      <c r="N13729" t="s">
        <v>3424</v>
      </c>
      <c r="P13729" s="7">
        <v>38</v>
      </c>
    </row>
    <row r="13730" spans="1:16" outlineLevel="2" x14ac:dyDescent="0.3">
      <c r="A13730">
        <v>409</v>
      </c>
      <c r="B13730" t="s">
        <v>3415</v>
      </c>
      <c r="C13730" s="7">
        <v>20</v>
      </c>
      <c r="D13730" s="7">
        <v>2</v>
      </c>
      <c r="E13730" s="7">
        <v>27</v>
      </c>
      <c r="F13730">
        <v>472.5</v>
      </c>
      <c r="G13730" s="7">
        <v>2</v>
      </c>
      <c r="H13730">
        <v>6.85</v>
      </c>
      <c r="I13730">
        <v>479.35</v>
      </c>
      <c r="J13730" s="7">
        <v>58</v>
      </c>
      <c r="K13730" s="7">
        <v>3</v>
      </c>
      <c r="L13730">
        <v>52.5</v>
      </c>
      <c r="M13730" s="7">
        <v>50028336</v>
      </c>
      <c r="N13730" t="s">
        <v>3417</v>
      </c>
      <c r="P13730" s="7">
        <v>38</v>
      </c>
    </row>
    <row r="13731" spans="1:16" outlineLevel="2" x14ac:dyDescent="0.3">
      <c r="A13731">
        <v>409</v>
      </c>
      <c r="B13731" t="s">
        <v>3415</v>
      </c>
      <c r="C13731" s="7">
        <v>20</v>
      </c>
      <c r="D13731" s="7">
        <v>1</v>
      </c>
      <c r="E13731" s="7">
        <v>300</v>
      </c>
      <c r="F13731" s="1">
        <v>10971</v>
      </c>
      <c r="G13731" s="7">
        <v>1</v>
      </c>
      <c r="H13731">
        <v>159.08000000000001</v>
      </c>
      <c r="I13731" s="1">
        <v>11130.08</v>
      </c>
      <c r="J13731" s="7">
        <v>0</v>
      </c>
      <c r="K13731" s="7">
        <v>300</v>
      </c>
      <c r="L13731" s="1">
        <v>10053</v>
      </c>
      <c r="M13731" s="7">
        <v>50028319</v>
      </c>
      <c r="N13731" t="s">
        <v>3441</v>
      </c>
      <c r="P13731" s="7">
        <v>38</v>
      </c>
    </row>
    <row r="13732" spans="1:16" outlineLevel="2" x14ac:dyDescent="0.3">
      <c r="A13732">
        <v>409</v>
      </c>
      <c r="B13732" t="s">
        <v>3415</v>
      </c>
      <c r="C13732" s="7">
        <v>20</v>
      </c>
      <c r="D13732" s="7">
        <v>2</v>
      </c>
      <c r="E13732" s="7">
        <v>600</v>
      </c>
      <c r="F13732" s="1">
        <v>26211</v>
      </c>
      <c r="G13732" s="7">
        <v>2</v>
      </c>
      <c r="H13732">
        <v>380.06</v>
      </c>
      <c r="I13732" s="1">
        <v>26591.06</v>
      </c>
      <c r="J13732" s="7">
        <v>71</v>
      </c>
      <c r="K13732" s="7">
        <v>598</v>
      </c>
      <c r="L13732" s="1">
        <v>25029.78</v>
      </c>
      <c r="M13732" s="7">
        <v>50022546</v>
      </c>
      <c r="N13732" t="s">
        <v>3401</v>
      </c>
      <c r="P13732" s="7">
        <v>8</v>
      </c>
    </row>
    <row r="13733" spans="1:16" outlineLevel="2" x14ac:dyDescent="0.3">
      <c r="A13733">
        <v>409</v>
      </c>
      <c r="B13733" t="s">
        <v>3415</v>
      </c>
      <c r="C13733" s="7">
        <v>20</v>
      </c>
      <c r="D13733" s="7">
        <v>1</v>
      </c>
      <c r="E13733" s="7">
        <v>0</v>
      </c>
      <c r="F13733">
        <v>0</v>
      </c>
      <c r="G13733" s="7">
        <v>1</v>
      </c>
      <c r="H13733">
        <v>0</v>
      </c>
      <c r="I13733">
        <v>0</v>
      </c>
      <c r="J13733" s="7">
        <v>22.33</v>
      </c>
      <c r="K13733" s="7">
        <v>13</v>
      </c>
      <c r="L13733">
        <v>227.5</v>
      </c>
      <c r="M13733" s="7">
        <v>50028330</v>
      </c>
      <c r="N13733" t="s">
        <v>3419</v>
      </c>
      <c r="P13733" s="7">
        <v>24</v>
      </c>
    </row>
    <row r="13734" spans="1:16" outlineLevel="2" x14ac:dyDescent="0.3">
      <c r="A13734">
        <v>409</v>
      </c>
      <c r="B13734" t="s">
        <v>3415</v>
      </c>
      <c r="C13734" s="7">
        <v>20</v>
      </c>
      <c r="D13734" s="7">
        <v>1</v>
      </c>
      <c r="E13734" s="7">
        <v>300</v>
      </c>
      <c r="F13734" s="1">
        <v>10530</v>
      </c>
      <c r="G13734" s="7">
        <v>1</v>
      </c>
      <c r="H13734">
        <v>152.69</v>
      </c>
      <c r="I13734" s="1">
        <v>10682.69</v>
      </c>
      <c r="J13734" s="7">
        <v>0</v>
      </c>
      <c r="K13734" s="7">
        <v>300</v>
      </c>
      <c r="L13734" s="1">
        <v>9186</v>
      </c>
      <c r="M13734" s="7">
        <v>50022549</v>
      </c>
      <c r="N13734" t="s">
        <v>3442</v>
      </c>
      <c r="P13734" s="7">
        <v>18</v>
      </c>
    </row>
    <row r="13735" spans="1:16" outlineLevel="2" x14ac:dyDescent="0.3">
      <c r="A13735">
        <v>409</v>
      </c>
      <c r="B13735" t="s">
        <v>3415</v>
      </c>
      <c r="C13735" s="7">
        <v>20</v>
      </c>
      <c r="D13735" s="7">
        <v>1</v>
      </c>
      <c r="E13735" s="7">
        <v>119</v>
      </c>
      <c r="F13735" s="1">
        <v>2237.1999999999998</v>
      </c>
      <c r="G13735" s="7">
        <v>1</v>
      </c>
      <c r="H13735">
        <v>32.44</v>
      </c>
      <c r="I13735" s="1">
        <v>2269.64</v>
      </c>
      <c r="J13735" s="7">
        <v>0</v>
      </c>
      <c r="K13735" s="7">
        <v>0</v>
      </c>
      <c r="L13735">
        <v>0</v>
      </c>
      <c r="M13735" s="7">
        <v>50028330</v>
      </c>
      <c r="N13735" t="s">
        <v>3419</v>
      </c>
      <c r="P13735" s="7">
        <v>25</v>
      </c>
    </row>
    <row r="13736" spans="1:16" outlineLevel="2" x14ac:dyDescent="0.3">
      <c r="A13736">
        <v>409</v>
      </c>
      <c r="B13736" t="s">
        <v>3415</v>
      </c>
      <c r="C13736" s="7">
        <v>20</v>
      </c>
      <c r="D13736" s="7">
        <v>1</v>
      </c>
      <c r="E13736" s="7">
        <v>300</v>
      </c>
      <c r="F13736" s="1">
        <v>6213</v>
      </c>
      <c r="G13736" s="7">
        <v>1</v>
      </c>
      <c r="H13736">
        <v>90.09</v>
      </c>
      <c r="I13736" s="1">
        <v>6303.09</v>
      </c>
      <c r="J13736" s="7">
        <v>0</v>
      </c>
      <c r="K13736" s="7">
        <v>300</v>
      </c>
      <c r="L13736" s="1">
        <v>6033</v>
      </c>
      <c r="M13736" s="7">
        <v>50028334</v>
      </c>
      <c r="N13736" t="s">
        <v>3451</v>
      </c>
      <c r="P13736" s="7">
        <v>19</v>
      </c>
    </row>
    <row r="13737" spans="1:16" outlineLevel="2" x14ac:dyDescent="0.3">
      <c r="A13737">
        <v>409</v>
      </c>
      <c r="B13737" t="s">
        <v>3415</v>
      </c>
      <c r="C13737" s="7">
        <v>20</v>
      </c>
      <c r="D13737" s="7">
        <v>1</v>
      </c>
      <c r="E13737" s="7">
        <v>300</v>
      </c>
      <c r="F13737" s="1">
        <v>6312</v>
      </c>
      <c r="G13737" s="7">
        <v>1</v>
      </c>
      <c r="H13737">
        <v>91.52</v>
      </c>
      <c r="I13737" s="1">
        <v>6403.52</v>
      </c>
      <c r="J13737" s="7">
        <v>0</v>
      </c>
      <c r="K13737" s="7">
        <v>300</v>
      </c>
      <c r="L13737" s="1">
        <v>6189</v>
      </c>
      <c r="M13737" s="7">
        <v>50028322</v>
      </c>
      <c r="N13737" t="s">
        <v>3416</v>
      </c>
      <c r="P13737" s="7">
        <v>50</v>
      </c>
    </row>
    <row r="13738" spans="1:16" outlineLevel="2" x14ac:dyDescent="0.3">
      <c r="A13738">
        <v>409</v>
      </c>
      <c r="B13738" t="s">
        <v>3415</v>
      </c>
      <c r="C13738" s="7">
        <v>20</v>
      </c>
      <c r="D13738" s="7">
        <v>1</v>
      </c>
      <c r="E13738" s="7">
        <v>300</v>
      </c>
      <c r="F13738" s="1">
        <v>8349</v>
      </c>
      <c r="G13738" s="7">
        <v>1</v>
      </c>
      <c r="H13738">
        <v>121.06</v>
      </c>
      <c r="I13738" s="1">
        <v>8470.06</v>
      </c>
      <c r="J13738" s="7">
        <v>8.5</v>
      </c>
      <c r="K13738" s="7">
        <v>291</v>
      </c>
      <c r="L13738" s="1">
        <v>7787.16</v>
      </c>
      <c r="M13738" s="7">
        <v>50026225</v>
      </c>
      <c r="N13738" t="s">
        <v>3435</v>
      </c>
      <c r="P13738" s="7">
        <v>13</v>
      </c>
    </row>
    <row r="13739" spans="1:16" outlineLevel="2" x14ac:dyDescent="0.3">
      <c r="A13739">
        <v>409</v>
      </c>
      <c r="B13739" t="s">
        <v>3415</v>
      </c>
      <c r="C13739" s="7">
        <v>20</v>
      </c>
      <c r="D13739" s="7">
        <v>1</v>
      </c>
      <c r="E13739" s="7">
        <v>300</v>
      </c>
      <c r="F13739" s="1">
        <v>15045</v>
      </c>
      <c r="G13739" s="7">
        <v>1</v>
      </c>
      <c r="H13739">
        <v>218.15</v>
      </c>
      <c r="I13739" s="1">
        <v>15263.15</v>
      </c>
      <c r="J13739" s="7">
        <v>0</v>
      </c>
      <c r="K13739" s="7">
        <v>300</v>
      </c>
      <c r="L13739" s="1">
        <v>14751</v>
      </c>
      <c r="M13739" s="7">
        <v>50022557</v>
      </c>
      <c r="N13739" t="s">
        <v>3428</v>
      </c>
      <c r="P13739" s="7">
        <v>44</v>
      </c>
    </row>
    <row r="13740" spans="1:16" outlineLevel="2" x14ac:dyDescent="0.3">
      <c r="A13740">
        <v>409</v>
      </c>
      <c r="B13740" t="s">
        <v>3415</v>
      </c>
      <c r="C13740" s="7">
        <v>20</v>
      </c>
      <c r="D13740" s="7">
        <v>6</v>
      </c>
      <c r="E13740" s="8">
        <v>1800</v>
      </c>
      <c r="F13740" s="1">
        <v>42273</v>
      </c>
      <c r="G13740" s="7">
        <v>5</v>
      </c>
      <c r="H13740">
        <v>500.74</v>
      </c>
      <c r="I13740" s="1">
        <v>42773.74</v>
      </c>
      <c r="J13740" s="7">
        <v>0</v>
      </c>
      <c r="K13740" s="8">
        <v>1800</v>
      </c>
      <c r="L13740" s="1">
        <v>41610</v>
      </c>
      <c r="M13740" s="7">
        <v>50022555</v>
      </c>
      <c r="N13740" t="s">
        <v>3429</v>
      </c>
      <c r="P13740" s="7">
        <v>4</v>
      </c>
    </row>
    <row r="13741" spans="1:16" outlineLevel="2" x14ac:dyDescent="0.3">
      <c r="A13741">
        <v>409</v>
      </c>
      <c r="B13741" t="s">
        <v>3415</v>
      </c>
      <c r="C13741" s="7">
        <v>20</v>
      </c>
      <c r="D13741" s="7">
        <v>1</v>
      </c>
      <c r="E13741" s="7">
        <v>65</v>
      </c>
      <c r="F13741">
        <v>735.8</v>
      </c>
      <c r="G13741" s="7">
        <v>1</v>
      </c>
      <c r="H13741">
        <v>10.67</v>
      </c>
      <c r="I13741">
        <v>746.47</v>
      </c>
      <c r="J13741" s="7">
        <v>91</v>
      </c>
      <c r="K13741" s="7">
        <v>60</v>
      </c>
      <c r="L13741">
        <v>652.79999999999995</v>
      </c>
      <c r="M13741" s="7">
        <v>50028025</v>
      </c>
      <c r="N13741" t="s">
        <v>3450</v>
      </c>
      <c r="P13741" s="7">
        <v>59</v>
      </c>
    </row>
    <row r="13742" spans="1:16" outlineLevel="2" x14ac:dyDescent="0.3">
      <c r="A13742">
        <v>409</v>
      </c>
      <c r="B13742" t="s">
        <v>3415</v>
      </c>
      <c r="C13742" s="7">
        <v>20</v>
      </c>
      <c r="D13742" s="7">
        <v>1</v>
      </c>
      <c r="E13742" s="7">
        <v>300</v>
      </c>
      <c r="F13742" s="1">
        <v>7863</v>
      </c>
      <c r="G13742" s="7">
        <v>1</v>
      </c>
      <c r="H13742">
        <v>114.01</v>
      </c>
      <c r="I13742" s="1">
        <v>7977.01</v>
      </c>
      <c r="J13742" s="7">
        <v>0</v>
      </c>
      <c r="K13742" s="7">
        <v>300</v>
      </c>
      <c r="L13742" s="1">
        <v>7392</v>
      </c>
      <c r="M13742" s="7">
        <v>50028330</v>
      </c>
      <c r="N13742" t="s">
        <v>3419</v>
      </c>
      <c r="P13742" s="7">
        <v>25</v>
      </c>
    </row>
    <row r="13743" spans="1:16" outlineLevel="2" x14ac:dyDescent="0.3">
      <c r="A13743">
        <v>409</v>
      </c>
      <c r="B13743" t="s">
        <v>3415</v>
      </c>
      <c r="C13743" s="7">
        <v>20</v>
      </c>
      <c r="D13743" s="7">
        <v>3</v>
      </c>
      <c r="E13743" s="7">
        <v>900</v>
      </c>
      <c r="F13743" s="1">
        <v>20568</v>
      </c>
      <c r="G13743" s="7">
        <v>3</v>
      </c>
      <c r="H13743">
        <v>298.24</v>
      </c>
      <c r="I13743" s="1">
        <v>20866.240000000002</v>
      </c>
      <c r="J13743" s="7">
        <v>0</v>
      </c>
      <c r="K13743" s="7">
        <v>900</v>
      </c>
      <c r="L13743" s="1">
        <v>20109</v>
      </c>
      <c r="M13743" s="7">
        <v>50028318</v>
      </c>
      <c r="N13743" t="s">
        <v>3422</v>
      </c>
      <c r="P13743" s="7">
        <v>24</v>
      </c>
    </row>
    <row r="13744" spans="1:16" outlineLevel="2" x14ac:dyDescent="0.3">
      <c r="A13744">
        <v>409</v>
      </c>
      <c r="B13744" t="s">
        <v>3415</v>
      </c>
      <c r="C13744" s="7">
        <v>20</v>
      </c>
      <c r="D13744" s="7">
        <v>1</v>
      </c>
      <c r="E13744" s="7">
        <v>128</v>
      </c>
      <c r="F13744" s="1">
        <v>2650.88</v>
      </c>
      <c r="G13744" s="7">
        <v>1</v>
      </c>
      <c r="H13744">
        <v>202.79</v>
      </c>
      <c r="I13744" s="1">
        <v>2853.67</v>
      </c>
      <c r="J13744" s="7">
        <v>121.5</v>
      </c>
      <c r="K13744" s="7">
        <v>106</v>
      </c>
      <c r="L13744" s="1">
        <v>2131.66</v>
      </c>
      <c r="M13744" s="7">
        <v>50028025</v>
      </c>
      <c r="N13744" t="s">
        <v>3450</v>
      </c>
      <c r="P13744" s="7">
        <v>59</v>
      </c>
    </row>
    <row r="13745" spans="1:16" outlineLevel="2" x14ac:dyDescent="0.3">
      <c r="A13745">
        <v>409</v>
      </c>
      <c r="B13745" t="s">
        <v>3415</v>
      </c>
      <c r="C13745" s="7">
        <v>20</v>
      </c>
      <c r="D13745" s="7">
        <v>1</v>
      </c>
      <c r="E13745" s="7">
        <v>300</v>
      </c>
      <c r="F13745" s="1">
        <v>7614</v>
      </c>
      <c r="G13745" s="7">
        <v>1</v>
      </c>
      <c r="H13745">
        <v>110.4</v>
      </c>
      <c r="I13745" s="1">
        <v>7724.4</v>
      </c>
      <c r="J13745" s="7">
        <v>0</v>
      </c>
      <c r="K13745" s="7">
        <v>300</v>
      </c>
      <c r="L13745" s="1">
        <v>7392</v>
      </c>
      <c r="M13745" s="7">
        <v>50028321</v>
      </c>
      <c r="N13745" t="s">
        <v>3431</v>
      </c>
      <c r="P13745" s="7">
        <v>33</v>
      </c>
    </row>
    <row r="13746" spans="1:16" outlineLevel="2" x14ac:dyDescent="0.3">
      <c r="A13746">
        <v>409</v>
      </c>
      <c r="B13746" t="s">
        <v>3415</v>
      </c>
      <c r="C13746" s="7">
        <v>20</v>
      </c>
      <c r="D13746" s="7">
        <v>1</v>
      </c>
      <c r="E13746" s="7">
        <v>100</v>
      </c>
      <c r="F13746" s="1">
        <v>1880</v>
      </c>
      <c r="G13746" s="7">
        <v>1</v>
      </c>
      <c r="H13746">
        <v>27.26</v>
      </c>
      <c r="I13746" s="1">
        <v>1907.26</v>
      </c>
      <c r="J13746" s="7">
        <v>0.33</v>
      </c>
      <c r="K13746" s="7">
        <v>0</v>
      </c>
      <c r="L13746">
        <v>0</v>
      </c>
      <c r="M13746" s="7">
        <v>50028320</v>
      </c>
      <c r="N13746" t="s">
        <v>3425</v>
      </c>
      <c r="P13746" s="7">
        <v>23</v>
      </c>
    </row>
    <row r="13747" spans="1:16" outlineLevel="2" x14ac:dyDescent="0.3">
      <c r="A13747">
        <v>409</v>
      </c>
      <c r="B13747" t="s">
        <v>3415</v>
      </c>
      <c r="C13747" s="7">
        <v>20</v>
      </c>
      <c r="D13747" s="7">
        <v>1</v>
      </c>
      <c r="E13747" s="7">
        <v>0</v>
      </c>
      <c r="F13747">
        <v>0</v>
      </c>
      <c r="G13747" s="7">
        <v>1</v>
      </c>
      <c r="H13747">
        <v>0</v>
      </c>
      <c r="I13747">
        <v>0</v>
      </c>
      <c r="J13747" s="7">
        <v>396</v>
      </c>
      <c r="K13747" s="7">
        <v>300</v>
      </c>
      <c r="L13747" s="1">
        <v>9912</v>
      </c>
      <c r="M13747" s="7">
        <v>50028338</v>
      </c>
      <c r="N13747" t="s">
        <v>3438</v>
      </c>
      <c r="P13747" s="7">
        <v>3</v>
      </c>
    </row>
    <row r="13748" spans="1:16" outlineLevel="2" x14ac:dyDescent="0.3">
      <c r="A13748">
        <v>409</v>
      </c>
      <c r="B13748" t="s">
        <v>3415</v>
      </c>
      <c r="C13748" s="7">
        <v>20</v>
      </c>
      <c r="D13748" s="7">
        <v>1</v>
      </c>
      <c r="E13748" s="7">
        <v>1</v>
      </c>
      <c r="F13748">
        <v>18.8</v>
      </c>
      <c r="G13748" s="7">
        <v>1</v>
      </c>
      <c r="H13748">
        <v>0.27</v>
      </c>
      <c r="I13748">
        <v>19.07</v>
      </c>
      <c r="J13748" s="7">
        <v>0</v>
      </c>
      <c r="K13748" s="7">
        <v>0</v>
      </c>
      <c r="L13748">
        <v>0</v>
      </c>
      <c r="M13748" s="7">
        <v>50028316</v>
      </c>
      <c r="N13748" t="s">
        <v>3420</v>
      </c>
      <c r="P13748" s="7">
        <v>3</v>
      </c>
    </row>
    <row r="13749" spans="1:16" outlineLevel="2" x14ac:dyDescent="0.3">
      <c r="A13749">
        <v>409</v>
      </c>
      <c r="B13749" t="s">
        <v>3415</v>
      </c>
      <c r="C13749" s="7">
        <v>20</v>
      </c>
      <c r="D13749" s="7">
        <v>1</v>
      </c>
      <c r="E13749" s="7">
        <v>300</v>
      </c>
      <c r="F13749" s="1">
        <v>10275</v>
      </c>
      <c r="G13749" s="7">
        <v>1</v>
      </c>
      <c r="H13749">
        <v>148.99</v>
      </c>
      <c r="I13749" s="1">
        <v>10423.99</v>
      </c>
      <c r="J13749" s="7">
        <v>0</v>
      </c>
      <c r="K13749" s="7">
        <v>300</v>
      </c>
      <c r="L13749" s="1">
        <v>10074</v>
      </c>
      <c r="M13749" s="7">
        <v>50028025</v>
      </c>
      <c r="N13749" t="s">
        <v>3450</v>
      </c>
      <c r="P13749" s="7">
        <v>59</v>
      </c>
    </row>
    <row r="13750" spans="1:16" outlineLevel="2" x14ac:dyDescent="0.3">
      <c r="A13750">
        <v>409</v>
      </c>
      <c r="B13750" t="s">
        <v>3415</v>
      </c>
      <c r="C13750" s="7">
        <v>20</v>
      </c>
      <c r="D13750" s="7">
        <v>1</v>
      </c>
      <c r="E13750" s="7">
        <v>6</v>
      </c>
      <c r="F13750">
        <v>112.8</v>
      </c>
      <c r="G13750" s="7">
        <v>1</v>
      </c>
      <c r="H13750">
        <v>1.64</v>
      </c>
      <c r="I13750">
        <v>114.44</v>
      </c>
      <c r="J13750" s="7">
        <v>0</v>
      </c>
      <c r="K13750" s="7">
        <v>294</v>
      </c>
      <c r="L13750" s="1">
        <v>4321.8</v>
      </c>
      <c r="M13750" s="7">
        <v>50028324</v>
      </c>
      <c r="N13750" t="s">
        <v>3418</v>
      </c>
      <c r="P13750" s="7">
        <v>3</v>
      </c>
    </row>
    <row r="13751" spans="1:16" outlineLevel="2" x14ac:dyDescent="0.3">
      <c r="A13751">
        <v>409</v>
      </c>
      <c r="B13751" t="s">
        <v>3415</v>
      </c>
      <c r="C13751" s="7">
        <v>20</v>
      </c>
      <c r="D13751" s="7">
        <v>1</v>
      </c>
      <c r="E13751" s="7">
        <v>14</v>
      </c>
      <c r="F13751">
        <v>263.2</v>
      </c>
      <c r="G13751" s="7">
        <v>1</v>
      </c>
      <c r="H13751">
        <v>3.82</v>
      </c>
      <c r="I13751">
        <v>267.02</v>
      </c>
      <c r="J13751" s="7">
        <v>4.5</v>
      </c>
      <c r="K13751" s="7">
        <v>0</v>
      </c>
      <c r="L13751">
        <v>0</v>
      </c>
      <c r="M13751" s="7">
        <v>50028318</v>
      </c>
      <c r="N13751" t="s">
        <v>3422</v>
      </c>
      <c r="P13751" s="7">
        <v>24</v>
      </c>
    </row>
    <row r="13752" spans="1:16" outlineLevel="2" x14ac:dyDescent="0.3">
      <c r="A13752">
        <v>409</v>
      </c>
      <c r="B13752" t="s">
        <v>3415</v>
      </c>
      <c r="C13752" s="7">
        <v>20</v>
      </c>
      <c r="D13752" s="7">
        <v>1</v>
      </c>
      <c r="E13752" s="7">
        <v>300</v>
      </c>
      <c r="F13752" s="1">
        <v>8535</v>
      </c>
      <c r="G13752" s="7">
        <v>1</v>
      </c>
      <c r="H13752">
        <v>123.76</v>
      </c>
      <c r="I13752" s="1">
        <v>8658.76</v>
      </c>
      <c r="J13752" s="7">
        <v>0</v>
      </c>
      <c r="K13752" s="7">
        <v>300</v>
      </c>
      <c r="L13752" s="1">
        <v>8367</v>
      </c>
      <c r="M13752" s="7">
        <v>50028320</v>
      </c>
      <c r="N13752" t="s">
        <v>3425</v>
      </c>
      <c r="P13752" s="7">
        <v>23</v>
      </c>
    </row>
    <row r="13753" spans="1:16" outlineLevel="2" x14ac:dyDescent="0.3">
      <c r="A13753">
        <v>409</v>
      </c>
      <c r="B13753" t="s">
        <v>3415</v>
      </c>
      <c r="C13753" s="7">
        <v>20</v>
      </c>
      <c r="D13753" s="7">
        <v>7</v>
      </c>
      <c r="E13753" s="8">
        <v>1475</v>
      </c>
      <c r="F13753" s="1">
        <v>32722</v>
      </c>
      <c r="G13753" s="7">
        <v>7</v>
      </c>
      <c r="H13753">
        <v>677.8</v>
      </c>
      <c r="I13753" s="1">
        <v>33399.800000000003</v>
      </c>
      <c r="J13753" s="7">
        <v>301.38</v>
      </c>
      <c r="K13753" s="8">
        <v>1519</v>
      </c>
      <c r="L13753" s="1">
        <v>34683.5</v>
      </c>
      <c r="M13753" s="7">
        <v>50028316</v>
      </c>
      <c r="N13753" t="s">
        <v>3420</v>
      </c>
      <c r="P13753" s="7">
        <v>22</v>
      </c>
    </row>
    <row r="13754" spans="1:16" outlineLevel="2" x14ac:dyDescent="0.3">
      <c r="A13754">
        <v>409</v>
      </c>
      <c r="B13754" t="s">
        <v>3415</v>
      </c>
      <c r="C13754" s="7">
        <v>20</v>
      </c>
      <c r="D13754" s="7">
        <v>1</v>
      </c>
      <c r="E13754" s="7">
        <v>300</v>
      </c>
      <c r="F13754" s="1">
        <v>7740</v>
      </c>
      <c r="G13754" s="7">
        <v>1</v>
      </c>
      <c r="H13754">
        <v>112.23</v>
      </c>
      <c r="I13754" s="1">
        <v>7852.23</v>
      </c>
      <c r="J13754" s="7">
        <v>17.829999999999998</v>
      </c>
      <c r="K13754" s="7">
        <v>7</v>
      </c>
      <c r="L13754">
        <v>180.6</v>
      </c>
      <c r="M13754" s="7">
        <v>50028328</v>
      </c>
      <c r="N13754" t="s">
        <v>3430</v>
      </c>
      <c r="P13754" s="7">
        <v>32</v>
      </c>
    </row>
    <row r="13755" spans="1:16" outlineLevel="2" x14ac:dyDescent="0.3">
      <c r="A13755">
        <v>409</v>
      </c>
      <c r="B13755" t="s">
        <v>3415</v>
      </c>
      <c r="C13755" s="7">
        <v>20</v>
      </c>
      <c r="D13755" s="7">
        <v>1</v>
      </c>
      <c r="E13755" s="7">
        <v>0</v>
      </c>
      <c r="F13755">
        <v>0</v>
      </c>
      <c r="G13755" s="7">
        <v>1</v>
      </c>
      <c r="H13755">
        <v>0</v>
      </c>
      <c r="I13755">
        <v>0</v>
      </c>
      <c r="J13755" s="7">
        <v>82</v>
      </c>
      <c r="K13755" s="7">
        <v>11</v>
      </c>
      <c r="L13755">
        <v>206.8</v>
      </c>
      <c r="M13755" s="7">
        <v>50028326</v>
      </c>
      <c r="N13755" t="s">
        <v>3421</v>
      </c>
      <c r="P13755" s="7">
        <v>38</v>
      </c>
    </row>
    <row r="13756" spans="1:16" outlineLevel="2" x14ac:dyDescent="0.3">
      <c r="A13756">
        <v>409</v>
      </c>
      <c r="B13756" t="s">
        <v>3415</v>
      </c>
      <c r="C13756" s="7">
        <v>20</v>
      </c>
      <c r="D13756" s="7">
        <v>1</v>
      </c>
      <c r="E13756" s="7">
        <v>0</v>
      </c>
      <c r="F13756">
        <v>0</v>
      </c>
      <c r="G13756" s="7">
        <v>1</v>
      </c>
      <c r="H13756">
        <v>0</v>
      </c>
      <c r="I13756">
        <v>0</v>
      </c>
      <c r="J13756" s="7">
        <v>115</v>
      </c>
      <c r="K13756" s="7">
        <v>110</v>
      </c>
      <c r="L13756" s="1">
        <v>2212.1</v>
      </c>
      <c r="M13756" s="7">
        <v>50028330</v>
      </c>
      <c r="N13756" t="s">
        <v>3419</v>
      </c>
      <c r="P13756" s="7">
        <v>50</v>
      </c>
    </row>
    <row r="13757" spans="1:16" outlineLevel="2" x14ac:dyDescent="0.3">
      <c r="A13757">
        <v>409</v>
      </c>
      <c r="B13757" t="s">
        <v>3415</v>
      </c>
      <c r="C13757" s="7">
        <v>20</v>
      </c>
      <c r="D13757" s="7">
        <v>17</v>
      </c>
      <c r="E13757" s="8">
        <v>4199</v>
      </c>
      <c r="F13757" s="1">
        <v>98110.83</v>
      </c>
      <c r="G13757" s="7">
        <v>17</v>
      </c>
      <c r="H13757" s="1">
        <v>1422.62</v>
      </c>
      <c r="I13757" s="1">
        <v>99533.45</v>
      </c>
      <c r="J13757" s="11">
        <v>1211.1600000000001</v>
      </c>
      <c r="K13757" s="8">
        <v>4622</v>
      </c>
      <c r="L13757" s="1">
        <v>105769.08</v>
      </c>
      <c r="M13757" s="7">
        <v>50028336</v>
      </c>
      <c r="N13757" t="s">
        <v>3417</v>
      </c>
      <c r="P13757" s="7">
        <v>19</v>
      </c>
    </row>
    <row r="13758" spans="1:16" outlineLevel="2" x14ac:dyDescent="0.3">
      <c r="A13758">
        <v>409</v>
      </c>
      <c r="B13758" t="s">
        <v>3415</v>
      </c>
      <c r="C13758" s="7">
        <v>20</v>
      </c>
      <c r="D13758" s="7">
        <v>1</v>
      </c>
      <c r="E13758" s="7">
        <v>114</v>
      </c>
      <c r="F13758" s="1">
        <v>2360.94</v>
      </c>
      <c r="G13758" s="7">
        <v>1</v>
      </c>
      <c r="H13758">
        <v>34.229999999999997</v>
      </c>
      <c r="I13758" s="1">
        <v>2395.17</v>
      </c>
      <c r="J13758" s="7">
        <v>0</v>
      </c>
      <c r="K13758" s="7">
        <v>18</v>
      </c>
      <c r="L13758">
        <v>372.78</v>
      </c>
      <c r="M13758" s="7">
        <v>50026226</v>
      </c>
      <c r="N13758" t="s">
        <v>3444</v>
      </c>
      <c r="P13758" s="7">
        <v>5</v>
      </c>
    </row>
    <row r="13759" spans="1:16" outlineLevel="2" x14ac:dyDescent="0.3">
      <c r="A13759">
        <v>409</v>
      </c>
      <c r="B13759" t="s">
        <v>3415</v>
      </c>
      <c r="C13759" s="7">
        <v>20</v>
      </c>
      <c r="D13759" s="7">
        <v>1</v>
      </c>
      <c r="E13759" s="7">
        <v>300</v>
      </c>
      <c r="F13759" s="1">
        <v>8643</v>
      </c>
      <c r="G13759" s="7">
        <v>1</v>
      </c>
      <c r="H13759">
        <v>125.32</v>
      </c>
      <c r="I13759" s="1">
        <v>8768.32</v>
      </c>
      <c r="J13759" s="7">
        <v>0</v>
      </c>
      <c r="K13759" s="7">
        <v>300</v>
      </c>
      <c r="L13759" s="1">
        <v>7431</v>
      </c>
      <c r="M13759" s="7">
        <v>50028339</v>
      </c>
      <c r="N13759" t="s">
        <v>3449</v>
      </c>
      <c r="P13759" s="7">
        <v>42</v>
      </c>
    </row>
    <row r="13760" spans="1:16" outlineLevel="2" x14ac:dyDescent="0.3">
      <c r="A13760">
        <v>409</v>
      </c>
      <c r="B13760" t="s">
        <v>3415</v>
      </c>
      <c r="C13760" s="7">
        <v>20</v>
      </c>
      <c r="D13760" s="7">
        <v>5</v>
      </c>
      <c r="E13760" s="8">
        <v>1500</v>
      </c>
      <c r="F13760" s="1">
        <v>32493</v>
      </c>
      <c r="G13760" s="7">
        <v>5</v>
      </c>
      <c r="H13760">
        <v>471.15</v>
      </c>
      <c r="I13760" s="1">
        <v>32964.15</v>
      </c>
      <c r="J13760" s="7">
        <v>0</v>
      </c>
      <c r="K13760" s="8">
        <v>1455</v>
      </c>
      <c r="L13760" s="1">
        <v>30718.05</v>
      </c>
      <c r="M13760" s="7">
        <v>50028326</v>
      </c>
      <c r="N13760" t="s">
        <v>3421</v>
      </c>
      <c r="P13760" s="7">
        <v>32</v>
      </c>
    </row>
    <row r="13761" spans="1:16" outlineLevel="2" x14ac:dyDescent="0.3">
      <c r="A13761">
        <v>409</v>
      </c>
      <c r="B13761" t="s">
        <v>3415</v>
      </c>
      <c r="C13761" s="7">
        <v>20</v>
      </c>
      <c r="D13761" s="7">
        <v>1</v>
      </c>
      <c r="E13761" s="7">
        <v>300</v>
      </c>
      <c r="F13761" s="1">
        <v>7308</v>
      </c>
      <c r="G13761" s="7">
        <v>1</v>
      </c>
      <c r="H13761">
        <v>105.97</v>
      </c>
      <c r="I13761" s="1">
        <v>7413.97</v>
      </c>
      <c r="J13761" s="7">
        <v>0</v>
      </c>
      <c r="K13761" s="7">
        <v>300</v>
      </c>
      <c r="L13761" s="1">
        <v>7164</v>
      </c>
      <c r="M13761" s="7">
        <v>50028308</v>
      </c>
      <c r="N13761" t="s">
        <v>3432</v>
      </c>
      <c r="P13761" s="7">
        <v>4</v>
      </c>
    </row>
    <row r="13762" spans="1:16" outlineLevel="2" x14ac:dyDescent="0.3">
      <c r="A13762">
        <v>409</v>
      </c>
      <c r="B13762" t="s">
        <v>3415</v>
      </c>
      <c r="C13762" s="7">
        <v>20</v>
      </c>
      <c r="D13762" s="7">
        <v>1</v>
      </c>
      <c r="E13762" s="7">
        <v>298</v>
      </c>
      <c r="F13762" s="1">
        <v>7068.56</v>
      </c>
      <c r="G13762" s="7">
        <v>1</v>
      </c>
      <c r="H13762">
        <v>102.49</v>
      </c>
      <c r="I13762" s="1">
        <v>7171.05</v>
      </c>
      <c r="J13762" s="7">
        <v>24.24</v>
      </c>
      <c r="K13762" s="7">
        <v>166</v>
      </c>
      <c r="L13762" s="1">
        <v>3822.98</v>
      </c>
      <c r="M13762" s="7">
        <v>50028335</v>
      </c>
      <c r="N13762" t="s">
        <v>3447</v>
      </c>
      <c r="P13762" s="7">
        <v>43</v>
      </c>
    </row>
    <row r="13763" spans="1:16" outlineLevel="2" x14ac:dyDescent="0.3">
      <c r="A13763">
        <v>409</v>
      </c>
      <c r="B13763" t="s">
        <v>3415</v>
      </c>
      <c r="C13763" s="7">
        <v>20</v>
      </c>
      <c r="D13763" s="7">
        <v>9</v>
      </c>
      <c r="E13763" s="8">
        <v>1643</v>
      </c>
      <c r="F13763" s="1">
        <v>35973.53</v>
      </c>
      <c r="G13763" s="7">
        <v>9</v>
      </c>
      <c r="H13763">
        <v>521.62</v>
      </c>
      <c r="I13763" s="1">
        <v>36495.15</v>
      </c>
      <c r="J13763" s="11">
        <v>1122.57</v>
      </c>
      <c r="K13763" s="8">
        <v>2313</v>
      </c>
      <c r="L13763" s="1">
        <v>49950.09</v>
      </c>
      <c r="M13763" s="7">
        <v>50028329</v>
      </c>
      <c r="N13763" t="s">
        <v>3423</v>
      </c>
      <c r="P13763" s="7">
        <v>37</v>
      </c>
    </row>
    <row r="13764" spans="1:16" outlineLevel="2" x14ac:dyDescent="0.3">
      <c r="A13764">
        <v>409</v>
      </c>
      <c r="B13764" t="s">
        <v>3415</v>
      </c>
      <c r="C13764" s="7">
        <v>20</v>
      </c>
      <c r="D13764" s="7">
        <v>1</v>
      </c>
      <c r="E13764" s="7">
        <v>300</v>
      </c>
      <c r="F13764" s="1">
        <v>11736</v>
      </c>
      <c r="G13764" s="7">
        <v>1</v>
      </c>
      <c r="H13764">
        <v>170.17</v>
      </c>
      <c r="I13764" s="1">
        <v>11906.17</v>
      </c>
      <c r="J13764" s="7">
        <v>0</v>
      </c>
      <c r="K13764" s="7">
        <v>300</v>
      </c>
      <c r="L13764" s="1">
        <v>11505</v>
      </c>
      <c r="M13764" s="7">
        <v>50026228</v>
      </c>
      <c r="N13764" t="s">
        <v>3373</v>
      </c>
      <c r="P13764" s="7">
        <v>6</v>
      </c>
    </row>
    <row r="13765" spans="1:16" outlineLevel="2" x14ac:dyDescent="0.3">
      <c r="A13765">
        <v>409</v>
      </c>
      <c r="B13765" t="s">
        <v>3415</v>
      </c>
      <c r="C13765" s="7">
        <v>20</v>
      </c>
      <c r="D13765" s="7">
        <v>3</v>
      </c>
      <c r="E13765" s="7">
        <v>300</v>
      </c>
      <c r="F13765" s="1">
        <v>7308</v>
      </c>
      <c r="G13765" s="7">
        <v>3</v>
      </c>
      <c r="H13765">
        <v>105.97</v>
      </c>
      <c r="I13765" s="1">
        <v>7413.97</v>
      </c>
      <c r="J13765" s="7">
        <v>600</v>
      </c>
      <c r="K13765" s="7">
        <v>877</v>
      </c>
      <c r="L13765" s="1">
        <v>18767.47</v>
      </c>
      <c r="M13765" s="7">
        <v>50028322</v>
      </c>
      <c r="N13765" t="s">
        <v>3416</v>
      </c>
      <c r="P13765" s="7">
        <v>29</v>
      </c>
    </row>
    <row r="13766" spans="1:16" outlineLevel="2" x14ac:dyDescent="0.3">
      <c r="A13766">
        <v>409</v>
      </c>
      <c r="B13766" t="s">
        <v>3415</v>
      </c>
      <c r="C13766" s="7">
        <v>20</v>
      </c>
      <c r="D13766" s="7">
        <v>2</v>
      </c>
      <c r="E13766" s="7">
        <v>71</v>
      </c>
      <c r="F13766" s="1">
        <v>1428.52</v>
      </c>
      <c r="G13766" s="7">
        <v>2</v>
      </c>
      <c r="H13766">
        <v>20.71</v>
      </c>
      <c r="I13766" s="1">
        <v>1449.23</v>
      </c>
      <c r="J13766" s="7">
        <v>201.81227999999999</v>
      </c>
      <c r="K13766" s="7">
        <v>143</v>
      </c>
      <c r="L13766" s="1">
        <v>2874.42</v>
      </c>
      <c r="M13766" s="7">
        <v>50028308</v>
      </c>
      <c r="N13766" t="s">
        <v>3432</v>
      </c>
      <c r="P13766" s="7">
        <v>49</v>
      </c>
    </row>
    <row r="13767" spans="1:16" outlineLevel="2" x14ac:dyDescent="0.3">
      <c r="A13767">
        <v>409</v>
      </c>
      <c r="B13767" t="s">
        <v>3415</v>
      </c>
      <c r="C13767" s="7">
        <v>20</v>
      </c>
      <c r="D13767" s="7">
        <v>2</v>
      </c>
      <c r="E13767" s="7">
        <v>300</v>
      </c>
      <c r="F13767" s="1">
        <v>9483</v>
      </c>
      <c r="G13767" s="7">
        <v>2</v>
      </c>
      <c r="H13767">
        <v>137.5</v>
      </c>
      <c r="I13767" s="1">
        <v>9620.5</v>
      </c>
      <c r="J13767" s="7">
        <v>300</v>
      </c>
      <c r="K13767" s="7">
        <v>600</v>
      </c>
      <c r="L13767" s="1">
        <v>18966</v>
      </c>
      <c r="M13767" s="7">
        <v>50028328</v>
      </c>
      <c r="N13767" t="s">
        <v>3430</v>
      </c>
      <c r="P13767" s="7">
        <v>36</v>
      </c>
    </row>
    <row r="13768" spans="1:16" outlineLevel="2" x14ac:dyDescent="0.3">
      <c r="A13768">
        <v>409</v>
      </c>
      <c r="B13768" t="s">
        <v>3415</v>
      </c>
      <c r="C13768" s="7">
        <v>20</v>
      </c>
      <c r="D13768" s="7">
        <v>2</v>
      </c>
      <c r="E13768" s="7">
        <v>300</v>
      </c>
      <c r="F13768" s="1">
        <v>6213</v>
      </c>
      <c r="G13768" s="7">
        <v>2</v>
      </c>
      <c r="H13768">
        <v>90.09</v>
      </c>
      <c r="I13768" s="1">
        <v>6303.09</v>
      </c>
      <c r="J13768" s="7">
        <v>0</v>
      </c>
      <c r="K13768" s="7">
        <v>572</v>
      </c>
      <c r="L13768" s="1">
        <v>11502.92</v>
      </c>
      <c r="M13768" s="7">
        <v>50028320</v>
      </c>
      <c r="N13768" t="s">
        <v>3425</v>
      </c>
      <c r="P13768" s="7">
        <v>22</v>
      </c>
    </row>
    <row r="13769" spans="1:16" outlineLevel="2" x14ac:dyDescent="0.3">
      <c r="A13769">
        <v>409</v>
      </c>
      <c r="B13769" t="s">
        <v>3415</v>
      </c>
      <c r="C13769" s="7">
        <v>20</v>
      </c>
      <c r="D13769" s="7">
        <v>9</v>
      </c>
      <c r="E13769" s="8">
        <v>2100</v>
      </c>
      <c r="F13769" s="1">
        <v>47274</v>
      </c>
      <c r="G13769" s="7">
        <v>9</v>
      </c>
      <c r="H13769">
        <v>685.48</v>
      </c>
      <c r="I13769" s="1">
        <v>47959.48</v>
      </c>
      <c r="J13769" s="7">
        <v>300</v>
      </c>
      <c r="K13769" s="8">
        <v>2700</v>
      </c>
      <c r="L13769" s="1">
        <v>61836</v>
      </c>
      <c r="M13769" s="7">
        <v>50028311</v>
      </c>
      <c r="N13769" t="s">
        <v>3455</v>
      </c>
      <c r="P13769" s="7">
        <v>50</v>
      </c>
    </row>
    <row r="13770" spans="1:16" outlineLevel="2" x14ac:dyDescent="0.3">
      <c r="A13770">
        <v>409</v>
      </c>
      <c r="B13770" t="s">
        <v>3415</v>
      </c>
      <c r="C13770" s="7">
        <v>20</v>
      </c>
      <c r="D13770" s="7">
        <v>2</v>
      </c>
      <c r="E13770" s="7">
        <v>15</v>
      </c>
      <c r="F13770">
        <v>262.5</v>
      </c>
      <c r="G13770" s="7">
        <v>2</v>
      </c>
      <c r="H13770">
        <v>3.81</v>
      </c>
      <c r="I13770">
        <v>266.31</v>
      </c>
      <c r="J13770" s="7">
        <v>10.5</v>
      </c>
      <c r="K13770" s="7">
        <v>9</v>
      </c>
      <c r="L13770">
        <v>157.5</v>
      </c>
      <c r="M13770" s="7">
        <v>50028331</v>
      </c>
      <c r="N13770" t="s">
        <v>3440</v>
      </c>
      <c r="P13770" s="7">
        <v>25</v>
      </c>
    </row>
    <row r="13771" spans="1:16" outlineLevel="2" x14ac:dyDescent="0.3">
      <c r="A13771">
        <v>409</v>
      </c>
      <c r="B13771" t="s">
        <v>3415</v>
      </c>
      <c r="C13771" s="7">
        <v>20</v>
      </c>
      <c r="D13771" s="7">
        <v>2</v>
      </c>
      <c r="E13771" s="7">
        <v>600</v>
      </c>
      <c r="F13771" s="1">
        <v>18000</v>
      </c>
      <c r="G13771" s="7">
        <v>2</v>
      </c>
      <c r="H13771">
        <v>261</v>
      </c>
      <c r="I13771" s="1">
        <v>18261</v>
      </c>
      <c r="J13771" s="7">
        <v>0</v>
      </c>
      <c r="K13771" s="7">
        <v>600</v>
      </c>
      <c r="L13771" s="1">
        <v>17649</v>
      </c>
      <c r="M13771" s="7">
        <v>50026229</v>
      </c>
      <c r="N13771" t="s">
        <v>3262</v>
      </c>
      <c r="P13771" s="7">
        <v>7</v>
      </c>
    </row>
    <row r="13772" spans="1:16" outlineLevel="2" x14ac:dyDescent="0.3">
      <c r="A13772">
        <v>409</v>
      </c>
      <c r="B13772" t="s">
        <v>3415</v>
      </c>
      <c r="C13772" s="7">
        <v>20</v>
      </c>
      <c r="D13772" s="7">
        <v>1</v>
      </c>
      <c r="E13772" s="7">
        <v>300</v>
      </c>
      <c r="F13772" s="1">
        <v>7122</v>
      </c>
      <c r="G13772" s="7">
        <v>1</v>
      </c>
      <c r="H13772">
        <v>103.27</v>
      </c>
      <c r="I13772" s="1">
        <v>7225.27</v>
      </c>
      <c r="J13772" s="7">
        <v>0</v>
      </c>
      <c r="K13772" s="7">
        <v>300</v>
      </c>
      <c r="L13772" s="1">
        <v>6849</v>
      </c>
      <c r="M13772" s="7">
        <v>50026226</v>
      </c>
      <c r="N13772" t="s">
        <v>3444</v>
      </c>
      <c r="P13772" s="7">
        <v>5</v>
      </c>
    </row>
    <row r="13773" spans="1:16" outlineLevel="2" x14ac:dyDescent="0.3">
      <c r="A13773">
        <v>409</v>
      </c>
      <c r="B13773" t="s">
        <v>3415</v>
      </c>
      <c r="C13773" s="7">
        <v>20</v>
      </c>
      <c r="D13773" s="7">
        <v>1</v>
      </c>
      <c r="E13773" s="7">
        <v>300</v>
      </c>
      <c r="F13773" s="1">
        <v>9693</v>
      </c>
      <c r="G13773" s="7">
        <v>1</v>
      </c>
      <c r="H13773">
        <v>140.55000000000001</v>
      </c>
      <c r="I13773" s="1">
        <v>9833.5499999999993</v>
      </c>
      <c r="J13773" s="7">
        <v>0</v>
      </c>
      <c r="K13773" s="7">
        <v>300</v>
      </c>
      <c r="L13773" s="1">
        <v>8883</v>
      </c>
      <c r="M13773" s="7">
        <v>50022547</v>
      </c>
      <c r="N13773" t="s">
        <v>3399</v>
      </c>
      <c r="P13773" s="7">
        <v>9</v>
      </c>
    </row>
    <row r="13774" spans="1:16" outlineLevel="2" x14ac:dyDescent="0.3">
      <c r="A13774">
        <v>409</v>
      </c>
      <c r="B13774" t="s">
        <v>3415</v>
      </c>
      <c r="C13774" s="7">
        <v>20</v>
      </c>
      <c r="D13774" s="7">
        <v>3</v>
      </c>
      <c r="E13774" s="7">
        <v>235</v>
      </c>
      <c r="F13774" s="1">
        <v>4418</v>
      </c>
      <c r="G13774" s="7">
        <v>3</v>
      </c>
      <c r="H13774">
        <v>64.06</v>
      </c>
      <c r="I13774" s="1">
        <v>4482.0600000000004</v>
      </c>
      <c r="J13774" s="7">
        <v>-432.39</v>
      </c>
      <c r="K13774" s="7">
        <v>358</v>
      </c>
      <c r="L13774" s="1">
        <v>5677.4</v>
      </c>
      <c r="M13774" s="7">
        <v>50028329</v>
      </c>
      <c r="N13774" t="s">
        <v>3423</v>
      </c>
      <c r="P13774" s="7">
        <v>37</v>
      </c>
    </row>
    <row r="13775" spans="1:16" outlineLevel="2" x14ac:dyDescent="0.3">
      <c r="A13775">
        <v>409</v>
      </c>
      <c r="B13775" t="s">
        <v>3415</v>
      </c>
      <c r="C13775" s="7">
        <v>20</v>
      </c>
      <c r="D13775" s="7">
        <v>3</v>
      </c>
      <c r="E13775" s="7">
        <v>900</v>
      </c>
      <c r="F13775" s="1">
        <v>41925</v>
      </c>
      <c r="G13775" s="7">
        <v>3</v>
      </c>
      <c r="H13775">
        <v>607.91999999999996</v>
      </c>
      <c r="I13775" s="1">
        <v>42532.92</v>
      </c>
      <c r="J13775" s="7">
        <v>0</v>
      </c>
      <c r="K13775" s="7">
        <v>900</v>
      </c>
      <c r="L13775" s="1">
        <v>39927</v>
      </c>
      <c r="M13775" s="7">
        <v>50022546</v>
      </c>
      <c r="N13775" t="s">
        <v>3401</v>
      </c>
      <c r="P13775" s="7">
        <v>8</v>
      </c>
    </row>
    <row r="13776" spans="1:16" outlineLevel="2" x14ac:dyDescent="0.3">
      <c r="A13776">
        <v>409</v>
      </c>
      <c r="B13776" t="s">
        <v>3415</v>
      </c>
      <c r="C13776" s="7">
        <v>20</v>
      </c>
      <c r="D13776" s="7">
        <v>5</v>
      </c>
      <c r="E13776" s="8">
        <v>1499</v>
      </c>
      <c r="F13776" s="1">
        <v>33243.29</v>
      </c>
      <c r="G13776" s="7">
        <v>5</v>
      </c>
      <c r="H13776">
        <v>482.03</v>
      </c>
      <c r="I13776" s="1">
        <v>33725.32</v>
      </c>
      <c r="J13776" s="7">
        <v>58.07</v>
      </c>
      <c r="K13776" s="8">
        <v>1412</v>
      </c>
      <c r="L13776" s="1">
        <v>30726.32</v>
      </c>
      <c r="M13776" s="7">
        <v>50028319</v>
      </c>
      <c r="N13776" t="s">
        <v>3441</v>
      </c>
      <c r="P13776" s="7">
        <v>25</v>
      </c>
    </row>
    <row r="13777" spans="1:16" outlineLevel="2" x14ac:dyDescent="0.3">
      <c r="A13777">
        <v>409</v>
      </c>
      <c r="B13777" t="s">
        <v>3415</v>
      </c>
      <c r="C13777" s="7">
        <v>20</v>
      </c>
      <c r="D13777" s="7">
        <v>2</v>
      </c>
      <c r="E13777" s="7">
        <v>431</v>
      </c>
      <c r="F13777" s="1">
        <v>8926.01</v>
      </c>
      <c r="G13777" s="7">
        <v>2</v>
      </c>
      <c r="H13777">
        <v>129.43</v>
      </c>
      <c r="I13777" s="1">
        <v>9055.44</v>
      </c>
      <c r="J13777" s="7">
        <v>88.81</v>
      </c>
      <c r="K13777" s="7">
        <v>395</v>
      </c>
      <c r="L13777" s="1">
        <v>7943.45</v>
      </c>
      <c r="M13777" s="7">
        <v>50028316</v>
      </c>
      <c r="N13777" t="s">
        <v>3420</v>
      </c>
      <c r="P13777" s="7">
        <v>27</v>
      </c>
    </row>
    <row r="13778" spans="1:16" outlineLevel="2" x14ac:dyDescent="0.3">
      <c r="A13778">
        <v>409</v>
      </c>
      <c r="B13778" t="s">
        <v>3415</v>
      </c>
      <c r="C13778" s="7">
        <v>20</v>
      </c>
      <c r="D13778" s="7">
        <v>1</v>
      </c>
      <c r="E13778" s="7">
        <v>0</v>
      </c>
      <c r="F13778">
        <v>0</v>
      </c>
      <c r="G13778" s="7">
        <v>1</v>
      </c>
      <c r="H13778">
        <v>0</v>
      </c>
      <c r="I13778">
        <v>0</v>
      </c>
      <c r="J13778" s="7">
        <v>116.5</v>
      </c>
      <c r="K13778" s="7">
        <v>24</v>
      </c>
      <c r="L13778">
        <v>482.64</v>
      </c>
      <c r="M13778" s="7">
        <v>50028317</v>
      </c>
      <c r="N13778" t="s">
        <v>3424</v>
      </c>
      <c r="P13778" s="7">
        <v>38</v>
      </c>
    </row>
    <row r="13779" spans="1:16" outlineLevel="2" x14ac:dyDescent="0.3">
      <c r="A13779">
        <v>409</v>
      </c>
      <c r="B13779" t="s">
        <v>3415</v>
      </c>
      <c r="C13779" s="7">
        <v>20</v>
      </c>
      <c r="D13779" s="7">
        <v>4</v>
      </c>
      <c r="E13779" s="8">
        <v>1200</v>
      </c>
      <c r="F13779" s="1">
        <v>27207</v>
      </c>
      <c r="G13779" s="7">
        <v>4</v>
      </c>
      <c r="H13779">
        <v>394.51</v>
      </c>
      <c r="I13779" s="1">
        <v>27601.51</v>
      </c>
      <c r="J13779" s="7">
        <v>0</v>
      </c>
      <c r="K13779" s="8">
        <v>1200</v>
      </c>
      <c r="L13779" s="1">
        <v>26556</v>
      </c>
      <c r="M13779" s="7">
        <v>50028324</v>
      </c>
      <c r="N13779" t="s">
        <v>3418</v>
      </c>
      <c r="P13779" s="7">
        <v>28</v>
      </c>
    </row>
    <row r="13780" spans="1:16" outlineLevel="2" x14ac:dyDescent="0.3">
      <c r="A13780">
        <v>409</v>
      </c>
      <c r="B13780" t="s">
        <v>3415</v>
      </c>
      <c r="C13780" s="7">
        <v>20</v>
      </c>
      <c r="D13780" s="7">
        <v>6</v>
      </c>
      <c r="E13780" s="8">
        <v>1205</v>
      </c>
      <c r="F13780" s="1">
        <v>29104.55</v>
      </c>
      <c r="G13780" s="7">
        <v>6</v>
      </c>
      <c r="H13780">
        <v>422.02</v>
      </c>
      <c r="I13780" s="1">
        <v>29526.57</v>
      </c>
      <c r="J13780" s="7">
        <v>753.84</v>
      </c>
      <c r="K13780" s="8">
        <v>1800</v>
      </c>
      <c r="L13780" s="1">
        <v>41103</v>
      </c>
      <c r="M13780" s="7">
        <v>50028320</v>
      </c>
      <c r="N13780" t="s">
        <v>3425</v>
      </c>
      <c r="P13780" s="7">
        <v>27</v>
      </c>
    </row>
    <row r="13781" spans="1:16" outlineLevel="2" x14ac:dyDescent="0.3">
      <c r="A13781">
        <v>409</v>
      </c>
      <c r="B13781" t="s">
        <v>3415</v>
      </c>
      <c r="C13781" s="7">
        <v>20</v>
      </c>
      <c r="D13781" s="7">
        <v>1</v>
      </c>
      <c r="E13781" s="7">
        <v>300</v>
      </c>
      <c r="F13781" s="1">
        <v>13026</v>
      </c>
      <c r="G13781" s="7">
        <v>1</v>
      </c>
      <c r="H13781">
        <v>188.88</v>
      </c>
      <c r="I13781" s="1">
        <v>13214.88</v>
      </c>
      <c r="J13781" s="7">
        <v>0</v>
      </c>
      <c r="K13781" s="7">
        <v>300</v>
      </c>
      <c r="L13781" s="1">
        <v>12771</v>
      </c>
      <c r="M13781" s="7">
        <v>50022547</v>
      </c>
      <c r="N13781" t="s">
        <v>3399</v>
      </c>
      <c r="P13781" s="7">
        <v>9</v>
      </c>
    </row>
    <row r="13782" spans="1:16" outlineLevel="2" x14ac:dyDescent="0.3">
      <c r="A13782">
        <v>409</v>
      </c>
      <c r="B13782" t="s">
        <v>3415</v>
      </c>
      <c r="C13782" s="7">
        <v>20</v>
      </c>
      <c r="D13782" s="7">
        <v>1</v>
      </c>
      <c r="E13782" s="7">
        <v>2</v>
      </c>
      <c r="F13782">
        <v>40.22</v>
      </c>
      <c r="G13782" s="7">
        <v>1</v>
      </c>
      <c r="H13782">
        <v>0.57999999999999996</v>
      </c>
      <c r="I13782">
        <v>40.799999999999997</v>
      </c>
      <c r="J13782" s="7">
        <v>0</v>
      </c>
      <c r="K13782" s="7">
        <v>63</v>
      </c>
      <c r="L13782" s="1">
        <v>1214.01</v>
      </c>
      <c r="M13782" s="7">
        <v>50028330</v>
      </c>
      <c r="N13782" t="s">
        <v>3419</v>
      </c>
      <c r="P13782" s="7">
        <v>3</v>
      </c>
    </row>
    <row r="13783" spans="1:16" outlineLevel="2" x14ac:dyDescent="0.3">
      <c r="A13783">
        <v>409</v>
      </c>
      <c r="B13783" t="s">
        <v>3415</v>
      </c>
      <c r="C13783" s="7">
        <v>20</v>
      </c>
      <c r="D13783" s="7">
        <v>1</v>
      </c>
      <c r="E13783" s="7">
        <v>122</v>
      </c>
      <c r="F13783" s="1">
        <v>2527.84</v>
      </c>
      <c r="G13783" s="7">
        <v>1</v>
      </c>
      <c r="H13783">
        <v>36.65</v>
      </c>
      <c r="I13783" s="1">
        <v>2564.4899999999998</v>
      </c>
      <c r="J13783" s="7">
        <v>28.74</v>
      </c>
      <c r="K13783" s="7">
        <v>47</v>
      </c>
      <c r="L13783">
        <v>883.6</v>
      </c>
      <c r="M13783" s="7">
        <v>50028330</v>
      </c>
      <c r="N13783" t="s">
        <v>3419</v>
      </c>
      <c r="P13783" s="7">
        <v>28</v>
      </c>
    </row>
    <row r="13784" spans="1:16" outlineLevel="2" x14ac:dyDescent="0.3">
      <c r="A13784">
        <v>409</v>
      </c>
      <c r="B13784" t="s">
        <v>3415</v>
      </c>
      <c r="C13784" s="7">
        <v>20</v>
      </c>
      <c r="D13784" s="7">
        <v>6</v>
      </c>
      <c r="E13784" s="7">
        <v>763</v>
      </c>
      <c r="F13784" s="1">
        <v>26789.83</v>
      </c>
      <c r="G13784" s="7">
        <v>6</v>
      </c>
      <c r="H13784">
        <v>388.46</v>
      </c>
      <c r="I13784" s="1">
        <v>27178.29</v>
      </c>
      <c r="J13784" s="7">
        <v>122.75</v>
      </c>
      <c r="K13784" s="7">
        <v>716</v>
      </c>
      <c r="L13784" s="1">
        <v>25738.86</v>
      </c>
      <c r="M13784" s="7">
        <v>50022546</v>
      </c>
      <c r="N13784" t="s">
        <v>3401</v>
      </c>
      <c r="P13784" s="7">
        <v>8</v>
      </c>
    </row>
    <row r="13785" spans="1:16" outlineLevel="2" x14ac:dyDescent="0.3">
      <c r="A13785">
        <v>409</v>
      </c>
      <c r="B13785" t="s">
        <v>3415</v>
      </c>
      <c r="C13785" s="7">
        <v>20</v>
      </c>
      <c r="D13785" s="7">
        <v>2</v>
      </c>
      <c r="E13785" s="7">
        <v>600</v>
      </c>
      <c r="F13785" s="1">
        <v>13953</v>
      </c>
      <c r="G13785" s="7">
        <v>2</v>
      </c>
      <c r="H13785">
        <v>202.32</v>
      </c>
      <c r="I13785" s="1">
        <v>14155.32</v>
      </c>
      <c r="J13785" s="7">
        <v>0</v>
      </c>
      <c r="K13785" s="7">
        <v>557</v>
      </c>
      <c r="L13785" s="1">
        <v>16025.27</v>
      </c>
      <c r="M13785" s="7">
        <v>50028317</v>
      </c>
      <c r="N13785" t="s">
        <v>3424</v>
      </c>
      <c r="P13785" s="7">
        <v>50</v>
      </c>
    </row>
    <row r="13786" spans="1:16" outlineLevel="2" x14ac:dyDescent="0.3">
      <c r="A13786">
        <v>409</v>
      </c>
      <c r="B13786" t="s">
        <v>3415</v>
      </c>
      <c r="C13786" s="7">
        <v>20</v>
      </c>
      <c r="D13786" s="7">
        <v>1</v>
      </c>
      <c r="E13786" s="7">
        <v>40</v>
      </c>
      <c r="F13786">
        <v>804.8</v>
      </c>
      <c r="G13786" s="7">
        <v>1</v>
      </c>
      <c r="H13786">
        <v>11.67</v>
      </c>
      <c r="I13786">
        <v>816.47</v>
      </c>
      <c r="J13786" s="7">
        <v>44.57</v>
      </c>
      <c r="K13786" s="7">
        <v>5</v>
      </c>
      <c r="L13786">
        <v>94</v>
      </c>
      <c r="M13786" s="7">
        <v>50028320</v>
      </c>
      <c r="N13786" t="s">
        <v>3425</v>
      </c>
      <c r="P13786" s="7">
        <v>50</v>
      </c>
    </row>
    <row r="13787" spans="1:16" outlineLevel="2" x14ac:dyDescent="0.3">
      <c r="A13787">
        <v>409</v>
      </c>
      <c r="B13787" t="s">
        <v>3415</v>
      </c>
      <c r="C13787" s="7">
        <v>20</v>
      </c>
      <c r="D13787" s="7">
        <v>1</v>
      </c>
      <c r="E13787" s="7">
        <v>5</v>
      </c>
      <c r="F13787">
        <v>87.5</v>
      </c>
      <c r="G13787" s="7">
        <v>1</v>
      </c>
      <c r="H13787">
        <v>1.27</v>
      </c>
      <c r="I13787">
        <v>88.77</v>
      </c>
      <c r="J13787" s="7">
        <v>0</v>
      </c>
      <c r="K13787" s="7">
        <v>0</v>
      </c>
      <c r="L13787">
        <v>0</v>
      </c>
      <c r="M13787" s="7">
        <v>50028323</v>
      </c>
      <c r="N13787" t="s">
        <v>3446</v>
      </c>
      <c r="P13787" s="7">
        <v>3</v>
      </c>
    </row>
    <row r="13788" spans="1:16" outlineLevel="2" x14ac:dyDescent="0.3">
      <c r="A13788">
        <v>409</v>
      </c>
      <c r="B13788" t="s">
        <v>3415</v>
      </c>
      <c r="C13788" s="7">
        <v>20</v>
      </c>
      <c r="D13788" s="7">
        <v>1</v>
      </c>
      <c r="E13788" s="7">
        <v>205</v>
      </c>
      <c r="F13788" s="1">
        <v>4245.55</v>
      </c>
      <c r="G13788" s="7">
        <v>1</v>
      </c>
      <c r="H13788">
        <v>61.56</v>
      </c>
      <c r="I13788" s="1">
        <v>4307.1099999999997</v>
      </c>
      <c r="J13788" s="7">
        <v>0</v>
      </c>
      <c r="K13788" s="7">
        <v>104</v>
      </c>
      <c r="L13788" s="1">
        <v>2091.44</v>
      </c>
      <c r="M13788" s="7">
        <v>50028322</v>
      </c>
      <c r="N13788" t="s">
        <v>3416</v>
      </c>
      <c r="P13788" s="7">
        <v>19</v>
      </c>
    </row>
    <row r="13789" spans="1:16" outlineLevel="2" x14ac:dyDescent="0.3">
      <c r="A13789">
        <v>409</v>
      </c>
      <c r="B13789" t="s">
        <v>3415</v>
      </c>
      <c r="C13789" s="7">
        <v>20</v>
      </c>
      <c r="D13789" s="7">
        <v>2</v>
      </c>
      <c r="E13789" s="7">
        <v>181</v>
      </c>
      <c r="F13789" s="1">
        <v>3373.05</v>
      </c>
      <c r="G13789" s="7">
        <v>2</v>
      </c>
      <c r="H13789">
        <v>48.91</v>
      </c>
      <c r="I13789" s="1">
        <v>3421.96</v>
      </c>
      <c r="J13789" s="7">
        <v>180.25</v>
      </c>
      <c r="K13789" s="7">
        <v>226</v>
      </c>
      <c r="L13789" s="1">
        <v>4097.38</v>
      </c>
      <c r="M13789" s="7">
        <v>50022546</v>
      </c>
      <c r="N13789" t="s">
        <v>3401</v>
      </c>
      <c r="P13789" s="7">
        <v>8</v>
      </c>
    </row>
    <row r="13790" spans="1:16" outlineLevel="2" x14ac:dyDescent="0.3">
      <c r="A13790">
        <v>409</v>
      </c>
      <c r="B13790" t="s">
        <v>3415</v>
      </c>
      <c r="C13790" s="7">
        <v>20</v>
      </c>
      <c r="D13790" s="7">
        <v>1</v>
      </c>
      <c r="E13790" s="7">
        <v>300</v>
      </c>
      <c r="F13790" s="1">
        <v>12081</v>
      </c>
      <c r="G13790" s="7">
        <v>1</v>
      </c>
      <c r="H13790">
        <v>175.17</v>
      </c>
      <c r="I13790" s="1">
        <v>12256.17</v>
      </c>
      <c r="J13790" s="7">
        <v>0</v>
      </c>
      <c r="K13790" s="7">
        <v>300</v>
      </c>
      <c r="L13790" s="1">
        <v>11844</v>
      </c>
      <c r="M13790" s="7">
        <v>50022555</v>
      </c>
      <c r="N13790" t="s">
        <v>3429</v>
      </c>
      <c r="P13790" s="7">
        <v>44</v>
      </c>
    </row>
    <row r="13791" spans="1:16" outlineLevel="2" x14ac:dyDescent="0.3">
      <c r="A13791">
        <v>409</v>
      </c>
      <c r="B13791" t="s">
        <v>3415</v>
      </c>
      <c r="C13791" s="7">
        <v>20</v>
      </c>
      <c r="D13791" s="7">
        <v>2</v>
      </c>
      <c r="E13791" s="7">
        <v>125</v>
      </c>
      <c r="F13791" s="1">
        <v>2350</v>
      </c>
      <c r="G13791" s="7">
        <v>2</v>
      </c>
      <c r="H13791">
        <v>34.07</v>
      </c>
      <c r="I13791" s="1">
        <v>2384.0700000000002</v>
      </c>
      <c r="J13791" s="7">
        <v>24.16</v>
      </c>
      <c r="K13791" s="7">
        <v>0</v>
      </c>
      <c r="L13791">
        <v>0</v>
      </c>
      <c r="M13791" s="7">
        <v>50028324</v>
      </c>
      <c r="N13791" t="s">
        <v>3418</v>
      </c>
      <c r="P13791" s="7">
        <v>37</v>
      </c>
    </row>
    <row r="13792" spans="1:16" outlineLevel="2" x14ac:dyDescent="0.3">
      <c r="A13792">
        <v>409</v>
      </c>
      <c r="B13792" t="s">
        <v>3415</v>
      </c>
      <c r="C13792" s="7">
        <v>20</v>
      </c>
      <c r="D13792" s="7">
        <v>1</v>
      </c>
      <c r="E13792" s="7">
        <v>300</v>
      </c>
      <c r="F13792" s="1">
        <v>6033</v>
      </c>
      <c r="G13792" s="7">
        <v>1</v>
      </c>
      <c r="H13792">
        <v>87.48</v>
      </c>
      <c r="I13792" s="1">
        <v>6120.48</v>
      </c>
      <c r="J13792" s="7">
        <v>0</v>
      </c>
      <c r="K13792" s="7">
        <v>300</v>
      </c>
      <c r="L13792" s="1">
        <v>5655</v>
      </c>
      <c r="M13792" s="7">
        <v>50028326</v>
      </c>
      <c r="N13792" t="s">
        <v>3421</v>
      </c>
      <c r="P13792" s="7">
        <v>27</v>
      </c>
    </row>
    <row r="13793" spans="1:16" outlineLevel="2" x14ac:dyDescent="0.3">
      <c r="A13793">
        <v>409</v>
      </c>
      <c r="B13793" t="s">
        <v>3415</v>
      </c>
      <c r="C13793" s="7">
        <v>20</v>
      </c>
      <c r="D13793" s="7">
        <v>1</v>
      </c>
      <c r="E13793" s="7">
        <v>300</v>
      </c>
      <c r="F13793" s="1">
        <v>9267</v>
      </c>
      <c r="G13793" s="7">
        <v>1</v>
      </c>
      <c r="H13793">
        <v>134.37</v>
      </c>
      <c r="I13793" s="1">
        <v>9401.3700000000008</v>
      </c>
      <c r="J13793" s="7">
        <v>0</v>
      </c>
      <c r="K13793" s="7">
        <v>300</v>
      </c>
      <c r="L13793" s="1">
        <v>8997</v>
      </c>
      <c r="M13793" s="7">
        <v>50028315</v>
      </c>
      <c r="N13793" t="s">
        <v>3405</v>
      </c>
      <c r="P13793" s="7">
        <v>46</v>
      </c>
    </row>
    <row r="13794" spans="1:16" outlineLevel="2" x14ac:dyDescent="0.3">
      <c r="A13794">
        <v>409</v>
      </c>
      <c r="B13794" t="s">
        <v>3415</v>
      </c>
      <c r="C13794" s="7">
        <v>20</v>
      </c>
      <c r="D13794" s="7">
        <v>1</v>
      </c>
      <c r="E13794" s="7">
        <v>300</v>
      </c>
      <c r="F13794" s="1">
        <v>7083</v>
      </c>
      <c r="G13794" s="7">
        <v>1</v>
      </c>
      <c r="H13794">
        <v>102.7</v>
      </c>
      <c r="I13794" s="1">
        <v>7185.7</v>
      </c>
      <c r="J13794" s="7">
        <v>0</v>
      </c>
      <c r="K13794" s="7">
        <v>300</v>
      </c>
      <c r="L13794" s="1">
        <v>6033</v>
      </c>
      <c r="M13794" s="7">
        <v>50028328</v>
      </c>
      <c r="N13794" t="s">
        <v>3430</v>
      </c>
      <c r="P13794" s="7">
        <v>29</v>
      </c>
    </row>
    <row r="13795" spans="1:16" outlineLevel="2" x14ac:dyDescent="0.3">
      <c r="A13795">
        <v>409</v>
      </c>
      <c r="B13795" t="s">
        <v>3415</v>
      </c>
      <c r="C13795" s="7">
        <v>20</v>
      </c>
      <c r="D13795" s="7">
        <v>1</v>
      </c>
      <c r="E13795" s="7">
        <v>49</v>
      </c>
      <c r="F13795">
        <v>921.2</v>
      </c>
      <c r="G13795" s="7">
        <v>1</v>
      </c>
      <c r="H13795">
        <v>13.36</v>
      </c>
      <c r="I13795">
        <v>934.56</v>
      </c>
      <c r="J13795" s="7">
        <v>48.24</v>
      </c>
      <c r="K13795" s="7">
        <v>8</v>
      </c>
      <c r="L13795">
        <v>101.6</v>
      </c>
      <c r="M13795" s="7">
        <v>50028331</v>
      </c>
      <c r="N13795" t="s">
        <v>3440</v>
      </c>
      <c r="P13795" s="7">
        <v>39</v>
      </c>
    </row>
    <row r="13796" spans="1:16" outlineLevel="2" x14ac:dyDescent="0.3">
      <c r="A13796">
        <v>409</v>
      </c>
      <c r="B13796" t="s">
        <v>3415</v>
      </c>
      <c r="C13796" s="7">
        <v>20</v>
      </c>
      <c r="D13796" s="7">
        <v>5</v>
      </c>
      <c r="E13796" s="8">
        <v>1500</v>
      </c>
      <c r="F13796" s="1">
        <v>34611</v>
      </c>
      <c r="G13796" s="7">
        <v>5</v>
      </c>
      <c r="H13796">
        <v>501.86</v>
      </c>
      <c r="I13796" s="1">
        <v>35112.86</v>
      </c>
      <c r="J13796" s="7">
        <v>0</v>
      </c>
      <c r="K13796" s="8">
        <v>1500</v>
      </c>
      <c r="L13796" s="1">
        <v>34023</v>
      </c>
      <c r="M13796" s="7">
        <v>50028313</v>
      </c>
      <c r="N13796" t="s">
        <v>3436</v>
      </c>
      <c r="P13796" s="7">
        <v>35</v>
      </c>
    </row>
    <row r="13797" spans="1:16" outlineLevel="2" x14ac:dyDescent="0.3">
      <c r="A13797">
        <v>409</v>
      </c>
      <c r="B13797" t="s">
        <v>3415</v>
      </c>
      <c r="C13797" s="7">
        <v>20</v>
      </c>
      <c r="D13797" s="7">
        <v>2</v>
      </c>
      <c r="E13797" s="7">
        <v>562</v>
      </c>
      <c r="F13797" s="1">
        <v>36139.74</v>
      </c>
      <c r="G13797" s="7">
        <v>2</v>
      </c>
      <c r="H13797">
        <v>524.02</v>
      </c>
      <c r="I13797" s="1">
        <v>36663.760000000002</v>
      </c>
      <c r="J13797" s="7">
        <v>0</v>
      </c>
      <c r="K13797" s="7">
        <v>468</v>
      </c>
      <c r="L13797" s="1">
        <v>29740.080000000002</v>
      </c>
      <c r="M13797" s="7">
        <v>50022546</v>
      </c>
      <c r="N13797" t="s">
        <v>3401</v>
      </c>
      <c r="P13797" s="7">
        <v>8</v>
      </c>
    </row>
    <row r="13798" spans="1:16" outlineLevel="2" x14ac:dyDescent="0.3">
      <c r="A13798">
        <v>409</v>
      </c>
      <c r="B13798" t="s">
        <v>3415</v>
      </c>
      <c r="C13798" s="7">
        <v>20</v>
      </c>
      <c r="D13798" s="7">
        <v>1</v>
      </c>
      <c r="E13798" s="7">
        <v>300</v>
      </c>
      <c r="F13798" s="1">
        <v>12597</v>
      </c>
      <c r="G13798" s="7">
        <v>1</v>
      </c>
      <c r="H13798">
        <v>182.66</v>
      </c>
      <c r="I13798" s="1">
        <v>12779.66</v>
      </c>
      <c r="J13798" s="7">
        <v>0</v>
      </c>
      <c r="K13798" s="7">
        <v>300</v>
      </c>
      <c r="L13798" s="1">
        <v>12351</v>
      </c>
      <c r="M13798" s="7">
        <v>50022549</v>
      </c>
      <c r="N13798" t="s">
        <v>3442</v>
      </c>
      <c r="P13798" s="7">
        <v>18</v>
      </c>
    </row>
    <row r="13799" spans="1:16" outlineLevel="2" x14ac:dyDescent="0.3">
      <c r="A13799">
        <v>409</v>
      </c>
      <c r="B13799" t="s">
        <v>3415</v>
      </c>
      <c r="C13799" s="7">
        <v>20</v>
      </c>
      <c r="D13799" s="7">
        <v>1</v>
      </c>
      <c r="E13799" s="7">
        <v>0</v>
      </c>
      <c r="F13799">
        <v>0</v>
      </c>
      <c r="G13799" s="7">
        <v>1</v>
      </c>
      <c r="H13799">
        <v>0</v>
      </c>
      <c r="I13799">
        <v>0</v>
      </c>
      <c r="J13799" s="7">
        <v>5</v>
      </c>
      <c r="K13799" s="7">
        <v>6</v>
      </c>
      <c r="L13799">
        <v>105</v>
      </c>
      <c r="M13799" s="7">
        <v>50028328</v>
      </c>
      <c r="N13799" t="s">
        <v>3430</v>
      </c>
      <c r="P13799" s="7">
        <v>38</v>
      </c>
    </row>
    <row r="13800" spans="1:16" outlineLevel="2" x14ac:dyDescent="0.3">
      <c r="A13800">
        <v>409</v>
      </c>
      <c r="B13800" t="s">
        <v>3415</v>
      </c>
      <c r="C13800" s="7">
        <v>20</v>
      </c>
      <c r="D13800" s="7">
        <v>1</v>
      </c>
      <c r="E13800" s="7">
        <v>89</v>
      </c>
      <c r="F13800" s="1">
        <v>1790.68</v>
      </c>
      <c r="G13800" s="7">
        <v>1</v>
      </c>
      <c r="H13800">
        <v>25.96</v>
      </c>
      <c r="I13800" s="1">
        <v>1816.64</v>
      </c>
      <c r="J13800" s="7">
        <v>29.99</v>
      </c>
      <c r="K13800" s="7">
        <v>19</v>
      </c>
      <c r="L13800">
        <v>332.5</v>
      </c>
      <c r="M13800" s="7">
        <v>50028330</v>
      </c>
      <c r="N13800" t="s">
        <v>3419</v>
      </c>
      <c r="P13800" s="7">
        <v>32</v>
      </c>
    </row>
    <row r="13801" spans="1:16" outlineLevel="2" x14ac:dyDescent="0.3">
      <c r="A13801">
        <v>409</v>
      </c>
      <c r="B13801" t="s">
        <v>3415</v>
      </c>
      <c r="C13801" s="7">
        <v>20</v>
      </c>
      <c r="D13801" s="7">
        <v>3</v>
      </c>
      <c r="E13801" s="7">
        <v>887</v>
      </c>
      <c r="F13801" s="1">
        <v>19859.46</v>
      </c>
      <c r="G13801" s="7">
        <v>3</v>
      </c>
      <c r="H13801">
        <v>673.16</v>
      </c>
      <c r="I13801" s="1">
        <v>20532.62</v>
      </c>
      <c r="J13801" s="7">
        <v>31.74</v>
      </c>
      <c r="K13801" s="7">
        <v>680</v>
      </c>
      <c r="L13801" s="1">
        <v>15389.78</v>
      </c>
      <c r="M13801" s="7">
        <v>50028331</v>
      </c>
      <c r="N13801" t="s">
        <v>3440</v>
      </c>
      <c r="P13801" s="7">
        <v>39</v>
      </c>
    </row>
    <row r="13802" spans="1:16" outlineLevel="2" x14ac:dyDescent="0.3">
      <c r="A13802">
        <v>409</v>
      </c>
      <c r="B13802" t="s">
        <v>3415</v>
      </c>
      <c r="C13802" s="7">
        <v>20</v>
      </c>
      <c r="D13802" s="7">
        <v>1</v>
      </c>
      <c r="E13802" s="7">
        <v>8</v>
      </c>
      <c r="F13802">
        <v>140</v>
      </c>
      <c r="G13802" s="7">
        <v>1</v>
      </c>
      <c r="H13802">
        <v>2.0299999999999998</v>
      </c>
      <c r="I13802">
        <v>142.03</v>
      </c>
      <c r="J13802" s="7">
        <v>2.5</v>
      </c>
      <c r="K13802" s="7">
        <v>0</v>
      </c>
      <c r="L13802">
        <v>0</v>
      </c>
      <c r="M13802" s="7">
        <v>50028331</v>
      </c>
      <c r="N13802" t="s">
        <v>3440</v>
      </c>
      <c r="P13802" s="7">
        <v>3</v>
      </c>
    </row>
    <row r="13803" spans="1:16" outlineLevel="2" x14ac:dyDescent="0.3">
      <c r="A13803">
        <v>409</v>
      </c>
      <c r="B13803" t="s">
        <v>3415</v>
      </c>
      <c r="C13803" s="7">
        <v>20</v>
      </c>
      <c r="D13803" s="7">
        <v>1</v>
      </c>
      <c r="E13803" s="7">
        <v>8</v>
      </c>
      <c r="F13803">
        <v>140</v>
      </c>
      <c r="G13803" s="7">
        <v>1</v>
      </c>
      <c r="H13803">
        <v>2.0299999999999998</v>
      </c>
      <c r="I13803">
        <v>142.03</v>
      </c>
      <c r="J13803" s="7">
        <v>8.5</v>
      </c>
      <c r="K13803" s="7">
        <v>0</v>
      </c>
      <c r="L13803">
        <v>0</v>
      </c>
      <c r="M13803" s="7">
        <v>50028337</v>
      </c>
      <c r="N13803" t="s">
        <v>3456</v>
      </c>
      <c r="P13803" s="7">
        <v>25</v>
      </c>
    </row>
    <row r="13804" spans="1:16" outlineLevel="2" x14ac:dyDescent="0.3">
      <c r="A13804">
        <v>409</v>
      </c>
      <c r="B13804" t="s">
        <v>3415</v>
      </c>
      <c r="C13804" s="7">
        <v>20</v>
      </c>
      <c r="D13804" s="7">
        <v>2</v>
      </c>
      <c r="E13804" s="7">
        <v>600</v>
      </c>
      <c r="F13804" s="1">
        <v>21267</v>
      </c>
      <c r="G13804" s="7">
        <v>2</v>
      </c>
      <c r="H13804">
        <v>308.37</v>
      </c>
      <c r="I13804" s="1">
        <v>21575.37</v>
      </c>
      <c r="J13804" s="7">
        <v>0</v>
      </c>
      <c r="K13804" s="7">
        <v>600</v>
      </c>
      <c r="L13804" s="1">
        <v>21078</v>
      </c>
      <c r="M13804" s="7">
        <v>50028336</v>
      </c>
      <c r="N13804" t="s">
        <v>3417</v>
      </c>
      <c r="P13804" s="7">
        <v>19</v>
      </c>
    </row>
    <row r="13805" spans="1:16" outlineLevel="2" x14ac:dyDescent="0.3">
      <c r="A13805">
        <v>409</v>
      </c>
      <c r="B13805" t="s">
        <v>3415</v>
      </c>
      <c r="C13805" s="7">
        <v>20</v>
      </c>
      <c r="D13805" s="7">
        <v>1</v>
      </c>
      <c r="E13805" s="7">
        <v>300</v>
      </c>
      <c r="F13805" s="1">
        <v>8823</v>
      </c>
      <c r="G13805" s="7">
        <v>1</v>
      </c>
      <c r="H13805">
        <v>127.93</v>
      </c>
      <c r="I13805" s="1">
        <v>8950.93</v>
      </c>
      <c r="J13805" s="7">
        <v>0</v>
      </c>
      <c r="K13805" s="7">
        <v>300</v>
      </c>
      <c r="L13805" s="1">
        <v>7740</v>
      </c>
      <c r="M13805" s="7">
        <v>50028322</v>
      </c>
      <c r="N13805" t="s">
        <v>3416</v>
      </c>
      <c r="P13805" s="7">
        <v>32</v>
      </c>
    </row>
    <row r="13806" spans="1:16" outlineLevel="2" x14ac:dyDescent="0.3">
      <c r="A13806">
        <v>409</v>
      </c>
      <c r="B13806" t="s">
        <v>3415</v>
      </c>
      <c r="C13806" s="7">
        <v>20</v>
      </c>
      <c r="D13806" s="7">
        <v>3</v>
      </c>
      <c r="E13806" s="7">
        <v>303</v>
      </c>
      <c r="F13806" s="1">
        <v>7371.33</v>
      </c>
      <c r="G13806" s="7">
        <v>3</v>
      </c>
      <c r="H13806">
        <v>106.88</v>
      </c>
      <c r="I13806" s="1">
        <v>7478.21</v>
      </c>
      <c r="J13806" s="7">
        <v>323.32</v>
      </c>
      <c r="K13806" s="7">
        <v>600</v>
      </c>
      <c r="L13806" s="1">
        <v>13200</v>
      </c>
      <c r="M13806" s="7">
        <v>50028323</v>
      </c>
      <c r="N13806" t="s">
        <v>3446</v>
      </c>
      <c r="P13806" s="7">
        <v>30</v>
      </c>
    </row>
    <row r="13807" spans="1:16" outlineLevel="2" x14ac:dyDescent="0.3">
      <c r="A13807">
        <v>409</v>
      </c>
      <c r="B13807" t="s">
        <v>3415</v>
      </c>
      <c r="C13807" s="7">
        <v>20</v>
      </c>
      <c r="D13807" s="7">
        <v>1</v>
      </c>
      <c r="E13807" s="7">
        <v>300</v>
      </c>
      <c r="F13807" s="1">
        <v>7698</v>
      </c>
      <c r="G13807" s="7">
        <v>1</v>
      </c>
      <c r="H13807">
        <v>111.62</v>
      </c>
      <c r="I13807" s="1">
        <v>7809.62</v>
      </c>
      <c r="J13807" s="7">
        <v>0</v>
      </c>
      <c r="K13807" s="7">
        <v>300</v>
      </c>
      <c r="L13807" s="1">
        <v>7548</v>
      </c>
      <c r="M13807" s="7">
        <v>50026226</v>
      </c>
      <c r="N13807" t="s">
        <v>3444</v>
      </c>
      <c r="P13807" s="7">
        <v>5</v>
      </c>
    </row>
    <row r="13808" spans="1:16" outlineLevel="2" x14ac:dyDescent="0.3">
      <c r="A13808">
        <v>409</v>
      </c>
      <c r="B13808" t="s">
        <v>3415</v>
      </c>
      <c r="C13808" s="7">
        <v>20</v>
      </c>
      <c r="D13808" s="7">
        <v>2</v>
      </c>
      <c r="E13808" s="7">
        <v>89</v>
      </c>
      <c r="F13808" s="1">
        <v>1673.2</v>
      </c>
      <c r="G13808" s="7">
        <v>2</v>
      </c>
      <c r="H13808">
        <v>24.26</v>
      </c>
      <c r="I13808" s="1">
        <v>1697.46</v>
      </c>
      <c r="J13808" s="7">
        <v>3.47</v>
      </c>
      <c r="K13808" s="7">
        <v>17</v>
      </c>
      <c r="L13808">
        <v>319.60000000000002</v>
      </c>
      <c r="M13808" s="7">
        <v>50022570</v>
      </c>
      <c r="N13808" t="s">
        <v>3434</v>
      </c>
      <c r="P13808" s="7">
        <v>24</v>
      </c>
    </row>
    <row r="13809" spans="1:16" outlineLevel="2" x14ac:dyDescent="0.3">
      <c r="A13809">
        <v>409</v>
      </c>
      <c r="B13809" t="s">
        <v>3415</v>
      </c>
      <c r="C13809" s="7">
        <v>20</v>
      </c>
      <c r="D13809" s="7">
        <v>1</v>
      </c>
      <c r="E13809" s="7">
        <v>300</v>
      </c>
      <c r="F13809" s="1">
        <v>7116</v>
      </c>
      <c r="G13809" s="7">
        <v>1</v>
      </c>
      <c r="H13809">
        <v>103.18</v>
      </c>
      <c r="I13809" s="1">
        <v>7219.18</v>
      </c>
      <c r="J13809" s="7">
        <v>0</v>
      </c>
      <c r="K13809" s="7">
        <v>300</v>
      </c>
      <c r="L13809" s="1">
        <v>6909</v>
      </c>
      <c r="M13809" s="7">
        <v>50028341</v>
      </c>
      <c r="N13809" t="s">
        <v>3457</v>
      </c>
      <c r="P13809" s="7">
        <v>54</v>
      </c>
    </row>
    <row r="13810" spans="1:16" outlineLevel="2" x14ac:dyDescent="0.3">
      <c r="A13810">
        <v>409</v>
      </c>
      <c r="B13810" t="s">
        <v>3415</v>
      </c>
      <c r="C13810" s="7">
        <v>20</v>
      </c>
      <c r="D13810" s="7">
        <v>2</v>
      </c>
      <c r="E13810" s="7">
        <v>600</v>
      </c>
      <c r="F13810" s="1">
        <v>12426</v>
      </c>
      <c r="G13810" s="7">
        <v>2</v>
      </c>
      <c r="H13810">
        <v>180.18</v>
      </c>
      <c r="I13810" s="1">
        <v>12606.18</v>
      </c>
      <c r="J13810" s="7">
        <v>58.06</v>
      </c>
      <c r="K13810" s="7">
        <v>587</v>
      </c>
      <c r="L13810" s="1">
        <v>11804.57</v>
      </c>
      <c r="M13810" s="7">
        <v>50028324</v>
      </c>
      <c r="N13810" t="s">
        <v>3418</v>
      </c>
      <c r="P13810" s="7">
        <v>23</v>
      </c>
    </row>
    <row r="13811" spans="1:16" outlineLevel="2" x14ac:dyDescent="0.3">
      <c r="A13811">
        <v>409</v>
      </c>
      <c r="B13811" t="s">
        <v>3415</v>
      </c>
      <c r="C13811" s="7">
        <v>20</v>
      </c>
      <c r="D13811" s="7">
        <v>1</v>
      </c>
      <c r="E13811" s="7">
        <v>300</v>
      </c>
      <c r="F13811" s="1">
        <v>7554</v>
      </c>
      <c r="G13811" s="7">
        <v>1</v>
      </c>
      <c r="H13811">
        <v>109.53</v>
      </c>
      <c r="I13811" s="1">
        <v>7663.53</v>
      </c>
      <c r="J13811" s="7">
        <v>0</v>
      </c>
      <c r="K13811" s="7">
        <v>300</v>
      </c>
      <c r="L13811" s="1">
        <v>7335</v>
      </c>
      <c r="M13811" s="7">
        <v>50026226</v>
      </c>
      <c r="N13811" t="s">
        <v>3444</v>
      </c>
      <c r="P13811" s="7">
        <v>5</v>
      </c>
    </row>
    <row r="13812" spans="1:16" outlineLevel="2" x14ac:dyDescent="0.3">
      <c r="A13812">
        <v>409</v>
      </c>
      <c r="B13812" t="s">
        <v>3415</v>
      </c>
      <c r="C13812" s="7">
        <v>20</v>
      </c>
      <c r="D13812" s="7">
        <v>1</v>
      </c>
      <c r="E13812" s="7">
        <v>300</v>
      </c>
      <c r="F13812" s="1">
        <v>7116</v>
      </c>
      <c r="G13812" s="7">
        <v>1</v>
      </c>
      <c r="H13812">
        <v>103.18</v>
      </c>
      <c r="I13812" s="1">
        <v>7219.18</v>
      </c>
      <c r="J13812" s="7">
        <v>0</v>
      </c>
      <c r="K13812" s="7">
        <v>300</v>
      </c>
      <c r="L13812" s="1">
        <v>6909</v>
      </c>
      <c r="M13812" s="7">
        <v>50028308</v>
      </c>
      <c r="N13812" t="s">
        <v>3432</v>
      </c>
      <c r="P13812" s="7">
        <v>49</v>
      </c>
    </row>
    <row r="13813" spans="1:16" outlineLevel="2" x14ac:dyDescent="0.3">
      <c r="A13813">
        <v>409</v>
      </c>
      <c r="B13813" t="s">
        <v>3415</v>
      </c>
      <c r="C13813" s="7">
        <v>20</v>
      </c>
      <c r="D13813" s="7">
        <v>1</v>
      </c>
      <c r="E13813" s="7">
        <v>300</v>
      </c>
      <c r="F13813" s="1">
        <v>7812</v>
      </c>
      <c r="G13813" s="7">
        <v>1</v>
      </c>
      <c r="H13813">
        <v>113.27</v>
      </c>
      <c r="I13813" s="1">
        <v>7925.27</v>
      </c>
      <c r="J13813" s="7">
        <v>0</v>
      </c>
      <c r="K13813" s="7">
        <v>300</v>
      </c>
      <c r="L13813" s="1">
        <v>7584</v>
      </c>
      <c r="M13813" s="7">
        <v>50028329</v>
      </c>
      <c r="N13813" t="s">
        <v>3423</v>
      </c>
      <c r="P13813" s="7">
        <v>37</v>
      </c>
    </row>
    <row r="13814" spans="1:16" outlineLevel="2" x14ac:dyDescent="0.3">
      <c r="A13814">
        <v>409</v>
      </c>
      <c r="B13814" t="s">
        <v>3415</v>
      </c>
      <c r="C13814" s="7">
        <v>20</v>
      </c>
      <c r="D13814" s="7">
        <v>1</v>
      </c>
      <c r="E13814" s="7">
        <v>1</v>
      </c>
      <c r="F13814">
        <v>20.71</v>
      </c>
      <c r="G13814" s="7">
        <v>1</v>
      </c>
      <c r="H13814">
        <v>0.3</v>
      </c>
      <c r="I13814">
        <v>21.01</v>
      </c>
      <c r="J13814" s="7">
        <v>-226.77</v>
      </c>
      <c r="K13814" s="7">
        <v>300</v>
      </c>
      <c r="L13814" s="1">
        <v>6033</v>
      </c>
      <c r="M13814" s="7">
        <v>50028323</v>
      </c>
      <c r="N13814" t="s">
        <v>3446</v>
      </c>
      <c r="P13814" s="7">
        <v>22</v>
      </c>
    </row>
    <row r="13815" spans="1:16" outlineLevel="2" x14ac:dyDescent="0.3">
      <c r="A13815">
        <v>409</v>
      </c>
      <c r="B13815" t="s">
        <v>3415</v>
      </c>
      <c r="C13815" s="7">
        <v>20</v>
      </c>
      <c r="D13815" s="7">
        <v>1</v>
      </c>
      <c r="E13815" s="7">
        <v>287</v>
      </c>
      <c r="F13815" s="1">
        <v>5943.77</v>
      </c>
      <c r="G13815" s="7">
        <v>1</v>
      </c>
      <c r="H13815">
        <v>86.18</v>
      </c>
      <c r="I13815" s="1">
        <v>6029.95</v>
      </c>
      <c r="J13815" s="7">
        <v>0</v>
      </c>
      <c r="K13815" s="7">
        <v>183</v>
      </c>
      <c r="L13815" s="1">
        <v>3680.13</v>
      </c>
      <c r="M13815" s="7">
        <v>50028318</v>
      </c>
      <c r="N13815" t="s">
        <v>3422</v>
      </c>
      <c r="P13815" s="7">
        <v>25</v>
      </c>
    </row>
    <row r="13816" spans="1:16" outlineLevel="2" x14ac:dyDescent="0.3">
      <c r="A13816">
        <v>409</v>
      </c>
      <c r="B13816" t="s">
        <v>3415</v>
      </c>
      <c r="C13816" s="7">
        <v>20</v>
      </c>
      <c r="D13816" s="7">
        <v>1</v>
      </c>
      <c r="E13816" s="7">
        <v>10</v>
      </c>
      <c r="F13816">
        <v>175</v>
      </c>
      <c r="G13816" s="7">
        <v>1</v>
      </c>
      <c r="H13816">
        <v>2.54</v>
      </c>
      <c r="I13816">
        <v>177.54</v>
      </c>
      <c r="J13816" s="7">
        <v>2.5</v>
      </c>
      <c r="K13816" s="7">
        <v>0</v>
      </c>
      <c r="L13816">
        <v>0</v>
      </c>
      <c r="M13816" s="7">
        <v>50028323</v>
      </c>
      <c r="N13816" t="s">
        <v>3446</v>
      </c>
      <c r="P13816" s="7">
        <v>25</v>
      </c>
    </row>
    <row r="13817" spans="1:16" outlineLevel="2" x14ac:dyDescent="0.3">
      <c r="A13817">
        <v>409</v>
      </c>
      <c r="B13817" t="s">
        <v>3415</v>
      </c>
      <c r="C13817" s="7">
        <v>20</v>
      </c>
      <c r="D13817" s="7">
        <v>1</v>
      </c>
      <c r="E13817" s="7">
        <v>300</v>
      </c>
      <c r="F13817" s="1">
        <v>11994</v>
      </c>
      <c r="G13817" s="7">
        <v>1</v>
      </c>
      <c r="H13817">
        <v>173.91</v>
      </c>
      <c r="I13817" s="1">
        <v>12167.91</v>
      </c>
      <c r="J13817" s="7">
        <v>0</v>
      </c>
      <c r="K13817" s="7">
        <v>300</v>
      </c>
      <c r="L13817" s="1">
        <v>11760</v>
      </c>
      <c r="M13817" s="7">
        <v>50026226</v>
      </c>
      <c r="N13817" t="s">
        <v>3444</v>
      </c>
      <c r="P13817" s="7">
        <v>5</v>
      </c>
    </row>
    <row r="13818" spans="1:16" outlineLevel="2" x14ac:dyDescent="0.3">
      <c r="A13818">
        <v>409</v>
      </c>
      <c r="B13818" t="s">
        <v>3415</v>
      </c>
      <c r="C13818" s="7">
        <v>20</v>
      </c>
      <c r="D13818" s="7">
        <v>1</v>
      </c>
      <c r="E13818" s="7">
        <v>300</v>
      </c>
      <c r="F13818" s="1">
        <v>7740</v>
      </c>
      <c r="G13818" s="7">
        <v>1</v>
      </c>
      <c r="H13818">
        <v>112.23</v>
      </c>
      <c r="I13818" s="1">
        <v>7852.23</v>
      </c>
      <c r="J13818" s="7">
        <v>0</v>
      </c>
      <c r="K13818" s="7">
        <v>300</v>
      </c>
      <c r="L13818" s="1">
        <v>8028</v>
      </c>
      <c r="M13818" s="7">
        <v>50028326</v>
      </c>
      <c r="N13818" t="s">
        <v>3421</v>
      </c>
      <c r="P13818" s="7">
        <v>28</v>
      </c>
    </row>
    <row r="13819" spans="1:16" outlineLevel="2" x14ac:dyDescent="0.3">
      <c r="A13819">
        <v>409</v>
      </c>
      <c r="B13819" t="s">
        <v>3415</v>
      </c>
      <c r="C13819" s="7">
        <v>20</v>
      </c>
      <c r="D13819" s="7">
        <v>1</v>
      </c>
      <c r="E13819" s="7">
        <v>0</v>
      </c>
      <c r="F13819">
        <v>0</v>
      </c>
      <c r="G13819" s="7">
        <v>1</v>
      </c>
      <c r="H13819">
        <v>0</v>
      </c>
      <c r="I13819">
        <v>0</v>
      </c>
      <c r="J13819" s="7">
        <v>93.15</v>
      </c>
      <c r="K13819" s="7">
        <v>5</v>
      </c>
      <c r="L13819">
        <v>87.5</v>
      </c>
      <c r="M13819" s="7">
        <v>50028324</v>
      </c>
      <c r="N13819" t="s">
        <v>3418</v>
      </c>
      <c r="P13819" s="7">
        <v>23</v>
      </c>
    </row>
    <row r="13820" spans="1:16" outlineLevel="2" x14ac:dyDescent="0.3">
      <c r="A13820">
        <v>409</v>
      </c>
      <c r="B13820" t="s">
        <v>3415</v>
      </c>
      <c r="C13820" s="7">
        <v>20</v>
      </c>
      <c r="D13820" s="7">
        <v>1</v>
      </c>
      <c r="E13820" s="7">
        <v>76</v>
      </c>
      <c r="F13820" s="1">
        <v>1428.8</v>
      </c>
      <c r="G13820" s="7">
        <v>1</v>
      </c>
      <c r="H13820">
        <v>20.72</v>
      </c>
      <c r="I13820" s="1">
        <v>1449.52</v>
      </c>
      <c r="J13820" s="7">
        <v>0</v>
      </c>
      <c r="K13820" s="7">
        <v>0</v>
      </c>
      <c r="L13820">
        <v>0</v>
      </c>
      <c r="M13820" s="7">
        <v>50028328</v>
      </c>
      <c r="N13820" t="s">
        <v>3430</v>
      </c>
      <c r="P13820" s="7">
        <v>22</v>
      </c>
    </row>
    <row r="13821" spans="1:16" outlineLevel="2" x14ac:dyDescent="0.3">
      <c r="A13821">
        <v>409</v>
      </c>
      <c r="B13821" t="s">
        <v>3415</v>
      </c>
      <c r="C13821" s="7">
        <v>20</v>
      </c>
      <c r="D13821" s="7">
        <v>1</v>
      </c>
      <c r="E13821" s="7">
        <v>300</v>
      </c>
      <c r="F13821" s="1">
        <v>7737</v>
      </c>
      <c r="G13821" s="7">
        <v>1</v>
      </c>
      <c r="H13821">
        <v>112.19</v>
      </c>
      <c r="I13821" s="1">
        <v>7849.19</v>
      </c>
      <c r="J13821" s="7">
        <v>0</v>
      </c>
      <c r="K13821" s="7">
        <v>300</v>
      </c>
      <c r="L13821" s="1">
        <v>7152</v>
      </c>
      <c r="M13821" s="7">
        <v>50315933</v>
      </c>
      <c r="N13821" t="s">
        <v>3458</v>
      </c>
      <c r="P13821" s="7">
        <v>21</v>
      </c>
    </row>
    <row r="13822" spans="1:16" outlineLevel="2" x14ac:dyDescent="0.3">
      <c r="A13822">
        <v>409</v>
      </c>
      <c r="B13822" t="s">
        <v>3415</v>
      </c>
      <c r="C13822" s="7">
        <v>20</v>
      </c>
      <c r="D13822" s="7">
        <v>1</v>
      </c>
      <c r="E13822" s="7">
        <v>300</v>
      </c>
      <c r="F13822" s="1">
        <v>12363</v>
      </c>
      <c r="G13822" s="7">
        <v>1</v>
      </c>
      <c r="H13822">
        <v>179.26</v>
      </c>
      <c r="I13822" s="1">
        <v>12542.26</v>
      </c>
      <c r="J13822" s="7">
        <v>0</v>
      </c>
      <c r="K13822" s="7">
        <v>300</v>
      </c>
      <c r="L13822" s="1">
        <v>12117</v>
      </c>
      <c r="M13822" s="7">
        <v>50022544</v>
      </c>
      <c r="N13822" t="s">
        <v>3213</v>
      </c>
      <c r="P13822" s="7">
        <v>15</v>
      </c>
    </row>
    <row r="13823" spans="1:16" outlineLevel="2" x14ac:dyDescent="0.3">
      <c r="A13823">
        <v>409</v>
      </c>
      <c r="B13823" t="s">
        <v>3415</v>
      </c>
      <c r="C13823" s="7">
        <v>20</v>
      </c>
      <c r="D13823" s="7">
        <v>1</v>
      </c>
      <c r="E13823" s="7">
        <v>38</v>
      </c>
      <c r="F13823">
        <v>665</v>
      </c>
      <c r="G13823" s="7">
        <v>1</v>
      </c>
      <c r="H13823">
        <v>9.64</v>
      </c>
      <c r="I13823">
        <v>674.64</v>
      </c>
      <c r="J13823" s="7">
        <v>5.5</v>
      </c>
      <c r="K13823" s="7">
        <v>0</v>
      </c>
      <c r="L13823">
        <v>0</v>
      </c>
      <c r="M13823" s="7">
        <v>50028326</v>
      </c>
      <c r="N13823" t="s">
        <v>3421</v>
      </c>
      <c r="P13823" s="7">
        <v>29</v>
      </c>
    </row>
    <row r="13824" spans="1:16" outlineLevel="2" x14ac:dyDescent="0.3">
      <c r="A13824">
        <v>409</v>
      </c>
      <c r="B13824" t="s">
        <v>3415</v>
      </c>
      <c r="C13824" s="7">
        <v>20</v>
      </c>
      <c r="D13824" s="7">
        <v>3</v>
      </c>
      <c r="E13824" s="7">
        <v>900</v>
      </c>
      <c r="F13824" s="1">
        <v>35910</v>
      </c>
      <c r="G13824" s="7">
        <v>3</v>
      </c>
      <c r="H13824">
        <v>520.69000000000005</v>
      </c>
      <c r="I13824" s="1">
        <v>36430.69</v>
      </c>
      <c r="J13824" s="7">
        <v>0</v>
      </c>
      <c r="K13824" s="7">
        <v>900</v>
      </c>
      <c r="L13824" s="1">
        <v>33723</v>
      </c>
      <c r="M13824" s="7">
        <v>50022546</v>
      </c>
      <c r="N13824" t="s">
        <v>3401</v>
      </c>
      <c r="P13824" s="7">
        <v>8</v>
      </c>
    </row>
    <row r="13825" spans="1:16" outlineLevel="2" x14ac:dyDescent="0.3">
      <c r="A13825">
        <v>409</v>
      </c>
      <c r="B13825" t="s">
        <v>3415</v>
      </c>
      <c r="C13825" s="7">
        <v>20</v>
      </c>
      <c r="D13825" s="7">
        <v>1</v>
      </c>
      <c r="E13825" s="7">
        <v>94</v>
      </c>
      <c r="F13825" s="1">
        <v>1890.34</v>
      </c>
      <c r="G13825" s="7">
        <v>1</v>
      </c>
      <c r="H13825">
        <v>27.41</v>
      </c>
      <c r="I13825" s="1">
        <v>1917.75</v>
      </c>
      <c r="J13825" s="7">
        <v>25.16</v>
      </c>
      <c r="K13825" s="7">
        <v>0</v>
      </c>
      <c r="L13825">
        <v>0</v>
      </c>
      <c r="M13825" s="7">
        <v>50315948</v>
      </c>
      <c r="N13825" t="s">
        <v>3268</v>
      </c>
      <c r="P13825" s="7">
        <v>28</v>
      </c>
    </row>
    <row r="13826" spans="1:16" outlineLevel="2" x14ac:dyDescent="0.3">
      <c r="A13826">
        <v>409</v>
      </c>
      <c r="B13826" t="s">
        <v>3415</v>
      </c>
      <c r="C13826" s="7">
        <v>20</v>
      </c>
      <c r="D13826" s="7">
        <v>1</v>
      </c>
      <c r="E13826" s="7">
        <v>207</v>
      </c>
      <c r="F13826" s="1">
        <v>3707.37</v>
      </c>
      <c r="G13826" s="7">
        <v>1</v>
      </c>
      <c r="H13826">
        <v>53.76</v>
      </c>
      <c r="I13826" s="1">
        <v>3761.13</v>
      </c>
      <c r="J13826" s="7">
        <v>29</v>
      </c>
      <c r="K13826" s="7">
        <v>92</v>
      </c>
      <c r="L13826" s="1">
        <v>1599.88</v>
      </c>
      <c r="M13826" s="7">
        <v>50026226</v>
      </c>
      <c r="N13826" t="s">
        <v>3444</v>
      </c>
      <c r="P13826" s="7">
        <v>5</v>
      </c>
    </row>
    <row r="13827" spans="1:16" outlineLevel="2" x14ac:dyDescent="0.3">
      <c r="A13827">
        <v>409</v>
      </c>
      <c r="B13827" t="s">
        <v>3415</v>
      </c>
      <c r="C13827" s="7">
        <v>20</v>
      </c>
      <c r="D13827" s="7">
        <v>1</v>
      </c>
      <c r="E13827" s="7">
        <v>77</v>
      </c>
      <c r="F13827" s="1">
        <v>1548.47</v>
      </c>
      <c r="G13827" s="7">
        <v>1</v>
      </c>
      <c r="H13827">
        <v>22.45</v>
      </c>
      <c r="I13827" s="1">
        <v>1570.92</v>
      </c>
      <c r="J13827" s="7">
        <v>6</v>
      </c>
      <c r="K13827" s="7">
        <v>0</v>
      </c>
      <c r="L13827">
        <v>0</v>
      </c>
      <c r="M13827" s="7">
        <v>50028323</v>
      </c>
      <c r="N13827" t="s">
        <v>3446</v>
      </c>
      <c r="P13827" s="7">
        <v>32</v>
      </c>
    </row>
    <row r="13828" spans="1:16" outlineLevel="2" x14ac:dyDescent="0.3">
      <c r="A13828">
        <v>409</v>
      </c>
      <c r="B13828" t="s">
        <v>3415</v>
      </c>
      <c r="C13828" s="7">
        <v>20</v>
      </c>
      <c r="D13828" s="7">
        <v>1</v>
      </c>
      <c r="E13828" s="7">
        <v>82</v>
      </c>
      <c r="F13828" s="1">
        <v>1649.02</v>
      </c>
      <c r="G13828" s="7">
        <v>1</v>
      </c>
      <c r="H13828">
        <v>23.91</v>
      </c>
      <c r="I13828" s="1">
        <v>1672.93</v>
      </c>
      <c r="J13828" s="7">
        <v>0</v>
      </c>
      <c r="K13828" s="7">
        <v>0</v>
      </c>
      <c r="L13828">
        <v>0</v>
      </c>
      <c r="M13828" s="7">
        <v>50022571</v>
      </c>
      <c r="N13828" t="s">
        <v>3421</v>
      </c>
      <c r="P13828" s="7">
        <v>32</v>
      </c>
    </row>
    <row r="13829" spans="1:16" outlineLevel="2" x14ac:dyDescent="0.3">
      <c r="A13829">
        <v>409</v>
      </c>
      <c r="B13829" t="s">
        <v>3415</v>
      </c>
      <c r="C13829" s="7">
        <v>20</v>
      </c>
      <c r="D13829" s="7">
        <v>1</v>
      </c>
      <c r="E13829" s="7">
        <v>8</v>
      </c>
      <c r="F13829">
        <v>140</v>
      </c>
      <c r="G13829" s="7">
        <v>1</v>
      </c>
      <c r="H13829">
        <v>2.0299999999999998</v>
      </c>
      <c r="I13829">
        <v>142.03</v>
      </c>
      <c r="J13829" s="7">
        <v>2.5</v>
      </c>
      <c r="K13829" s="7">
        <v>0</v>
      </c>
      <c r="L13829">
        <v>0</v>
      </c>
      <c r="M13829" s="7">
        <v>50028339</v>
      </c>
      <c r="N13829" t="s">
        <v>3449</v>
      </c>
      <c r="P13829" s="7">
        <v>3</v>
      </c>
    </row>
    <row r="13830" spans="1:16" outlineLevel="2" x14ac:dyDescent="0.3">
      <c r="A13830">
        <v>409</v>
      </c>
      <c r="B13830" t="s">
        <v>3415</v>
      </c>
      <c r="C13830" s="7">
        <v>20</v>
      </c>
      <c r="D13830" s="7">
        <v>1</v>
      </c>
      <c r="E13830" s="7">
        <v>98</v>
      </c>
      <c r="F13830" s="1">
        <v>1970.78</v>
      </c>
      <c r="G13830" s="7">
        <v>1</v>
      </c>
      <c r="H13830">
        <v>28.58</v>
      </c>
      <c r="I13830" s="1">
        <v>1999.36</v>
      </c>
      <c r="J13830" s="7">
        <v>0</v>
      </c>
      <c r="K13830" s="7">
        <v>0</v>
      </c>
      <c r="L13830">
        <v>0</v>
      </c>
      <c r="M13830" s="7">
        <v>50028316</v>
      </c>
      <c r="N13830" t="s">
        <v>3420</v>
      </c>
      <c r="P13830" s="7">
        <v>38</v>
      </c>
    </row>
    <row r="13831" spans="1:16" outlineLevel="2" x14ac:dyDescent="0.3">
      <c r="A13831">
        <v>409</v>
      </c>
      <c r="B13831" t="s">
        <v>3415</v>
      </c>
      <c r="C13831" s="7">
        <v>20</v>
      </c>
      <c r="D13831" s="7">
        <v>1</v>
      </c>
      <c r="E13831" s="7">
        <v>59</v>
      </c>
      <c r="F13831" s="1">
        <v>1109.2</v>
      </c>
      <c r="G13831" s="7">
        <v>1</v>
      </c>
      <c r="H13831">
        <v>16.079999999999998</v>
      </c>
      <c r="I13831" s="1">
        <v>1125.28</v>
      </c>
      <c r="J13831" s="7">
        <v>0</v>
      </c>
      <c r="K13831" s="7">
        <v>0</v>
      </c>
      <c r="L13831">
        <v>0</v>
      </c>
      <c r="M13831" s="7">
        <v>50028317</v>
      </c>
      <c r="N13831" t="s">
        <v>3424</v>
      </c>
      <c r="P13831" s="7">
        <v>24</v>
      </c>
    </row>
    <row r="13832" spans="1:16" outlineLevel="2" x14ac:dyDescent="0.3">
      <c r="A13832">
        <v>409</v>
      </c>
      <c r="B13832" t="s">
        <v>3415</v>
      </c>
      <c r="C13832" s="7">
        <v>20</v>
      </c>
      <c r="D13832" s="7">
        <v>1</v>
      </c>
      <c r="E13832" s="7">
        <v>300</v>
      </c>
      <c r="F13832" s="1">
        <v>8289</v>
      </c>
      <c r="G13832" s="7">
        <v>1</v>
      </c>
      <c r="H13832">
        <v>120.19</v>
      </c>
      <c r="I13832" s="1">
        <v>8409.19</v>
      </c>
      <c r="J13832" s="7">
        <v>0</v>
      </c>
      <c r="K13832" s="7">
        <v>300</v>
      </c>
      <c r="L13832" s="1">
        <v>8127</v>
      </c>
      <c r="M13832" s="7">
        <v>50028330</v>
      </c>
      <c r="N13832" t="s">
        <v>3419</v>
      </c>
      <c r="P13832" s="7">
        <v>19</v>
      </c>
    </row>
    <row r="13833" spans="1:16" outlineLevel="2" x14ac:dyDescent="0.3">
      <c r="A13833">
        <v>409</v>
      </c>
      <c r="B13833" t="s">
        <v>3415</v>
      </c>
      <c r="C13833" s="7">
        <v>20</v>
      </c>
      <c r="D13833" s="7">
        <v>1</v>
      </c>
      <c r="E13833" s="7">
        <v>300</v>
      </c>
      <c r="F13833" s="1">
        <v>7116</v>
      </c>
      <c r="G13833" s="7">
        <v>1</v>
      </c>
      <c r="H13833">
        <v>103.18</v>
      </c>
      <c r="I13833" s="1">
        <v>7219.18</v>
      </c>
      <c r="J13833" s="7">
        <v>0</v>
      </c>
      <c r="K13833" s="7">
        <v>300</v>
      </c>
      <c r="L13833" s="1">
        <v>6909</v>
      </c>
      <c r="M13833" s="7">
        <v>50028334</v>
      </c>
      <c r="N13833" t="s">
        <v>3451</v>
      </c>
      <c r="P13833" s="7">
        <v>38</v>
      </c>
    </row>
    <row r="13834" spans="1:16" outlineLevel="2" x14ac:dyDescent="0.3">
      <c r="A13834">
        <v>409</v>
      </c>
      <c r="B13834" t="s">
        <v>3415</v>
      </c>
      <c r="C13834" s="7">
        <v>20</v>
      </c>
      <c r="D13834" s="7">
        <v>1</v>
      </c>
      <c r="E13834" s="7">
        <v>0</v>
      </c>
      <c r="F13834">
        <v>0</v>
      </c>
      <c r="G13834" s="7">
        <v>1</v>
      </c>
      <c r="H13834">
        <v>0</v>
      </c>
      <c r="I13834">
        <v>0</v>
      </c>
      <c r="J13834" s="7">
        <v>324.16000000000003</v>
      </c>
      <c r="K13834" s="7">
        <v>300</v>
      </c>
      <c r="L13834" s="1">
        <v>8211</v>
      </c>
      <c r="M13834" s="7">
        <v>50028323</v>
      </c>
      <c r="N13834" t="s">
        <v>3446</v>
      </c>
      <c r="P13834" s="7">
        <v>30</v>
      </c>
    </row>
    <row r="13835" spans="1:16" outlineLevel="2" x14ac:dyDescent="0.3">
      <c r="A13835">
        <v>409</v>
      </c>
      <c r="B13835" t="s">
        <v>3415</v>
      </c>
      <c r="C13835" s="7">
        <v>20</v>
      </c>
      <c r="D13835" s="7">
        <v>1</v>
      </c>
      <c r="E13835" s="7">
        <v>127</v>
      </c>
      <c r="F13835" s="1">
        <v>2387.6</v>
      </c>
      <c r="G13835" s="7">
        <v>1</v>
      </c>
      <c r="H13835">
        <v>34.619999999999997</v>
      </c>
      <c r="I13835" s="1">
        <v>2422.2199999999998</v>
      </c>
      <c r="J13835" s="7">
        <v>0</v>
      </c>
      <c r="K13835" s="7">
        <v>0</v>
      </c>
      <c r="L13835">
        <v>0</v>
      </c>
      <c r="M13835" s="7">
        <v>50028316</v>
      </c>
      <c r="N13835" t="s">
        <v>3420</v>
      </c>
      <c r="P13835" s="7">
        <v>33</v>
      </c>
    </row>
    <row r="13836" spans="1:16" outlineLevel="2" x14ac:dyDescent="0.3">
      <c r="A13836">
        <v>409</v>
      </c>
      <c r="B13836" t="s">
        <v>3415</v>
      </c>
      <c r="C13836" s="7">
        <v>20</v>
      </c>
      <c r="D13836" s="7">
        <v>1</v>
      </c>
      <c r="E13836" s="7">
        <v>0</v>
      </c>
      <c r="F13836">
        <v>0</v>
      </c>
      <c r="G13836" s="7">
        <v>1</v>
      </c>
      <c r="H13836">
        <v>0</v>
      </c>
      <c r="I13836">
        <v>0</v>
      </c>
      <c r="J13836" s="7">
        <v>57</v>
      </c>
      <c r="K13836" s="7">
        <v>8</v>
      </c>
      <c r="L13836">
        <v>140</v>
      </c>
      <c r="M13836" s="7">
        <v>50028316</v>
      </c>
      <c r="N13836" t="s">
        <v>3420</v>
      </c>
      <c r="P13836" s="7">
        <v>30</v>
      </c>
    </row>
    <row r="13837" spans="1:16" outlineLevel="2" x14ac:dyDescent="0.3">
      <c r="A13837">
        <v>409</v>
      </c>
      <c r="B13837" t="s">
        <v>3415</v>
      </c>
      <c r="C13837" s="7">
        <v>20</v>
      </c>
      <c r="D13837" s="7">
        <v>2</v>
      </c>
      <c r="E13837" s="7">
        <v>10</v>
      </c>
      <c r="F13837">
        <v>175</v>
      </c>
      <c r="G13837" s="7">
        <v>2</v>
      </c>
      <c r="H13837">
        <v>2.54</v>
      </c>
      <c r="I13837">
        <v>177.54</v>
      </c>
      <c r="J13837" s="7">
        <v>0</v>
      </c>
      <c r="K13837" s="7">
        <v>0</v>
      </c>
      <c r="L13837">
        <v>0</v>
      </c>
      <c r="M13837" s="7">
        <v>50028329</v>
      </c>
      <c r="N13837" t="s">
        <v>3423</v>
      </c>
      <c r="P13837" s="7">
        <v>3</v>
      </c>
    </row>
    <row r="13838" spans="1:16" outlineLevel="2" x14ac:dyDescent="0.3">
      <c r="A13838">
        <v>409</v>
      </c>
      <c r="B13838" t="s">
        <v>3415</v>
      </c>
      <c r="C13838" s="7">
        <v>20</v>
      </c>
      <c r="D13838" s="7">
        <v>1</v>
      </c>
      <c r="E13838" s="7">
        <v>300</v>
      </c>
      <c r="F13838" s="1">
        <v>7083</v>
      </c>
      <c r="G13838" s="7">
        <v>1</v>
      </c>
      <c r="H13838">
        <v>102.7</v>
      </c>
      <c r="I13838" s="1">
        <v>7185.7</v>
      </c>
      <c r="J13838" s="7">
        <v>0</v>
      </c>
      <c r="K13838" s="7">
        <v>300</v>
      </c>
      <c r="L13838" s="1">
        <v>6033</v>
      </c>
      <c r="M13838" s="7">
        <v>50028323</v>
      </c>
      <c r="N13838" t="s">
        <v>3446</v>
      </c>
      <c r="P13838" s="7">
        <v>39</v>
      </c>
    </row>
    <row r="13839" spans="1:16" outlineLevel="2" x14ac:dyDescent="0.3">
      <c r="A13839">
        <v>409</v>
      </c>
      <c r="B13839" t="s">
        <v>3415</v>
      </c>
      <c r="C13839" s="7">
        <v>20</v>
      </c>
      <c r="D13839" s="7">
        <v>1</v>
      </c>
      <c r="E13839" s="7">
        <v>105</v>
      </c>
      <c r="F13839" s="1">
        <v>2112.6</v>
      </c>
      <c r="G13839" s="7">
        <v>1</v>
      </c>
      <c r="H13839">
        <v>30.63</v>
      </c>
      <c r="I13839" s="1">
        <v>2143.23</v>
      </c>
      <c r="J13839" s="7">
        <v>0</v>
      </c>
      <c r="K13839" s="7">
        <v>2</v>
      </c>
      <c r="L13839">
        <v>35</v>
      </c>
      <c r="M13839" s="7">
        <v>50028317</v>
      </c>
      <c r="N13839" t="s">
        <v>3424</v>
      </c>
      <c r="P13839" s="7">
        <v>29</v>
      </c>
    </row>
    <row r="13840" spans="1:16" outlineLevel="2" x14ac:dyDescent="0.3">
      <c r="A13840">
        <v>409</v>
      </c>
      <c r="B13840" t="s">
        <v>3415</v>
      </c>
      <c r="C13840" s="7">
        <v>20</v>
      </c>
      <c r="D13840" s="7">
        <v>1</v>
      </c>
      <c r="E13840" s="7">
        <v>0</v>
      </c>
      <c r="F13840">
        <v>0</v>
      </c>
      <c r="G13840" s="7">
        <v>1</v>
      </c>
      <c r="H13840">
        <v>0</v>
      </c>
      <c r="I13840">
        <v>0</v>
      </c>
      <c r="J13840" s="7">
        <v>318.82</v>
      </c>
      <c r="K13840" s="7">
        <v>300</v>
      </c>
      <c r="L13840" s="1">
        <v>8397</v>
      </c>
      <c r="M13840" s="7">
        <v>50028331</v>
      </c>
      <c r="N13840" t="s">
        <v>3440</v>
      </c>
      <c r="P13840" s="7">
        <v>37</v>
      </c>
    </row>
    <row r="13841" spans="1:16" outlineLevel="2" x14ac:dyDescent="0.3">
      <c r="A13841">
        <v>409</v>
      </c>
      <c r="B13841" t="s">
        <v>3415</v>
      </c>
      <c r="C13841" s="7">
        <v>20</v>
      </c>
      <c r="D13841" s="7">
        <v>1</v>
      </c>
      <c r="E13841" s="7">
        <v>8</v>
      </c>
      <c r="F13841">
        <v>140</v>
      </c>
      <c r="G13841" s="7">
        <v>1</v>
      </c>
      <c r="H13841">
        <v>2.0299999999999998</v>
      </c>
      <c r="I13841">
        <v>142.03</v>
      </c>
      <c r="J13841" s="7">
        <v>7</v>
      </c>
      <c r="K13841" s="7">
        <v>0</v>
      </c>
      <c r="L13841">
        <v>0</v>
      </c>
      <c r="M13841" s="7">
        <v>50028324</v>
      </c>
      <c r="N13841" t="s">
        <v>3418</v>
      </c>
      <c r="P13841" s="7">
        <v>39</v>
      </c>
    </row>
    <row r="13842" spans="1:16" outlineLevel="2" x14ac:dyDescent="0.3">
      <c r="A13842">
        <v>409</v>
      </c>
      <c r="B13842" t="s">
        <v>3415</v>
      </c>
      <c r="C13842" s="7">
        <v>20</v>
      </c>
      <c r="D13842" s="7">
        <v>1</v>
      </c>
      <c r="E13842" s="7">
        <v>300</v>
      </c>
      <c r="F13842" s="1">
        <v>6402</v>
      </c>
      <c r="G13842" s="7">
        <v>1</v>
      </c>
      <c r="H13842">
        <v>92.83</v>
      </c>
      <c r="I13842" s="1">
        <v>6494.83</v>
      </c>
      <c r="J13842" s="7">
        <v>0</v>
      </c>
      <c r="K13842" s="7">
        <v>300</v>
      </c>
      <c r="L13842" s="1">
        <v>6276</v>
      </c>
      <c r="M13842" s="7">
        <v>50028328</v>
      </c>
      <c r="N13842" t="s">
        <v>3430</v>
      </c>
      <c r="P13842" s="7">
        <v>59</v>
      </c>
    </row>
    <row r="13843" spans="1:16" outlineLevel="2" x14ac:dyDescent="0.3">
      <c r="A13843">
        <v>409</v>
      </c>
      <c r="B13843" t="s">
        <v>3415</v>
      </c>
      <c r="C13843" s="7">
        <v>20</v>
      </c>
      <c r="D13843" s="7">
        <v>1</v>
      </c>
      <c r="E13843" s="7">
        <v>107</v>
      </c>
      <c r="F13843" s="1">
        <v>2152.84</v>
      </c>
      <c r="G13843" s="7">
        <v>1</v>
      </c>
      <c r="H13843">
        <v>31.22</v>
      </c>
      <c r="I13843" s="1">
        <v>2184.06</v>
      </c>
      <c r="J13843" s="7">
        <v>0</v>
      </c>
      <c r="K13843" s="7">
        <v>7</v>
      </c>
      <c r="L13843">
        <v>122.5</v>
      </c>
      <c r="M13843" s="7">
        <v>50028335</v>
      </c>
      <c r="N13843" t="s">
        <v>3447</v>
      </c>
      <c r="P13843" s="7">
        <v>38</v>
      </c>
    </row>
    <row r="13844" spans="1:16" outlineLevel="2" x14ac:dyDescent="0.3">
      <c r="A13844">
        <v>409</v>
      </c>
      <c r="B13844" t="s">
        <v>3415</v>
      </c>
      <c r="C13844" s="7">
        <v>20</v>
      </c>
      <c r="D13844" s="7">
        <v>1</v>
      </c>
      <c r="E13844" s="7">
        <v>106</v>
      </c>
      <c r="F13844" s="1">
        <v>2132.7199999999998</v>
      </c>
      <c r="G13844" s="7">
        <v>1</v>
      </c>
      <c r="H13844">
        <v>30.92</v>
      </c>
      <c r="I13844" s="1">
        <v>2163.64</v>
      </c>
      <c r="J13844" s="7">
        <v>0</v>
      </c>
      <c r="K13844" s="7">
        <v>5</v>
      </c>
      <c r="L13844">
        <v>94</v>
      </c>
      <c r="M13844" s="7">
        <v>50028315</v>
      </c>
      <c r="N13844" t="s">
        <v>3405</v>
      </c>
      <c r="P13844" s="7">
        <v>32</v>
      </c>
    </row>
    <row r="13845" spans="1:16" outlineLevel="2" x14ac:dyDescent="0.3">
      <c r="A13845">
        <v>409</v>
      </c>
      <c r="B13845" t="s">
        <v>3415</v>
      </c>
      <c r="C13845" s="7">
        <v>20</v>
      </c>
      <c r="D13845" s="7">
        <v>1</v>
      </c>
      <c r="E13845" s="7">
        <v>7</v>
      </c>
      <c r="F13845">
        <v>122.5</v>
      </c>
      <c r="G13845" s="7">
        <v>1</v>
      </c>
      <c r="H13845">
        <v>1.78</v>
      </c>
      <c r="I13845">
        <v>124.28</v>
      </c>
      <c r="J13845" s="7">
        <v>3</v>
      </c>
      <c r="K13845" s="7">
        <v>0</v>
      </c>
      <c r="L13845">
        <v>0</v>
      </c>
      <c r="M13845" s="7">
        <v>50028330</v>
      </c>
      <c r="N13845" t="s">
        <v>3419</v>
      </c>
      <c r="P13845" s="7">
        <v>3</v>
      </c>
    </row>
    <row r="13846" spans="1:16" outlineLevel="2" x14ac:dyDescent="0.3">
      <c r="A13846">
        <v>409</v>
      </c>
      <c r="B13846" t="s">
        <v>3415</v>
      </c>
      <c r="C13846" s="7">
        <v>20</v>
      </c>
      <c r="D13846" s="7">
        <v>1</v>
      </c>
      <c r="E13846" s="7">
        <v>66</v>
      </c>
      <c r="F13846" s="1">
        <v>1327.26</v>
      </c>
      <c r="G13846" s="7">
        <v>1</v>
      </c>
      <c r="H13846">
        <v>19.25</v>
      </c>
      <c r="I13846" s="1">
        <v>1346.51</v>
      </c>
      <c r="J13846" s="7">
        <v>0</v>
      </c>
      <c r="K13846" s="7">
        <v>0</v>
      </c>
      <c r="L13846">
        <v>0</v>
      </c>
      <c r="M13846" s="7">
        <v>50028322</v>
      </c>
      <c r="N13846" t="s">
        <v>3416</v>
      </c>
      <c r="P13846" s="7">
        <v>27</v>
      </c>
    </row>
    <row r="13847" spans="1:16" outlineLevel="2" x14ac:dyDescent="0.3">
      <c r="A13847">
        <v>409</v>
      </c>
      <c r="B13847" t="s">
        <v>3415</v>
      </c>
      <c r="C13847" s="7">
        <v>20</v>
      </c>
      <c r="D13847" s="7">
        <v>1</v>
      </c>
      <c r="E13847" s="7">
        <v>18</v>
      </c>
      <c r="F13847">
        <v>338.4</v>
      </c>
      <c r="G13847" s="7">
        <v>1</v>
      </c>
      <c r="H13847">
        <v>4.91</v>
      </c>
      <c r="I13847">
        <v>343.31</v>
      </c>
      <c r="J13847" s="7">
        <v>4.5</v>
      </c>
      <c r="K13847" s="7">
        <v>0</v>
      </c>
      <c r="L13847">
        <v>0</v>
      </c>
      <c r="M13847" s="7">
        <v>50028311</v>
      </c>
      <c r="N13847" t="s">
        <v>3455</v>
      </c>
      <c r="P13847" s="7">
        <v>37</v>
      </c>
    </row>
    <row r="13848" spans="1:16" outlineLevel="2" x14ac:dyDescent="0.3">
      <c r="A13848">
        <v>409</v>
      </c>
      <c r="B13848" t="s">
        <v>3415</v>
      </c>
      <c r="C13848" s="7">
        <v>20</v>
      </c>
      <c r="D13848" s="7">
        <v>1</v>
      </c>
      <c r="E13848" s="7">
        <v>300</v>
      </c>
      <c r="F13848" s="1">
        <v>9402</v>
      </c>
      <c r="G13848" s="7">
        <v>1</v>
      </c>
      <c r="H13848">
        <v>136.33000000000001</v>
      </c>
      <c r="I13848" s="1">
        <v>9538.33</v>
      </c>
      <c r="J13848" s="7">
        <v>0</v>
      </c>
      <c r="K13848" s="7">
        <v>300</v>
      </c>
      <c r="L13848" s="1">
        <v>9219</v>
      </c>
      <c r="M13848" s="7">
        <v>50028336</v>
      </c>
      <c r="N13848" t="s">
        <v>3417</v>
      </c>
      <c r="P13848" s="7">
        <v>19</v>
      </c>
    </row>
    <row r="13849" spans="1:16" outlineLevel="2" x14ac:dyDescent="0.3">
      <c r="A13849">
        <v>409</v>
      </c>
      <c r="B13849" t="s">
        <v>3415</v>
      </c>
      <c r="C13849" s="7">
        <v>20</v>
      </c>
      <c r="D13849" s="7">
        <v>2</v>
      </c>
      <c r="E13849" s="7">
        <v>300</v>
      </c>
      <c r="F13849" s="1">
        <v>7863</v>
      </c>
      <c r="G13849" s="7">
        <v>2</v>
      </c>
      <c r="H13849">
        <v>114.01</v>
      </c>
      <c r="I13849" s="1">
        <v>7977.01</v>
      </c>
      <c r="J13849" s="7">
        <v>475.77098000000001</v>
      </c>
      <c r="K13849" s="7">
        <v>600</v>
      </c>
      <c r="L13849" s="1">
        <v>15924</v>
      </c>
      <c r="M13849" s="7">
        <v>50022571</v>
      </c>
      <c r="N13849" t="s">
        <v>3421</v>
      </c>
      <c r="P13849" s="7">
        <v>32</v>
      </c>
    </row>
    <row r="13850" spans="1:16" outlineLevel="2" x14ac:dyDescent="0.3">
      <c r="A13850">
        <v>409</v>
      </c>
      <c r="B13850" t="s">
        <v>3415</v>
      </c>
      <c r="C13850" s="7">
        <v>20</v>
      </c>
      <c r="D13850" s="7">
        <v>1</v>
      </c>
      <c r="E13850" s="7">
        <v>300</v>
      </c>
      <c r="F13850" s="1">
        <v>10527</v>
      </c>
      <c r="G13850" s="7">
        <v>1</v>
      </c>
      <c r="H13850">
        <v>152.63999999999999</v>
      </c>
      <c r="I13850" s="1">
        <v>10679.64</v>
      </c>
      <c r="J13850" s="7">
        <v>50.5</v>
      </c>
      <c r="K13850" s="7">
        <v>216</v>
      </c>
      <c r="L13850" s="1">
        <v>7359.12</v>
      </c>
      <c r="M13850" s="7">
        <v>50315934</v>
      </c>
      <c r="N13850" t="s">
        <v>3459</v>
      </c>
      <c r="P13850" s="7">
        <v>17</v>
      </c>
    </row>
    <row r="13851" spans="1:16" outlineLevel="2" x14ac:dyDescent="0.3">
      <c r="A13851">
        <v>409</v>
      </c>
      <c r="B13851" t="s">
        <v>3415</v>
      </c>
      <c r="C13851" s="7">
        <v>20</v>
      </c>
      <c r="D13851" s="7">
        <v>1</v>
      </c>
      <c r="E13851" s="7">
        <v>275</v>
      </c>
      <c r="F13851" s="1">
        <v>6979.5</v>
      </c>
      <c r="G13851" s="7">
        <v>1</v>
      </c>
      <c r="H13851">
        <v>101.2</v>
      </c>
      <c r="I13851" s="1">
        <v>7080.7</v>
      </c>
      <c r="J13851" s="7">
        <v>294.89999999999998</v>
      </c>
      <c r="K13851" s="7">
        <v>300</v>
      </c>
      <c r="L13851" s="1">
        <v>7392</v>
      </c>
      <c r="M13851" s="7">
        <v>50028330</v>
      </c>
      <c r="N13851" t="s">
        <v>3419</v>
      </c>
      <c r="P13851" s="7">
        <v>24</v>
      </c>
    </row>
    <row r="13852" spans="1:16" outlineLevel="2" x14ac:dyDescent="0.3">
      <c r="A13852">
        <v>409</v>
      </c>
      <c r="B13852" t="s">
        <v>3415</v>
      </c>
      <c r="C13852" s="7">
        <v>20</v>
      </c>
      <c r="D13852" s="7">
        <v>1</v>
      </c>
      <c r="E13852" s="7">
        <v>90</v>
      </c>
      <c r="F13852" s="1">
        <v>1810.8</v>
      </c>
      <c r="G13852" s="7">
        <v>1</v>
      </c>
      <c r="H13852">
        <v>26.26</v>
      </c>
      <c r="I13852" s="1">
        <v>1837.06</v>
      </c>
      <c r="J13852" s="7">
        <v>2</v>
      </c>
      <c r="K13852" s="7">
        <v>0</v>
      </c>
      <c r="L13852">
        <v>0</v>
      </c>
      <c r="M13852" s="7">
        <v>50028320</v>
      </c>
      <c r="N13852" t="s">
        <v>3425</v>
      </c>
      <c r="P13852" s="7">
        <v>28</v>
      </c>
    </row>
    <row r="13853" spans="1:16" outlineLevel="2" x14ac:dyDescent="0.3">
      <c r="A13853">
        <v>409</v>
      </c>
      <c r="B13853" t="s">
        <v>3415</v>
      </c>
      <c r="C13853" s="7">
        <v>20</v>
      </c>
      <c r="D13853" s="7">
        <v>1</v>
      </c>
      <c r="E13853" s="7">
        <v>300</v>
      </c>
      <c r="F13853" s="1">
        <v>7089</v>
      </c>
      <c r="G13853" s="7">
        <v>1</v>
      </c>
      <c r="H13853">
        <v>102.79</v>
      </c>
      <c r="I13853" s="1">
        <v>7191.79</v>
      </c>
      <c r="J13853" s="7">
        <v>0</v>
      </c>
      <c r="K13853" s="7">
        <v>300</v>
      </c>
      <c r="L13853" s="1">
        <v>6951</v>
      </c>
      <c r="M13853" s="7">
        <v>50028334</v>
      </c>
      <c r="N13853" t="s">
        <v>3451</v>
      </c>
      <c r="P13853" s="7">
        <v>38</v>
      </c>
    </row>
    <row r="13854" spans="1:16" outlineLevel="2" x14ac:dyDescent="0.3">
      <c r="A13854">
        <v>409</v>
      </c>
      <c r="B13854" t="s">
        <v>3415</v>
      </c>
      <c r="C13854" s="7">
        <v>20</v>
      </c>
      <c r="D13854" s="7">
        <v>1</v>
      </c>
      <c r="E13854" s="7">
        <v>113</v>
      </c>
      <c r="F13854" s="1">
        <v>2272.4299999999998</v>
      </c>
      <c r="G13854" s="7">
        <v>1</v>
      </c>
      <c r="H13854">
        <v>32.950000000000003</v>
      </c>
      <c r="I13854" s="1">
        <v>2305.38</v>
      </c>
      <c r="J13854" s="7">
        <v>24.66</v>
      </c>
      <c r="K13854" s="7">
        <v>0</v>
      </c>
      <c r="L13854">
        <v>0</v>
      </c>
      <c r="M13854" s="7">
        <v>50028341</v>
      </c>
      <c r="N13854" t="s">
        <v>3457</v>
      </c>
      <c r="P13854" s="7">
        <v>27</v>
      </c>
    </row>
    <row r="13855" spans="1:16" outlineLevel="2" x14ac:dyDescent="0.3">
      <c r="A13855">
        <v>409</v>
      </c>
      <c r="B13855" t="s">
        <v>3415</v>
      </c>
      <c r="C13855" s="7">
        <v>20</v>
      </c>
      <c r="D13855" s="7">
        <v>2</v>
      </c>
      <c r="E13855" s="7">
        <v>600</v>
      </c>
      <c r="F13855" s="1">
        <v>17634</v>
      </c>
      <c r="G13855" s="7">
        <v>2</v>
      </c>
      <c r="H13855">
        <v>255.69</v>
      </c>
      <c r="I13855" s="1">
        <v>17889.689999999999</v>
      </c>
      <c r="J13855" s="7">
        <v>0</v>
      </c>
      <c r="K13855" s="7">
        <v>600</v>
      </c>
      <c r="L13855" s="1">
        <v>17286</v>
      </c>
      <c r="M13855" s="7">
        <v>50028336</v>
      </c>
      <c r="N13855" t="s">
        <v>3417</v>
      </c>
      <c r="P13855" s="7">
        <v>19</v>
      </c>
    </row>
    <row r="13856" spans="1:16" outlineLevel="2" x14ac:dyDescent="0.3">
      <c r="A13856">
        <v>409</v>
      </c>
      <c r="B13856" t="s">
        <v>3415</v>
      </c>
      <c r="C13856" s="7">
        <v>20</v>
      </c>
      <c r="D13856" s="7">
        <v>3</v>
      </c>
      <c r="E13856" s="7">
        <v>442</v>
      </c>
      <c r="F13856" s="1">
        <v>9360.0400000000009</v>
      </c>
      <c r="G13856" s="7">
        <v>3</v>
      </c>
      <c r="H13856">
        <v>135.72</v>
      </c>
      <c r="I13856" s="1">
        <v>9495.76</v>
      </c>
      <c r="J13856" s="7">
        <v>652</v>
      </c>
      <c r="K13856" s="7">
        <v>702</v>
      </c>
      <c r="L13856" s="1">
        <v>13904.04</v>
      </c>
      <c r="M13856" s="7">
        <v>50026228</v>
      </c>
      <c r="N13856" t="s">
        <v>3373</v>
      </c>
      <c r="P13856" s="7">
        <v>6</v>
      </c>
    </row>
    <row r="13857" spans="1:16" outlineLevel="2" x14ac:dyDescent="0.3">
      <c r="A13857">
        <v>409</v>
      </c>
      <c r="B13857" t="s">
        <v>3415</v>
      </c>
      <c r="C13857" s="7">
        <v>20</v>
      </c>
      <c r="D13857" s="7">
        <v>1</v>
      </c>
      <c r="E13857" s="7">
        <v>58</v>
      </c>
      <c r="F13857" s="1">
        <v>1090.4000000000001</v>
      </c>
      <c r="G13857" s="7">
        <v>1</v>
      </c>
      <c r="H13857">
        <v>15.81</v>
      </c>
      <c r="I13857" s="1">
        <v>1106.21</v>
      </c>
      <c r="J13857" s="7">
        <v>0</v>
      </c>
      <c r="K13857" s="7">
        <v>0</v>
      </c>
      <c r="L13857">
        <v>0</v>
      </c>
      <c r="M13857" s="7">
        <v>50028329</v>
      </c>
      <c r="N13857" t="s">
        <v>3423</v>
      </c>
      <c r="P13857" s="7">
        <v>39</v>
      </c>
    </row>
    <row r="13858" spans="1:16" outlineLevel="2" x14ac:dyDescent="0.3">
      <c r="A13858">
        <v>409</v>
      </c>
      <c r="B13858" t="s">
        <v>3415</v>
      </c>
      <c r="C13858" s="7">
        <v>20</v>
      </c>
      <c r="D13858" s="7">
        <v>1</v>
      </c>
      <c r="E13858" s="7">
        <v>0</v>
      </c>
      <c r="F13858">
        <v>0</v>
      </c>
      <c r="G13858" s="7">
        <v>1</v>
      </c>
      <c r="H13858">
        <v>0</v>
      </c>
      <c r="I13858">
        <v>0</v>
      </c>
      <c r="J13858" s="7">
        <v>56.9</v>
      </c>
      <c r="K13858" s="7">
        <v>6</v>
      </c>
      <c r="L13858">
        <v>112.8</v>
      </c>
      <c r="M13858" s="7">
        <v>50028316</v>
      </c>
      <c r="N13858" t="s">
        <v>3420</v>
      </c>
      <c r="P13858" s="7">
        <v>39</v>
      </c>
    </row>
    <row r="13859" spans="1:16" outlineLevel="2" x14ac:dyDescent="0.3">
      <c r="A13859">
        <v>409</v>
      </c>
      <c r="B13859" t="s">
        <v>3415</v>
      </c>
      <c r="C13859" s="7">
        <v>20</v>
      </c>
      <c r="D13859" s="7">
        <v>1</v>
      </c>
      <c r="E13859" s="7">
        <v>106</v>
      </c>
      <c r="F13859" s="1">
        <v>2132.7199999999998</v>
      </c>
      <c r="G13859" s="7">
        <v>1</v>
      </c>
      <c r="H13859">
        <v>30.92</v>
      </c>
      <c r="I13859" s="1">
        <v>2163.64</v>
      </c>
      <c r="J13859" s="7">
        <v>0</v>
      </c>
      <c r="K13859" s="7">
        <v>3</v>
      </c>
      <c r="L13859">
        <v>52.5</v>
      </c>
      <c r="M13859" s="7">
        <v>50028316</v>
      </c>
      <c r="N13859" t="s">
        <v>3420</v>
      </c>
      <c r="P13859" s="7">
        <v>29</v>
      </c>
    </row>
    <row r="13860" spans="1:16" outlineLevel="2" x14ac:dyDescent="0.3">
      <c r="A13860">
        <v>409</v>
      </c>
      <c r="B13860" t="s">
        <v>3415</v>
      </c>
      <c r="C13860" s="7">
        <v>20</v>
      </c>
      <c r="D13860" s="7">
        <v>1</v>
      </c>
      <c r="E13860" s="7">
        <v>0</v>
      </c>
      <c r="F13860">
        <v>0</v>
      </c>
      <c r="G13860" s="7">
        <v>1</v>
      </c>
      <c r="H13860">
        <v>0</v>
      </c>
      <c r="I13860">
        <v>0</v>
      </c>
      <c r="J13860" s="7">
        <v>381.48669999999998</v>
      </c>
      <c r="K13860" s="7">
        <v>300</v>
      </c>
      <c r="L13860" s="1">
        <v>6882</v>
      </c>
      <c r="M13860" s="7">
        <v>50028329</v>
      </c>
      <c r="N13860" t="s">
        <v>3423</v>
      </c>
      <c r="P13860" s="7">
        <v>19</v>
      </c>
    </row>
    <row r="13861" spans="1:16" outlineLevel="2" x14ac:dyDescent="0.3">
      <c r="A13861">
        <v>409</v>
      </c>
      <c r="B13861" t="s">
        <v>3415</v>
      </c>
      <c r="C13861" s="7">
        <v>20</v>
      </c>
      <c r="D13861" s="7">
        <v>7</v>
      </c>
      <c r="E13861" s="8">
        <v>1902</v>
      </c>
      <c r="F13861" s="1">
        <v>42297.42</v>
      </c>
      <c r="G13861" s="7">
        <v>7</v>
      </c>
      <c r="H13861">
        <v>613.32000000000005</v>
      </c>
      <c r="I13861" s="1">
        <v>42910.74</v>
      </c>
      <c r="J13861" s="7">
        <v>55.39</v>
      </c>
      <c r="K13861" s="8">
        <v>1651</v>
      </c>
      <c r="L13861" s="1">
        <v>36318.61</v>
      </c>
      <c r="M13861" s="7">
        <v>50028328</v>
      </c>
      <c r="N13861" t="s">
        <v>3430</v>
      </c>
      <c r="P13861" s="7">
        <v>36</v>
      </c>
    </row>
    <row r="13862" spans="1:16" outlineLevel="2" x14ac:dyDescent="0.3">
      <c r="A13862">
        <v>409</v>
      </c>
      <c r="B13862" t="s">
        <v>3415</v>
      </c>
      <c r="C13862" s="7">
        <v>20</v>
      </c>
      <c r="D13862" s="7">
        <v>1</v>
      </c>
      <c r="E13862" s="7">
        <v>0</v>
      </c>
      <c r="F13862">
        <v>0</v>
      </c>
      <c r="G13862" s="7">
        <v>1</v>
      </c>
      <c r="H13862">
        <v>0</v>
      </c>
      <c r="I13862">
        <v>0</v>
      </c>
      <c r="J13862" s="7">
        <v>27</v>
      </c>
      <c r="K13862" s="7">
        <v>8</v>
      </c>
      <c r="L13862">
        <v>230.32</v>
      </c>
      <c r="M13862" s="7">
        <v>50028310</v>
      </c>
      <c r="N13862" t="s">
        <v>3439</v>
      </c>
      <c r="P13862" s="7">
        <v>17</v>
      </c>
    </row>
    <row r="13863" spans="1:16" outlineLevel="2" x14ac:dyDescent="0.3">
      <c r="A13863">
        <v>409</v>
      </c>
      <c r="B13863" t="s">
        <v>3415</v>
      </c>
      <c r="C13863" s="7">
        <v>20</v>
      </c>
      <c r="D13863" s="7">
        <v>1</v>
      </c>
      <c r="E13863" s="7">
        <v>0</v>
      </c>
      <c r="F13863">
        <v>0</v>
      </c>
      <c r="G13863" s="7">
        <v>1</v>
      </c>
      <c r="H13863">
        <v>0</v>
      </c>
      <c r="I13863">
        <v>0</v>
      </c>
      <c r="J13863" s="7">
        <v>460.29</v>
      </c>
      <c r="K13863" s="7">
        <v>300</v>
      </c>
      <c r="L13863" s="1">
        <v>9717</v>
      </c>
      <c r="M13863" s="7">
        <v>50028330</v>
      </c>
      <c r="N13863" t="s">
        <v>3419</v>
      </c>
      <c r="P13863" s="7">
        <v>38</v>
      </c>
    </row>
    <row r="13864" spans="1:16" outlineLevel="2" x14ac:dyDescent="0.3">
      <c r="A13864">
        <v>409</v>
      </c>
      <c r="B13864" t="s">
        <v>3415</v>
      </c>
      <c r="C13864" s="7">
        <v>20</v>
      </c>
      <c r="D13864" s="7">
        <v>1</v>
      </c>
      <c r="E13864" s="7">
        <v>300</v>
      </c>
      <c r="F13864" s="1">
        <v>8550</v>
      </c>
      <c r="G13864" s="7">
        <v>1</v>
      </c>
      <c r="H13864">
        <v>123.98</v>
      </c>
      <c r="I13864" s="1">
        <v>8673.98</v>
      </c>
      <c r="J13864" s="7">
        <v>0</v>
      </c>
      <c r="K13864" s="7">
        <v>300</v>
      </c>
      <c r="L13864" s="1">
        <v>8382</v>
      </c>
      <c r="M13864" s="7">
        <v>50022555</v>
      </c>
      <c r="N13864" t="s">
        <v>3429</v>
      </c>
      <c r="P13864" s="7">
        <v>4</v>
      </c>
    </row>
    <row r="13865" spans="1:16" outlineLevel="2" x14ac:dyDescent="0.3">
      <c r="A13865">
        <v>409</v>
      </c>
      <c r="B13865" t="s">
        <v>3415</v>
      </c>
      <c r="C13865" s="7">
        <v>20</v>
      </c>
      <c r="D13865" s="7">
        <v>2</v>
      </c>
      <c r="E13865" s="7">
        <v>34</v>
      </c>
      <c r="F13865">
        <v>595</v>
      </c>
      <c r="G13865" s="7">
        <v>2</v>
      </c>
      <c r="H13865">
        <v>8.6300000000000008</v>
      </c>
      <c r="I13865">
        <v>603.63</v>
      </c>
      <c r="J13865" s="7">
        <v>18.649999999999999</v>
      </c>
      <c r="K13865" s="7">
        <v>0</v>
      </c>
      <c r="L13865">
        <v>0</v>
      </c>
      <c r="M13865" s="7">
        <v>50028329</v>
      </c>
      <c r="N13865" t="s">
        <v>3423</v>
      </c>
      <c r="P13865" s="7">
        <v>23</v>
      </c>
    </row>
    <row r="13866" spans="1:16" outlineLevel="2" x14ac:dyDescent="0.3">
      <c r="A13866">
        <v>409</v>
      </c>
      <c r="B13866" t="s">
        <v>3415</v>
      </c>
      <c r="C13866" s="7">
        <v>20</v>
      </c>
      <c r="D13866" s="7">
        <v>2</v>
      </c>
      <c r="E13866" s="7">
        <v>54</v>
      </c>
      <c r="F13866" s="1">
        <v>1015.2</v>
      </c>
      <c r="G13866" s="7">
        <v>2</v>
      </c>
      <c r="H13866">
        <v>14.72</v>
      </c>
      <c r="I13866" s="1">
        <v>1029.92</v>
      </c>
      <c r="J13866" s="7">
        <v>23</v>
      </c>
      <c r="K13866" s="7">
        <v>32</v>
      </c>
      <c r="L13866">
        <v>459.2</v>
      </c>
      <c r="M13866" s="7">
        <v>50028328</v>
      </c>
      <c r="N13866" t="s">
        <v>3430</v>
      </c>
      <c r="P13866" s="7">
        <v>24</v>
      </c>
    </row>
    <row r="13867" spans="1:16" outlineLevel="2" x14ac:dyDescent="0.3">
      <c r="A13867">
        <v>409</v>
      </c>
      <c r="B13867" t="s">
        <v>3415</v>
      </c>
      <c r="C13867" s="7">
        <v>20</v>
      </c>
      <c r="D13867" s="7">
        <v>1</v>
      </c>
      <c r="E13867" s="7">
        <v>1</v>
      </c>
      <c r="F13867">
        <v>17.5</v>
      </c>
      <c r="G13867" s="7">
        <v>1</v>
      </c>
      <c r="H13867">
        <v>0.25</v>
      </c>
      <c r="I13867">
        <v>17.75</v>
      </c>
      <c r="J13867" s="7">
        <v>0</v>
      </c>
      <c r="K13867" s="7">
        <v>0</v>
      </c>
      <c r="L13867">
        <v>0</v>
      </c>
      <c r="M13867" s="7">
        <v>50028324</v>
      </c>
      <c r="N13867" t="s">
        <v>3418</v>
      </c>
      <c r="P13867" s="7">
        <v>3</v>
      </c>
    </row>
    <row r="13868" spans="1:16" outlineLevel="2" x14ac:dyDescent="0.3">
      <c r="A13868">
        <v>409</v>
      </c>
      <c r="B13868" t="s">
        <v>3415</v>
      </c>
      <c r="C13868" s="7">
        <v>20</v>
      </c>
      <c r="D13868" s="7">
        <v>5</v>
      </c>
      <c r="E13868" s="8">
        <v>1200</v>
      </c>
      <c r="F13868" s="1">
        <v>27984</v>
      </c>
      <c r="G13868" s="7">
        <v>5</v>
      </c>
      <c r="H13868">
        <v>405.77</v>
      </c>
      <c r="I13868" s="1">
        <v>28389.77</v>
      </c>
      <c r="J13868" s="7">
        <v>104</v>
      </c>
      <c r="K13868" s="8">
        <v>1182</v>
      </c>
      <c r="L13868" s="1">
        <v>26844.59</v>
      </c>
      <c r="M13868" s="7">
        <v>50022546</v>
      </c>
      <c r="N13868" t="s">
        <v>3401</v>
      </c>
      <c r="P13868" s="7">
        <v>8</v>
      </c>
    </row>
    <row r="13869" spans="1:16" outlineLevel="2" x14ac:dyDescent="0.3">
      <c r="A13869">
        <v>409</v>
      </c>
      <c r="B13869" t="s">
        <v>3415</v>
      </c>
      <c r="C13869" s="7">
        <v>20</v>
      </c>
      <c r="D13869" s="7">
        <v>1</v>
      </c>
      <c r="E13869" s="7">
        <v>38</v>
      </c>
      <c r="F13869">
        <v>665</v>
      </c>
      <c r="G13869" s="7">
        <v>1</v>
      </c>
      <c r="H13869">
        <v>9.64</v>
      </c>
      <c r="I13869">
        <v>674.64</v>
      </c>
      <c r="J13869" s="7">
        <v>2.64</v>
      </c>
      <c r="K13869" s="7">
        <v>0</v>
      </c>
      <c r="L13869">
        <v>0</v>
      </c>
      <c r="M13869" s="7">
        <v>50028025</v>
      </c>
      <c r="N13869" t="s">
        <v>3450</v>
      </c>
      <c r="P13869" s="7">
        <v>38</v>
      </c>
    </row>
    <row r="13870" spans="1:16" outlineLevel="2" x14ac:dyDescent="0.3">
      <c r="A13870">
        <v>409</v>
      </c>
      <c r="B13870" t="s">
        <v>3415</v>
      </c>
      <c r="C13870" s="7">
        <v>20</v>
      </c>
      <c r="D13870" s="7">
        <v>1</v>
      </c>
      <c r="E13870" s="7">
        <v>1</v>
      </c>
      <c r="F13870">
        <v>18.8</v>
      </c>
      <c r="G13870" s="7">
        <v>1</v>
      </c>
      <c r="H13870">
        <v>0.27</v>
      </c>
      <c r="I13870">
        <v>19.07</v>
      </c>
      <c r="J13870" s="7">
        <v>24.66</v>
      </c>
      <c r="K13870" s="7">
        <v>0</v>
      </c>
      <c r="L13870">
        <v>0</v>
      </c>
      <c r="M13870" s="7">
        <v>50028336</v>
      </c>
      <c r="N13870" t="s">
        <v>3417</v>
      </c>
      <c r="P13870" s="7">
        <v>36</v>
      </c>
    </row>
    <row r="13871" spans="1:16" outlineLevel="2" x14ac:dyDescent="0.3">
      <c r="A13871">
        <v>409</v>
      </c>
      <c r="B13871" t="s">
        <v>3415</v>
      </c>
      <c r="C13871" s="7">
        <v>20</v>
      </c>
      <c r="D13871" s="7">
        <v>1</v>
      </c>
      <c r="E13871" s="7">
        <v>28</v>
      </c>
      <c r="F13871">
        <v>526.4</v>
      </c>
      <c r="G13871" s="7">
        <v>1</v>
      </c>
      <c r="H13871">
        <v>7.63</v>
      </c>
      <c r="I13871">
        <v>534.03</v>
      </c>
      <c r="J13871" s="7">
        <v>9.33</v>
      </c>
      <c r="K13871" s="7">
        <v>0</v>
      </c>
      <c r="L13871">
        <v>0</v>
      </c>
      <c r="M13871" s="7">
        <v>50028319</v>
      </c>
      <c r="N13871" t="s">
        <v>3441</v>
      </c>
      <c r="P13871" s="7">
        <v>49</v>
      </c>
    </row>
    <row r="13872" spans="1:16" outlineLevel="2" x14ac:dyDescent="0.3">
      <c r="A13872">
        <v>409</v>
      </c>
      <c r="B13872" t="s">
        <v>3415</v>
      </c>
      <c r="C13872" s="7">
        <v>20</v>
      </c>
      <c r="D13872" s="7">
        <v>1</v>
      </c>
      <c r="E13872" s="7">
        <v>0</v>
      </c>
      <c r="F13872">
        <v>0</v>
      </c>
      <c r="G13872" s="7">
        <v>1</v>
      </c>
      <c r="H13872">
        <v>0</v>
      </c>
      <c r="I13872">
        <v>0</v>
      </c>
      <c r="J13872" s="7">
        <v>300</v>
      </c>
      <c r="K13872" s="7">
        <v>300</v>
      </c>
      <c r="L13872" s="1">
        <v>4770</v>
      </c>
      <c r="M13872" s="7">
        <v>50028025</v>
      </c>
      <c r="N13872" t="s">
        <v>3450</v>
      </c>
      <c r="P13872" s="7">
        <v>24</v>
      </c>
    </row>
    <row r="13873" spans="1:16" outlineLevel="2" x14ac:dyDescent="0.3">
      <c r="A13873">
        <v>409</v>
      </c>
      <c r="B13873" t="s">
        <v>3415</v>
      </c>
      <c r="C13873" s="7">
        <v>20</v>
      </c>
      <c r="D13873" s="7">
        <v>1</v>
      </c>
      <c r="E13873" s="7">
        <v>0</v>
      </c>
      <c r="F13873">
        <v>0</v>
      </c>
      <c r="G13873" s="7">
        <v>1</v>
      </c>
      <c r="H13873">
        <v>0</v>
      </c>
      <c r="I13873">
        <v>0</v>
      </c>
      <c r="J13873" s="7">
        <v>25</v>
      </c>
      <c r="K13873" s="7">
        <v>5</v>
      </c>
      <c r="L13873">
        <v>87.5</v>
      </c>
      <c r="M13873" s="7">
        <v>50028324</v>
      </c>
      <c r="N13873" t="s">
        <v>3418</v>
      </c>
      <c r="P13873" s="7">
        <v>30</v>
      </c>
    </row>
    <row r="13874" spans="1:16" outlineLevel="2" x14ac:dyDescent="0.3">
      <c r="A13874">
        <v>409</v>
      </c>
      <c r="B13874" t="s">
        <v>3415</v>
      </c>
      <c r="C13874" s="7">
        <v>20</v>
      </c>
      <c r="D13874" s="7">
        <v>1</v>
      </c>
      <c r="E13874" s="7">
        <v>300</v>
      </c>
      <c r="F13874" s="1">
        <v>7521</v>
      </c>
      <c r="G13874" s="7">
        <v>1</v>
      </c>
      <c r="H13874">
        <v>109.05</v>
      </c>
      <c r="I13874" s="1">
        <v>7630.05</v>
      </c>
      <c r="J13874" s="7">
        <v>0</v>
      </c>
      <c r="K13874" s="7">
        <v>300</v>
      </c>
      <c r="L13874" s="1">
        <v>7302</v>
      </c>
      <c r="M13874" s="7">
        <v>50028321</v>
      </c>
      <c r="N13874" t="s">
        <v>3431</v>
      </c>
      <c r="P13874" s="7">
        <v>30</v>
      </c>
    </row>
    <row r="13875" spans="1:16" outlineLevel="2" x14ac:dyDescent="0.3">
      <c r="A13875">
        <v>409</v>
      </c>
      <c r="B13875" t="s">
        <v>3415</v>
      </c>
      <c r="C13875" s="7">
        <v>20</v>
      </c>
      <c r="D13875" s="7">
        <v>1</v>
      </c>
      <c r="E13875" s="7">
        <v>44</v>
      </c>
      <c r="F13875">
        <v>827.2</v>
      </c>
      <c r="G13875" s="7">
        <v>1</v>
      </c>
      <c r="H13875">
        <v>11.99</v>
      </c>
      <c r="I13875">
        <v>839.19</v>
      </c>
      <c r="J13875" s="7">
        <v>7</v>
      </c>
      <c r="K13875" s="7">
        <v>0</v>
      </c>
      <c r="L13875">
        <v>0</v>
      </c>
      <c r="M13875" s="7">
        <v>50028328</v>
      </c>
      <c r="N13875" t="s">
        <v>3430</v>
      </c>
      <c r="P13875" s="7">
        <v>23</v>
      </c>
    </row>
    <row r="13876" spans="1:16" outlineLevel="2" x14ac:dyDescent="0.3">
      <c r="A13876">
        <v>409</v>
      </c>
      <c r="B13876" t="s">
        <v>3415</v>
      </c>
      <c r="C13876" s="7">
        <v>20</v>
      </c>
      <c r="D13876" s="7">
        <v>1</v>
      </c>
      <c r="E13876" s="7">
        <v>42</v>
      </c>
      <c r="F13876">
        <v>845.04</v>
      </c>
      <c r="G13876" s="7">
        <v>1</v>
      </c>
      <c r="H13876">
        <v>12.25</v>
      </c>
      <c r="I13876">
        <v>857.29</v>
      </c>
      <c r="J13876" s="7">
        <v>62.8</v>
      </c>
      <c r="K13876" s="7">
        <v>5</v>
      </c>
      <c r="L13876">
        <v>87.5</v>
      </c>
      <c r="M13876" s="7">
        <v>50028318</v>
      </c>
      <c r="N13876" t="s">
        <v>3422</v>
      </c>
      <c r="P13876" s="7">
        <v>36</v>
      </c>
    </row>
    <row r="13877" spans="1:16" outlineLevel="2" x14ac:dyDescent="0.3">
      <c r="A13877">
        <v>409</v>
      </c>
      <c r="B13877" t="s">
        <v>3415</v>
      </c>
      <c r="C13877" s="7">
        <v>20</v>
      </c>
      <c r="D13877" s="7">
        <v>3</v>
      </c>
      <c r="E13877" s="7">
        <v>11</v>
      </c>
      <c r="F13877">
        <v>227.81</v>
      </c>
      <c r="G13877" s="7">
        <v>3</v>
      </c>
      <c r="H13877">
        <v>3.3</v>
      </c>
      <c r="I13877">
        <v>231.11</v>
      </c>
      <c r="J13877" s="7">
        <v>605.72</v>
      </c>
      <c r="K13877" s="7">
        <v>668</v>
      </c>
      <c r="L13877" s="1">
        <v>15140.48</v>
      </c>
      <c r="M13877" s="7">
        <v>50028336</v>
      </c>
      <c r="N13877" t="s">
        <v>3417</v>
      </c>
      <c r="P13877" s="7">
        <v>36</v>
      </c>
    </row>
    <row r="13878" spans="1:16" outlineLevel="2" x14ac:dyDescent="0.3">
      <c r="A13878">
        <v>409</v>
      </c>
      <c r="B13878" t="s">
        <v>3415</v>
      </c>
      <c r="C13878" s="7">
        <v>20</v>
      </c>
      <c r="D13878" s="7">
        <v>1</v>
      </c>
      <c r="E13878" s="7">
        <v>300</v>
      </c>
      <c r="F13878" s="1">
        <v>7032</v>
      </c>
      <c r="G13878" s="7">
        <v>1</v>
      </c>
      <c r="H13878">
        <v>101.96</v>
      </c>
      <c r="I13878" s="1">
        <v>7133.96</v>
      </c>
      <c r="J13878" s="7">
        <v>0</v>
      </c>
      <c r="K13878" s="7">
        <v>300</v>
      </c>
      <c r="L13878" s="1">
        <v>6894</v>
      </c>
      <c r="M13878" s="7">
        <v>50028317</v>
      </c>
      <c r="N13878" t="s">
        <v>3424</v>
      </c>
      <c r="P13878" s="7">
        <v>24</v>
      </c>
    </row>
    <row r="13879" spans="1:16" outlineLevel="2" x14ac:dyDescent="0.3">
      <c r="A13879">
        <v>409</v>
      </c>
      <c r="B13879" t="s">
        <v>3415</v>
      </c>
      <c r="C13879" s="7">
        <v>20</v>
      </c>
      <c r="D13879" s="7">
        <v>1</v>
      </c>
      <c r="E13879" s="7">
        <v>300</v>
      </c>
      <c r="F13879" s="1">
        <v>7116</v>
      </c>
      <c r="G13879" s="7">
        <v>1</v>
      </c>
      <c r="H13879">
        <v>103.18</v>
      </c>
      <c r="I13879" s="1">
        <v>7219.18</v>
      </c>
      <c r="J13879" s="7">
        <v>0</v>
      </c>
      <c r="K13879" s="7">
        <v>300</v>
      </c>
      <c r="L13879" s="1">
        <v>6909</v>
      </c>
      <c r="M13879" s="7">
        <v>50028336</v>
      </c>
      <c r="N13879" t="s">
        <v>3417</v>
      </c>
      <c r="P13879" s="7">
        <v>36</v>
      </c>
    </row>
    <row r="13880" spans="1:16" outlineLevel="2" x14ac:dyDescent="0.3">
      <c r="A13880">
        <v>409</v>
      </c>
      <c r="B13880" t="s">
        <v>3415</v>
      </c>
      <c r="C13880" s="7">
        <v>20</v>
      </c>
      <c r="D13880" s="7">
        <v>1</v>
      </c>
      <c r="E13880" s="7">
        <v>300</v>
      </c>
      <c r="F13880" s="1">
        <v>9657</v>
      </c>
      <c r="G13880" s="7">
        <v>1</v>
      </c>
      <c r="H13880">
        <v>140.03</v>
      </c>
      <c r="I13880" s="1">
        <v>9797.0300000000007</v>
      </c>
      <c r="J13880" s="7">
        <v>0</v>
      </c>
      <c r="K13880" s="7">
        <v>300</v>
      </c>
      <c r="L13880" s="1">
        <v>8847</v>
      </c>
      <c r="M13880" s="7">
        <v>50028318</v>
      </c>
      <c r="N13880" t="s">
        <v>3422</v>
      </c>
      <c r="P13880" s="7">
        <v>25</v>
      </c>
    </row>
    <row r="13881" spans="1:16" outlineLevel="2" x14ac:dyDescent="0.3">
      <c r="A13881">
        <v>409</v>
      </c>
      <c r="B13881" t="s">
        <v>3415</v>
      </c>
      <c r="C13881" s="7">
        <v>20</v>
      </c>
      <c r="D13881" s="7">
        <v>1</v>
      </c>
      <c r="E13881" s="7">
        <v>300</v>
      </c>
      <c r="F13881" s="1">
        <v>11073</v>
      </c>
      <c r="G13881" s="7">
        <v>1</v>
      </c>
      <c r="H13881">
        <v>160.56</v>
      </c>
      <c r="I13881" s="1">
        <v>11233.56</v>
      </c>
      <c r="J13881" s="7">
        <v>0</v>
      </c>
      <c r="K13881" s="7">
        <v>300</v>
      </c>
      <c r="L13881" s="1">
        <v>10092</v>
      </c>
      <c r="M13881" s="7">
        <v>50022557</v>
      </c>
      <c r="N13881" t="s">
        <v>3428</v>
      </c>
      <c r="P13881" s="7">
        <v>11</v>
      </c>
    </row>
    <row r="13882" spans="1:16" outlineLevel="2" x14ac:dyDescent="0.3">
      <c r="A13882">
        <v>409</v>
      </c>
      <c r="B13882" t="s">
        <v>3415</v>
      </c>
      <c r="C13882" s="7">
        <v>20</v>
      </c>
      <c r="D13882" s="7">
        <v>1</v>
      </c>
      <c r="E13882" s="7">
        <v>8</v>
      </c>
      <c r="F13882">
        <v>140</v>
      </c>
      <c r="G13882" s="7">
        <v>1</v>
      </c>
      <c r="H13882">
        <v>2.0299999999999998</v>
      </c>
      <c r="I13882">
        <v>142.03</v>
      </c>
      <c r="J13882" s="7">
        <v>2.5</v>
      </c>
      <c r="K13882" s="7">
        <v>0</v>
      </c>
      <c r="L13882">
        <v>0</v>
      </c>
      <c r="M13882" s="7">
        <v>50028320</v>
      </c>
      <c r="N13882" t="s">
        <v>3425</v>
      </c>
      <c r="P13882" s="7">
        <v>3</v>
      </c>
    </row>
    <row r="13883" spans="1:16" outlineLevel="2" x14ac:dyDescent="0.3">
      <c r="A13883">
        <v>409</v>
      </c>
      <c r="B13883" t="s">
        <v>3415</v>
      </c>
      <c r="C13883" s="7">
        <v>20</v>
      </c>
      <c r="D13883" s="7">
        <v>1</v>
      </c>
      <c r="E13883" s="7">
        <v>44</v>
      </c>
      <c r="F13883">
        <v>884.84</v>
      </c>
      <c r="G13883" s="7">
        <v>1</v>
      </c>
      <c r="H13883">
        <v>12.83</v>
      </c>
      <c r="I13883">
        <v>897.67</v>
      </c>
      <c r="J13883" s="7">
        <v>0</v>
      </c>
      <c r="K13883" s="7">
        <v>0</v>
      </c>
      <c r="L13883">
        <v>0</v>
      </c>
      <c r="M13883" s="7">
        <v>50028336</v>
      </c>
      <c r="N13883" t="s">
        <v>3417</v>
      </c>
      <c r="P13883" s="7">
        <v>24</v>
      </c>
    </row>
    <row r="13884" spans="1:16" outlineLevel="2" x14ac:dyDescent="0.3">
      <c r="A13884">
        <v>409</v>
      </c>
      <c r="B13884" t="s">
        <v>3415</v>
      </c>
      <c r="C13884" s="7">
        <v>20</v>
      </c>
      <c r="D13884" s="7">
        <v>1</v>
      </c>
      <c r="E13884" s="7">
        <v>300</v>
      </c>
      <c r="F13884" s="1">
        <v>10773</v>
      </c>
      <c r="G13884" s="7">
        <v>1</v>
      </c>
      <c r="H13884">
        <v>156.21</v>
      </c>
      <c r="I13884" s="1">
        <v>10929.21</v>
      </c>
      <c r="J13884" s="7">
        <v>0</v>
      </c>
      <c r="K13884" s="7">
        <v>300</v>
      </c>
      <c r="L13884" s="1">
        <v>10563</v>
      </c>
      <c r="M13884" s="7">
        <v>50022569</v>
      </c>
      <c r="N13884" t="s">
        <v>3452</v>
      </c>
      <c r="P13884" s="7">
        <v>44</v>
      </c>
    </row>
    <row r="13885" spans="1:16" outlineLevel="2" x14ac:dyDescent="0.3">
      <c r="A13885">
        <v>409</v>
      </c>
      <c r="B13885" t="s">
        <v>3415</v>
      </c>
      <c r="C13885" s="7">
        <v>20</v>
      </c>
      <c r="D13885" s="7">
        <v>1</v>
      </c>
      <c r="E13885" s="7">
        <v>101</v>
      </c>
      <c r="F13885" s="1">
        <v>2032.12</v>
      </c>
      <c r="G13885" s="7">
        <v>1</v>
      </c>
      <c r="H13885">
        <v>29.47</v>
      </c>
      <c r="I13885" s="1">
        <v>2061.59</v>
      </c>
      <c r="J13885" s="7">
        <v>8.83</v>
      </c>
      <c r="K13885" s="7">
        <v>6</v>
      </c>
      <c r="L13885">
        <v>105</v>
      </c>
      <c r="M13885" s="7">
        <v>50028316</v>
      </c>
      <c r="N13885" t="s">
        <v>3420</v>
      </c>
      <c r="P13885" s="7">
        <v>28</v>
      </c>
    </row>
    <row r="13886" spans="1:16" outlineLevel="2" x14ac:dyDescent="0.3">
      <c r="A13886">
        <v>409</v>
      </c>
      <c r="B13886" t="s">
        <v>3415</v>
      </c>
      <c r="C13886" s="7">
        <v>20</v>
      </c>
      <c r="D13886" s="7">
        <v>1</v>
      </c>
      <c r="E13886" s="7">
        <v>0</v>
      </c>
      <c r="F13886">
        <v>0</v>
      </c>
      <c r="G13886" s="7">
        <v>1</v>
      </c>
      <c r="H13886">
        <v>0</v>
      </c>
      <c r="I13886">
        <v>0</v>
      </c>
      <c r="J13886" s="7">
        <v>372</v>
      </c>
      <c r="K13886" s="7">
        <v>300</v>
      </c>
      <c r="L13886" s="1">
        <v>7740</v>
      </c>
      <c r="M13886" s="7">
        <v>50028315</v>
      </c>
      <c r="N13886" t="s">
        <v>3405</v>
      </c>
      <c r="P13886" s="7">
        <v>46</v>
      </c>
    </row>
    <row r="13887" spans="1:16" outlineLevel="2" x14ac:dyDescent="0.3">
      <c r="A13887">
        <v>409</v>
      </c>
      <c r="B13887" t="s">
        <v>3415</v>
      </c>
      <c r="C13887" s="7">
        <v>20</v>
      </c>
      <c r="D13887" s="7">
        <v>2</v>
      </c>
      <c r="E13887" s="7">
        <v>600</v>
      </c>
      <c r="F13887" s="1">
        <v>22758</v>
      </c>
      <c r="G13887" s="7">
        <v>2</v>
      </c>
      <c r="H13887">
        <v>329.99</v>
      </c>
      <c r="I13887" s="1">
        <v>23087.99</v>
      </c>
      <c r="J13887" s="7">
        <v>0</v>
      </c>
      <c r="K13887" s="7">
        <v>600</v>
      </c>
      <c r="L13887" s="1">
        <v>22122</v>
      </c>
      <c r="M13887" s="7">
        <v>50022545</v>
      </c>
      <c r="N13887" t="s">
        <v>3448</v>
      </c>
      <c r="P13887" s="7">
        <v>14</v>
      </c>
    </row>
    <row r="13888" spans="1:16" outlineLevel="2" x14ac:dyDescent="0.3">
      <c r="A13888">
        <v>409</v>
      </c>
      <c r="B13888" t="s">
        <v>3415</v>
      </c>
      <c r="C13888" s="7">
        <v>20</v>
      </c>
      <c r="D13888" s="7">
        <v>3</v>
      </c>
      <c r="E13888" s="7">
        <v>786</v>
      </c>
      <c r="F13888" s="1">
        <v>22975.439999999999</v>
      </c>
      <c r="G13888" s="7">
        <v>3</v>
      </c>
      <c r="H13888">
        <v>333.14</v>
      </c>
      <c r="I13888" s="1">
        <v>23308.58</v>
      </c>
      <c r="J13888" s="7">
        <v>0</v>
      </c>
      <c r="K13888" s="7">
        <v>689</v>
      </c>
      <c r="L13888" s="1">
        <v>21058.19</v>
      </c>
      <c r="M13888" s="7">
        <v>50026226</v>
      </c>
      <c r="N13888" t="s">
        <v>3444</v>
      </c>
      <c r="P13888" s="7">
        <v>5</v>
      </c>
    </row>
    <row r="13889" spans="1:16" outlineLevel="2" x14ac:dyDescent="0.3">
      <c r="A13889">
        <v>409</v>
      </c>
      <c r="B13889" t="s">
        <v>3415</v>
      </c>
      <c r="C13889" s="7">
        <v>20</v>
      </c>
      <c r="D13889" s="7">
        <v>2</v>
      </c>
      <c r="E13889" s="7">
        <v>600</v>
      </c>
      <c r="F13889" s="1">
        <v>13953</v>
      </c>
      <c r="G13889" s="7">
        <v>2</v>
      </c>
      <c r="H13889">
        <v>202.32</v>
      </c>
      <c r="I13889" s="1">
        <v>14155.32</v>
      </c>
      <c r="J13889" s="7">
        <v>0</v>
      </c>
      <c r="K13889" s="7">
        <v>600</v>
      </c>
      <c r="L13889" s="1">
        <v>13773</v>
      </c>
      <c r="M13889" s="7">
        <v>50028333</v>
      </c>
      <c r="N13889" t="s">
        <v>3454</v>
      </c>
      <c r="P13889" s="7">
        <v>41</v>
      </c>
    </row>
    <row r="13890" spans="1:16" outlineLevel="2" x14ac:dyDescent="0.3">
      <c r="A13890">
        <v>409</v>
      </c>
      <c r="B13890" t="s">
        <v>3415</v>
      </c>
      <c r="C13890" s="7">
        <v>20</v>
      </c>
      <c r="D13890" s="7">
        <v>1</v>
      </c>
      <c r="E13890" s="7">
        <v>300</v>
      </c>
      <c r="F13890" s="1">
        <v>9897</v>
      </c>
      <c r="G13890" s="7">
        <v>1</v>
      </c>
      <c r="H13890">
        <v>143.51</v>
      </c>
      <c r="I13890" s="1">
        <v>10040.51</v>
      </c>
      <c r="J13890" s="7">
        <v>0</v>
      </c>
      <c r="K13890" s="7">
        <v>300</v>
      </c>
      <c r="L13890" s="1">
        <v>9702</v>
      </c>
      <c r="M13890" s="7">
        <v>50022555</v>
      </c>
      <c r="N13890" t="s">
        <v>3429</v>
      </c>
      <c r="P13890" s="7">
        <v>15</v>
      </c>
    </row>
    <row r="13891" spans="1:16" outlineLevel="2" x14ac:dyDescent="0.3">
      <c r="A13891">
        <v>409</v>
      </c>
      <c r="B13891" t="s">
        <v>3415</v>
      </c>
      <c r="C13891" s="7">
        <v>20</v>
      </c>
      <c r="D13891" s="7">
        <v>1</v>
      </c>
      <c r="E13891" s="7">
        <v>10</v>
      </c>
      <c r="F13891">
        <v>201.1</v>
      </c>
      <c r="G13891" s="7">
        <v>1</v>
      </c>
      <c r="H13891">
        <v>2.92</v>
      </c>
      <c r="I13891">
        <v>204.02</v>
      </c>
      <c r="J13891" s="7">
        <v>9.66</v>
      </c>
      <c r="K13891" s="7">
        <v>0</v>
      </c>
      <c r="L13891">
        <v>0</v>
      </c>
      <c r="M13891" s="7">
        <v>50028329</v>
      </c>
      <c r="N13891" t="s">
        <v>3423</v>
      </c>
      <c r="P13891" s="7">
        <v>25</v>
      </c>
    </row>
    <row r="13892" spans="1:16" outlineLevel="1" x14ac:dyDescent="0.3">
      <c r="A13892" s="4" t="s">
        <v>4935</v>
      </c>
      <c r="F13892" s="5">
        <f>SUBTOTAL(9,F13514:F13891)</f>
        <v>2516839.5700000003</v>
      </c>
      <c r="G13892" s="9"/>
      <c r="H13892" s="5">
        <f>SUBTOTAL(9,H13514:H13891)</f>
        <v>36817.039999999979</v>
      </c>
      <c r="I13892" s="5">
        <f>SUBTOTAL(9,I13514:I13891)</f>
        <v>2553656.6099999985</v>
      </c>
      <c r="J13892" s="9"/>
      <c r="K13892" s="9"/>
      <c r="L13892" s="5">
        <f>SUBTOTAL(9,L13514:L13891)</f>
        <v>2498787.89</v>
      </c>
    </row>
    <row r="13893" spans="1:16" outlineLevel="1" x14ac:dyDescent="0.3">
      <c r="A13893" s="4"/>
      <c r="F13893" s="6"/>
      <c r="G13893" s="10"/>
      <c r="H13893" s="6"/>
      <c r="I13893" s="6"/>
      <c r="J13893" s="10"/>
      <c r="K13893" s="10"/>
      <c r="L13893" s="6"/>
    </row>
    <row r="13894" spans="1:16" outlineLevel="2" x14ac:dyDescent="0.3">
      <c r="A13894">
        <v>413</v>
      </c>
      <c r="B13894" t="s">
        <v>3460</v>
      </c>
      <c r="C13894" s="7">
        <v>20</v>
      </c>
      <c r="D13894" s="7">
        <v>5</v>
      </c>
      <c r="E13894" s="7">
        <v>924</v>
      </c>
      <c r="F13894" s="1">
        <v>37784.879999999997</v>
      </c>
      <c r="G13894" s="7">
        <v>5</v>
      </c>
      <c r="H13894">
        <v>547.88</v>
      </c>
      <c r="I13894" s="1">
        <v>38332.76</v>
      </c>
      <c r="J13894" s="7">
        <v>9</v>
      </c>
      <c r="K13894" s="7">
        <v>900</v>
      </c>
      <c r="L13894" s="1">
        <v>34755</v>
      </c>
      <c r="M13894" s="7">
        <v>50022645</v>
      </c>
      <c r="N13894" t="s">
        <v>3461</v>
      </c>
      <c r="P13894" s="7">
        <v>20</v>
      </c>
    </row>
    <row r="13895" spans="1:16" outlineLevel="2" x14ac:dyDescent="0.3">
      <c r="A13895">
        <v>413</v>
      </c>
      <c r="B13895" t="s">
        <v>3460</v>
      </c>
      <c r="C13895" s="7">
        <v>20</v>
      </c>
      <c r="D13895" s="7">
        <v>1</v>
      </c>
      <c r="E13895" s="7">
        <v>300</v>
      </c>
      <c r="F13895" s="1">
        <v>10152</v>
      </c>
      <c r="G13895" s="7">
        <v>1</v>
      </c>
      <c r="H13895">
        <v>147.19999999999999</v>
      </c>
      <c r="I13895" s="1">
        <v>10299.200000000001</v>
      </c>
      <c r="J13895" s="7">
        <v>0</v>
      </c>
      <c r="K13895" s="7">
        <v>300</v>
      </c>
      <c r="L13895" s="1">
        <v>9954</v>
      </c>
      <c r="M13895" s="7">
        <v>50026563</v>
      </c>
      <c r="N13895" t="s">
        <v>3462</v>
      </c>
      <c r="P13895" s="7">
        <v>22</v>
      </c>
    </row>
    <row r="13896" spans="1:16" outlineLevel="2" x14ac:dyDescent="0.3">
      <c r="A13896">
        <v>413</v>
      </c>
      <c r="B13896" t="s">
        <v>3460</v>
      </c>
      <c r="C13896" s="7">
        <v>20</v>
      </c>
      <c r="D13896" s="7">
        <v>1</v>
      </c>
      <c r="E13896" s="7">
        <v>300</v>
      </c>
      <c r="F13896" s="1">
        <v>16908</v>
      </c>
      <c r="G13896" s="7">
        <v>1</v>
      </c>
      <c r="H13896">
        <v>245.17</v>
      </c>
      <c r="I13896" s="1">
        <v>17153.169999999998</v>
      </c>
      <c r="J13896" s="7">
        <v>82</v>
      </c>
      <c r="K13896" s="7">
        <v>254</v>
      </c>
      <c r="L13896" s="1">
        <v>14033.5</v>
      </c>
      <c r="M13896" s="7">
        <v>50030661</v>
      </c>
      <c r="N13896" t="s">
        <v>3463</v>
      </c>
      <c r="P13896" s="7">
        <v>11</v>
      </c>
    </row>
    <row r="13897" spans="1:16" outlineLevel="2" x14ac:dyDescent="0.3">
      <c r="A13897">
        <v>413</v>
      </c>
      <c r="B13897" t="s">
        <v>3460</v>
      </c>
      <c r="C13897" s="7">
        <v>20</v>
      </c>
      <c r="D13897" s="7">
        <v>1</v>
      </c>
      <c r="E13897" s="7">
        <v>300</v>
      </c>
      <c r="F13897" s="1">
        <v>11358</v>
      </c>
      <c r="G13897" s="7">
        <v>1</v>
      </c>
      <c r="H13897">
        <v>164.69</v>
      </c>
      <c r="I13897" s="1">
        <v>11522.69</v>
      </c>
      <c r="J13897" s="7">
        <v>0</v>
      </c>
      <c r="K13897" s="7">
        <v>300</v>
      </c>
      <c r="L13897" s="1">
        <v>9978</v>
      </c>
      <c r="M13897" s="7">
        <v>50022652</v>
      </c>
      <c r="N13897" t="s">
        <v>3411</v>
      </c>
      <c r="P13897" s="7">
        <v>7</v>
      </c>
    </row>
    <row r="13898" spans="1:16" outlineLevel="2" x14ac:dyDescent="0.3">
      <c r="A13898">
        <v>413</v>
      </c>
      <c r="B13898" t="s">
        <v>3460</v>
      </c>
      <c r="C13898" s="7">
        <v>20</v>
      </c>
      <c r="D13898" s="7">
        <v>2</v>
      </c>
      <c r="E13898" s="7">
        <v>300</v>
      </c>
      <c r="F13898" s="1">
        <v>10368</v>
      </c>
      <c r="G13898" s="7">
        <v>2</v>
      </c>
      <c r="H13898">
        <v>150.34</v>
      </c>
      <c r="I13898" s="1">
        <v>10518.34</v>
      </c>
      <c r="J13898" s="7">
        <v>302</v>
      </c>
      <c r="K13898" s="7">
        <v>600</v>
      </c>
      <c r="L13898" s="1">
        <v>17259</v>
      </c>
      <c r="M13898" s="7">
        <v>50022650</v>
      </c>
      <c r="N13898" t="s">
        <v>3399</v>
      </c>
      <c r="P13898" s="7">
        <v>21</v>
      </c>
    </row>
    <row r="13899" spans="1:16" outlineLevel="2" x14ac:dyDescent="0.3">
      <c r="A13899">
        <v>413</v>
      </c>
      <c r="B13899" t="s">
        <v>3460</v>
      </c>
      <c r="C13899" s="7">
        <v>20</v>
      </c>
      <c r="D13899" s="7">
        <v>1</v>
      </c>
      <c r="E13899" s="7">
        <v>300</v>
      </c>
      <c r="F13899" s="1">
        <v>14892</v>
      </c>
      <c r="G13899" s="7">
        <v>1</v>
      </c>
      <c r="H13899">
        <v>215.93</v>
      </c>
      <c r="I13899" s="1">
        <v>15107.93</v>
      </c>
      <c r="J13899" s="7">
        <v>0</v>
      </c>
      <c r="K13899" s="7">
        <v>300</v>
      </c>
      <c r="L13899" s="1">
        <v>14601</v>
      </c>
      <c r="M13899" s="7">
        <v>50022649</v>
      </c>
      <c r="N13899" t="s">
        <v>3464</v>
      </c>
      <c r="P13899" s="7">
        <v>21</v>
      </c>
    </row>
    <row r="13900" spans="1:16" outlineLevel="2" x14ac:dyDescent="0.3">
      <c r="A13900">
        <v>413</v>
      </c>
      <c r="B13900" t="s">
        <v>3460</v>
      </c>
      <c r="C13900" s="7">
        <v>20</v>
      </c>
      <c r="D13900" s="7">
        <v>1</v>
      </c>
      <c r="E13900" s="7">
        <v>300</v>
      </c>
      <c r="F13900" s="1">
        <v>11502</v>
      </c>
      <c r="G13900" s="7">
        <v>1</v>
      </c>
      <c r="H13900">
        <v>166.78</v>
      </c>
      <c r="I13900" s="1">
        <v>11668.78</v>
      </c>
      <c r="J13900" s="7">
        <v>0</v>
      </c>
      <c r="K13900" s="7">
        <v>300</v>
      </c>
      <c r="L13900" s="1">
        <v>10539</v>
      </c>
      <c r="M13900" s="7">
        <v>50026580</v>
      </c>
      <c r="N13900" t="s">
        <v>3465</v>
      </c>
      <c r="P13900" s="7">
        <v>34</v>
      </c>
    </row>
    <row r="13901" spans="1:16" outlineLevel="2" x14ac:dyDescent="0.3">
      <c r="A13901">
        <v>413</v>
      </c>
      <c r="B13901" t="s">
        <v>3460</v>
      </c>
      <c r="C13901" s="7">
        <v>20</v>
      </c>
      <c r="D13901" s="7">
        <v>5</v>
      </c>
      <c r="E13901" s="7">
        <v>143</v>
      </c>
      <c r="F13901" s="1">
        <v>2502.5</v>
      </c>
      <c r="G13901" s="7">
        <v>5</v>
      </c>
      <c r="H13901">
        <v>36.29</v>
      </c>
      <c r="I13901" s="1">
        <v>2538.79</v>
      </c>
      <c r="J13901" s="7">
        <v>25</v>
      </c>
      <c r="K13901" s="7">
        <v>14</v>
      </c>
      <c r="L13901">
        <v>245</v>
      </c>
      <c r="M13901" s="7">
        <v>50026567</v>
      </c>
      <c r="N13901" t="s">
        <v>3392</v>
      </c>
      <c r="P13901" s="7">
        <v>27</v>
      </c>
    </row>
    <row r="13902" spans="1:16" outlineLevel="2" x14ac:dyDescent="0.3">
      <c r="A13902">
        <v>413</v>
      </c>
      <c r="B13902" t="s">
        <v>3460</v>
      </c>
      <c r="C13902" s="7">
        <v>20</v>
      </c>
      <c r="D13902" s="7">
        <v>2</v>
      </c>
      <c r="E13902" s="7">
        <v>11</v>
      </c>
      <c r="F13902">
        <v>192.5</v>
      </c>
      <c r="G13902" s="7">
        <v>2</v>
      </c>
      <c r="H13902">
        <v>2.79</v>
      </c>
      <c r="I13902">
        <v>195.29</v>
      </c>
      <c r="J13902" s="7">
        <v>1</v>
      </c>
      <c r="K13902" s="7">
        <v>0</v>
      </c>
      <c r="L13902">
        <v>0</v>
      </c>
      <c r="M13902" s="7">
        <v>50026566</v>
      </c>
      <c r="N13902" t="s">
        <v>3382</v>
      </c>
      <c r="P13902" s="7">
        <v>9</v>
      </c>
    </row>
    <row r="13903" spans="1:16" outlineLevel="2" x14ac:dyDescent="0.3">
      <c r="A13903">
        <v>413</v>
      </c>
      <c r="B13903" t="s">
        <v>3460</v>
      </c>
      <c r="C13903" s="7">
        <v>20</v>
      </c>
      <c r="D13903" s="7">
        <v>2</v>
      </c>
      <c r="E13903" s="7">
        <v>600</v>
      </c>
      <c r="F13903" s="1">
        <v>27279</v>
      </c>
      <c r="G13903" s="7">
        <v>2</v>
      </c>
      <c r="H13903">
        <v>395.55</v>
      </c>
      <c r="I13903" s="1">
        <v>27674.55</v>
      </c>
      <c r="J13903" s="7">
        <v>0.5</v>
      </c>
      <c r="K13903" s="7">
        <v>300</v>
      </c>
      <c r="L13903" s="1">
        <v>13437</v>
      </c>
      <c r="M13903" s="7">
        <v>50022645</v>
      </c>
      <c r="N13903" t="s">
        <v>3461</v>
      </c>
      <c r="P13903" s="7">
        <v>20</v>
      </c>
    </row>
    <row r="13904" spans="1:16" outlineLevel="2" x14ac:dyDescent="0.3">
      <c r="A13904">
        <v>413</v>
      </c>
      <c r="B13904" t="s">
        <v>3460</v>
      </c>
      <c r="C13904" s="7">
        <v>20</v>
      </c>
      <c r="D13904" s="7">
        <v>1</v>
      </c>
      <c r="E13904" s="7">
        <v>0</v>
      </c>
      <c r="F13904">
        <v>0</v>
      </c>
      <c r="G13904" s="7">
        <v>1</v>
      </c>
      <c r="H13904">
        <v>0</v>
      </c>
      <c r="I13904">
        <v>0</v>
      </c>
      <c r="J13904" s="7">
        <v>414</v>
      </c>
      <c r="K13904" s="7">
        <v>300</v>
      </c>
      <c r="L13904" s="1">
        <v>12429</v>
      </c>
      <c r="M13904" s="7">
        <v>50026583</v>
      </c>
      <c r="N13904" t="s">
        <v>3466</v>
      </c>
      <c r="P13904" s="7">
        <v>39</v>
      </c>
    </row>
    <row r="13905" spans="1:16" outlineLevel="2" x14ac:dyDescent="0.3">
      <c r="A13905">
        <v>413</v>
      </c>
      <c r="B13905" t="s">
        <v>3460</v>
      </c>
      <c r="C13905" s="7">
        <v>20</v>
      </c>
      <c r="D13905" s="7">
        <v>1</v>
      </c>
      <c r="E13905" s="7">
        <v>300</v>
      </c>
      <c r="F13905" s="1">
        <v>5901</v>
      </c>
      <c r="G13905" s="7">
        <v>1</v>
      </c>
      <c r="H13905">
        <v>85.56</v>
      </c>
      <c r="I13905" s="1">
        <v>5986.56</v>
      </c>
      <c r="J13905" s="7">
        <v>0</v>
      </c>
      <c r="K13905" s="7">
        <v>300</v>
      </c>
      <c r="L13905" s="1">
        <v>5784</v>
      </c>
      <c r="M13905" s="7">
        <v>50022635</v>
      </c>
      <c r="N13905" t="s">
        <v>3467</v>
      </c>
      <c r="P13905" s="7">
        <v>8</v>
      </c>
    </row>
    <row r="13906" spans="1:16" outlineLevel="2" x14ac:dyDescent="0.3">
      <c r="A13906">
        <v>413</v>
      </c>
      <c r="B13906" t="s">
        <v>3460</v>
      </c>
      <c r="C13906" s="7">
        <v>20</v>
      </c>
      <c r="D13906" s="7">
        <v>1</v>
      </c>
      <c r="E13906" s="7">
        <v>0</v>
      </c>
      <c r="F13906">
        <v>0</v>
      </c>
      <c r="G13906" s="7">
        <v>1</v>
      </c>
      <c r="H13906">
        <v>0</v>
      </c>
      <c r="I13906">
        <v>0</v>
      </c>
      <c r="J13906" s="7">
        <v>300</v>
      </c>
      <c r="K13906" s="7">
        <v>300</v>
      </c>
      <c r="L13906" s="1">
        <v>19596</v>
      </c>
      <c r="M13906" s="7">
        <v>50022633</v>
      </c>
      <c r="N13906" t="s">
        <v>3468</v>
      </c>
      <c r="P13906" s="7">
        <v>1</v>
      </c>
    </row>
    <row r="13907" spans="1:16" outlineLevel="2" x14ac:dyDescent="0.3">
      <c r="A13907">
        <v>413</v>
      </c>
      <c r="B13907" t="s">
        <v>3460</v>
      </c>
      <c r="C13907" s="7">
        <v>20</v>
      </c>
      <c r="D13907" s="7">
        <v>1</v>
      </c>
      <c r="E13907" s="7">
        <v>300</v>
      </c>
      <c r="F13907" s="1">
        <v>7740</v>
      </c>
      <c r="G13907" s="7">
        <v>1</v>
      </c>
      <c r="H13907">
        <v>112.23</v>
      </c>
      <c r="I13907" s="1">
        <v>7852.23</v>
      </c>
      <c r="J13907" s="7">
        <v>0</v>
      </c>
      <c r="K13907" s="7">
        <v>300</v>
      </c>
      <c r="L13907" s="1">
        <v>7665</v>
      </c>
      <c r="M13907" s="7">
        <v>50026563</v>
      </c>
      <c r="N13907" t="s">
        <v>3462</v>
      </c>
      <c r="P13907" s="7">
        <v>19</v>
      </c>
    </row>
    <row r="13908" spans="1:16" outlineLevel="2" x14ac:dyDescent="0.3">
      <c r="A13908">
        <v>413</v>
      </c>
      <c r="B13908" t="s">
        <v>3460</v>
      </c>
      <c r="C13908" s="7">
        <v>20</v>
      </c>
      <c r="D13908" s="7">
        <v>1</v>
      </c>
      <c r="E13908" s="7">
        <v>63</v>
      </c>
      <c r="F13908" s="1">
        <v>1184.4000000000001</v>
      </c>
      <c r="G13908" s="7">
        <v>1</v>
      </c>
      <c r="H13908">
        <v>17.170000000000002</v>
      </c>
      <c r="I13908" s="1">
        <v>1201.57</v>
      </c>
      <c r="J13908" s="7">
        <v>1.83</v>
      </c>
      <c r="K13908" s="7">
        <v>0</v>
      </c>
      <c r="L13908">
        <v>0</v>
      </c>
      <c r="M13908" s="7">
        <v>50026578</v>
      </c>
      <c r="N13908" t="s">
        <v>3375</v>
      </c>
      <c r="P13908" s="7">
        <v>33</v>
      </c>
    </row>
    <row r="13909" spans="1:16" outlineLevel="2" x14ac:dyDescent="0.3">
      <c r="A13909">
        <v>413</v>
      </c>
      <c r="B13909" t="s">
        <v>3460</v>
      </c>
      <c r="C13909" s="7">
        <v>20</v>
      </c>
      <c r="D13909" s="7">
        <v>2</v>
      </c>
      <c r="E13909" s="7">
        <v>600</v>
      </c>
      <c r="F13909" s="1">
        <v>20397</v>
      </c>
      <c r="G13909" s="7">
        <v>2</v>
      </c>
      <c r="H13909">
        <v>295.76</v>
      </c>
      <c r="I13909" s="1">
        <v>20692.759999999998</v>
      </c>
      <c r="J13909" s="7">
        <v>0</v>
      </c>
      <c r="K13909" s="7">
        <v>600</v>
      </c>
      <c r="L13909" s="1">
        <v>18876</v>
      </c>
      <c r="M13909" s="7">
        <v>50022638</v>
      </c>
      <c r="N13909" t="s">
        <v>3370</v>
      </c>
      <c r="P13909" s="7">
        <v>5</v>
      </c>
    </row>
    <row r="13910" spans="1:16" outlineLevel="2" x14ac:dyDescent="0.3">
      <c r="A13910">
        <v>413</v>
      </c>
      <c r="B13910" t="s">
        <v>3460</v>
      </c>
      <c r="C13910" s="7">
        <v>20</v>
      </c>
      <c r="D13910" s="7">
        <v>1</v>
      </c>
      <c r="E13910" s="7">
        <v>300</v>
      </c>
      <c r="F13910" s="1">
        <v>10215</v>
      </c>
      <c r="G13910" s="7">
        <v>1</v>
      </c>
      <c r="H13910">
        <v>148.12</v>
      </c>
      <c r="I13910" s="1">
        <v>10363.120000000001</v>
      </c>
      <c r="J13910" s="7">
        <v>0</v>
      </c>
      <c r="K13910" s="7">
        <v>300</v>
      </c>
      <c r="L13910" s="1">
        <v>10014</v>
      </c>
      <c r="M13910" s="7">
        <v>50026577</v>
      </c>
      <c r="N13910" t="s">
        <v>3381</v>
      </c>
      <c r="P13910" s="7">
        <v>32</v>
      </c>
    </row>
    <row r="13911" spans="1:16" outlineLevel="2" x14ac:dyDescent="0.3">
      <c r="A13911">
        <v>413</v>
      </c>
      <c r="B13911" t="s">
        <v>3460</v>
      </c>
      <c r="C13911" s="7">
        <v>20</v>
      </c>
      <c r="D13911" s="7">
        <v>1</v>
      </c>
      <c r="E13911" s="7">
        <v>248</v>
      </c>
      <c r="F13911" s="1">
        <v>8945.36</v>
      </c>
      <c r="G13911" s="7">
        <v>1</v>
      </c>
      <c r="H13911">
        <v>129.71</v>
      </c>
      <c r="I13911" s="1">
        <v>9075.07</v>
      </c>
      <c r="J13911" s="7">
        <v>218.5</v>
      </c>
      <c r="K13911" s="7">
        <v>300</v>
      </c>
      <c r="L13911" s="1">
        <v>15063</v>
      </c>
      <c r="M13911" s="7">
        <v>50022647</v>
      </c>
      <c r="N13911" t="s">
        <v>3242</v>
      </c>
      <c r="P13911" s="7">
        <v>6</v>
      </c>
    </row>
    <row r="13912" spans="1:16" outlineLevel="2" x14ac:dyDescent="0.3">
      <c r="A13912">
        <v>413</v>
      </c>
      <c r="B13912" t="s">
        <v>3460</v>
      </c>
      <c r="C13912" s="7">
        <v>20</v>
      </c>
      <c r="D13912" s="7">
        <v>1</v>
      </c>
      <c r="E13912" s="7">
        <v>10</v>
      </c>
      <c r="F13912">
        <v>198.8</v>
      </c>
      <c r="G13912" s="7">
        <v>1</v>
      </c>
      <c r="H13912">
        <v>2.88</v>
      </c>
      <c r="I13912">
        <v>201.68</v>
      </c>
      <c r="J13912" s="7">
        <v>14.5</v>
      </c>
      <c r="K13912" s="7">
        <v>0</v>
      </c>
      <c r="L13912">
        <v>0</v>
      </c>
      <c r="M13912" s="7">
        <v>50022650</v>
      </c>
      <c r="N13912" t="s">
        <v>3399</v>
      </c>
      <c r="P13912" s="7">
        <v>21</v>
      </c>
    </row>
    <row r="13913" spans="1:16" outlineLevel="2" x14ac:dyDescent="0.3">
      <c r="A13913">
        <v>413</v>
      </c>
      <c r="B13913" t="s">
        <v>3460</v>
      </c>
      <c r="C13913" s="7">
        <v>20</v>
      </c>
      <c r="D13913" s="7">
        <v>1</v>
      </c>
      <c r="E13913" s="7">
        <v>300</v>
      </c>
      <c r="F13913" s="1">
        <v>7863</v>
      </c>
      <c r="G13913" s="7">
        <v>1</v>
      </c>
      <c r="H13913">
        <v>114.01</v>
      </c>
      <c r="I13913" s="1">
        <v>7977.01</v>
      </c>
      <c r="J13913" s="7">
        <v>0</v>
      </c>
      <c r="K13913" s="7">
        <v>300</v>
      </c>
      <c r="L13913" s="1">
        <v>7635</v>
      </c>
      <c r="M13913" s="7">
        <v>50026582</v>
      </c>
      <c r="N13913" t="s">
        <v>3469</v>
      </c>
      <c r="P13913" s="7">
        <v>36</v>
      </c>
    </row>
    <row r="13914" spans="1:16" outlineLevel="2" x14ac:dyDescent="0.3">
      <c r="A13914">
        <v>413</v>
      </c>
      <c r="B13914" t="s">
        <v>3460</v>
      </c>
      <c r="C13914" s="7">
        <v>20</v>
      </c>
      <c r="D13914" s="7">
        <v>2</v>
      </c>
      <c r="E13914" s="7">
        <v>41</v>
      </c>
      <c r="F13914">
        <v>717.5</v>
      </c>
      <c r="G13914" s="7">
        <v>2</v>
      </c>
      <c r="H13914">
        <v>10.4</v>
      </c>
      <c r="I13914">
        <v>727.9</v>
      </c>
      <c r="J13914" s="7">
        <v>10.08</v>
      </c>
      <c r="K13914" s="7">
        <v>0</v>
      </c>
      <c r="L13914">
        <v>0</v>
      </c>
      <c r="M13914" s="7">
        <v>50026575</v>
      </c>
      <c r="N13914" t="s">
        <v>3470</v>
      </c>
      <c r="P13914" s="7">
        <v>30</v>
      </c>
    </row>
    <row r="13915" spans="1:16" outlineLevel="2" x14ac:dyDescent="0.3">
      <c r="A13915">
        <v>413</v>
      </c>
      <c r="B13915" t="s">
        <v>3460</v>
      </c>
      <c r="C13915" s="7">
        <v>20</v>
      </c>
      <c r="D13915" s="7">
        <v>1</v>
      </c>
      <c r="E13915" s="7">
        <v>13</v>
      </c>
      <c r="F13915">
        <v>123.5</v>
      </c>
      <c r="G13915" s="7">
        <v>1</v>
      </c>
      <c r="H13915">
        <v>1.79</v>
      </c>
      <c r="I13915">
        <v>125.29</v>
      </c>
      <c r="J13915" s="7">
        <v>3.5</v>
      </c>
      <c r="K13915" s="7">
        <v>0</v>
      </c>
      <c r="L13915">
        <v>0</v>
      </c>
      <c r="M13915" s="7">
        <v>50022650</v>
      </c>
      <c r="N13915" t="s">
        <v>3399</v>
      </c>
      <c r="P13915" s="7">
        <v>21</v>
      </c>
    </row>
    <row r="13916" spans="1:16" outlineLevel="2" x14ac:dyDescent="0.3">
      <c r="A13916">
        <v>413</v>
      </c>
      <c r="B13916" t="s">
        <v>3460</v>
      </c>
      <c r="C13916" s="7">
        <v>20</v>
      </c>
      <c r="D13916" s="7">
        <v>1</v>
      </c>
      <c r="E13916" s="7">
        <v>300</v>
      </c>
      <c r="F13916" s="1">
        <v>8145</v>
      </c>
      <c r="G13916" s="7">
        <v>1</v>
      </c>
      <c r="H13916">
        <v>118.1</v>
      </c>
      <c r="I13916" s="1">
        <v>8263.1</v>
      </c>
      <c r="J13916" s="7">
        <v>0</v>
      </c>
      <c r="K13916" s="7">
        <v>300</v>
      </c>
      <c r="L13916" s="1">
        <v>8460</v>
      </c>
      <c r="M13916" s="7">
        <v>50022650</v>
      </c>
      <c r="N13916" t="s">
        <v>3399</v>
      </c>
      <c r="P13916" s="7">
        <v>21</v>
      </c>
    </row>
    <row r="13917" spans="1:16" outlineLevel="2" x14ac:dyDescent="0.3">
      <c r="A13917">
        <v>413</v>
      </c>
      <c r="B13917" t="s">
        <v>3460</v>
      </c>
      <c r="C13917" s="7">
        <v>20</v>
      </c>
      <c r="D13917" s="7">
        <v>1</v>
      </c>
      <c r="E13917" s="7">
        <v>0</v>
      </c>
      <c r="F13917">
        <v>0</v>
      </c>
      <c r="G13917" s="7">
        <v>1</v>
      </c>
      <c r="H13917">
        <v>0</v>
      </c>
      <c r="I13917">
        <v>0</v>
      </c>
      <c r="J13917" s="7">
        <v>326.51780000000002</v>
      </c>
      <c r="K13917" s="7">
        <v>287</v>
      </c>
      <c r="L13917" s="1">
        <v>5771.57</v>
      </c>
      <c r="M13917" s="7">
        <v>50026576</v>
      </c>
      <c r="N13917" t="s">
        <v>3388</v>
      </c>
      <c r="P13917" s="7">
        <v>28</v>
      </c>
    </row>
    <row r="13918" spans="1:16" outlineLevel="2" x14ac:dyDescent="0.3">
      <c r="A13918">
        <v>413</v>
      </c>
      <c r="B13918" t="s">
        <v>3460</v>
      </c>
      <c r="C13918" s="7">
        <v>20</v>
      </c>
      <c r="D13918" s="7">
        <v>2</v>
      </c>
      <c r="E13918" s="7">
        <v>300</v>
      </c>
      <c r="F13918" s="1">
        <v>7116</v>
      </c>
      <c r="G13918" s="7">
        <v>2</v>
      </c>
      <c r="H13918">
        <v>103.18</v>
      </c>
      <c r="I13918" s="1">
        <v>7219.18</v>
      </c>
      <c r="J13918" s="7">
        <v>300</v>
      </c>
      <c r="K13918" s="7">
        <v>593</v>
      </c>
      <c r="L13918" s="1">
        <v>13656.79</v>
      </c>
      <c r="M13918" s="7">
        <v>50030634</v>
      </c>
      <c r="N13918" t="s">
        <v>3471</v>
      </c>
      <c r="P13918" s="7">
        <v>24</v>
      </c>
    </row>
    <row r="13919" spans="1:16" outlineLevel="2" x14ac:dyDescent="0.3">
      <c r="A13919">
        <v>413</v>
      </c>
      <c r="B13919" t="s">
        <v>3460</v>
      </c>
      <c r="C13919" s="7">
        <v>20</v>
      </c>
      <c r="D13919" s="7">
        <v>1</v>
      </c>
      <c r="E13919" s="7">
        <v>300</v>
      </c>
      <c r="F13919" s="1">
        <v>7863</v>
      </c>
      <c r="G13919" s="7">
        <v>1</v>
      </c>
      <c r="H13919">
        <v>114.01</v>
      </c>
      <c r="I13919" s="1">
        <v>7977.01</v>
      </c>
      <c r="J13919" s="7">
        <v>0</v>
      </c>
      <c r="K13919" s="7">
        <v>300</v>
      </c>
      <c r="L13919" s="1">
        <v>6909</v>
      </c>
      <c r="M13919" s="7">
        <v>50026575</v>
      </c>
      <c r="N13919" t="s">
        <v>3470</v>
      </c>
      <c r="P13919" s="7">
        <v>30</v>
      </c>
    </row>
    <row r="13920" spans="1:16" outlineLevel="2" x14ac:dyDescent="0.3">
      <c r="A13920">
        <v>413</v>
      </c>
      <c r="B13920" t="s">
        <v>3460</v>
      </c>
      <c r="C13920" s="7">
        <v>20</v>
      </c>
      <c r="D13920" s="7">
        <v>1</v>
      </c>
      <c r="E13920" s="7">
        <v>300</v>
      </c>
      <c r="F13920" s="1">
        <v>7083</v>
      </c>
      <c r="G13920" s="7">
        <v>1</v>
      </c>
      <c r="H13920">
        <v>102.7</v>
      </c>
      <c r="I13920" s="1">
        <v>7185.7</v>
      </c>
      <c r="J13920" s="7">
        <v>0</v>
      </c>
      <c r="K13920" s="7">
        <v>300</v>
      </c>
      <c r="L13920" s="1">
        <v>6909</v>
      </c>
      <c r="M13920" s="7">
        <v>50026567</v>
      </c>
      <c r="N13920" t="s">
        <v>3392</v>
      </c>
      <c r="P13920" s="7">
        <v>27</v>
      </c>
    </row>
    <row r="13921" spans="1:16" outlineLevel="2" x14ac:dyDescent="0.3">
      <c r="A13921">
        <v>413</v>
      </c>
      <c r="B13921" t="s">
        <v>3460</v>
      </c>
      <c r="C13921" s="7">
        <v>20</v>
      </c>
      <c r="D13921" s="7">
        <v>1</v>
      </c>
      <c r="E13921" s="7">
        <v>132</v>
      </c>
      <c r="F13921" s="1">
        <v>6184.2</v>
      </c>
      <c r="G13921" s="7">
        <v>1</v>
      </c>
      <c r="H13921">
        <v>89.67</v>
      </c>
      <c r="I13921" s="1">
        <v>6273.87</v>
      </c>
      <c r="J13921" s="7">
        <v>62.71</v>
      </c>
      <c r="K13921" s="7">
        <v>39</v>
      </c>
      <c r="L13921" s="1">
        <v>1791.27</v>
      </c>
      <c r="M13921" s="7">
        <v>50022646</v>
      </c>
      <c r="N13921" t="s">
        <v>3472</v>
      </c>
      <c r="P13921" s="7">
        <v>16</v>
      </c>
    </row>
    <row r="13922" spans="1:16" outlineLevel="2" x14ac:dyDescent="0.3">
      <c r="A13922">
        <v>413</v>
      </c>
      <c r="B13922" t="s">
        <v>3460</v>
      </c>
      <c r="C13922" s="7">
        <v>20</v>
      </c>
      <c r="D13922" s="7">
        <v>1</v>
      </c>
      <c r="E13922" s="7">
        <v>300</v>
      </c>
      <c r="F13922" s="1">
        <v>7116</v>
      </c>
      <c r="G13922" s="7">
        <v>1</v>
      </c>
      <c r="H13922">
        <v>103.18</v>
      </c>
      <c r="I13922" s="1">
        <v>7219.18</v>
      </c>
      <c r="J13922" s="7">
        <v>0</v>
      </c>
      <c r="K13922" s="7">
        <v>300</v>
      </c>
      <c r="L13922" s="1">
        <v>6909</v>
      </c>
      <c r="M13922" s="7">
        <v>50026576</v>
      </c>
      <c r="N13922" t="s">
        <v>3388</v>
      </c>
      <c r="P13922" s="7">
        <v>31</v>
      </c>
    </row>
    <row r="13923" spans="1:16" outlineLevel="2" x14ac:dyDescent="0.3">
      <c r="A13923">
        <v>413</v>
      </c>
      <c r="B13923" t="s">
        <v>3460</v>
      </c>
      <c r="C13923" s="7">
        <v>20</v>
      </c>
      <c r="D13923" s="7">
        <v>1</v>
      </c>
      <c r="E13923" s="7">
        <v>300</v>
      </c>
      <c r="F13923" s="1">
        <v>6213</v>
      </c>
      <c r="G13923" s="7">
        <v>1</v>
      </c>
      <c r="H13923">
        <v>90.09</v>
      </c>
      <c r="I13923" s="1">
        <v>6303.09</v>
      </c>
      <c r="J13923" s="7">
        <v>0</v>
      </c>
      <c r="K13923" s="7">
        <v>300</v>
      </c>
      <c r="L13923" s="1">
        <v>6033</v>
      </c>
      <c r="M13923" s="7">
        <v>50026581</v>
      </c>
      <c r="N13923" t="s">
        <v>3473</v>
      </c>
      <c r="P13923" s="7">
        <v>24</v>
      </c>
    </row>
    <row r="13924" spans="1:16" outlineLevel="2" x14ac:dyDescent="0.3">
      <c r="A13924">
        <v>413</v>
      </c>
      <c r="B13924" t="s">
        <v>3460</v>
      </c>
      <c r="C13924" s="7">
        <v>20</v>
      </c>
      <c r="D13924" s="7">
        <v>1</v>
      </c>
      <c r="E13924" s="7">
        <v>34</v>
      </c>
      <c r="F13924" s="1">
        <v>1471.18</v>
      </c>
      <c r="G13924" s="7">
        <v>1</v>
      </c>
      <c r="H13924">
        <v>112.55</v>
      </c>
      <c r="I13924" s="1">
        <v>1583.73</v>
      </c>
      <c r="J13924" s="7">
        <v>2.5</v>
      </c>
      <c r="K13924" s="7">
        <v>0</v>
      </c>
      <c r="L13924">
        <v>0</v>
      </c>
      <c r="M13924" s="7">
        <v>50022645</v>
      </c>
      <c r="N13924" t="s">
        <v>3461</v>
      </c>
      <c r="P13924" s="7">
        <v>20</v>
      </c>
    </row>
    <row r="13925" spans="1:16" outlineLevel="2" x14ac:dyDescent="0.3">
      <c r="A13925">
        <v>413</v>
      </c>
      <c r="B13925" t="s">
        <v>3460</v>
      </c>
      <c r="C13925" s="7">
        <v>20</v>
      </c>
      <c r="D13925" s="7">
        <v>1</v>
      </c>
      <c r="E13925" s="7">
        <v>6</v>
      </c>
      <c r="F13925">
        <v>105</v>
      </c>
      <c r="G13925" s="7">
        <v>1</v>
      </c>
      <c r="H13925">
        <v>1.52</v>
      </c>
      <c r="I13925">
        <v>106.52</v>
      </c>
      <c r="J13925" s="7">
        <v>1</v>
      </c>
      <c r="K13925" s="7">
        <v>0</v>
      </c>
      <c r="L13925">
        <v>0</v>
      </c>
      <c r="M13925" s="7">
        <v>50026582</v>
      </c>
      <c r="N13925" t="s">
        <v>3469</v>
      </c>
      <c r="P13925" s="7">
        <v>9</v>
      </c>
    </row>
    <row r="13926" spans="1:16" outlineLevel="2" x14ac:dyDescent="0.3">
      <c r="A13926">
        <v>413</v>
      </c>
      <c r="B13926" t="s">
        <v>3460</v>
      </c>
      <c r="C13926" s="7">
        <v>20</v>
      </c>
      <c r="D13926" s="7">
        <v>3</v>
      </c>
      <c r="E13926" s="7">
        <v>900</v>
      </c>
      <c r="F13926" s="1">
        <v>22305</v>
      </c>
      <c r="G13926" s="7">
        <v>3</v>
      </c>
      <c r="H13926">
        <v>323.42</v>
      </c>
      <c r="I13926" s="1">
        <v>22628.42</v>
      </c>
      <c r="J13926" s="7">
        <v>0</v>
      </c>
      <c r="K13926" s="7">
        <v>900</v>
      </c>
      <c r="L13926" s="1">
        <v>20925</v>
      </c>
      <c r="M13926" s="7">
        <v>50026565</v>
      </c>
      <c r="N13926" t="s">
        <v>3379</v>
      </c>
      <c r="P13926" s="7">
        <v>25</v>
      </c>
    </row>
    <row r="13927" spans="1:16" outlineLevel="2" x14ac:dyDescent="0.3">
      <c r="A13927">
        <v>413</v>
      </c>
      <c r="B13927" t="s">
        <v>3460</v>
      </c>
      <c r="C13927" s="7">
        <v>20</v>
      </c>
      <c r="D13927" s="7">
        <v>1</v>
      </c>
      <c r="E13927" s="7">
        <v>31</v>
      </c>
      <c r="F13927">
        <v>638.29</v>
      </c>
      <c r="G13927" s="7">
        <v>1</v>
      </c>
      <c r="H13927">
        <v>9.26</v>
      </c>
      <c r="I13927">
        <v>647.54999999999995</v>
      </c>
      <c r="J13927" s="7">
        <v>0</v>
      </c>
      <c r="K13927" s="7">
        <v>39</v>
      </c>
      <c r="L13927">
        <v>682.5</v>
      </c>
      <c r="M13927" s="7">
        <v>50022639</v>
      </c>
      <c r="N13927" t="s">
        <v>3474</v>
      </c>
      <c r="P13927" s="7">
        <v>13</v>
      </c>
    </row>
    <row r="13928" spans="1:16" outlineLevel="2" x14ac:dyDescent="0.3">
      <c r="A13928">
        <v>413</v>
      </c>
      <c r="B13928" t="s">
        <v>3460</v>
      </c>
      <c r="C13928" s="7">
        <v>20</v>
      </c>
      <c r="D13928" s="7">
        <v>1</v>
      </c>
      <c r="E13928" s="7">
        <v>0</v>
      </c>
      <c r="F13928">
        <v>0</v>
      </c>
      <c r="G13928" s="7">
        <v>1</v>
      </c>
      <c r="H13928">
        <v>0</v>
      </c>
      <c r="I13928">
        <v>0</v>
      </c>
      <c r="J13928" s="7">
        <v>300</v>
      </c>
      <c r="K13928" s="7">
        <v>300</v>
      </c>
      <c r="L13928" s="1">
        <v>35820</v>
      </c>
      <c r="M13928" s="7">
        <v>50022645</v>
      </c>
      <c r="N13928" t="s">
        <v>3461</v>
      </c>
      <c r="P13928" s="7">
        <v>12</v>
      </c>
    </row>
    <row r="13929" spans="1:16" outlineLevel="2" x14ac:dyDescent="0.3">
      <c r="A13929">
        <v>413</v>
      </c>
      <c r="B13929" t="s">
        <v>3460</v>
      </c>
      <c r="C13929" s="7">
        <v>20</v>
      </c>
      <c r="D13929" s="7">
        <v>1</v>
      </c>
      <c r="E13929" s="7">
        <v>0</v>
      </c>
      <c r="F13929">
        <v>0</v>
      </c>
      <c r="G13929" s="7">
        <v>1</v>
      </c>
      <c r="H13929">
        <v>0</v>
      </c>
      <c r="I13929">
        <v>0</v>
      </c>
      <c r="J13929" s="7">
        <v>43</v>
      </c>
      <c r="K13929" s="7">
        <v>17</v>
      </c>
      <c r="L13929">
        <v>297.5</v>
      </c>
      <c r="M13929" s="7">
        <v>50026583</v>
      </c>
      <c r="N13929" t="s">
        <v>3466</v>
      </c>
      <c r="P13929" s="7">
        <v>32</v>
      </c>
    </row>
    <row r="13930" spans="1:16" outlineLevel="2" x14ac:dyDescent="0.3">
      <c r="A13930">
        <v>413</v>
      </c>
      <c r="B13930" t="s">
        <v>3460</v>
      </c>
      <c r="C13930" s="7">
        <v>20</v>
      </c>
      <c r="D13930" s="7">
        <v>4</v>
      </c>
      <c r="E13930" s="7">
        <v>551</v>
      </c>
      <c r="F13930" s="1">
        <v>11519.5</v>
      </c>
      <c r="G13930" s="7">
        <v>4</v>
      </c>
      <c r="H13930">
        <v>167.04</v>
      </c>
      <c r="I13930" s="1">
        <v>11686.54</v>
      </c>
      <c r="J13930" s="7">
        <v>191.75</v>
      </c>
      <c r="K13930" s="7">
        <v>537</v>
      </c>
      <c r="L13930" s="1">
        <v>10468.64</v>
      </c>
      <c r="M13930" s="7">
        <v>50022643</v>
      </c>
      <c r="N13930" t="s">
        <v>3373</v>
      </c>
      <c r="P13930" s="7">
        <v>14</v>
      </c>
    </row>
    <row r="13931" spans="1:16" outlineLevel="2" x14ac:dyDescent="0.3">
      <c r="A13931">
        <v>413</v>
      </c>
      <c r="B13931" t="s">
        <v>3460</v>
      </c>
      <c r="C13931" s="7">
        <v>20</v>
      </c>
      <c r="D13931" s="7">
        <v>1</v>
      </c>
      <c r="E13931" s="7">
        <v>58</v>
      </c>
      <c r="F13931" s="1">
        <v>1853.68</v>
      </c>
      <c r="G13931" s="7">
        <v>1</v>
      </c>
      <c r="H13931">
        <v>26.88</v>
      </c>
      <c r="I13931" s="1">
        <v>1880.56</v>
      </c>
      <c r="J13931" s="7">
        <v>77</v>
      </c>
      <c r="K13931" s="7">
        <v>39</v>
      </c>
      <c r="L13931" s="1">
        <v>1210.17</v>
      </c>
      <c r="M13931" s="7">
        <v>50022645</v>
      </c>
      <c r="N13931" t="s">
        <v>3461</v>
      </c>
      <c r="P13931" s="7">
        <v>19</v>
      </c>
    </row>
    <row r="13932" spans="1:16" outlineLevel="2" x14ac:dyDescent="0.3">
      <c r="A13932">
        <v>413</v>
      </c>
      <c r="B13932" t="s">
        <v>3460</v>
      </c>
      <c r="C13932" s="7">
        <v>20</v>
      </c>
      <c r="D13932" s="7">
        <v>1</v>
      </c>
      <c r="E13932" s="7">
        <v>300</v>
      </c>
      <c r="F13932" s="1">
        <v>5754</v>
      </c>
      <c r="G13932" s="7">
        <v>1</v>
      </c>
      <c r="H13932">
        <v>83.43</v>
      </c>
      <c r="I13932" s="1">
        <v>5837.43</v>
      </c>
      <c r="J13932" s="7">
        <v>0</v>
      </c>
      <c r="K13932" s="7">
        <v>300</v>
      </c>
      <c r="L13932" s="1">
        <v>5640</v>
      </c>
      <c r="M13932" s="7">
        <v>50022636</v>
      </c>
      <c r="N13932" t="s">
        <v>3475</v>
      </c>
      <c r="P13932" s="7">
        <v>40</v>
      </c>
    </row>
    <row r="13933" spans="1:16" outlineLevel="2" x14ac:dyDescent="0.3">
      <c r="A13933">
        <v>413</v>
      </c>
      <c r="B13933" t="s">
        <v>3460</v>
      </c>
      <c r="C13933" s="7">
        <v>20</v>
      </c>
      <c r="D13933" s="7">
        <v>1</v>
      </c>
      <c r="E13933" s="7">
        <v>300</v>
      </c>
      <c r="F13933" s="1">
        <v>8148</v>
      </c>
      <c r="G13933" s="7">
        <v>1</v>
      </c>
      <c r="H13933">
        <v>118.15</v>
      </c>
      <c r="I13933" s="1">
        <v>8266.15</v>
      </c>
      <c r="J13933" s="7">
        <v>0</v>
      </c>
      <c r="K13933" s="7">
        <v>300</v>
      </c>
      <c r="L13933" s="1">
        <v>7911</v>
      </c>
      <c r="M13933" s="7">
        <v>50026567</v>
      </c>
      <c r="N13933" t="s">
        <v>3392</v>
      </c>
      <c r="P13933" s="7">
        <v>27</v>
      </c>
    </row>
    <row r="13934" spans="1:16" outlineLevel="2" x14ac:dyDescent="0.3">
      <c r="A13934">
        <v>413</v>
      </c>
      <c r="B13934" t="s">
        <v>3460</v>
      </c>
      <c r="C13934" s="7">
        <v>20</v>
      </c>
      <c r="D13934" s="7">
        <v>3</v>
      </c>
      <c r="E13934" s="7">
        <v>69</v>
      </c>
      <c r="F13934" s="1">
        <v>1207.5</v>
      </c>
      <c r="G13934" s="7">
        <v>3</v>
      </c>
      <c r="H13934">
        <v>17.510000000000002</v>
      </c>
      <c r="I13934" s="1">
        <v>1225.01</v>
      </c>
      <c r="J13934" s="7">
        <v>29</v>
      </c>
      <c r="K13934" s="7">
        <v>14</v>
      </c>
      <c r="L13934">
        <v>245</v>
      </c>
      <c r="M13934" s="7">
        <v>50026565</v>
      </c>
      <c r="N13934" t="s">
        <v>3379</v>
      </c>
      <c r="P13934" s="7">
        <v>25</v>
      </c>
    </row>
    <row r="13935" spans="1:16" outlineLevel="2" x14ac:dyDescent="0.3">
      <c r="A13935">
        <v>413</v>
      </c>
      <c r="B13935" t="s">
        <v>3460</v>
      </c>
      <c r="C13935" s="7">
        <v>20</v>
      </c>
      <c r="D13935" s="7">
        <v>2</v>
      </c>
      <c r="E13935" s="7">
        <v>378</v>
      </c>
      <c r="F13935" s="1">
        <v>7782.36</v>
      </c>
      <c r="G13935" s="7">
        <v>2</v>
      </c>
      <c r="H13935">
        <v>112.85</v>
      </c>
      <c r="I13935" s="1">
        <v>7895.21</v>
      </c>
      <c r="J13935" s="7">
        <v>21.65</v>
      </c>
      <c r="K13935" s="7">
        <v>303</v>
      </c>
      <c r="L13935" s="1">
        <v>6085.5</v>
      </c>
      <c r="M13935" s="7">
        <v>50026563</v>
      </c>
      <c r="N13935" t="s">
        <v>3462</v>
      </c>
      <c r="P13935" s="7">
        <v>10</v>
      </c>
    </row>
    <row r="13936" spans="1:16" outlineLevel="2" x14ac:dyDescent="0.3">
      <c r="A13936">
        <v>413</v>
      </c>
      <c r="B13936" t="s">
        <v>3460</v>
      </c>
      <c r="C13936" s="7">
        <v>20</v>
      </c>
      <c r="D13936" s="7">
        <v>1</v>
      </c>
      <c r="E13936" s="7">
        <v>300</v>
      </c>
      <c r="F13936" s="1">
        <v>8841</v>
      </c>
      <c r="G13936" s="7">
        <v>1</v>
      </c>
      <c r="H13936">
        <v>128.19</v>
      </c>
      <c r="I13936" s="1">
        <v>8969.19</v>
      </c>
      <c r="J13936" s="7">
        <v>0</v>
      </c>
      <c r="K13936" s="7">
        <v>300</v>
      </c>
      <c r="L13936" s="1">
        <v>8583</v>
      </c>
      <c r="M13936" s="7">
        <v>50026584</v>
      </c>
      <c r="N13936" t="s">
        <v>3476</v>
      </c>
      <c r="P13936" s="7">
        <v>38</v>
      </c>
    </row>
    <row r="13937" spans="1:16" outlineLevel="2" x14ac:dyDescent="0.3">
      <c r="A13937">
        <v>413</v>
      </c>
      <c r="B13937" t="s">
        <v>3460</v>
      </c>
      <c r="C13937" s="7">
        <v>20</v>
      </c>
      <c r="D13937" s="7">
        <v>1</v>
      </c>
      <c r="E13937" s="7">
        <v>65</v>
      </c>
      <c r="F13937" s="1">
        <v>1211.5999999999999</v>
      </c>
      <c r="G13937" s="7">
        <v>1</v>
      </c>
      <c r="H13937">
        <v>17.57</v>
      </c>
      <c r="I13937" s="1">
        <v>1229.17</v>
      </c>
      <c r="J13937" s="7">
        <v>-255.68</v>
      </c>
      <c r="K13937" s="7">
        <v>68</v>
      </c>
      <c r="L13937" s="1">
        <v>1051.28</v>
      </c>
      <c r="M13937" s="7">
        <v>50022637</v>
      </c>
      <c r="N13937" t="s">
        <v>322</v>
      </c>
      <c r="P13937" s="7">
        <v>4</v>
      </c>
    </row>
    <row r="13938" spans="1:16" outlineLevel="2" x14ac:dyDescent="0.3">
      <c r="A13938">
        <v>413</v>
      </c>
      <c r="B13938" t="s">
        <v>3460</v>
      </c>
      <c r="C13938" s="7">
        <v>20</v>
      </c>
      <c r="D13938" s="7">
        <v>1</v>
      </c>
      <c r="E13938" s="7">
        <v>300</v>
      </c>
      <c r="F13938" s="1">
        <v>14244</v>
      </c>
      <c r="G13938" s="7">
        <v>1</v>
      </c>
      <c r="H13938">
        <v>206.54</v>
      </c>
      <c r="I13938" s="1">
        <v>14450.54</v>
      </c>
      <c r="J13938" s="7">
        <v>0</v>
      </c>
      <c r="K13938" s="7">
        <v>300</v>
      </c>
      <c r="L13938" s="1">
        <v>13830</v>
      </c>
      <c r="M13938" s="7">
        <v>50022633</v>
      </c>
      <c r="N13938" t="s">
        <v>3468</v>
      </c>
      <c r="P13938" s="7">
        <v>5</v>
      </c>
    </row>
    <row r="13939" spans="1:16" outlineLevel="2" x14ac:dyDescent="0.3">
      <c r="A13939">
        <v>413</v>
      </c>
      <c r="B13939" t="s">
        <v>3460</v>
      </c>
      <c r="C13939" s="7">
        <v>20</v>
      </c>
      <c r="D13939" s="7">
        <v>1</v>
      </c>
      <c r="E13939" s="7">
        <v>63</v>
      </c>
      <c r="F13939" s="1">
        <v>1184.4000000000001</v>
      </c>
      <c r="G13939" s="7">
        <v>1</v>
      </c>
      <c r="H13939">
        <v>17.170000000000002</v>
      </c>
      <c r="I13939" s="1">
        <v>1201.57</v>
      </c>
      <c r="J13939" s="7">
        <v>0</v>
      </c>
      <c r="K13939" s="7">
        <v>0</v>
      </c>
      <c r="L13939">
        <v>0</v>
      </c>
      <c r="M13939" s="7">
        <v>50028929</v>
      </c>
      <c r="N13939" t="s">
        <v>3477</v>
      </c>
      <c r="P13939" s="7">
        <v>4</v>
      </c>
    </row>
    <row r="13940" spans="1:16" outlineLevel="2" x14ac:dyDescent="0.3">
      <c r="A13940">
        <v>413</v>
      </c>
      <c r="B13940" t="s">
        <v>3460</v>
      </c>
      <c r="C13940" s="7">
        <v>20</v>
      </c>
      <c r="D13940" s="7">
        <v>2</v>
      </c>
      <c r="E13940" s="7">
        <v>364</v>
      </c>
      <c r="F13940" s="1">
        <v>10956.92</v>
      </c>
      <c r="G13940" s="7">
        <v>2</v>
      </c>
      <c r="H13940">
        <v>158.87</v>
      </c>
      <c r="I13940" s="1">
        <v>11115.79</v>
      </c>
      <c r="J13940" s="7">
        <v>101.96</v>
      </c>
      <c r="K13940" s="7">
        <v>352</v>
      </c>
      <c r="L13940" s="1">
        <v>10408.719999999999</v>
      </c>
      <c r="M13940" s="7">
        <v>50028929</v>
      </c>
      <c r="N13940" t="s">
        <v>3477</v>
      </c>
      <c r="P13940" s="7">
        <v>9</v>
      </c>
    </row>
    <row r="13941" spans="1:16" outlineLevel="2" x14ac:dyDescent="0.3">
      <c r="A13941">
        <v>413</v>
      </c>
      <c r="B13941" t="s">
        <v>3460</v>
      </c>
      <c r="C13941" s="7">
        <v>20</v>
      </c>
      <c r="D13941" s="7">
        <v>1</v>
      </c>
      <c r="E13941" s="7">
        <v>300</v>
      </c>
      <c r="F13941" s="1">
        <v>6213</v>
      </c>
      <c r="G13941" s="7">
        <v>1</v>
      </c>
      <c r="H13941">
        <v>90.09</v>
      </c>
      <c r="I13941" s="1">
        <v>6303.09</v>
      </c>
      <c r="J13941" s="7">
        <v>0</v>
      </c>
      <c r="K13941" s="7">
        <v>300</v>
      </c>
      <c r="L13941" s="1">
        <v>6033</v>
      </c>
      <c r="M13941" s="7">
        <v>50028929</v>
      </c>
      <c r="N13941" t="s">
        <v>3477</v>
      </c>
      <c r="P13941" s="7">
        <v>41</v>
      </c>
    </row>
    <row r="13942" spans="1:16" outlineLevel="2" x14ac:dyDescent="0.3">
      <c r="A13942">
        <v>413</v>
      </c>
      <c r="B13942" t="s">
        <v>3460</v>
      </c>
      <c r="C13942" s="7">
        <v>20</v>
      </c>
      <c r="D13942" s="7">
        <v>1</v>
      </c>
      <c r="E13942" s="7">
        <v>300</v>
      </c>
      <c r="F13942" s="1">
        <v>7863</v>
      </c>
      <c r="G13942" s="7">
        <v>1</v>
      </c>
      <c r="H13942">
        <v>114.01</v>
      </c>
      <c r="I13942" s="1">
        <v>7977.01</v>
      </c>
      <c r="J13942" s="7">
        <v>0</v>
      </c>
      <c r="K13942" s="7">
        <v>300</v>
      </c>
      <c r="L13942" s="1">
        <v>6909</v>
      </c>
      <c r="M13942" s="7">
        <v>50026575</v>
      </c>
      <c r="N13942" t="s">
        <v>3470</v>
      </c>
      <c r="P13942" s="7">
        <v>34</v>
      </c>
    </row>
    <row r="13943" spans="1:16" outlineLevel="2" x14ac:dyDescent="0.3">
      <c r="A13943">
        <v>413</v>
      </c>
      <c r="B13943" t="s">
        <v>3460</v>
      </c>
      <c r="C13943" s="7">
        <v>20</v>
      </c>
      <c r="D13943" s="7">
        <v>1</v>
      </c>
      <c r="E13943" s="7">
        <v>300</v>
      </c>
      <c r="F13943" s="1">
        <v>12489</v>
      </c>
      <c r="G13943" s="7">
        <v>1</v>
      </c>
      <c r="H13943">
        <v>181.09</v>
      </c>
      <c r="I13943" s="1">
        <v>12670.09</v>
      </c>
      <c r="J13943" s="7">
        <v>0</v>
      </c>
      <c r="K13943" s="7">
        <v>300</v>
      </c>
      <c r="L13943" s="1">
        <v>12246</v>
      </c>
      <c r="M13943" s="7">
        <v>50022655</v>
      </c>
      <c r="N13943" t="s">
        <v>3478</v>
      </c>
      <c r="P13943" s="7">
        <v>39</v>
      </c>
    </row>
    <row r="13944" spans="1:16" outlineLevel="2" x14ac:dyDescent="0.3">
      <c r="A13944">
        <v>413</v>
      </c>
      <c r="B13944" t="s">
        <v>3460</v>
      </c>
      <c r="C13944" s="7">
        <v>20</v>
      </c>
      <c r="D13944" s="7">
        <v>1</v>
      </c>
      <c r="E13944" s="7">
        <v>300</v>
      </c>
      <c r="F13944" s="1">
        <v>8148</v>
      </c>
      <c r="G13944" s="7">
        <v>1</v>
      </c>
      <c r="H13944">
        <v>118.15</v>
      </c>
      <c r="I13944" s="1">
        <v>8266.15</v>
      </c>
      <c r="J13944" s="7">
        <v>0</v>
      </c>
      <c r="K13944" s="7">
        <v>300</v>
      </c>
      <c r="L13944" s="1">
        <v>7392</v>
      </c>
      <c r="M13944" s="7">
        <v>50026575</v>
      </c>
      <c r="N13944" t="s">
        <v>3470</v>
      </c>
      <c r="P13944" s="7">
        <v>34</v>
      </c>
    </row>
    <row r="13945" spans="1:16" outlineLevel="2" x14ac:dyDescent="0.3">
      <c r="A13945">
        <v>413</v>
      </c>
      <c r="B13945" t="s">
        <v>3460</v>
      </c>
      <c r="C13945" s="7">
        <v>20</v>
      </c>
      <c r="D13945" s="7">
        <v>1</v>
      </c>
      <c r="E13945" s="7">
        <v>300</v>
      </c>
      <c r="F13945" s="1">
        <v>7740</v>
      </c>
      <c r="G13945" s="7">
        <v>1</v>
      </c>
      <c r="H13945">
        <v>112.23</v>
      </c>
      <c r="I13945" s="1">
        <v>7852.23</v>
      </c>
      <c r="J13945" s="7">
        <v>0</v>
      </c>
      <c r="K13945" s="7">
        <v>300</v>
      </c>
      <c r="L13945" s="1">
        <v>7740</v>
      </c>
      <c r="M13945" s="7">
        <v>50026563</v>
      </c>
      <c r="N13945" t="s">
        <v>3462</v>
      </c>
      <c r="P13945" s="7">
        <v>34</v>
      </c>
    </row>
    <row r="13946" spans="1:16" outlineLevel="2" x14ac:dyDescent="0.3">
      <c r="A13946">
        <v>413</v>
      </c>
      <c r="B13946" t="s">
        <v>3460</v>
      </c>
      <c r="C13946" s="7">
        <v>20</v>
      </c>
      <c r="D13946" s="7">
        <v>1</v>
      </c>
      <c r="E13946" s="7">
        <v>0</v>
      </c>
      <c r="F13946">
        <v>0</v>
      </c>
      <c r="G13946" s="7">
        <v>1</v>
      </c>
      <c r="H13946">
        <v>0</v>
      </c>
      <c r="I13946">
        <v>0</v>
      </c>
      <c r="J13946" s="7">
        <v>238.75024999999999</v>
      </c>
      <c r="K13946" s="7">
        <v>165</v>
      </c>
      <c r="L13946" s="1">
        <v>3318.15</v>
      </c>
      <c r="M13946" s="7">
        <v>50026584</v>
      </c>
      <c r="N13946" t="s">
        <v>3476</v>
      </c>
      <c r="P13946" s="7">
        <v>9</v>
      </c>
    </row>
    <row r="13947" spans="1:16" outlineLevel="2" x14ac:dyDescent="0.3">
      <c r="A13947">
        <v>413</v>
      </c>
      <c r="B13947" t="s">
        <v>3460</v>
      </c>
      <c r="C13947" s="7">
        <v>20</v>
      </c>
      <c r="D13947" s="7">
        <v>1</v>
      </c>
      <c r="E13947" s="7">
        <v>8</v>
      </c>
      <c r="F13947">
        <v>150.4</v>
      </c>
      <c r="G13947" s="7">
        <v>1</v>
      </c>
      <c r="H13947">
        <v>2.1800000000000002</v>
      </c>
      <c r="I13947">
        <v>152.58000000000001</v>
      </c>
      <c r="J13947" s="7">
        <v>1.38</v>
      </c>
      <c r="K13947" s="7">
        <v>0</v>
      </c>
      <c r="L13947">
        <v>0</v>
      </c>
      <c r="M13947" s="7">
        <v>50026581</v>
      </c>
      <c r="N13947" t="s">
        <v>3473</v>
      </c>
      <c r="P13947" s="7">
        <v>9</v>
      </c>
    </row>
    <row r="13948" spans="1:16" outlineLevel="2" x14ac:dyDescent="0.3">
      <c r="A13948">
        <v>413</v>
      </c>
      <c r="B13948" t="s">
        <v>3460</v>
      </c>
      <c r="C13948" s="7">
        <v>20</v>
      </c>
      <c r="D13948" s="7">
        <v>2</v>
      </c>
      <c r="E13948" s="7">
        <v>600</v>
      </c>
      <c r="F13948" s="1">
        <v>13047</v>
      </c>
      <c r="G13948" s="7">
        <v>2</v>
      </c>
      <c r="H13948">
        <v>189.18</v>
      </c>
      <c r="I13948" s="1">
        <v>13236.18</v>
      </c>
      <c r="J13948" s="7">
        <v>115</v>
      </c>
      <c r="K13948" s="7">
        <v>591</v>
      </c>
      <c r="L13948" s="1">
        <v>11885.01</v>
      </c>
      <c r="M13948" s="7">
        <v>50030634</v>
      </c>
      <c r="N13948" t="s">
        <v>3471</v>
      </c>
      <c r="P13948" s="7">
        <v>24</v>
      </c>
    </row>
    <row r="13949" spans="1:16" outlineLevel="2" x14ac:dyDescent="0.3">
      <c r="A13949">
        <v>413</v>
      </c>
      <c r="B13949" t="s">
        <v>3460</v>
      </c>
      <c r="C13949" s="7">
        <v>20</v>
      </c>
      <c r="D13949" s="7">
        <v>1</v>
      </c>
      <c r="E13949" s="7">
        <v>300</v>
      </c>
      <c r="F13949" s="1">
        <v>10803</v>
      </c>
      <c r="G13949" s="7">
        <v>1</v>
      </c>
      <c r="H13949">
        <v>156.63999999999999</v>
      </c>
      <c r="I13949" s="1">
        <v>10959.64</v>
      </c>
      <c r="J13949" s="7">
        <v>0</v>
      </c>
      <c r="K13949" s="7">
        <v>300</v>
      </c>
      <c r="L13949" s="1">
        <v>10590</v>
      </c>
      <c r="M13949" s="7">
        <v>50026566</v>
      </c>
      <c r="N13949" t="s">
        <v>3382</v>
      </c>
      <c r="P13949" s="7">
        <v>26</v>
      </c>
    </row>
    <row r="13950" spans="1:16" outlineLevel="2" x14ac:dyDescent="0.3">
      <c r="A13950">
        <v>413</v>
      </c>
      <c r="B13950" t="s">
        <v>3460</v>
      </c>
      <c r="C13950" s="7">
        <v>20</v>
      </c>
      <c r="D13950" s="7">
        <v>1</v>
      </c>
      <c r="E13950" s="7">
        <v>12</v>
      </c>
      <c r="F13950">
        <v>267.60000000000002</v>
      </c>
      <c r="G13950" s="7">
        <v>1</v>
      </c>
      <c r="H13950">
        <v>3.88</v>
      </c>
      <c r="I13950">
        <v>271.48</v>
      </c>
      <c r="J13950" s="7">
        <v>0</v>
      </c>
      <c r="K13950" s="7">
        <v>0</v>
      </c>
      <c r="L13950">
        <v>0</v>
      </c>
      <c r="M13950" s="7">
        <v>50030661</v>
      </c>
      <c r="N13950" t="s">
        <v>3463</v>
      </c>
      <c r="P13950" s="7">
        <v>20</v>
      </c>
    </row>
    <row r="13951" spans="1:16" outlineLevel="2" x14ac:dyDescent="0.3">
      <c r="A13951">
        <v>413</v>
      </c>
      <c r="B13951" t="s">
        <v>3460</v>
      </c>
      <c r="C13951" s="7">
        <v>20</v>
      </c>
      <c r="D13951" s="7">
        <v>2</v>
      </c>
      <c r="E13951" s="7">
        <v>600</v>
      </c>
      <c r="F13951" s="1">
        <v>17310</v>
      </c>
      <c r="G13951" s="7">
        <v>2</v>
      </c>
      <c r="H13951">
        <v>250.99</v>
      </c>
      <c r="I13951" s="1">
        <v>17560.990000000002</v>
      </c>
      <c r="J13951" s="7">
        <v>0</v>
      </c>
      <c r="K13951" s="7">
        <v>600</v>
      </c>
      <c r="L13951" s="1">
        <v>16392</v>
      </c>
      <c r="M13951" s="7">
        <v>50026568</v>
      </c>
      <c r="N13951" t="s">
        <v>3387</v>
      </c>
      <c r="P13951" s="7">
        <v>28</v>
      </c>
    </row>
    <row r="13952" spans="1:16" outlineLevel="2" x14ac:dyDescent="0.3">
      <c r="A13952">
        <v>413</v>
      </c>
      <c r="B13952" t="s">
        <v>3460</v>
      </c>
      <c r="C13952" s="7">
        <v>20</v>
      </c>
      <c r="D13952" s="7">
        <v>1</v>
      </c>
      <c r="E13952" s="7">
        <v>300</v>
      </c>
      <c r="F13952" s="1">
        <v>14088</v>
      </c>
      <c r="G13952" s="7">
        <v>1</v>
      </c>
      <c r="H13952">
        <v>204.28</v>
      </c>
      <c r="I13952" s="1">
        <v>14292.28</v>
      </c>
      <c r="J13952" s="7">
        <v>0</v>
      </c>
      <c r="K13952" s="7">
        <v>300</v>
      </c>
      <c r="L13952" s="1">
        <v>13677</v>
      </c>
      <c r="M13952" s="7">
        <v>50387470</v>
      </c>
      <c r="N13952" t="s">
        <v>3479</v>
      </c>
      <c r="P13952" s="7">
        <v>23</v>
      </c>
    </row>
    <row r="13953" spans="1:16" outlineLevel="2" x14ac:dyDescent="0.3">
      <c r="A13953">
        <v>413</v>
      </c>
      <c r="B13953" t="s">
        <v>3460</v>
      </c>
      <c r="C13953" s="7">
        <v>20</v>
      </c>
      <c r="D13953" s="7">
        <v>1</v>
      </c>
      <c r="E13953" s="7">
        <v>5</v>
      </c>
      <c r="F13953">
        <v>87.5</v>
      </c>
      <c r="G13953" s="7">
        <v>1</v>
      </c>
      <c r="H13953">
        <v>1.27</v>
      </c>
      <c r="I13953">
        <v>88.77</v>
      </c>
      <c r="J13953" s="7">
        <v>1.5</v>
      </c>
      <c r="K13953" s="7">
        <v>0</v>
      </c>
      <c r="L13953">
        <v>0</v>
      </c>
      <c r="M13953" s="7">
        <v>50026575</v>
      </c>
      <c r="N13953" t="s">
        <v>3470</v>
      </c>
      <c r="P13953" s="7">
        <v>9</v>
      </c>
    </row>
    <row r="13954" spans="1:16" outlineLevel="2" x14ac:dyDescent="0.3">
      <c r="A13954">
        <v>413</v>
      </c>
      <c r="B13954" t="s">
        <v>3460</v>
      </c>
      <c r="C13954" s="7">
        <v>20</v>
      </c>
      <c r="D13954" s="7">
        <v>2</v>
      </c>
      <c r="E13954" s="7">
        <v>8</v>
      </c>
      <c r="F13954">
        <v>140</v>
      </c>
      <c r="G13954" s="7">
        <v>2</v>
      </c>
      <c r="H13954">
        <v>2.0299999999999998</v>
      </c>
      <c r="I13954">
        <v>142.03</v>
      </c>
      <c r="J13954" s="7">
        <v>5</v>
      </c>
      <c r="K13954" s="7">
        <v>0</v>
      </c>
      <c r="L13954">
        <v>0</v>
      </c>
      <c r="M13954" s="7">
        <v>50026567</v>
      </c>
      <c r="N13954" t="s">
        <v>3392</v>
      </c>
      <c r="P13954" s="7">
        <v>9</v>
      </c>
    </row>
    <row r="13955" spans="1:16" outlineLevel="2" x14ac:dyDescent="0.3">
      <c r="A13955">
        <v>413</v>
      </c>
      <c r="B13955" t="s">
        <v>3460</v>
      </c>
      <c r="C13955" s="7">
        <v>20</v>
      </c>
      <c r="D13955" s="7">
        <v>2</v>
      </c>
      <c r="E13955" s="7">
        <v>300</v>
      </c>
      <c r="F13955" s="1">
        <v>10386</v>
      </c>
      <c r="G13955" s="7">
        <v>1</v>
      </c>
      <c r="H13955">
        <v>150.6</v>
      </c>
      <c r="I13955" s="1">
        <v>10536.6</v>
      </c>
      <c r="J13955" s="7">
        <v>488.5</v>
      </c>
      <c r="K13955" s="7">
        <v>300</v>
      </c>
      <c r="L13955" s="1">
        <v>11532</v>
      </c>
      <c r="M13955" s="7">
        <v>50022637</v>
      </c>
      <c r="N13955" t="s">
        <v>322</v>
      </c>
      <c r="P13955" s="7">
        <v>4</v>
      </c>
    </row>
    <row r="13956" spans="1:16" outlineLevel="2" x14ac:dyDescent="0.3">
      <c r="A13956">
        <v>413</v>
      </c>
      <c r="B13956" t="s">
        <v>3460</v>
      </c>
      <c r="C13956" s="7">
        <v>20</v>
      </c>
      <c r="D13956" s="7">
        <v>2</v>
      </c>
      <c r="E13956" s="7">
        <v>443</v>
      </c>
      <c r="F13956" s="1">
        <v>11203.23</v>
      </c>
      <c r="G13956" s="7">
        <v>2</v>
      </c>
      <c r="H13956">
        <v>162.44999999999999</v>
      </c>
      <c r="I13956" s="1">
        <v>11365.68</v>
      </c>
      <c r="J13956" s="7">
        <v>161.5</v>
      </c>
      <c r="K13956" s="7">
        <v>436</v>
      </c>
      <c r="L13956" s="1">
        <v>9643.9599999999991</v>
      </c>
      <c r="M13956" s="7">
        <v>50026563</v>
      </c>
      <c r="N13956" t="s">
        <v>3462</v>
      </c>
      <c r="P13956" s="7">
        <v>22</v>
      </c>
    </row>
    <row r="13957" spans="1:16" outlineLevel="2" x14ac:dyDescent="0.3">
      <c r="A13957">
        <v>413</v>
      </c>
      <c r="B13957" t="s">
        <v>3460</v>
      </c>
      <c r="C13957" s="7">
        <v>20</v>
      </c>
      <c r="D13957" s="7">
        <v>1</v>
      </c>
      <c r="E13957" s="7">
        <v>300</v>
      </c>
      <c r="F13957" s="1">
        <v>9315</v>
      </c>
      <c r="G13957" s="7">
        <v>1</v>
      </c>
      <c r="H13957">
        <v>135.07</v>
      </c>
      <c r="I13957" s="1">
        <v>9450.07</v>
      </c>
      <c r="J13957" s="7">
        <v>0</v>
      </c>
      <c r="K13957" s="7">
        <v>300</v>
      </c>
      <c r="L13957" s="1">
        <v>9132</v>
      </c>
      <c r="M13957" s="7">
        <v>50026582</v>
      </c>
      <c r="N13957" t="s">
        <v>3469</v>
      </c>
      <c r="P13957" s="7">
        <v>36</v>
      </c>
    </row>
    <row r="13958" spans="1:16" outlineLevel="2" x14ac:dyDescent="0.3">
      <c r="A13958">
        <v>413</v>
      </c>
      <c r="B13958" t="s">
        <v>3460</v>
      </c>
      <c r="C13958" s="7">
        <v>20</v>
      </c>
      <c r="D13958" s="7">
        <v>1</v>
      </c>
      <c r="E13958" s="7">
        <v>300</v>
      </c>
      <c r="F13958" s="1">
        <v>7863</v>
      </c>
      <c r="G13958" s="7">
        <v>1</v>
      </c>
      <c r="H13958">
        <v>114.01</v>
      </c>
      <c r="I13958" s="1">
        <v>7977.01</v>
      </c>
      <c r="J13958" s="7">
        <v>0</v>
      </c>
      <c r="K13958" s="7">
        <v>300</v>
      </c>
      <c r="L13958" s="1">
        <v>7635</v>
      </c>
      <c r="M13958" s="7">
        <v>50026584</v>
      </c>
      <c r="N13958" t="s">
        <v>3476</v>
      </c>
      <c r="P13958" s="7">
        <v>38</v>
      </c>
    </row>
    <row r="13959" spans="1:16" outlineLevel="2" x14ac:dyDescent="0.3">
      <c r="A13959">
        <v>413</v>
      </c>
      <c r="B13959" t="s">
        <v>3460</v>
      </c>
      <c r="C13959" s="7">
        <v>20</v>
      </c>
      <c r="D13959" s="7">
        <v>1</v>
      </c>
      <c r="E13959" s="7">
        <v>300</v>
      </c>
      <c r="F13959" s="1">
        <v>9036</v>
      </c>
      <c r="G13959" s="7">
        <v>1</v>
      </c>
      <c r="H13959">
        <v>131.02000000000001</v>
      </c>
      <c r="I13959" s="1">
        <v>9167.02</v>
      </c>
      <c r="J13959" s="7">
        <v>0</v>
      </c>
      <c r="K13959" s="7">
        <v>300</v>
      </c>
      <c r="L13959" s="1">
        <v>8772</v>
      </c>
      <c r="M13959" s="7">
        <v>50022639</v>
      </c>
      <c r="N13959" t="s">
        <v>3474</v>
      </c>
      <c r="P13959" s="7">
        <v>13</v>
      </c>
    </row>
    <row r="13960" spans="1:16" outlineLevel="2" x14ac:dyDescent="0.3">
      <c r="A13960">
        <v>413</v>
      </c>
      <c r="B13960" t="s">
        <v>3460</v>
      </c>
      <c r="C13960" s="7">
        <v>20</v>
      </c>
      <c r="D13960" s="7">
        <v>1</v>
      </c>
      <c r="E13960" s="7">
        <v>0</v>
      </c>
      <c r="F13960">
        <v>0</v>
      </c>
      <c r="G13960" s="7">
        <v>1</v>
      </c>
      <c r="H13960">
        <v>0</v>
      </c>
      <c r="I13960">
        <v>0</v>
      </c>
      <c r="J13960" s="7">
        <v>22.66</v>
      </c>
      <c r="K13960" s="7">
        <v>5</v>
      </c>
      <c r="L13960">
        <v>87.5</v>
      </c>
      <c r="M13960" s="7">
        <v>50026581</v>
      </c>
      <c r="N13960" t="s">
        <v>3473</v>
      </c>
      <c r="P13960" s="7">
        <v>35</v>
      </c>
    </row>
    <row r="13961" spans="1:16" outlineLevel="2" x14ac:dyDescent="0.3">
      <c r="A13961">
        <v>413</v>
      </c>
      <c r="B13961" t="s">
        <v>3460</v>
      </c>
      <c r="C13961" s="7">
        <v>20</v>
      </c>
      <c r="D13961" s="7">
        <v>1</v>
      </c>
      <c r="E13961" s="7">
        <v>123</v>
      </c>
      <c r="F13961" s="1">
        <v>3507.96</v>
      </c>
      <c r="G13961" s="7">
        <v>1</v>
      </c>
      <c r="H13961">
        <v>50.87</v>
      </c>
      <c r="I13961" s="1">
        <v>3558.83</v>
      </c>
      <c r="J13961" s="7">
        <v>75.5</v>
      </c>
      <c r="K13961" s="7">
        <v>79</v>
      </c>
      <c r="L13961" s="1">
        <v>2208.84</v>
      </c>
      <c r="M13961" s="7">
        <v>50022634</v>
      </c>
      <c r="N13961" t="s">
        <v>1931</v>
      </c>
      <c r="P13961" s="7">
        <v>5</v>
      </c>
    </row>
    <row r="13962" spans="1:16" outlineLevel="2" x14ac:dyDescent="0.3">
      <c r="A13962">
        <v>413</v>
      </c>
      <c r="B13962" t="s">
        <v>3460</v>
      </c>
      <c r="C13962" s="7">
        <v>20</v>
      </c>
      <c r="D13962" s="7">
        <v>1</v>
      </c>
      <c r="E13962" s="7">
        <v>300</v>
      </c>
      <c r="F13962" s="1">
        <v>10152</v>
      </c>
      <c r="G13962" s="7">
        <v>1</v>
      </c>
      <c r="H13962">
        <v>147.19999999999999</v>
      </c>
      <c r="I13962" s="1">
        <v>10299.200000000001</v>
      </c>
      <c r="J13962" s="7">
        <v>0</v>
      </c>
      <c r="K13962" s="7">
        <v>300</v>
      </c>
      <c r="L13962" s="1">
        <v>9855</v>
      </c>
      <c r="M13962" s="7">
        <v>50028929</v>
      </c>
      <c r="N13962" t="s">
        <v>3477</v>
      </c>
      <c r="P13962" s="7">
        <v>42</v>
      </c>
    </row>
    <row r="13963" spans="1:16" outlineLevel="2" x14ac:dyDescent="0.3">
      <c r="A13963">
        <v>413</v>
      </c>
      <c r="B13963" t="s">
        <v>3460</v>
      </c>
      <c r="C13963" s="7">
        <v>20</v>
      </c>
      <c r="D13963" s="7">
        <v>1</v>
      </c>
      <c r="E13963" s="7">
        <v>300</v>
      </c>
      <c r="F13963" s="1">
        <v>9579</v>
      </c>
      <c r="G13963" s="7">
        <v>1</v>
      </c>
      <c r="H13963">
        <v>138.9</v>
      </c>
      <c r="I13963" s="1">
        <v>9717.9</v>
      </c>
      <c r="J13963" s="7">
        <v>0</v>
      </c>
      <c r="K13963" s="7">
        <v>300</v>
      </c>
      <c r="L13963" s="1">
        <v>6690</v>
      </c>
      <c r="M13963" s="7">
        <v>50022646</v>
      </c>
      <c r="N13963" t="s">
        <v>3472</v>
      </c>
      <c r="P13963" s="7">
        <v>20</v>
      </c>
    </row>
    <row r="13964" spans="1:16" outlineLevel="2" x14ac:dyDescent="0.3">
      <c r="A13964">
        <v>413</v>
      </c>
      <c r="B13964" t="s">
        <v>3460</v>
      </c>
      <c r="C13964" s="7">
        <v>20</v>
      </c>
      <c r="D13964" s="7">
        <v>1</v>
      </c>
      <c r="E13964" s="7">
        <v>300</v>
      </c>
      <c r="F13964" s="1">
        <v>10641</v>
      </c>
      <c r="G13964" s="7">
        <v>1</v>
      </c>
      <c r="H13964">
        <v>154.29</v>
      </c>
      <c r="I13964" s="1">
        <v>10795.29</v>
      </c>
      <c r="J13964" s="7">
        <v>0</v>
      </c>
      <c r="K13964" s="7">
        <v>300</v>
      </c>
      <c r="L13964" s="1">
        <v>10434</v>
      </c>
      <c r="M13964" s="7">
        <v>50026583</v>
      </c>
      <c r="N13964" t="s">
        <v>3466</v>
      </c>
      <c r="P13964" s="7">
        <v>37</v>
      </c>
    </row>
    <row r="13965" spans="1:16" outlineLevel="2" x14ac:dyDescent="0.3">
      <c r="A13965">
        <v>413</v>
      </c>
      <c r="B13965" t="s">
        <v>3460</v>
      </c>
      <c r="C13965" s="7">
        <v>20</v>
      </c>
      <c r="D13965" s="7">
        <v>1</v>
      </c>
      <c r="E13965" s="7">
        <v>300</v>
      </c>
      <c r="F13965" s="1">
        <v>7419</v>
      </c>
      <c r="G13965" s="7">
        <v>1</v>
      </c>
      <c r="H13965">
        <v>107.58</v>
      </c>
      <c r="I13965" s="1">
        <v>7526.58</v>
      </c>
      <c r="J13965" s="7">
        <v>0</v>
      </c>
      <c r="K13965" s="7">
        <v>300</v>
      </c>
      <c r="L13965" s="1">
        <v>6378</v>
      </c>
      <c r="M13965" s="7">
        <v>50026578</v>
      </c>
      <c r="N13965" t="s">
        <v>3375</v>
      </c>
      <c r="P13965" s="7">
        <v>33</v>
      </c>
    </row>
    <row r="13966" spans="1:16" outlineLevel="2" x14ac:dyDescent="0.3">
      <c r="A13966">
        <v>413</v>
      </c>
      <c r="B13966" t="s">
        <v>3460</v>
      </c>
      <c r="C13966" s="7">
        <v>20</v>
      </c>
      <c r="D13966" s="7">
        <v>1</v>
      </c>
      <c r="E13966" s="7">
        <v>300</v>
      </c>
      <c r="F13966" s="1">
        <v>11616</v>
      </c>
      <c r="G13966" s="7">
        <v>1</v>
      </c>
      <c r="H13966">
        <v>168.43</v>
      </c>
      <c r="I13966" s="1">
        <v>11784.43</v>
      </c>
      <c r="J13966" s="7">
        <v>0</v>
      </c>
      <c r="K13966" s="7">
        <v>300</v>
      </c>
      <c r="L13966" s="1">
        <v>11616</v>
      </c>
      <c r="M13966" s="7">
        <v>50026565</v>
      </c>
      <c r="N13966" t="s">
        <v>3379</v>
      </c>
      <c r="P13966" s="7">
        <v>25</v>
      </c>
    </row>
    <row r="13967" spans="1:16" outlineLevel="2" x14ac:dyDescent="0.3">
      <c r="A13967">
        <v>413</v>
      </c>
      <c r="B13967" t="s">
        <v>3460</v>
      </c>
      <c r="C13967" s="7">
        <v>20</v>
      </c>
      <c r="D13967" s="7">
        <v>1</v>
      </c>
      <c r="E13967" s="7">
        <v>3</v>
      </c>
      <c r="F13967">
        <v>52.5</v>
      </c>
      <c r="G13967" s="7">
        <v>1</v>
      </c>
      <c r="H13967">
        <v>0.76</v>
      </c>
      <c r="I13967">
        <v>53.26</v>
      </c>
      <c r="J13967" s="7">
        <v>0</v>
      </c>
      <c r="K13967" s="7">
        <v>0</v>
      </c>
      <c r="L13967">
        <v>0</v>
      </c>
      <c r="M13967" s="7">
        <v>50026581</v>
      </c>
      <c r="N13967" t="s">
        <v>3473</v>
      </c>
      <c r="P13967" s="7">
        <v>9</v>
      </c>
    </row>
    <row r="13968" spans="1:16" outlineLevel="2" x14ac:dyDescent="0.3">
      <c r="A13968">
        <v>413</v>
      </c>
      <c r="B13968" t="s">
        <v>3460</v>
      </c>
      <c r="C13968" s="7">
        <v>20</v>
      </c>
      <c r="D13968" s="7">
        <v>1</v>
      </c>
      <c r="E13968" s="7">
        <v>300</v>
      </c>
      <c r="F13968" s="1">
        <v>9939</v>
      </c>
      <c r="G13968" s="7">
        <v>1</v>
      </c>
      <c r="H13968">
        <v>144.12</v>
      </c>
      <c r="I13968" s="1">
        <v>10083.120000000001</v>
      </c>
      <c r="J13968" s="7">
        <v>0</v>
      </c>
      <c r="K13968" s="7">
        <v>300</v>
      </c>
      <c r="L13968" s="1">
        <v>9648</v>
      </c>
      <c r="M13968" s="7">
        <v>50026563</v>
      </c>
      <c r="N13968" t="s">
        <v>3462</v>
      </c>
      <c r="P13968" s="7">
        <v>22</v>
      </c>
    </row>
    <row r="13969" spans="1:16" outlineLevel="2" x14ac:dyDescent="0.3">
      <c r="A13969">
        <v>413</v>
      </c>
      <c r="B13969" t="s">
        <v>3460</v>
      </c>
      <c r="C13969" s="7">
        <v>20</v>
      </c>
      <c r="D13969" s="7">
        <v>1</v>
      </c>
      <c r="E13969" s="7">
        <v>271</v>
      </c>
      <c r="F13969" s="1">
        <v>5612.41</v>
      </c>
      <c r="G13969" s="7">
        <v>1</v>
      </c>
      <c r="H13969">
        <v>81.38</v>
      </c>
      <c r="I13969" s="1">
        <v>5693.79</v>
      </c>
      <c r="J13969" s="7">
        <v>402.51</v>
      </c>
      <c r="K13969" s="7">
        <v>300</v>
      </c>
      <c r="L13969" s="1">
        <v>6033</v>
      </c>
      <c r="M13969" s="7">
        <v>50026582</v>
      </c>
      <c r="N13969" t="s">
        <v>3469</v>
      </c>
      <c r="P13969" s="7">
        <v>30</v>
      </c>
    </row>
    <row r="13970" spans="1:16" outlineLevel="2" x14ac:dyDescent="0.3">
      <c r="A13970">
        <v>413</v>
      </c>
      <c r="B13970" t="s">
        <v>3460</v>
      </c>
      <c r="C13970" s="7">
        <v>20</v>
      </c>
      <c r="D13970" s="7">
        <v>1</v>
      </c>
      <c r="E13970" s="7">
        <v>300</v>
      </c>
      <c r="F13970" s="1">
        <v>11235</v>
      </c>
      <c r="G13970" s="7">
        <v>1</v>
      </c>
      <c r="H13970">
        <v>162.91</v>
      </c>
      <c r="I13970" s="1">
        <v>11397.91</v>
      </c>
      <c r="J13970" s="7">
        <v>0</v>
      </c>
      <c r="K13970" s="7">
        <v>300</v>
      </c>
      <c r="L13970" s="1">
        <v>11016</v>
      </c>
      <c r="M13970" s="7">
        <v>50026575</v>
      </c>
      <c r="N13970" t="s">
        <v>3470</v>
      </c>
      <c r="P13970" s="7">
        <v>30</v>
      </c>
    </row>
    <row r="13971" spans="1:16" outlineLevel="2" x14ac:dyDescent="0.3">
      <c r="A13971">
        <v>413</v>
      </c>
      <c r="B13971" t="s">
        <v>3460</v>
      </c>
      <c r="C13971" s="7">
        <v>20</v>
      </c>
      <c r="D13971" s="7">
        <v>1</v>
      </c>
      <c r="E13971" s="7">
        <v>300</v>
      </c>
      <c r="F13971" s="1">
        <v>11157</v>
      </c>
      <c r="G13971" s="7">
        <v>1</v>
      </c>
      <c r="H13971">
        <v>161.78</v>
      </c>
      <c r="I13971" s="1">
        <v>11318.78</v>
      </c>
      <c r="J13971" s="7">
        <v>0</v>
      </c>
      <c r="K13971" s="7">
        <v>300</v>
      </c>
      <c r="L13971" s="1">
        <v>10224</v>
      </c>
      <c r="M13971" s="7">
        <v>50026580</v>
      </c>
      <c r="N13971" t="s">
        <v>3465</v>
      </c>
      <c r="P13971" s="7">
        <v>34</v>
      </c>
    </row>
    <row r="13972" spans="1:16" outlineLevel="2" x14ac:dyDescent="0.3">
      <c r="A13972">
        <v>413</v>
      </c>
      <c r="B13972" t="s">
        <v>3460</v>
      </c>
      <c r="C13972" s="7">
        <v>20</v>
      </c>
      <c r="D13972" s="7">
        <v>1</v>
      </c>
      <c r="E13972" s="7">
        <v>300</v>
      </c>
      <c r="F13972" s="1">
        <v>6453</v>
      </c>
      <c r="G13972" s="7">
        <v>1</v>
      </c>
      <c r="H13972">
        <v>93.57</v>
      </c>
      <c r="I13972" s="1">
        <v>6546.57</v>
      </c>
      <c r="J13972" s="7">
        <v>0</v>
      </c>
      <c r="K13972" s="7">
        <v>300</v>
      </c>
      <c r="L13972" s="1">
        <v>6264</v>
      </c>
      <c r="M13972" s="7">
        <v>50022640</v>
      </c>
      <c r="N13972" t="s">
        <v>3480</v>
      </c>
      <c r="P13972" s="7">
        <v>13</v>
      </c>
    </row>
    <row r="13973" spans="1:16" outlineLevel="2" x14ac:dyDescent="0.3">
      <c r="A13973">
        <v>413</v>
      </c>
      <c r="B13973" t="s">
        <v>3460</v>
      </c>
      <c r="C13973" s="7">
        <v>20</v>
      </c>
      <c r="D13973" s="7">
        <v>1</v>
      </c>
      <c r="E13973" s="7">
        <v>300</v>
      </c>
      <c r="F13973" s="1">
        <v>6525</v>
      </c>
      <c r="G13973" s="7">
        <v>1</v>
      </c>
      <c r="H13973">
        <v>94.61</v>
      </c>
      <c r="I13973" s="1">
        <v>6619.61</v>
      </c>
      <c r="J13973" s="7">
        <v>0</v>
      </c>
      <c r="K13973" s="7">
        <v>300</v>
      </c>
      <c r="L13973" s="1">
        <v>6396</v>
      </c>
      <c r="M13973" s="7">
        <v>50022645</v>
      </c>
      <c r="N13973" t="s">
        <v>3461</v>
      </c>
      <c r="P13973" s="7">
        <v>21</v>
      </c>
    </row>
    <row r="13974" spans="1:16" outlineLevel="2" x14ac:dyDescent="0.3">
      <c r="A13974">
        <v>413</v>
      </c>
      <c r="B13974" t="s">
        <v>3460</v>
      </c>
      <c r="C13974" s="7">
        <v>20</v>
      </c>
      <c r="D13974" s="7">
        <v>1</v>
      </c>
      <c r="E13974" s="7">
        <v>300</v>
      </c>
      <c r="F13974" s="1">
        <v>12411</v>
      </c>
      <c r="G13974" s="7">
        <v>1</v>
      </c>
      <c r="H13974">
        <v>179.96</v>
      </c>
      <c r="I13974" s="1">
        <v>12590.96</v>
      </c>
      <c r="J13974" s="7">
        <v>0</v>
      </c>
      <c r="K13974" s="7">
        <v>300</v>
      </c>
      <c r="L13974" s="1">
        <v>12168</v>
      </c>
      <c r="M13974" s="7">
        <v>50026580</v>
      </c>
      <c r="N13974" t="s">
        <v>3465</v>
      </c>
      <c r="P13974" s="7">
        <v>40</v>
      </c>
    </row>
    <row r="13975" spans="1:16" outlineLevel="2" x14ac:dyDescent="0.3">
      <c r="A13975">
        <v>413</v>
      </c>
      <c r="B13975" t="s">
        <v>3460</v>
      </c>
      <c r="C13975" s="7">
        <v>20</v>
      </c>
      <c r="D13975" s="7">
        <v>1</v>
      </c>
      <c r="E13975" s="7">
        <v>27</v>
      </c>
      <c r="F13975">
        <v>536.76</v>
      </c>
      <c r="G13975" s="7">
        <v>1</v>
      </c>
      <c r="H13975">
        <v>7.78</v>
      </c>
      <c r="I13975">
        <v>544.54</v>
      </c>
      <c r="J13975" s="7">
        <v>15.23</v>
      </c>
      <c r="K13975" s="7">
        <v>0</v>
      </c>
      <c r="L13975">
        <v>0</v>
      </c>
      <c r="M13975" s="7">
        <v>50022649</v>
      </c>
      <c r="N13975" t="s">
        <v>3464</v>
      </c>
      <c r="P13975" s="7">
        <v>21</v>
      </c>
    </row>
    <row r="13976" spans="1:16" outlineLevel="2" x14ac:dyDescent="0.3">
      <c r="A13976">
        <v>413</v>
      </c>
      <c r="B13976" t="s">
        <v>3460</v>
      </c>
      <c r="C13976" s="7">
        <v>20</v>
      </c>
      <c r="D13976" s="7">
        <v>1</v>
      </c>
      <c r="E13976" s="7">
        <v>300</v>
      </c>
      <c r="F13976" s="1">
        <v>12018</v>
      </c>
      <c r="G13976" s="7">
        <v>1</v>
      </c>
      <c r="H13976">
        <v>174.26</v>
      </c>
      <c r="I13976" s="1">
        <v>12192.26</v>
      </c>
      <c r="J13976" s="7">
        <v>0</v>
      </c>
      <c r="K13976" s="7">
        <v>300</v>
      </c>
      <c r="L13976" s="1">
        <v>11013</v>
      </c>
      <c r="M13976" s="7">
        <v>50022637</v>
      </c>
      <c r="N13976" t="s">
        <v>322</v>
      </c>
      <c r="P13976" s="7">
        <v>4</v>
      </c>
    </row>
    <row r="13977" spans="1:16" outlineLevel="2" x14ac:dyDescent="0.3">
      <c r="A13977">
        <v>413</v>
      </c>
      <c r="B13977" t="s">
        <v>3460</v>
      </c>
      <c r="C13977" s="7">
        <v>20</v>
      </c>
      <c r="D13977" s="7">
        <v>1</v>
      </c>
      <c r="E13977" s="7">
        <v>300</v>
      </c>
      <c r="F13977" s="1">
        <v>9249</v>
      </c>
      <c r="G13977" s="7">
        <v>1</v>
      </c>
      <c r="H13977">
        <v>134.11000000000001</v>
      </c>
      <c r="I13977" s="1">
        <v>9383.11</v>
      </c>
      <c r="J13977" s="7">
        <v>0</v>
      </c>
      <c r="K13977" s="7">
        <v>300</v>
      </c>
      <c r="L13977" s="1">
        <v>8205</v>
      </c>
      <c r="M13977" s="7">
        <v>50026566</v>
      </c>
      <c r="N13977" t="s">
        <v>3382</v>
      </c>
      <c r="P13977" s="7">
        <v>26</v>
      </c>
    </row>
    <row r="13978" spans="1:16" outlineLevel="2" x14ac:dyDescent="0.3">
      <c r="A13978">
        <v>413</v>
      </c>
      <c r="B13978" t="s">
        <v>3460</v>
      </c>
      <c r="C13978" s="7">
        <v>20</v>
      </c>
      <c r="D13978" s="7">
        <v>1</v>
      </c>
      <c r="E13978" s="7">
        <v>0</v>
      </c>
      <c r="F13978">
        <v>0</v>
      </c>
      <c r="G13978" s="7">
        <v>1</v>
      </c>
      <c r="H13978">
        <v>0</v>
      </c>
      <c r="I13978">
        <v>0</v>
      </c>
      <c r="J13978" s="7">
        <v>175</v>
      </c>
      <c r="K13978" s="7">
        <v>66</v>
      </c>
      <c r="L13978" s="1">
        <v>1199.22</v>
      </c>
      <c r="M13978" s="7">
        <v>50022638</v>
      </c>
      <c r="N13978" t="s">
        <v>3370</v>
      </c>
      <c r="P13978" s="7">
        <v>5</v>
      </c>
    </row>
    <row r="13979" spans="1:16" outlineLevel="2" x14ac:dyDescent="0.3">
      <c r="A13979">
        <v>413</v>
      </c>
      <c r="B13979" t="s">
        <v>3460</v>
      </c>
      <c r="C13979" s="7">
        <v>20</v>
      </c>
      <c r="D13979" s="7">
        <v>1</v>
      </c>
      <c r="E13979" s="7">
        <v>300</v>
      </c>
      <c r="F13979" s="1">
        <v>13050</v>
      </c>
      <c r="G13979" s="7">
        <v>1</v>
      </c>
      <c r="H13979">
        <v>189.23</v>
      </c>
      <c r="I13979" s="1">
        <v>13239.23</v>
      </c>
      <c r="J13979" s="7">
        <v>0</v>
      </c>
      <c r="K13979" s="7">
        <v>300</v>
      </c>
      <c r="L13979" s="1">
        <v>12669</v>
      </c>
      <c r="M13979" s="7">
        <v>50022643</v>
      </c>
      <c r="N13979" t="s">
        <v>3373</v>
      </c>
      <c r="P13979" s="7">
        <v>15</v>
      </c>
    </row>
    <row r="13980" spans="1:16" outlineLevel="2" x14ac:dyDescent="0.3">
      <c r="A13980">
        <v>413</v>
      </c>
      <c r="B13980" t="s">
        <v>3460</v>
      </c>
      <c r="C13980" s="7">
        <v>20</v>
      </c>
      <c r="D13980" s="7">
        <v>1</v>
      </c>
      <c r="E13980" s="7">
        <v>300</v>
      </c>
      <c r="F13980" s="1">
        <v>5703</v>
      </c>
      <c r="G13980" s="7">
        <v>1</v>
      </c>
      <c r="H13980">
        <v>82.69</v>
      </c>
      <c r="I13980" s="1">
        <v>5785.69</v>
      </c>
      <c r="J13980" s="7">
        <v>0</v>
      </c>
      <c r="K13980" s="7">
        <v>300</v>
      </c>
      <c r="L13980" s="1">
        <v>5538</v>
      </c>
      <c r="M13980" s="7">
        <v>50022643</v>
      </c>
      <c r="N13980" t="s">
        <v>3373</v>
      </c>
      <c r="P13980" s="7">
        <v>14</v>
      </c>
    </row>
    <row r="13981" spans="1:16" outlineLevel="2" x14ac:dyDescent="0.3">
      <c r="A13981">
        <v>413</v>
      </c>
      <c r="B13981" t="s">
        <v>3460</v>
      </c>
      <c r="C13981" s="7">
        <v>20</v>
      </c>
      <c r="D13981" s="7">
        <v>1</v>
      </c>
      <c r="E13981" s="7">
        <v>300</v>
      </c>
      <c r="F13981" s="1">
        <v>9495</v>
      </c>
      <c r="G13981" s="7">
        <v>1</v>
      </c>
      <c r="H13981">
        <v>137.68</v>
      </c>
      <c r="I13981" s="1">
        <v>9632.68</v>
      </c>
      <c r="J13981" s="7">
        <v>0</v>
      </c>
      <c r="K13981" s="7">
        <v>300</v>
      </c>
      <c r="L13981" s="1">
        <v>8700</v>
      </c>
      <c r="M13981" s="7">
        <v>50022645</v>
      </c>
      <c r="N13981" t="s">
        <v>3461</v>
      </c>
      <c r="P13981" s="7">
        <v>19</v>
      </c>
    </row>
    <row r="13982" spans="1:16" outlineLevel="2" x14ac:dyDescent="0.3">
      <c r="A13982">
        <v>413</v>
      </c>
      <c r="B13982" t="s">
        <v>3460</v>
      </c>
      <c r="C13982" s="7">
        <v>20</v>
      </c>
      <c r="D13982" s="7">
        <v>1</v>
      </c>
      <c r="E13982" s="7">
        <v>300</v>
      </c>
      <c r="F13982" s="1">
        <v>13305</v>
      </c>
      <c r="G13982" s="7">
        <v>1</v>
      </c>
      <c r="H13982">
        <v>192.92</v>
      </c>
      <c r="I13982" s="1">
        <v>13497.92</v>
      </c>
      <c r="J13982" s="7">
        <v>0</v>
      </c>
      <c r="K13982" s="7">
        <v>300</v>
      </c>
      <c r="L13982" s="1">
        <v>12918</v>
      </c>
      <c r="M13982" s="7">
        <v>50028929</v>
      </c>
      <c r="N13982" t="s">
        <v>3477</v>
      </c>
      <c r="P13982" s="7">
        <v>40</v>
      </c>
    </row>
    <row r="13983" spans="1:16" outlineLevel="2" x14ac:dyDescent="0.3">
      <c r="A13983">
        <v>413</v>
      </c>
      <c r="B13983" t="s">
        <v>3460</v>
      </c>
      <c r="C13983" s="7">
        <v>20</v>
      </c>
      <c r="D13983" s="7">
        <v>1</v>
      </c>
      <c r="E13983" s="7">
        <v>73</v>
      </c>
      <c r="F13983" s="1">
        <v>1372.4</v>
      </c>
      <c r="G13983" s="7">
        <v>1</v>
      </c>
      <c r="H13983">
        <v>19.899999999999999</v>
      </c>
      <c r="I13983" s="1">
        <v>1392.3</v>
      </c>
      <c r="J13983" s="7">
        <v>0</v>
      </c>
      <c r="K13983" s="7">
        <v>0</v>
      </c>
      <c r="L13983">
        <v>0</v>
      </c>
      <c r="M13983" s="7">
        <v>50026567</v>
      </c>
      <c r="N13983" t="s">
        <v>3392</v>
      </c>
      <c r="P13983" s="7">
        <v>27</v>
      </c>
    </row>
    <row r="13984" spans="1:16" outlineLevel="2" x14ac:dyDescent="0.3">
      <c r="A13984">
        <v>413</v>
      </c>
      <c r="B13984" t="s">
        <v>3460</v>
      </c>
      <c r="C13984" s="7">
        <v>20</v>
      </c>
      <c r="D13984" s="7">
        <v>1</v>
      </c>
      <c r="E13984" s="7">
        <v>300</v>
      </c>
      <c r="F13984" s="1">
        <v>9180</v>
      </c>
      <c r="G13984" s="7">
        <v>1</v>
      </c>
      <c r="H13984">
        <v>133.11000000000001</v>
      </c>
      <c r="I13984" s="1">
        <v>9313.11</v>
      </c>
      <c r="J13984" s="7">
        <v>0</v>
      </c>
      <c r="K13984" s="7">
        <v>300</v>
      </c>
      <c r="L13984" s="1">
        <v>9000</v>
      </c>
      <c r="M13984" s="7">
        <v>50026563</v>
      </c>
      <c r="N13984" t="s">
        <v>3462</v>
      </c>
      <c r="P13984" s="7">
        <v>43</v>
      </c>
    </row>
    <row r="13985" spans="1:16" outlineLevel="2" x14ac:dyDescent="0.3">
      <c r="A13985">
        <v>413</v>
      </c>
      <c r="B13985" t="s">
        <v>3460</v>
      </c>
      <c r="C13985" s="7">
        <v>20</v>
      </c>
      <c r="D13985" s="7">
        <v>1</v>
      </c>
      <c r="E13985" s="7">
        <v>68</v>
      </c>
      <c r="F13985" s="1">
        <v>2396.3200000000002</v>
      </c>
      <c r="G13985" s="7">
        <v>1</v>
      </c>
      <c r="H13985">
        <v>34.75</v>
      </c>
      <c r="I13985" s="1">
        <v>2431.0700000000002</v>
      </c>
      <c r="J13985" s="7">
        <v>321</v>
      </c>
      <c r="K13985" s="7">
        <v>196</v>
      </c>
      <c r="L13985" s="1">
        <v>5938.8</v>
      </c>
      <c r="M13985" s="7">
        <v>50022643</v>
      </c>
      <c r="N13985" t="s">
        <v>3373</v>
      </c>
      <c r="P13985" s="7">
        <v>14</v>
      </c>
    </row>
    <row r="13986" spans="1:16" outlineLevel="2" x14ac:dyDescent="0.3">
      <c r="A13986">
        <v>413</v>
      </c>
      <c r="B13986" t="s">
        <v>3460</v>
      </c>
      <c r="C13986" s="7">
        <v>20</v>
      </c>
      <c r="D13986" s="7">
        <v>2</v>
      </c>
      <c r="E13986" s="7">
        <v>600</v>
      </c>
      <c r="F13986" s="1">
        <v>20673</v>
      </c>
      <c r="G13986" s="7">
        <v>2</v>
      </c>
      <c r="H13986">
        <v>299.76</v>
      </c>
      <c r="I13986" s="1">
        <v>20972.76</v>
      </c>
      <c r="J13986" s="7">
        <v>0</v>
      </c>
      <c r="K13986" s="7">
        <v>600</v>
      </c>
      <c r="L13986" s="1">
        <v>20124</v>
      </c>
      <c r="M13986" s="7">
        <v>50022637</v>
      </c>
      <c r="N13986" t="s">
        <v>322</v>
      </c>
      <c r="P13986" s="7">
        <v>4</v>
      </c>
    </row>
    <row r="13987" spans="1:16" outlineLevel="2" x14ac:dyDescent="0.3">
      <c r="A13987">
        <v>413</v>
      </c>
      <c r="B13987" t="s">
        <v>3460</v>
      </c>
      <c r="C13987" s="7">
        <v>20</v>
      </c>
      <c r="D13987" s="7">
        <v>1</v>
      </c>
      <c r="E13987" s="7">
        <v>300</v>
      </c>
      <c r="F13987" s="1">
        <v>5430</v>
      </c>
      <c r="G13987" s="7">
        <v>1</v>
      </c>
      <c r="H13987">
        <v>78.739999999999995</v>
      </c>
      <c r="I13987" s="1">
        <v>5508.74</v>
      </c>
      <c r="J13987" s="7">
        <v>0</v>
      </c>
      <c r="K13987" s="7">
        <v>300</v>
      </c>
      <c r="L13987" s="1">
        <v>5271</v>
      </c>
      <c r="M13987" s="7">
        <v>50030662</v>
      </c>
      <c r="N13987" t="s">
        <v>3373</v>
      </c>
      <c r="P13987" s="7">
        <v>14</v>
      </c>
    </row>
    <row r="13988" spans="1:16" outlineLevel="2" x14ac:dyDescent="0.3">
      <c r="A13988">
        <v>413</v>
      </c>
      <c r="B13988" t="s">
        <v>3460</v>
      </c>
      <c r="C13988" s="7">
        <v>20</v>
      </c>
      <c r="D13988" s="7">
        <v>1</v>
      </c>
      <c r="E13988" s="7">
        <v>300</v>
      </c>
      <c r="F13988" s="1">
        <v>8622</v>
      </c>
      <c r="G13988" s="7">
        <v>1</v>
      </c>
      <c r="H13988">
        <v>125.02</v>
      </c>
      <c r="I13988" s="1">
        <v>8747.02</v>
      </c>
      <c r="J13988" s="7">
        <v>0</v>
      </c>
      <c r="K13988" s="7">
        <v>300</v>
      </c>
      <c r="L13988" s="1">
        <v>8370</v>
      </c>
      <c r="M13988" s="7">
        <v>50028929</v>
      </c>
      <c r="N13988" t="s">
        <v>3477</v>
      </c>
      <c r="P13988" s="7">
        <v>9</v>
      </c>
    </row>
    <row r="13989" spans="1:16" outlineLevel="2" x14ac:dyDescent="0.3">
      <c r="A13989">
        <v>413</v>
      </c>
      <c r="B13989" t="s">
        <v>3460</v>
      </c>
      <c r="C13989" s="7">
        <v>20</v>
      </c>
      <c r="D13989" s="7">
        <v>1</v>
      </c>
      <c r="E13989" s="7">
        <v>300</v>
      </c>
      <c r="F13989" s="1">
        <v>16038</v>
      </c>
      <c r="G13989" s="7">
        <v>1</v>
      </c>
      <c r="H13989">
        <v>232.55</v>
      </c>
      <c r="I13989" s="1">
        <v>16270.55</v>
      </c>
      <c r="J13989" s="7">
        <v>0</v>
      </c>
      <c r="K13989" s="7">
        <v>300</v>
      </c>
      <c r="L13989" s="1">
        <v>15723</v>
      </c>
      <c r="M13989" s="7">
        <v>50028929</v>
      </c>
      <c r="N13989" t="s">
        <v>3477</v>
      </c>
      <c r="P13989" s="7">
        <v>40</v>
      </c>
    </row>
    <row r="13990" spans="1:16" outlineLevel="2" x14ac:dyDescent="0.3">
      <c r="A13990">
        <v>413</v>
      </c>
      <c r="B13990" t="s">
        <v>3460</v>
      </c>
      <c r="C13990" s="7">
        <v>20</v>
      </c>
      <c r="D13990" s="7">
        <v>1</v>
      </c>
      <c r="E13990" s="7">
        <v>300</v>
      </c>
      <c r="F13990" s="1">
        <v>10560</v>
      </c>
      <c r="G13990" s="7">
        <v>1</v>
      </c>
      <c r="H13990">
        <v>153.12</v>
      </c>
      <c r="I13990" s="1">
        <v>10713.12</v>
      </c>
      <c r="J13990" s="7">
        <v>0</v>
      </c>
      <c r="K13990" s="7">
        <v>300</v>
      </c>
      <c r="L13990" s="1">
        <v>10251</v>
      </c>
      <c r="M13990" s="7">
        <v>50030663</v>
      </c>
      <c r="N13990" t="s">
        <v>3401</v>
      </c>
      <c r="P13990" s="7">
        <v>20</v>
      </c>
    </row>
    <row r="13991" spans="1:16" outlineLevel="2" x14ac:dyDescent="0.3">
      <c r="A13991">
        <v>413</v>
      </c>
      <c r="B13991" t="s">
        <v>3460</v>
      </c>
      <c r="C13991" s="7">
        <v>20</v>
      </c>
      <c r="D13991" s="7">
        <v>1</v>
      </c>
      <c r="E13991" s="7">
        <v>300</v>
      </c>
      <c r="F13991" s="1">
        <v>9699</v>
      </c>
      <c r="G13991" s="7">
        <v>1</v>
      </c>
      <c r="H13991">
        <v>140.63999999999999</v>
      </c>
      <c r="I13991" s="1">
        <v>9839.64</v>
      </c>
      <c r="J13991" s="7">
        <v>0</v>
      </c>
      <c r="K13991" s="7">
        <v>300</v>
      </c>
      <c r="L13991" s="1">
        <v>9510</v>
      </c>
      <c r="M13991" s="7">
        <v>50030634</v>
      </c>
      <c r="N13991" t="s">
        <v>3471</v>
      </c>
      <c r="P13991" s="7">
        <v>24</v>
      </c>
    </row>
    <row r="13992" spans="1:16" outlineLevel="2" x14ac:dyDescent="0.3">
      <c r="A13992">
        <v>413</v>
      </c>
      <c r="B13992" t="s">
        <v>3460</v>
      </c>
      <c r="C13992" s="7">
        <v>20</v>
      </c>
      <c r="D13992" s="7">
        <v>1</v>
      </c>
      <c r="E13992" s="7">
        <v>300</v>
      </c>
      <c r="F13992" s="1">
        <v>11898</v>
      </c>
      <c r="G13992" s="7">
        <v>1</v>
      </c>
      <c r="H13992">
        <v>172.52</v>
      </c>
      <c r="I13992" s="1">
        <v>12070.52</v>
      </c>
      <c r="J13992" s="7">
        <v>0</v>
      </c>
      <c r="K13992" s="7">
        <v>300</v>
      </c>
      <c r="L13992" s="1">
        <v>11664</v>
      </c>
      <c r="M13992" s="7">
        <v>50022650</v>
      </c>
      <c r="N13992" t="s">
        <v>3399</v>
      </c>
      <c r="P13992" s="7">
        <v>21</v>
      </c>
    </row>
    <row r="13993" spans="1:16" outlineLevel="2" x14ac:dyDescent="0.3">
      <c r="A13993">
        <v>413</v>
      </c>
      <c r="B13993" t="s">
        <v>3460</v>
      </c>
      <c r="C13993" s="7">
        <v>20</v>
      </c>
      <c r="D13993" s="7">
        <v>1</v>
      </c>
      <c r="E13993" s="7">
        <v>300</v>
      </c>
      <c r="F13993" s="1">
        <v>6213</v>
      </c>
      <c r="G13993" s="7">
        <v>1</v>
      </c>
      <c r="H13993">
        <v>90.09</v>
      </c>
      <c r="I13993" s="1">
        <v>6303.09</v>
      </c>
      <c r="J13993" s="7">
        <v>0</v>
      </c>
      <c r="K13993" s="7">
        <v>300</v>
      </c>
      <c r="L13993" s="1">
        <v>6033</v>
      </c>
      <c r="M13993" s="7">
        <v>50028929</v>
      </c>
      <c r="N13993" t="s">
        <v>3477</v>
      </c>
      <c r="P13993" s="7">
        <v>43</v>
      </c>
    </row>
    <row r="13994" spans="1:16" outlineLevel="2" x14ac:dyDescent="0.3">
      <c r="A13994">
        <v>413</v>
      </c>
      <c r="B13994" t="s">
        <v>3460</v>
      </c>
      <c r="C13994" s="7">
        <v>20</v>
      </c>
      <c r="D13994" s="7">
        <v>1</v>
      </c>
      <c r="E13994" s="7">
        <v>133</v>
      </c>
      <c r="F13994" s="1">
        <v>4835.88</v>
      </c>
      <c r="G13994" s="7">
        <v>1</v>
      </c>
      <c r="H13994">
        <v>70.12</v>
      </c>
      <c r="I13994" s="1">
        <v>4906</v>
      </c>
      <c r="J13994" s="7">
        <v>6.5</v>
      </c>
      <c r="K13994" s="7">
        <v>0</v>
      </c>
      <c r="L13994">
        <v>0</v>
      </c>
      <c r="M13994" s="7">
        <v>50022638</v>
      </c>
      <c r="N13994" t="s">
        <v>3370</v>
      </c>
      <c r="P13994" s="7">
        <v>5</v>
      </c>
    </row>
    <row r="13995" spans="1:16" outlineLevel="2" x14ac:dyDescent="0.3">
      <c r="A13995">
        <v>413</v>
      </c>
      <c r="B13995" t="s">
        <v>3460</v>
      </c>
      <c r="C13995" s="7">
        <v>20</v>
      </c>
      <c r="D13995" s="7">
        <v>1</v>
      </c>
      <c r="E13995" s="7">
        <v>300</v>
      </c>
      <c r="F13995" s="1">
        <v>7863</v>
      </c>
      <c r="G13995" s="7">
        <v>1</v>
      </c>
      <c r="H13995">
        <v>114.01</v>
      </c>
      <c r="I13995" s="1">
        <v>7977.01</v>
      </c>
      <c r="J13995" s="7">
        <v>0</v>
      </c>
      <c r="K13995" s="7">
        <v>300</v>
      </c>
      <c r="L13995" s="1">
        <v>6909</v>
      </c>
      <c r="M13995" s="7">
        <v>50026576</v>
      </c>
      <c r="N13995" t="s">
        <v>3388</v>
      </c>
      <c r="P13995" s="7">
        <v>31</v>
      </c>
    </row>
    <row r="13996" spans="1:16" outlineLevel="2" x14ac:dyDescent="0.3">
      <c r="A13996">
        <v>413</v>
      </c>
      <c r="B13996" t="s">
        <v>3460</v>
      </c>
      <c r="C13996" s="7">
        <v>20</v>
      </c>
      <c r="D13996" s="7">
        <v>2</v>
      </c>
      <c r="E13996" s="7">
        <v>455</v>
      </c>
      <c r="F13996" s="1">
        <v>10769.85</v>
      </c>
      <c r="G13996" s="7">
        <v>2</v>
      </c>
      <c r="H13996">
        <v>156.16</v>
      </c>
      <c r="I13996" s="1">
        <v>10926.01</v>
      </c>
      <c r="J13996" s="7">
        <v>20.98</v>
      </c>
      <c r="K13996" s="7">
        <v>354</v>
      </c>
      <c r="L13996" s="1">
        <v>8057.04</v>
      </c>
      <c r="M13996" s="7">
        <v>50030635</v>
      </c>
      <c r="N13996" t="s">
        <v>3481</v>
      </c>
      <c r="P13996" s="7">
        <v>21</v>
      </c>
    </row>
    <row r="13997" spans="1:16" outlineLevel="2" x14ac:dyDescent="0.3">
      <c r="A13997">
        <v>413</v>
      </c>
      <c r="B13997" t="s">
        <v>3460</v>
      </c>
      <c r="C13997" s="7">
        <v>20</v>
      </c>
      <c r="D13997" s="7">
        <v>3</v>
      </c>
      <c r="E13997" s="7">
        <v>900</v>
      </c>
      <c r="F13997" s="1">
        <v>19938</v>
      </c>
      <c r="G13997" s="7">
        <v>3</v>
      </c>
      <c r="H13997">
        <v>289.10000000000002</v>
      </c>
      <c r="I13997" s="1">
        <v>20227.099999999999</v>
      </c>
      <c r="J13997" s="7">
        <v>0</v>
      </c>
      <c r="K13997" s="7">
        <v>900</v>
      </c>
      <c r="L13997" s="1">
        <v>19488</v>
      </c>
      <c r="M13997" s="7">
        <v>50026580</v>
      </c>
      <c r="N13997" t="s">
        <v>3465</v>
      </c>
      <c r="P13997" s="7">
        <v>34</v>
      </c>
    </row>
    <row r="13998" spans="1:16" outlineLevel="2" x14ac:dyDescent="0.3">
      <c r="A13998">
        <v>413</v>
      </c>
      <c r="B13998" t="s">
        <v>3460</v>
      </c>
      <c r="C13998" s="7">
        <v>20</v>
      </c>
      <c r="D13998" s="7">
        <v>1</v>
      </c>
      <c r="E13998" s="7">
        <v>6</v>
      </c>
      <c r="F13998">
        <v>105</v>
      </c>
      <c r="G13998" s="7">
        <v>1</v>
      </c>
      <c r="H13998">
        <v>1.52</v>
      </c>
      <c r="I13998">
        <v>106.52</v>
      </c>
      <c r="J13998" s="7">
        <v>1</v>
      </c>
      <c r="K13998" s="7">
        <v>0</v>
      </c>
      <c r="L13998">
        <v>0</v>
      </c>
      <c r="M13998" s="7">
        <v>50026563</v>
      </c>
      <c r="N13998" t="s">
        <v>3462</v>
      </c>
      <c r="P13998" s="7">
        <v>9</v>
      </c>
    </row>
    <row r="13999" spans="1:16" outlineLevel="2" x14ac:dyDescent="0.3">
      <c r="A13999">
        <v>413</v>
      </c>
      <c r="B13999" t="s">
        <v>3460</v>
      </c>
      <c r="C13999" s="7">
        <v>20</v>
      </c>
      <c r="D13999" s="7">
        <v>1</v>
      </c>
      <c r="E13999" s="7">
        <v>90</v>
      </c>
      <c r="F13999" s="1">
        <v>1789.2</v>
      </c>
      <c r="G13999" s="7">
        <v>1</v>
      </c>
      <c r="H13999">
        <v>25.94</v>
      </c>
      <c r="I13999" s="1">
        <v>1815.14</v>
      </c>
      <c r="J13999" s="7">
        <v>0</v>
      </c>
      <c r="K13999" s="7">
        <v>0</v>
      </c>
      <c r="L13999">
        <v>0</v>
      </c>
      <c r="M13999" s="7">
        <v>50022649</v>
      </c>
      <c r="N13999" t="s">
        <v>3464</v>
      </c>
      <c r="P13999" s="7">
        <v>21</v>
      </c>
    </row>
    <row r="14000" spans="1:16" outlineLevel="2" x14ac:dyDescent="0.3">
      <c r="A14000">
        <v>413</v>
      </c>
      <c r="B14000" t="s">
        <v>3460</v>
      </c>
      <c r="C14000" s="7">
        <v>20</v>
      </c>
      <c r="D14000" s="7">
        <v>2</v>
      </c>
      <c r="E14000" s="7">
        <v>293</v>
      </c>
      <c r="F14000" s="1">
        <v>5328.77</v>
      </c>
      <c r="G14000" s="7">
        <v>2</v>
      </c>
      <c r="H14000">
        <v>77.27</v>
      </c>
      <c r="I14000" s="1">
        <v>5406.04</v>
      </c>
      <c r="J14000" s="7">
        <v>271.75</v>
      </c>
      <c r="K14000" s="7">
        <v>292</v>
      </c>
      <c r="L14000" s="1">
        <v>5187.78</v>
      </c>
      <c r="M14000" s="7">
        <v>50022643</v>
      </c>
      <c r="N14000" t="s">
        <v>3373</v>
      </c>
      <c r="P14000" s="7">
        <v>14</v>
      </c>
    </row>
    <row r="14001" spans="1:16" outlineLevel="2" x14ac:dyDescent="0.3">
      <c r="A14001">
        <v>413</v>
      </c>
      <c r="B14001" t="s">
        <v>3460</v>
      </c>
      <c r="C14001" s="7">
        <v>20</v>
      </c>
      <c r="D14001" s="7">
        <v>1</v>
      </c>
      <c r="E14001" s="7">
        <v>300</v>
      </c>
      <c r="F14001" s="1">
        <v>5442</v>
      </c>
      <c r="G14001" s="7">
        <v>1</v>
      </c>
      <c r="H14001">
        <v>78.91</v>
      </c>
      <c r="I14001" s="1">
        <v>5520.91</v>
      </c>
      <c r="J14001" s="7">
        <v>0</v>
      </c>
      <c r="K14001" s="7">
        <v>300</v>
      </c>
      <c r="L14001" s="1">
        <v>5334</v>
      </c>
      <c r="M14001" s="7">
        <v>50022634</v>
      </c>
      <c r="N14001" t="s">
        <v>1931</v>
      </c>
      <c r="P14001" s="7">
        <v>1</v>
      </c>
    </row>
    <row r="14002" spans="1:16" outlineLevel="2" x14ac:dyDescent="0.3">
      <c r="A14002">
        <v>413</v>
      </c>
      <c r="B14002" t="s">
        <v>3460</v>
      </c>
      <c r="C14002" s="7">
        <v>20</v>
      </c>
      <c r="D14002" s="7">
        <v>2</v>
      </c>
      <c r="E14002" s="7">
        <v>94</v>
      </c>
      <c r="F14002" s="1">
        <v>1767.2</v>
      </c>
      <c r="G14002" s="7">
        <v>2</v>
      </c>
      <c r="H14002">
        <v>25.62</v>
      </c>
      <c r="I14002" s="1">
        <v>1792.82</v>
      </c>
      <c r="J14002" s="7">
        <v>7.83</v>
      </c>
      <c r="K14002" s="7">
        <v>0</v>
      </c>
      <c r="L14002">
        <v>0</v>
      </c>
      <c r="M14002" s="7">
        <v>50026576</v>
      </c>
      <c r="N14002" t="s">
        <v>3388</v>
      </c>
      <c r="P14002" s="7">
        <v>31</v>
      </c>
    </row>
    <row r="14003" spans="1:16" outlineLevel="2" x14ac:dyDescent="0.3">
      <c r="A14003">
        <v>413</v>
      </c>
      <c r="B14003" t="s">
        <v>3460</v>
      </c>
      <c r="C14003" s="7">
        <v>20</v>
      </c>
      <c r="D14003" s="7">
        <v>1</v>
      </c>
      <c r="E14003" s="7">
        <v>11</v>
      </c>
      <c r="F14003">
        <v>351.23</v>
      </c>
      <c r="G14003" s="7">
        <v>1</v>
      </c>
      <c r="H14003">
        <v>5.09</v>
      </c>
      <c r="I14003">
        <v>356.32</v>
      </c>
      <c r="J14003" s="7">
        <v>0</v>
      </c>
      <c r="K14003" s="7">
        <v>0</v>
      </c>
      <c r="L14003">
        <v>0</v>
      </c>
      <c r="M14003" s="7">
        <v>50022645</v>
      </c>
      <c r="N14003" t="s">
        <v>3461</v>
      </c>
      <c r="P14003" s="7">
        <v>20</v>
      </c>
    </row>
    <row r="14004" spans="1:16" outlineLevel="2" x14ac:dyDescent="0.3">
      <c r="A14004">
        <v>413</v>
      </c>
      <c r="B14004" t="s">
        <v>3460</v>
      </c>
      <c r="C14004" s="7">
        <v>20</v>
      </c>
      <c r="D14004" s="7">
        <v>2</v>
      </c>
      <c r="E14004" s="7">
        <v>138</v>
      </c>
      <c r="F14004" s="1">
        <v>2694.73</v>
      </c>
      <c r="G14004" s="7">
        <v>2</v>
      </c>
      <c r="H14004">
        <v>39.08</v>
      </c>
      <c r="I14004" s="1">
        <v>2733.81</v>
      </c>
      <c r="J14004" s="7">
        <v>149.55000000000001</v>
      </c>
      <c r="K14004" s="7">
        <v>156</v>
      </c>
      <c r="L14004" s="1">
        <v>2701.92</v>
      </c>
      <c r="M14004" s="7">
        <v>50022645</v>
      </c>
      <c r="N14004" t="s">
        <v>3461</v>
      </c>
      <c r="P14004" s="7">
        <v>19</v>
      </c>
    </row>
    <row r="14005" spans="1:16" outlineLevel="2" x14ac:dyDescent="0.3">
      <c r="A14005">
        <v>413</v>
      </c>
      <c r="B14005" t="s">
        <v>3460</v>
      </c>
      <c r="C14005" s="7">
        <v>20</v>
      </c>
      <c r="D14005" s="7">
        <v>1</v>
      </c>
      <c r="E14005" s="7">
        <v>300</v>
      </c>
      <c r="F14005" s="1">
        <v>13707</v>
      </c>
      <c r="G14005" s="7">
        <v>1</v>
      </c>
      <c r="H14005">
        <v>198.75</v>
      </c>
      <c r="I14005" s="1">
        <v>13905.75</v>
      </c>
      <c r="J14005" s="7">
        <v>0</v>
      </c>
      <c r="K14005" s="7">
        <v>300</v>
      </c>
      <c r="L14005" s="1">
        <v>13440</v>
      </c>
      <c r="M14005" s="7">
        <v>50026569</v>
      </c>
      <c r="N14005" t="s">
        <v>3482</v>
      </c>
      <c r="P14005" s="7">
        <v>40</v>
      </c>
    </row>
    <row r="14006" spans="1:16" outlineLevel="2" x14ac:dyDescent="0.3">
      <c r="A14006">
        <v>413</v>
      </c>
      <c r="B14006" t="s">
        <v>3460</v>
      </c>
      <c r="C14006" s="7">
        <v>20</v>
      </c>
      <c r="D14006" s="7">
        <v>1</v>
      </c>
      <c r="E14006" s="7">
        <v>5</v>
      </c>
      <c r="F14006">
        <v>94</v>
      </c>
      <c r="G14006" s="7">
        <v>1</v>
      </c>
      <c r="H14006">
        <v>1.36</v>
      </c>
      <c r="I14006">
        <v>95.36</v>
      </c>
      <c r="J14006" s="7">
        <v>0</v>
      </c>
      <c r="K14006" s="7">
        <v>0</v>
      </c>
      <c r="L14006">
        <v>0</v>
      </c>
      <c r="M14006" s="7">
        <v>50026567</v>
      </c>
      <c r="N14006" t="s">
        <v>3392</v>
      </c>
      <c r="P14006" s="7">
        <v>9</v>
      </c>
    </row>
    <row r="14007" spans="1:16" outlineLevel="2" x14ac:dyDescent="0.3">
      <c r="A14007">
        <v>413</v>
      </c>
      <c r="B14007" t="s">
        <v>3460</v>
      </c>
      <c r="C14007" s="7">
        <v>20</v>
      </c>
      <c r="D14007" s="7">
        <v>2</v>
      </c>
      <c r="E14007" s="7">
        <v>300</v>
      </c>
      <c r="F14007" s="1">
        <v>10755</v>
      </c>
      <c r="G14007" s="7">
        <v>2</v>
      </c>
      <c r="H14007">
        <v>155.94999999999999</v>
      </c>
      <c r="I14007" s="1">
        <v>10910.95</v>
      </c>
      <c r="J14007" s="7">
        <v>355</v>
      </c>
      <c r="K14007" s="7">
        <v>600</v>
      </c>
      <c r="L14007" s="1">
        <v>19716</v>
      </c>
      <c r="M14007" s="7">
        <v>50026569</v>
      </c>
      <c r="N14007" t="s">
        <v>3482</v>
      </c>
      <c r="P14007" s="7">
        <v>29</v>
      </c>
    </row>
    <row r="14008" spans="1:16" outlineLevel="2" x14ac:dyDescent="0.3">
      <c r="A14008">
        <v>413</v>
      </c>
      <c r="B14008" t="s">
        <v>3460</v>
      </c>
      <c r="C14008" s="7">
        <v>20</v>
      </c>
      <c r="D14008" s="7">
        <v>1</v>
      </c>
      <c r="E14008" s="7">
        <v>300</v>
      </c>
      <c r="F14008" s="1">
        <v>42285</v>
      </c>
      <c r="G14008" s="7">
        <v>1</v>
      </c>
      <c r="H14008">
        <v>613.13</v>
      </c>
      <c r="I14008" s="1">
        <v>42898.13</v>
      </c>
      <c r="J14008" s="7">
        <v>0</v>
      </c>
      <c r="K14008" s="7">
        <v>278</v>
      </c>
      <c r="L14008" s="1">
        <v>35445</v>
      </c>
      <c r="M14008" s="7">
        <v>50022645</v>
      </c>
      <c r="N14008" t="s">
        <v>3461</v>
      </c>
      <c r="P14008" s="7">
        <v>21</v>
      </c>
    </row>
    <row r="14009" spans="1:16" outlineLevel="2" x14ac:dyDescent="0.3">
      <c r="A14009">
        <v>413</v>
      </c>
      <c r="B14009" t="s">
        <v>3460</v>
      </c>
      <c r="C14009" s="7">
        <v>20</v>
      </c>
      <c r="D14009" s="7">
        <v>1</v>
      </c>
      <c r="E14009" s="7">
        <v>300</v>
      </c>
      <c r="F14009" s="1">
        <v>9483</v>
      </c>
      <c r="G14009" s="7">
        <v>1</v>
      </c>
      <c r="H14009">
        <v>137.5</v>
      </c>
      <c r="I14009" s="1">
        <v>9620.5</v>
      </c>
      <c r="J14009" s="7">
        <v>0</v>
      </c>
      <c r="K14009" s="7">
        <v>300</v>
      </c>
      <c r="L14009" s="1">
        <v>7581</v>
      </c>
      <c r="M14009" s="7">
        <v>50028929</v>
      </c>
      <c r="N14009" t="s">
        <v>3477</v>
      </c>
      <c r="P14009" s="7">
        <v>51</v>
      </c>
    </row>
    <row r="14010" spans="1:16" outlineLevel="2" x14ac:dyDescent="0.3">
      <c r="A14010">
        <v>413</v>
      </c>
      <c r="B14010" t="s">
        <v>3460</v>
      </c>
      <c r="C14010" s="7">
        <v>20</v>
      </c>
      <c r="D14010" s="7">
        <v>1</v>
      </c>
      <c r="E14010" s="7">
        <v>0</v>
      </c>
      <c r="F14010">
        <v>0</v>
      </c>
      <c r="G14010" s="7">
        <v>1</v>
      </c>
      <c r="H14010">
        <v>0</v>
      </c>
      <c r="I14010">
        <v>0</v>
      </c>
      <c r="J14010" s="7">
        <v>450.5</v>
      </c>
      <c r="K14010" s="7">
        <v>300</v>
      </c>
      <c r="L14010" s="1">
        <v>9090</v>
      </c>
      <c r="M14010" s="7">
        <v>50022638</v>
      </c>
      <c r="N14010" t="s">
        <v>3370</v>
      </c>
      <c r="P14010" s="7">
        <v>5</v>
      </c>
    </row>
    <row r="14011" spans="1:16" outlineLevel="2" x14ac:dyDescent="0.3">
      <c r="A14011">
        <v>413</v>
      </c>
      <c r="B14011" t="s">
        <v>3460</v>
      </c>
      <c r="C14011" s="7">
        <v>20</v>
      </c>
      <c r="D14011" s="7">
        <v>1</v>
      </c>
      <c r="E14011" s="7">
        <v>300</v>
      </c>
      <c r="F14011" s="1">
        <v>15849</v>
      </c>
      <c r="G14011" s="7">
        <v>1</v>
      </c>
      <c r="H14011">
        <v>229.81</v>
      </c>
      <c r="I14011" s="1">
        <v>16078.81</v>
      </c>
      <c r="J14011" s="7">
        <v>0</v>
      </c>
      <c r="K14011" s="7">
        <v>300</v>
      </c>
      <c r="L14011" s="1">
        <v>14379</v>
      </c>
      <c r="M14011" s="7">
        <v>50022645</v>
      </c>
      <c r="N14011" t="s">
        <v>3461</v>
      </c>
      <c r="P14011" s="7">
        <v>20</v>
      </c>
    </row>
    <row r="14012" spans="1:16" outlineLevel="2" x14ac:dyDescent="0.3">
      <c r="A14012">
        <v>413</v>
      </c>
      <c r="B14012" t="s">
        <v>3460</v>
      </c>
      <c r="C14012" s="7">
        <v>20</v>
      </c>
      <c r="D14012" s="7">
        <v>1</v>
      </c>
      <c r="E14012" s="7">
        <v>53</v>
      </c>
      <c r="F14012" s="1">
        <v>1494.07</v>
      </c>
      <c r="G14012" s="7">
        <v>1</v>
      </c>
      <c r="H14012">
        <v>21.66</v>
      </c>
      <c r="I14012" s="1">
        <v>1515.73</v>
      </c>
      <c r="J14012" s="7">
        <v>189.8</v>
      </c>
      <c r="K14012" s="7">
        <v>72</v>
      </c>
      <c r="L14012" s="1">
        <v>1951.92</v>
      </c>
      <c r="M14012" s="7">
        <v>50022632</v>
      </c>
      <c r="N14012" t="s">
        <v>3213</v>
      </c>
      <c r="P14012" s="7">
        <v>1</v>
      </c>
    </row>
    <row r="14013" spans="1:16" outlineLevel="2" x14ac:dyDescent="0.3">
      <c r="A14013">
        <v>413</v>
      </c>
      <c r="B14013" t="s">
        <v>3460</v>
      </c>
      <c r="C14013" s="7">
        <v>20</v>
      </c>
      <c r="D14013" s="7">
        <v>1</v>
      </c>
      <c r="E14013" s="7">
        <v>51</v>
      </c>
      <c r="F14013" s="1">
        <v>1084.77</v>
      </c>
      <c r="G14013" s="7">
        <v>1</v>
      </c>
      <c r="H14013">
        <v>15.73</v>
      </c>
      <c r="I14013" s="1">
        <v>1100.5</v>
      </c>
      <c r="J14013" s="7">
        <v>122.5</v>
      </c>
      <c r="K14013" s="7">
        <v>29</v>
      </c>
      <c r="L14013">
        <v>531.28</v>
      </c>
      <c r="M14013" s="7">
        <v>50022650</v>
      </c>
      <c r="N14013" t="s">
        <v>3399</v>
      </c>
      <c r="P14013" s="7">
        <v>21</v>
      </c>
    </row>
    <row r="14014" spans="1:16" outlineLevel="2" x14ac:dyDescent="0.3">
      <c r="A14014">
        <v>413</v>
      </c>
      <c r="B14014" t="s">
        <v>3460</v>
      </c>
      <c r="C14014" s="7">
        <v>20</v>
      </c>
      <c r="D14014" s="7">
        <v>1</v>
      </c>
      <c r="E14014" s="7">
        <v>300</v>
      </c>
      <c r="F14014" s="1">
        <v>9798</v>
      </c>
      <c r="G14014" s="7">
        <v>1</v>
      </c>
      <c r="H14014">
        <v>142.07</v>
      </c>
      <c r="I14014" s="1">
        <v>9940.07</v>
      </c>
      <c r="J14014" s="7">
        <v>0</v>
      </c>
      <c r="K14014" s="7">
        <v>300</v>
      </c>
      <c r="L14014" s="1">
        <v>9327</v>
      </c>
      <c r="M14014" s="7">
        <v>50022649</v>
      </c>
      <c r="N14014" t="s">
        <v>3464</v>
      </c>
      <c r="P14014" s="7">
        <v>21</v>
      </c>
    </row>
    <row r="14015" spans="1:16" outlineLevel="2" x14ac:dyDescent="0.3">
      <c r="A14015">
        <v>413</v>
      </c>
      <c r="B14015" t="s">
        <v>3460</v>
      </c>
      <c r="C14015" s="7">
        <v>20</v>
      </c>
      <c r="D14015" s="7">
        <v>1</v>
      </c>
      <c r="E14015" s="7">
        <v>300</v>
      </c>
      <c r="F14015" s="1">
        <v>7863</v>
      </c>
      <c r="G14015" s="7">
        <v>1</v>
      </c>
      <c r="H14015">
        <v>114.01</v>
      </c>
      <c r="I14015" s="1">
        <v>7977.01</v>
      </c>
      <c r="J14015" s="7">
        <v>0</v>
      </c>
      <c r="K14015" s="7">
        <v>300</v>
      </c>
      <c r="L14015" s="1">
        <v>7635</v>
      </c>
      <c r="M14015" s="7">
        <v>50026567</v>
      </c>
      <c r="N14015" t="s">
        <v>3392</v>
      </c>
      <c r="P14015" s="7">
        <v>27</v>
      </c>
    </row>
    <row r="14016" spans="1:16" outlineLevel="2" x14ac:dyDescent="0.3">
      <c r="A14016">
        <v>413</v>
      </c>
      <c r="B14016" t="s">
        <v>3460</v>
      </c>
      <c r="C14016" s="7">
        <v>20</v>
      </c>
      <c r="D14016" s="7">
        <v>1</v>
      </c>
      <c r="E14016" s="7">
        <v>300</v>
      </c>
      <c r="F14016" s="1">
        <v>12429</v>
      </c>
      <c r="G14016" s="7">
        <v>1</v>
      </c>
      <c r="H14016">
        <v>180.22</v>
      </c>
      <c r="I14016" s="1">
        <v>12609.22</v>
      </c>
      <c r="J14016" s="7">
        <v>0</v>
      </c>
      <c r="K14016" s="7">
        <v>300</v>
      </c>
      <c r="L14016" s="1">
        <v>11616</v>
      </c>
      <c r="M14016" s="7">
        <v>50026569</v>
      </c>
      <c r="N14016" t="s">
        <v>3482</v>
      </c>
      <c r="P14016" s="7">
        <v>28</v>
      </c>
    </row>
    <row r="14017" spans="1:16" outlineLevel="2" x14ac:dyDescent="0.3">
      <c r="A14017">
        <v>413</v>
      </c>
      <c r="B14017" t="s">
        <v>3460</v>
      </c>
      <c r="C14017" s="7">
        <v>20</v>
      </c>
      <c r="D14017" s="7">
        <v>1</v>
      </c>
      <c r="E14017" s="7">
        <v>142</v>
      </c>
      <c r="F14017" s="1">
        <v>5062.3</v>
      </c>
      <c r="G14017" s="7">
        <v>1</v>
      </c>
      <c r="H14017">
        <v>73.400000000000006</v>
      </c>
      <c r="I14017" s="1">
        <v>5135.7</v>
      </c>
      <c r="J14017" s="7">
        <v>56.25</v>
      </c>
      <c r="K14017" s="7">
        <v>0</v>
      </c>
      <c r="L14017">
        <v>0</v>
      </c>
      <c r="M14017" s="7">
        <v>50022643</v>
      </c>
      <c r="N14017" t="s">
        <v>3373</v>
      </c>
      <c r="P14017" s="7">
        <v>14</v>
      </c>
    </row>
    <row r="14018" spans="1:16" outlineLevel="2" x14ac:dyDescent="0.3">
      <c r="A14018">
        <v>413</v>
      </c>
      <c r="B14018" t="s">
        <v>3460</v>
      </c>
      <c r="C14018" s="7">
        <v>20</v>
      </c>
      <c r="D14018" s="7">
        <v>1</v>
      </c>
      <c r="E14018" s="7">
        <v>300</v>
      </c>
      <c r="F14018" s="1">
        <v>9180</v>
      </c>
      <c r="G14018" s="7">
        <v>1</v>
      </c>
      <c r="H14018">
        <v>133.11000000000001</v>
      </c>
      <c r="I14018" s="1">
        <v>9313.11</v>
      </c>
      <c r="J14018" s="7">
        <v>0</v>
      </c>
      <c r="K14018" s="7">
        <v>300</v>
      </c>
      <c r="L14018" s="1">
        <v>9000</v>
      </c>
      <c r="M14018" s="7">
        <v>50028929</v>
      </c>
      <c r="N14018" t="s">
        <v>3477</v>
      </c>
      <c r="P14018" s="7">
        <v>18</v>
      </c>
    </row>
    <row r="14019" spans="1:16" outlineLevel="2" x14ac:dyDescent="0.3">
      <c r="A14019">
        <v>413</v>
      </c>
      <c r="B14019" t="s">
        <v>3460</v>
      </c>
      <c r="C14019" s="7">
        <v>20</v>
      </c>
      <c r="D14019" s="7">
        <v>1</v>
      </c>
      <c r="E14019" s="7">
        <v>0</v>
      </c>
      <c r="F14019">
        <v>0</v>
      </c>
      <c r="G14019" s="7">
        <v>1</v>
      </c>
      <c r="H14019">
        <v>0</v>
      </c>
      <c r="I14019">
        <v>0</v>
      </c>
      <c r="J14019" s="7">
        <v>90</v>
      </c>
      <c r="K14019" s="7">
        <v>10</v>
      </c>
      <c r="L14019">
        <v>108.8</v>
      </c>
      <c r="M14019" s="7">
        <v>50022643</v>
      </c>
      <c r="N14019" t="s">
        <v>3373</v>
      </c>
      <c r="P14019" s="7">
        <v>14</v>
      </c>
    </row>
    <row r="14020" spans="1:16" outlineLevel="2" x14ac:dyDescent="0.3">
      <c r="A14020">
        <v>413</v>
      </c>
      <c r="B14020" t="s">
        <v>3460</v>
      </c>
      <c r="C14020" s="7">
        <v>20</v>
      </c>
      <c r="D14020" s="7">
        <v>8</v>
      </c>
      <c r="E14020" s="8">
        <v>1800</v>
      </c>
      <c r="F14020" s="1">
        <v>44214</v>
      </c>
      <c r="G14020" s="7">
        <v>8</v>
      </c>
      <c r="H14020">
        <v>641.11</v>
      </c>
      <c r="I14020" s="1">
        <v>44855.11</v>
      </c>
      <c r="J14020" s="7">
        <v>658.5</v>
      </c>
      <c r="K14020" s="8">
        <v>2400</v>
      </c>
      <c r="L14020" s="1">
        <v>56688</v>
      </c>
      <c r="M14020" s="7">
        <v>50022646</v>
      </c>
      <c r="N14020" t="s">
        <v>3472</v>
      </c>
      <c r="P14020" s="7">
        <v>20</v>
      </c>
    </row>
    <row r="14021" spans="1:16" outlineLevel="2" x14ac:dyDescent="0.3">
      <c r="A14021">
        <v>413</v>
      </c>
      <c r="B14021" t="s">
        <v>3460</v>
      </c>
      <c r="C14021" s="7">
        <v>20</v>
      </c>
      <c r="D14021" s="7">
        <v>9</v>
      </c>
      <c r="E14021" s="8">
        <v>2302</v>
      </c>
      <c r="F14021" s="1">
        <v>52824.81</v>
      </c>
      <c r="G14021" s="7">
        <v>9</v>
      </c>
      <c r="H14021">
        <v>765.97</v>
      </c>
      <c r="I14021" s="1">
        <v>53590.78</v>
      </c>
      <c r="J14021" s="7">
        <v>0</v>
      </c>
      <c r="K14021" s="8">
        <v>1904</v>
      </c>
      <c r="L14021" s="1">
        <v>43927.4</v>
      </c>
      <c r="M14021" s="7">
        <v>50026568</v>
      </c>
      <c r="N14021" t="s">
        <v>3387</v>
      </c>
      <c r="P14021" s="7">
        <v>28</v>
      </c>
    </row>
    <row r="14022" spans="1:16" outlineLevel="2" x14ac:dyDescent="0.3">
      <c r="A14022">
        <v>413</v>
      </c>
      <c r="B14022" t="s">
        <v>3460</v>
      </c>
      <c r="C14022" s="7">
        <v>20</v>
      </c>
      <c r="D14022" s="7">
        <v>7</v>
      </c>
      <c r="E14022" s="8">
        <v>2100</v>
      </c>
      <c r="F14022" s="1">
        <v>48840</v>
      </c>
      <c r="G14022" s="7">
        <v>6</v>
      </c>
      <c r="H14022">
        <v>595.96</v>
      </c>
      <c r="I14022" s="1">
        <v>49435.96</v>
      </c>
      <c r="J14022" s="7">
        <v>0</v>
      </c>
      <c r="K14022" s="8">
        <v>2100</v>
      </c>
      <c r="L14022" s="1">
        <v>48174</v>
      </c>
      <c r="M14022" s="7">
        <v>50028929</v>
      </c>
      <c r="N14022" t="s">
        <v>3477</v>
      </c>
      <c r="P14022" s="7">
        <v>45</v>
      </c>
    </row>
    <row r="14023" spans="1:16" outlineLevel="2" x14ac:dyDescent="0.3">
      <c r="A14023">
        <v>413</v>
      </c>
      <c r="B14023" t="s">
        <v>3460</v>
      </c>
      <c r="C14023" s="7">
        <v>20</v>
      </c>
      <c r="D14023" s="7">
        <v>6</v>
      </c>
      <c r="E14023" s="8">
        <v>1523</v>
      </c>
      <c r="F14023" s="1">
        <v>33510.53</v>
      </c>
      <c r="G14023" s="7">
        <v>6</v>
      </c>
      <c r="H14023">
        <v>485.91</v>
      </c>
      <c r="I14023" s="1">
        <v>33996.44</v>
      </c>
      <c r="J14023" s="7">
        <v>35</v>
      </c>
      <c r="K14023" s="8">
        <v>1500</v>
      </c>
      <c r="L14023" s="1">
        <v>31617</v>
      </c>
      <c r="M14023" s="7">
        <v>50026563</v>
      </c>
      <c r="N14023" t="s">
        <v>3462</v>
      </c>
      <c r="P14023" s="7">
        <v>43</v>
      </c>
    </row>
    <row r="14024" spans="1:16" outlineLevel="2" x14ac:dyDescent="0.3">
      <c r="A14024">
        <v>413</v>
      </c>
      <c r="B14024" t="s">
        <v>3460</v>
      </c>
      <c r="C14024" s="7">
        <v>20</v>
      </c>
      <c r="D14024" s="7">
        <v>1</v>
      </c>
      <c r="E14024" s="7">
        <v>277</v>
      </c>
      <c r="F14024" s="1">
        <v>7260.17</v>
      </c>
      <c r="G14024" s="7">
        <v>1</v>
      </c>
      <c r="H14024">
        <v>105.27</v>
      </c>
      <c r="I14024" s="1">
        <v>7365.44</v>
      </c>
      <c r="J14024" s="7">
        <v>0</v>
      </c>
      <c r="K14024" s="7">
        <v>145</v>
      </c>
      <c r="L14024" s="1">
        <v>3339.35</v>
      </c>
      <c r="M14024" s="7">
        <v>50026583</v>
      </c>
      <c r="N14024" t="s">
        <v>3466</v>
      </c>
      <c r="P14024" s="7">
        <v>37</v>
      </c>
    </row>
    <row r="14025" spans="1:16" outlineLevel="2" x14ac:dyDescent="0.3">
      <c r="A14025">
        <v>413</v>
      </c>
      <c r="B14025" t="s">
        <v>3460</v>
      </c>
      <c r="C14025" s="7">
        <v>20</v>
      </c>
      <c r="D14025" s="7">
        <v>1</v>
      </c>
      <c r="E14025" s="7">
        <v>300</v>
      </c>
      <c r="F14025" s="1">
        <v>6789</v>
      </c>
      <c r="G14025" s="7">
        <v>1</v>
      </c>
      <c r="H14025">
        <v>98.44</v>
      </c>
      <c r="I14025" s="1">
        <v>6887.44</v>
      </c>
      <c r="J14025" s="7">
        <v>0</v>
      </c>
      <c r="K14025" s="7">
        <v>300</v>
      </c>
      <c r="L14025" s="1">
        <v>6591</v>
      </c>
      <c r="M14025" s="7">
        <v>50022632</v>
      </c>
      <c r="N14025" t="s">
        <v>3213</v>
      </c>
      <c r="P14025" s="7">
        <v>1</v>
      </c>
    </row>
    <row r="14026" spans="1:16" outlineLevel="2" x14ac:dyDescent="0.3">
      <c r="A14026">
        <v>413</v>
      </c>
      <c r="B14026" t="s">
        <v>3460</v>
      </c>
      <c r="C14026" s="7">
        <v>20</v>
      </c>
      <c r="D14026" s="7">
        <v>3</v>
      </c>
      <c r="E14026" s="7">
        <v>373</v>
      </c>
      <c r="F14026" s="1">
        <v>8620.0300000000007</v>
      </c>
      <c r="G14026" s="7">
        <v>3</v>
      </c>
      <c r="H14026">
        <v>124.99</v>
      </c>
      <c r="I14026" s="1">
        <v>8745.02</v>
      </c>
      <c r="J14026" s="7">
        <v>428.37</v>
      </c>
      <c r="K14026" s="7">
        <v>600</v>
      </c>
      <c r="L14026" s="1">
        <v>14751</v>
      </c>
      <c r="M14026" s="7">
        <v>50028929</v>
      </c>
      <c r="N14026" t="s">
        <v>3477</v>
      </c>
      <c r="P14026" s="7">
        <v>48</v>
      </c>
    </row>
    <row r="14027" spans="1:16" outlineLevel="2" x14ac:dyDescent="0.3">
      <c r="A14027">
        <v>413</v>
      </c>
      <c r="B14027" t="s">
        <v>3460</v>
      </c>
      <c r="C14027" s="7">
        <v>20</v>
      </c>
      <c r="D14027" s="7">
        <v>2</v>
      </c>
      <c r="E14027" s="7">
        <v>388</v>
      </c>
      <c r="F14027" s="1">
        <v>10216.200000000001</v>
      </c>
      <c r="G14027" s="7">
        <v>2</v>
      </c>
      <c r="H14027">
        <v>633.41</v>
      </c>
      <c r="I14027" s="1">
        <v>10849.61</v>
      </c>
      <c r="J14027" s="7">
        <v>436.08</v>
      </c>
      <c r="K14027" s="7">
        <v>600</v>
      </c>
      <c r="L14027" s="1">
        <v>14895</v>
      </c>
      <c r="M14027" s="7">
        <v>50026583</v>
      </c>
      <c r="N14027" t="s">
        <v>3466</v>
      </c>
      <c r="P14027" s="7">
        <v>37</v>
      </c>
    </row>
    <row r="14028" spans="1:16" outlineLevel="2" x14ac:dyDescent="0.3">
      <c r="A14028">
        <v>413</v>
      </c>
      <c r="B14028" t="s">
        <v>3460</v>
      </c>
      <c r="C14028" s="7">
        <v>20</v>
      </c>
      <c r="D14028" s="7">
        <v>1</v>
      </c>
      <c r="E14028" s="7">
        <v>300</v>
      </c>
      <c r="F14028" s="1">
        <v>7116</v>
      </c>
      <c r="G14028" s="7">
        <v>1</v>
      </c>
      <c r="H14028">
        <v>103.18</v>
      </c>
      <c r="I14028" s="1">
        <v>7219.18</v>
      </c>
      <c r="J14028" s="7">
        <v>0</v>
      </c>
      <c r="K14028" s="7">
        <v>300</v>
      </c>
      <c r="L14028" s="1">
        <v>6909</v>
      </c>
      <c r="M14028" s="7">
        <v>50389399</v>
      </c>
      <c r="N14028" t="s">
        <v>3483</v>
      </c>
      <c r="P14028" s="7">
        <v>50</v>
      </c>
    </row>
    <row r="14029" spans="1:16" outlineLevel="2" x14ac:dyDescent="0.3">
      <c r="A14029">
        <v>413</v>
      </c>
      <c r="B14029" t="s">
        <v>3460</v>
      </c>
      <c r="C14029" s="7">
        <v>20</v>
      </c>
      <c r="D14029" s="7">
        <v>7</v>
      </c>
      <c r="E14029" s="8">
        <v>1556</v>
      </c>
      <c r="F14029" s="1">
        <v>37576.160000000003</v>
      </c>
      <c r="G14029" s="7">
        <v>7</v>
      </c>
      <c r="H14029">
        <v>544.85</v>
      </c>
      <c r="I14029" s="1">
        <v>38121.01</v>
      </c>
      <c r="J14029" s="7">
        <v>237.48</v>
      </c>
      <c r="K14029" s="8">
        <v>1680</v>
      </c>
      <c r="L14029" s="1">
        <v>40773</v>
      </c>
      <c r="M14029" s="7">
        <v>50028929</v>
      </c>
      <c r="N14029" t="s">
        <v>3477</v>
      </c>
      <c r="P14029" s="7">
        <v>51</v>
      </c>
    </row>
    <row r="14030" spans="1:16" outlineLevel="2" x14ac:dyDescent="0.3">
      <c r="A14030">
        <v>413</v>
      </c>
      <c r="B14030" t="s">
        <v>3460</v>
      </c>
      <c r="C14030" s="7">
        <v>20</v>
      </c>
      <c r="D14030" s="7">
        <v>4</v>
      </c>
      <c r="E14030" s="7">
        <v>119</v>
      </c>
      <c r="F14030" s="1">
        <v>2082.5</v>
      </c>
      <c r="G14030" s="7">
        <v>4</v>
      </c>
      <c r="H14030">
        <v>30.2</v>
      </c>
      <c r="I14030" s="1">
        <v>2112.6999999999998</v>
      </c>
      <c r="J14030" s="7">
        <v>37.159999999999997</v>
      </c>
      <c r="K14030" s="7">
        <v>13</v>
      </c>
      <c r="L14030">
        <v>227.5</v>
      </c>
      <c r="M14030" s="7">
        <v>50026568</v>
      </c>
      <c r="N14030" t="s">
        <v>3387</v>
      </c>
      <c r="P14030" s="7">
        <v>28</v>
      </c>
    </row>
    <row r="14031" spans="1:16" outlineLevel="2" x14ac:dyDescent="0.3">
      <c r="A14031">
        <v>413</v>
      </c>
      <c r="B14031" t="s">
        <v>3460</v>
      </c>
      <c r="C14031" s="7">
        <v>20</v>
      </c>
      <c r="D14031" s="7">
        <v>1</v>
      </c>
      <c r="E14031" s="7">
        <v>300</v>
      </c>
      <c r="F14031" s="1">
        <v>17616</v>
      </c>
      <c r="G14031" s="7">
        <v>1</v>
      </c>
      <c r="H14031">
        <v>255.43</v>
      </c>
      <c r="I14031" s="1">
        <v>17871.43</v>
      </c>
      <c r="J14031" s="7">
        <v>0</v>
      </c>
      <c r="K14031" s="7">
        <v>300</v>
      </c>
      <c r="L14031" s="1">
        <v>12738</v>
      </c>
      <c r="M14031" s="7">
        <v>50022646</v>
      </c>
      <c r="N14031" t="s">
        <v>3472</v>
      </c>
      <c r="P14031" s="7">
        <v>20</v>
      </c>
    </row>
    <row r="14032" spans="1:16" outlineLevel="2" x14ac:dyDescent="0.3">
      <c r="A14032">
        <v>413</v>
      </c>
      <c r="B14032" t="s">
        <v>3460</v>
      </c>
      <c r="C14032" s="7">
        <v>20</v>
      </c>
      <c r="D14032" s="7">
        <v>14</v>
      </c>
      <c r="E14032" s="8">
        <v>2624</v>
      </c>
      <c r="F14032" s="1">
        <v>57102.55</v>
      </c>
      <c r="G14032" s="7">
        <v>14</v>
      </c>
      <c r="H14032">
        <v>827.99</v>
      </c>
      <c r="I14032" s="1">
        <v>57930.54</v>
      </c>
      <c r="J14032" s="11">
        <v>1066.11079</v>
      </c>
      <c r="K14032" s="8">
        <v>3025</v>
      </c>
      <c r="L14032" s="1">
        <v>63752.42</v>
      </c>
      <c r="M14032" s="7">
        <v>50026566</v>
      </c>
      <c r="N14032" t="s">
        <v>3382</v>
      </c>
      <c r="P14032" s="7">
        <v>26</v>
      </c>
    </row>
    <row r="14033" spans="1:16" outlineLevel="2" x14ac:dyDescent="0.3">
      <c r="A14033">
        <v>413</v>
      </c>
      <c r="B14033" t="s">
        <v>3460</v>
      </c>
      <c r="C14033" s="7">
        <v>20</v>
      </c>
      <c r="D14033" s="7">
        <v>1</v>
      </c>
      <c r="E14033" s="7">
        <v>300</v>
      </c>
      <c r="F14033" s="1">
        <v>8283</v>
      </c>
      <c r="G14033" s="7">
        <v>1</v>
      </c>
      <c r="H14033">
        <v>120.1</v>
      </c>
      <c r="I14033" s="1">
        <v>8403.1</v>
      </c>
      <c r="J14033" s="7">
        <v>0</v>
      </c>
      <c r="K14033" s="7">
        <v>300</v>
      </c>
      <c r="L14033" s="1">
        <v>8043</v>
      </c>
      <c r="M14033" s="7">
        <v>50028929</v>
      </c>
      <c r="N14033" t="s">
        <v>3477</v>
      </c>
      <c r="P14033" s="7">
        <v>42</v>
      </c>
    </row>
    <row r="14034" spans="1:16" outlineLevel="2" x14ac:dyDescent="0.3">
      <c r="A14034">
        <v>413</v>
      </c>
      <c r="B14034" t="s">
        <v>3460</v>
      </c>
      <c r="C14034" s="7">
        <v>20</v>
      </c>
      <c r="D14034" s="7">
        <v>1</v>
      </c>
      <c r="E14034" s="7">
        <v>300</v>
      </c>
      <c r="F14034" s="1">
        <v>10791</v>
      </c>
      <c r="G14034" s="7">
        <v>1</v>
      </c>
      <c r="H14034">
        <v>156.47</v>
      </c>
      <c r="I14034" s="1">
        <v>10947.47</v>
      </c>
      <c r="J14034" s="7">
        <v>0</v>
      </c>
      <c r="K14034" s="7">
        <v>300</v>
      </c>
      <c r="L14034" s="1">
        <v>10578</v>
      </c>
      <c r="M14034" s="7">
        <v>50028929</v>
      </c>
      <c r="N14034" t="s">
        <v>3477</v>
      </c>
      <c r="P14034" s="7">
        <v>42</v>
      </c>
    </row>
    <row r="14035" spans="1:16" outlineLevel="2" x14ac:dyDescent="0.3">
      <c r="A14035">
        <v>413</v>
      </c>
      <c r="B14035" t="s">
        <v>3460</v>
      </c>
      <c r="C14035" s="7">
        <v>20</v>
      </c>
      <c r="D14035" s="7">
        <v>2</v>
      </c>
      <c r="E14035" s="7">
        <v>300</v>
      </c>
      <c r="F14035" s="1">
        <v>8520</v>
      </c>
      <c r="G14035" s="7">
        <v>2</v>
      </c>
      <c r="H14035">
        <v>123.54</v>
      </c>
      <c r="I14035" s="1">
        <v>8643.5400000000009</v>
      </c>
      <c r="J14035" s="7">
        <v>300</v>
      </c>
      <c r="K14035" s="7">
        <v>600</v>
      </c>
      <c r="L14035" s="1">
        <v>17508</v>
      </c>
      <c r="M14035" s="7">
        <v>50026568</v>
      </c>
      <c r="N14035" t="s">
        <v>3387</v>
      </c>
      <c r="P14035" s="7">
        <v>28</v>
      </c>
    </row>
    <row r="14036" spans="1:16" outlineLevel="2" x14ac:dyDescent="0.3">
      <c r="A14036">
        <v>413</v>
      </c>
      <c r="B14036" t="s">
        <v>3460</v>
      </c>
      <c r="C14036" s="7">
        <v>20</v>
      </c>
      <c r="D14036" s="7">
        <v>3</v>
      </c>
      <c r="E14036" s="7">
        <v>81</v>
      </c>
      <c r="F14036" s="1">
        <v>1417.5</v>
      </c>
      <c r="G14036" s="7">
        <v>3</v>
      </c>
      <c r="H14036">
        <v>20.55</v>
      </c>
      <c r="I14036" s="1">
        <v>1438.05</v>
      </c>
      <c r="J14036" s="7">
        <v>28.57</v>
      </c>
      <c r="K14036" s="7">
        <v>3</v>
      </c>
      <c r="L14036">
        <v>52.5</v>
      </c>
      <c r="M14036" s="7">
        <v>50026578</v>
      </c>
      <c r="N14036" t="s">
        <v>3375</v>
      </c>
      <c r="P14036" s="7">
        <v>33</v>
      </c>
    </row>
    <row r="14037" spans="1:16" outlineLevel="2" x14ac:dyDescent="0.3">
      <c r="A14037">
        <v>413</v>
      </c>
      <c r="B14037" t="s">
        <v>3460</v>
      </c>
      <c r="C14037" s="7">
        <v>20</v>
      </c>
      <c r="D14037" s="7">
        <v>1</v>
      </c>
      <c r="E14037" s="7">
        <v>144</v>
      </c>
      <c r="F14037" s="1">
        <v>2138.4</v>
      </c>
      <c r="G14037" s="7">
        <v>1</v>
      </c>
      <c r="H14037">
        <v>31.01</v>
      </c>
      <c r="I14037" s="1">
        <v>2169.41</v>
      </c>
      <c r="J14037" s="7">
        <v>172.5</v>
      </c>
      <c r="K14037" s="7">
        <v>198</v>
      </c>
      <c r="L14037" s="1">
        <v>2855.16</v>
      </c>
      <c r="M14037" s="7">
        <v>50030662</v>
      </c>
      <c r="N14037" t="s">
        <v>3373</v>
      </c>
      <c r="P14037" s="7">
        <v>14</v>
      </c>
    </row>
    <row r="14038" spans="1:16" outlineLevel="2" x14ac:dyDescent="0.3">
      <c r="A14038">
        <v>413</v>
      </c>
      <c r="B14038" t="s">
        <v>3460</v>
      </c>
      <c r="C14038" s="7">
        <v>20</v>
      </c>
      <c r="D14038" s="7">
        <v>4</v>
      </c>
      <c r="E14038" s="7">
        <v>63</v>
      </c>
      <c r="F14038" s="1">
        <v>1184.4000000000001</v>
      </c>
      <c r="G14038" s="7">
        <v>4</v>
      </c>
      <c r="H14038">
        <v>17.170000000000002</v>
      </c>
      <c r="I14038" s="1">
        <v>1201.57</v>
      </c>
      <c r="J14038" s="7">
        <v>89.25</v>
      </c>
      <c r="K14038" s="7">
        <v>25</v>
      </c>
      <c r="L14038">
        <v>446.6</v>
      </c>
      <c r="M14038" s="7">
        <v>50026566</v>
      </c>
      <c r="N14038" t="s">
        <v>3382</v>
      </c>
      <c r="P14038" s="7">
        <v>26</v>
      </c>
    </row>
    <row r="14039" spans="1:16" outlineLevel="2" x14ac:dyDescent="0.3">
      <c r="A14039">
        <v>413</v>
      </c>
      <c r="B14039" t="s">
        <v>3460</v>
      </c>
      <c r="C14039" s="7">
        <v>20</v>
      </c>
      <c r="D14039" s="7">
        <v>1</v>
      </c>
      <c r="E14039" s="7">
        <v>300</v>
      </c>
      <c r="F14039" s="1">
        <v>14778</v>
      </c>
      <c r="G14039" s="7">
        <v>1</v>
      </c>
      <c r="H14039">
        <v>214.28</v>
      </c>
      <c r="I14039" s="1">
        <v>14992.28</v>
      </c>
      <c r="J14039" s="7">
        <v>0</v>
      </c>
      <c r="K14039" s="7">
        <v>300</v>
      </c>
      <c r="L14039" s="1">
        <v>14487</v>
      </c>
      <c r="M14039" s="7">
        <v>50022638</v>
      </c>
      <c r="N14039" t="s">
        <v>3370</v>
      </c>
      <c r="P14039" s="7">
        <v>5</v>
      </c>
    </row>
    <row r="14040" spans="1:16" outlineLevel="2" x14ac:dyDescent="0.3">
      <c r="A14040">
        <v>413</v>
      </c>
      <c r="B14040" t="s">
        <v>3460</v>
      </c>
      <c r="C14040" s="7">
        <v>20</v>
      </c>
      <c r="D14040" s="7">
        <v>5</v>
      </c>
      <c r="E14040" s="7">
        <v>84</v>
      </c>
      <c r="F14040" s="1">
        <v>1470</v>
      </c>
      <c r="G14040" s="7">
        <v>5</v>
      </c>
      <c r="H14040">
        <v>21.31</v>
      </c>
      <c r="I14040" s="1">
        <v>1491.31</v>
      </c>
      <c r="J14040" s="7">
        <v>55.81</v>
      </c>
      <c r="K14040" s="7">
        <v>35</v>
      </c>
      <c r="L14040">
        <v>612.5</v>
      </c>
      <c r="M14040" s="7">
        <v>50026582</v>
      </c>
      <c r="N14040" t="s">
        <v>3469</v>
      </c>
      <c r="P14040" s="7">
        <v>36</v>
      </c>
    </row>
    <row r="14041" spans="1:16" outlineLevel="2" x14ac:dyDescent="0.3">
      <c r="A14041">
        <v>413</v>
      </c>
      <c r="B14041" t="s">
        <v>3460</v>
      </c>
      <c r="C14041" s="7">
        <v>20</v>
      </c>
      <c r="D14041" s="7">
        <v>6</v>
      </c>
      <c r="E14041" s="7">
        <v>694</v>
      </c>
      <c r="F14041" s="1">
        <v>26222.83</v>
      </c>
      <c r="G14041" s="7">
        <v>6</v>
      </c>
      <c r="H14041">
        <v>380.23</v>
      </c>
      <c r="I14041" s="1">
        <v>26603.06</v>
      </c>
      <c r="J14041" s="7">
        <v>363.8</v>
      </c>
      <c r="K14041" s="7">
        <v>841</v>
      </c>
      <c r="L14041" s="1">
        <v>31400.91</v>
      </c>
      <c r="M14041" s="7">
        <v>50022645</v>
      </c>
      <c r="N14041" t="s">
        <v>3461</v>
      </c>
      <c r="P14041" s="7">
        <v>20</v>
      </c>
    </row>
    <row r="14042" spans="1:16" outlineLevel="2" x14ac:dyDescent="0.3">
      <c r="A14042">
        <v>413</v>
      </c>
      <c r="B14042" t="s">
        <v>3460</v>
      </c>
      <c r="C14042" s="7">
        <v>20</v>
      </c>
      <c r="D14042" s="7">
        <v>1</v>
      </c>
      <c r="E14042" s="7">
        <v>300</v>
      </c>
      <c r="F14042" s="1">
        <v>19050</v>
      </c>
      <c r="G14042" s="7">
        <v>1</v>
      </c>
      <c r="H14042">
        <v>276.23</v>
      </c>
      <c r="I14042" s="1">
        <v>19326.23</v>
      </c>
      <c r="J14042" s="7">
        <v>0</v>
      </c>
      <c r="K14042" s="7">
        <v>300</v>
      </c>
      <c r="L14042" s="1">
        <v>18495</v>
      </c>
      <c r="M14042" s="7">
        <v>50022645</v>
      </c>
      <c r="N14042" t="s">
        <v>3461</v>
      </c>
      <c r="P14042" s="7">
        <v>11</v>
      </c>
    </row>
    <row r="14043" spans="1:16" outlineLevel="2" x14ac:dyDescent="0.3">
      <c r="A14043">
        <v>413</v>
      </c>
      <c r="B14043" t="s">
        <v>3460</v>
      </c>
      <c r="C14043" s="7">
        <v>20</v>
      </c>
      <c r="D14043" s="7">
        <v>8</v>
      </c>
      <c r="E14043" s="8">
        <v>1055</v>
      </c>
      <c r="F14043" s="1">
        <v>21642.06</v>
      </c>
      <c r="G14043" s="7">
        <v>8</v>
      </c>
      <c r="H14043">
        <v>313.81</v>
      </c>
      <c r="I14043" s="1">
        <v>21955.87</v>
      </c>
      <c r="J14043" s="7">
        <v>550.99</v>
      </c>
      <c r="K14043" s="7">
        <v>873</v>
      </c>
      <c r="L14043" s="1">
        <v>17500.03</v>
      </c>
      <c r="M14043" s="7">
        <v>50026581</v>
      </c>
      <c r="N14043" t="s">
        <v>3473</v>
      </c>
      <c r="P14043" s="7">
        <v>35</v>
      </c>
    </row>
    <row r="14044" spans="1:16" outlineLevel="2" x14ac:dyDescent="0.3">
      <c r="A14044">
        <v>413</v>
      </c>
      <c r="B14044" t="s">
        <v>3460</v>
      </c>
      <c r="C14044" s="7">
        <v>20</v>
      </c>
      <c r="D14044" s="7">
        <v>10</v>
      </c>
      <c r="E14044" s="8">
        <v>1758</v>
      </c>
      <c r="F14044" s="1">
        <v>39361.9</v>
      </c>
      <c r="G14044" s="7">
        <v>10</v>
      </c>
      <c r="H14044">
        <v>570.75</v>
      </c>
      <c r="I14044" s="1">
        <v>39932.65</v>
      </c>
      <c r="J14044" s="7">
        <v>310.83999999999997</v>
      </c>
      <c r="K14044" s="8">
        <v>1853</v>
      </c>
      <c r="L14044" s="1">
        <v>42253.8</v>
      </c>
      <c r="M14044" s="7">
        <v>50026576</v>
      </c>
      <c r="N14044" t="s">
        <v>3388</v>
      </c>
      <c r="P14044" s="7">
        <v>31</v>
      </c>
    </row>
    <row r="14045" spans="1:16" outlineLevel="2" x14ac:dyDescent="0.3">
      <c r="A14045">
        <v>413</v>
      </c>
      <c r="B14045" t="s">
        <v>3460</v>
      </c>
      <c r="C14045" s="7">
        <v>20</v>
      </c>
      <c r="D14045" s="7">
        <v>8</v>
      </c>
      <c r="E14045" s="8">
        <v>1848</v>
      </c>
      <c r="F14045" s="1">
        <v>40236.18</v>
      </c>
      <c r="G14045" s="7">
        <v>8</v>
      </c>
      <c r="H14045">
        <v>583.44000000000005</v>
      </c>
      <c r="I14045" s="1">
        <v>40819.620000000003</v>
      </c>
      <c r="J14045" s="7">
        <v>15.57</v>
      </c>
      <c r="K14045" s="8">
        <v>1554</v>
      </c>
      <c r="L14045" s="1">
        <v>33497.94</v>
      </c>
      <c r="M14045" s="7">
        <v>50028929</v>
      </c>
      <c r="N14045" t="s">
        <v>3477</v>
      </c>
      <c r="P14045" s="7">
        <v>18</v>
      </c>
    </row>
    <row r="14046" spans="1:16" outlineLevel="2" x14ac:dyDescent="0.3">
      <c r="A14046">
        <v>413</v>
      </c>
      <c r="B14046" t="s">
        <v>3460</v>
      </c>
      <c r="C14046" s="7">
        <v>20</v>
      </c>
      <c r="D14046" s="7">
        <v>10</v>
      </c>
      <c r="E14046" s="8">
        <v>2629</v>
      </c>
      <c r="F14046" s="1">
        <v>58599.19</v>
      </c>
      <c r="G14046" s="7">
        <v>10</v>
      </c>
      <c r="H14046">
        <v>849.68</v>
      </c>
      <c r="I14046" s="1">
        <v>59448.87</v>
      </c>
      <c r="J14046" s="7">
        <v>5.43</v>
      </c>
      <c r="K14046" s="8">
        <v>2420</v>
      </c>
      <c r="L14046" s="1">
        <v>53370.2</v>
      </c>
      <c r="M14046" s="7">
        <v>50026575</v>
      </c>
      <c r="N14046" t="s">
        <v>3470</v>
      </c>
      <c r="P14046" s="7">
        <v>30</v>
      </c>
    </row>
    <row r="14047" spans="1:16" outlineLevel="2" x14ac:dyDescent="0.3">
      <c r="A14047">
        <v>413</v>
      </c>
      <c r="B14047" t="s">
        <v>3460</v>
      </c>
      <c r="C14047" s="7">
        <v>20</v>
      </c>
      <c r="D14047" s="7">
        <v>6</v>
      </c>
      <c r="E14047" s="8">
        <v>1777</v>
      </c>
      <c r="F14047" s="1">
        <v>38757.67</v>
      </c>
      <c r="G14047" s="7">
        <v>6</v>
      </c>
      <c r="H14047">
        <v>561.99</v>
      </c>
      <c r="I14047" s="1">
        <v>39319.660000000003</v>
      </c>
      <c r="J14047" s="7">
        <v>6</v>
      </c>
      <c r="K14047" s="8">
        <v>1644</v>
      </c>
      <c r="L14047" s="1">
        <v>35304.839999999997</v>
      </c>
      <c r="M14047" s="7">
        <v>50026563</v>
      </c>
      <c r="N14047" t="s">
        <v>3462</v>
      </c>
      <c r="P14047" s="7">
        <v>44</v>
      </c>
    </row>
    <row r="14048" spans="1:16" outlineLevel="2" x14ac:dyDescent="0.3">
      <c r="A14048">
        <v>413</v>
      </c>
      <c r="B14048" t="s">
        <v>3460</v>
      </c>
      <c r="C14048" s="7">
        <v>20</v>
      </c>
      <c r="D14048" s="7">
        <v>1</v>
      </c>
      <c r="E14048" s="7">
        <v>300</v>
      </c>
      <c r="F14048" s="1">
        <v>7863</v>
      </c>
      <c r="G14048" s="7">
        <v>1</v>
      </c>
      <c r="H14048">
        <v>114.01</v>
      </c>
      <c r="I14048" s="1">
        <v>7977.01</v>
      </c>
      <c r="J14048" s="7">
        <v>0</v>
      </c>
      <c r="K14048" s="7">
        <v>300</v>
      </c>
      <c r="L14048" s="1">
        <v>7635</v>
      </c>
      <c r="M14048" s="7">
        <v>50026577</v>
      </c>
      <c r="N14048" t="s">
        <v>3381</v>
      </c>
      <c r="P14048" s="7">
        <v>32</v>
      </c>
    </row>
    <row r="14049" spans="1:16" outlineLevel="2" x14ac:dyDescent="0.3">
      <c r="A14049">
        <v>413</v>
      </c>
      <c r="B14049" t="s">
        <v>3460</v>
      </c>
      <c r="C14049" s="7">
        <v>20</v>
      </c>
      <c r="D14049" s="7">
        <v>2</v>
      </c>
      <c r="E14049" s="7">
        <v>31</v>
      </c>
      <c r="F14049">
        <v>582.79999999999995</v>
      </c>
      <c r="G14049" s="7">
        <v>2</v>
      </c>
      <c r="H14049">
        <v>8.4499999999999993</v>
      </c>
      <c r="I14049">
        <v>591.25</v>
      </c>
      <c r="J14049" s="7">
        <v>75.5</v>
      </c>
      <c r="K14049" s="7">
        <v>10</v>
      </c>
      <c r="L14049">
        <v>196</v>
      </c>
      <c r="M14049" s="7">
        <v>50389399</v>
      </c>
      <c r="N14049" t="s">
        <v>3483</v>
      </c>
      <c r="P14049" s="7">
        <v>50</v>
      </c>
    </row>
    <row r="14050" spans="1:16" outlineLevel="2" x14ac:dyDescent="0.3">
      <c r="A14050">
        <v>413</v>
      </c>
      <c r="B14050" t="s">
        <v>3460</v>
      </c>
      <c r="C14050" s="7">
        <v>20</v>
      </c>
      <c r="D14050" s="7">
        <v>3</v>
      </c>
      <c r="E14050" s="7">
        <v>86</v>
      </c>
      <c r="F14050" s="1">
        <v>1616.8</v>
      </c>
      <c r="G14050" s="7">
        <v>3</v>
      </c>
      <c r="H14050">
        <v>23.44</v>
      </c>
      <c r="I14050" s="1">
        <v>1640.24</v>
      </c>
      <c r="J14050" s="7">
        <v>126.08</v>
      </c>
      <c r="K14050" s="7">
        <v>33</v>
      </c>
      <c r="L14050">
        <v>577.5</v>
      </c>
      <c r="M14050" s="7">
        <v>50026568</v>
      </c>
      <c r="N14050" t="s">
        <v>3387</v>
      </c>
      <c r="P14050" s="7">
        <v>28</v>
      </c>
    </row>
    <row r="14051" spans="1:16" outlineLevel="2" x14ac:dyDescent="0.3">
      <c r="A14051">
        <v>413</v>
      </c>
      <c r="B14051" t="s">
        <v>3460</v>
      </c>
      <c r="C14051" s="7">
        <v>20</v>
      </c>
      <c r="D14051" s="7">
        <v>3</v>
      </c>
      <c r="E14051" s="7">
        <v>57</v>
      </c>
      <c r="F14051">
        <v>997.5</v>
      </c>
      <c r="G14051" s="7">
        <v>3</v>
      </c>
      <c r="H14051">
        <v>14.46</v>
      </c>
      <c r="I14051" s="1">
        <v>1011.96</v>
      </c>
      <c r="J14051" s="7">
        <v>19.5</v>
      </c>
      <c r="K14051" s="7">
        <v>9</v>
      </c>
      <c r="L14051">
        <v>157.5</v>
      </c>
      <c r="M14051" s="7">
        <v>50026583</v>
      </c>
      <c r="N14051" t="s">
        <v>3466</v>
      </c>
      <c r="P14051" s="7">
        <v>37</v>
      </c>
    </row>
    <row r="14052" spans="1:16" outlineLevel="2" x14ac:dyDescent="0.3">
      <c r="A14052">
        <v>413</v>
      </c>
      <c r="B14052" t="s">
        <v>3460</v>
      </c>
      <c r="C14052" s="7">
        <v>20</v>
      </c>
      <c r="D14052" s="7">
        <v>9</v>
      </c>
      <c r="E14052" s="8">
        <v>1067</v>
      </c>
      <c r="F14052" s="1">
        <v>24672</v>
      </c>
      <c r="G14052" s="7">
        <v>9</v>
      </c>
      <c r="H14052">
        <v>357.75</v>
      </c>
      <c r="I14052" s="1">
        <v>25029.75</v>
      </c>
      <c r="J14052" s="11">
        <v>1285.6400000000001</v>
      </c>
      <c r="K14052" s="8">
        <v>1460</v>
      </c>
      <c r="L14052" s="1">
        <v>32096.6</v>
      </c>
      <c r="M14052" s="7">
        <v>50026578</v>
      </c>
      <c r="N14052" t="s">
        <v>3375</v>
      </c>
      <c r="P14052" s="7">
        <v>33</v>
      </c>
    </row>
    <row r="14053" spans="1:16" outlineLevel="2" x14ac:dyDescent="0.3">
      <c r="A14053">
        <v>413</v>
      </c>
      <c r="B14053" t="s">
        <v>3460</v>
      </c>
      <c r="C14053" s="7">
        <v>20</v>
      </c>
      <c r="D14053" s="7">
        <v>1</v>
      </c>
      <c r="E14053" s="7">
        <v>142</v>
      </c>
      <c r="F14053" s="1">
        <v>5944.12</v>
      </c>
      <c r="G14053" s="7">
        <v>1</v>
      </c>
      <c r="H14053">
        <v>86.19</v>
      </c>
      <c r="I14053" s="1">
        <v>6030.31</v>
      </c>
      <c r="J14053" s="7">
        <v>1</v>
      </c>
      <c r="K14053" s="7">
        <v>0</v>
      </c>
      <c r="L14053">
        <v>0</v>
      </c>
      <c r="M14053" s="7">
        <v>50022645</v>
      </c>
      <c r="N14053" t="s">
        <v>3461</v>
      </c>
      <c r="P14053" s="7">
        <v>20</v>
      </c>
    </row>
    <row r="14054" spans="1:16" outlineLevel="2" x14ac:dyDescent="0.3">
      <c r="A14054">
        <v>413</v>
      </c>
      <c r="B14054" t="s">
        <v>3460</v>
      </c>
      <c r="C14054" s="7">
        <v>20</v>
      </c>
      <c r="D14054" s="7">
        <v>8</v>
      </c>
      <c r="E14054" s="8">
        <v>1364</v>
      </c>
      <c r="F14054" s="1">
        <v>29126.27</v>
      </c>
      <c r="G14054" s="7">
        <v>8</v>
      </c>
      <c r="H14054">
        <v>422.33</v>
      </c>
      <c r="I14054" s="1">
        <v>29548.6</v>
      </c>
      <c r="J14054" s="7">
        <v>897.42</v>
      </c>
      <c r="K14054" s="8">
        <v>1818</v>
      </c>
      <c r="L14054" s="1">
        <v>39291.39</v>
      </c>
      <c r="M14054" s="7">
        <v>50026567</v>
      </c>
      <c r="N14054" t="s">
        <v>3392</v>
      </c>
      <c r="P14054" s="7">
        <v>27</v>
      </c>
    </row>
    <row r="14055" spans="1:16" outlineLevel="2" x14ac:dyDescent="0.3">
      <c r="A14055">
        <v>413</v>
      </c>
      <c r="B14055" t="s">
        <v>3460</v>
      </c>
      <c r="C14055" s="7">
        <v>20</v>
      </c>
      <c r="D14055" s="7">
        <v>8</v>
      </c>
      <c r="E14055" s="8">
        <v>1188</v>
      </c>
      <c r="F14055" s="1">
        <v>25936.28</v>
      </c>
      <c r="G14055" s="7">
        <v>8</v>
      </c>
      <c r="H14055">
        <v>376.08</v>
      </c>
      <c r="I14055" s="1">
        <v>26312.36</v>
      </c>
      <c r="J14055" s="7">
        <v>751.55</v>
      </c>
      <c r="K14055" s="8">
        <v>1103</v>
      </c>
      <c r="L14055" s="1">
        <v>24618.33</v>
      </c>
      <c r="M14055" s="7">
        <v>50026583</v>
      </c>
      <c r="N14055" t="s">
        <v>3466</v>
      </c>
      <c r="P14055" s="7">
        <v>37</v>
      </c>
    </row>
    <row r="14056" spans="1:16" outlineLevel="2" x14ac:dyDescent="0.3">
      <c r="A14056">
        <v>413</v>
      </c>
      <c r="B14056" t="s">
        <v>3460</v>
      </c>
      <c r="C14056" s="7">
        <v>20</v>
      </c>
      <c r="D14056" s="7">
        <v>3</v>
      </c>
      <c r="E14056" s="7">
        <v>600</v>
      </c>
      <c r="F14056" s="1">
        <v>23106</v>
      </c>
      <c r="G14056" s="7">
        <v>3</v>
      </c>
      <c r="H14056">
        <v>335.04</v>
      </c>
      <c r="I14056" s="1">
        <v>23441.040000000001</v>
      </c>
      <c r="J14056" s="7">
        <v>4</v>
      </c>
      <c r="K14056" s="7">
        <v>604</v>
      </c>
      <c r="L14056" s="1">
        <v>22687.68</v>
      </c>
      <c r="M14056" s="7">
        <v>50022646</v>
      </c>
      <c r="N14056" t="s">
        <v>3472</v>
      </c>
      <c r="P14056" s="7">
        <v>20</v>
      </c>
    </row>
    <row r="14057" spans="1:16" outlineLevel="2" x14ac:dyDescent="0.3">
      <c r="A14057">
        <v>413</v>
      </c>
      <c r="B14057" t="s">
        <v>3460</v>
      </c>
      <c r="C14057" s="7">
        <v>20</v>
      </c>
      <c r="D14057" s="7">
        <v>1</v>
      </c>
      <c r="E14057" s="7">
        <v>0</v>
      </c>
      <c r="F14057">
        <v>0</v>
      </c>
      <c r="G14057" s="7">
        <v>1</v>
      </c>
      <c r="H14057">
        <v>0</v>
      </c>
      <c r="I14057">
        <v>0</v>
      </c>
      <c r="J14057" s="7">
        <v>300</v>
      </c>
      <c r="K14057" s="7">
        <v>300</v>
      </c>
      <c r="L14057" s="1">
        <v>6033</v>
      </c>
      <c r="M14057" s="7">
        <v>50389399</v>
      </c>
      <c r="N14057" t="s">
        <v>3483</v>
      </c>
      <c r="P14057" s="7">
        <v>50</v>
      </c>
    </row>
    <row r="14058" spans="1:16" outlineLevel="2" x14ac:dyDescent="0.3">
      <c r="A14058">
        <v>413</v>
      </c>
      <c r="B14058" t="s">
        <v>3460</v>
      </c>
      <c r="C14058" s="7">
        <v>20</v>
      </c>
      <c r="D14058" s="7">
        <v>16</v>
      </c>
      <c r="E14058" s="8">
        <v>3018</v>
      </c>
      <c r="F14058" s="1">
        <v>66097.81</v>
      </c>
      <c r="G14058" s="7">
        <v>16</v>
      </c>
      <c r="H14058">
        <v>958.43</v>
      </c>
      <c r="I14058" s="1">
        <v>67056.240000000005</v>
      </c>
      <c r="J14058" s="7">
        <v>786.01</v>
      </c>
      <c r="K14058" s="8">
        <v>2588</v>
      </c>
      <c r="L14058" s="1">
        <v>55910.51</v>
      </c>
      <c r="M14058" s="7">
        <v>50026565</v>
      </c>
      <c r="N14058" t="s">
        <v>3379</v>
      </c>
      <c r="P14058" s="7">
        <v>25</v>
      </c>
    </row>
    <row r="14059" spans="1:16" outlineLevel="2" x14ac:dyDescent="0.3">
      <c r="A14059">
        <v>413</v>
      </c>
      <c r="B14059" t="s">
        <v>3460</v>
      </c>
      <c r="C14059" s="7">
        <v>20</v>
      </c>
      <c r="D14059" s="7">
        <v>11</v>
      </c>
      <c r="E14059" s="8">
        <v>1484</v>
      </c>
      <c r="F14059" s="1">
        <v>32443.51</v>
      </c>
      <c r="G14059" s="7">
        <v>11</v>
      </c>
      <c r="H14059">
        <v>470.43</v>
      </c>
      <c r="I14059" s="1">
        <v>32913.94</v>
      </c>
      <c r="J14059" s="7">
        <v>829.88</v>
      </c>
      <c r="K14059" s="8">
        <v>1858</v>
      </c>
      <c r="L14059" s="1">
        <v>40443.839999999997</v>
      </c>
      <c r="M14059" s="7">
        <v>50026582</v>
      </c>
      <c r="N14059" t="s">
        <v>3469</v>
      </c>
      <c r="P14059" s="7">
        <v>36</v>
      </c>
    </row>
    <row r="14060" spans="1:16" outlineLevel="2" x14ac:dyDescent="0.3">
      <c r="A14060">
        <v>413</v>
      </c>
      <c r="B14060" t="s">
        <v>3460</v>
      </c>
      <c r="C14060" s="7">
        <v>20</v>
      </c>
      <c r="D14060" s="7">
        <v>1</v>
      </c>
      <c r="E14060" s="7">
        <v>160</v>
      </c>
      <c r="F14060" s="1">
        <v>5638.4</v>
      </c>
      <c r="G14060" s="7">
        <v>1</v>
      </c>
      <c r="H14060">
        <v>81.760000000000005</v>
      </c>
      <c r="I14060" s="1">
        <v>5720.16</v>
      </c>
      <c r="J14060" s="7">
        <v>0</v>
      </c>
      <c r="K14060" s="7">
        <v>64</v>
      </c>
      <c r="L14060" s="1">
        <v>2189.44</v>
      </c>
      <c r="M14060" s="7">
        <v>50022639</v>
      </c>
      <c r="N14060" t="s">
        <v>3474</v>
      </c>
      <c r="P14060" s="7">
        <v>13</v>
      </c>
    </row>
    <row r="14061" spans="1:16" outlineLevel="2" x14ac:dyDescent="0.3">
      <c r="A14061">
        <v>413</v>
      </c>
      <c r="B14061" t="s">
        <v>3460</v>
      </c>
      <c r="C14061" s="7">
        <v>20</v>
      </c>
      <c r="D14061" s="7">
        <v>8</v>
      </c>
      <c r="E14061" s="7">
        <v>963</v>
      </c>
      <c r="F14061" s="1">
        <v>19964.88</v>
      </c>
      <c r="G14061" s="7">
        <v>8</v>
      </c>
      <c r="H14061">
        <v>289.48</v>
      </c>
      <c r="I14061" s="1">
        <v>20254.36</v>
      </c>
      <c r="J14061" s="7">
        <v>259.77999999999997</v>
      </c>
      <c r="K14061" s="7">
        <v>832</v>
      </c>
      <c r="L14061" s="1">
        <v>16718.689999999999</v>
      </c>
      <c r="M14061" s="7">
        <v>50026584</v>
      </c>
      <c r="N14061" t="s">
        <v>3476</v>
      </c>
      <c r="P14061" s="7">
        <v>38</v>
      </c>
    </row>
    <row r="14062" spans="1:16" outlineLevel="2" x14ac:dyDescent="0.3">
      <c r="A14062">
        <v>413</v>
      </c>
      <c r="B14062" t="s">
        <v>3460</v>
      </c>
      <c r="C14062" s="7">
        <v>20</v>
      </c>
      <c r="D14062" s="7">
        <v>11</v>
      </c>
      <c r="E14062" s="8">
        <v>1655</v>
      </c>
      <c r="F14062" s="1">
        <v>35204.79</v>
      </c>
      <c r="G14062" s="7">
        <v>11</v>
      </c>
      <c r="H14062">
        <v>510.48</v>
      </c>
      <c r="I14062" s="1">
        <v>35715.269999999997</v>
      </c>
      <c r="J14062" s="11">
        <v>1353.82</v>
      </c>
      <c r="K14062" s="8">
        <v>2104</v>
      </c>
      <c r="L14062" s="1">
        <v>46541.03</v>
      </c>
      <c r="M14062" s="7">
        <v>50026563</v>
      </c>
      <c r="N14062" t="s">
        <v>3462</v>
      </c>
      <c r="P14062" s="7">
        <v>22</v>
      </c>
    </row>
    <row r="14063" spans="1:16" outlineLevel="2" x14ac:dyDescent="0.3">
      <c r="A14063">
        <v>413</v>
      </c>
      <c r="B14063" t="s">
        <v>3460</v>
      </c>
      <c r="C14063" s="7">
        <v>20</v>
      </c>
      <c r="D14063" s="7">
        <v>1</v>
      </c>
      <c r="E14063" s="7">
        <v>300</v>
      </c>
      <c r="F14063" s="1">
        <v>10116</v>
      </c>
      <c r="G14063" s="7">
        <v>1</v>
      </c>
      <c r="H14063">
        <v>146.68</v>
      </c>
      <c r="I14063" s="1">
        <v>10262.68</v>
      </c>
      <c r="J14063" s="7">
        <v>0</v>
      </c>
      <c r="K14063" s="7">
        <v>300</v>
      </c>
      <c r="L14063" s="1">
        <v>9822</v>
      </c>
      <c r="M14063" s="7">
        <v>50022650</v>
      </c>
      <c r="N14063" t="s">
        <v>3399</v>
      </c>
      <c r="P14063" s="7">
        <v>21</v>
      </c>
    </row>
    <row r="14064" spans="1:16" outlineLevel="2" x14ac:dyDescent="0.3">
      <c r="A14064">
        <v>413</v>
      </c>
      <c r="B14064" t="s">
        <v>3460</v>
      </c>
      <c r="C14064" s="7">
        <v>20</v>
      </c>
      <c r="D14064" s="7">
        <v>1</v>
      </c>
      <c r="E14064" s="7">
        <v>88</v>
      </c>
      <c r="F14064" s="1">
        <v>1770.56</v>
      </c>
      <c r="G14064" s="7">
        <v>1</v>
      </c>
      <c r="H14064">
        <v>25.67</v>
      </c>
      <c r="I14064" s="1">
        <v>1796.23</v>
      </c>
      <c r="J14064" s="7">
        <v>32.659999999999997</v>
      </c>
      <c r="K14064" s="7">
        <v>17</v>
      </c>
      <c r="L14064">
        <v>297.5</v>
      </c>
      <c r="M14064" s="7">
        <v>50026567</v>
      </c>
      <c r="N14064" t="s">
        <v>3392</v>
      </c>
      <c r="P14064" s="7">
        <v>18</v>
      </c>
    </row>
    <row r="14065" spans="1:16" outlineLevel="2" x14ac:dyDescent="0.3">
      <c r="A14065">
        <v>413</v>
      </c>
      <c r="B14065" t="s">
        <v>3460</v>
      </c>
      <c r="C14065" s="7">
        <v>20</v>
      </c>
      <c r="D14065" s="7">
        <v>8</v>
      </c>
      <c r="E14065" s="8">
        <v>1847</v>
      </c>
      <c r="F14065" s="1">
        <v>45967.1</v>
      </c>
      <c r="G14065" s="7">
        <v>8</v>
      </c>
      <c r="H14065">
        <v>666.54</v>
      </c>
      <c r="I14065" s="1">
        <v>46633.64</v>
      </c>
      <c r="J14065" s="7">
        <v>22.5</v>
      </c>
      <c r="K14065" s="8">
        <v>1800</v>
      </c>
      <c r="L14065" s="1">
        <v>44037</v>
      </c>
      <c r="M14065" s="7">
        <v>50022645</v>
      </c>
      <c r="N14065" t="s">
        <v>3461</v>
      </c>
      <c r="P14065" s="7">
        <v>20</v>
      </c>
    </row>
    <row r="14066" spans="1:16" outlineLevel="2" x14ac:dyDescent="0.3">
      <c r="A14066">
        <v>413</v>
      </c>
      <c r="B14066" t="s">
        <v>3460</v>
      </c>
      <c r="C14066" s="7">
        <v>20</v>
      </c>
      <c r="D14066" s="7">
        <v>8</v>
      </c>
      <c r="E14066" s="7">
        <v>282</v>
      </c>
      <c r="F14066" s="1">
        <v>5301.6</v>
      </c>
      <c r="G14066" s="7">
        <v>8</v>
      </c>
      <c r="H14066">
        <v>76.87</v>
      </c>
      <c r="I14066" s="1">
        <v>5378.47</v>
      </c>
      <c r="J14066" s="7">
        <v>333.31</v>
      </c>
      <c r="K14066" s="7">
        <v>90</v>
      </c>
      <c r="L14066" s="1">
        <v>1575</v>
      </c>
      <c r="M14066" s="7">
        <v>50026575</v>
      </c>
      <c r="N14066" t="s">
        <v>3470</v>
      </c>
      <c r="P14066" s="7">
        <v>30</v>
      </c>
    </row>
    <row r="14067" spans="1:16" outlineLevel="2" x14ac:dyDescent="0.3">
      <c r="A14067">
        <v>413</v>
      </c>
      <c r="B14067" t="s">
        <v>3460</v>
      </c>
      <c r="C14067" s="7">
        <v>20</v>
      </c>
      <c r="D14067" s="7">
        <v>1</v>
      </c>
      <c r="E14067" s="7">
        <v>179</v>
      </c>
      <c r="F14067" s="1">
        <v>4364.0200000000004</v>
      </c>
      <c r="G14067" s="7">
        <v>1</v>
      </c>
      <c r="H14067">
        <v>63.28</v>
      </c>
      <c r="I14067" s="1">
        <v>4427.3</v>
      </c>
      <c r="J14067" s="7">
        <v>47</v>
      </c>
      <c r="K14067" s="7">
        <v>115</v>
      </c>
      <c r="L14067" s="1">
        <v>2250.5500000000002</v>
      </c>
      <c r="M14067" s="7">
        <v>50022639</v>
      </c>
      <c r="N14067" t="s">
        <v>3474</v>
      </c>
      <c r="P14067" s="7">
        <v>13</v>
      </c>
    </row>
    <row r="14068" spans="1:16" outlineLevel="2" x14ac:dyDescent="0.3">
      <c r="A14068">
        <v>413</v>
      </c>
      <c r="B14068" t="s">
        <v>3460</v>
      </c>
      <c r="C14068" s="7">
        <v>20</v>
      </c>
      <c r="D14068" s="7">
        <v>5</v>
      </c>
      <c r="E14068" s="8">
        <v>1230</v>
      </c>
      <c r="F14068" s="1">
        <v>30054.3</v>
      </c>
      <c r="G14068" s="7">
        <v>5</v>
      </c>
      <c r="H14068">
        <v>435.79</v>
      </c>
      <c r="I14068" s="1">
        <v>30490.09</v>
      </c>
      <c r="J14068" s="7">
        <v>210.9</v>
      </c>
      <c r="K14068" s="8">
        <v>1313</v>
      </c>
      <c r="L14068" s="1">
        <v>31525.43</v>
      </c>
      <c r="M14068" s="7">
        <v>50028929</v>
      </c>
      <c r="N14068" t="s">
        <v>3477</v>
      </c>
      <c r="P14068" s="7">
        <v>49</v>
      </c>
    </row>
    <row r="14069" spans="1:16" outlineLevel="2" x14ac:dyDescent="0.3">
      <c r="A14069">
        <v>413</v>
      </c>
      <c r="B14069" t="s">
        <v>3460</v>
      </c>
      <c r="C14069" s="7">
        <v>20</v>
      </c>
      <c r="D14069" s="7">
        <v>3</v>
      </c>
      <c r="E14069" s="7">
        <v>598</v>
      </c>
      <c r="F14069" s="1">
        <v>25712.11</v>
      </c>
      <c r="G14069" s="7">
        <v>3</v>
      </c>
      <c r="H14069">
        <v>372.82</v>
      </c>
      <c r="I14069" s="1">
        <v>26084.93</v>
      </c>
      <c r="J14069" s="7">
        <v>143.5</v>
      </c>
      <c r="K14069" s="7">
        <v>551</v>
      </c>
      <c r="L14069" s="1">
        <v>23059.5</v>
      </c>
      <c r="M14069" s="7">
        <v>50348444</v>
      </c>
      <c r="N14069" t="s">
        <v>3242</v>
      </c>
      <c r="P14069" s="7">
        <v>6</v>
      </c>
    </row>
    <row r="14070" spans="1:16" outlineLevel="2" x14ac:dyDescent="0.3">
      <c r="A14070">
        <v>413</v>
      </c>
      <c r="B14070" t="s">
        <v>3460</v>
      </c>
      <c r="C14070" s="7">
        <v>20</v>
      </c>
      <c r="D14070" s="7">
        <v>1</v>
      </c>
      <c r="E14070" s="7">
        <v>156</v>
      </c>
      <c r="F14070" s="1">
        <v>3204.24</v>
      </c>
      <c r="G14070" s="7">
        <v>1</v>
      </c>
      <c r="H14070">
        <v>46.46</v>
      </c>
      <c r="I14070" s="1">
        <v>3250.7</v>
      </c>
      <c r="J14070" s="7">
        <v>187.45</v>
      </c>
      <c r="K14070" s="7">
        <v>235</v>
      </c>
      <c r="L14070" s="1">
        <v>4260.55</v>
      </c>
      <c r="M14070" s="7">
        <v>50022633</v>
      </c>
      <c r="N14070" t="s">
        <v>3468</v>
      </c>
      <c r="P14070" s="7">
        <v>2</v>
      </c>
    </row>
    <row r="14071" spans="1:16" outlineLevel="2" x14ac:dyDescent="0.3">
      <c r="A14071">
        <v>413</v>
      </c>
      <c r="B14071" t="s">
        <v>3460</v>
      </c>
      <c r="C14071" s="7">
        <v>20</v>
      </c>
      <c r="D14071" s="7">
        <v>2</v>
      </c>
      <c r="E14071" s="7">
        <v>97</v>
      </c>
      <c r="F14071" s="1">
        <v>1997.23</v>
      </c>
      <c r="G14071" s="7">
        <v>2</v>
      </c>
      <c r="H14071">
        <v>28.96</v>
      </c>
      <c r="I14071" s="1">
        <v>2026.19</v>
      </c>
      <c r="J14071" s="7">
        <v>506</v>
      </c>
      <c r="K14071" s="7">
        <v>315</v>
      </c>
      <c r="L14071" s="1">
        <v>9367.5</v>
      </c>
      <c r="M14071" s="7">
        <v>50022634</v>
      </c>
      <c r="N14071" t="s">
        <v>1931</v>
      </c>
      <c r="P14071" s="7">
        <v>5</v>
      </c>
    </row>
    <row r="14072" spans="1:16" outlineLevel="2" x14ac:dyDescent="0.3">
      <c r="A14072">
        <v>413</v>
      </c>
      <c r="B14072" t="s">
        <v>3460</v>
      </c>
      <c r="C14072" s="7">
        <v>20</v>
      </c>
      <c r="D14072" s="7">
        <v>1</v>
      </c>
      <c r="E14072" s="7">
        <v>300</v>
      </c>
      <c r="F14072" s="1">
        <v>4989</v>
      </c>
      <c r="G14072" s="7">
        <v>1</v>
      </c>
      <c r="H14072">
        <v>72.34</v>
      </c>
      <c r="I14072" s="1">
        <v>5061.34</v>
      </c>
      <c r="J14072" s="7">
        <v>0</v>
      </c>
      <c r="K14072" s="7">
        <v>300</v>
      </c>
      <c r="L14072" s="1">
        <v>4845</v>
      </c>
      <c r="M14072" s="7">
        <v>50022636</v>
      </c>
      <c r="N14072" t="s">
        <v>3475</v>
      </c>
      <c r="P14072" s="7">
        <v>2</v>
      </c>
    </row>
    <row r="14073" spans="1:16" outlineLevel="2" x14ac:dyDescent="0.3">
      <c r="A14073">
        <v>413</v>
      </c>
      <c r="B14073" t="s">
        <v>3460</v>
      </c>
      <c r="C14073" s="7">
        <v>20</v>
      </c>
      <c r="D14073" s="7">
        <v>5</v>
      </c>
      <c r="E14073" s="7">
        <v>900</v>
      </c>
      <c r="F14073" s="1">
        <v>23649</v>
      </c>
      <c r="G14073" s="7">
        <v>5</v>
      </c>
      <c r="H14073">
        <v>342.9</v>
      </c>
      <c r="I14073" s="1">
        <v>23991.9</v>
      </c>
      <c r="J14073" s="7">
        <v>440.94</v>
      </c>
      <c r="K14073" s="8">
        <v>1259</v>
      </c>
      <c r="L14073" s="1">
        <v>31094.09</v>
      </c>
      <c r="M14073" s="7">
        <v>50026566</v>
      </c>
      <c r="N14073" t="s">
        <v>3382</v>
      </c>
      <c r="P14073" s="7">
        <v>26</v>
      </c>
    </row>
    <row r="14074" spans="1:16" outlineLevel="2" x14ac:dyDescent="0.3">
      <c r="A14074">
        <v>413</v>
      </c>
      <c r="B14074" t="s">
        <v>3460</v>
      </c>
      <c r="C14074" s="7">
        <v>20</v>
      </c>
      <c r="D14074" s="7">
        <v>2</v>
      </c>
      <c r="E14074" s="7">
        <v>103</v>
      </c>
      <c r="F14074" s="1">
        <v>1936.4</v>
      </c>
      <c r="G14074" s="7">
        <v>2</v>
      </c>
      <c r="H14074">
        <v>28.08</v>
      </c>
      <c r="I14074" s="1">
        <v>1964.48</v>
      </c>
      <c r="J14074" s="7">
        <v>206</v>
      </c>
      <c r="K14074" s="7">
        <v>125</v>
      </c>
      <c r="L14074" s="1">
        <v>2350</v>
      </c>
      <c r="M14074" s="7">
        <v>50026582</v>
      </c>
      <c r="N14074" t="s">
        <v>3469</v>
      </c>
      <c r="P14074" s="7">
        <v>36</v>
      </c>
    </row>
    <row r="14075" spans="1:16" outlineLevel="2" x14ac:dyDescent="0.3">
      <c r="A14075">
        <v>413</v>
      </c>
      <c r="B14075" t="s">
        <v>3460</v>
      </c>
      <c r="C14075" s="7">
        <v>20</v>
      </c>
      <c r="D14075" s="7">
        <v>4</v>
      </c>
      <c r="E14075" s="7">
        <v>984</v>
      </c>
      <c r="F14075" s="1">
        <v>21812.639999999999</v>
      </c>
      <c r="G14075" s="7">
        <v>4</v>
      </c>
      <c r="H14075">
        <v>316.27999999999997</v>
      </c>
      <c r="I14075" s="1">
        <v>22128.92</v>
      </c>
      <c r="J14075" s="7">
        <v>351.99</v>
      </c>
      <c r="K14075" s="7">
        <v>886</v>
      </c>
      <c r="L14075" s="1">
        <v>18675.46</v>
      </c>
      <c r="M14075" s="7">
        <v>50028929</v>
      </c>
      <c r="N14075" t="s">
        <v>3477</v>
      </c>
      <c r="P14075" s="7">
        <v>47</v>
      </c>
    </row>
    <row r="14076" spans="1:16" outlineLevel="2" x14ac:dyDescent="0.3">
      <c r="A14076">
        <v>413</v>
      </c>
      <c r="B14076" t="s">
        <v>3460</v>
      </c>
      <c r="C14076" s="7">
        <v>20</v>
      </c>
      <c r="D14076" s="7">
        <v>1</v>
      </c>
      <c r="E14076" s="7">
        <v>300</v>
      </c>
      <c r="F14076" s="1">
        <v>9825</v>
      </c>
      <c r="G14076" s="7">
        <v>1</v>
      </c>
      <c r="H14076">
        <v>142.46</v>
      </c>
      <c r="I14076" s="1">
        <v>9967.4599999999991</v>
      </c>
      <c r="J14076" s="7">
        <v>0</v>
      </c>
      <c r="K14076" s="7">
        <v>300</v>
      </c>
      <c r="L14076" s="1">
        <v>9633</v>
      </c>
      <c r="M14076" s="7">
        <v>50026581</v>
      </c>
      <c r="N14076" t="s">
        <v>3473</v>
      </c>
      <c r="P14076" s="7">
        <v>35</v>
      </c>
    </row>
    <row r="14077" spans="1:16" outlineLevel="2" x14ac:dyDescent="0.3">
      <c r="A14077">
        <v>413</v>
      </c>
      <c r="B14077" t="s">
        <v>3460</v>
      </c>
      <c r="C14077" s="7">
        <v>20</v>
      </c>
      <c r="D14077" s="7">
        <v>1</v>
      </c>
      <c r="E14077" s="7">
        <v>88</v>
      </c>
      <c r="F14077" s="1">
        <v>1822.48</v>
      </c>
      <c r="G14077" s="7">
        <v>1</v>
      </c>
      <c r="H14077">
        <v>26.43</v>
      </c>
      <c r="I14077" s="1">
        <v>1848.91</v>
      </c>
      <c r="J14077" s="7">
        <v>168</v>
      </c>
      <c r="K14077" s="7">
        <v>154</v>
      </c>
      <c r="L14077" s="1">
        <v>3096.94</v>
      </c>
      <c r="M14077" s="7">
        <v>50026581</v>
      </c>
      <c r="N14077" t="s">
        <v>3473</v>
      </c>
      <c r="P14077" s="7">
        <v>39</v>
      </c>
    </row>
    <row r="14078" spans="1:16" outlineLevel="2" x14ac:dyDescent="0.3">
      <c r="A14078">
        <v>413</v>
      </c>
      <c r="B14078" t="s">
        <v>3460</v>
      </c>
      <c r="C14078" s="7">
        <v>20</v>
      </c>
      <c r="D14078" s="7">
        <v>1</v>
      </c>
      <c r="E14078" s="7">
        <v>300</v>
      </c>
      <c r="F14078" s="1">
        <v>11973</v>
      </c>
      <c r="G14078" s="7">
        <v>1</v>
      </c>
      <c r="H14078">
        <v>173.61</v>
      </c>
      <c r="I14078" s="1">
        <v>12146.61</v>
      </c>
      <c r="J14078" s="7">
        <v>0</v>
      </c>
      <c r="K14078" s="7">
        <v>300</v>
      </c>
      <c r="L14078" s="1">
        <v>10197</v>
      </c>
      <c r="M14078" s="7">
        <v>50387470</v>
      </c>
      <c r="N14078" t="s">
        <v>3479</v>
      </c>
      <c r="P14078" s="7">
        <v>40</v>
      </c>
    </row>
    <row r="14079" spans="1:16" outlineLevel="2" x14ac:dyDescent="0.3">
      <c r="A14079">
        <v>413</v>
      </c>
      <c r="B14079" t="s">
        <v>3460</v>
      </c>
      <c r="C14079" s="7">
        <v>20</v>
      </c>
      <c r="D14079" s="7">
        <v>1</v>
      </c>
      <c r="E14079" s="7">
        <v>300</v>
      </c>
      <c r="F14079" s="1">
        <v>10830</v>
      </c>
      <c r="G14079" s="7">
        <v>1</v>
      </c>
      <c r="H14079">
        <v>157.04</v>
      </c>
      <c r="I14079" s="1">
        <v>10987.04</v>
      </c>
      <c r="J14079" s="7">
        <v>0</v>
      </c>
      <c r="K14079" s="7">
        <v>300</v>
      </c>
      <c r="L14079" s="1">
        <v>11250</v>
      </c>
      <c r="M14079" s="7">
        <v>50030636</v>
      </c>
      <c r="N14079" t="s">
        <v>3399</v>
      </c>
      <c r="P14079" s="7">
        <v>21</v>
      </c>
    </row>
    <row r="14080" spans="1:16" outlineLevel="2" x14ac:dyDescent="0.3">
      <c r="A14080">
        <v>413</v>
      </c>
      <c r="B14080" t="s">
        <v>3460</v>
      </c>
      <c r="C14080" s="7">
        <v>20</v>
      </c>
      <c r="D14080" s="7">
        <v>2</v>
      </c>
      <c r="E14080" s="7">
        <v>180</v>
      </c>
      <c r="F14080" s="1">
        <v>4260.6000000000004</v>
      </c>
      <c r="G14080" s="7">
        <v>2</v>
      </c>
      <c r="H14080">
        <v>61.78</v>
      </c>
      <c r="I14080" s="1">
        <v>4322.38</v>
      </c>
      <c r="J14080" s="7">
        <v>187</v>
      </c>
      <c r="K14080" s="7">
        <v>263</v>
      </c>
      <c r="L14080" s="1">
        <v>5594.01</v>
      </c>
      <c r="M14080" s="7">
        <v>50022649</v>
      </c>
      <c r="N14080" t="s">
        <v>3464</v>
      </c>
      <c r="P14080" s="7">
        <v>21</v>
      </c>
    </row>
    <row r="14081" spans="1:16" outlineLevel="2" x14ac:dyDescent="0.3">
      <c r="A14081">
        <v>413</v>
      </c>
      <c r="B14081" t="s">
        <v>3460</v>
      </c>
      <c r="C14081" s="7">
        <v>20</v>
      </c>
      <c r="D14081" s="7">
        <v>1</v>
      </c>
      <c r="E14081" s="7">
        <v>300</v>
      </c>
      <c r="F14081" s="1">
        <v>7656</v>
      </c>
      <c r="G14081" s="7">
        <v>1</v>
      </c>
      <c r="H14081">
        <v>111.01</v>
      </c>
      <c r="I14081" s="1">
        <v>7767.01</v>
      </c>
      <c r="J14081" s="7">
        <v>0</v>
      </c>
      <c r="K14081" s="7">
        <v>300</v>
      </c>
      <c r="L14081" s="1">
        <v>7434</v>
      </c>
      <c r="M14081" s="7">
        <v>50026565</v>
      </c>
      <c r="N14081" t="s">
        <v>3379</v>
      </c>
      <c r="P14081" s="7">
        <v>25</v>
      </c>
    </row>
    <row r="14082" spans="1:16" outlineLevel="2" x14ac:dyDescent="0.3">
      <c r="A14082">
        <v>413</v>
      </c>
      <c r="B14082" t="s">
        <v>3460</v>
      </c>
      <c r="C14082" s="7">
        <v>20</v>
      </c>
      <c r="D14082" s="7">
        <v>3</v>
      </c>
      <c r="E14082" s="7">
        <v>732</v>
      </c>
      <c r="F14082" s="1">
        <v>16118.52</v>
      </c>
      <c r="G14082" s="7">
        <v>3</v>
      </c>
      <c r="H14082">
        <v>233.71</v>
      </c>
      <c r="I14082" s="1">
        <v>16352.23</v>
      </c>
      <c r="J14082" s="7">
        <v>0</v>
      </c>
      <c r="K14082" s="7">
        <v>600</v>
      </c>
      <c r="L14082" s="1">
        <v>13200</v>
      </c>
      <c r="M14082" s="7">
        <v>50026577</v>
      </c>
      <c r="N14082" t="s">
        <v>3381</v>
      </c>
      <c r="P14082" s="7">
        <v>32</v>
      </c>
    </row>
    <row r="14083" spans="1:16" outlineLevel="2" x14ac:dyDescent="0.3">
      <c r="A14083">
        <v>413</v>
      </c>
      <c r="B14083" t="s">
        <v>3460</v>
      </c>
      <c r="C14083" s="7">
        <v>20</v>
      </c>
      <c r="D14083" s="7">
        <v>1</v>
      </c>
      <c r="E14083" s="7">
        <v>300</v>
      </c>
      <c r="F14083" s="1">
        <v>14427</v>
      </c>
      <c r="G14083" s="7">
        <v>1</v>
      </c>
      <c r="H14083">
        <v>209.19</v>
      </c>
      <c r="I14083" s="1">
        <v>14636.19</v>
      </c>
      <c r="J14083" s="7">
        <v>0</v>
      </c>
      <c r="K14083" s="7">
        <v>300</v>
      </c>
      <c r="L14083" s="1">
        <v>14004</v>
      </c>
      <c r="M14083" s="7">
        <v>50022633</v>
      </c>
      <c r="N14083" t="s">
        <v>3468</v>
      </c>
      <c r="P14083" s="7">
        <v>2</v>
      </c>
    </row>
    <row r="14084" spans="1:16" outlineLevel="2" x14ac:dyDescent="0.3">
      <c r="A14084">
        <v>413</v>
      </c>
      <c r="B14084" t="s">
        <v>3460</v>
      </c>
      <c r="C14084" s="7">
        <v>20</v>
      </c>
      <c r="D14084" s="7">
        <v>4</v>
      </c>
      <c r="E14084" s="8">
        <v>1200</v>
      </c>
      <c r="F14084" s="1">
        <v>27342</v>
      </c>
      <c r="G14084" s="7">
        <v>4</v>
      </c>
      <c r="H14084">
        <v>396.46</v>
      </c>
      <c r="I14084" s="1">
        <v>27738.46</v>
      </c>
      <c r="J14084" s="7">
        <v>0</v>
      </c>
      <c r="K14084" s="8">
        <v>1103</v>
      </c>
      <c r="L14084" s="1">
        <v>24760.21</v>
      </c>
      <c r="M14084" s="7">
        <v>50028929</v>
      </c>
      <c r="N14084" t="s">
        <v>3477</v>
      </c>
      <c r="P14084" s="7">
        <v>46</v>
      </c>
    </row>
    <row r="14085" spans="1:16" outlineLevel="2" x14ac:dyDescent="0.3">
      <c r="A14085">
        <v>413</v>
      </c>
      <c r="B14085" t="s">
        <v>3460</v>
      </c>
      <c r="C14085" s="7">
        <v>20</v>
      </c>
      <c r="D14085" s="7">
        <v>2</v>
      </c>
      <c r="E14085" s="7">
        <v>600</v>
      </c>
      <c r="F14085" s="1">
        <v>14436</v>
      </c>
      <c r="G14085" s="7">
        <v>2</v>
      </c>
      <c r="H14085">
        <v>209.33</v>
      </c>
      <c r="I14085" s="1">
        <v>14645.33</v>
      </c>
      <c r="J14085" s="7">
        <v>0</v>
      </c>
      <c r="K14085" s="7">
        <v>600</v>
      </c>
      <c r="L14085" s="1">
        <v>14154</v>
      </c>
      <c r="M14085" s="7">
        <v>50028929</v>
      </c>
      <c r="N14085" t="s">
        <v>3477</v>
      </c>
      <c r="P14085" s="7">
        <v>44</v>
      </c>
    </row>
    <row r="14086" spans="1:16" outlineLevel="2" x14ac:dyDescent="0.3">
      <c r="A14086">
        <v>413</v>
      </c>
      <c r="B14086" t="s">
        <v>3460</v>
      </c>
      <c r="C14086" s="7">
        <v>20</v>
      </c>
      <c r="D14086" s="7">
        <v>1</v>
      </c>
      <c r="E14086" s="7">
        <v>300</v>
      </c>
      <c r="F14086" s="1">
        <v>22128</v>
      </c>
      <c r="G14086" s="7">
        <v>1</v>
      </c>
      <c r="H14086">
        <v>320.86</v>
      </c>
      <c r="I14086" s="1">
        <v>22448.86</v>
      </c>
      <c r="J14086" s="7">
        <v>0</v>
      </c>
      <c r="K14086" s="7">
        <v>300</v>
      </c>
      <c r="L14086" s="1">
        <v>21483</v>
      </c>
      <c r="M14086" s="7">
        <v>50030661</v>
      </c>
      <c r="N14086" t="s">
        <v>3463</v>
      </c>
      <c r="P14086" s="7">
        <v>11</v>
      </c>
    </row>
    <row r="14087" spans="1:16" outlineLevel="2" x14ac:dyDescent="0.3">
      <c r="A14087">
        <v>413</v>
      </c>
      <c r="B14087" t="s">
        <v>3460</v>
      </c>
      <c r="C14087" s="7">
        <v>20</v>
      </c>
      <c r="D14087" s="7">
        <v>1</v>
      </c>
      <c r="E14087" s="7">
        <v>300</v>
      </c>
      <c r="F14087" s="1">
        <v>8148</v>
      </c>
      <c r="G14087" s="7">
        <v>1</v>
      </c>
      <c r="H14087">
        <v>118.15</v>
      </c>
      <c r="I14087" s="1">
        <v>8266.15</v>
      </c>
      <c r="J14087" s="7">
        <v>0</v>
      </c>
      <c r="K14087" s="7">
        <v>300</v>
      </c>
      <c r="L14087" s="1">
        <v>7392</v>
      </c>
      <c r="M14087" s="7">
        <v>50026576</v>
      </c>
      <c r="N14087" t="s">
        <v>3388</v>
      </c>
      <c r="P14087" s="7">
        <v>31</v>
      </c>
    </row>
    <row r="14088" spans="1:16" outlineLevel="2" x14ac:dyDescent="0.3">
      <c r="A14088">
        <v>413</v>
      </c>
      <c r="B14088" t="s">
        <v>3460</v>
      </c>
      <c r="C14088" s="7">
        <v>20</v>
      </c>
      <c r="D14088" s="7">
        <v>1</v>
      </c>
      <c r="E14088" s="7">
        <v>300</v>
      </c>
      <c r="F14088" s="1">
        <v>9228</v>
      </c>
      <c r="G14088" s="7">
        <v>1</v>
      </c>
      <c r="H14088">
        <v>133.81</v>
      </c>
      <c r="I14088" s="1">
        <v>9361.81</v>
      </c>
      <c r="J14088" s="7">
        <v>0</v>
      </c>
      <c r="K14088" s="7">
        <v>300</v>
      </c>
      <c r="L14088" s="1">
        <v>8958</v>
      </c>
      <c r="M14088" s="7">
        <v>50026581</v>
      </c>
      <c r="N14088" t="s">
        <v>3473</v>
      </c>
      <c r="P14088" s="7">
        <v>35</v>
      </c>
    </row>
    <row r="14089" spans="1:16" outlineLevel="2" x14ac:dyDescent="0.3">
      <c r="A14089">
        <v>413</v>
      </c>
      <c r="B14089" t="s">
        <v>3460</v>
      </c>
      <c r="C14089" s="7">
        <v>20</v>
      </c>
      <c r="D14089" s="7">
        <v>2</v>
      </c>
      <c r="E14089" s="7">
        <v>600</v>
      </c>
      <c r="F14089" s="1">
        <v>16053</v>
      </c>
      <c r="G14089" s="7">
        <v>2</v>
      </c>
      <c r="H14089">
        <v>232.77</v>
      </c>
      <c r="I14089" s="1">
        <v>16285.77</v>
      </c>
      <c r="J14089" s="7">
        <v>0</v>
      </c>
      <c r="K14089" s="7">
        <v>600</v>
      </c>
      <c r="L14089" s="1">
        <v>15042</v>
      </c>
      <c r="M14089" s="7">
        <v>50026582</v>
      </c>
      <c r="N14089" t="s">
        <v>3469</v>
      </c>
      <c r="P14089" s="7">
        <v>36</v>
      </c>
    </row>
    <row r="14090" spans="1:16" outlineLevel="2" x14ac:dyDescent="0.3">
      <c r="A14090">
        <v>413</v>
      </c>
      <c r="B14090" t="s">
        <v>3460</v>
      </c>
      <c r="C14090" s="7">
        <v>20</v>
      </c>
      <c r="D14090" s="7">
        <v>3</v>
      </c>
      <c r="E14090" s="7">
        <v>240</v>
      </c>
      <c r="F14090" s="1">
        <v>5928.48</v>
      </c>
      <c r="G14090" s="7">
        <v>3</v>
      </c>
      <c r="H14090">
        <v>85.96</v>
      </c>
      <c r="I14090" s="1">
        <v>6014.44</v>
      </c>
      <c r="J14090" s="7">
        <v>853.5</v>
      </c>
      <c r="K14090" s="7">
        <v>474</v>
      </c>
      <c r="L14090" s="1">
        <v>15395.04</v>
      </c>
      <c r="M14090" s="7">
        <v>50022643</v>
      </c>
      <c r="N14090" t="s">
        <v>3373</v>
      </c>
      <c r="P14090" s="7">
        <v>14</v>
      </c>
    </row>
    <row r="14091" spans="1:16" outlineLevel="2" x14ac:dyDescent="0.3">
      <c r="A14091">
        <v>413</v>
      </c>
      <c r="B14091" t="s">
        <v>3460</v>
      </c>
      <c r="C14091" s="7">
        <v>20</v>
      </c>
      <c r="D14091" s="7">
        <v>1</v>
      </c>
      <c r="E14091" s="7">
        <v>243</v>
      </c>
      <c r="F14091" s="1">
        <v>5107.8599999999997</v>
      </c>
      <c r="G14091" s="7">
        <v>1</v>
      </c>
      <c r="H14091">
        <v>74.06</v>
      </c>
      <c r="I14091" s="1">
        <v>5181.92</v>
      </c>
      <c r="J14091" s="7">
        <v>131.05000000000001</v>
      </c>
      <c r="K14091" s="7">
        <v>182</v>
      </c>
      <c r="L14091" s="1">
        <v>3394.3</v>
      </c>
      <c r="M14091" s="7">
        <v>50022645</v>
      </c>
      <c r="N14091" t="s">
        <v>3461</v>
      </c>
      <c r="P14091" s="7">
        <v>19</v>
      </c>
    </row>
    <row r="14092" spans="1:16" outlineLevel="2" x14ac:dyDescent="0.3">
      <c r="A14092">
        <v>413</v>
      </c>
      <c r="B14092" t="s">
        <v>3460</v>
      </c>
      <c r="C14092" s="7">
        <v>20</v>
      </c>
      <c r="D14092" s="7">
        <v>1</v>
      </c>
      <c r="E14092" s="7">
        <v>30</v>
      </c>
      <c r="F14092">
        <v>740.7</v>
      </c>
      <c r="G14092" s="7">
        <v>1</v>
      </c>
      <c r="H14092">
        <v>10.74</v>
      </c>
      <c r="I14092">
        <v>751.44</v>
      </c>
      <c r="J14092" s="7">
        <v>80</v>
      </c>
      <c r="K14092" s="7">
        <v>14</v>
      </c>
      <c r="L14092">
        <v>241.5</v>
      </c>
      <c r="M14092" s="7">
        <v>50030634</v>
      </c>
      <c r="N14092" t="s">
        <v>3471</v>
      </c>
      <c r="P14092" s="7">
        <v>5</v>
      </c>
    </row>
    <row r="14093" spans="1:16" outlineLevel="2" x14ac:dyDescent="0.3">
      <c r="A14093">
        <v>413</v>
      </c>
      <c r="B14093" t="s">
        <v>3460</v>
      </c>
      <c r="C14093" s="7">
        <v>20</v>
      </c>
      <c r="D14093" s="7">
        <v>1</v>
      </c>
      <c r="E14093" s="7">
        <v>88</v>
      </c>
      <c r="F14093" s="1">
        <v>1769.68</v>
      </c>
      <c r="G14093" s="7">
        <v>1</v>
      </c>
      <c r="H14093">
        <v>25.66</v>
      </c>
      <c r="I14093" s="1">
        <v>1795.34</v>
      </c>
      <c r="J14093" s="7">
        <v>47.5</v>
      </c>
      <c r="K14093" s="7">
        <v>0</v>
      </c>
      <c r="L14093">
        <v>0</v>
      </c>
      <c r="M14093" s="7">
        <v>50026576</v>
      </c>
      <c r="N14093" t="s">
        <v>3388</v>
      </c>
      <c r="P14093" s="7">
        <v>34</v>
      </c>
    </row>
    <row r="14094" spans="1:16" outlineLevel="2" x14ac:dyDescent="0.3">
      <c r="A14094">
        <v>413</v>
      </c>
      <c r="B14094" t="s">
        <v>3460</v>
      </c>
      <c r="C14094" s="7">
        <v>20</v>
      </c>
      <c r="D14094" s="7">
        <v>1</v>
      </c>
      <c r="E14094" s="7">
        <v>300</v>
      </c>
      <c r="F14094" s="1">
        <v>9951</v>
      </c>
      <c r="G14094" s="7">
        <v>1</v>
      </c>
      <c r="H14094">
        <v>144.29</v>
      </c>
      <c r="I14094" s="1">
        <v>10095.290000000001</v>
      </c>
      <c r="J14094" s="7">
        <v>0</v>
      </c>
      <c r="K14094" s="7">
        <v>300</v>
      </c>
      <c r="L14094" s="1">
        <v>9663</v>
      </c>
      <c r="M14094" s="7">
        <v>50022655</v>
      </c>
      <c r="N14094" t="s">
        <v>3478</v>
      </c>
      <c r="P14094" s="7">
        <v>39</v>
      </c>
    </row>
    <row r="14095" spans="1:16" outlineLevel="2" x14ac:dyDescent="0.3">
      <c r="A14095">
        <v>413</v>
      </c>
      <c r="B14095" t="s">
        <v>3460</v>
      </c>
      <c r="C14095" s="7">
        <v>20</v>
      </c>
      <c r="D14095" s="7">
        <v>2</v>
      </c>
      <c r="E14095" s="7">
        <v>24</v>
      </c>
      <c r="F14095">
        <v>420</v>
      </c>
      <c r="G14095" s="7">
        <v>2</v>
      </c>
      <c r="H14095">
        <v>6.09</v>
      </c>
      <c r="I14095">
        <v>426.09</v>
      </c>
      <c r="J14095" s="7">
        <v>0</v>
      </c>
      <c r="K14095" s="7">
        <v>0</v>
      </c>
      <c r="L14095">
        <v>0</v>
      </c>
      <c r="M14095" s="7">
        <v>50026565</v>
      </c>
      <c r="N14095" t="s">
        <v>3379</v>
      </c>
      <c r="P14095" s="7">
        <v>9</v>
      </c>
    </row>
    <row r="14096" spans="1:16" outlineLevel="2" x14ac:dyDescent="0.3">
      <c r="A14096">
        <v>413</v>
      </c>
      <c r="B14096" t="s">
        <v>3460</v>
      </c>
      <c r="C14096" s="7">
        <v>20</v>
      </c>
      <c r="D14096" s="7">
        <v>2</v>
      </c>
      <c r="E14096" s="7">
        <v>600</v>
      </c>
      <c r="F14096" s="1">
        <v>14232</v>
      </c>
      <c r="G14096" s="7">
        <v>2</v>
      </c>
      <c r="H14096">
        <v>206.36</v>
      </c>
      <c r="I14096" s="1">
        <v>14438.36</v>
      </c>
      <c r="J14096" s="7">
        <v>0</v>
      </c>
      <c r="K14096" s="7">
        <v>600</v>
      </c>
      <c r="L14096" s="1">
        <v>13818</v>
      </c>
      <c r="M14096" s="7">
        <v>50026575</v>
      </c>
      <c r="N14096" t="s">
        <v>3470</v>
      </c>
      <c r="P14096" s="7">
        <v>30</v>
      </c>
    </row>
    <row r="14097" spans="1:16" outlineLevel="2" x14ac:dyDescent="0.3">
      <c r="A14097">
        <v>413</v>
      </c>
      <c r="B14097" t="s">
        <v>3460</v>
      </c>
      <c r="C14097" s="7">
        <v>20</v>
      </c>
      <c r="D14097" s="7">
        <v>6</v>
      </c>
      <c r="E14097" s="7">
        <v>128</v>
      </c>
      <c r="F14097" s="1">
        <v>2240</v>
      </c>
      <c r="G14097" s="7">
        <v>6</v>
      </c>
      <c r="H14097">
        <v>32.49</v>
      </c>
      <c r="I14097" s="1">
        <v>2272.4899999999998</v>
      </c>
      <c r="J14097" s="7">
        <v>52.64</v>
      </c>
      <c r="K14097" s="7">
        <v>12</v>
      </c>
      <c r="L14097">
        <v>210</v>
      </c>
      <c r="M14097" s="7">
        <v>50026584</v>
      </c>
      <c r="N14097" t="s">
        <v>3476</v>
      </c>
      <c r="P14097" s="7">
        <v>38</v>
      </c>
    </row>
    <row r="14098" spans="1:16" outlineLevel="2" x14ac:dyDescent="0.3">
      <c r="A14098">
        <v>413</v>
      </c>
      <c r="B14098" t="s">
        <v>3460</v>
      </c>
      <c r="C14098" s="7">
        <v>20</v>
      </c>
      <c r="D14098" s="7">
        <v>1</v>
      </c>
      <c r="E14098" s="7">
        <v>49</v>
      </c>
      <c r="F14098" s="1">
        <v>2688.63</v>
      </c>
      <c r="G14098" s="7">
        <v>1</v>
      </c>
      <c r="H14098">
        <v>38.99</v>
      </c>
      <c r="I14098" s="1">
        <v>2727.62</v>
      </c>
      <c r="J14098" s="7">
        <v>0</v>
      </c>
      <c r="K14098" s="7">
        <v>0</v>
      </c>
      <c r="L14098">
        <v>0</v>
      </c>
      <c r="M14098" s="7">
        <v>50022645</v>
      </c>
      <c r="N14098" t="s">
        <v>3461</v>
      </c>
      <c r="P14098" s="7">
        <v>11</v>
      </c>
    </row>
    <row r="14099" spans="1:16" outlineLevel="2" x14ac:dyDescent="0.3">
      <c r="A14099">
        <v>413</v>
      </c>
      <c r="B14099" t="s">
        <v>3460</v>
      </c>
      <c r="C14099" s="7">
        <v>20</v>
      </c>
      <c r="D14099" s="7">
        <v>2</v>
      </c>
      <c r="E14099" s="7">
        <v>600</v>
      </c>
      <c r="F14099" s="1">
        <v>14199</v>
      </c>
      <c r="G14099" s="7">
        <v>2</v>
      </c>
      <c r="H14099">
        <v>205.88</v>
      </c>
      <c r="I14099" s="1">
        <v>14404.88</v>
      </c>
      <c r="J14099" s="7">
        <v>0</v>
      </c>
      <c r="K14099" s="7">
        <v>600</v>
      </c>
      <c r="L14099" s="1">
        <v>12942</v>
      </c>
      <c r="M14099" s="7">
        <v>50026584</v>
      </c>
      <c r="N14099" t="s">
        <v>3476</v>
      </c>
      <c r="P14099" s="7">
        <v>38</v>
      </c>
    </row>
    <row r="14100" spans="1:16" outlineLevel="2" x14ac:dyDescent="0.3">
      <c r="A14100">
        <v>413</v>
      </c>
      <c r="B14100" t="s">
        <v>3460</v>
      </c>
      <c r="C14100" s="7">
        <v>20</v>
      </c>
      <c r="D14100" s="7">
        <v>1</v>
      </c>
      <c r="E14100" s="7">
        <v>300</v>
      </c>
      <c r="F14100" s="1">
        <v>13299</v>
      </c>
      <c r="G14100" s="7">
        <v>1</v>
      </c>
      <c r="H14100">
        <v>192.84</v>
      </c>
      <c r="I14100" s="1">
        <v>13491.84</v>
      </c>
      <c r="J14100" s="7">
        <v>0</v>
      </c>
      <c r="K14100" s="7">
        <v>300</v>
      </c>
      <c r="L14100" s="1">
        <v>13083</v>
      </c>
      <c r="M14100" s="7">
        <v>50026563</v>
      </c>
      <c r="N14100" t="s">
        <v>3462</v>
      </c>
      <c r="P14100" s="7">
        <v>22</v>
      </c>
    </row>
    <row r="14101" spans="1:16" outlineLevel="2" x14ac:dyDescent="0.3">
      <c r="A14101">
        <v>413</v>
      </c>
      <c r="B14101" t="s">
        <v>3460</v>
      </c>
      <c r="C14101" s="7">
        <v>20</v>
      </c>
      <c r="D14101" s="7">
        <v>1</v>
      </c>
      <c r="E14101" s="7">
        <v>300</v>
      </c>
      <c r="F14101" s="1">
        <v>6459</v>
      </c>
      <c r="G14101" s="7">
        <v>1</v>
      </c>
      <c r="H14101">
        <v>93.66</v>
      </c>
      <c r="I14101" s="1">
        <v>6552.66</v>
      </c>
      <c r="J14101" s="7">
        <v>0</v>
      </c>
      <c r="K14101" s="7">
        <v>300</v>
      </c>
      <c r="L14101" s="1">
        <v>6210</v>
      </c>
      <c r="M14101" s="7">
        <v>50022643</v>
      </c>
      <c r="N14101" t="s">
        <v>3373</v>
      </c>
      <c r="P14101" s="7">
        <v>14</v>
      </c>
    </row>
    <row r="14102" spans="1:16" outlineLevel="2" x14ac:dyDescent="0.3">
      <c r="A14102">
        <v>413</v>
      </c>
      <c r="B14102" t="s">
        <v>3460</v>
      </c>
      <c r="C14102" s="7">
        <v>20</v>
      </c>
      <c r="D14102" s="7">
        <v>2</v>
      </c>
      <c r="E14102" s="7">
        <v>600</v>
      </c>
      <c r="F14102" s="1">
        <v>24606</v>
      </c>
      <c r="G14102" s="7">
        <v>2</v>
      </c>
      <c r="H14102">
        <v>356.79</v>
      </c>
      <c r="I14102" s="1">
        <v>24962.79</v>
      </c>
      <c r="J14102" s="7">
        <v>0</v>
      </c>
      <c r="K14102" s="7">
        <v>600</v>
      </c>
      <c r="L14102" s="1">
        <v>23889</v>
      </c>
      <c r="M14102" s="7">
        <v>50022647</v>
      </c>
      <c r="N14102" t="s">
        <v>3242</v>
      </c>
      <c r="P14102" s="7">
        <v>6</v>
      </c>
    </row>
    <row r="14103" spans="1:16" outlineLevel="2" x14ac:dyDescent="0.3">
      <c r="A14103">
        <v>413</v>
      </c>
      <c r="B14103" t="s">
        <v>3460</v>
      </c>
      <c r="C14103" s="7">
        <v>20</v>
      </c>
      <c r="D14103" s="7">
        <v>1</v>
      </c>
      <c r="E14103" s="7">
        <v>69</v>
      </c>
      <c r="F14103" s="1">
        <v>1297.2</v>
      </c>
      <c r="G14103" s="7">
        <v>1</v>
      </c>
      <c r="H14103">
        <v>18.809999999999999</v>
      </c>
      <c r="I14103" s="1">
        <v>1316.01</v>
      </c>
      <c r="J14103" s="7">
        <v>0</v>
      </c>
      <c r="K14103" s="7">
        <v>0</v>
      </c>
      <c r="L14103">
        <v>0</v>
      </c>
      <c r="M14103" s="7">
        <v>50028929</v>
      </c>
      <c r="N14103" t="s">
        <v>3477</v>
      </c>
      <c r="P14103" s="7">
        <v>18</v>
      </c>
    </row>
    <row r="14104" spans="1:16" outlineLevel="2" x14ac:dyDescent="0.3">
      <c r="A14104">
        <v>413</v>
      </c>
      <c r="B14104" t="s">
        <v>3460</v>
      </c>
      <c r="C14104" s="7">
        <v>20</v>
      </c>
      <c r="D14104" s="7">
        <v>1</v>
      </c>
      <c r="E14104" s="7">
        <v>300</v>
      </c>
      <c r="F14104" s="1">
        <v>7914</v>
      </c>
      <c r="G14104" s="7">
        <v>1</v>
      </c>
      <c r="H14104">
        <v>114.75</v>
      </c>
      <c r="I14104" s="1">
        <v>8028.75</v>
      </c>
      <c r="J14104" s="7">
        <v>0</v>
      </c>
      <c r="K14104" s="7">
        <v>300</v>
      </c>
      <c r="L14104" s="1">
        <v>7683</v>
      </c>
      <c r="M14104" s="7">
        <v>50026578</v>
      </c>
      <c r="N14104" t="s">
        <v>3375</v>
      </c>
      <c r="P14104" s="7">
        <v>33</v>
      </c>
    </row>
    <row r="14105" spans="1:16" outlineLevel="2" x14ac:dyDescent="0.3">
      <c r="A14105">
        <v>413</v>
      </c>
      <c r="B14105" t="s">
        <v>3460</v>
      </c>
      <c r="C14105" s="7">
        <v>20</v>
      </c>
      <c r="D14105" s="7">
        <v>1</v>
      </c>
      <c r="E14105" s="7">
        <v>295</v>
      </c>
      <c r="F14105" s="1">
        <v>7631.65</v>
      </c>
      <c r="G14105" s="7">
        <v>1</v>
      </c>
      <c r="H14105">
        <v>110.66</v>
      </c>
      <c r="I14105" s="1">
        <v>7742.31</v>
      </c>
      <c r="J14105" s="7">
        <v>0</v>
      </c>
      <c r="K14105" s="7">
        <v>195</v>
      </c>
      <c r="L14105" s="1">
        <v>4898.3999999999996</v>
      </c>
      <c r="M14105" s="7">
        <v>50022639</v>
      </c>
      <c r="N14105" t="s">
        <v>3474</v>
      </c>
      <c r="P14105" s="7">
        <v>13</v>
      </c>
    </row>
    <row r="14106" spans="1:16" outlineLevel="2" x14ac:dyDescent="0.3">
      <c r="A14106">
        <v>413</v>
      </c>
      <c r="B14106" t="s">
        <v>3460</v>
      </c>
      <c r="C14106" s="7">
        <v>20</v>
      </c>
      <c r="D14106" s="7">
        <v>1</v>
      </c>
      <c r="E14106" s="7">
        <v>300</v>
      </c>
      <c r="F14106" s="1">
        <v>9936</v>
      </c>
      <c r="G14106" s="7">
        <v>1</v>
      </c>
      <c r="H14106">
        <v>144.07</v>
      </c>
      <c r="I14106" s="1">
        <v>10080.07</v>
      </c>
      <c r="J14106" s="7">
        <v>0</v>
      </c>
      <c r="K14106" s="7">
        <v>300</v>
      </c>
      <c r="L14106" s="1">
        <v>9741</v>
      </c>
      <c r="M14106" s="7">
        <v>50022652</v>
      </c>
      <c r="N14106" t="s">
        <v>3411</v>
      </c>
      <c r="P14106" s="7">
        <v>7</v>
      </c>
    </row>
    <row r="14107" spans="1:16" outlineLevel="2" x14ac:dyDescent="0.3">
      <c r="A14107">
        <v>413</v>
      </c>
      <c r="B14107" t="s">
        <v>3460</v>
      </c>
      <c r="C14107" s="7">
        <v>20</v>
      </c>
      <c r="D14107" s="7">
        <v>2</v>
      </c>
      <c r="E14107" s="7">
        <v>600</v>
      </c>
      <c r="F14107" s="1">
        <v>17877</v>
      </c>
      <c r="G14107" s="7">
        <v>2</v>
      </c>
      <c r="H14107">
        <v>259.22000000000003</v>
      </c>
      <c r="I14107" s="1">
        <v>18136.22</v>
      </c>
      <c r="J14107" s="7">
        <v>0</v>
      </c>
      <c r="K14107" s="7">
        <v>600</v>
      </c>
      <c r="L14107" s="1">
        <v>17448</v>
      </c>
      <c r="M14107" s="7">
        <v>50028929</v>
      </c>
      <c r="N14107" t="s">
        <v>3477</v>
      </c>
      <c r="P14107" s="7">
        <v>41</v>
      </c>
    </row>
    <row r="14108" spans="1:16" outlineLevel="2" x14ac:dyDescent="0.3">
      <c r="A14108">
        <v>413</v>
      </c>
      <c r="B14108" t="s">
        <v>3460</v>
      </c>
      <c r="C14108" s="7">
        <v>20</v>
      </c>
      <c r="D14108" s="7">
        <v>1</v>
      </c>
      <c r="E14108" s="7">
        <v>275</v>
      </c>
      <c r="F14108" s="1">
        <v>6492.75</v>
      </c>
      <c r="G14108" s="7">
        <v>1</v>
      </c>
      <c r="H14108">
        <v>94.14</v>
      </c>
      <c r="I14108" s="1">
        <v>6586.89</v>
      </c>
      <c r="J14108" s="7">
        <v>21.49</v>
      </c>
      <c r="K14108" s="7">
        <v>211</v>
      </c>
      <c r="L14108" s="1">
        <v>4243.21</v>
      </c>
      <c r="M14108" s="7">
        <v>50026581</v>
      </c>
      <c r="N14108" t="s">
        <v>3473</v>
      </c>
      <c r="P14108" s="7">
        <v>35</v>
      </c>
    </row>
    <row r="14109" spans="1:16" outlineLevel="2" x14ac:dyDescent="0.3">
      <c r="A14109">
        <v>413</v>
      </c>
      <c r="B14109" t="s">
        <v>3460</v>
      </c>
      <c r="C14109" s="7">
        <v>20</v>
      </c>
      <c r="D14109" s="7">
        <v>7</v>
      </c>
      <c r="E14109" s="7">
        <v>139</v>
      </c>
      <c r="F14109" s="1">
        <v>2432.5</v>
      </c>
      <c r="G14109" s="7">
        <v>7</v>
      </c>
      <c r="H14109">
        <v>35.270000000000003</v>
      </c>
      <c r="I14109" s="1">
        <v>2467.77</v>
      </c>
      <c r="J14109" s="7">
        <v>112.83</v>
      </c>
      <c r="K14109" s="7">
        <v>18</v>
      </c>
      <c r="L14109">
        <v>315</v>
      </c>
      <c r="M14109" s="7">
        <v>50026576</v>
      </c>
      <c r="N14109" t="s">
        <v>3388</v>
      </c>
      <c r="P14109" s="7">
        <v>31</v>
      </c>
    </row>
    <row r="14110" spans="1:16" outlineLevel="2" x14ac:dyDescent="0.3">
      <c r="A14110">
        <v>413</v>
      </c>
      <c r="B14110" t="s">
        <v>3460</v>
      </c>
      <c r="C14110" s="7">
        <v>20</v>
      </c>
      <c r="D14110" s="7">
        <v>3</v>
      </c>
      <c r="E14110" s="7">
        <v>423</v>
      </c>
      <c r="F14110" s="1">
        <v>7734.81</v>
      </c>
      <c r="G14110" s="7">
        <v>3</v>
      </c>
      <c r="H14110">
        <v>112.15</v>
      </c>
      <c r="I14110" s="1">
        <v>7846.96</v>
      </c>
      <c r="J14110" s="7">
        <v>21.5</v>
      </c>
      <c r="K14110" s="7">
        <v>549</v>
      </c>
      <c r="L14110" s="1">
        <v>10891.74</v>
      </c>
      <c r="M14110" s="7">
        <v>50022650</v>
      </c>
      <c r="N14110" t="s">
        <v>3399</v>
      </c>
      <c r="P14110" s="7">
        <v>21</v>
      </c>
    </row>
    <row r="14111" spans="1:16" outlineLevel="2" x14ac:dyDescent="0.3">
      <c r="A14111">
        <v>413</v>
      </c>
      <c r="B14111" t="s">
        <v>3460</v>
      </c>
      <c r="C14111" s="7">
        <v>20</v>
      </c>
      <c r="D14111" s="7">
        <v>1</v>
      </c>
      <c r="E14111" s="7">
        <v>300</v>
      </c>
      <c r="F14111" s="1">
        <v>6987</v>
      </c>
      <c r="G14111" s="7">
        <v>1</v>
      </c>
      <c r="H14111">
        <v>101.31</v>
      </c>
      <c r="I14111" s="1">
        <v>7088.31</v>
      </c>
      <c r="J14111" s="7">
        <v>0</v>
      </c>
      <c r="K14111" s="7">
        <v>300</v>
      </c>
      <c r="L14111" s="1">
        <v>6849</v>
      </c>
      <c r="M14111" s="7">
        <v>50026563</v>
      </c>
      <c r="N14111" t="s">
        <v>3462</v>
      </c>
      <c r="P14111" s="7">
        <v>13</v>
      </c>
    </row>
    <row r="14112" spans="1:16" outlineLevel="2" x14ac:dyDescent="0.3">
      <c r="A14112">
        <v>413</v>
      </c>
      <c r="B14112" t="s">
        <v>3460</v>
      </c>
      <c r="C14112" s="7">
        <v>20</v>
      </c>
      <c r="D14112" s="7">
        <v>1</v>
      </c>
      <c r="E14112" s="7">
        <v>300</v>
      </c>
      <c r="F14112" s="1">
        <v>8412</v>
      </c>
      <c r="G14112" s="7">
        <v>1</v>
      </c>
      <c r="H14112">
        <v>121.97</v>
      </c>
      <c r="I14112" s="1">
        <v>8533.9699999999993</v>
      </c>
      <c r="J14112" s="7">
        <v>0</v>
      </c>
      <c r="K14112" s="7">
        <v>300</v>
      </c>
      <c r="L14112" s="1">
        <v>7635</v>
      </c>
      <c r="M14112" s="7">
        <v>50026578</v>
      </c>
      <c r="N14112" t="s">
        <v>3375</v>
      </c>
      <c r="P14112" s="7">
        <v>33</v>
      </c>
    </row>
    <row r="14113" spans="1:16" outlineLevel="2" x14ac:dyDescent="0.3">
      <c r="A14113">
        <v>413</v>
      </c>
      <c r="B14113" t="s">
        <v>3460</v>
      </c>
      <c r="C14113" s="7">
        <v>20</v>
      </c>
      <c r="D14113" s="7">
        <v>1</v>
      </c>
      <c r="E14113" s="7">
        <v>300</v>
      </c>
      <c r="F14113" s="1">
        <v>8223</v>
      </c>
      <c r="G14113" s="7">
        <v>1</v>
      </c>
      <c r="H14113">
        <v>119.23</v>
      </c>
      <c r="I14113" s="1">
        <v>8342.23</v>
      </c>
      <c r="J14113" s="7">
        <v>0</v>
      </c>
      <c r="K14113" s="7">
        <v>300</v>
      </c>
      <c r="L14113" s="1">
        <v>7983</v>
      </c>
      <c r="M14113" s="7">
        <v>50028929</v>
      </c>
      <c r="N14113" t="s">
        <v>3477</v>
      </c>
      <c r="P14113" s="7">
        <v>51</v>
      </c>
    </row>
    <row r="14114" spans="1:16" outlineLevel="2" x14ac:dyDescent="0.3">
      <c r="A14114">
        <v>413</v>
      </c>
      <c r="B14114" t="s">
        <v>3460</v>
      </c>
      <c r="C14114" s="7">
        <v>20</v>
      </c>
      <c r="D14114" s="7">
        <v>2</v>
      </c>
      <c r="E14114" s="7">
        <v>72</v>
      </c>
      <c r="F14114" s="1">
        <v>1353.6</v>
      </c>
      <c r="G14114" s="7">
        <v>2</v>
      </c>
      <c r="H14114">
        <v>19.63</v>
      </c>
      <c r="I14114" s="1">
        <v>1373.23</v>
      </c>
      <c r="J14114" s="7">
        <v>49.16</v>
      </c>
      <c r="K14114" s="7">
        <v>40</v>
      </c>
      <c r="L14114">
        <v>700</v>
      </c>
      <c r="M14114" s="7">
        <v>50026565</v>
      </c>
      <c r="N14114" t="s">
        <v>3379</v>
      </c>
      <c r="P14114" s="7">
        <v>25</v>
      </c>
    </row>
    <row r="14115" spans="1:16" outlineLevel="2" x14ac:dyDescent="0.3">
      <c r="A14115">
        <v>413</v>
      </c>
      <c r="B14115" t="s">
        <v>3460</v>
      </c>
      <c r="C14115" s="7">
        <v>20</v>
      </c>
      <c r="D14115" s="7">
        <v>3</v>
      </c>
      <c r="E14115" s="7">
        <v>900</v>
      </c>
      <c r="F14115" s="1">
        <v>19530</v>
      </c>
      <c r="G14115" s="7">
        <v>3</v>
      </c>
      <c r="H14115">
        <v>283.18</v>
      </c>
      <c r="I14115" s="1">
        <v>19813.18</v>
      </c>
      <c r="J14115" s="7">
        <v>0</v>
      </c>
      <c r="K14115" s="7">
        <v>891</v>
      </c>
      <c r="L14115" s="1">
        <v>18908.009999999998</v>
      </c>
      <c r="M14115" s="7">
        <v>50026569</v>
      </c>
      <c r="N14115" t="s">
        <v>3482</v>
      </c>
      <c r="P14115" s="7">
        <v>29</v>
      </c>
    </row>
    <row r="14116" spans="1:16" outlineLevel="2" x14ac:dyDescent="0.3">
      <c r="A14116">
        <v>413</v>
      </c>
      <c r="B14116" t="s">
        <v>3460</v>
      </c>
      <c r="C14116" s="7">
        <v>20</v>
      </c>
      <c r="D14116" s="7">
        <v>1</v>
      </c>
      <c r="E14116" s="7">
        <v>267</v>
      </c>
      <c r="F14116" s="1">
        <v>5529.57</v>
      </c>
      <c r="G14116" s="7">
        <v>1</v>
      </c>
      <c r="H14116">
        <v>80.180000000000007</v>
      </c>
      <c r="I14116" s="1">
        <v>5609.75</v>
      </c>
      <c r="J14116" s="7">
        <v>0</v>
      </c>
      <c r="K14116" s="7">
        <v>163</v>
      </c>
      <c r="L14116" s="1">
        <v>3277.93</v>
      </c>
      <c r="M14116" s="7">
        <v>50026566</v>
      </c>
      <c r="N14116" t="s">
        <v>3382</v>
      </c>
      <c r="P14116" s="7">
        <v>9</v>
      </c>
    </row>
    <row r="14117" spans="1:16" outlineLevel="2" x14ac:dyDescent="0.3">
      <c r="A14117">
        <v>413</v>
      </c>
      <c r="B14117" t="s">
        <v>3460</v>
      </c>
      <c r="C14117" s="7">
        <v>20</v>
      </c>
      <c r="D14117" s="7">
        <v>7</v>
      </c>
      <c r="E14117" s="7">
        <v>160</v>
      </c>
      <c r="F14117" s="1">
        <v>2800</v>
      </c>
      <c r="G14117" s="7">
        <v>7</v>
      </c>
      <c r="H14117">
        <v>40.61</v>
      </c>
      <c r="I14117" s="1">
        <v>2840.61</v>
      </c>
      <c r="J14117" s="7">
        <v>32.96</v>
      </c>
      <c r="K14117" s="7">
        <v>108</v>
      </c>
      <c r="L14117" s="1">
        <v>1471.63</v>
      </c>
      <c r="M14117" s="7">
        <v>50026577</v>
      </c>
      <c r="N14117" t="s">
        <v>3381</v>
      </c>
      <c r="P14117" s="7">
        <v>32</v>
      </c>
    </row>
    <row r="14118" spans="1:16" outlineLevel="2" x14ac:dyDescent="0.3">
      <c r="A14118">
        <v>413</v>
      </c>
      <c r="B14118" t="s">
        <v>3460</v>
      </c>
      <c r="C14118" s="7">
        <v>20</v>
      </c>
      <c r="D14118" s="7">
        <v>1</v>
      </c>
      <c r="E14118" s="7">
        <v>300</v>
      </c>
      <c r="F14118" s="1">
        <v>6213</v>
      </c>
      <c r="G14118" s="7">
        <v>1</v>
      </c>
      <c r="H14118">
        <v>90.09</v>
      </c>
      <c r="I14118" s="1">
        <v>6303.09</v>
      </c>
      <c r="J14118" s="7">
        <v>0</v>
      </c>
      <c r="K14118" s="7">
        <v>300</v>
      </c>
      <c r="L14118" s="1">
        <v>6033</v>
      </c>
      <c r="M14118" s="7">
        <v>50026580</v>
      </c>
      <c r="N14118" t="s">
        <v>3465</v>
      </c>
      <c r="P14118" s="7">
        <v>39</v>
      </c>
    </row>
    <row r="14119" spans="1:16" outlineLevel="2" x14ac:dyDescent="0.3">
      <c r="A14119">
        <v>413</v>
      </c>
      <c r="B14119" t="s">
        <v>3460</v>
      </c>
      <c r="C14119" s="7">
        <v>20</v>
      </c>
      <c r="D14119" s="7">
        <v>1</v>
      </c>
      <c r="E14119" s="7">
        <v>53</v>
      </c>
      <c r="F14119" s="1">
        <v>1257.1600000000001</v>
      </c>
      <c r="G14119" s="7">
        <v>1</v>
      </c>
      <c r="H14119">
        <v>18.23</v>
      </c>
      <c r="I14119" s="1">
        <v>1275.3900000000001</v>
      </c>
      <c r="J14119" s="7">
        <v>158.25</v>
      </c>
      <c r="K14119" s="7">
        <v>99</v>
      </c>
      <c r="L14119" s="1">
        <v>2279.9699999999998</v>
      </c>
      <c r="M14119" s="7">
        <v>50026563</v>
      </c>
      <c r="N14119" t="s">
        <v>3462</v>
      </c>
      <c r="P14119" s="7">
        <v>10</v>
      </c>
    </row>
    <row r="14120" spans="1:16" outlineLevel="2" x14ac:dyDescent="0.3">
      <c r="A14120">
        <v>413</v>
      </c>
      <c r="B14120" t="s">
        <v>3460</v>
      </c>
      <c r="C14120" s="7">
        <v>20</v>
      </c>
      <c r="D14120" s="7">
        <v>1</v>
      </c>
      <c r="E14120" s="7">
        <v>300</v>
      </c>
      <c r="F14120" s="1">
        <v>16215</v>
      </c>
      <c r="G14120" s="7">
        <v>1</v>
      </c>
      <c r="H14120">
        <v>235.12</v>
      </c>
      <c r="I14120" s="1">
        <v>16450.12</v>
      </c>
      <c r="J14120" s="7">
        <v>0</v>
      </c>
      <c r="K14120" s="7">
        <v>300</v>
      </c>
      <c r="L14120" s="1">
        <v>13809</v>
      </c>
      <c r="M14120" s="7">
        <v>50022632</v>
      </c>
      <c r="N14120" t="s">
        <v>3213</v>
      </c>
      <c r="P14120" s="7">
        <v>1</v>
      </c>
    </row>
    <row r="14121" spans="1:16" outlineLevel="2" x14ac:dyDescent="0.3">
      <c r="A14121">
        <v>413</v>
      </c>
      <c r="B14121" t="s">
        <v>3460</v>
      </c>
      <c r="C14121" s="7">
        <v>20</v>
      </c>
      <c r="D14121" s="7">
        <v>1</v>
      </c>
      <c r="E14121" s="7">
        <v>195</v>
      </c>
      <c r="F14121" s="1">
        <v>4541.55</v>
      </c>
      <c r="G14121" s="7">
        <v>1</v>
      </c>
      <c r="H14121">
        <v>65.849999999999994</v>
      </c>
      <c r="I14121" s="1">
        <v>4607.3999999999996</v>
      </c>
      <c r="J14121" s="7">
        <v>0</v>
      </c>
      <c r="K14121" s="7">
        <v>86</v>
      </c>
      <c r="L14121" s="1">
        <v>1925.54</v>
      </c>
      <c r="M14121" s="7">
        <v>50022639</v>
      </c>
      <c r="N14121" t="s">
        <v>3474</v>
      </c>
      <c r="P14121" s="7">
        <v>13</v>
      </c>
    </row>
    <row r="14122" spans="1:16" outlineLevel="2" x14ac:dyDescent="0.3">
      <c r="A14122">
        <v>413</v>
      </c>
      <c r="B14122" t="s">
        <v>3460</v>
      </c>
      <c r="C14122" s="7">
        <v>20</v>
      </c>
      <c r="D14122" s="7">
        <v>1</v>
      </c>
      <c r="E14122" s="7">
        <v>300</v>
      </c>
      <c r="F14122" s="1">
        <v>44568</v>
      </c>
      <c r="G14122" s="7">
        <v>1</v>
      </c>
      <c r="H14122">
        <v>646.24</v>
      </c>
      <c r="I14122" s="1">
        <v>45214.239999999998</v>
      </c>
      <c r="J14122" s="7">
        <v>0</v>
      </c>
      <c r="K14122" s="7">
        <v>300</v>
      </c>
      <c r="L14122" s="1">
        <v>43269</v>
      </c>
      <c r="M14122" s="7">
        <v>50022645</v>
      </c>
      <c r="N14122" t="s">
        <v>3461</v>
      </c>
      <c r="P14122" s="7">
        <v>19</v>
      </c>
    </row>
    <row r="14123" spans="1:16" outlineLevel="2" x14ac:dyDescent="0.3">
      <c r="A14123">
        <v>413</v>
      </c>
      <c r="B14123" t="s">
        <v>3460</v>
      </c>
      <c r="C14123" s="7">
        <v>20</v>
      </c>
      <c r="D14123" s="7">
        <v>2</v>
      </c>
      <c r="E14123" s="7">
        <v>300</v>
      </c>
      <c r="F14123" s="1">
        <v>13437</v>
      </c>
      <c r="G14123" s="7">
        <v>2</v>
      </c>
      <c r="H14123">
        <v>194.84</v>
      </c>
      <c r="I14123" s="1">
        <v>13631.84</v>
      </c>
      <c r="J14123" s="7">
        <v>351.5</v>
      </c>
      <c r="K14123" s="7">
        <v>300</v>
      </c>
      <c r="L14123" s="1">
        <v>16539</v>
      </c>
      <c r="M14123" s="7">
        <v>50030663</v>
      </c>
      <c r="N14123" t="s">
        <v>3401</v>
      </c>
      <c r="P14123" s="7">
        <v>20</v>
      </c>
    </row>
    <row r="14124" spans="1:16" outlineLevel="2" x14ac:dyDescent="0.3">
      <c r="A14124">
        <v>413</v>
      </c>
      <c r="B14124" t="s">
        <v>3460</v>
      </c>
      <c r="C14124" s="7">
        <v>20</v>
      </c>
      <c r="D14124" s="7">
        <v>4</v>
      </c>
      <c r="E14124" s="7">
        <v>265</v>
      </c>
      <c r="F14124" s="1">
        <v>6632.38</v>
      </c>
      <c r="G14124" s="7">
        <v>4</v>
      </c>
      <c r="H14124">
        <v>96.18</v>
      </c>
      <c r="I14124" s="1">
        <v>6728.56</v>
      </c>
      <c r="J14124" s="7">
        <v>2</v>
      </c>
      <c r="K14124" s="7">
        <v>188</v>
      </c>
      <c r="L14124" s="1">
        <v>4972.68</v>
      </c>
      <c r="M14124" s="7">
        <v>50022639</v>
      </c>
      <c r="N14124" t="s">
        <v>3474</v>
      </c>
      <c r="P14124" s="7">
        <v>13</v>
      </c>
    </row>
    <row r="14125" spans="1:16" outlineLevel="2" x14ac:dyDescent="0.3">
      <c r="A14125">
        <v>413</v>
      </c>
      <c r="B14125" t="s">
        <v>3460</v>
      </c>
      <c r="C14125" s="7">
        <v>20</v>
      </c>
      <c r="D14125" s="7">
        <v>1</v>
      </c>
      <c r="E14125" s="7">
        <v>300</v>
      </c>
      <c r="F14125" s="1">
        <v>8376</v>
      </c>
      <c r="G14125" s="7">
        <v>1</v>
      </c>
      <c r="H14125">
        <v>121.45</v>
      </c>
      <c r="I14125" s="1">
        <v>8497.4500000000007</v>
      </c>
      <c r="J14125" s="7">
        <v>0</v>
      </c>
      <c r="K14125" s="7">
        <v>300</v>
      </c>
      <c r="L14125" s="1">
        <v>7392</v>
      </c>
      <c r="M14125" s="7">
        <v>50026568</v>
      </c>
      <c r="N14125" t="s">
        <v>3387</v>
      </c>
      <c r="P14125" s="7">
        <v>28</v>
      </c>
    </row>
    <row r="14126" spans="1:16" outlineLevel="2" x14ac:dyDescent="0.3">
      <c r="A14126">
        <v>413</v>
      </c>
      <c r="B14126" t="s">
        <v>3460</v>
      </c>
      <c r="C14126" s="7">
        <v>20</v>
      </c>
      <c r="D14126" s="7">
        <v>1</v>
      </c>
      <c r="E14126" s="7">
        <v>0</v>
      </c>
      <c r="F14126">
        <v>0</v>
      </c>
      <c r="G14126" s="7">
        <v>1</v>
      </c>
      <c r="H14126">
        <v>0</v>
      </c>
      <c r="I14126">
        <v>0</v>
      </c>
      <c r="J14126" s="7">
        <v>65.75</v>
      </c>
      <c r="K14126" s="7">
        <v>4</v>
      </c>
      <c r="L14126">
        <v>69.72</v>
      </c>
      <c r="M14126" s="7">
        <v>50022637</v>
      </c>
      <c r="N14126" t="s">
        <v>322</v>
      </c>
      <c r="P14126" s="7">
        <v>4</v>
      </c>
    </row>
    <row r="14127" spans="1:16" outlineLevel="2" x14ac:dyDescent="0.3">
      <c r="A14127">
        <v>413</v>
      </c>
      <c r="B14127" t="s">
        <v>3460</v>
      </c>
      <c r="C14127" s="7">
        <v>20</v>
      </c>
      <c r="D14127" s="7">
        <v>2</v>
      </c>
      <c r="E14127" s="7">
        <v>109</v>
      </c>
      <c r="F14127" s="1">
        <v>2049.1999999999998</v>
      </c>
      <c r="G14127" s="7">
        <v>2</v>
      </c>
      <c r="H14127">
        <v>29.71</v>
      </c>
      <c r="I14127" s="1">
        <v>2078.91</v>
      </c>
      <c r="J14127" s="7">
        <v>70.47</v>
      </c>
      <c r="K14127" s="7">
        <v>0</v>
      </c>
      <c r="L14127">
        <v>0</v>
      </c>
      <c r="M14127" s="7">
        <v>50026577</v>
      </c>
      <c r="N14127" t="s">
        <v>3381</v>
      </c>
      <c r="P14127" s="7">
        <v>32</v>
      </c>
    </row>
    <row r="14128" spans="1:16" outlineLevel="2" x14ac:dyDescent="0.3">
      <c r="A14128">
        <v>413</v>
      </c>
      <c r="B14128" t="s">
        <v>3460</v>
      </c>
      <c r="C14128" s="7">
        <v>20</v>
      </c>
      <c r="D14128" s="7">
        <v>3</v>
      </c>
      <c r="E14128" s="7">
        <v>27</v>
      </c>
      <c r="F14128">
        <v>452.84</v>
      </c>
      <c r="G14128" s="7">
        <v>3</v>
      </c>
      <c r="H14128">
        <v>6.56</v>
      </c>
      <c r="I14128">
        <v>459.4</v>
      </c>
      <c r="J14128" s="7">
        <v>102.5</v>
      </c>
      <c r="K14128" s="7">
        <v>9</v>
      </c>
      <c r="L14128">
        <v>117</v>
      </c>
      <c r="M14128" s="7">
        <v>50030661</v>
      </c>
      <c r="N14128" t="s">
        <v>3463</v>
      </c>
      <c r="P14128" s="7">
        <v>11</v>
      </c>
    </row>
    <row r="14129" spans="1:16" outlineLevel="2" x14ac:dyDescent="0.3">
      <c r="A14129">
        <v>413</v>
      </c>
      <c r="B14129" t="s">
        <v>3460</v>
      </c>
      <c r="C14129" s="7">
        <v>20</v>
      </c>
      <c r="D14129" s="7">
        <v>3</v>
      </c>
      <c r="E14129" s="7">
        <v>94</v>
      </c>
      <c r="F14129" s="1">
        <v>1767.2</v>
      </c>
      <c r="G14129" s="7">
        <v>3</v>
      </c>
      <c r="H14129">
        <v>25.62</v>
      </c>
      <c r="I14129" s="1">
        <v>1792.82</v>
      </c>
      <c r="J14129" s="7">
        <v>96.66</v>
      </c>
      <c r="K14129" s="7">
        <v>15</v>
      </c>
      <c r="L14129">
        <v>262.5</v>
      </c>
      <c r="M14129" s="7">
        <v>50026583</v>
      </c>
      <c r="N14129" t="s">
        <v>3466</v>
      </c>
      <c r="P14129" s="7">
        <v>37</v>
      </c>
    </row>
    <row r="14130" spans="1:16" outlineLevel="2" x14ac:dyDescent="0.3">
      <c r="A14130">
        <v>413</v>
      </c>
      <c r="B14130" t="s">
        <v>3460</v>
      </c>
      <c r="C14130" s="7">
        <v>20</v>
      </c>
      <c r="D14130" s="7">
        <v>2</v>
      </c>
      <c r="E14130" s="7">
        <v>300</v>
      </c>
      <c r="F14130" s="1">
        <v>8667</v>
      </c>
      <c r="G14130" s="7">
        <v>2</v>
      </c>
      <c r="H14130">
        <v>125.67</v>
      </c>
      <c r="I14130" s="1">
        <v>8792.67</v>
      </c>
      <c r="J14130" s="7">
        <v>12.43</v>
      </c>
      <c r="K14130" s="7">
        <v>318</v>
      </c>
      <c r="L14130" s="1">
        <v>8965.6200000000008</v>
      </c>
      <c r="M14130" s="7">
        <v>50022639</v>
      </c>
      <c r="N14130" t="s">
        <v>3474</v>
      </c>
      <c r="P14130" s="7">
        <v>13</v>
      </c>
    </row>
    <row r="14131" spans="1:16" outlineLevel="2" x14ac:dyDescent="0.3">
      <c r="A14131">
        <v>413</v>
      </c>
      <c r="B14131" t="s">
        <v>3460</v>
      </c>
      <c r="C14131" s="7">
        <v>20</v>
      </c>
      <c r="D14131" s="7">
        <v>2</v>
      </c>
      <c r="E14131" s="7">
        <v>600</v>
      </c>
      <c r="F14131" s="1">
        <v>19899</v>
      </c>
      <c r="G14131" s="7">
        <v>1</v>
      </c>
      <c r="H14131">
        <v>120.1</v>
      </c>
      <c r="I14131" s="1">
        <v>20019.099999999999</v>
      </c>
      <c r="J14131" s="7">
        <v>0</v>
      </c>
      <c r="K14131" s="7">
        <v>600</v>
      </c>
      <c r="L14131" s="1">
        <v>19506</v>
      </c>
      <c r="M14131" s="7">
        <v>50026563</v>
      </c>
      <c r="N14131" t="s">
        <v>3462</v>
      </c>
      <c r="P14131" s="7">
        <v>22</v>
      </c>
    </row>
    <row r="14132" spans="1:16" outlineLevel="2" x14ac:dyDescent="0.3">
      <c r="A14132">
        <v>413</v>
      </c>
      <c r="B14132" t="s">
        <v>3460</v>
      </c>
      <c r="C14132" s="7">
        <v>20</v>
      </c>
      <c r="D14132" s="7">
        <v>1</v>
      </c>
      <c r="E14132" s="7">
        <v>300</v>
      </c>
      <c r="F14132" s="1">
        <v>14649</v>
      </c>
      <c r="G14132" s="7">
        <v>1</v>
      </c>
      <c r="H14132">
        <v>212.41</v>
      </c>
      <c r="I14132" s="1">
        <v>14861.41</v>
      </c>
      <c r="J14132" s="7">
        <v>0</v>
      </c>
      <c r="K14132" s="7">
        <v>300</v>
      </c>
      <c r="L14132" s="1">
        <v>13056</v>
      </c>
      <c r="M14132" s="7">
        <v>50022634</v>
      </c>
      <c r="N14132" t="s">
        <v>1931</v>
      </c>
      <c r="P14132" s="7">
        <v>5</v>
      </c>
    </row>
    <row r="14133" spans="1:16" outlineLevel="2" x14ac:dyDescent="0.3">
      <c r="A14133">
        <v>413</v>
      </c>
      <c r="B14133" t="s">
        <v>3460</v>
      </c>
      <c r="C14133" s="7">
        <v>20</v>
      </c>
      <c r="D14133" s="7">
        <v>1</v>
      </c>
      <c r="E14133" s="7">
        <v>259</v>
      </c>
      <c r="F14133" s="1">
        <v>5405.33</v>
      </c>
      <c r="G14133" s="7">
        <v>1</v>
      </c>
      <c r="H14133">
        <v>78.38</v>
      </c>
      <c r="I14133" s="1">
        <v>5483.71</v>
      </c>
      <c r="J14133" s="7">
        <v>0</v>
      </c>
      <c r="K14133" s="7">
        <v>163</v>
      </c>
      <c r="L14133" s="1">
        <v>3302.38</v>
      </c>
      <c r="M14133" s="7">
        <v>50022638</v>
      </c>
      <c r="N14133" t="s">
        <v>3370</v>
      </c>
      <c r="P14133" s="7">
        <v>5</v>
      </c>
    </row>
    <row r="14134" spans="1:16" outlineLevel="2" x14ac:dyDescent="0.3">
      <c r="A14134">
        <v>413</v>
      </c>
      <c r="B14134" t="s">
        <v>3460</v>
      </c>
      <c r="C14134" s="7">
        <v>20</v>
      </c>
      <c r="D14134" s="7">
        <v>6</v>
      </c>
      <c r="E14134" s="7">
        <v>772</v>
      </c>
      <c r="F14134" s="1">
        <v>44405.82</v>
      </c>
      <c r="G14134" s="7">
        <v>6</v>
      </c>
      <c r="H14134">
        <v>643.88</v>
      </c>
      <c r="I14134" s="1">
        <v>45049.7</v>
      </c>
      <c r="J14134" s="7">
        <v>394.81</v>
      </c>
      <c r="K14134" s="7">
        <v>679</v>
      </c>
      <c r="L14134" s="1">
        <v>38531.22</v>
      </c>
      <c r="M14134" s="7">
        <v>50022645</v>
      </c>
      <c r="N14134" t="s">
        <v>3461</v>
      </c>
      <c r="P14134" s="7">
        <v>12</v>
      </c>
    </row>
    <row r="14135" spans="1:16" outlineLevel="2" x14ac:dyDescent="0.3">
      <c r="A14135">
        <v>413</v>
      </c>
      <c r="B14135" t="s">
        <v>3460</v>
      </c>
      <c r="C14135" s="7">
        <v>20</v>
      </c>
      <c r="D14135" s="7">
        <v>1</v>
      </c>
      <c r="E14135" s="7">
        <v>300</v>
      </c>
      <c r="F14135" s="1">
        <v>11520</v>
      </c>
      <c r="G14135" s="7">
        <v>1</v>
      </c>
      <c r="H14135">
        <v>167.04</v>
      </c>
      <c r="I14135" s="1">
        <v>11687.04</v>
      </c>
      <c r="J14135" s="7">
        <v>0</v>
      </c>
      <c r="K14135" s="7">
        <v>300</v>
      </c>
      <c r="L14135" s="1">
        <v>11295</v>
      </c>
      <c r="M14135" s="7">
        <v>50028929</v>
      </c>
      <c r="N14135" t="s">
        <v>3477</v>
      </c>
      <c r="P14135" s="7">
        <v>9</v>
      </c>
    </row>
    <row r="14136" spans="1:16" outlineLevel="2" x14ac:dyDescent="0.3">
      <c r="A14136">
        <v>413</v>
      </c>
      <c r="B14136" t="s">
        <v>3460</v>
      </c>
      <c r="C14136" s="7">
        <v>20</v>
      </c>
      <c r="D14136" s="7">
        <v>5</v>
      </c>
      <c r="E14136" s="7">
        <v>92</v>
      </c>
      <c r="F14136" s="1">
        <v>1610</v>
      </c>
      <c r="G14136" s="7">
        <v>5</v>
      </c>
      <c r="H14136">
        <v>23.34</v>
      </c>
      <c r="I14136" s="1">
        <v>1633.34</v>
      </c>
      <c r="J14136" s="7">
        <v>43.5</v>
      </c>
      <c r="K14136" s="7">
        <v>28</v>
      </c>
      <c r="L14136">
        <v>490</v>
      </c>
      <c r="M14136" s="7">
        <v>50026566</v>
      </c>
      <c r="N14136" t="s">
        <v>3382</v>
      </c>
      <c r="P14136" s="7">
        <v>26</v>
      </c>
    </row>
    <row r="14137" spans="1:16" outlineLevel="2" x14ac:dyDescent="0.3">
      <c r="A14137">
        <v>413</v>
      </c>
      <c r="B14137" t="s">
        <v>3460</v>
      </c>
      <c r="C14137" s="7">
        <v>20</v>
      </c>
      <c r="D14137" s="7">
        <v>1</v>
      </c>
      <c r="E14137" s="7">
        <v>300</v>
      </c>
      <c r="F14137" s="1">
        <v>9633</v>
      </c>
      <c r="G14137" s="7">
        <v>1</v>
      </c>
      <c r="H14137">
        <v>139.68</v>
      </c>
      <c r="I14137" s="1">
        <v>9772.68</v>
      </c>
      <c r="J14137" s="7">
        <v>0</v>
      </c>
      <c r="K14137" s="7">
        <v>300</v>
      </c>
      <c r="L14137" s="1">
        <v>9351</v>
      </c>
      <c r="M14137" s="7">
        <v>50030635</v>
      </c>
      <c r="N14137" t="s">
        <v>3481</v>
      </c>
      <c r="P14137" s="7">
        <v>21</v>
      </c>
    </row>
    <row r="14138" spans="1:16" outlineLevel="2" x14ac:dyDescent="0.3">
      <c r="A14138">
        <v>413</v>
      </c>
      <c r="B14138" t="s">
        <v>3460</v>
      </c>
      <c r="C14138" s="7">
        <v>20</v>
      </c>
      <c r="D14138" s="7">
        <v>1</v>
      </c>
      <c r="E14138" s="7">
        <v>83</v>
      </c>
      <c r="F14138" s="1">
        <v>1038.33</v>
      </c>
      <c r="G14138" s="7">
        <v>1</v>
      </c>
      <c r="H14138">
        <v>15.06</v>
      </c>
      <c r="I14138" s="1">
        <v>1053.3900000000001</v>
      </c>
      <c r="J14138" s="7">
        <v>63</v>
      </c>
      <c r="K14138" s="7">
        <v>50</v>
      </c>
      <c r="L14138">
        <v>544</v>
      </c>
      <c r="M14138" s="7">
        <v>50022637</v>
      </c>
      <c r="N14138" t="s">
        <v>322</v>
      </c>
      <c r="P14138" s="7">
        <v>4</v>
      </c>
    </row>
    <row r="14139" spans="1:16" outlineLevel="2" x14ac:dyDescent="0.3">
      <c r="A14139">
        <v>413</v>
      </c>
      <c r="B14139" t="s">
        <v>3460</v>
      </c>
      <c r="C14139" s="7">
        <v>20</v>
      </c>
      <c r="D14139" s="7">
        <v>1</v>
      </c>
      <c r="E14139" s="7">
        <v>187</v>
      </c>
      <c r="F14139" s="1">
        <v>3872.77</v>
      </c>
      <c r="G14139" s="7">
        <v>1</v>
      </c>
      <c r="H14139">
        <v>56.16</v>
      </c>
      <c r="I14139" s="1">
        <v>3928.93</v>
      </c>
      <c r="J14139" s="7">
        <v>0.33</v>
      </c>
      <c r="K14139" s="7">
        <v>59</v>
      </c>
      <c r="L14139" s="1">
        <v>1186.49</v>
      </c>
      <c r="M14139" s="7">
        <v>50026563</v>
      </c>
      <c r="N14139" t="s">
        <v>3462</v>
      </c>
      <c r="P14139" s="7">
        <v>42</v>
      </c>
    </row>
    <row r="14140" spans="1:16" outlineLevel="2" x14ac:dyDescent="0.3">
      <c r="A14140">
        <v>413</v>
      </c>
      <c r="B14140" t="s">
        <v>3460</v>
      </c>
      <c r="C14140" s="7">
        <v>20</v>
      </c>
      <c r="D14140" s="7">
        <v>1</v>
      </c>
      <c r="E14140" s="7">
        <v>300</v>
      </c>
      <c r="F14140" s="1">
        <v>5295</v>
      </c>
      <c r="G14140" s="7">
        <v>1</v>
      </c>
      <c r="H14140">
        <v>76.78</v>
      </c>
      <c r="I14140" s="1">
        <v>5371.78</v>
      </c>
      <c r="J14140" s="7">
        <v>0</v>
      </c>
      <c r="K14140" s="7">
        <v>300</v>
      </c>
      <c r="L14140" s="1">
        <v>5088</v>
      </c>
      <c r="M14140" s="7">
        <v>50022645</v>
      </c>
      <c r="N14140" t="s">
        <v>3461</v>
      </c>
      <c r="P14140" s="7">
        <v>11</v>
      </c>
    </row>
    <row r="14141" spans="1:16" outlineLevel="2" x14ac:dyDescent="0.3">
      <c r="A14141">
        <v>413</v>
      </c>
      <c r="B14141" t="s">
        <v>3460</v>
      </c>
      <c r="C14141" s="7">
        <v>20</v>
      </c>
      <c r="D14141" s="7">
        <v>2</v>
      </c>
      <c r="E14141" s="7">
        <v>433</v>
      </c>
      <c r="F14141" s="1">
        <v>9570.43</v>
      </c>
      <c r="G14141" s="7">
        <v>2</v>
      </c>
      <c r="H14141">
        <v>138.77000000000001</v>
      </c>
      <c r="I14141" s="1">
        <v>9709.2000000000007</v>
      </c>
      <c r="J14141" s="7">
        <v>43.34</v>
      </c>
      <c r="K14141" s="7">
        <v>380</v>
      </c>
      <c r="L14141" s="1">
        <v>8289.7999999999993</v>
      </c>
      <c r="M14141" s="7">
        <v>50028929</v>
      </c>
      <c r="N14141" t="s">
        <v>3477</v>
      </c>
      <c r="P14141" s="7">
        <v>4</v>
      </c>
    </row>
    <row r="14142" spans="1:16" outlineLevel="2" x14ac:dyDescent="0.3">
      <c r="A14142">
        <v>413</v>
      </c>
      <c r="B14142" t="s">
        <v>3460</v>
      </c>
      <c r="C14142" s="7">
        <v>20</v>
      </c>
      <c r="D14142" s="7">
        <v>1</v>
      </c>
      <c r="E14142" s="7">
        <v>300</v>
      </c>
      <c r="F14142" s="1">
        <v>19182</v>
      </c>
      <c r="G14142" s="7">
        <v>1</v>
      </c>
      <c r="H14142">
        <v>278.14</v>
      </c>
      <c r="I14142" s="1">
        <v>19460.14</v>
      </c>
      <c r="J14142" s="7">
        <v>0</v>
      </c>
      <c r="K14142" s="7">
        <v>300</v>
      </c>
      <c r="L14142" s="1">
        <v>18624</v>
      </c>
      <c r="M14142" s="7">
        <v>50022645</v>
      </c>
      <c r="N14142" t="s">
        <v>3461</v>
      </c>
      <c r="P14142" s="7">
        <v>12</v>
      </c>
    </row>
    <row r="14143" spans="1:16" outlineLevel="2" x14ac:dyDescent="0.3">
      <c r="A14143">
        <v>413</v>
      </c>
      <c r="B14143" t="s">
        <v>3460</v>
      </c>
      <c r="C14143" s="7">
        <v>20</v>
      </c>
      <c r="D14143" s="7">
        <v>3</v>
      </c>
      <c r="E14143" s="7">
        <v>104</v>
      </c>
      <c r="F14143" s="1">
        <v>3062.3</v>
      </c>
      <c r="G14143" s="7">
        <v>3</v>
      </c>
      <c r="H14143">
        <v>44.41</v>
      </c>
      <c r="I14143" s="1">
        <v>3106.71</v>
      </c>
      <c r="J14143" s="7">
        <v>279.11</v>
      </c>
      <c r="K14143" s="7">
        <v>219</v>
      </c>
      <c r="L14143" s="1">
        <v>4736.97</v>
      </c>
      <c r="M14143" s="7">
        <v>50022649</v>
      </c>
      <c r="N14143" t="s">
        <v>3464</v>
      </c>
      <c r="P14143" s="7">
        <v>21</v>
      </c>
    </row>
    <row r="14144" spans="1:16" outlineLevel="2" x14ac:dyDescent="0.3">
      <c r="A14144">
        <v>413</v>
      </c>
      <c r="B14144" t="s">
        <v>3460</v>
      </c>
      <c r="C14144" s="7">
        <v>20</v>
      </c>
      <c r="D14144" s="7">
        <v>1</v>
      </c>
      <c r="E14144" s="7">
        <v>300</v>
      </c>
      <c r="F14144" s="1">
        <v>7728</v>
      </c>
      <c r="G14144" s="7">
        <v>1</v>
      </c>
      <c r="H14144">
        <v>112.06</v>
      </c>
      <c r="I14144" s="1">
        <v>7840.06</v>
      </c>
      <c r="J14144" s="7">
        <v>0</v>
      </c>
      <c r="K14144" s="7">
        <v>300</v>
      </c>
      <c r="L14144" s="1">
        <v>7575</v>
      </c>
      <c r="M14144" s="7">
        <v>50030663</v>
      </c>
      <c r="N14144" t="s">
        <v>3401</v>
      </c>
      <c r="P14144" s="7">
        <v>20</v>
      </c>
    </row>
    <row r="14145" spans="1:16" outlineLevel="2" x14ac:dyDescent="0.3">
      <c r="A14145">
        <v>413</v>
      </c>
      <c r="B14145" t="s">
        <v>3460</v>
      </c>
      <c r="C14145" s="7">
        <v>20</v>
      </c>
      <c r="D14145" s="7">
        <v>1</v>
      </c>
      <c r="E14145" s="7">
        <v>300</v>
      </c>
      <c r="F14145" s="1">
        <v>16119</v>
      </c>
      <c r="G14145" s="7">
        <v>1</v>
      </c>
      <c r="H14145">
        <v>233.73</v>
      </c>
      <c r="I14145" s="1">
        <v>16352.73</v>
      </c>
      <c r="J14145" s="7">
        <v>0</v>
      </c>
      <c r="K14145" s="7">
        <v>300</v>
      </c>
      <c r="L14145" s="1">
        <v>14301</v>
      </c>
      <c r="M14145" s="7">
        <v>50030663</v>
      </c>
      <c r="N14145" t="s">
        <v>3401</v>
      </c>
      <c r="P14145" s="7">
        <v>20</v>
      </c>
    </row>
    <row r="14146" spans="1:16" outlineLevel="2" x14ac:dyDescent="0.3">
      <c r="A14146">
        <v>413</v>
      </c>
      <c r="B14146" t="s">
        <v>3460</v>
      </c>
      <c r="C14146" s="7">
        <v>20</v>
      </c>
      <c r="D14146" s="7">
        <v>4</v>
      </c>
      <c r="E14146" s="7">
        <v>197</v>
      </c>
      <c r="F14146" s="1">
        <v>3703.6</v>
      </c>
      <c r="G14146" s="7">
        <v>4</v>
      </c>
      <c r="H14146">
        <v>53.71</v>
      </c>
      <c r="I14146" s="1">
        <v>3757.31</v>
      </c>
      <c r="J14146" s="7">
        <v>31.48</v>
      </c>
      <c r="K14146" s="7">
        <v>0</v>
      </c>
      <c r="L14146">
        <v>0</v>
      </c>
      <c r="M14146" s="7">
        <v>50026581</v>
      </c>
      <c r="N14146" t="s">
        <v>3473</v>
      </c>
      <c r="P14146" s="7">
        <v>35</v>
      </c>
    </row>
    <row r="14147" spans="1:16" outlineLevel="1" x14ac:dyDescent="0.3">
      <c r="A14147" s="4" t="s">
        <v>4936</v>
      </c>
      <c r="F14147" s="5">
        <f>SUBTOTAL(9,F13894:F14146)</f>
        <v>2748222.5300000003</v>
      </c>
      <c r="G14147" s="9"/>
      <c r="H14147" s="5">
        <f>SUBTOTAL(9,H13894:H14146)</f>
        <v>40145.129999999976</v>
      </c>
      <c r="I14147" s="5">
        <f>SUBTOTAL(9,I13894:I14146)</f>
        <v>2788367.6600000006</v>
      </c>
      <c r="J14147" s="9"/>
      <c r="K14147" s="9"/>
      <c r="L14147" s="5">
        <f>SUBTOTAL(9,L13894:L14146)</f>
        <v>2740647.7100000009</v>
      </c>
    </row>
    <row r="14148" spans="1:16" outlineLevel="1" x14ac:dyDescent="0.3">
      <c r="A14148" s="4"/>
      <c r="F14148" s="6"/>
      <c r="G14148" s="10"/>
      <c r="H14148" s="6"/>
      <c r="I14148" s="6"/>
      <c r="J14148" s="10"/>
      <c r="K14148" s="10"/>
      <c r="L14148" s="6"/>
    </row>
    <row r="14149" spans="1:16" outlineLevel="2" x14ac:dyDescent="0.3">
      <c r="A14149">
        <v>414</v>
      </c>
      <c r="B14149" t="s">
        <v>3484</v>
      </c>
      <c r="C14149" s="7">
        <v>20</v>
      </c>
      <c r="D14149" s="7">
        <v>1</v>
      </c>
      <c r="E14149" s="7">
        <v>38</v>
      </c>
      <c r="F14149">
        <v>665</v>
      </c>
      <c r="G14149" s="7">
        <v>1</v>
      </c>
      <c r="H14149">
        <v>9.64</v>
      </c>
      <c r="I14149">
        <v>674.64</v>
      </c>
      <c r="J14149" s="7">
        <v>2</v>
      </c>
      <c r="K14149" s="7">
        <v>0</v>
      </c>
      <c r="L14149">
        <v>0</v>
      </c>
      <c r="M14149" s="7">
        <v>50026165</v>
      </c>
      <c r="N14149" t="s">
        <v>3485</v>
      </c>
      <c r="P14149" s="7">
        <v>27</v>
      </c>
    </row>
    <row r="14150" spans="1:16" outlineLevel="2" x14ac:dyDescent="0.3">
      <c r="A14150">
        <v>414</v>
      </c>
      <c r="B14150" t="s">
        <v>3484</v>
      </c>
      <c r="C14150" s="7">
        <v>20</v>
      </c>
      <c r="D14150" s="7">
        <v>1</v>
      </c>
      <c r="E14150" s="7">
        <v>36</v>
      </c>
      <c r="F14150">
        <v>711.36</v>
      </c>
      <c r="G14150" s="7">
        <v>1</v>
      </c>
      <c r="H14150">
        <v>10.31</v>
      </c>
      <c r="I14150">
        <v>721.67</v>
      </c>
      <c r="J14150" s="7">
        <v>0</v>
      </c>
      <c r="K14150" s="7">
        <v>299</v>
      </c>
      <c r="L14150" s="1">
        <v>6012.89</v>
      </c>
      <c r="M14150" s="7">
        <v>50026169</v>
      </c>
      <c r="N14150" t="s">
        <v>3486</v>
      </c>
      <c r="P14150" s="7">
        <v>23</v>
      </c>
    </row>
    <row r="14151" spans="1:16" outlineLevel="2" x14ac:dyDescent="0.3">
      <c r="A14151">
        <v>414</v>
      </c>
      <c r="B14151" t="s">
        <v>3484</v>
      </c>
      <c r="C14151" s="7">
        <v>20</v>
      </c>
      <c r="D14151" s="7">
        <v>2</v>
      </c>
      <c r="E14151" s="7">
        <v>0</v>
      </c>
      <c r="F14151">
        <v>0</v>
      </c>
      <c r="G14151" s="7">
        <v>2</v>
      </c>
      <c r="H14151">
        <v>0</v>
      </c>
      <c r="I14151">
        <v>0</v>
      </c>
      <c r="J14151" s="7">
        <v>160</v>
      </c>
      <c r="K14151" s="7">
        <v>44</v>
      </c>
      <c r="L14151">
        <v>798.6</v>
      </c>
      <c r="M14151" s="7">
        <v>50026171</v>
      </c>
      <c r="N14151" t="s">
        <v>3487</v>
      </c>
      <c r="P14151" s="7">
        <v>28</v>
      </c>
    </row>
    <row r="14152" spans="1:16" outlineLevel="2" x14ac:dyDescent="0.3">
      <c r="A14152">
        <v>414</v>
      </c>
      <c r="B14152" t="s">
        <v>3484</v>
      </c>
      <c r="C14152" s="7">
        <v>20</v>
      </c>
      <c r="D14152" s="7">
        <v>6</v>
      </c>
      <c r="E14152" s="7">
        <v>45</v>
      </c>
      <c r="F14152">
        <v>787.5</v>
      </c>
      <c r="G14152" s="7">
        <v>6</v>
      </c>
      <c r="H14152">
        <v>11.42</v>
      </c>
      <c r="I14152">
        <v>798.92</v>
      </c>
      <c r="J14152" s="7">
        <v>3</v>
      </c>
      <c r="K14152" s="7">
        <v>0</v>
      </c>
      <c r="L14152">
        <v>0</v>
      </c>
      <c r="M14152" s="7">
        <v>50026164</v>
      </c>
      <c r="N14152" t="s">
        <v>3488</v>
      </c>
      <c r="P14152" s="7">
        <v>24</v>
      </c>
    </row>
    <row r="14153" spans="1:16" outlineLevel="2" x14ac:dyDescent="0.3">
      <c r="A14153">
        <v>414</v>
      </c>
      <c r="B14153" t="s">
        <v>3484</v>
      </c>
      <c r="C14153" s="7">
        <v>20</v>
      </c>
      <c r="D14153" s="7">
        <v>1</v>
      </c>
      <c r="E14153" s="7">
        <v>300</v>
      </c>
      <c r="F14153" s="1">
        <v>5613</v>
      </c>
      <c r="G14153" s="7">
        <v>1</v>
      </c>
      <c r="H14153">
        <v>81.39</v>
      </c>
      <c r="I14153" s="1">
        <v>5694.39</v>
      </c>
      <c r="J14153" s="7">
        <v>0</v>
      </c>
      <c r="K14153" s="7">
        <v>300</v>
      </c>
      <c r="L14153" s="1">
        <v>5502</v>
      </c>
      <c r="M14153" s="7">
        <v>50022791</v>
      </c>
      <c r="N14153" t="s">
        <v>3489</v>
      </c>
      <c r="P14153" s="7">
        <v>45</v>
      </c>
    </row>
    <row r="14154" spans="1:16" outlineLevel="2" x14ac:dyDescent="0.3">
      <c r="A14154">
        <v>414</v>
      </c>
      <c r="B14154" t="s">
        <v>3484</v>
      </c>
      <c r="C14154" s="7">
        <v>20</v>
      </c>
      <c r="D14154" s="7">
        <v>2</v>
      </c>
      <c r="E14154" s="7">
        <v>600</v>
      </c>
      <c r="F14154" s="1">
        <v>15999</v>
      </c>
      <c r="G14154" s="7">
        <v>2</v>
      </c>
      <c r="H14154">
        <v>231.98</v>
      </c>
      <c r="I14154" s="1">
        <v>16230.98</v>
      </c>
      <c r="J14154" s="7">
        <v>0</v>
      </c>
      <c r="K14154" s="7">
        <v>600</v>
      </c>
      <c r="L14154" s="1">
        <v>15618</v>
      </c>
      <c r="M14154" s="7">
        <v>50026162</v>
      </c>
      <c r="N14154" t="s">
        <v>3490</v>
      </c>
      <c r="P14154" s="7">
        <v>30</v>
      </c>
    </row>
    <row r="14155" spans="1:16" outlineLevel="2" x14ac:dyDescent="0.3">
      <c r="A14155">
        <v>414</v>
      </c>
      <c r="B14155" t="s">
        <v>3484</v>
      </c>
      <c r="C14155" s="7">
        <v>20</v>
      </c>
      <c r="D14155" s="7">
        <v>1</v>
      </c>
      <c r="E14155" s="7">
        <v>8</v>
      </c>
      <c r="F14155">
        <v>140</v>
      </c>
      <c r="G14155" s="7">
        <v>1</v>
      </c>
      <c r="H14155">
        <v>2.0299999999999998</v>
      </c>
      <c r="I14155">
        <v>142.03</v>
      </c>
      <c r="J14155" s="7">
        <v>0</v>
      </c>
      <c r="K14155" s="7">
        <v>0</v>
      </c>
      <c r="L14155">
        <v>0</v>
      </c>
      <c r="M14155" s="7">
        <v>50026169</v>
      </c>
      <c r="N14155" t="s">
        <v>3486</v>
      </c>
      <c r="P14155" s="7">
        <v>24</v>
      </c>
    </row>
    <row r="14156" spans="1:16" outlineLevel="2" x14ac:dyDescent="0.3">
      <c r="A14156">
        <v>414</v>
      </c>
      <c r="B14156" t="s">
        <v>3484</v>
      </c>
      <c r="C14156" s="7">
        <v>20</v>
      </c>
      <c r="D14156" s="7">
        <v>1</v>
      </c>
      <c r="E14156" s="7">
        <v>300</v>
      </c>
      <c r="F14156" s="1">
        <v>9318</v>
      </c>
      <c r="G14156" s="7">
        <v>1</v>
      </c>
      <c r="H14156">
        <v>135.11000000000001</v>
      </c>
      <c r="I14156" s="1">
        <v>9453.11</v>
      </c>
      <c r="J14156" s="7">
        <v>0</v>
      </c>
      <c r="K14156" s="7">
        <v>300</v>
      </c>
      <c r="L14156" s="1">
        <v>8955</v>
      </c>
      <c r="M14156" s="7">
        <v>50026152</v>
      </c>
      <c r="N14156" t="s">
        <v>3491</v>
      </c>
      <c r="P14156" s="7">
        <v>39</v>
      </c>
    </row>
    <row r="14157" spans="1:16" outlineLevel="2" x14ac:dyDescent="0.3">
      <c r="A14157">
        <v>414</v>
      </c>
      <c r="B14157" t="s">
        <v>3484</v>
      </c>
      <c r="C14157" s="7">
        <v>20</v>
      </c>
      <c r="D14157" s="7">
        <v>1</v>
      </c>
      <c r="E14157" s="7">
        <v>300</v>
      </c>
      <c r="F14157" s="1">
        <v>7827</v>
      </c>
      <c r="G14157" s="7">
        <v>1</v>
      </c>
      <c r="H14157">
        <v>113.49</v>
      </c>
      <c r="I14157" s="1">
        <v>7940.49</v>
      </c>
      <c r="J14157" s="7">
        <v>0</v>
      </c>
      <c r="K14157" s="7">
        <v>300</v>
      </c>
      <c r="L14157" s="1">
        <v>6909</v>
      </c>
      <c r="M14157" s="7">
        <v>50026162</v>
      </c>
      <c r="N14157" t="s">
        <v>3490</v>
      </c>
      <c r="P14157" s="7">
        <v>33</v>
      </c>
    </row>
    <row r="14158" spans="1:16" outlineLevel="2" x14ac:dyDescent="0.3">
      <c r="A14158">
        <v>414</v>
      </c>
      <c r="B14158" t="s">
        <v>3484</v>
      </c>
      <c r="C14158" s="7">
        <v>20</v>
      </c>
      <c r="D14158" s="7">
        <v>2</v>
      </c>
      <c r="E14158" s="7">
        <v>193</v>
      </c>
      <c r="F14158" s="1">
        <v>3215.32</v>
      </c>
      <c r="G14158" s="7">
        <v>2</v>
      </c>
      <c r="H14158">
        <v>46.62</v>
      </c>
      <c r="I14158" s="1">
        <v>3261.94</v>
      </c>
      <c r="J14158" s="7">
        <v>190</v>
      </c>
      <c r="K14158" s="7">
        <v>236</v>
      </c>
      <c r="L14158" s="1">
        <v>3891.64</v>
      </c>
      <c r="M14158" s="7">
        <v>50023071</v>
      </c>
      <c r="N14158" t="s">
        <v>3492</v>
      </c>
      <c r="P14158" s="7">
        <v>35</v>
      </c>
    </row>
    <row r="14159" spans="1:16" outlineLevel="2" x14ac:dyDescent="0.3">
      <c r="A14159">
        <v>414</v>
      </c>
      <c r="B14159" t="s">
        <v>3484</v>
      </c>
      <c r="C14159" s="7">
        <v>20</v>
      </c>
      <c r="D14159" s="7">
        <v>1</v>
      </c>
      <c r="E14159" s="7">
        <v>68</v>
      </c>
      <c r="F14159" s="1">
        <v>2182.8000000000002</v>
      </c>
      <c r="G14159" s="7">
        <v>1</v>
      </c>
      <c r="H14159">
        <v>31.65</v>
      </c>
      <c r="I14159" s="1">
        <v>2214.4499999999998</v>
      </c>
      <c r="J14159" s="7">
        <v>49</v>
      </c>
      <c r="K14159" s="7">
        <v>19</v>
      </c>
      <c r="L14159">
        <v>570</v>
      </c>
      <c r="M14159" s="7">
        <v>50026152</v>
      </c>
      <c r="N14159" t="s">
        <v>3491</v>
      </c>
      <c r="P14159" s="7">
        <v>39</v>
      </c>
    </row>
    <row r="14160" spans="1:16" outlineLevel="2" x14ac:dyDescent="0.3">
      <c r="A14160">
        <v>414</v>
      </c>
      <c r="B14160" t="s">
        <v>3484</v>
      </c>
      <c r="C14160" s="7">
        <v>20</v>
      </c>
      <c r="D14160" s="7">
        <v>1</v>
      </c>
      <c r="E14160" s="7">
        <v>61</v>
      </c>
      <c r="F14160" s="1">
        <v>1146.8</v>
      </c>
      <c r="G14160" s="7">
        <v>1</v>
      </c>
      <c r="H14160">
        <v>16.63</v>
      </c>
      <c r="I14160" s="1">
        <v>1163.43</v>
      </c>
      <c r="J14160" s="7">
        <v>0</v>
      </c>
      <c r="K14160" s="7">
        <v>0</v>
      </c>
      <c r="L14160">
        <v>0</v>
      </c>
      <c r="M14160" s="7">
        <v>50026169</v>
      </c>
      <c r="N14160" t="s">
        <v>3486</v>
      </c>
      <c r="P14160" s="7">
        <v>28</v>
      </c>
    </row>
    <row r="14161" spans="1:16" outlineLevel="2" x14ac:dyDescent="0.3">
      <c r="A14161">
        <v>414</v>
      </c>
      <c r="B14161" t="s">
        <v>3484</v>
      </c>
      <c r="C14161" s="7">
        <v>20</v>
      </c>
      <c r="D14161" s="7">
        <v>1</v>
      </c>
      <c r="E14161" s="7">
        <v>300</v>
      </c>
      <c r="F14161" s="1">
        <v>8886</v>
      </c>
      <c r="G14161" s="7">
        <v>1</v>
      </c>
      <c r="H14161">
        <v>128.85</v>
      </c>
      <c r="I14161" s="1">
        <v>9014.85</v>
      </c>
      <c r="J14161" s="7">
        <v>0</v>
      </c>
      <c r="K14161" s="7">
        <v>300</v>
      </c>
      <c r="L14161" s="1">
        <v>8712</v>
      </c>
      <c r="M14161" s="7">
        <v>50026161</v>
      </c>
      <c r="N14161" t="s">
        <v>3493</v>
      </c>
      <c r="P14161" s="7">
        <v>29</v>
      </c>
    </row>
    <row r="14162" spans="1:16" outlineLevel="2" x14ac:dyDescent="0.3">
      <c r="A14162">
        <v>414</v>
      </c>
      <c r="B14162" t="s">
        <v>3484</v>
      </c>
      <c r="C14162" s="7">
        <v>20</v>
      </c>
      <c r="D14162" s="7">
        <v>1</v>
      </c>
      <c r="E14162" s="7">
        <v>300</v>
      </c>
      <c r="F14162" s="1">
        <v>7236</v>
      </c>
      <c r="G14162" s="7">
        <v>1</v>
      </c>
      <c r="H14162">
        <v>104.92</v>
      </c>
      <c r="I14162" s="1">
        <v>7340.92</v>
      </c>
      <c r="J14162" s="7">
        <v>0</v>
      </c>
      <c r="K14162" s="7">
        <v>300</v>
      </c>
      <c r="L14162" s="1">
        <v>6957</v>
      </c>
      <c r="M14162" s="7">
        <v>50022794</v>
      </c>
      <c r="N14162" t="s">
        <v>3494</v>
      </c>
      <c r="P14162" s="7">
        <v>34</v>
      </c>
    </row>
    <row r="14163" spans="1:16" outlineLevel="2" x14ac:dyDescent="0.3">
      <c r="A14163">
        <v>414</v>
      </c>
      <c r="B14163" t="s">
        <v>3484</v>
      </c>
      <c r="C14163" s="7">
        <v>20</v>
      </c>
      <c r="D14163" s="7">
        <v>1</v>
      </c>
      <c r="E14163" s="7">
        <v>300</v>
      </c>
      <c r="F14163" s="1">
        <v>8934</v>
      </c>
      <c r="G14163" s="7">
        <v>1</v>
      </c>
      <c r="H14163">
        <v>683.45</v>
      </c>
      <c r="I14163" s="1">
        <v>9617.4500000000007</v>
      </c>
      <c r="J14163" s="7">
        <v>0</v>
      </c>
      <c r="K14163" s="7">
        <v>300</v>
      </c>
      <c r="L14163" s="1">
        <v>8673</v>
      </c>
      <c r="M14163" s="7">
        <v>50022793</v>
      </c>
      <c r="N14163" t="s">
        <v>3495</v>
      </c>
      <c r="P14163" s="7">
        <v>38</v>
      </c>
    </row>
    <row r="14164" spans="1:16" outlineLevel="2" x14ac:dyDescent="0.3">
      <c r="A14164">
        <v>414</v>
      </c>
      <c r="B14164" t="s">
        <v>3484</v>
      </c>
      <c r="C14164" s="7">
        <v>20</v>
      </c>
      <c r="D14164" s="7">
        <v>1</v>
      </c>
      <c r="E14164" s="7">
        <v>49</v>
      </c>
      <c r="F14164">
        <v>916.79</v>
      </c>
      <c r="G14164" s="7">
        <v>1</v>
      </c>
      <c r="H14164">
        <v>13.29</v>
      </c>
      <c r="I14164">
        <v>930.08</v>
      </c>
      <c r="J14164" s="7">
        <v>99.75</v>
      </c>
      <c r="K14164" s="7">
        <v>31</v>
      </c>
      <c r="L14164">
        <v>557.69000000000005</v>
      </c>
      <c r="M14164" s="7">
        <v>50347239</v>
      </c>
      <c r="N14164" t="s">
        <v>3496</v>
      </c>
      <c r="P14164" s="7">
        <v>45</v>
      </c>
    </row>
    <row r="14165" spans="1:16" outlineLevel="2" x14ac:dyDescent="0.3">
      <c r="A14165">
        <v>414</v>
      </c>
      <c r="B14165" t="s">
        <v>3484</v>
      </c>
      <c r="C14165" s="7">
        <v>20</v>
      </c>
      <c r="D14165" s="7">
        <v>1</v>
      </c>
      <c r="E14165" s="7">
        <v>300</v>
      </c>
      <c r="F14165" s="1">
        <v>8493</v>
      </c>
      <c r="G14165" s="7">
        <v>1</v>
      </c>
      <c r="H14165">
        <v>123.15</v>
      </c>
      <c r="I14165" s="1">
        <v>8616.15</v>
      </c>
      <c r="J14165" s="7">
        <v>0</v>
      </c>
      <c r="K14165" s="7">
        <v>300</v>
      </c>
      <c r="L14165" s="1">
        <v>8247</v>
      </c>
      <c r="M14165" s="7">
        <v>50026159</v>
      </c>
      <c r="N14165" t="s">
        <v>3497</v>
      </c>
      <c r="P14165" s="7">
        <v>19</v>
      </c>
    </row>
    <row r="14166" spans="1:16" outlineLevel="2" x14ac:dyDescent="0.3">
      <c r="A14166">
        <v>414</v>
      </c>
      <c r="B14166" t="s">
        <v>3484</v>
      </c>
      <c r="C14166" s="7">
        <v>20</v>
      </c>
      <c r="D14166" s="7">
        <v>2</v>
      </c>
      <c r="E14166" s="7">
        <v>600</v>
      </c>
      <c r="F14166" s="1">
        <v>18216</v>
      </c>
      <c r="G14166" s="7">
        <v>2</v>
      </c>
      <c r="H14166">
        <v>264.13</v>
      </c>
      <c r="I14166" s="1">
        <v>18480.13</v>
      </c>
      <c r="J14166" s="7">
        <v>0</v>
      </c>
      <c r="K14166" s="7">
        <v>600</v>
      </c>
      <c r="L14166" s="1">
        <v>17859</v>
      </c>
      <c r="M14166" s="7">
        <v>50026164</v>
      </c>
      <c r="N14166" t="s">
        <v>3488</v>
      </c>
      <c r="P14166" s="7">
        <v>20</v>
      </c>
    </row>
    <row r="14167" spans="1:16" outlineLevel="2" x14ac:dyDescent="0.3">
      <c r="A14167">
        <v>414</v>
      </c>
      <c r="B14167" t="s">
        <v>3484</v>
      </c>
      <c r="C14167" s="7">
        <v>20</v>
      </c>
      <c r="D14167" s="7">
        <v>2</v>
      </c>
      <c r="E14167" s="7">
        <v>600</v>
      </c>
      <c r="F14167" s="1">
        <v>17991</v>
      </c>
      <c r="G14167" s="7">
        <v>2</v>
      </c>
      <c r="H14167">
        <v>260.87</v>
      </c>
      <c r="I14167" s="1">
        <v>18251.87</v>
      </c>
      <c r="J14167" s="7">
        <v>0</v>
      </c>
      <c r="K14167" s="7">
        <v>600</v>
      </c>
      <c r="L14167" s="1">
        <v>17562</v>
      </c>
      <c r="M14167" s="7">
        <v>50026165</v>
      </c>
      <c r="N14167" t="s">
        <v>3485</v>
      </c>
      <c r="P14167" s="7">
        <v>21</v>
      </c>
    </row>
    <row r="14168" spans="1:16" outlineLevel="2" x14ac:dyDescent="0.3">
      <c r="A14168">
        <v>414</v>
      </c>
      <c r="B14168" t="s">
        <v>3484</v>
      </c>
      <c r="C14168" s="7">
        <v>20</v>
      </c>
      <c r="D14168" s="7">
        <v>1</v>
      </c>
      <c r="E14168" s="7">
        <v>300</v>
      </c>
      <c r="F14168" s="1">
        <v>10434</v>
      </c>
      <c r="G14168" s="7">
        <v>1</v>
      </c>
      <c r="H14168">
        <v>151.29</v>
      </c>
      <c r="I14168" s="1">
        <v>10585.29</v>
      </c>
      <c r="J14168" s="7">
        <v>0</v>
      </c>
      <c r="K14168" s="7">
        <v>300</v>
      </c>
      <c r="L14168" s="1">
        <v>10230</v>
      </c>
      <c r="M14168" s="7">
        <v>50026170</v>
      </c>
      <c r="N14168" t="s">
        <v>3498</v>
      </c>
      <c r="P14168" s="7">
        <v>27</v>
      </c>
    </row>
    <row r="14169" spans="1:16" outlineLevel="2" x14ac:dyDescent="0.3">
      <c r="A14169">
        <v>414</v>
      </c>
      <c r="B14169" t="s">
        <v>3484</v>
      </c>
      <c r="C14169" s="7">
        <v>20</v>
      </c>
      <c r="D14169" s="7">
        <v>1</v>
      </c>
      <c r="E14169" s="7">
        <v>300</v>
      </c>
      <c r="F14169" s="1">
        <v>8766</v>
      </c>
      <c r="G14169" s="7">
        <v>1</v>
      </c>
      <c r="H14169">
        <v>127.11</v>
      </c>
      <c r="I14169" s="1">
        <v>8893.11</v>
      </c>
      <c r="J14169" s="7">
        <v>0</v>
      </c>
      <c r="K14169" s="7">
        <v>300</v>
      </c>
      <c r="L14169" s="1">
        <v>8430</v>
      </c>
      <c r="M14169" s="7">
        <v>50022794</v>
      </c>
      <c r="N14169" t="s">
        <v>3494</v>
      </c>
      <c r="P14169" s="7">
        <v>16</v>
      </c>
    </row>
    <row r="14170" spans="1:16" outlineLevel="2" x14ac:dyDescent="0.3">
      <c r="A14170">
        <v>414</v>
      </c>
      <c r="B14170" t="s">
        <v>3484</v>
      </c>
      <c r="C14170" s="7">
        <v>20</v>
      </c>
      <c r="D14170" s="7">
        <v>1</v>
      </c>
      <c r="E14170" s="7">
        <v>163</v>
      </c>
      <c r="F14170" s="1">
        <v>6014.7</v>
      </c>
      <c r="G14170" s="7">
        <v>1</v>
      </c>
      <c r="H14170">
        <v>87.21</v>
      </c>
      <c r="I14170" s="1">
        <v>6101.91</v>
      </c>
      <c r="J14170" s="7">
        <v>162.5</v>
      </c>
      <c r="K14170" s="7">
        <v>133</v>
      </c>
      <c r="L14170" s="1">
        <v>4811.9399999999996</v>
      </c>
      <c r="M14170" s="7">
        <v>50028056</v>
      </c>
      <c r="N14170" t="s">
        <v>3499</v>
      </c>
      <c r="P14170" s="7">
        <v>17</v>
      </c>
    </row>
    <row r="14171" spans="1:16" outlineLevel="2" x14ac:dyDescent="0.3">
      <c r="A14171">
        <v>414</v>
      </c>
      <c r="B14171" t="s">
        <v>3484</v>
      </c>
      <c r="C14171" s="7">
        <v>20</v>
      </c>
      <c r="D14171" s="7">
        <v>1</v>
      </c>
      <c r="E14171" s="7">
        <v>17</v>
      </c>
      <c r="F14171">
        <v>297.5</v>
      </c>
      <c r="G14171" s="7">
        <v>1</v>
      </c>
      <c r="H14171">
        <v>4.3099999999999996</v>
      </c>
      <c r="I14171">
        <v>301.81</v>
      </c>
      <c r="J14171" s="7">
        <v>0</v>
      </c>
      <c r="K14171" s="7">
        <v>0</v>
      </c>
      <c r="L14171">
        <v>0</v>
      </c>
      <c r="M14171" s="7">
        <v>50026169</v>
      </c>
      <c r="N14171" t="s">
        <v>3486</v>
      </c>
      <c r="P14171" s="7">
        <v>23</v>
      </c>
    </row>
    <row r="14172" spans="1:16" outlineLevel="2" x14ac:dyDescent="0.3">
      <c r="A14172">
        <v>414</v>
      </c>
      <c r="B14172" t="s">
        <v>3484</v>
      </c>
      <c r="C14172" s="7">
        <v>20</v>
      </c>
      <c r="D14172" s="7">
        <v>1</v>
      </c>
      <c r="E14172" s="7">
        <v>16</v>
      </c>
      <c r="F14172">
        <v>280</v>
      </c>
      <c r="G14172" s="7">
        <v>1</v>
      </c>
      <c r="H14172">
        <v>4.0599999999999996</v>
      </c>
      <c r="I14172">
        <v>284.06</v>
      </c>
      <c r="J14172" s="7">
        <v>0</v>
      </c>
      <c r="K14172" s="7">
        <v>0</v>
      </c>
      <c r="L14172">
        <v>0</v>
      </c>
      <c r="M14172" s="7">
        <v>50026162</v>
      </c>
      <c r="N14172" t="s">
        <v>3490</v>
      </c>
      <c r="P14172" s="7">
        <v>23</v>
      </c>
    </row>
    <row r="14173" spans="1:16" outlineLevel="2" x14ac:dyDescent="0.3">
      <c r="A14173">
        <v>414</v>
      </c>
      <c r="B14173" t="s">
        <v>3484</v>
      </c>
      <c r="C14173" s="7">
        <v>20</v>
      </c>
      <c r="D14173" s="7">
        <v>1</v>
      </c>
      <c r="E14173" s="7">
        <v>7</v>
      </c>
      <c r="F14173">
        <v>239.19</v>
      </c>
      <c r="G14173" s="7">
        <v>1</v>
      </c>
      <c r="H14173">
        <v>3.47</v>
      </c>
      <c r="I14173">
        <v>242.66</v>
      </c>
      <c r="J14173" s="7">
        <v>0</v>
      </c>
      <c r="K14173" s="7">
        <v>0</v>
      </c>
      <c r="L14173">
        <v>0</v>
      </c>
      <c r="M14173" s="7">
        <v>50022792</v>
      </c>
      <c r="N14173" t="s">
        <v>3500</v>
      </c>
      <c r="P14173" s="7">
        <v>40</v>
      </c>
    </row>
    <row r="14174" spans="1:16" outlineLevel="2" x14ac:dyDescent="0.3">
      <c r="A14174">
        <v>414</v>
      </c>
      <c r="B14174" t="s">
        <v>3484</v>
      </c>
      <c r="C14174" s="7">
        <v>20</v>
      </c>
      <c r="D14174" s="7">
        <v>1</v>
      </c>
      <c r="E14174" s="7">
        <v>13</v>
      </c>
      <c r="F14174">
        <v>227.5</v>
      </c>
      <c r="G14174" s="7">
        <v>1</v>
      </c>
      <c r="H14174">
        <v>3.3</v>
      </c>
      <c r="I14174">
        <v>230.8</v>
      </c>
      <c r="J14174" s="7">
        <v>0</v>
      </c>
      <c r="K14174" s="7">
        <v>0</v>
      </c>
      <c r="L14174">
        <v>0</v>
      </c>
      <c r="M14174" s="7">
        <v>50026161</v>
      </c>
      <c r="N14174" t="s">
        <v>3493</v>
      </c>
      <c r="P14174" s="7">
        <v>22</v>
      </c>
    </row>
    <row r="14175" spans="1:16" outlineLevel="2" x14ac:dyDescent="0.3">
      <c r="A14175">
        <v>414</v>
      </c>
      <c r="B14175" t="s">
        <v>3484</v>
      </c>
      <c r="C14175" s="7">
        <v>20</v>
      </c>
      <c r="D14175" s="7">
        <v>2</v>
      </c>
      <c r="E14175" s="7">
        <v>600</v>
      </c>
      <c r="F14175" s="1">
        <v>16845</v>
      </c>
      <c r="G14175" s="7">
        <v>2</v>
      </c>
      <c r="H14175">
        <v>244.26</v>
      </c>
      <c r="I14175" s="1">
        <v>17089.259999999998</v>
      </c>
      <c r="J14175" s="7">
        <v>0</v>
      </c>
      <c r="K14175" s="7">
        <v>600</v>
      </c>
      <c r="L14175" s="1">
        <v>16356</v>
      </c>
      <c r="M14175" s="7">
        <v>50026168</v>
      </c>
      <c r="N14175" t="s">
        <v>3501</v>
      </c>
      <c r="P14175" s="7">
        <v>25</v>
      </c>
    </row>
    <row r="14176" spans="1:16" outlineLevel="2" x14ac:dyDescent="0.3">
      <c r="A14176">
        <v>414</v>
      </c>
      <c r="B14176" t="s">
        <v>3484</v>
      </c>
      <c r="C14176" s="7">
        <v>20</v>
      </c>
      <c r="D14176" s="7">
        <v>1</v>
      </c>
      <c r="E14176" s="7">
        <v>17</v>
      </c>
      <c r="F14176">
        <v>297.5</v>
      </c>
      <c r="G14176" s="7">
        <v>1</v>
      </c>
      <c r="H14176">
        <v>4.3099999999999996</v>
      </c>
      <c r="I14176">
        <v>301.81</v>
      </c>
      <c r="J14176" s="7">
        <v>0</v>
      </c>
      <c r="K14176" s="7">
        <v>0</v>
      </c>
      <c r="L14176">
        <v>0</v>
      </c>
      <c r="M14176" s="7">
        <v>50026162</v>
      </c>
      <c r="N14176" t="s">
        <v>3490</v>
      </c>
      <c r="P14176" s="7">
        <v>21</v>
      </c>
    </row>
    <row r="14177" spans="1:16" outlineLevel="2" x14ac:dyDescent="0.3">
      <c r="A14177">
        <v>414</v>
      </c>
      <c r="B14177" t="s">
        <v>3484</v>
      </c>
      <c r="C14177" s="7">
        <v>20</v>
      </c>
      <c r="D14177" s="7">
        <v>1</v>
      </c>
      <c r="E14177" s="7">
        <v>16</v>
      </c>
      <c r="F14177">
        <v>280</v>
      </c>
      <c r="G14177" s="7">
        <v>1</v>
      </c>
      <c r="H14177">
        <v>4.0599999999999996</v>
      </c>
      <c r="I14177">
        <v>284.06</v>
      </c>
      <c r="J14177" s="7">
        <v>0</v>
      </c>
      <c r="K14177" s="7">
        <v>0</v>
      </c>
      <c r="L14177">
        <v>0</v>
      </c>
      <c r="M14177" s="7">
        <v>50026171</v>
      </c>
      <c r="N14177" t="s">
        <v>3487</v>
      </c>
      <c r="P14177" s="7">
        <v>22</v>
      </c>
    </row>
    <row r="14178" spans="1:16" outlineLevel="2" x14ac:dyDescent="0.3">
      <c r="A14178">
        <v>414</v>
      </c>
      <c r="B14178" t="s">
        <v>3484</v>
      </c>
      <c r="C14178" s="7">
        <v>20</v>
      </c>
      <c r="D14178" s="7">
        <v>1</v>
      </c>
      <c r="E14178" s="7">
        <v>0</v>
      </c>
      <c r="F14178">
        <v>0</v>
      </c>
      <c r="G14178" s="7">
        <v>1</v>
      </c>
      <c r="H14178">
        <v>0</v>
      </c>
      <c r="I14178">
        <v>0</v>
      </c>
      <c r="J14178" s="7">
        <v>300</v>
      </c>
      <c r="K14178" s="7">
        <v>300</v>
      </c>
      <c r="L14178" s="1">
        <v>7392</v>
      </c>
      <c r="M14178" s="7">
        <v>50026167</v>
      </c>
      <c r="N14178" t="s">
        <v>3502</v>
      </c>
      <c r="P14178" s="7">
        <v>23</v>
      </c>
    </row>
    <row r="14179" spans="1:16" outlineLevel="2" x14ac:dyDescent="0.3">
      <c r="A14179">
        <v>414</v>
      </c>
      <c r="B14179" t="s">
        <v>3484</v>
      </c>
      <c r="C14179" s="7">
        <v>20</v>
      </c>
      <c r="D14179" s="7">
        <v>1</v>
      </c>
      <c r="E14179" s="7">
        <v>13</v>
      </c>
      <c r="F14179">
        <v>349.44</v>
      </c>
      <c r="G14179" s="7">
        <v>1</v>
      </c>
      <c r="H14179">
        <v>5.07</v>
      </c>
      <c r="I14179">
        <v>354.51</v>
      </c>
      <c r="J14179" s="7">
        <v>3</v>
      </c>
      <c r="K14179" s="7">
        <v>0</v>
      </c>
      <c r="L14179">
        <v>0</v>
      </c>
      <c r="M14179" s="7">
        <v>50028053</v>
      </c>
      <c r="N14179" t="s">
        <v>3503</v>
      </c>
      <c r="P14179" s="7">
        <v>24</v>
      </c>
    </row>
    <row r="14180" spans="1:16" outlineLevel="2" x14ac:dyDescent="0.3">
      <c r="A14180">
        <v>414</v>
      </c>
      <c r="B14180" t="s">
        <v>3484</v>
      </c>
      <c r="C14180" s="7">
        <v>20</v>
      </c>
      <c r="D14180" s="7">
        <v>1</v>
      </c>
      <c r="E14180" s="7">
        <v>300</v>
      </c>
      <c r="F14180" s="1">
        <v>5250</v>
      </c>
      <c r="G14180" s="7">
        <v>1</v>
      </c>
      <c r="H14180">
        <v>76.13</v>
      </c>
      <c r="I14180" s="1">
        <v>5326.13</v>
      </c>
      <c r="J14180" s="7">
        <v>0</v>
      </c>
      <c r="K14180" s="7">
        <v>300</v>
      </c>
      <c r="L14180" s="1">
        <v>5148</v>
      </c>
      <c r="M14180" s="7">
        <v>50022792</v>
      </c>
      <c r="N14180" t="s">
        <v>3500</v>
      </c>
      <c r="P14180" s="7">
        <v>41</v>
      </c>
    </row>
    <row r="14181" spans="1:16" outlineLevel="2" x14ac:dyDescent="0.3">
      <c r="A14181">
        <v>414</v>
      </c>
      <c r="B14181" t="s">
        <v>3484</v>
      </c>
      <c r="C14181" s="7">
        <v>20</v>
      </c>
      <c r="D14181" s="7">
        <v>5</v>
      </c>
      <c r="E14181" s="8">
        <v>1200</v>
      </c>
      <c r="F14181" s="1">
        <v>47265</v>
      </c>
      <c r="G14181" s="7">
        <v>5</v>
      </c>
      <c r="H14181">
        <v>685.35</v>
      </c>
      <c r="I14181" s="1">
        <v>47950.35</v>
      </c>
      <c r="J14181" s="7">
        <v>409.5</v>
      </c>
      <c r="K14181" s="8">
        <v>1416</v>
      </c>
      <c r="L14181" s="1">
        <v>53483.64</v>
      </c>
      <c r="M14181" s="7">
        <v>50022790</v>
      </c>
      <c r="N14181" t="s">
        <v>3504</v>
      </c>
      <c r="P14181" s="7">
        <v>32</v>
      </c>
    </row>
    <row r="14182" spans="1:16" outlineLevel="2" x14ac:dyDescent="0.3">
      <c r="A14182">
        <v>414</v>
      </c>
      <c r="B14182" t="s">
        <v>3484</v>
      </c>
      <c r="C14182" s="7">
        <v>20</v>
      </c>
      <c r="D14182" s="7">
        <v>1</v>
      </c>
      <c r="E14182" s="7">
        <v>300</v>
      </c>
      <c r="F14182" s="1">
        <v>9714</v>
      </c>
      <c r="G14182" s="7">
        <v>1</v>
      </c>
      <c r="H14182">
        <v>140.85</v>
      </c>
      <c r="I14182" s="1">
        <v>9854.85</v>
      </c>
      <c r="J14182" s="7">
        <v>0</v>
      </c>
      <c r="K14182" s="7">
        <v>300</v>
      </c>
      <c r="L14182" s="1">
        <v>9432</v>
      </c>
      <c r="M14182" s="7">
        <v>50022790</v>
      </c>
      <c r="N14182" t="s">
        <v>3504</v>
      </c>
      <c r="P14182" s="7">
        <v>32</v>
      </c>
    </row>
    <row r="14183" spans="1:16" outlineLevel="2" x14ac:dyDescent="0.3">
      <c r="A14183">
        <v>414</v>
      </c>
      <c r="B14183" t="s">
        <v>3484</v>
      </c>
      <c r="C14183" s="7">
        <v>20</v>
      </c>
      <c r="D14183" s="7">
        <v>1</v>
      </c>
      <c r="E14183" s="7">
        <v>300</v>
      </c>
      <c r="F14183" s="1">
        <v>6213</v>
      </c>
      <c r="G14183" s="7">
        <v>1</v>
      </c>
      <c r="H14183">
        <v>90.09</v>
      </c>
      <c r="I14183" s="1">
        <v>6303.09</v>
      </c>
      <c r="J14183" s="7">
        <v>0</v>
      </c>
      <c r="K14183" s="7">
        <v>300</v>
      </c>
      <c r="L14183" s="1">
        <v>6033</v>
      </c>
      <c r="M14183" s="7">
        <v>50026169</v>
      </c>
      <c r="N14183" t="s">
        <v>3486</v>
      </c>
      <c r="P14183" s="7">
        <v>21</v>
      </c>
    </row>
    <row r="14184" spans="1:16" outlineLevel="2" x14ac:dyDescent="0.3">
      <c r="A14184">
        <v>414</v>
      </c>
      <c r="B14184" t="s">
        <v>3484</v>
      </c>
      <c r="C14184" s="7">
        <v>20</v>
      </c>
      <c r="D14184" s="7">
        <v>1</v>
      </c>
      <c r="E14184" s="7">
        <v>300</v>
      </c>
      <c r="F14184" s="1">
        <v>10473</v>
      </c>
      <c r="G14184" s="7">
        <v>1</v>
      </c>
      <c r="H14184">
        <v>151.86000000000001</v>
      </c>
      <c r="I14184" s="1">
        <v>10624.86</v>
      </c>
      <c r="J14184" s="7">
        <v>0</v>
      </c>
      <c r="K14184" s="7">
        <v>300</v>
      </c>
      <c r="L14184" s="1">
        <v>10167</v>
      </c>
      <c r="M14184" s="7">
        <v>50026152</v>
      </c>
      <c r="N14184" t="s">
        <v>3491</v>
      </c>
      <c r="P14184" s="7">
        <v>41</v>
      </c>
    </row>
    <row r="14185" spans="1:16" outlineLevel="2" x14ac:dyDescent="0.3">
      <c r="A14185">
        <v>414</v>
      </c>
      <c r="B14185" t="s">
        <v>3484</v>
      </c>
      <c r="C14185" s="7">
        <v>20</v>
      </c>
      <c r="D14185" s="7">
        <v>1</v>
      </c>
      <c r="E14185" s="7">
        <v>300</v>
      </c>
      <c r="F14185" s="1">
        <v>13107</v>
      </c>
      <c r="G14185" s="7">
        <v>1</v>
      </c>
      <c r="H14185">
        <v>190.05</v>
      </c>
      <c r="I14185" s="1">
        <v>13297.05</v>
      </c>
      <c r="J14185" s="7">
        <v>0</v>
      </c>
      <c r="K14185" s="7">
        <v>300</v>
      </c>
      <c r="L14185" s="1">
        <v>12849</v>
      </c>
      <c r="M14185" s="7">
        <v>50023070</v>
      </c>
      <c r="N14185" t="s">
        <v>3505</v>
      </c>
      <c r="P14185" s="7">
        <v>16</v>
      </c>
    </row>
    <row r="14186" spans="1:16" outlineLevel="2" x14ac:dyDescent="0.3">
      <c r="A14186">
        <v>414</v>
      </c>
      <c r="B14186" t="s">
        <v>3484</v>
      </c>
      <c r="C14186" s="7">
        <v>20</v>
      </c>
      <c r="D14186" s="7">
        <v>2</v>
      </c>
      <c r="E14186" s="7">
        <v>300</v>
      </c>
      <c r="F14186" s="1">
        <v>10056</v>
      </c>
      <c r="G14186" s="7">
        <v>2</v>
      </c>
      <c r="H14186">
        <v>145.81</v>
      </c>
      <c r="I14186" s="1">
        <v>10201.81</v>
      </c>
      <c r="J14186" s="7">
        <v>355</v>
      </c>
      <c r="K14186" s="7">
        <v>600</v>
      </c>
      <c r="L14186" s="1">
        <v>20106</v>
      </c>
      <c r="M14186" s="7">
        <v>50022784</v>
      </c>
      <c r="N14186" t="s">
        <v>3506</v>
      </c>
      <c r="P14186" s="7">
        <v>16</v>
      </c>
    </row>
    <row r="14187" spans="1:16" outlineLevel="2" x14ac:dyDescent="0.3">
      <c r="A14187">
        <v>414</v>
      </c>
      <c r="B14187" t="s">
        <v>3484</v>
      </c>
      <c r="C14187" s="7">
        <v>20</v>
      </c>
      <c r="D14187" s="7">
        <v>1</v>
      </c>
      <c r="E14187" s="7">
        <v>300</v>
      </c>
      <c r="F14187" s="1">
        <v>7092</v>
      </c>
      <c r="G14187" s="7">
        <v>1</v>
      </c>
      <c r="H14187">
        <v>102.83</v>
      </c>
      <c r="I14187" s="1">
        <v>7194.83</v>
      </c>
      <c r="J14187" s="7">
        <v>0</v>
      </c>
      <c r="K14187" s="7">
        <v>300</v>
      </c>
      <c r="L14187" s="1">
        <v>6954</v>
      </c>
      <c r="M14187" s="7">
        <v>50028053</v>
      </c>
      <c r="N14187" t="s">
        <v>3503</v>
      </c>
      <c r="P14187" s="7">
        <v>36</v>
      </c>
    </row>
    <row r="14188" spans="1:16" outlineLevel="2" x14ac:dyDescent="0.3">
      <c r="A14188">
        <v>414</v>
      </c>
      <c r="B14188" t="s">
        <v>3484</v>
      </c>
      <c r="C14188" s="7">
        <v>20</v>
      </c>
      <c r="D14188" s="7">
        <v>4</v>
      </c>
      <c r="E14188" s="7">
        <v>862</v>
      </c>
      <c r="F14188" s="1">
        <v>18728.02</v>
      </c>
      <c r="G14188" s="7">
        <v>4</v>
      </c>
      <c r="H14188">
        <v>271.56</v>
      </c>
      <c r="I14188" s="1">
        <v>18999.580000000002</v>
      </c>
      <c r="J14188" s="7">
        <v>300</v>
      </c>
      <c r="K14188" s="8">
        <v>1060</v>
      </c>
      <c r="L14188" s="1">
        <v>22234.6</v>
      </c>
      <c r="M14188" s="7">
        <v>50026161</v>
      </c>
      <c r="N14188" t="s">
        <v>3493</v>
      </c>
      <c r="P14188" s="7">
        <v>29</v>
      </c>
    </row>
    <row r="14189" spans="1:16" outlineLevel="2" x14ac:dyDescent="0.3">
      <c r="A14189">
        <v>414</v>
      </c>
      <c r="B14189" t="s">
        <v>3484</v>
      </c>
      <c r="C14189" s="7">
        <v>20</v>
      </c>
      <c r="D14189" s="7">
        <v>1</v>
      </c>
      <c r="E14189" s="7">
        <v>300</v>
      </c>
      <c r="F14189" s="1">
        <v>9066</v>
      </c>
      <c r="G14189" s="7">
        <v>1</v>
      </c>
      <c r="H14189">
        <v>131.46</v>
      </c>
      <c r="I14189" s="1">
        <v>9197.4599999999991</v>
      </c>
      <c r="J14189" s="7">
        <v>0</v>
      </c>
      <c r="K14189" s="7">
        <v>300</v>
      </c>
      <c r="L14189" s="1">
        <v>8307</v>
      </c>
      <c r="M14189" s="7">
        <v>50026152</v>
      </c>
      <c r="N14189" t="s">
        <v>3491</v>
      </c>
      <c r="P14189" s="7">
        <v>41</v>
      </c>
    </row>
    <row r="14190" spans="1:16" outlineLevel="2" x14ac:dyDescent="0.3">
      <c r="A14190">
        <v>414</v>
      </c>
      <c r="B14190" t="s">
        <v>3484</v>
      </c>
      <c r="C14190" s="7">
        <v>20</v>
      </c>
      <c r="D14190" s="7">
        <v>2</v>
      </c>
      <c r="E14190" s="7">
        <v>16</v>
      </c>
      <c r="F14190">
        <v>280</v>
      </c>
      <c r="G14190" s="7">
        <v>2</v>
      </c>
      <c r="H14190">
        <v>4.0599999999999996</v>
      </c>
      <c r="I14190">
        <v>284.06</v>
      </c>
      <c r="J14190" s="7">
        <v>0</v>
      </c>
      <c r="K14190" s="7">
        <v>0</v>
      </c>
      <c r="L14190">
        <v>0</v>
      </c>
      <c r="M14190" s="7">
        <v>50026165</v>
      </c>
      <c r="N14190" t="s">
        <v>3485</v>
      </c>
      <c r="P14190" s="7">
        <v>24</v>
      </c>
    </row>
    <row r="14191" spans="1:16" outlineLevel="2" x14ac:dyDescent="0.3">
      <c r="A14191">
        <v>414</v>
      </c>
      <c r="B14191" t="s">
        <v>3484</v>
      </c>
      <c r="C14191" s="7">
        <v>20</v>
      </c>
      <c r="D14191" s="7">
        <v>1</v>
      </c>
      <c r="E14191" s="7">
        <v>28</v>
      </c>
      <c r="F14191">
        <v>490</v>
      </c>
      <c r="G14191" s="7">
        <v>1</v>
      </c>
      <c r="H14191">
        <v>7.11</v>
      </c>
      <c r="I14191">
        <v>497.11</v>
      </c>
      <c r="J14191" s="7">
        <v>0</v>
      </c>
      <c r="K14191" s="7">
        <v>0</v>
      </c>
      <c r="L14191">
        <v>0</v>
      </c>
      <c r="M14191" s="7">
        <v>50026164</v>
      </c>
      <c r="N14191" t="s">
        <v>3488</v>
      </c>
      <c r="P14191" s="7">
        <v>23</v>
      </c>
    </row>
    <row r="14192" spans="1:16" outlineLevel="2" x14ac:dyDescent="0.3">
      <c r="A14192">
        <v>414</v>
      </c>
      <c r="B14192" t="s">
        <v>3484</v>
      </c>
      <c r="C14192" s="7">
        <v>20</v>
      </c>
      <c r="D14192" s="7">
        <v>1</v>
      </c>
      <c r="E14192" s="7">
        <v>25</v>
      </c>
      <c r="F14192">
        <v>437.5</v>
      </c>
      <c r="G14192" s="7">
        <v>1</v>
      </c>
      <c r="H14192">
        <v>6.34</v>
      </c>
      <c r="I14192">
        <v>443.84</v>
      </c>
      <c r="J14192" s="7">
        <v>3.5</v>
      </c>
      <c r="K14192" s="7">
        <v>0</v>
      </c>
      <c r="L14192">
        <v>0</v>
      </c>
      <c r="M14192" s="7">
        <v>50026171</v>
      </c>
      <c r="N14192" t="s">
        <v>3487</v>
      </c>
      <c r="P14192" s="7">
        <v>21</v>
      </c>
    </row>
    <row r="14193" spans="1:16" outlineLevel="2" x14ac:dyDescent="0.3">
      <c r="A14193">
        <v>414</v>
      </c>
      <c r="B14193" t="s">
        <v>3484</v>
      </c>
      <c r="C14193" s="7">
        <v>20</v>
      </c>
      <c r="D14193" s="7">
        <v>2</v>
      </c>
      <c r="E14193" s="7">
        <v>600</v>
      </c>
      <c r="F14193" s="1">
        <v>18477</v>
      </c>
      <c r="G14193" s="7">
        <v>2</v>
      </c>
      <c r="H14193">
        <v>267.91000000000003</v>
      </c>
      <c r="I14193" s="1">
        <v>18744.91</v>
      </c>
      <c r="J14193" s="7">
        <v>0</v>
      </c>
      <c r="K14193" s="7">
        <v>600</v>
      </c>
      <c r="L14193" s="1">
        <v>17499</v>
      </c>
      <c r="M14193" s="7">
        <v>50026165</v>
      </c>
      <c r="N14193" t="s">
        <v>3485</v>
      </c>
      <c r="P14193" s="7">
        <v>21</v>
      </c>
    </row>
    <row r="14194" spans="1:16" outlineLevel="2" x14ac:dyDescent="0.3">
      <c r="A14194">
        <v>414</v>
      </c>
      <c r="B14194" t="s">
        <v>3484</v>
      </c>
      <c r="C14194" s="7">
        <v>20</v>
      </c>
      <c r="D14194" s="7">
        <v>1</v>
      </c>
      <c r="E14194" s="7">
        <v>56</v>
      </c>
      <c r="F14194" s="1">
        <v>1052.8</v>
      </c>
      <c r="G14194" s="7">
        <v>1</v>
      </c>
      <c r="H14194">
        <v>15.27</v>
      </c>
      <c r="I14194" s="1">
        <v>1068.07</v>
      </c>
      <c r="J14194" s="7">
        <v>0</v>
      </c>
      <c r="K14194" s="7">
        <v>0</v>
      </c>
      <c r="L14194">
        <v>0</v>
      </c>
      <c r="M14194" s="7">
        <v>50026171</v>
      </c>
      <c r="N14194" t="s">
        <v>3487</v>
      </c>
      <c r="P14194" s="7">
        <v>22</v>
      </c>
    </row>
    <row r="14195" spans="1:16" outlineLevel="2" x14ac:dyDescent="0.3">
      <c r="A14195">
        <v>414</v>
      </c>
      <c r="B14195" t="s">
        <v>3484</v>
      </c>
      <c r="C14195" s="7">
        <v>20</v>
      </c>
      <c r="D14195" s="7">
        <v>1</v>
      </c>
      <c r="E14195" s="7">
        <v>50</v>
      </c>
      <c r="F14195">
        <v>940</v>
      </c>
      <c r="G14195" s="7">
        <v>1</v>
      </c>
      <c r="H14195">
        <v>13.63</v>
      </c>
      <c r="I14195">
        <v>953.63</v>
      </c>
      <c r="J14195" s="7">
        <v>0</v>
      </c>
      <c r="K14195" s="7">
        <v>0</v>
      </c>
      <c r="L14195">
        <v>0</v>
      </c>
      <c r="M14195" s="7">
        <v>50026171</v>
      </c>
      <c r="N14195" t="s">
        <v>3487</v>
      </c>
      <c r="P14195" s="7">
        <v>21</v>
      </c>
    </row>
    <row r="14196" spans="1:16" outlineLevel="2" x14ac:dyDescent="0.3">
      <c r="A14196">
        <v>414</v>
      </c>
      <c r="B14196" t="s">
        <v>3484</v>
      </c>
      <c r="C14196" s="7">
        <v>20</v>
      </c>
      <c r="D14196" s="7">
        <v>2</v>
      </c>
      <c r="E14196" s="7">
        <v>66</v>
      </c>
      <c r="F14196" s="1">
        <v>1240.8</v>
      </c>
      <c r="G14196" s="7">
        <v>2</v>
      </c>
      <c r="H14196">
        <v>17.989999999999998</v>
      </c>
      <c r="I14196" s="1">
        <v>1258.79</v>
      </c>
      <c r="J14196" s="7">
        <v>0</v>
      </c>
      <c r="K14196" s="7">
        <v>89</v>
      </c>
      <c r="L14196" s="1">
        <v>1673.2</v>
      </c>
      <c r="M14196" s="7">
        <v>50026167</v>
      </c>
      <c r="N14196" t="s">
        <v>3502</v>
      </c>
      <c r="P14196" s="7">
        <v>21</v>
      </c>
    </row>
    <row r="14197" spans="1:16" outlineLevel="2" x14ac:dyDescent="0.3">
      <c r="A14197">
        <v>414</v>
      </c>
      <c r="B14197" t="s">
        <v>3484</v>
      </c>
      <c r="C14197" s="7">
        <v>20</v>
      </c>
      <c r="D14197" s="7">
        <v>1</v>
      </c>
      <c r="E14197" s="7">
        <v>300</v>
      </c>
      <c r="F14197" s="1">
        <v>13890</v>
      </c>
      <c r="G14197" s="7">
        <v>1</v>
      </c>
      <c r="H14197">
        <v>201.41</v>
      </c>
      <c r="I14197" s="1">
        <v>14091.41</v>
      </c>
      <c r="J14197" s="7">
        <v>0</v>
      </c>
      <c r="K14197" s="7">
        <v>300</v>
      </c>
      <c r="L14197" s="1">
        <v>13485</v>
      </c>
      <c r="M14197" s="7">
        <v>50023070</v>
      </c>
      <c r="N14197" t="s">
        <v>3505</v>
      </c>
      <c r="P14197" s="7">
        <v>16</v>
      </c>
    </row>
    <row r="14198" spans="1:16" outlineLevel="2" x14ac:dyDescent="0.3">
      <c r="A14198">
        <v>414</v>
      </c>
      <c r="B14198" t="s">
        <v>3484</v>
      </c>
      <c r="C14198" s="7">
        <v>20</v>
      </c>
      <c r="D14198" s="7">
        <v>1</v>
      </c>
      <c r="E14198" s="7">
        <v>300</v>
      </c>
      <c r="F14198" s="1">
        <v>21483</v>
      </c>
      <c r="G14198" s="7">
        <v>0</v>
      </c>
      <c r="H14198">
        <v>0</v>
      </c>
      <c r="I14198" s="1">
        <v>21483</v>
      </c>
      <c r="J14198" s="7">
        <v>0</v>
      </c>
      <c r="K14198" s="7">
        <v>300</v>
      </c>
      <c r="L14198" s="1">
        <v>21063</v>
      </c>
      <c r="M14198" s="7">
        <v>50022784</v>
      </c>
      <c r="N14198" t="s">
        <v>3506</v>
      </c>
      <c r="P14198" s="7">
        <v>16</v>
      </c>
    </row>
    <row r="14199" spans="1:16" outlineLevel="2" x14ac:dyDescent="0.3">
      <c r="A14199">
        <v>414</v>
      </c>
      <c r="B14199" t="s">
        <v>3484</v>
      </c>
      <c r="C14199" s="7">
        <v>20</v>
      </c>
      <c r="D14199" s="7">
        <v>1</v>
      </c>
      <c r="E14199" s="7">
        <v>62</v>
      </c>
      <c r="F14199" s="1">
        <v>1165.5999999999999</v>
      </c>
      <c r="G14199" s="7">
        <v>1</v>
      </c>
      <c r="H14199">
        <v>16.899999999999999</v>
      </c>
      <c r="I14199" s="1">
        <v>1182.5</v>
      </c>
      <c r="J14199" s="7">
        <v>0</v>
      </c>
      <c r="K14199" s="7">
        <v>0</v>
      </c>
      <c r="L14199">
        <v>0</v>
      </c>
      <c r="M14199" s="7">
        <v>50026166</v>
      </c>
      <c r="N14199" t="s">
        <v>3507</v>
      </c>
      <c r="P14199" s="7">
        <v>27</v>
      </c>
    </row>
    <row r="14200" spans="1:16" outlineLevel="2" x14ac:dyDescent="0.3">
      <c r="A14200">
        <v>414</v>
      </c>
      <c r="B14200" t="s">
        <v>3484</v>
      </c>
      <c r="C14200" s="7">
        <v>20</v>
      </c>
      <c r="D14200" s="7">
        <v>1</v>
      </c>
      <c r="E14200" s="7">
        <v>300</v>
      </c>
      <c r="F14200" s="1">
        <v>14811</v>
      </c>
      <c r="G14200" s="7">
        <v>1</v>
      </c>
      <c r="H14200">
        <v>214.76</v>
      </c>
      <c r="I14200" s="1">
        <v>15025.76</v>
      </c>
      <c r="J14200" s="7">
        <v>0</v>
      </c>
      <c r="K14200" s="7">
        <v>300</v>
      </c>
      <c r="L14200" s="1">
        <v>14379</v>
      </c>
      <c r="M14200" s="7">
        <v>50022792</v>
      </c>
      <c r="N14200" t="s">
        <v>3500</v>
      </c>
      <c r="P14200" s="7">
        <v>40</v>
      </c>
    </row>
    <row r="14201" spans="1:16" outlineLevel="2" x14ac:dyDescent="0.3">
      <c r="A14201">
        <v>414</v>
      </c>
      <c r="B14201" t="s">
        <v>3484</v>
      </c>
      <c r="C14201" s="7">
        <v>20</v>
      </c>
      <c r="D14201" s="7">
        <v>1</v>
      </c>
      <c r="E14201" s="7">
        <v>0</v>
      </c>
      <c r="F14201">
        <v>0</v>
      </c>
      <c r="G14201" s="7">
        <v>1</v>
      </c>
      <c r="H14201">
        <v>0</v>
      </c>
      <c r="I14201">
        <v>0</v>
      </c>
      <c r="J14201" s="7">
        <v>14</v>
      </c>
      <c r="K14201" s="7">
        <v>19</v>
      </c>
      <c r="L14201">
        <v>380</v>
      </c>
      <c r="M14201" s="7">
        <v>50028053</v>
      </c>
      <c r="N14201" t="s">
        <v>3503</v>
      </c>
      <c r="P14201" s="7">
        <v>36</v>
      </c>
    </row>
    <row r="14202" spans="1:16" outlineLevel="2" x14ac:dyDescent="0.3">
      <c r="A14202">
        <v>414</v>
      </c>
      <c r="B14202" t="s">
        <v>3484</v>
      </c>
      <c r="C14202" s="7">
        <v>20</v>
      </c>
      <c r="D14202" s="7">
        <v>1</v>
      </c>
      <c r="E14202" s="7">
        <v>177</v>
      </c>
      <c r="F14202" s="1">
        <v>3667.44</v>
      </c>
      <c r="G14202" s="7">
        <v>1</v>
      </c>
      <c r="H14202">
        <v>53.18</v>
      </c>
      <c r="I14202" s="1">
        <v>3720.62</v>
      </c>
      <c r="J14202" s="7">
        <v>0</v>
      </c>
      <c r="K14202" s="7">
        <v>74</v>
      </c>
      <c r="L14202" s="1">
        <v>1391.2</v>
      </c>
      <c r="M14202" s="7">
        <v>50026169</v>
      </c>
      <c r="N14202" t="s">
        <v>3486</v>
      </c>
      <c r="P14202" s="7">
        <v>25</v>
      </c>
    </row>
    <row r="14203" spans="1:16" outlineLevel="2" x14ac:dyDescent="0.3">
      <c r="A14203">
        <v>414</v>
      </c>
      <c r="B14203" t="s">
        <v>3484</v>
      </c>
      <c r="C14203" s="7">
        <v>20</v>
      </c>
      <c r="D14203" s="7">
        <v>1</v>
      </c>
      <c r="E14203" s="7">
        <v>53</v>
      </c>
      <c r="F14203" s="1">
        <v>1581.52</v>
      </c>
      <c r="G14203" s="7">
        <v>1</v>
      </c>
      <c r="H14203">
        <v>22.93</v>
      </c>
      <c r="I14203" s="1">
        <v>1604.45</v>
      </c>
      <c r="J14203" s="7">
        <v>22.5</v>
      </c>
      <c r="K14203" s="7">
        <v>0</v>
      </c>
      <c r="L14203">
        <v>0</v>
      </c>
      <c r="M14203" s="7">
        <v>50022792</v>
      </c>
      <c r="N14203" t="s">
        <v>3500</v>
      </c>
      <c r="P14203" s="7">
        <v>40</v>
      </c>
    </row>
    <row r="14204" spans="1:16" outlineLevel="2" x14ac:dyDescent="0.3">
      <c r="A14204">
        <v>414</v>
      </c>
      <c r="B14204" t="s">
        <v>3484</v>
      </c>
      <c r="C14204" s="7">
        <v>20</v>
      </c>
      <c r="D14204" s="7">
        <v>1</v>
      </c>
      <c r="E14204" s="7">
        <v>300</v>
      </c>
      <c r="F14204" s="1">
        <v>7740</v>
      </c>
      <c r="G14204" s="7">
        <v>1</v>
      </c>
      <c r="H14204">
        <v>112.23</v>
      </c>
      <c r="I14204" s="1">
        <v>7852.23</v>
      </c>
      <c r="J14204" s="7">
        <v>0</v>
      </c>
      <c r="K14204" s="7">
        <v>300</v>
      </c>
      <c r="L14204" s="1">
        <v>7515</v>
      </c>
      <c r="M14204" s="7">
        <v>50026168</v>
      </c>
      <c r="N14204" t="s">
        <v>3501</v>
      </c>
      <c r="P14204" s="7">
        <v>23</v>
      </c>
    </row>
    <row r="14205" spans="1:16" outlineLevel="2" x14ac:dyDescent="0.3">
      <c r="A14205">
        <v>414</v>
      </c>
      <c r="B14205" t="s">
        <v>3484</v>
      </c>
      <c r="C14205" s="7">
        <v>20</v>
      </c>
      <c r="D14205" s="7">
        <v>1</v>
      </c>
      <c r="E14205" s="7">
        <v>17</v>
      </c>
      <c r="F14205">
        <v>319.60000000000002</v>
      </c>
      <c r="G14205" s="7">
        <v>1</v>
      </c>
      <c r="H14205">
        <v>4.63</v>
      </c>
      <c r="I14205">
        <v>324.23</v>
      </c>
      <c r="J14205" s="7">
        <v>0</v>
      </c>
      <c r="K14205" s="7">
        <v>0</v>
      </c>
      <c r="L14205">
        <v>0</v>
      </c>
      <c r="M14205" s="7">
        <v>50026162</v>
      </c>
      <c r="N14205" t="s">
        <v>3490</v>
      </c>
      <c r="P14205" s="7">
        <v>26</v>
      </c>
    </row>
    <row r="14206" spans="1:16" outlineLevel="2" x14ac:dyDescent="0.3">
      <c r="A14206">
        <v>414</v>
      </c>
      <c r="B14206" t="s">
        <v>3484</v>
      </c>
      <c r="C14206" s="7">
        <v>20</v>
      </c>
      <c r="D14206" s="7">
        <v>1</v>
      </c>
      <c r="E14206" s="7">
        <v>300</v>
      </c>
      <c r="F14206" s="1">
        <v>16956</v>
      </c>
      <c r="G14206" s="7">
        <v>1</v>
      </c>
      <c r="H14206">
        <v>245.86</v>
      </c>
      <c r="I14206" s="1">
        <v>17201.86</v>
      </c>
      <c r="J14206" s="7">
        <v>0</v>
      </c>
      <c r="K14206" s="7">
        <v>300</v>
      </c>
      <c r="L14206" s="1">
        <v>16461</v>
      </c>
      <c r="M14206" s="7">
        <v>50022792</v>
      </c>
      <c r="N14206" t="s">
        <v>3500</v>
      </c>
      <c r="P14206" s="7">
        <v>40</v>
      </c>
    </row>
    <row r="14207" spans="1:16" outlineLevel="2" x14ac:dyDescent="0.3">
      <c r="A14207">
        <v>414</v>
      </c>
      <c r="B14207" t="s">
        <v>3484</v>
      </c>
      <c r="C14207" s="7">
        <v>20</v>
      </c>
      <c r="D14207" s="7">
        <v>1</v>
      </c>
      <c r="E14207" s="7">
        <v>300</v>
      </c>
      <c r="F14207" s="1">
        <v>8229</v>
      </c>
      <c r="G14207" s="7">
        <v>1</v>
      </c>
      <c r="H14207">
        <v>119.32</v>
      </c>
      <c r="I14207" s="1">
        <v>8348.32</v>
      </c>
      <c r="J14207" s="7">
        <v>0</v>
      </c>
      <c r="K14207" s="7">
        <v>300</v>
      </c>
      <c r="L14207" s="1">
        <v>8067</v>
      </c>
      <c r="M14207" s="7">
        <v>50026164</v>
      </c>
      <c r="N14207" t="s">
        <v>3488</v>
      </c>
      <c r="P14207" s="7">
        <v>20</v>
      </c>
    </row>
    <row r="14208" spans="1:16" outlineLevel="2" x14ac:dyDescent="0.3">
      <c r="A14208">
        <v>414</v>
      </c>
      <c r="B14208" t="s">
        <v>3484</v>
      </c>
      <c r="C14208" s="7">
        <v>20</v>
      </c>
      <c r="D14208" s="7">
        <v>1</v>
      </c>
      <c r="E14208" s="7">
        <v>108</v>
      </c>
      <c r="F14208" s="1">
        <v>2172.96</v>
      </c>
      <c r="G14208" s="7">
        <v>1</v>
      </c>
      <c r="H14208">
        <v>31.51</v>
      </c>
      <c r="I14208" s="1">
        <v>2204.4699999999998</v>
      </c>
      <c r="J14208" s="7">
        <v>0</v>
      </c>
      <c r="K14208" s="7">
        <v>5</v>
      </c>
      <c r="L14208">
        <v>87.5</v>
      </c>
      <c r="M14208" s="7">
        <v>50026166</v>
      </c>
      <c r="N14208" t="s">
        <v>3507</v>
      </c>
      <c r="P14208" s="7">
        <v>20</v>
      </c>
    </row>
    <row r="14209" spans="1:16" outlineLevel="2" x14ac:dyDescent="0.3">
      <c r="A14209">
        <v>414</v>
      </c>
      <c r="B14209" t="s">
        <v>3484</v>
      </c>
      <c r="C14209" s="7">
        <v>20</v>
      </c>
      <c r="D14209" s="7">
        <v>1</v>
      </c>
      <c r="E14209" s="7">
        <v>258</v>
      </c>
      <c r="F14209" s="1">
        <v>6091.38</v>
      </c>
      <c r="G14209" s="7">
        <v>1</v>
      </c>
      <c r="H14209">
        <v>88.33</v>
      </c>
      <c r="I14209" s="1">
        <v>6179.71</v>
      </c>
      <c r="J14209" s="7">
        <v>0</v>
      </c>
      <c r="K14209" s="7">
        <v>154</v>
      </c>
      <c r="L14209" s="1">
        <v>3096.94</v>
      </c>
      <c r="M14209" s="7">
        <v>50026167</v>
      </c>
      <c r="N14209" t="s">
        <v>3502</v>
      </c>
      <c r="P14209" s="7">
        <v>28</v>
      </c>
    </row>
    <row r="14210" spans="1:16" outlineLevel="2" x14ac:dyDescent="0.3">
      <c r="A14210">
        <v>414</v>
      </c>
      <c r="B14210" t="s">
        <v>3484</v>
      </c>
      <c r="C14210" s="7">
        <v>20</v>
      </c>
      <c r="D14210" s="7">
        <v>1</v>
      </c>
      <c r="E14210" s="7">
        <v>210</v>
      </c>
      <c r="F14210" s="1">
        <v>4349.1000000000004</v>
      </c>
      <c r="G14210" s="7">
        <v>1</v>
      </c>
      <c r="H14210">
        <v>63.06</v>
      </c>
      <c r="I14210" s="1">
        <v>4412.16</v>
      </c>
      <c r="J14210" s="7">
        <v>0</v>
      </c>
      <c r="K14210" s="7">
        <v>106</v>
      </c>
      <c r="L14210" s="1">
        <v>2131.66</v>
      </c>
      <c r="M14210" s="7">
        <v>50026165</v>
      </c>
      <c r="N14210" t="s">
        <v>3485</v>
      </c>
      <c r="P14210" s="7">
        <v>28</v>
      </c>
    </row>
    <row r="14211" spans="1:16" outlineLevel="2" x14ac:dyDescent="0.3">
      <c r="A14211">
        <v>414</v>
      </c>
      <c r="B14211" t="s">
        <v>3484</v>
      </c>
      <c r="C14211" s="7">
        <v>20</v>
      </c>
      <c r="D14211" s="7">
        <v>1</v>
      </c>
      <c r="E14211" s="7">
        <v>8</v>
      </c>
      <c r="F14211">
        <v>140</v>
      </c>
      <c r="G14211" s="7">
        <v>1</v>
      </c>
      <c r="H14211">
        <v>2.0299999999999998</v>
      </c>
      <c r="I14211">
        <v>142.03</v>
      </c>
      <c r="J14211" s="7">
        <v>0</v>
      </c>
      <c r="K14211" s="7">
        <v>0</v>
      </c>
      <c r="L14211">
        <v>0</v>
      </c>
      <c r="M14211" s="7">
        <v>50026170</v>
      </c>
      <c r="N14211" t="s">
        <v>3498</v>
      </c>
      <c r="P14211" s="7">
        <v>24</v>
      </c>
    </row>
    <row r="14212" spans="1:16" outlineLevel="2" x14ac:dyDescent="0.3">
      <c r="A14212">
        <v>414</v>
      </c>
      <c r="B14212" t="s">
        <v>3484</v>
      </c>
      <c r="C14212" s="7">
        <v>20</v>
      </c>
      <c r="D14212" s="7">
        <v>1</v>
      </c>
      <c r="E14212" s="7">
        <v>8</v>
      </c>
      <c r="F14212">
        <v>150.4</v>
      </c>
      <c r="G14212" s="7">
        <v>1</v>
      </c>
      <c r="H14212">
        <v>2.1800000000000002</v>
      </c>
      <c r="I14212">
        <v>152.58000000000001</v>
      </c>
      <c r="J14212" s="7">
        <v>0</v>
      </c>
      <c r="K14212" s="7">
        <v>0</v>
      </c>
      <c r="L14212">
        <v>0</v>
      </c>
      <c r="M14212" s="7">
        <v>50026167</v>
      </c>
      <c r="N14212" t="s">
        <v>3502</v>
      </c>
      <c r="P14212" s="7">
        <v>24</v>
      </c>
    </row>
    <row r="14213" spans="1:16" outlineLevel="2" x14ac:dyDescent="0.3">
      <c r="A14213">
        <v>414</v>
      </c>
      <c r="B14213" t="s">
        <v>3484</v>
      </c>
      <c r="C14213" s="7">
        <v>20</v>
      </c>
      <c r="D14213" s="7">
        <v>1</v>
      </c>
      <c r="E14213" s="7">
        <v>5</v>
      </c>
      <c r="F14213">
        <v>87.5</v>
      </c>
      <c r="G14213" s="7">
        <v>1</v>
      </c>
      <c r="H14213">
        <v>1.27</v>
      </c>
      <c r="I14213">
        <v>88.77</v>
      </c>
      <c r="J14213" s="7">
        <v>3</v>
      </c>
      <c r="K14213" s="7">
        <v>0</v>
      </c>
      <c r="L14213">
        <v>0</v>
      </c>
      <c r="M14213" s="7">
        <v>50026162</v>
      </c>
      <c r="N14213" t="s">
        <v>3490</v>
      </c>
      <c r="P14213" s="7">
        <v>24</v>
      </c>
    </row>
    <row r="14214" spans="1:16" outlineLevel="2" x14ac:dyDescent="0.3">
      <c r="A14214">
        <v>414</v>
      </c>
      <c r="B14214" t="s">
        <v>3484</v>
      </c>
      <c r="C14214" s="7">
        <v>20</v>
      </c>
      <c r="D14214" s="7">
        <v>1</v>
      </c>
      <c r="E14214" s="7">
        <v>17</v>
      </c>
      <c r="F14214">
        <v>319.60000000000002</v>
      </c>
      <c r="G14214" s="7">
        <v>1</v>
      </c>
      <c r="H14214">
        <v>4.63</v>
      </c>
      <c r="I14214">
        <v>324.23</v>
      </c>
      <c r="J14214" s="7">
        <v>0</v>
      </c>
      <c r="K14214" s="7">
        <v>0</v>
      </c>
      <c r="L14214">
        <v>0</v>
      </c>
      <c r="M14214" s="7">
        <v>50026170</v>
      </c>
      <c r="N14214" t="s">
        <v>3498</v>
      </c>
      <c r="P14214" s="7">
        <v>23</v>
      </c>
    </row>
    <row r="14215" spans="1:16" outlineLevel="2" x14ac:dyDescent="0.3">
      <c r="A14215">
        <v>414</v>
      </c>
      <c r="B14215" t="s">
        <v>3484</v>
      </c>
      <c r="C14215" s="7">
        <v>20</v>
      </c>
      <c r="D14215" s="7">
        <v>2</v>
      </c>
      <c r="E14215" s="7">
        <v>321</v>
      </c>
      <c r="F14215" s="1">
        <v>31512</v>
      </c>
      <c r="G14215" s="7">
        <v>2</v>
      </c>
      <c r="H14215" s="1">
        <v>2410.67</v>
      </c>
      <c r="I14215" s="1">
        <v>33922.67</v>
      </c>
      <c r="J14215" s="7">
        <v>0</v>
      </c>
      <c r="K14215" s="7">
        <v>312</v>
      </c>
      <c r="L14215" s="1">
        <v>29274.959999999999</v>
      </c>
      <c r="M14215" s="7">
        <v>50022792</v>
      </c>
      <c r="N14215" t="s">
        <v>3500</v>
      </c>
      <c r="P14215" s="7">
        <v>40</v>
      </c>
    </row>
    <row r="14216" spans="1:16" outlineLevel="2" x14ac:dyDescent="0.3">
      <c r="A14216">
        <v>414</v>
      </c>
      <c r="B14216" t="s">
        <v>3484</v>
      </c>
      <c r="C14216" s="7">
        <v>20</v>
      </c>
      <c r="D14216" s="7">
        <v>1</v>
      </c>
      <c r="E14216" s="7">
        <v>300</v>
      </c>
      <c r="F14216" s="1">
        <v>11616</v>
      </c>
      <c r="G14216" s="7">
        <v>1</v>
      </c>
      <c r="H14216">
        <v>168.43</v>
      </c>
      <c r="I14216" s="1">
        <v>11784.43</v>
      </c>
      <c r="J14216" s="7">
        <v>0</v>
      </c>
      <c r="K14216" s="7">
        <v>300</v>
      </c>
      <c r="L14216" s="1">
        <v>10689</v>
      </c>
      <c r="M14216" s="7">
        <v>50026162</v>
      </c>
      <c r="N14216" t="s">
        <v>3490</v>
      </c>
      <c r="P14216" s="7">
        <v>30</v>
      </c>
    </row>
    <row r="14217" spans="1:16" outlineLevel="2" x14ac:dyDescent="0.3">
      <c r="A14217">
        <v>414</v>
      </c>
      <c r="B14217" t="s">
        <v>3484</v>
      </c>
      <c r="C14217" s="7">
        <v>20</v>
      </c>
      <c r="D14217" s="7">
        <v>1</v>
      </c>
      <c r="E14217" s="7">
        <v>300</v>
      </c>
      <c r="F14217" s="1">
        <v>9705</v>
      </c>
      <c r="G14217" s="7">
        <v>1</v>
      </c>
      <c r="H14217">
        <v>140.72</v>
      </c>
      <c r="I14217" s="1">
        <v>9845.7199999999993</v>
      </c>
      <c r="J14217" s="7">
        <v>0</v>
      </c>
      <c r="K14217" s="7">
        <v>300</v>
      </c>
      <c r="L14217" s="1">
        <v>9516</v>
      </c>
      <c r="M14217" s="7">
        <v>50026162</v>
      </c>
      <c r="N14217" t="s">
        <v>3490</v>
      </c>
      <c r="P14217" s="7">
        <v>43</v>
      </c>
    </row>
    <row r="14218" spans="1:16" outlineLevel="2" x14ac:dyDescent="0.3">
      <c r="A14218">
        <v>414</v>
      </c>
      <c r="B14218" t="s">
        <v>3484</v>
      </c>
      <c r="C14218" s="7">
        <v>20</v>
      </c>
      <c r="D14218" s="7">
        <v>1</v>
      </c>
      <c r="E14218" s="7">
        <v>300</v>
      </c>
      <c r="F14218" s="1">
        <v>9774</v>
      </c>
      <c r="G14218" s="7">
        <v>1</v>
      </c>
      <c r="H14218">
        <v>141.72</v>
      </c>
      <c r="I14218" s="1">
        <v>9915.7199999999993</v>
      </c>
      <c r="J14218" s="7">
        <v>0</v>
      </c>
      <c r="K14218" s="7">
        <v>300</v>
      </c>
      <c r="L14218" s="1">
        <v>9582</v>
      </c>
      <c r="M14218" s="7">
        <v>50026152</v>
      </c>
      <c r="N14218" t="s">
        <v>3491</v>
      </c>
      <c r="P14218" s="7">
        <v>41</v>
      </c>
    </row>
    <row r="14219" spans="1:16" outlineLevel="2" x14ac:dyDescent="0.3">
      <c r="A14219">
        <v>414</v>
      </c>
      <c r="B14219" t="s">
        <v>3484</v>
      </c>
      <c r="C14219" s="7">
        <v>20</v>
      </c>
      <c r="D14219" s="7">
        <v>1</v>
      </c>
      <c r="E14219" s="7">
        <v>248</v>
      </c>
      <c r="F14219" s="1">
        <v>5136.08</v>
      </c>
      <c r="G14219" s="7">
        <v>1</v>
      </c>
      <c r="H14219">
        <v>74.47</v>
      </c>
      <c r="I14219" s="1">
        <v>5210.55</v>
      </c>
      <c r="J14219" s="7">
        <v>254.33</v>
      </c>
      <c r="K14219" s="7">
        <v>300</v>
      </c>
      <c r="L14219" s="1">
        <v>6033</v>
      </c>
      <c r="M14219" s="7">
        <v>50026168</v>
      </c>
      <c r="N14219" t="s">
        <v>3501</v>
      </c>
      <c r="P14219" s="7">
        <v>20</v>
      </c>
    </row>
    <row r="14220" spans="1:16" outlineLevel="2" x14ac:dyDescent="0.3">
      <c r="A14220">
        <v>414</v>
      </c>
      <c r="B14220" t="s">
        <v>3484</v>
      </c>
      <c r="C14220" s="7">
        <v>20</v>
      </c>
      <c r="D14220" s="7">
        <v>1</v>
      </c>
      <c r="E14220" s="7">
        <v>300</v>
      </c>
      <c r="F14220" s="1">
        <v>6213</v>
      </c>
      <c r="G14220" s="7">
        <v>1</v>
      </c>
      <c r="H14220">
        <v>90.09</v>
      </c>
      <c r="I14220" s="1">
        <v>6303.09</v>
      </c>
      <c r="J14220" s="7">
        <v>0</v>
      </c>
      <c r="K14220" s="7">
        <v>300</v>
      </c>
      <c r="L14220" s="1">
        <v>6033</v>
      </c>
      <c r="M14220" s="7">
        <v>50026165</v>
      </c>
      <c r="N14220" t="s">
        <v>3485</v>
      </c>
      <c r="P14220" s="7">
        <v>43</v>
      </c>
    </row>
    <row r="14221" spans="1:16" outlineLevel="2" x14ac:dyDescent="0.3">
      <c r="A14221">
        <v>414</v>
      </c>
      <c r="B14221" t="s">
        <v>3484</v>
      </c>
      <c r="C14221" s="7">
        <v>20</v>
      </c>
      <c r="D14221" s="7">
        <v>1</v>
      </c>
      <c r="E14221" s="7">
        <v>40</v>
      </c>
      <c r="F14221">
        <v>752</v>
      </c>
      <c r="G14221" s="7">
        <v>1</v>
      </c>
      <c r="H14221">
        <v>10.9</v>
      </c>
      <c r="I14221">
        <v>762.9</v>
      </c>
      <c r="J14221" s="7">
        <v>0</v>
      </c>
      <c r="K14221" s="7">
        <v>0</v>
      </c>
      <c r="L14221">
        <v>0</v>
      </c>
      <c r="M14221" s="7">
        <v>50026166</v>
      </c>
      <c r="N14221" t="s">
        <v>3507</v>
      </c>
      <c r="P14221" s="7">
        <v>26</v>
      </c>
    </row>
    <row r="14222" spans="1:16" outlineLevel="2" x14ac:dyDescent="0.3">
      <c r="A14222">
        <v>414</v>
      </c>
      <c r="B14222" t="s">
        <v>3484</v>
      </c>
      <c r="C14222" s="7">
        <v>20</v>
      </c>
      <c r="D14222" s="7">
        <v>1</v>
      </c>
      <c r="E14222" s="7">
        <v>300</v>
      </c>
      <c r="F14222" s="1">
        <v>6663</v>
      </c>
      <c r="G14222" s="7">
        <v>1</v>
      </c>
      <c r="H14222">
        <v>96.61</v>
      </c>
      <c r="I14222" s="1">
        <v>6759.61</v>
      </c>
      <c r="J14222" s="7">
        <v>0</v>
      </c>
      <c r="K14222" s="7">
        <v>300</v>
      </c>
      <c r="L14222" s="1">
        <v>7536</v>
      </c>
      <c r="M14222" s="7">
        <v>50026171</v>
      </c>
      <c r="N14222" t="s">
        <v>3487</v>
      </c>
      <c r="P14222" s="7">
        <v>20</v>
      </c>
    </row>
    <row r="14223" spans="1:16" outlineLevel="2" x14ac:dyDescent="0.3">
      <c r="A14223">
        <v>414</v>
      </c>
      <c r="B14223" t="s">
        <v>3484</v>
      </c>
      <c r="C14223" s="7">
        <v>20</v>
      </c>
      <c r="D14223" s="7">
        <v>2</v>
      </c>
      <c r="E14223" s="7">
        <v>339</v>
      </c>
      <c r="F14223" s="1">
        <v>6950.48</v>
      </c>
      <c r="G14223" s="7">
        <v>2</v>
      </c>
      <c r="H14223">
        <v>100.78</v>
      </c>
      <c r="I14223" s="1">
        <v>7051.26</v>
      </c>
      <c r="J14223" s="7">
        <v>0</v>
      </c>
      <c r="K14223" s="7">
        <v>132</v>
      </c>
      <c r="L14223" s="1">
        <v>2612.7600000000002</v>
      </c>
      <c r="M14223" s="7">
        <v>50026165</v>
      </c>
      <c r="N14223" t="s">
        <v>3485</v>
      </c>
      <c r="P14223" s="7">
        <v>26</v>
      </c>
    </row>
    <row r="14224" spans="1:16" outlineLevel="2" x14ac:dyDescent="0.3">
      <c r="A14224">
        <v>414</v>
      </c>
      <c r="B14224" t="s">
        <v>3484</v>
      </c>
      <c r="C14224" s="7">
        <v>20</v>
      </c>
      <c r="D14224" s="7">
        <v>1</v>
      </c>
      <c r="E14224" s="7">
        <v>300</v>
      </c>
      <c r="F14224" s="1">
        <v>9483</v>
      </c>
      <c r="G14224" s="7">
        <v>1</v>
      </c>
      <c r="H14224">
        <v>137.5</v>
      </c>
      <c r="I14224" s="1">
        <v>9620.5</v>
      </c>
      <c r="J14224" s="7">
        <v>0</v>
      </c>
      <c r="K14224" s="7">
        <v>300</v>
      </c>
      <c r="L14224" s="1">
        <v>9483</v>
      </c>
      <c r="M14224" s="7">
        <v>50026168</v>
      </c>
      <c r="N14224" t="s">
        <v>3501</v>
      </c>
      <c r="P14224" s="7">
        <v>25</v>
      </c>
    </row>
    <row r="14225" spans="1:16" outlineLevel="2" x14ac:dyDescent="0.3">
      <c r="A14225">
        <v>414</v>
      </c>
      <c r="B14225" t="s">
        <v>3484</v>
      </c>
      <c r="C14225" s="7">
        <v>20</v>
      </c>
      <c r="D14225" s="7">
        <v>1</v>
      </c>
      <c r="E14225" s="7">
        <v>0</v>
      </c>
      <c r="F14225">
        <v>0</v>
      </c>
      <c r="G14225" s="7">
        <v>1</v>
      </c>
      <c r="H14225">
        <v>0</v>
      </c>
      <c r="I14225">
        <v>0</v>
      </c>
      <c r="J14225" s="7">
        <v>482</v>
      </c>
      <c r="K14225" s="7">
        <v>300</v>
      </c>
      <c r="L14225" s="1">
        <v>9597</v>
      </c>
      <c r="M14225" s="7">
        <v>50026152</v>
      </c>
      <c r="N14225" t="s">
        <v>3491</v>
      </c>
      <c r="P14225" s="7">
        <v>39</v>
      </c>
    </row>
    <row r="14226" spans="1:16" outlineLevel="2" x14ac:dyDescent="0.3">
      <c r="A14226">
        <v>414</v>
      </c>
      <c r="B14226" t="s">
        <v>3484</v>
      </c>
      <c r="C14226" s="7">
        <v>20</v>
      </c>
      <c r="D14226" s="7">
        <v>1</v>
      </c>
      <c r="E14226" s="7">
        <v>300</v>
      </c>
      <c r="F14226" s="1">
        <v>12150</v>
      </c>
      <c r="G14226" s="7">
        <v>1</v>
      </c>
      <c r="H14226">
        <v>176.18</v>
      </c>
      <c r="I14226" s="1">
        <v>12326.18</v>
      </c>
      <c r="J14226" s="7">
        <v>0</v>
      </c>
      <c r="K14226" s="7">
        <v>300</v>
      </c>
      <c r="L14226" s="1">
        <v>11913</v>
      </c>
      <c r="M14226" s="7">
        <v>50028056</v>
      </c>
      <c r="N14226" t="s">
        <v>3499</v>
      </c>
      <c r="P14226" s="7">
        <v>17</v>
      </c>
    </row>
    <row r="14227" spans="1:16" outlineLevel="2" x14ac:dyDescent="0.3">
      <c r="A14227">
        <v>414</v>
      </c>
      <c r="B14227" t="s">
        <v>3484</v>
      </c>
      <c r="C14227" s="7">
        <v>20</v>
      </c>
      <c r="D14227" s="7">
        <v>1</v>
      </c>
      <c r="E14227" s="7">
        <v>300</v>
      </c>
      <c r="F14227" s="1">
        <v>8451</v>
      </c>
      <c r="G14227" s="7">
        <v>1</v>
      </c>
      <c r="H14227">
        <v>122.54</v>
      </c>
      <c r="I14227" s="1">
        <v>8573.5400000000009</v>
      </c>
      <c r="J14227" s="7">
        <v>60.25</v>
      </c>
      <c r="K14227" s="7">
        <v>252</v>
      </c>
      <c r="L14227" s="1">
        <v>6045.48</v>
      </c>
      <c r="M14227" s="7">
        <v>50028053</v>
      </c>
      <c r="N14227" t="s">
        <v>3503</v>
      </c>
      <c r="P14227" s="7">
        <v>36</v>
      </c>
    </row>
    <row r="14228" spans="1:16" outlineLevel="2" x14ac:dyDescent="0.3">
      <c r="A14228">
        <v>414</v>
      </c>
      <c r="B14228" t="s">
        <v>3484</v>
      </c>
      <c r="C14228" s="7">
        <v>20</v>
      </c>
      <c r="D14228" s="7">
        <v>2</v>
      </c>
      <c r="E14228" s="7">
        <v>547</v>
      </c>
      <c r="F14228" s="1">
        <v>12947.67</v>
      </c>
      <c r="G14228" s="7">
        <v>2</v>
      </c>
      <c r="H14228">
        <v>187.74</v>
      </c>
      <c r="I14228" s="1">
        <v>13135.41</v>
      </c>
      <c r="J14228" s="7">
        <v>0</v>
      </c>
      <c r="K14228" s="7">
        <v>443</v>
      </c>
      <c r="L14228" s="1">
        <v>9784.73</v>
      </c>
      <c r="M14228" s="7">
        <v>50026167</v>
      </c>
      <c r="N14228" t="s">
        <v>3502</v>
      </c>
      <c r="P14228" s="7">
        <v>23</v>
      </c>
    </row>
    <row r="14229" spans="1:16" outlineLevel="2" x14ac:dyDescent="0.3">
      <c r="A14229">
        <v>414</v>
      </c>
      <c r="B14229" t="s">
        <v>3484</v>
      </c>
      <c r="C14229" s="7">
        <v>20</v>
      </c>
      <c r="D14229" s="7">
        <v>2</v>
      </c>
      <c r="E14229" s="7">
        <v>300</v>
      </c>
      <c r="F14229" s="1">
        <v>7116</v>
      </c>
      <c r="G14229" s="7">
        <v>2</v>
      </c>
      <c r="H14229">
        <v>103.18</v>
      </c>
      <c r="I14229" s="1">
        <v>7219.18</v>
      </c>
      <c r="J14229" s="7">
        <v>300</v>
      </c>
      <c r="K14229" s="7">
        <v>600</v>
      </c>
      <c r="L14229" s="1">
        <v>15687</v>
      </c>
      <c r="M14229" s="7">
        <v>50026169</v>
      </c>
      <c r="N14229" t="s">
        <v>3486</v>
      </c>
      <c r="P14229" s="7">
        <v>26</v>
      </c>
    </row>
    <row r="14230" spans="1:16" outlineLevel="2" x14ac:dyDescent="0.3">
      <c r="A14230">
        <v>414</v>
      </c>
      <c r="B14230" t="s">
        <v>3484</v>
      </c>
      <c r="C14230" s="7">
        <v>20</v>
      </c>
      <c r="D14230" s="7">
        <v>1</v>
      </c>
      <c r="E14230" s="7">
        <v>146</v>
      </c>
      <c r="F14230" s="1">
        <v>2937.52</v>
      </c>
      <c r="G14230" s="7">
        <v>1</v>
      </c>
      <c r="H14230">
        <v>42.59</v>
      </c>
      <c r="I14230" s="1">
        <v>2980.11</v>
      </c>
      <c r="J14230" s="7">
        <v>0</v>
      </c>
      <c r="K14230" s="7">
        <v>42</v>
      </c>
      <c r="L14230">
        <v>735</v>
      </c>
      <c r="M14230" s="7">
        <v>50026166</v>
      </c>
      <c r="N14230" t="s">
        <v>3507</v>
      </c>
      <c r="P14230" s="7">
        <v>26</v>
      </c>
    </row>
    <row r="14231" spans="1:16" outlineLevel="2" x14ac:dyDescent="0.3">
      <c r="A14231">
        <v>414</v>
      </c>
      <c r="B14231" t="s">
        <v>3484</v>
      </c>
      <c r="C14231" s="7">
        <v>20</v>
      </c>
      <c r="D14231" s="7">
        <v>1</v>
      </c>
      <c r="E14231" s="7">
        <v>163</v>
      </c>
      <c r="F14231" s="1">
        <v>3377.36</v>
      </c>
      <c r="G14231" s="7">
        <v>1</v>
      </c>
      <c r="H14231">
        <v>48.97</v>
      </c>
      <c r="I14231" s="1">
        <v>3426.33</v>
      </c>
      <c r="J14231" s="7">
        <v>0</v>
      </c>
      <c r="K14231" s="7">
        <v>66</v>
      </c>
      <c r="L14231" s="1">
        <v>1240.8</v>
      </c>
      <c r="M14231" s="7">
        <v>50022794</v>
      </c>
      <c r="N14231" t="s">
        <v>3494</v>
      </c>
      <c r="P14231" s="7">
        <v>34</v>
      </c>
    </row>
    <row r="14232" spans="1:16" outlineLevel="2" x14ac:dyDescent="0.3">
      <c r="A14232">
        <v>414</v>
      </c>
      <c r="B14232" t="s">
        <v>3484</v>
      </c>
      <c r="C14232" s="7">
        <v>20</v>
      </c>
      <c r="D14232" s="7">
        <v>2</v>
      </c>
      <c r="E14232" s="7">
        <v>16</v>
      </c>
      <c r="F14232">
        <v>280</v>
      </c>
      <c r="G14232" s="7">
        <v>2</v>
      </c>
      <c r="H14232">
        <v>4.0599999999999996</v>
      </c>
      <c r="I14232">
        <v>284.06</v>
      </c>
      <c r="J14232" s="7">
        <v>0</v>
      </c>
      <c r="K14232" s="7">
        <v>0</v>
      </c>
      <c r="L14232">
        <v>0</v>
      </c>
      <c r="M14232" s="7">
        <v>50026167</v>
      </c>
      <c r="N14232" t="s">
        <v>3502</v>
      </c>
      <c r="P14232" s="7">
        <v>24</v>
      </c>
    </row>
    <row r="14233" spans="1:16" outlineLevel="2" x14ac:dyDescent="0.3">
      <c r="A14233">
        <v>414</v>
      </c>
      <c r="B14233" t="s">
        <v>3484</v>
      </c>
      <c r="C14233" s="7">
        <v>20</v>
      </c>
      <c r="D14233" s="7">
        <v>1</v>
      </c>
      <c r="E14233" s="7">
        <v>300</v>
      </c>
      <c r="F14233" s="1">
        <v>10170</v>
      </c>
      <c r="G14233" s="7">
        <v>1</v>
      </c>
      <c r="H14233">
        <v>147.47</v>
      </c>
      <c r="I14233" s="1">
        <v>10317.469999999999</v>
      </c>
      <c r="J14233" s="7">
        <v>0</v>
      </c>
      <c r="K14233" s="7">
        <v>300</v>
      </c>
      <c r="L14233" s="1">
        <v>9780</v>
      </c>
      <c r="M14233" s="7">
        <v>50022790</v>
      </c>
      <c r="N14233" t="s">
        <v>3504</v>
      </c>
      <c r="P14233" s="7">
        <v>16</v>
      </c>
    </row>
    <row r="14234" spans="1:16" outlineLevel="2" x14ac:dyDescent="0.3">
      <c r="A14234">
        <v>414</v>
      </c>
      <c r="B14234" t="s">
        <v>3484</v>
      </c>
      <c r="C14234" s="7">
        <v>20</v>
      </c>
      <c r="D14234" s="7">
        <v>1</v>
      </c>
      <c r="E14234" s="7">
        <v>300</v>
      </c>
      <c r="F14234" s="1">
        <v>7503</v>
      </c>
      <c r="G14234" s="7">
        <v>1</v>
      </c>
      <c r="H14234">
        <v>108.79</v>
      </c>
      <c r="I14234" s="1">
        <v>7611.79</v>
      </c>
      <c r="J14234" s="7">
        <v>0</v>
      </c>
      <c r="K14234" s="7">
        <v>300</v>
      </c>
      <c r="L14234" s="1">
        <v>7284</v>
      </c>
      <c r="M14234" s="7">
        <v>50022784</v>
      </c>
      <c r="N14234" t="s">
        <v>3506</v>
      </c>
      <c r="P14234" s="7">
        <v>16</v>
      </c>
    </row>
    <row r="14235" spans="1:16" outlineLevel="2" x14ac:dyDescent="0.3">
      <c r="A14235">
        <v>414</v>
      </c>
      <c r="B14235" t="s">
        <v>3484</v>
      </c>
      <c r="C14235" s="7">
        <v>20</v>
      </c>
      <c r="D14235" s="7">
        <v>1</v>
      </c>
      <c r="E14235" s="7">
        <v>185</v>
      </c>
      <c r="F14235" s="1">
        <v>5969.95</v>
      </c>
      <c r="G14235" s="7">
        <v>1</v>
      </c>
      <c r="H14235">
        <v>86.56</v>
      </c>
      <c r="I14235" s="1">
        <v>6056.51</v>
      </c>
      <c r="J14235" s="7">
        <v>0</v>
      </c>
      <c r="K14235" s="7">
        <v>89</v>
      </c>
      <c r="L14235" s="1">
        <v>2469.75</v>
      </c>
      <c r="M14235" s="7">
        <v>50026152</v>
      </c>
      <c r="N14235" t="s">
        <v>3491</v>
      </c>
      <c r="P14235" s="7">
        <v>39</v>
      </c>
    </row>
    <row r="14236" spans="1:16" outlineLevel="2" x14ac:dyDescent="0.3">
      <c r="A14236">
        <v>414</v>
      </c>
      <c r="B14236" t="s">
        <v>3484</v>
      </c>
      <c r="C14236" s="7">
        <v>20</v>
      </c>
      <c r="D14236" s="7">
        <v>1</v>
      </c>
      <c r="E14236" s="7">
        <v>300</v>
      </c>
      <c r="F14236" s="1">
        <v>6732</v>
      </c>
      <c r="G14236" s="7">
        <v>1</v>
      </c>
      <c r="H14236">
        <v>97.61</v>
      </c>
      <c r="I14236" s="1">
        <v>6829.61</v>
      </c>
      <c r="J14236" s="7">
        <v>0</v>
      </c>
      <c r="K14236" s="7">
        <v>300</v>
      </c>
      <c r="L14236" s="1">
        <v>6600</v>
      </c>
      <c r="M14236" s="7">
        <v>50026162</v>
      </c>
      <c r="N14236" t="s">
        <v>3490</v>
      </c>
      <c r="P14236" s="7">
        <v>42</v>
      </c>
    </row>
    <row r="14237" spans="1:16" outlineLevel="2" x14ac:dyDescent="0.3">
      <c r="A14237">
        <v>414</v>
      </c>
      <c r="B14237" t="s">
        <v>3484</v>
      </c>
      <c r="C14237" s="7">
        <v>20</v>
      </c>
      <c r="D14237" s="7">
        <v>2</v>
      </c>
      <c r="E14237" s="7">
        <v>116</v>
      </c>
      <c r="F14237" s="1">
        <v>2180.8000000000002</v>
      </c>
      <c r="G14237" s="7">
        <v>2</v>
      </c>
      <c r="H14237">
        <v>64.260000000000005</v>
      </c>
      <c r="I14237" s="1">
        <v>2245.06</v>
      </c>
      <c r="J14237" s="7">
        <v>0</v>
      </c>
      <c r="K14237" s="7">
        <v>0</v>
      </c>
      <c r="L14237">
        <v>0</v>
      </c>
      <c r="M14237" s="7">
        <v>50026165</v>
      </c>
      <c r="N14237" t="s">
        <v>3485</v>
      </c>
      <c r="P14237" s="7">
        <v>26</v>
      </c>
    </row>
    <row r="14238" spans="1:16" outlineLevel="2" x14ac:dyDescent="0.3">
      <c r="A14238">
        <v>414</v>
      </c>
      <c r="B14238" t="s">
        <v>3484</v>
      </c>
      <c r="C14238" s="7">
        <v>20</v>
      </c>
      <c r="D14238" s="7">
        <v>1</v>
      </c>
      <c r="E14238" s="7">
        <v>300</v>
      </c>
      <c r="F14238" s="1">
        <v>7083</v>
      </c>
      <c r="G14238" s="7">
        <v>1</v>
      </c>
      <c r="H14238">
        <v>102.7</v>
      </c>
      <c r="I14238" s="1">
        <v>7185.7</v>
      </c>
      <c r="J14238" s="7">
        <v>0</v>
      </c>
      <c r="K14238" s="7">
        <v>235</v>
      </c>
      <c r="L14238" s="1">
        <v>4725.8500000000004</v>
      </c>
      <c r="M14238" s="7">
        <v>50026162</v>
      </c>
      <c r="N14238" t="s">
        <v>3490</v>
      </c>
      <c r="P14238" s="7">
        <v>29</v>
      </c>
    </row>
    <row r="14239" spans="1:16" outlineLevel="2" x14ac:dyDescent="0.3">
      <c r="A14239">
        <v>414</v>
      </c>
      <c r="B14239" t="s">
        <v>3484</v>
      </c>
      <c r="C14239" s="7">
        <v>20</v>
      </c>
      <c r="D14239" s="7">
        <v>4</v>
      </c>
      <c r="E14239" s="7">
        <v>818</v>
      </c>
      <c r="F14239" s="1">
        <v>18331.759999999998</v>
      </c>
      <c r="G14239" s="7">
        <v>4</v>
      </c>
      <c r="H14239">
        <v>265.81</v>
      </c>
      <c r="I14239" s="1">
        <v>18597.57</v>
      </c>
      <c r="J14239" s="7">
        <v>86</v>
      </c>
      <c r="K14239" s="7">
        <v>688</v>
      </c>
      <c r="L14239" s="1">
        <v>15353.66</v>
      </c>
      <c r="M14239" s="7">
        <v>50023071</v>
      </c>
      <c r="N14239" t="s">
        <v>3492</v>
      </c>
      <c r="P14239" s="7">
        <v>35</v>
      </c>
    </row>
    <row r="14240" spans="1:16" outlineLevel="2" x14ac:dyDescent="0.3">
      <c r="A14240">
        <v>414</v>
      </c>
      <c r="B14240" t="s">
        <v>3484</v>
      </c>
      <c r="C14240" s="7">
        <v>20</v>
      </c>
      <c r="D14240" s="7">
        <v>2</v>
      </c>
      <c r="E14240" s="7">
        <v>600</v>
      </c>
      <c r="F14240" s="1">
        <v>12426</v>
      </c>
      <c r="G14240" s="7">
        <v>2</v>
      </c>
      <c r="H14240">
        <v>180.18</v>
      </c>
      <c r="I14240" s="1">
        <v>12606.18</v>
      </c>
      <c r="J14240" s="7">
        <v>0</v>
      </c>
      <c r="K14240" s="7">
        <v>600</v>
      </c>
      <c r="L14240" s="1">
        <v>12066</v>
      </c>
      <c r="M14240" s="7">
        <v>50026166</v>
      </c>
      <c r="N14240" t="s">
        <v>3507</v>
      </c>
      <c r="P14240" s="7">
        <v>27</v>
      </c>
    </row>
    <row r="14241" spans="1:16" outlineLevel="2" x14ac:dyDescent="0.3">
      <c r="A14241">
        <v>414</v>
      </c>
      <c r="B14241" t="s">
        <v>3484</v>
      </c>
      <c r="C14241" s="7">
        <v>20</v>
      </c>
      <c r="D14241" s="7">
        <v>1</v>
      </c>
      <c r="E14241" s="7">
        <v>300</v>
      </c>
      <c r="F14241" s="1">
        <v>7614</v>
      </c>
      <c r="G14241" s="7">
        <v>1</v>
      </c>
      <c r="H14241">
        <v>110.4</v>
      </c>
      <c r="I14241" s="1">
        <v>7724.4</v>
      </c>
      <c r="J14241" s="7">
        <v>0</v>
      </c>
      <c r="K14241" s="7">
        <v>300</v>
      </c>
      <c r="L14241" s="1">
        <v>7392</v>
      </c>
      <c r="M14241" s="7">
        <v>50026168</v>
      </c>
      <c r="N14241" t="s">
        <v>3501</v>
      </c>
      <c r="P14241" s="7">
        <v>21</v>
      </c>
    </row>
    <row r="14242" spans="1:16" outlineLevel="2" x14ac:dyDescent="0.3">
      <c r="A14242">
        <v>414</v>
      </c>
      <c r="B14242" t="s">
        <v>3484</v>
      </c>
      <c r="C14242" s="7">
        <v>20</v>
      </c>
      <c r="D14242" s="7">
        <v>1</v>
      </c>
      <c r="E14242" s="7">
        <v>300</v>
      </c>
      <c r="F14242" s="1">
        <v>6408</v>
      </c>
      <c r="G14242" s="7">
        <v>1</v>
      </c>
      <c r="H14242">
        <v>92.92</v>
      </c>
      <c r="I14242" s="1">
        <v>6500.92</v>
      </c>
      <c r="J14242" s="7">
        <v>0</v>
      </c>
      <c r="K14242" s="7">
        <v>300</v>
      </c>
      <c r="L14242" s="1">
        <v>6282</v>
      </c>
      <c r="M14242" s="7">
        <v>50022784</v>
      </c>
      <c r="N14242" t="s">
        <v>3506</v>
      </c>
      <c r="P14242" s="7">
        <v>16</v>
      </c>
    </row>
    <row r="14243" spans="1:16" outlineLevel="2" x14ac:dyDescent="0.3">
      <c r="A14243">
        <v>414</v>
      </c>
      <c r="B14243" t="s">
        <v>3484</v>
      </c>
      <c r="C14243" s="7">
        <v>20</v>
      </c>
      <c r="D14243" s="7">
        <v>1</v>
      </c>
      <c r="E14243" s="7">
        <v>0</v>
      </c>
      <c r="F14243">
        <v>0</v>
      </c>
      <c r="G14243" s="7">
        <v>1</v>
      </c>
      <c r="H14243">
        <v>0</v>
      </c>
      <c r="I14243">
        <v>0</v>
      </c>
      <c r="J14243" s="7">
        <v>89.81</v>
      </c>
      <c r="K14243" s="7">
        <v>36</v>
      </c>
      <c r="L14243">
        <v>630</v>
      </c>
      <c r="M14243" s="7">
        <v>50026167</v>
      </c>
      <c r="N14243" t="s">
        <v>3502</v>
      </c>
      <c r="P14243" s="7">
        <v>27</v>
      </c>
    </row>
    <row r="14244" spans="1:16" outlineLevel="2" x14ac:dyDescent="0.3">
      <c r="A14244">
        <v>414</v>
      </c>
      <c r="B14244" t="s">
        <v>3484</v>
      </c>
      <c r="C14244" s="7">
        <v>20</v>
      </c>
      <c r="D14244" s="7">
        <v>1</v>
      </c>
      <c r="E14244" s="7">
        <v>300</v>
      </c>
      <c r="F14244" s="1">
        <v>7083</v>
      </c>
      <c r="G14244" s="7">
        <v>1</v>
      </c>
      <c r="H14244">
        <v>102.7</v>
      </c>
      <c r="I14244" s="1">
        <v>7185.7</v>
      </c>
      <c r="J14244" s="7">
        <v>0</v>
      </c>
      <c r="K14244" s="7">
        <v>300</v>
      </c>
      <c r="L14244" s="1">
        <v>6033</v>
      </c>
      <c r="M14244" s="7">
        <v>50026170</v>
      </c>
      <c r="N14244" t="s">
        <v>3498</v>
      </c>
      <c r="P14244" s="7">
        <v>28</v>
      </c>
    </row>
    <row r="14245" spans="1:16" outlineLevel="2" x14ac:dyDescent="0.3">
      <c r="A14245">
        <v>414</v>
      </c>
      <c r="B14245" t="s">
        <v>3484</v>
      </c>
      <c r="C14245" s="7">
        <v>20</v>
      </c>
      <c r="D14245" s="7">
        <v>1</v>
      </c>
      <c r="E14245" s="7">
        <v>300</v>
      </c>
      <c r="F14245" s="1">
        <v>11190</v>
      </c>
      <c r="G14245" s="7">
        <v>1</v>
      </c>
      <c r="H14245">
        <v>162.26</v>
      </c>
      <c r="I14245" s="1">
        <v>11352.26</v>
      </c>
      <c r="J14245" s="7">
        <v>0</v>
      </c>
      <c r="K14245" s="7">
        <v>300</v>
      </c>
      <c r="L14245" s="1">
        <v>10755</v>
      </c>
      <c r="M14245" s="7">
        <v>50026152</v>
      </c>
      <c r="N14245" t="s">
        <v>3491</v>
      </c>
      <c r="P14245" s="7">
        <v>41</v>
      </c>
    </row>
    <row r="14246" spans="1:16" outlineLevel="2" x14ac:dyDescent="0.3">
      <c r="A14246">
        <v>414</v>
      </c>
      <c r="B14246" t="s">
        <v>3484</v>
      </c>
      <c r="C14246" s="7">
        <v>20</v>
      </c>
      <c r="D14246" s="7">
        <v>1</v>
      </c>
      <c r="E14246" s="7">
        <v>31</v>
      </c>
      <c r="F14246">
        <v>513.04999999999995</v>
      </c>
      <c r="G14246" s="7">
        <v>1</v>
      </c>
      <c r="H14246">
        <v>7.44</v>
      </c>
      <c r="I14246">
        <v>520.49</v>
      </c>
      <c r="J14246" s="7">
        <v>91.5</v>
      </c>
      <c r="K14246" s="7">
        <v>13</v>
      </c>
      <c r="L14246">
        <v>208.91</v>
      </c>
      <c r="M14246" s="7">
        <v>50023071</v>
      </c>
      <c r="N14246" t="s">
        <v>3492</v>
      </c>
      <c r="P14246" s="7">
        <v>35</v>
      </c>
    </row>
    <row r="14247" spans="1:16" outlineLevel="2" x14ac:dyDescent="0.3">
      <c r="A14247">
        <v>414</v>
      </c>
      <c r="B14247" t="s">
        <v>3484</v>
      </c>
      <c r="C14247" s="7">
        <v>20</v>
      </c>
      <c r="D14247" s="7">
        <v>8</v>
      </c>
      <c r="E14247" s="8">
        <v>2281</v>
      </c>
      <c r="F14247" s="1">
        <v>51312.89</v>
      </c>
      <c r="G14247" s="7">
        <v>8</v>
      </c>
      <c r="H14247">
        <v>744.03</v>
      </c>
      <c r="I14247" s="1">
        <v>52056.92</v>
      </c>
      <c r="J14247" s="7">
        <v>0</v>
      </c>
      <c r="K14247" s="8">
        <v>1987</v>
      </c>
      <c r="L14247" s="1">
        <v>44159.360000000001</v>
      </c>
      <c r="M14247" s="7">
        <v>50026162</v>
      </c>
      <c r="N14247" t="s">
        <v>3490</v>
      </c>
      <c r="P14247" s="7">
        <v>30</v>
      </c>
    </row>
    <row r="14248" spans="1:16" outlineLevel="2" x14ac:dyDescent="0.3">
      <c r="A14248">
        <v>414</v>
      </c>
      <c r="B14248" t="s">
        <v>3484</v>
      </c>
      <c r="C14248" s="7">
        <v>20</v>
      </c>
      <c r="D14248" s="7">
        <v>7</v>
      </c>
      <c r="E14248" s="7">
        <v>232</v>
      </c>
      <c r="F14248" s="1">
        <v>4361.6000000000004</v>
      </c>
      <c r="G14248" s="7">
        <v>7</v>
      </c>
      <c r="H14248">
        <v>63.24</v>
      </c>
      <c r="I14248" s="1">
        <v>4424.84</v>
      </c>
      <c r="J14248" s="7">
        <v>265</v>
      </c>
      <c r="K14248" s="7">
        <v>124</v>
      </c>
      <c r="L14248" s="1">
        <v>2284.4</v>
      </c>
      <c r="M14248" s="7">
        <v>50026165</v>
      </c>
      <c r="N14248" t="s">
        <v>3485</v>
      </c>
      <c r="P14248" s="7">
        <v>21</v>
      </c>
    </row>
    <row r="14249" spans="1:16" outlineLevel="2" x14ac:dyDescent="0.3">
      <c r="A14249">
        <v>414</v>
      </c>
      <c r="B14249" t="s">
        <v>3484</v>
      </c>
      <c r="C14249" s="7">
        <v>20</v>
      </c>
      <c r="D14249" s="7">
        <v>1</v>
      </c>
      <c r="E14249" s="7">
        <v>300</v>
      </c>
      <c r="F14249" s="1">
        <v>13635</v>
      </c>
      <c r="G14249" s="7">
        <v>1</v>
      </c>
      <c r="H14249">
        <v>197.71</v>
      </c>
      <c r="I14249" s="1">
        <v>13832.71</v>
      </c>
      <c r="J14249" s="7">
        <v>0</v>
      </c>
      <c r="K14249" s="7">
        <v>300</v>
      </c>
      <c r="L14249" s="1">
        <v>13239</v>
      </c>
      <c r="M14249" s="7">
        <v>50026152</v>
      </c>
      <c r="N14249" t="s">
        <v>3491</v>
      </c>
      <c r="P14249" s="7">
        <v>39</v>
      </c>
    </row>
    <row r="14250" spans="1:16" outlineLevel="2" x14ac:dyDescent="0.3">
      <c r="A14250">
        <v>414</v>
      </c>
      <c r="B14250" t="s">
        <v>3484</v>
      </c>
      <c r="C14250" s="7">
        <v>20</v>
      </c>
      <c r="D14250" s="7">
        <v>2</v>
      </c>
      <c r="E14250" s="7">
        <v>348</v>
      </c>
      <c r="F14250" s="1">
        <v>6852.36</v>
      </c>
      <c r="G14250" s="7">
        <v>2</v>
      </c>
      <c r="H14250">
        <v>99.36</v>
      </c>
      <c r="I14250" s="1">
        <v>6951.72</v>
      </c>
      <c r="J14250" s="7">
        <v>44</v>
      </c>
      <c r="K14250" s="7">
        <v>231</v>
      </c>
      <c r="L14250" s="1">
        <v>4645.41</v>
      </c>
      <c r="M14250" s="7">
        <v>50023071</v>
      </c>
      <c r="N14250" t="s">
        <v>3492</v>
      </c>
      <c r="P14250" s="7">
        <v>35</v>
      </c>
    </row>
    <row r="14251" spans="1:16" outlineLevel="2" x14ac:dyDescent="0.3">
      <c r="A14251">
        <v>414</v>
      </c>
      <c r="B14251" t="s">
        <v>3484</v>
      </c>
      <c r="C14251" s="7">
        <v>20</v>
      </c>
      <c r="D14251" s="7">
        <v>3</v>
      </c>
      <c r="E14251" s="7">
        <v>900</v>
      </c>
      <c r="F14251" s="1">
        <v>25740</v>
      </c>
      <c r="G14251" s="7">
        <v>3</v>
      </c>
      <c r="H14251">
        <v>373.23</v>
      </c>
      <c r="I14251" s="1">
        <v>26113.23</v>
      </c>
      <c r="J14251" s="7">
        <v>0</v>
      </c>
      <c r="K14251" s="7">
        <v>900</v>
      </c>
      <c r="L14251" s="1">
        <v>24474</v>
      </c>
      <c r="M14251" s="7">
        <v>50022790</v>
      </c>
      <c r="N14251" t="s">
        <v>3504</v>
      </c>
      <c r="P14251" s="7">
        <v>19</v>
      </c>
    </row>
    <row r="14252" spans="1:16" outlineLevel="2" x14ac:dyDescent="0.3">
      <c r="A14252">
        <v>414</v>
      </c>
      <c r="B14252" t="s">
        <v>3484</v>
      </c>
      <c r="C14252" s="7">
        <v>20</v>
      </c>
      <c r="D14252" s="7">
        <v>3</v>
      </c>
      <c r="E14252" s="7">
        <v>0</v>
      </c>
      <c r="F14252">
        <v>0</v>
      </c>
      <c r="G14252" s="7">
        <v>3</v>
      </c>
      <c r="H14252">
        <v>0</v>
      </c>
      <c r="I14252">
        <v>0</v>
      </c>
      <c r="J14252" s="7">
        <v>83</v>
      </c>
      <c r="K14252" s="7">
        <v>62</v>
      </c>
      <c r="L14252" s="1">
        <v>1085</v>
      </c>
      <c r="M14252" s="7">
        <v>50026164</v>
      </c>
      <c r="N14252" t="s">
        <v>3488</v>
      </c>
      <c r="P14252" s="7">
        <v>20</v>
      </c>
    </row>
    <row r="14253" spans="1:16" outlineLevel="2" x14ac:dyDescent="0.3">
      <c r="A14253">
        <v>414</v>
      </c>
      <c r="B14253" t="s">
        <v>3484</v>
      </c>
      <c r="C14253" s="7">
        <v>20</v>
      </c>
      <c r="D14253" s="7">
        <v>1</v>
      </c>
      <c r="E14253" s="7">
        <v>0</v>
      </c>
      <c r="F14253">
        <v>0</v>
      </c>
      <c r="G14253" s="7">
        <v>1</v>
      </c>
      <c r="H14253">
        <v>0</v>
      </c>
      <c r="I14253">
        <v>0</v>
      </c>
      <c r="J14253" s="7">
        <v>104</v>
      </c>
      <c r="K14253" s="7">
        <v>23</v>
      </c>
      <c r="L14253">
        <v>357.42</v>
      </c>
      <c r="M14253" s="7">
        <v>50026166</v>
      </c>
      <c r="N14253" t="s">
        <v>3507</v>
      </c>
      <c r="P14253" s="7">
        <v>21</v>
      </c>
    </row>
    <row r="14254" spans="1:16" outlineLevel="2" x14ac:dyDescent="0.3">
      <c r="A14254">
        <v>414</v>
      </c>
      <c r="B14254" t="s">
        <v>3484</v>
      </c>
      <c r="C14254" s="7">
        <v>20</v>
      </c>
      <c r="D14254" s="7">
        <v>1</v>
      </c>
      <c r="E14254" s="7">
        <v>96</v>
      </c>
      <c r="F14254" s="1">
        <v>1804.8</v>
      </c>
      <c r="G14254" s="7">
        <v>1</v>
      </c>
      <c r="H14254">
        <v>26.17</v>
      </c>
      <c r="I14254" s="1">
        <v>1830.97</v>
      </c>
      <c r="J14254" s="7">
        <v>0</v>
      </c>
      <c r="K14254" s="7">
        <v>0</v>
      </c>
      <c r="L14254">
        <v>0</v>
      </c>
      <c r="M14254" s="7">
        <v>50026165</v>
      </c>
      <c r="N14254" t="s">
        <v>3485</v>
      </c>
      <c r="P14254" s="7">
        <v>29</v>
      </c>
    </row>
    <row r="14255" spans="1:16" outlineLevel="2" x14ac:dyDescent="0.3">
      <c r="A14255">
        <v>414</v>
      </c>
      <c r="B14255" t="s">
        <v>3484</v>
      </c>
      <c r="C14255" s="7">
        <v>20</v>
      </c>
      <c r="D14255" s="7">
        <v>1</v>
      </c>
      <c r="E14255" s="7">
        <v>300</v>
      </c>
      <c r="F14255" s="1">
        <v>7509</v>
      </c>
      <c r="G14255" s="7">
        <v>1</v>
      </c>
      <c r="H14255">
        <v>108.88</v>
      </c>
      <c r="I14255" s="1">
        <v>7617.88</v>
      </c>
      <c r="J14255" s="7">
        <v>0</v>
      </c>
      <c r="K14255" s="7">
        <v>300</v>
      </c>
      <c r="L14255" s="1">
        <v>7362</v>
      </c>
      <c r="M14255" s="7">
        <v>50026164</v>
      </c>
      <c r="N14255" t="s">
        <v>3488</v>
      </c>
      <c r="P14255" s="7">
        <v>31</v>
      </c>
    </row>
    <row r="14256" spans="1:16" outlineLevel="2" x14ac:dyDescent="0.3">
      <c r="A14256">
        <v>414</v>
      </c>
      <c r="B14256" t="s">
        <v>3484</v>
      </c>
      <c r="C14256" s="7">
        <v>20</v>
      </c>
      <c r="D14256" s="7">
        <v>3</v>
      </c>
      <c r="E14256" s="7">
        <v>900</v>
      </c>
      <c r="F14256" s="1">
        <v>21114</v>
      </c>
      <c r="G14256" s="7">
        <v>3</v>
      </c>
      <c r="H14256">
        <v>306.14999999999998</v>
      </c>
      <c r="I14256" s="1">
        <v>21420.15</v>
      </c>
      <c r="J14256" s="7">
        <v>0</v>
      </c>
      <c r="K14256" s="7">
        <v>900</v>
      </c>
      <c r="L14256" s="1">
        <v>20184</v>
      </c>
      <c r="M14256" s="7">
        <v>50026162</v>
      </c>
      <c r="N14256" t="s">
        <v>3490</v>
      </c>
      <c r="P14256" s="7">
        <v>43</v>
      </c>
    </row>
    <row r="14257" spans="1:16" outlineLevel="2" x14ac:dyDescent="0.3">
      <c r="A14257">
        <v>414</v>
      </c>
      <c r="B14257" t="s">
        <v>3484</v>
      </c>
      <c r="C14257" s="7">
        <v>20</v>
      </c>
      <c r="D14257" s="7">
        <v>4</v>
      </c>
      <c r="E14257" s="7">
        <v>917</v>
      </c>
      <c r="F14257" s="1">
        <v>19318.490000000002</v>
      </c>
      <c r="G14257" s="7">
        <v>4</v>
      </c>
      <c r="H14257">
        <v>280.12</v>
      </c>
      <c r="I14257" s="1">
        <v>19598.61</v>
      </c>
      <c r="J14257" s="7">
        <v>0</v>
      </c>
      <c r="K14257" s="7">
        <v>720</v>
      </c>
      <c r="L14257" s="1">
        <v>14684.6</v>
      </c>
      <c r="M14257" s="7">
        <v>50026162</v>
      </c>
      <c r="N14257" t="s">
        <v>3490</v>
      </c>
      <c r="P14257" s="7">
        <v>44</v>
      </c>
    </row>
    <row r="14258" spans="1:16" outlineLevel="2" x14ac:dyDescent="0.3">
      <c r="A14258">
        <v>414</v>
      </c>
      <c r="B14258" t="s">
        <v>3484</v>
      </c>
      <c r="C14258" s="7">
        <v>20</v>
      </c>
      <c r="D14258" s="7">
        <v>1</v>
      </c>
      <c r="E14258" s="7">
        <v>20</v>
      </c>
      <c r="F14258">
        <v>376</v>
      </c>
      <c r="G14258" s="7">
        <v>1</v>
      </c>
      <c r="H14258">
        <v>5.45</v>
      </c>
      <c r="I14258">
        <v>381.45</v>
      </c>
      <c r="J14258" s="7">
        <v>0</v>
      </c>
      <c r="K14258" s="7">
        <v>0</v>
      </c>
      <c r="L14258">
        <v>0</v>
      </c>
      <c r="M14258" s="7">
        <v>50026162</v>
      </c>
      <c r="N14258" t="s">
        <v>3490</v>
      </c>
      <c r="P14258" s="7">
        <v>22</v>
      </c>
    </row>
    <row r="14259" spans="1:16" outlineLevel="2" x14ac:dyDescent="0.3">
      <c r="A14259">
        <v>414</v>
      </c>
      <c r="B14259" t="s">
        <v>3484</v>
      </c>
      <c r="C14259" s="7">
        <v>20</v>
      </c>
      <c r="D14259" s="7">
        <v>9</v>
      </c>
      <c r="E14259" s="8">
        <v>2154</v>
      </c>
      <c r="F14259" s="1">
        <v>45573.31</v>
      </c>
      <c r="G14259" s="7">
        <v>9</v>
      </c>
      <c r="H14259">
        <v>660.82</v>
      </c>
      <c r="I14259" s="1">
        <v>46234.13</v>
      </c>
      <c r="J14259" s="7">
        <v>119</v>
      </c>
      <c r="K14259" s="8">
        <v>1842</v>
      </c>
      <c r="L14259" s="1">
        <v>37268.18</v>
      </c>
      <c r="M14259" s="7">
        <v>50026166</v>
      </c>
      <c r="N14259" t="s">
        <v>3507</v>
      </c>
      <c r="P14259" s="7">
        <v>22</v>
      </c>
    </row>
    <row r="14260" spans="1:16" outlineLevel="2" x14ac:dyDescent="0.3">
      <c r="A14260">
        <v>414</v>
      </c>
      <c r="B14260" t="s">
        <v>3484</v>
      </c>
      <c r="C14260" s="7">
        <v>20</v>
      </c>
      <c r="D14260" s="7">
        <v>9</v>
      </c>
      <c r="E14260" s="8">
        <v>2150</v>
      </c>
      <c r="F14260" s="1">
        <v>46602.33</v>
      </c>
      <c r="G14260" s="7">
        <v>9</v>
      </c>
      <c r="H14260">
        <v>675.74</v>
      </c>
      <c r="I14260" s="1">
        <v>47278.07</v>
      </c>
      <c r="J14260" s="7">
        <v>602.07880999999998</v>
      </c>
      <c r="K14260" s="8">
        <v>2113</v>
      </c>
      <c r="L14260" s="1">
        <v>44357.96</v>
      </c>
      <c r="M14260" s="7">
        <v>50026168</v>
      </c>
      <c r="N14260" t="s">
        <v>3501</v>
      </c>
      <c r="P14260" s="7">
        <v>25</v>
      </c>
    </row>
    <row r="14261" spans="1:16" outlineLevel="2" x14ac:dyDescent="0.3">
      <c r="A14261">
        <v>414</v>
      </c>
      <c r="B14261" t="s">
        <v>3484</v>
      </c>
      <c r="C14261" s="7">
        <v>20</v>
      </c>
      <c r="D14261" s="7">
        <v>5</v>
      </c>
      <c r="E14261" s="7">
        <v>189</v>
      </c>
      <c r="F14261" s="1">
        <v>3553.2</v>
      </c>
      <c r="G14261" s="7">
        <v>5</v>
      </c>
      <c r="H14261">
        <v>51.52</v>
      </c>
      <c r="I14261" s="1">
        <v>3604.72</v>
      </c>
      <c r="J14261" s="7">
        <v>127.34</v>
      </c>
      <c r="K14261" s="7">
        <v>57</v>
      </c>
      <c r="L14261" s="1">
        <v>1004</v>
      </c>
      <c r="M14261" s="7">
        <v>50026166</v>
      </c>
      <c r="N14261" t="s">
        <v>3507</v>
      </c>
      <c r="P14261" s="7">
        <v>22</v>
      </c>
    </row>
    <row r="14262" spans="1:16" outlineLevel="2" x14ac:dyDescent="0.3">
      <c r="A14262">
        <v>414</v>
      </c>
      <c r="B14262" t="s">
        <v>3484</v>
      </c>
      <c r="C14262" s="7">
        <v>20</v>
      </c>
      <c r="D14262" s="7">
        <v>2</v>
      </c>
      <c r="E14262" s="7">
        <v>600</v>
      </c>
      <c r="F14262" s="1">
        <v>17028</v>
      </c>
      <c r="G14262" s="7">
        <v>2</v>
      </c>
      <c r="H14262">
        <v>246.9</v>
      </c>
      <c r="I14262" s="1">
        <v>17274.900000000001</v>
      </c>
      <c r="J14262" s="7">
        <v>0</v>
      </c>
      <c r="K14262" s="7">
        <v>600</v>
      </c>
      <c r="L14262" s="1">
        <v>15894</v>
      </c>
      <c r="M14262" s="7">
        <v>50026171</v>
      </c>
      <c r="N14262" t="s">
        <v>3487</v>
      </c>
      <c r="P14262" s="7">
        <v>28</v>
      </c>
    </row>
    <row r="14263" spans="1:16" outlineLevel="2" x14ac:dyDescent="0.3">
      <c r="A14263">
        <v>414</v>
      </c>
      <c r="B14263" t="s">
        <v>3484</v>
      </c>
      <c r="C14263" s="7">
        <v>20</v>
      </c>
      <c r="D14263" s="7">
        <v>2</v>
      </c>
      <c r="E14263" s="7">
        <v>300</v>
      </c>
      <c r="F14263" s="1">
        <v>5811</v>
      </c>
      <c r="G14263" s="7">
        <v>2</v>
      </c>
      <c r="H14263">
        <v>84.26</v>
      </c>
      <c r="I14263" s="1">
        <v>5895.26</v>
      </c>
      <c r="J14263" s="7">
        <v>22</v>
      </c>
      <c r="K14263" s="7">
        <v>318</v>
      </c>
      <c r="L14263" s="1">
        <v>5952.42</v>
      </c>
      <c r="M14263" s="7">
        <v>50022794</v>
      </c>
      <c r="N14263" t="s">
        <v>3494</v>
      </c>
      <c r="P14263" s="7">
        <v>34</v>
      </c>
    </row>
    <row r="14264" spans="1:16" outlineLevel="2" x14ac:dyDescent="0.3">
      <c r="A14264">
        <v>414</v>
      </c>
      <c r="B14264" t="s">
        <v>3484</v>
      </c>
      <c r="C14264" s="7">
        <v>20</v>
      </c>
      <c r="D14264" s="7">
        <v>2</v>
      </c>
      <c r="E14264" s="7">
        <v>82</v>
      </c>
      <c r="F14264" s="1">
        <v>2648.6</v>
      </c>
      <c r="G14264" s="7">
        <v>2</v>
      </c>
      <c r="H14264">
        <v>38.4</v>
      </c>
      <c r="I14264" s="1">
        <v>2687</v>
      </c>
      <c r="J14264" s="7">
        <v>237</v>
      </c>
      <c r="K14264" s="7">
        <v>160</v>
      </c>
      <c r="L14264" s="1">
        <v>5491.84</v>
      </c>
      <c r="M14264" s="7">
        <v>50348447</v>
      </c>
      <c r="N14264" t="s">
        <v>3242</v>
      </c>
      <c r="P14264" s="7">
        <v>37</v>
      </c>
    </row>
    <row r="14265" spans="1:16" outlineLevel="2" x14ac:dyDescent="0.3">
      <c r="A14265">
        <v>414</v>
      </c>
      <c r="B14265" t="s">
        <v>3484</v>
      </c>
      <c r="C14265" s="7">
        <v>20</v>
      </c>
      <c r="D14265" s="7">
        <v>4</v>
      </c>
      <c r="E14265" s="7">
        <v>276</v>
      </c>
      <c r="F14265" s="1">
        <v>5188.8</v>
      </c>
      <c r="G14265" s="7">
        <v>4</v>
      </c>
      <c r="H14265">
        <v>75.23</v>
      </c>
      <c r="I14265" s="1">
        <v>5264.03</v>
      </c>
      <c r="J14265" s="7">
        <v>35</v>
      </c>
      <c r="K14265" s="7">
        <v>28</v>
      </c>
      <c r="L14265">
        <v>526.4</v>
      </c>
      <c r="M14265" s="7">
        <v>50026164</v>
      </c>
      <c r="N14265" t="s">
        <v>3488</v>
      </c>
      <c r="P14265" s="7">
        <v>20</v>
      </c>
    </row>
    <row r="14266" spans="1:16" outlineLevel="2" x14ac:dyDescent="0.3">
      <c r="A14266">
        <v>414</v>
      </c>
      <c r="B14266" t="s">
        <v>3484</v>
      </c>
      <c r="C14266" s="7">
        <v>20</v>
      </c>
      <c r="D14266" s="7">
        <v>2</v>
      </c>
      <c r="E14266" s="7">
        <v>50</v>
      </c>
      <c r="F14266" s="1">
        <v>2743.5</v>
      </c>
      <c r="G14266" s="7">
        <v>2</v>
      </c>
      <c r="H14266">
        <v>39.78</v>
      </c>
      <c r="I14266" s="1">
        <v>2783.28</v>
      </c>
      <c r="J14266" s="7">
        <v>105</v>
      </c>
      <c r="K14266" s="7">
        <v>16</v>
      </c>
      <c r="L14266">
        <v>877.92</v>
      </c>
      <c r="M14266" s="7">
        <v>50022792</v>
      </c>
      <c r="N14266" t="s">
        <v>3500</v>
      </c>
      <c r="P14266" s="7">
        <v>40</v>
      </c>
    </row>
    <row r="14267" spans="1:16" outlineLevel="2" x14ac:dyDescent="0.3">
      <c r="A14267">
        <v>414</v>
      </c>
      <c r="B14267" t="s">
        <v>3484</v>
      </c>
      <c r="C14267" s="7">
        <v>20</v>
      </c>
      <c r="D14267" s="7">
        <v>1</v>
      </c>
      <c r="E14267" s="7">
        <v>300</v>
      </c>
      <c r="F14267" s="1">
        <v>6819</v>
      </c>
      <c r="G14267" s="7">
        <v>1</v>
      </c>
      <c r="H14267">
        <v>98.88</v>
      </c>
      <c r="I14267" s="1">
        <v>6917.88</v>
      </c>
      <c r="J14267" s="7">
        <v>0</v>
      </c>
      <c r="K14267" s="7">
        <v>300</v>
      </c>
      <c r="L14267" s="1">
        <v>6558</v>
      </c>
      <c r="M14267" s="7">
        <v>50028053</v>
      </c>
      <c r="N14267" t="s">
        <v>3503</v>
      </c>
      <c r="P14267" s="7">
        <v>36</v>
      </c>
    </row>
    <row r="14268" spans="1:16" outlineLevel="2" x14ac:dyDescent="0.3">
      <c r="A14268">
        <v>414</v>
      </c>
      <c r="B14268" t="s">
        <v>3484</v>
      </c>
      <c r="C14268" s="7">
        <v>20</v>
      </c>
      <c r="D14268" s="7">
        <v>10</v>
      </c>
      <c r="E14268" s="8">
        <v>2086</v>
      </c>
      <c r="F14268" s="1">
        <v>44729.9</v>
      </c>
      <c r="G14268" s="7">
        <v>10</v>
      </c>
      <c r="H14268">
        <v>648.59</v>
      </c>
      <c r="I14268" s="1">
        <v>45378.49</v>
      </c>
      <c r="J14268" s="7">
        <v>655.5</v>
      </c>
      <c r="K14268" s="8">
        <v>2477</v>
      </c>
      <c r="L14268" s="1">
        <v>52446.879999999997</v>
      </c>
      <c r="M14268" s="7">
        <v>50026162</v>
      </c>
      <c r="N14268" t="s">
        <v>3490</v>
      </c>
      <c r="P14268" s="7">
        <v>31</v>
      </c>
    </row>
    <row r="14269" spans="1:16" outlineLevel="2" x14ac:dyDescent="0.3">
      <c r="A14269">
        <v>414</v>
      </c>
      <c r="B14269" t="s">
        <v>3484</v>
      </c>
      <c r="C14269" s="7">
        <v>20</v>
      </c>
      <c r="D14269" s="7">
        <v>8</v>
      </c>
      <c r="E14269" s="8">
        <v>2100</v>
      </c>
      <c r="F14269" s="1">
        <v>47346</v>
      </c>
      <c r="G14269" s="7">
        <v>8</v>
      </c>
      <c r="H14269">
        <v>686.53</v>
      </c>
      <c r="I14269" s="1">
        <v>48032.53</v>
      </c>
      <c r="J14269" s="7">
        <v>300</v>
      </c>
      <c r="K14269" s="8">
        <v>2400</v>
      </c>
      <c r="L14269" s="1">
        <v>52413</v>
      </c>
      <c r="M14269" s="7">
        <v>50026165</v>
      </c>
      <c r="N14269" t="s">
        <v>3485</v>
      </c>
      <c r="P14269" s="7">
        <v>21</v>
      </c>
    </row>
    <row r="14270" spans="1:16" outlineLevel="2" x14ac:dyDescent="0.3">
      <c r="A14270">
        <v>414</v>
      </c>
      <c r="B14270" t="s">
        <v>3484</v>
      </c>
      <c r="C14270" s="7">
        <v>20</v>
      </c>
      <c r="D14270" s="7">
        <v>12</v>
      </c>
      <c r="E14270" s="8">
        <v>2484</v>
      </c>
      <c r="F14270" s="1">
        <v>53670.12</v>
      </c>
      <c r="G14270" s="7">
        <v>12</v>
      </c>
      <c r="H14270">
        <v>778.22</v>
      </c>
      <c r="I14270" s="1">
        <v>54448.34</v>
      </c>
      <c r="J14270" s="7">
        <v>434</v>
      </c>
      <c r="K14270" s="8">
        <v>2447</v>
      </c>
      <c r="L14270" s="1">
        <v>51796.97</v>
      </c>
      <c r="M14270" s="7">
        <v>50026167</v>
      </c>
      <c r="N14270" t="s">
        <v>3502</v>
      </c>
      <c r="P14270" s="7">
        <v>23</v>
      </c>
    </row>
    <row r="14271" spans="1:16" outlineLevel="2" x14ac:dyDescent="0.3">
      <c r="A14271">
        <v>414</v>
      </c>
      <c r="B14271" t="s">
        <v>3484</v>
      </c>
      <c r="C14271" s="7">
        <v>20</v>
      </c>
      <c r="D14271" s="7">
        <v>1</v>
      </c>
      <c r="E14271" s="7">
        <v>158</v>
      </c>
      <c r="F14271" s="1">
        <v>3739.86</v>
      </c>
      <c r="G14271" s="7">
        <v>1</v>
      </c>
      <c r="H14271">
        <v>54.23</v>
      </c>
      <c r="I14271" s="1">
        <v>3794.09</v>
      </c>
      <c r="J14271" s="7">
        <v>0</v>
      </c>
      <c r="K14271" s="7">
        <v>62</v>
      </c>
      <c r="L14271" s="1">
        <v>1411.12</v>
      </c>
      <c r="M14271" s="7">
        <v>50026161</v>
      </c>
      <c r="N14271" t="s">
        <v>3493</v>
      </c>
      <c r="P14271" s="7">
        <v>18</v>
      </c>
    </row>
    <row r="14272" spans="1:16" outlineLevel="2" x14ac:dyDescent="0.3">
      <c r="A14272">
        <v>414</v>
      </c>
      <c r="B14272" t="s">
        <v>3484</v>
      </c>
      <c r="C14272" s="7">
        <v>20</v>
      </c>
      <c r="D14272" s="7">
        <v>17</v>
      </c>
      <c r="E14272" s="8">
        <v>2797</v>
      </c>
      <c r="F14272" s="1">
        <v>60507.73</v>
      </c>
      <c r="G14272" s="7">
        <v>17</v>
      </c>
      <c r="H14272">
        <v>881.22</v>
      </c>
      <c r="I14272" s="1">
        <v>61388.95</v>
      </c>
      <c r="J14272" s="11">
        <v>1736.45</v>
      </c>
      <c r="K14272" s="8">
        <v>3450</v>
      </c>
      <c r="L14272" s="1">
        <v>71965.19</v>
      </c>
      <c r="M14272" s="7">
        <v>50026164</v>
      </c>
      <c r="N14272" t="s">
        <v>3488</v>
      </c>
      <c r="P14272" s="7">
        <v>20</v>
      </c>
    </row>
    <row r="14273" spans="1:16" outlineLevel="2" x14ac:dyDescent="0.3">
      <c r="A14273">
        <v>414</v>
      </c>
      <c r="B14273" t="s">
        <v>3484</v>
      </c>
      <c r="C14273" s="7">
        <v>20</v>
      </c>
      <c r="D14273" s="7">
        <v>1</v>
      </c>
      <c r="E14273" s="7">
        <v>30</v>
      </c>
      <c r="F14273">
        <v>596.4</v>
      </c>
      <c r="G14273" s="7">
        <v>1</v>
      </c>
      <c r="H14273">
        <v>8.65</v>
      </c>
      <c r="I14273">
        <v>605.04999999999995</v>
      </c>
      <c r="J14273" s="7">
        <v>41</v>
      </c>
      <c r="K14273" s="7">
        <v>0</v>
      </c>
      <c r="L14273">
        <v>0</v>
      </c>
      <c r="M14273" s="7">
        <v>50026152</v>
      </c>
      <c r="N14273" t="s">
        <v>3491</v>
      </c>
      <c r="P14273" s="7">
        <v>39</v>
      </c>
    </row>
    <row r="14274" spans="1:16" outlineLevel="2" x14ac:dyDescent="0.3">
      <c r="A14274">
        <v>414</v>
      </c>
      <c r="B14274" t="s">
        <v>3484</v>
      </c>
      <c r="C14274" s="7">
        <v>20</v>
      </c>
      <c r="D14274" s="7">
        <v>1</v>
      </c>
      <c r="E14274" s="7">
        <v>0</v>
      </c>
      <c r="F14274">
        <v>0</v>
      </c>
      <c r="G14274" s="7">
        <v>1</v>
      </c>
      <c r="H14274">
        <v>0</v>
      </c>
      <c r="I14274">
        <v>0</v>
      </c>
      <c r="J14274" s="7">
        <v>41.32</v>
      </c>
      <c r="K14274" s="7">
        <v>5</v>
      </c>
      <c r="L14274">
        <v>94</v>
      </c>
      <c r="M14274" s="7">
        <v>50026167</v>
      </c>
      <c r="N14274" t="s">
        <v>3502</v>
      </c>
      <c r="P14274" s="7">
        <v>20</v>
      </c>
    </row>
    <row r="14275" spans="1:16" outlineLevel="2" x14ac:dyDescent="0.3">
      <c r="A14275">
        <v>414</v>
      </c>
      <c r="B14275" t="s">
        <v>3484</v>
      </c>
      <c r="C14275" s="7">
        <v>20</v>
      </c>
      <c r="D14275" s="7">
        <v>1</v>
      </c>
      <c r="E14275" s="7">
        <v>76</v>
      </c>
      <c r="F14275" s="1">
        <v>1428.8</v>
      </c>
      <c r="G14275" s="7">
        <v>1</v>
      </c>
      <c r="H14275">
        <v>20.72</v>
      </c>
      <c r="I14275" s="1">
        <v>1449.52</v>
      </c>
      <c r="J14275" s="7">
        <v>0</v>
      </c>
      <c r="K14275" s="7">
        <v>0</v>
      </c>
      <c r="L14275">
        <v>0</v>
      </c>
      <c r="M14275" s="7">
        <v>50026170</v>
      </c>
      <c r="N14275" t="s">
        <v>3498</v>
      </c>
      <c r="P14275" s="7">
        <v>20</v>
      </c>
    </row>
    <row r="14276" spans="1:16" outlineLevel="2" x14ac:dyDescent="0.3">
      <c r="A14276">
        <v>414</v>
      </c>
      <c r="B14276" t="s">
        <v>3484</v>
      </c>
      <c r="C14276" s="7">
        <v>20</v>
      </c>
      <c r="D14276" s="7">
        <v>1</v>
      </c>
      <c r="E14276" s="7">
        <v>0</v>
      </c>
      <c r="F14276">
        <v>0</v>
      </c>
      <c r="G14276" s="7">
        <v>1</v>
      </c>
      <c r="H14276">
        <v>0</v>
      </c>
      <c r="I14276">
        <v>0</v>
      </c>
      <c r="J14276" s="7">
        <v>335.5</v>
      </c>
      <c r="K14276" s="7">
        <v>300</v>
      </c>
      <c r="L14276" s="1">
        <v>10755</v>
      </c>
      <c r="M14276" s="7">
        <v>50026162</v>
      </c>
      <c r="N14276" t="s">
        <v>3490</v>
      </c>
      <c r="P14276" s="7">
        <v>44</v>
      </c>
    </row>
    <row r="14277" spans="1:16" outlineLevel="2" x14ac:dyDescent="0.3">
      <c r="A14277">
        <v>414</v>
      </c>
      <c r="B14277" t="s">
        <v>3484</v>
      </c>
      <c r="C14277" s="7">
        <v>20</v>
      </c>
      <c r="D14277" s="7">
        <v>13</v>
      </c>
      <c r="E14277" s="8">
        <v>3154</v>
      </c>
      <c r="F14277" s="1">
        <v>68030.36</v>
      </c>
      <c r="G14277" s="7">
        <v>13</v>
      </c>
      <c r="H14277">
        <v>986.44</v>
      </c>
      <c r="I14277" s="1">
        <v>69016.800000000003</v>
      </c>
      <c r="J14277" s="7">
        <v>359.83</v>
      </c>
      <c r="K14277" s="8">
        <v>3245</v>
      </c>
      <c r="L14277" s="1">
        <v>67960.570000000007</v>
      </c>
      <c r="M14277" s="7">
        <v>50026169</v>
      </c>
      <c r="N14277" t="s">
        <v>3486</v>
      </c>
      <c r="P14277" s="7">
        <v>26</v>
      </c>
    </row>
    <row r="14278" spans="1:16" outlineLevel="2" x14ac:dyDescent="0.3">
      <c r="A14278">
        <v>414</v>
      </c>
      <c r="B14278" t="s">
        <v>3484</v>
      </c>
      <c r="C14278" s="7">
        <v>20</v>
      </c>
      <c r="D14278" s="7">
        <v>1</v>
      </c>
      <c r="E14278" s="7">
        <v>17</v>
      </c>
      <c r="F14278">
        <v>319.60000000000002</v>
      </c>
      <c r="G14278" s="7">
        <v>1</v>
      </c>
      <c r="H14278">
        <v>4.63</v>
      </c>
      <c r="I14278">
        <v>324.23</v>
      </c>
      <c r="J14278" s="7">
        <v>0</v>
      </c>
      <c r="K14278" s="7">
        <v>47</v>
      </c>
      <c r="L14278">
        <v>822.5</v>
      </c>
      <c r="M14278" s="7">
        <v>50026168</v>
      </c>
      <c r="N14278" t="s">
        <v>3501</v>
      </c>
      <c r="P14278" s="7">
        <v>23</v>
      </c>
    </row>
    <row r="14279" spans="1:16" outlineLevel="2" x14ac:dyDescent="0.3">
      <c r="A14279">
        <v>414</v>
      </c>
      <c r="B14279" t="s">
        <v>3484</v>
      </c>
      <c r="C14279" s="7">
        <v>20</v>
      </c>
      <c r="D14279" s="7">
        <v>2</v>
      </c>
      <c r="E14279" s="7">
        <v>600</v>
      </c>
      <c r="F14279" s="1">
        <v>17724</v>
      </c>
      <c r="G14279" s="7">
        <v>2</v>
      </c>
      <c r="H14279">
        <v>256.99</v>
      </c>
      <c r="I14279" s="1">
        <v>17980.990000000002</v>
      </c>
      <c r="J14279" s="7">
        <v>0</v>
      </c>
      <c r="K14279" s="7">
        <v>600</v>
      </c>
      <c r="L14279" s="1">
        <v>17562</v>
      </c>
      <c r="M14279" s="7">
        <v>50026162</v>
      </c>
      <c r="N14279" t="s">
        <v>3490</v>
      </c>
      <c r="P14279" s="7">
        <v>44</v>
      </c>
    </row>
    <row r="14280" spans="1:16" outlineLevel="2" x14ac:dyDescent="0.3">
      <c r="A14280">
        <v>414</v>
      </c>
      <c r="B14280" t="s">
        <v>3484</v>
      </c>
      <c r="C14280" s="7">
        <v>20</v>
      </c>
      <c r="D14280" s="7">
        <v>8</v>
      </c>
      <c r="E14280" s="8">
        <v>1802</v>
      </c>
      <c r="F14280" s="1">
        <v>41804.36</v>
      </c>
      <c r="G14280" s="7">
        <v>8</v>
      </c>
      <c r="H14280">
        <v>606.16999999999996</v>
      </c>
      <c r="I14280" s="1">
        <v>42410.53</v>
      </c>
      <c r="J14280" s="7">
        <v>1.5</v>
      </c>
      <c r="K14280" s="8">
        <v>1632</v>
      </c>
      <c r="L14280" s="1">
        <v>36912.6</v>
      </c>
      <c r="M14280" s="7">
        <v>50022792</v>
      </c>
      <c r="N14280" t="s">
        <v>3500</v>
      </c>
      <c r="P14280" s="7">
        <v>40</v>
      </c>
    </row>
    <row r="14281" spans="1:16" outlineLevel="2" x14ac:dyDescent="0.3">
      <c r="A14281">
        <v>414</v>
      </c>
      <c r="B14281" t="s">
        <v>3484</v>
      </c>
      <c r="C14281" s="7">
        <v>20</v>
      </c>
      <c r="D14281" s="7">
        <v>2</v>
      </c>
      <c r="E14281" s="7">
        <v>16</v>
      </c>
      <c r="F14281">
        <v>280</v>
      </c>
      <c r="G14281" s="7">
        <v>2</v>
      </c>
      <c r="H14281">
        <v>4.0599999999999996</v>
      </c>
      <c r="I14281">
        <v>284.06</v>
      </c>
      <c r="J14281" s="7">
        <v>0</v>
      </c>
      <c r="K14281" s="7">
        <v>0</v>
      </c>
      <c r="L14281">
        <v>0</v>
      </c>
      <c r="M14281" s="7">
        <v>50026171</v>
      </c>
      <c r="N14281" t="s">
        <v>3487</v>
      </c>
      <c r="P14281" s="7">
        <v>24</v>
      </c>
    </row>
    <row r="14282" spans="1:16" outlineLevel="2" x14ac:dyDescent="0.3">
      <c r="A14282">
        <v>414</v>
      </c>
      <c r="B14282" t="s">
        <v>3484</v>
      </c>
      <c r="C14282" s="7">
        <v>20</v>
      </c>
      <c r="D14282" s="7">
        <v>1</v>
      </c>
      <c r="E14282" s="7">
        <v>237</v>
      </c>
      <c r="F14282" s="1">
        <v>6756.87</v>
      </c>
      <c r="G14282" s="7">
        <v>1</v>
      </c>
      <c r="H14282">
        <v>97.97</v>
      </c>
      <c r="I14282" s="1">
        <v>6854.84</v>
      </c>
      <c r="J14282" s="7">
        <v>62</v>
      </c>
      <c r="K14282" s="7">
        <v>106</v>
      </c>
      <c r="L14282" s="1">
        <v>2962.7</v>
      </c>
      <c r="M14282" s="7">
        <v>50022784</v>
      </c>
      <c r="N14282" t="s">
        <v>3506</v>
      </c>
      <c r="P14282" s="7">
        <v>16</v>
      </c>
    </row>
    <row r="14283" spans="1:16" outlineLevel="2" x14ac:dyDescent="0.3">
      <c r="A14283">
        <v>414</v>
      </c>
      <c r="B14283" t="s">
        <v>3484</v>
      </c>
      <c r="C14283" s="7">
        <v>20</v>
      </c>
      <c r="D14283" s="7">
        <v>1</v>
      </c>
      <c r="E14283" s="7">
        <v>300</v>
      </c>
      <c r="F14283" s="1">
        <v>4917</v>
      </c>
      <c r="G14283" s="7">
        <v>1</v>
      </c>
      <c r="H14283">
        <v>71.3</v>
      </c>
      <c r="I14283" s="1">
        <v>4988.3</v>
      </c>
      <c r="J14283" s="7">
        <v>0</v>
      </c>
      <c r="K14283" s="7">
        <v>300</v>
      </c>
      <c r="L14283" s="1">
        <v>4773</v>
      </c>
      <c r="M14283" s="7">
        <v>50026152</v>
      </c>
      <c r="N14283" t="s">
        <v>3491</v>
      </c>
      <c r="P14283" s="7">
        <v>39</v>
      </c>
    </row>
    <row r="14284" spans="1:16" outlineLevel="2" x14ac:dyDescent="0.3">
      <c r="A14284">
        <v>414</v>
      </c>
      <c r="B14284" t="s">
        <v>3484</v>
      </c>
      <c r="C14284" s="7">
        <v>20</v>
      </c>
      <c r="D14284" s="7">
        <v>3</v>
      </c>
      <c r="E14284" s="7">
        <v>21</v>
      </c>
      <c r="F14284">
        <v>367.5</v>
      </c>
      <c r="G14284" s="7">
        <v>3</v>
      </c>
      <c r="H14284">
        <v>5.33</v>
      </c>
      <c r="I14284">
        <v>372.83</v>
      </c>
      <c r="J14284" s="7">
        <v>78</v>
      </c>
      <c r="K14284" s="7">
        <v>29</v>
      </c>
      <c r="L14284">
        <v>507.5</v>
      </c>
      <c r="M14284" s="7">
        <v>50026165</v>
      </c>
      <c r="N14284" t="s">
        <v>3485</v>
      </c>
      <c r="P14284" s="7">
        <v>21</v>
      </c>
    </row>
    <row r="14285" spans="1:16" outlineLevel="2" x14ac:dyDescent="0.3">
      <c r="A14285">
        <v>414</v>
      </c>
      <c r="B14285" t="s">
        <v>3484</v>
      </c>
      <c r="C14285" s="7">
        <v>20</v>
      </c>
      <c r="D14285" s="7">
        <v>2</v>
      </c>
      <c r="E14285" s="7">
        <v>600</v>
      </c>
      <c r="F14285" s="1">
        <v>16665</v>
      </c>
      <c r="G14285" s="7">
        <v>2</v>
      </c>
      <c r="H14285">
        <v>241.65</v>
      </c>
      <c r="I14285" s="1">
        <v>16906.650000000001</v>
      </c>
      <c r="J14285" s="7">
        <v>0</v>
      </c>
      <c r="K14285" s="7">
        <v>600</v>
      </c>
      <c r="L14285" s="1">
        <v>15540</v>
      </c>
      <c r="M14285" s="7">
        <v>50026166</v>
      </c>
      <c r="N14285" t="s">
        <v>3507</v>
      </c>
      <c r="P14285" s="7">
        <v>22</v>
      </c>
    </row>
    <row r="14286" spans="1:16" outlineLevel="2" x14ac:dyDescent="0.3">
      <c r="A14286">
        <v>414</v>
      </c>
      <c r="B14286" t="s">
        <v>3484</v>
      </c>
      <c r="C14286" s="7">
        <v>20</v>
      </c>
      <c r="D14286" s="7">
        <v>1</v>
      </c>
      <c r="E14286" s="7">
        <v>300</v>
      </c>
      <c r="F14286" s="1">
        <v>8679</v>
      </c>
      <c r="G14286" s="7">
        <v>1</v>
      </c>
      <c r="H14286">
        <v>125.85</v>
      </c>
      <c r="I14286" s="1">
        <v>8804.85</v>
      </c>
      <c r="J14286" s="7">
        <v>0</v>
      </c>
      <c r="K14286" s="7">
        <v>300</v>
      </c>
      <c r="L14286" s="1">
        <v>7626</v>
      </c>
      <c r="M14286" s="7">
        <v>50023071</v>
      </c>
      <c r="N14286" t="s">
        <v>3492</v>
      </c>
      <c r="P14286" s="7">
        <v>35</v>
      </c>
    </row>
    <row r="14287" spans="1:16" outlineLevel="2" x14ac:dyDescent="0.3">
      <c r="A14287">
        <v>414</v>
      </c>
      <c r="B14287" t="s">
        <v>3484</v>
      </c>
      <c r="C14287" s="7">
        <v>20</v>
      </c>
      <c r="D14287" s="7">
        <v>1</v>
      </c>
      <c r="E14287" s="7">
        <v>39</v>
      </c>
      <c r="F14287">
        <v>682.5</v>
      </c>
      <c r="G14287" s="7">
        <v>1</v>
      </c>
      <c r="H14287">
        <v>9.9</v>
      </c>
      <c r="I14287">
        <v>692.4</v>
      </c>
      <c r="J14287" s="7">
        <v>1</v>
      </c>
      <c r="K14287" s="7">
        <v>0</v>
      </c>
      <c r="L14287">
        <v>0</v>
      </c>
      <c r="M14287" s="7">
        <v>50026164</v>
      </c>
      <c r="N14287" t="s">
        <v>3488</v>
      </c>
      <c r="P14287" s="7">
        <v>22</v>
      </c>
    </row>
    <row r="14288" spans="1:16" outlineLevel="2" x14ac:dyDescent="0.3">
      <c r="A14288">
        <v>414</v>
      </c>
      <c r="B14288" t="s">
        <v>3484</v>
      </c>
      <c r="C14288" s="7">
        <v>20</v>
      </c>
      <c r="D14288" s="7">
        <v>1</v>
      </c>
      <c r="E14288" s="7">
        <v>300</v>
      </c>
      <c r="F14288" s="1">
        <v>7584</v>
      </c>
      <c r="G14288" s="7">
        <v>1</v>
      </c>
      <c r="H14288">
        <v>109.97</v>
      </c>
      <c r="I14288" s="1">
        <v>7693.97</v>
      </c>
      <c r="J14288" s="7">
        <v>0</v>
      </c>
      <c r="K14288" s="7">
        <v>300</v>
      </c>
      <c r="L14288" s="1">
        <v>7434</v>
      </c>
      <c r="M14288" s="7">
        <v>50028343</v>
      </c>
      <c r="N14288" t="s">
        <v>3508</v>
      </c>
      <c r="P14288" s="7">
        <v>31</v>
      </c>
    </row>
    <row r="14289" spans="1:16" outlineLevel="2" x14ac:dyDescent="0.3">
      <c r="A14289">
        <v>414</v>
      </c>
      <c r="B14289" t="s">
        <v>3484</v>
      </c>
      <c r="C14289" s="7">
        <v>20</v>
      </c>
      <c r="D14289" s="7">
        <v>1</v>
      </c>
      <c r="E14289" s="7">
        <v>126</v>
      </c>
      <c r="F14289" s="1">
        <v>2009.7</v>
      </c>
      <c r="G14289" s="7">
        <v>1</v>
      </c>
      <c r="H14289">
        <v>29.14</v>
      </c>
      <c r="I14289" s="1">
        <v>2038.84</v>
      </c>
      <c r="J14289" s="7">
        <v>36</v>
      </c>
      <c r="K14289" s="7">
        <v>59</v>
      </c>
      <c r="L14289">
        <v>905.06</v>
      </c>
      <c r="M14289" s="7">
        <v>50022792</v>
      </c>
      <c r="N14289" t="s">
        <v>3500</v>
      </c>
      <c r="P14289" s="7">
        <v>40</v>
      </c>
    </row>
    <row r="14290" spans="1:16" outlineLevel="2" x14ac:dyDescent="0.3">
      <c r="A14290">
        <v>414</v>
      </c>
      <c r="B14290" t="s">
        <v>3484</v>
      </c>
      <c r="C14290" s="7">
        <v>20</v>
      </c>
      <c r="D14290" s="7">
        <v>1</v>
      </c>
      <c r="E14290" s="7">
        <v>258</v>
      </c>
      <c r="F14290" s="1">
        <v>4850.3999999999996</v>
      </c>
      <c r="G14290" s="7">
        <v>1</v>
      </c>
      <c r="H14290">
        <v>70.33</v>
      </c>
      <c r="I14290" s="1">
        <v>4920.7299999999996</v>
      </c>
      <c r="J14290" s="7">
        <v>35.75</v>
      </c>
      <c r="K14290" s="7">
        <v>170</v>
      </c>
      <c r="L14290" s="1">
        <v>2818.6</v>
      </c>
      <c r="M14290" s="7">
        <v>50026165</v>
      </c>
      <c r="N14290" t="s">
        <v>3485</v>
      </c>
      <c r="P14290" s="7">
        <v>22</v>
      </c>
    </row>
    <row r="14291" spans="1:16" outlineLevel="2" x14ac:dyDescent="0.3">
      <c r="A14291">
        <v>414</v>
      </c>
      <c r="B14291" t="s">
        <v>3484</v>
      </c>
      <c r="C14291" s="7">
        <v>20</v>
      </c>
      <c r="D14291" s="7">
        <v>3</v>
      </c>
      <c r="E14291" s="7">
        <v>730</v>
      </c>
      <c r="F14291" s="1">
        <v>33230.800000000003</v>
      </c>
      <c r="G14291" s="7">
        <v>3</v>
      </c>
      <c r="H14291">
        <v>481.85</v>
      </c>
      <c r="I14291" s="1">
        <v>33712.65</v>
      </c>
      <c r="J14291" s="7">
        <v>0</v>
      </c>
      <c r="K14291" s="7">
        <v>635</v>
      </c>
      <c r="L14291" s="1">
        <v>27892.1</v>
      </c>
      <c r="M14291" s="7">
        <v>50022792</v>
      </c>
      <c r="N14291" t="s">
        <v>3500</v>
      </c>
      <c r="P14291" s="7">
        <v>40</v>
      </c>
    </row>
    <row r="14292" spans="1:16" outlineLevel="2" x14ac:dyDescent="0.3">
      <c r="A14292">
        <v>414</v>
      </c>
      <c r="B14292" t="s">
        <v>3484</v>
      </c>
      <c r="C14292" s="7">
        <v>20</v>
      </c>
      <c r="D14292" s="7">
        <v>1</v>
      </c>
      <c r="E14292" s="7">
        <v>300</v>
      </c>
      <c r="F14292" s="1">
        <v>7209</v>
      </c>
      <c r="G14292" s="7">
        <v>1</v>
      </c>
      <c r="H14292">
        <v>104.53</v>
      </c>
      <c r="I14292" s="1">
        <v>7313.53</v>
      </c>
      <c r="J14292" s="7">
        <v>0</v>
      </c>
      <c r="K14292" s="7">
        <v>300</v>
      </c>
      <c r="L14292" s="1">
        <v>7791</v>
      </c>
      <c r="M14292" s="7">
        <v>50026164</v>
      </c>
      <c r="N14292" t="s">
        <v>3488</v>
      </c>
      <c r="P14292" s="7">
        <v>27</v>
      </c>
    </row>
    <row r="14293" spans="1:16" outlineLevel="2" x14ac:dyDescent="0.3">
      <c r="A14293">
        <v>414</v>
      </c>
      <c r="B14293" t="s">
        <v>3484</v>
      </c>
      <c r="C14293" s="7">
        <v>20</v>
      </c>
      <c r="D14293" s="7">
        <v>3</v>
      </c>
      <c r="E14293" s="7">
        <v>84</v>
      </c>
      <c r="F14293" s="1">
        <v>1470</v>
      </c>
      <c r="G14293" s="7">
        <v>3</v>
      </c>
      <c r="H14293">
        <v>21.32</v>
      </c>
      <c r="I14293" s="1">
        <v>1491.32</v>
      </c>
      <c r="J14293" s="7">
        <v>74.989999999999995</v>
      </c>
      <c r="K14293" s="7">
        <v>16</v>
      </c>
      <c r="L14293">
        <v>280</v>
      </c>
      <c r="M14293" s="7">
        <v>50026167</v>
      </c>
      <c r="N14293" t="s">
        <v>3502</v>
      </c>
      <c r="P14293" s="7">
        <v>23</v>
      </c>
    </row>
    <row r="14294" spans="1:16" outlineLevel="2" x14ac:dyDescent="0.3">
      <c r="A14294">
        <v>414</v>
      </c>
      <c r="B14294" t="s">
        <v>3484</v>
      </c>
      <c r="C14294" s="7">
        <v>20</v>
      </c>
      <c r="D14294" s="7">
        <v>1</v>
      </c>
      <c r="E14294" s="7">
        <v>20</v>
      </c>
      <c r="F14294">
        <v>376</v>
      </c>
      <c r="G14294" s="7">
        <v>1</v>
      </c>
      <c r="H14294">
        <v>5.45</v>
      </c>
      <c r="I14294">
        <v>381.45</v>
      </c>
      <c r="J14294" s="7">
        <v>0</v>
      </c>
      <c r="K14294" s="7">
        <v>0</v>
      </c>
      <c r="L14294">
        <v>0</v>
      </c>
      <c r="M14294" s="7">
        <v>50026167</v>
      </c>
      <c r="N14294" t="s">
        <v>3502</v>
      </c>
      <c r="P14294" s="7">
        <v>29</v>
      </c>
    </row>
    <row r="14295" spans="1:16" outlineLevel="2" x14ac:dyDescent="0.3">
      <c r="A14295">
        <v>414</v>
      </c>
      <c r="B14295" t="s">
        <v>3484</v>
      </c>
      <c r="C14295" s="7">
        <v>20</v>
      </c>
      <c r="D14295" s="7">
        <v>2</v>
      </c>
      <c r="E14295" s="7">
        <v>300</v>
      </c>
      <c r="F14295" s="1">
        <v>8940</v>
      </c>
      <c r="G14295" s="7">
        <v>2</v>
      </c>
      <c r="H14295">
        <v>129.63</v>
      </c>
      <c r="I14295" s="1">
        <v>9069.6299999999992</v>
      </c>
      <c r="J14295" s="7">
        <v>76</v>
      </c>
      <c r="K14295" s="7">
        <v>311</v>
      </c>
      <c r="L14295" s="1">
        <v>8899.0400000000009</v>
      </c>
      <c r="M14295" s="7">
        <v>50022794</v>
      </c>
      <c r="N14295" t="s">
        <v>3494</v>
      </c>
      <c r="P14295" s="7">
        <v>45</v>
      </c>
    </row>
    <row r="14296" spans="1:16" outlineLevel="2" x14ac:dyDescent="0.3">
      <c r="A14296">
        <v>414</v>
      </c>
      <c r="B14296" t="s">
        <v>3484</v>
      </c>
      <c r="C14296" s="7">
        <v>20</v>
      </c>
      <c r="D14296" s="7">
        <v>3</v>
      </c>
      <c r="E14296" s="7">
        <v>600</v>
      </c>
      <c r="F14296" s="1">
        <v>16458</v>
      </c>
      <c r="G14296" s="7">
        <v>3</v>
      </c>
      <c r="H14296">
        <v>238.64</v>
      </c>
      <c r="I14296" s="1">
        <v>16696.64</v>
      </c>
      <c r="J14296" s="7">
        <v>300</v>
      </c>
      <c r="K14296" s="7">
        <v>900</v>
      </c>
      <c r="L14296" s="1">
        <v>23460</v>
      </c>
      <c r="M14296" s="7">
        <v>50026169</v>
      </c>
      <c r="N14296" t="s">
        <v>3486</v>
      </c>
      <c r="P14296" s="7">
        <v>26</v>
      </c>
    </row>
    <row r="14297" spans="1:16" outlineLevel="2" x14ac:dyDescent="0.3">
      <c r="A14297">
        <v>414</v>
      </c>
      <c r="B14297" t="s">
        <v>3484</v>
      </c>
      <c r="C14297" s="7">
        <v>20</v>
      </c>
      <c r="D14297" s="7">
        <v>1</v>
      </c>
      <c r="E14297" s="7">
        <v>300</v>
      </c>
      <c r="F14297" s="1">
        <v>8460</v>
      </c>
      <c r="G14297" s="7">
        <v>1</v>
      </c>
      <c r="H14297">
        <v>122.67</v>
      </c>
      <c r="I14297" s="1">
        <v>8582.67</v>
      </c>
      <c r="J14297" s="7">
        <v>0</v>
      </c>
      <c r="K14297" s="7">
        <v>300</v>
      </c>
      <c r="L14297" s="1">
        <v>8214</v>
      </c>
      <c r="M14297" s="7">
        <v>50028053</v>
      </c>
      <c r="N14297" t="s">
        <v>3503</v>
      </c>
      <c r="P14297" s="7">
        <v>36</v>
      </c>
    </row>
    <row r="14298" spans="1:16" outlineLevel="2" x14ac:dyDescent="0.3">
      <c r="A14298">
        <v>414</v>
      </c>
      <c r="B14298" t="s">
        <v>3484</v>
      </c>
      <c r="C14298" s="7">
        <v>20</v>
      </c>
      <c r="D14298" s="7">
        <v>4</v>
      </c>
      <c r="E14298" s="7">
        <v>331</v>
      </c>
      <c r="F14298" s="1">
        <v>6222.8</v>
      </c>
      <c r="G14298" s="7">
        <v>4</v>
      </c>
      <c r="H14298">
        <v>90.23</v>
      </c>
      <c r="I14298" s="1">
        <v>6313.03</v>
      </c>
      <c r="J14298" s="7">
        <v>151</v>
      </c>
      <c r="K14298" s="7">
        <v>144</v>
      </c>
      <c r="L14298" s="1">
        <v>2707.2</v>
      </c>
      <c r="M14298" s="7">
        <v>50026168</v>
      </c>
      <c r="N14298" t="s">
        <v>3501</v>
      </c>
      <c r="P14298" s="7">
        <v>25</v>
      </c>
    </row>
    <row r="14299" spans="1:16" outlineLevel="2" x14ac:dyDescent="0.3">
      <c r="A14299">
        <v>414</v>
      </c>
      <c r="B14299" t="s">
        <v>3484</v>
      </c>
      <c r="C14299" s="7">
        <v>20</v>
      </c>
      <c r="D14299" s="7">
        <v>1</v>
      </c>
      <c r="E14299" s="7">
        <v>300</v>
      </c>
      <c r="F14299" s="1">
        <v>11706</v>
      </c>
      <c r="G14299" s="7">
        <v>1</v>
      </c>
      <c r="H14299">
        <v>169.74</v>
      </c>
      <c r="I14299" s="1">
        <v>11875.74</v>
      </c>
      <c r="J14299" s="7">
        <v>0</v>
      </c>
      <c r="K14299" s="7">
        <v>300</v>
      </c>
      <c r="L14299" s="1">
        <v>11364</v>
      </c>
      <c r="M14299" s="7">
        <v>50026152</v>
      </c>
      <c r="N14299" t="s">
        <v>3491</v>
      </c>
      <c r="P14299" s="7">
        <v>39</v>
      </c>
    </row>
    <row r="14300" spans="1:16" outlineLevel="2" x14ac:dyDescent="0.3">
      <c r="A14300">
        <v>414</v>
      </c>
      <c r="B14300" t="s">
        <v>3484</v>
      </c>
      <c r="C14300" s="7">
        <v>20</v>
      </c>
      <c r="D14300" s="7">
        <v>1</v>
      </c>
      <c r="E14300" s="7">
        <v>300</v>
      </c>
      <c r="F14300" s="1">
        <v>9912</v>
      </c>
      <c r="G14300" s="7">
        <v>1</v>
      </c>
      <c r="H14300">
        <v>143.72</v>
      </c>
      <c r="I14300" s="1">
        <v>10055.719999999999</v>
      </c>
      <c r="J14300" s="7">
        <v>0</v>
      </c>
      <c r="K14300" s="7">
        <v>300</v>
      </c>
      <c r="L14300" s="1">
        <v>9717</v>
      </c>
      <c r="M14300" s="7">
        <v>50026152</v>
      </c>
      <c r="N14300" t="s">
        <v>3491</v>
      </c>
      <c r="P14300" s="7">
        <v>41</v>
      </c>
    </row>
    <row r="14301" spans="1:16" outlineLevel="2" x14ac:dyDescent="0.3">
      <c r="A14301">
        <v>414</v>
      </c>
      <c r="B14301" t="s">
        <v>3484</v>
      </c>
      <c r="C14301" s="7">
        <v>20</v>
      </c>
      <c r="D14301" s="7">
        <v>1</v>
      </c>
      <c r="E14301" s="7">
        <v>30</v>
      </c>
      <c r="F14301">
        <v>444.6</v>
      </c>
      <c r="G14301" s="7">
        <v>1</v>
      </c>
      <c r="H14301">
        <v>6.45</v>
      </c>
      <c r="I14301">
        <v>451.05</v>
      </c>
      <c r="J14301" s="7">
        <v>67</v>
      </c>
      <c r="K14301" s="7">
        <v>8</v>
      </c>
      <c r="L14301">
        <v>106.56</v>
      </c>
      <c r="M14301" s="7">
        <v>50023071</v>
      </c>
      <c r="N14301" t="s">
        <v>3492</v>
      </c>
      <c r="P14301" s="7">
        <v>35</v>
      </c>
    </row>
    <row r="14302" spans="1:16" outlineLevel="2" x14ac:dyDescent="0.3">
      <c r="A14302">
        <v>414</v>
      </c>
      <c r="B14302" t="s">
        <v>3484</v>
      </c>
      <c r="C14302" s="7">
        <v>20</v>
      </c>
      <c r="D14302" s="7">
        <v>1</v>
      </c>
      <c r="E14302" s="7">
        <v>88</v>
      </c>
      <c r="F14302" s="1">
        <v>1654.4</v>
      </c>
      <c r="G14302" s="7">
        <v>1</v>
      </c>
      <c r="H14302">
        <v>23.99</v>
      </c>
      <c r="I14302" s="1">
        <v>1678.39</v>
      </c>
      <c r="J14302" s="7">
        <v>0</v>
      </c>
      <c r="K14302" s="7">
        <v>0</v>
      </c>
      <c r="L14302">
        <v>0</v>
      </c>
      <c r="M14302" s="7">
        <v>50026161</v>
      </c>
      <c r="N14302" t="s">
        <v>3493</v>
      </c>
      <c r="P14302" s="7">
        <v>29</v>
      </c>
    </row>
    <row r="14303" spans="1:16" outlineLevel="2" x14ac:dyDescent="0.3">
      <c r="A14303">
        <v>414</v>
      </c>
      <c r="B14303" t="s">
        <v>3484</v>
      </c>
      <c r="C14303" s="7">
        <v>20</v>
      </c>
      <c r="D14303" s="7">
        <v>2</v>
      </c>
      <c r="E14303" s="7">
        <v>300</v>
      </c>
      <c r="F14303" s="1">
        <v>7116</v>
      </c>
      <c r="G14303" s="7">
        <v>2</v>
      </c>
      <c r="H14303">
        <v>103.18</v>
      </c>
      <c r="I14303" s="1">
        <v>7219.18</v>
      </c>
      <c r="J14303" s="7">
        <v>300</v>
      </c>
      <c r="K14303" s="7">
        <v>600</v>
      </c>
      <c r="L14303" s="1">
        <v>13818</v>
      </c>
      <c r="M14303" s="7">
        <v>50026170</v>
      </c>
      <c r="N14303" t="s">
        <v>3498</v>
      </c>
      <c r="P14303" s="7">
        <v>27</v>
      </c>
    </row>
    <row r="14304" spans="1:16" outlineLevel="2" x14ac:dyDescent="0.3">
      <c r="A14304">
        <v>414</v>
      </c>
      <c r="B14304" t="s">
        <v>3484</v>
      </c>
      <c r="C14304" s="7">
        <v>20</v>
      </c>
      <c r="D14304" s="7">
        <v>2</v>
      </c>
      <c r="E14304" s="7">
        <v>167</v>
      </c>
      <c r="F14304" s="1">
        <v>5709.73</v>
      </c>
      <c r="G14304" s="7">
        <v>2</v>
      </c>
      <c r="H14304">
        <v>82.79</v>
      </c>
      <c r="I14304" s="1">
        <v>5792.52</v>
      </c>
      <c r="J14304" s="7">
        <v>261</v>
      </c>
      <c r="K14304" s="7">
        <v>318</v>
      </c>
      <c r="L14304" s="1">
        <v>9726.1200000000008</v>
      </c>
      <c r="M14304" s="7">
        <v>50026152</v>
      </c>
      <c r="N14304" t="s">
        <v>3491</v>
      </c>
      <c r="P14304" s="7">
        <v>39</v>
      </c>
    </row>
    <row r="14305" spans="1:16" outlineLevel="2" x14ac:dyDescent="0.3">
      <c r="A14305">
        <v>414</v>
      </c>
      <c r="B14305" t="s">
        <v>3484</v>
      </c>
      <c r="C14305" s="7">
        <v>20</v>
      </c>
      <c r="D14305" s="7">
        <v>5</v>
      </c>
      <c r="E14305" s="7">
        <v>762</v>
      </c>
      <c r="F14305" s="1">
        <v>30511.439999999999</v>
      </c>
      <c r="G14305" s="7">
        <v>5</v>
      </c>
      <c r="H14305">
        <v>541.86</v>
      </c>
      <c r="I14305" s="1">
        <v>31053.3</v>
      </c>
      <c r="J14305" s="7">
        <v>3</v>
      </c>
      <c r="K14305" s="7">
        <v>587</v>
      </c>
      <c r="L14305" s="1">
        <v>22963.439999999999</v>
      </c>
      <c r="M14305" s="7">
        <v>50022792</v>
      </c>
      <c r="N14305" t="s">
        <v>3500</v>
      </c>
      <c r="P14305" s="7">
        <v>40</v>
      </c>
    </row>
    <row r="14306" spans="1:16" outlineLevel="2" x14ac:dyDescent="0.3">
      <c r="A14306">
        <v>414</v>
      </c>
      <c r="B14306" t="s">
        <v>3484</v>
      </c>
      <c r="C14306" s="7">
        <v>20</v>
      </c>
      <c r="D14306" s="7">
        <v>1</v>
      </c>
      <c r="E14306" s="7">
        <v>300</v>
      </c>
      <c r="F14306" s="1">
        <v>8082</v>
      </c>
      <c r="G14306" s="7">
        <v>1</v>
      </c>
      <c r="H14306">
        <v>117.19</v>
      </c>
      <c r="I14306" s="1">
        <v>8199.19</v>
      </c>
      <c r="J14306" s="7">
        <v>0</v>
      </c>
      <c r="K14306" s="7">
        <v>300</v>
      </c>
      <c r="L14306" s="1">
        <v>6951</v>
      </c>
      <c r="M14306" s="7">
        <v>50026166</v>
      </c>
      <c r="N14306" t="s">
        <v>3507</v>
      </c>
      <c r="P14306" s="7">
        <v>27</v>
      </c>
    </row>
    <row r="14307" spans="1:16" outlineLevel="2" x14ac:dyDescent="0.3">
      <c r="A14307">
        <v>414</v>
      </c>
      <c r="B14307" t="s">
        <v>3484</v>
      </c>
      <c r="C14307" s="7">
        <v>20</v>
      </c>
      <c r="D14307" s="7">
        <v>7</v>
      </c>
      <c r="E14307" s="8">
        <v>1779</v>
      </c>
      <c r="F14307" s="1">
        <v>36774.480000000003</v>
      </c>
      <c r="G14307" s="7">
        <v>7</v>
      </c>
      <c r="H14307">
        <v>533.24</v>
      </c>
      <c r="I14307" s="1">
        <v>37307.72</v>
      </c>
      <c r="J14307" s="7">
        <v>0</v>
      </c>
      <c r="K14307" s="8">
        <v>1450</v>
      </c>
      <c r="L14307" s="1">
        <v>29044.38</v>
      </c>
      <c r="M14307" s="7">
        <v>50026170</v>
      </c>
      <c r="N14307" t="s">
        <v>3498</v>
      </c>
      <c r="P14307" s="7">
        <v>27</v>
      </c>
    </row>
    <row r="14308" spans="1:16" outlineLevel="2" x14ac:dyDescent="0.3">
      <c r="A14308">
        <v>414</v>
      </c>
      <c r="B14308" t="s">
        <v>3484</v>
      </c>
      <c r="C14308" s="7">
        <v>20</v>
      </c>
      <c r="D14308" s="7">
        <v>1</v>
      </c>
      <c r="E14308" s="7">
        <v>300</v>
      </c>
      <c r="F14308" s="1">
        <v>7083</v>
      </c>
      <c r="G14308" s="7">
        <v>1</v>
      </c>
      <c r="H14308">
        <v>102.7</v>
      </c>
      <c r="I14308" s="1">
        <v>7185.7</v>
      </c>
      <c r="J14308" s="7">
        <v>0</v>
      </c>
      <c r="K14308" s="7">
        <v>300</v>
      </c>
      <c r="L14308" s="1">
        <v>6033</v>
      </c>
      <c r="M14308" s="7">
        <v>50026169</v>
      </c>
      <c r="N14308" t="s">
        <v>3486</v>
      </c>
      <c r="P14308" s="7">
        <v>31</v>
      </c>
    </row>
    <row r="14309" spans="1:16" outlineLevel="2" x14ac:dyDescent="0.3">
      <c r="A14309">
        <v>414</v>
      </c>
      <c r="B14309" t="s">
        <v>3484</v>
      </c>
      <c r="C14309" s="7">
        <v>20</v>
      </c>
      <c r="D14309" s="7">
        <v>8</v>
      </c>
      <c r="E14309" s="8">
        <v>2400</v>
      </c>
      <c r="F14309" s="1">
        <v>51231</v>
      </c>
      <c r="G14309" s="7">
        <v>8</v>
      </c>
      <c r="H14309">
        <v>742.86</v>
      </c>
      <c r="I14309" s="1">
        <v>51973.86</v>
      </c>
      <c r="J14309" s="7">
        <v>0</v>
      </c>
      <c r="K14309" s="8">
        <v>2400</v>
      </c>
      <c r="L14309" s="1">
        <v>49878</v>
      </c>
      <c r="M14309" s="7">
        <v>50026171</v>
      </c>
      <c r="N14309" t="s">
        <v>3487</v>
      </c>
      <c r="P14309" s="7">
        <v>28</v>
      </c>
    </row>
    <row r="14310" spans="1:16" outlineLevel="2" x14ac:dyDescent="0.3">
      <c r="A14310">
        <v>414</v>
      </c>
      <c r="B14310" t="s">
        <v>3484</v>
      </c>
      <c r="C14310" s="7">
        <v>20</v>
      </c>
      <c r="D14310" s="7">
        <v>4</v>
      </c>
      <c r="E14310" s="7">
        <v>202</v>
      </c>
      <c r="F14310" s="1">
        <v>3797.6</v>
      </c>
      <c r="G14310" s="7">
        <v>4</v>
      </c>
      <c r="H14310">
        <v>55.07</v>
      </c>
      <c r="I14310" s="1">
        <v>3852.67</v>
      </c>
      <c r="J14310" s="7">
        <v>129.31</v>
      </c>
      <c r="K14310" s="7">
        <v>56</v>
      </c>
      <c r="L14310" s="1">
        <v>1052.8</v>
      </c>
      <c r="M14310" s="7">
        <v>50026167</v>
      </c>
      <c r="N14310" t="s">
        <v>3502</v>
      </c>
      <c r="P14310" s="7">
        <v>23</v>
      </c>
    </row>
    <row r="14311" spans="1:16" outlineLevel="2" x14ac:dyDescent="0.3">
      <c r="A14311">
        <v>414</v>
      </c>
      <c r="B14311" t="s">
        <v>3484</v>
      </c>
      <c r="C14311" s="7">
        <v>20</v>
      </c>
      <c r="D14311" s="7">
        <v>1</v>
      </c>
      <c r="E14311" s="7">
        <v>300</v>
      </c>
      <c r="F14311" s="1">
        <v>7863</v>
      </c>
      <c r="G14311" s="7">
        <v>1</v>
      </c>
      <c r="H14311">
        <v>114.01</v>
      </c>
      <c r="I14311" s="1">
        <v>7977.01</v>
      </c>
      <c r="J14311" s="7">
        <v>0</v>
      </c>
      <c r="K14311" s="7">
        <v>300</v>
      </c>
      <c r="L14311" s="1">
        <v>6909</v>
      </c>
      <c r="M14311" s="7">
        <v>50026167</v>
      </c>
      <c r="N14311" t="s">
        <v>3502</v>
      </c>
      <c r="P14311" s="7">
        <v>25</v>
      </c>
    </row>
    <row r="14312" spans="1:16" outlineLevel="2" x14ac:dyDescent="0.3">
      <c r="A14312">
        <v>414</v>
      </c>
      <c r="B14312" t="s">
        <v>3484</v>
      </c>
      <c r="C14312" s="7">
        <v>20</v>
      </c>
      <c r="D14312" s="7">
        <v>1</v>
      </c>
      <c r="E14312" s="7">
        <v>300</v>
      </c>
      <c r="F14312" s="1">
        <v>16107</v>
      </c>
      <c r="G14312" s="7">
        <v>1</v>
      </c>
      <c r="H14312">
        <v>233.55</v>
      </c>
      <c r="I14312" s="1">
        <v>16340.55</v>
      </c>
      <c r="J14312" s="7">
        <v>0</v>
      </c>
      <c r="K14312" s="7">
        <v>300</v>
      </c>
      <c r="L14312" s="1">
        <v>15792</v>
      </c>
      <c r="M14312" s="7">
        <v>50022784</v>
      </c>
      <c r="N14312" t="s">
        <v>3506</v>
      </c>
      <c r="P14312" s="7">
        <v>16</v>
      </c>
    </row>
    <row r="14313" spans="1:16" outlineLevel="2" x14ac:dyDescent="0.3">
      <c r="A14313">
        <v>414</v>
      </c>
      <c r="B14313" t="s">
        <v>3484</v>
      </c>
      <c r="C14313" s="7">
        <v>20</v>
      </c>
      <c r="D14313" s="7">
        <v>1</v>
      </c>
      <c r="E14313" s="7">
        <v>300</v>
      </c>
      <c r="F14313" s="1">
        <v>7083</v>
      </c>
      <c r="G14313" s="7">
        <v>1</v>
      </c>
      <c r="H14313">
        <v>102.7</v>
      </c>
      <c r="I14313" s="1">
        <v>7185.7</v>
      </c>
      <c r="J14313" s="7">
        <v>0</v>
      </c>
      <c r="K14313" s="7">
        <v>300</v>
      </c>
      <c r="L14313" s="1">
        <v>6033</v>
      </c>
      <c r="M14313" s="7">
        <v>50026168</v>
      </c>
      <c r="N14313" t="s">
        <v>3501</v>
      </c>
      <c r="P14313" s="7">
        <v>31</v>
      </c>
    </row>
    <row r="14314" spans="1:16" outlineLevel="2" x14ac:dyDescent="0.3">
      <c r="A14314">
        <v>414</v>
      </c>
      <c r="B14314" t="s">
        <v>3484</v>
      </c>
      <c r="C14314" s="7">
        <v>20</v>
      </c>
      <c r="D14314" s="7">
        <v>2</v>
      </c>
      <c r="E14314" s="7">
        <v>600</v>
      </c>
      <c r="F14314" s="1">
        <v>17580</v>
      </c>
      <c r="G14314" s="7">
        <v>2</v>
      </c>
      <c r="H14314">
        <v>254.91</v>
      </c>
      <c r="I14314" s="1">
        <v>17834.91</v>
      </c>
      <c r="J14314" s="7">
        <v>0</v>
      </c>
      <c r="K14314" s="7">
        <v>600</v>
      </c>
      <c r="L14314" s="1">
        <v>15954</v>
      </c>
      <c r="M14314" s="7">
        <v>50026162</v>
      </c>
      <c r="N14314" t="s">
        <v>3490</v>
      </c>
      <c r="P14314" s="7">
        <v>32</v>
      </c>
    </row>
    <row r="14315" spans="1:16" outlineLevel="2" x14ac:dyDescent="0.3">
      <c r="A14315">
        <v>414</v>
      </c>
      <c r="B14315" t="s">
        <v>3484</v>
      </c>
      <c r="C14315" s="7">
        <v>20</v>
      </c>
      <c r="D14315" s="7">
        <v>1</v>
      </c>
      <c r="E14315" s="7">
        <v>0</v>
      </c>
      <c r="F14315">
        <v>0</v>
      </c>
      <c r="G14315" s="7">
        <v>1</v>
      </c>
      <c r="H14315">
        <v>0</v>
      </c>
      <c r="I14315">
        <v>0</v>
      </c>
      <c r="J14315" s="7">
        <v>542.5</v>
      </c>
      <c r="K14315" s="7">
        <v>300</v>
      </c>
      <c r="L14315" s="1">
        <v>6909</v>
      </c>
      <c r="M14315" s="7">
        <v>50022794</v>
      </c>
      <c r="N14315" t="s">
        <v>3494</v>
      </c>
      <c r="P14315" s="7">
        <v>45</v>
      </c>
    </row>
    <row r="14316" spans="1:16" outlineLevel="2" x14ac:dyDescent="0.3">
      <c r="A14316">
        <v>414</v>
      </c>
      <c r="B14316" t="s">
        <v>3484</v>
      </c>
      <c r="C14316" s="7">
        <v>20</v>
      </c>
      <c r="D14316" s="7">
        <v>2</v>
      </c>
      <c r="E14316" s="7">
        <v>600</v>
      </c>
      <c r="F14316" s="1">
        <v>21192</v>
      </c>
      <c r="G14316" s="7">
        <v>2</v>
      </c>
      <c r="H14316">
        <v>307.29000000000002</v>
      </c>
      <c r="I14316" s="1">
        <v>21499.29</v>
      </c>
      <c r="J14316" s="7">
        <v>0</v>
      </c>
      <c r="K14316" s="7">
        <v>600</v>
      </c>
      <c r="L14316" s="1">
        <v>18882</v>
      </c>
      <c r="M14316" s="7">
        <v>50026151</v>
      </c>
      <c r="N14316" t="s">
        <v>3509</v>
      </c>
      <c r="P14316" s="7">
        <v>16</v>
      </c>
    </row>
    <row r="14317" spans="1:16" outlineLevel="2" x14ac:dyDescent="0.3">
      <c r="A14317">
        <v>414</v>
      </c>
      <c r="B14317" t="s">
        <v>3484</v>
      </c>
      <c r="C14317" s="7">
        <v>20</v>
      </c>
      <c r="D14317" s="7">
        <v>3</v>
      </c>
      <c r="E14317" s="7">
        <v>0</v>
      </c>
      <c r="F14317">
        <v>0</v>
      </c>
      <c r="G14317" s="7">
        <v>3</v>
      </c>
      <c r="H14317">
        <v>0</v>
      </c>
      <c r="I14317">
        <v>0</v>
      </c>
      <c r="J14317" s="7">
        <v>105</v>
      </c>
      <c r="K14317" s="7">
        <v>69</v>
      </c>
      <c r="L14317" s="1">
        <v>1207.5</v>
      </c>
      <c r="M14317" s="7">
        <v>50026166</v>
      </c>
      <c r="N14317" t="s">
        <v>3507</v>
      </c>
      <c r="P14317" s="7">
        <v>22</v>
      </c>
    </row>
    <row r="14318" spans="1:16" outlineLevel="2" x14ac:dyDescent="0.3">
      <c r="A14318">
        <v>414</v>
      </c>
      <c r="B14318" t="s">
        <v>3484</v>
      </c>
      <c r="C14318" s="7">
        <v>20</v>
      </c>
      <c r="D14318" s="7">
        <v>1</v>
      </c>
      <c r="E14318" s="7">
        <v>238</v>
      </c>
      <c r="F14318" s="1">
        <v>4281.62</v>
      </c>
      <c r="G14318" s="7">
        <v>1</v>
      </c>
      <c r="H14318">
        <v>62.08</v>
      </c>
      <c r="I14318" s="1">
        <v>4343.7</v>
      </c>
      <c r="J14318" s="7">
        <v>29.5</v>
      </c>
      <c r="K14318" s="7">
        <v>146</v>
      </c>
      <c r="L14318" s="1">
        <v>2525.8000000000002</v>
      </c>
      <c r="M14318" s="7">
        <v>50022790</v>
      </c>
      <c r="N14318" t="s">
        <v>3504</v>
      </c>
      <c r="P14318" s="7">
        <v>40</v>
      </c>
    </row>
    <row r="14319" spans="1:16" outlineLevel="2" x14ac:dyDescent="0.3">
      <c r="A14319">
        <v>414</v>
      </c>
      <c r="B14319" t="s">
        <v>3484</v>
      </c>
      <c r="C14319" s="7">
        <v>20</v>
      </c>
      <c r="D14319" s="7">
        <v>1</v>
      </c>
      <c r="E14319" s="7">
        <v>119</v>
      </c>
      <c r="F14319" s="1">
        <v>2901.22</v>
      </c>
      <c r="G14319" s="7">
        <v>1</v>
      </c>
      <c r="H14319">
        <v>42.07</v>
      </c>
      <c r="I14319" s="1">
        <v>2943.29</v>
      </c>
      <c r="J14319" s="7">
        <v>85</v>
      </c>
      <c r="K14319" s="7">
        <v>36</v>
      </c>
      <c r="L14319">
        <v>852.12</v>
      </c>
      <c r="M14319" s="7">
        <v>50348447</v>
      </c>
      <c r="N14319" t="s">
        <v>3242</v>
      </c>
      <c r="P14319" s="7">
        <v>37</v>
      </c>
    </row>
    <row r="14320" spans="1:16" outlineLevel="2" x14ac:dyDescent="0.3">
      <c r="A14320">
        <v>414</v>
      </c>
      <c r="B14320" t="s">
        <v>3484</v>
      </c>
      <c r="C14320" s="7">
        <v>20</v>
      </c>
      <c r="D14320" s="7">
        <v>1</v>
      </c>
      <c r="E14320" s="7">
        <v>202</v>
      </c>
      <c r="F14320" s="1">
        <v>3373.4</v>
      </c>
      <c r="G14320" s="7">
        <v>1</v>
      </c>
      <c r="H14320">
        <v>48.91</v>
      </c>
      <c r="I14320" s="1">
        <v>3422.31</v>
      </c>
      <c r="J14320" s="7">
        <v>148</v>
      </c>
      <c r="K14320" s="7">
        <v>160</v>
      </c>
      <c r="L14320" s="1">
        <v>2593.6</v>
      </c>
      <c r="M14320" s="7">
        <v>50022794</v>
      </c>
      <c r="N14320" t="s">
        <v>3494</v>
      </c>
      <c r="P14320" s="7">
        <v>34</v>
      </c>
    </row>
    <row r="14321" spans="1:16" outlineLevel="2" x14ac:dyDescent="0.3">
      <c r="A14321">
        <v>414</v>
      </c>
      <c r="B14321" t="s">
        <v>3484</v>
      </c>
      <c r="C14321" s="7">
        <v>20</v>
      </c>
      <c r="D14321" s="7">
        <v>1</v>
      </c>
      <c r="E14321" s="7">
        <v>40</v>
      </c>
      <c r="F14321">
        <v>752</v>
      </c>
      <c r="G14321" s="7">
        <v>1</v>
      </c>
      <c r="H14321">
        <v>10.9</v>
      </c>
      <c r="I14321">
        <v>762.9</v>
      </c>
      <c r="J14321" s="7">
        <v>0</v>
      </c>
      <c r="K14321" s="7">
        <v>0</v>
      </c>
      <c r="L14321">
        <v>0</v>
      </c>
      <c r="M14321" s="7">
        <v>50026166</v>
      </c>
      <c r="N14321" t="s">
        <v>3507</v>
      </c>
      <c r="P14321" s="7">
        <v>25</v>
      </c>
    </row>
    <row r="14322" spans="1:16" outlineLevel="2" x14ac:dyDescent="0.3">
      <c r="A14322">
        <v>414</v>
      </c>
      <c r="B14322" t="s">
        <v>3484</v>
      </c>
      <c r="C14322" s="7">
        <v>20</v>
      </c>
      <c r="D14322" s="7">
        <v>1</v>
      </c>
      <c r="E14322" s="7">
        <v>21</v>
      </c>
      <c r="F14322">
        <v>367.5</v>
      </c>
      <c r="G14322" s="7">
        <v>1</v>
      </c>
      <c r="H14322">
        <v>5.33</v>
      </c>
      <c r="I14322">
        <v>372.83</v>
      </c>
      <c r="J14322" s="7">
        <v>0</v>
      </c>
      <c r="K14322" s="7">
        <v>0</v>
      </c>
      <c r="L14322">
        <v>0</v>
      </c>
      <c r="M14322" s="7">
        <v>50026169</v>
      </c>
      <c r="N14322" t="s">
        <v>3486</v>
      </c>
      <c r="P14322" s="7">
        <v>21</v>
      </c>
    </row>
    <row r="14323" spans="1:16" outlineLevel="2" x14ac:dyDescent="0.3">
      <c r="A14323">
        <v>414</v>
      </c>
      <c r="B14323" t="s">
        <v>3484</v>
      </c>
      <c r="C14323" s="7">
        <v>20</v>
      </c>
      <c r="D14323" s="7">
        <v>1</v>
      </c>
      <c r="E14323" s="7">
        <v>19</v>
      </c>
      <c r="F14323">
        <v>516.79999999999995</v>
      </c>
      <c r="G14323" s="7">
        <v>1</v>
      </c>
      <c r="H14323">
        <v>7.49</v>
      </c>
      <c r="I14323">
        <v>524.29</v>
      </c>
      <c r="J14323" s="7">
        <v>144</v>
      </c>
      <c r="K14323" s="7">
        <v>18</v>
      </c>
      <c r="L14323">
        <v>475.38</v>
      </c>
      <c r="M14323" s="7">
        <v>50022794</v>
      </c>
      <c r="N14323" t="s">
        <v>3494</v>
      </c>
      <c r="P14323" s="7">
        <v>45</v>
      </c>
    </row>
    <row r="14324" spans="1:16" outlineLevel="2" x14ac:dyDescent="0.3">
      <c r="A14324">
        <v>414</v>
      </c>
      <c r="B14324" t="s">
        <v>3484</v>
      </c>
      <c r="C14324" s="7">
        <v>20</v>
      </c>
      <c r="D14324" s="7">
        <v>3</v>
      </c>
      <c r="E14324" s="7">
        <v>183</v>
      </c>
      <c r="F14324" s="1">
        <v>3440.4</v>
      </c>
      <c r="G14324" s="7">
        <v>3</v>
      </c>
      <c r="H14324">
        <v>49.89</v>
      </c>
      <c r="I14324" s="1">
        <v>3490.29</v>
      </c>
      <c r="J14324" s="7">
        <v>62.33</v>
      </c>
      <c r="K14324" s="7">
        <v>28</v>
      </c>
      <c r="L14324">
        <v>526.4</v>
      </c>
      <c r="M14324" s="7">
        <v>50026169</v>
      </c>
      <c r="N14324" t="s">
        <v>3486</v>
      </c>
      <c r="P14324" s="7">
        <v>26</v>
      </c>
    </row>
    <row r="14325" spans="1:16" outlineLevel="1" x14ac:dyDescent="0.3">
      <c r="A14325" s="4" t="s">
        <v>4937</v>
      </c>
      <c r="F14325" s="5">
        <f>SUBTOTAL(9,F14149:F14324)</f>
        <v>1696142.0600000003</v>
      </c>
      <c r="G14325" s="9"/>
      <c r="H14325" s="5">
        <f>SUBTOTAL(9,H14149:H14324)</f>
        <v>26926.160000000022</v>
      </c>
      <c r="I14325" s="5">
        <f>SUBTOTAL(9,I14149:I14324)</f>
        <v>1723068.22</v>
      </c>
      <c r="J14325" s="9"/>
      <c r="K14325" s="9"/>
      <c r="L14325" s="5">
        <f>SUBTOTAL(9,L14149:L14324)</f>
        <v>1637001.4400000006</v>
      </c>
    </row>
    <row r="14326" spans="1:16" outlineLevel="1" x14ac:dyDescent="0.3">
      <c r="A14326" s="4"/>
      <c r="F14326" s="6"/>
      <c r="G14326" s="10"/>
      <c r="H14326" s="6"/>
      <c r="I14326" s="6"/>
      <c r="J14326" s="10"/>
      <c r="K14326" s="10"/>
      <c r="L14326" s="6"/>
    </row>
    <row r="14327" spans="1:16" outlineLevel="2" x14ac:dyDescent="0.3">
      <c r="A14327">
        <v>415</v>
      </c>
      <c r="B14327" t="s">
        <v>3510</v>
      </c>
      <c r="C14327" s="7">
        <v>20</v>
      </c>
      <c r="D14327" s="7">
        <v>1</v>
      </c>
      <c r="E14327" s="7">
        <v>300</v>
      </c>
      <c r="F14327" s="1">
        <v>9858</v>
      </c>
      <c r="G14327" s="7">
        <v>1</v>
      </c>
      <c r="H14327">
        <v>142.94</v>
      </c>
      <c r="I14327" s="1">
        <v>10000.94</v>
      </c>
      <c r="J14327" s="7">
        <v>0</v>
      </c>
      <c r="K14327" s="7">
        <v>300</v>
      </c>
      <c r="L14327" s="1">
        <v>9480</v>
      </c>
      <c r="M14327" s="7">
        <v>50017981</v>
      </c>
      <c r="N14327" t="s">
        <v>3511</v>
      </c>
      <c r="P14327" s="7">
        <v>20</v>
      </c>
    </row>
    <row r="14328" spans="1:16" outlineLevel="2" x14ac:dyDescent="0.3">
      <c r="A14328">
        <v>415</v>
      </c>
      <c r="B14328" t="s">
        <v>3510</v>
      </c>
      <c r="C14328" s="7">
        <v>20</v>
      </c>
      <c r="D14328" s="7">
        <v>2</v>
      </c>
      <c r="E14328" s="7">
        <v>335</v>
      </c>
      <c r="F14328" s="1">
        <v>6713</v>
      </c>
      <c r="G14328" s="7">
        <v>2</v>
      </c>
      <c r="H14328">
        <v>97.34</v>
      </c>
      <c r="I14328" s="1">
        <v>6810.34</v>
      </c>
      <c r="J14328" s="7">
        <v>5.3</v>
      </c>
      <c r="K14328" s="7">
        <v>300</v>
      </c>
      <c r="L14328" s="1">
        <v>6033</v>
      </c>
      <c r="M14328" s="7">
        <v>50025083</v>
      </c>
      <c r="N14328" t="s">
        <v>3512</v>
      </c>
      <c r="P14328" s="7">
        <v>29</v>
      </c>
    </row>
    <row r="14329" spans="1:16" outlineLevel="2" x14ac:dyDescent="0.3">
      <c r="A14329">
        <v>415</v>
      </c>
      <c r="B14329" t="s">
        <v>3510</v>
      </c>
      <c r="C14329" s="7">
        <v>20</v>
      </c>
      <c r="D14329" s="7">
        <v>1</v>
      </c>
      <c r="E14329" s="7">
        <v>300</v>
      </c>
      <c r="F14329" s="1">
        <v>6399</v>
      </c>
      <c r="G14329" s="7">
        <v>1</v>
      </c>
      <c r="H14329">
        <v>92.79</v>
      </c>
      <c r="I14329" s="1">
        <v>6491.79</v>
      </c>
      <c r="J14329" s="7">
        <v>0</v>
      </c>
      <c r="K14329" s="7">
        <v>300</v>
      </c>
      <c r="L14329" s="1">
        <v>5862</v>
      </c>
      <c r="M14329" s="7">
        <v>50025080</v>
      </c>
      <c r="N14329" t="s">
        <v>3370</v>
      </c>
      <c r="P14329" s="7">
        <v>29</v>
      </c>
    </row>
    <row r="14330" spans="1:16" outlineLevel="2" x14ac:dyDescent="0.3">
      <c r="A14330">
        <v>415</v>
      </c>
      <c r="B14330" t="s">
        <v>3510</v>
      </c>
      <c r="C14330" s="7">
        <v>20</v>
      </c>
      <c r="D14330" s="7">
        <v>1</v>
      </c>
      <c r="E14330" s="7">
        <v>300</v>
      </c>
      <c r="F14330" s="1">
        <v>6924</v>
      </c>
      <c r="G14330" s="7">
        <v>1</v>
      </c>
      <c r="H14330">
        <v>100.4</v>
      </c>
      <c r="I14330" s="1">
        <v>7024.4</v>
      </c>
      <c r="J14330" s="7">
        <v>0</v>
      </c>
      <c r="K14330" s="7">
        <v>300</v>
      </c>
      <c r="L14330" s="1">
        <v>6723</v>
      </c>
      <c r="M14330" s="7">
        <v>50396976</v>
      </c>
      <c r="N14330" t="s">
        <v>3513</v>
      </c>
      <c r="P14330" s="7">
        <v>41</v>
      </c>
    </row>
    <row r="14331" spans="1:16" outlineLevel="2" x14ac:dyDescent="0.3">
      <c r="A14331">
        <v>415</v>
      </c>
      <c r="B14331" t="s">
        <v>3510</v>
      </c>
      <c r="C14331" s="7">
        <v>20</v>
      </c>
      <c r="D14331" s="7">
        <v>3</v>
      </c>
      <c r="E14331" s="7">
        <v>393</v>
      </c>
      <c r="F14331" s="1">
        <v>7748.69</v>
      </c>
      <c r="G14331" s="7">
        <v>3</v>
      </c>
      <c r="H14331">
        <v>112.36</v>
      </c>
      <c r="I14331" s="1">
        <v>7861.05</v>
      </c>
      <c r="J14331" s="7">
        <v>200.75</v>
      </c>
      <c r="K14331" s="7">
        <v>380</v>
      </c>
      <c r="L14331" s="1">
        <v>7310.35</v>
      </c>
      <c r="M14331" s="7">
        <v>50017981</v>
      </c>
      <c r="N14331" t="s">
        <v>3511</v>
      </c>
      <c r="P14331" s="7">
        <v>20</v>
      </c>
    </row>
    <row r="14332" spans="1:16" outlineLevel="2" x14ac:dyDescent="0.3">
      <c r="A14332">
        <v>415</v>
      </c>
      <c r="B14332" t="s">
        <v>3510</v>
      </c>
      <c r="C14332" s="7">
        <v>20</v>
      </c>
      <c r="D14332" s="7">
        <v>1</v>
      </c>
      <c r="E14332" s="7">
        <v>244</v>
      </c>
      <c r="F14332" s="1">
        <v>4726.28</v>
      </c>
      <c r="G14332" s="7">
        <v>1</v>
      </c>
      <c r="H14332">
        <v>68.53</v>
      </c>
      <c r="I14332" s="1">
        <v>4794.8100000000004</v>
      </c>
      <c r="J14332" s="7">
        <v>149.75</v>
      </c>
      <c r="K14332" s="7">
        <v>202</v>
      </c>
      <c r="L14332" s="1">
        <v>3835.98</v>
      </c>
      <c r="M14332" s="7">
        <v>50017986</v>
      </c>
      <c r="N14332" t="s">
        <v>3514</v>
      </c>
      <c r="P14332" s="7">
        <v>8</v>
      </c>
    </row>
    <row r="14333" spans="1:16" outlineLevel="2" x14ac:dyDescent="0.3">
      <c r="A14333">
        <v>415</v>
      </c>
      <c r="B14333" t="s">
        <v>3510</v>
      </c>
      <c r="C14333" s="7">
        <v>20</v>
      </c>
      <c r="D14333" s="7">
        <v>1</v>
      </c>
      <c r="E14333" s="7">
        <v>300</v>
      </c>
      <c r="F14333" s="1">
        <v>11916</v>
      </c>
      <c r="G14333" s="7">
        <v>1</v>
      </c>
      <c r="H14333">
        <v>172.78</v>
      </c>
      <c r="I14333" s="1">
        <v>12088.78</v>
      </c>
      <c r="J14333" s="7">
        <v>0</v>
      </c>
      <c r="K14333" s="7">
        <v>300</v>
      </c>
      <c r="L14333" s="1">
        <v>11682</v>
      </c>
      <c r="M14333" s="7">
        <v>50025080</v>
      </c>
      <c r="N14333" t="s">
        <v>3370</v>
      </c>
      <c r="P14333" s="7">
        <v>30</v>
      </c>
    </row>
    <row r="14334" spans="1:16" outlineLevel="2" x14ac:dyDescent="0.3">
      <c r="A14334">
        <v>415</v>
      </c>
      <c r="B14334" t="s">
        <v>3510</v>
      </c>
      <c r="C14334" s="7">
        <v>20</v>
      </c>
      <c r="D14334" s="7">
        <v>2</v>
      </c>
      <c r="E14334" s="7">
        <v>575</v>
      </c>
      <c r="F14334" s="1">
        <v>13555.75</v>
      </c>
      <c r="G14334" s="7">
        <v>2</v>
      </c>
      <c r="H14334">
        <v>196.56</v>
      </c>
      <c r="I14334" s="1">
        <v>13752.31</v>
      </c>
      <c r="J14334" s="7">
        <v>8</v>
      </c>
      <c r="K14334" s="7">
        <v>459</v>
      </c>
      <c r="L14334" s="1">
        <v>10306.200000000001</v>
      </c>
      <c r="M14334" s="7">
        <v>50017972</v>
      </c>
      <c r="N14334" t="s">
        <v>3515</v>
      </c>
      <c r="P14334" s="7">
        <v>22</v>
      </c>
    </row>
    <row r="14335" spans="1:16" outlineLevel="2" x14ac:dyDescent="0.3">
      <c r="A14335">
        <v>415</v>
      </c>
      <c r="B14335" t="s">
        <v>3510</v>
      </c>
      <c r="C14335" s="7">
        <v>20</v>
      </c>
      <c r="D14335" s="7">
        <v>2</v>
      </c>
      <c r="E14335" s="7">
        <v>65</v>
      </c>
      <c r="F14335" s="1">
        <v>1292.2</v>
      </c>
      <c r="G14335" s="7">
        <v>2</v>
      </c>
      <c r="H14335">
        <v>18.739999999999998</v>
      </c>
      <c r="I14335" s="1">
        <v>1310.94</v>
      </c>
      <c r="J14335" s="7">
        <v>85.75</v>
      </c>
      <c r="K14335" s="7">
        <v>5</v>
      </c>
      <c r="L14335">
        <v>88.95</v>
      </c>
      <c r="M14335" s="7">
        <v>50017972</v>
      </c>
      <c r="N14335" t="s">
        <v>3515</v>
      </c>
      <c r="P14335" s="7">
        <v>22</v>
      </c>
    </row>
    <row r="14336" spans="1:16" outlineLevel="2" x14ac:dyDescent="0.3">
      <c r="A14336">
        <v>415</v>
      </c>
      <c r="B14336" t="s">
        <v>3510</v>
      </c>
      <c r="C14336" s="7">
        <v>20</v>
      </c>
      <c r="D14336" s="7">
        <v>2</v>
      </c>
      <c r="E14336" s="7">
        <v>307</v>
      </c>
      <c r="F14336" s="1">
        <v>5724.78</v>
      </c>
      <c r="G14336" s="7">
        <v>2</v>
      </c>
      <c r="H14336">
        <v>83.01</v>
      </c>
      <c r="I14336" s="1">
        <v>5807.79</v>
      </c>
      <c r="J14336" s="7">
        <v>53.25</v>
      </c>
      <c r="K14336" s="7">
        <v>300</v>
      </c>
      <c r="L14336" s="1">
        <v>5400</v>
      </c>
      <c r="M14336" s="7">
        <v>50354285</v>
      </c>
      <c r="N14336" t="s">
        <v>3516</v>
      </c>
      <c r="P14336" s="7">
        <v>28</v>
      </c>
    </row>
    <row r="14337" spans="1:16" outlineLevel="2" x14ac:dyDescent="0.3">
      <c r="A14337">
        <v>415</v>
      </c>
      <c r="B14337" t="s">
        <v>3510</v>
      </c>
      <c r="C14337" s="7">
        <v>20</v>
      </c>
      <c r="D14337" s="7">
        <v>4</v>
      </c>
      <c r="E14337" s="7">
        <v>188</v>
      </c>
      <c r="F14337" s="1">
        <v>3737.44</v>
      </c>
      <c r="G14337" s="7">
        <v>4</v>
      </c>
      <c r="H14337">
        <v>54.19</v>
      </c>
      <c r="I14337" s="1">
        <v>3791.63</v>
      </c>
      <c r="J14337" s="7">
        <v>90.5</v>
      </c>
      <c r="K14337" s="7">
        <v>78</v>
      </c>
      <c r="L14337" s="1">
        <v>1387.62</v>
      </c>
      <c r="M14337" s="7">
        <v>50017980</v>
      </c>
      <c r="N14337" t="s">
        <v>3517</v>
      </c>
      <c r="P14337" s="7">
        <v>25</v>
      </c>
    </row>
    <row r="14338" spans="1:16" outlineLevel="2" x14ac:dyDescent="0.3">
      <c r="A14338">
        <v>415</v>
      </c>
      <c r="B14338" t="s">
        <v>3510</v>
      </c>
      <c r="C14338" s="7">
        <v>20</v>
      </c>
      <c r="D14338" s="7">
        <v>2</v>
      </c>
      <c r="E14338" s="7">
        <v>45</v>
      </c>
      <c r="F14338">
        <v>718.7</v>
      </c>
      <c r="G14338" s="7">
        <v>2</v>
      </c>
      <c r="H14338">
        <v>10.42</v>
      </c>
      <c r="I14338">
        <v>729.12</v>
      </c>
      <c r="J14338" s="7">
        <v>49.91</v>
      </c>
      <c r="K14338" s="7">
        <v>16</v>
      </c>
      <c r="L14338">
        <v>252.67</v>
      </c>
      <c r="M14338" s="7">
        <v>50017972</v>
      </c>
      <c r="N14338" t="s">
        <v>3515</v>
      </c>
      <c r="P14338" s="7">
        <v>22</v>
      </c>
    </row>
    <row r="14339" spans="1:16" outlineLevel="2" x14ac:dyDescent="0.3">
      <c r="A14339">
        <v>415</v>
      </c>
      <c r="B14339" t="s">
        <v>3510</v>
      </c>
      <c r="C14339" s="7">
        <v>20</v>
      </c>
      <c r="D14339" s="7">
        <v>1</v>
      </c>
      <c r="E14339" s="7">
        <v>300</v>
      </c>
      <c r="F14339" s="1">
        <v>6270</v>
      </c>
      <c r="G14339" s="7">
        <v>1</v>
      </c>
      <c r="H14339">
        <v>90.92</v>
      </c>
      <c r="I14339" s="1">
        <v>6360.92</v>
      </c>
      <c r="J14339" s="7">
        <v>38.25</v>
      </c>
      <c r="K14339" s="7">
        <v>256</v>
      </c>
      <c r="L14339" s="1">
        <v>4654.08</v>
      </c>
      <c r="M14339" s="7">
        <v>50017983</v>
      </c>
      <c r="N14339" t="s">
        <v>3518</v>
      </c>
      <c r="P14339" s="7">
        <v>23</v>
      </c>
    </row>
    <row r="14340" spans="1:16" outlineLevel="2" x14ac:dyDescent="0.3">
      <c r="A14340">
        <v>415</v>
      </c>
      <c r="B14340" t="s">
        <v>3510</v>
      </c>
      <c r="C14340" s="7">
        <v>20</v>
      </c>
      <c r="D14340" s="7">
        <v>1</v>
      </c>
      <c r="E14340" s="7">
        <v>300</v>
      </c>
      <c r="F14340" s="1">
        <v>11865</v>
      </c>
      <c r="G14340" s="7">
        <v>1</v>
      </c>
      <c r="H14340">
        <v>172.04</v>
      </c>
      <c r="I14340" s="1">
        <v>12037.04</v>
      </c>
      <c r="J14340" s="7">
        <v>0</v>
      </c>
      <c r="K14340" s="7">
        <v>300</v>
      </c>
      <c r="L14340" s="1">
        <v>11409</v>
      </c>
      <c r="M14340" s="7">
        <v>50025078</v>
      </c>
      <c r="N14340" t="s">
        <v>3519</v>
      </c>
      <c r="P14340" s="7">
        <v>38</v>
      </c>
    </row>
    <row r="14341" spans="1:16" outlineLevel="2" x14ac:dyDescent="0.3">
      <c r="A14341">
        <v>415</v>
      </c>
      <c r="B14341" t="s">
        <v>3510</v>
      </c>
      <c r="C14341" s="7">
        <v>20</v>
      </c>
      <c r="D14341" s="7">
        <v>5</v>
      </c>
      <c r="E14341" s="7">
        <v>964</v>
      </c>
      <c r="F14341" s="1">
        <v>21080.720000000001</v>
      </c>
      <c r="G14341" s="7">
        <v>5</v>
      </c>
      <c r="H14341">
        <v>305.68</v>
      </c>
      <c r="I14341" s="1">
        <v>21386.400000000001</v>
      </c>
      <c r="J14341" s="7">
        <v>320.25</v>
      </c>
      <c r="K14341" s="7">
        <v>656</v>
      </c>
      <c r="L14341" s="1">
        <v>13933.09</v>
      </c>
      <c r="M14341" s="7">
        <v>50017982</v>
      </c>
      <c r="N14341" t="s">
        <v>3520</v>
      </c>
      <c r="P14341" s="7">
        <v>9</v>
      </c>
    </row>
    <row r="14342" spans="1:16" outlineLevel="2" x14ac:dyDescent="0.3">
      <c r="A14342">
        <v>415</v>
      </c>
      <c r="B14342" t="s">
        <v>3510</v>
      </c>
      <c r="C14342" s="7">
        <v>20</v>
      </c>
      <c r="D14342" s="7">
        <v>2</v>
      </c>
      <c r="E14342" s="7">
        <v>130</v>
      </c>
      <c r="F14342" s="1">
        <v>2584.4</v>
      </c>
      <c r="G14342" s="7">
        <v>2</v>
      </c>
      <c r="H14342">
        <v>37.479999999999997</v>
      </c>
      <c r="I14342" s="1">
        <v>2621.88</v>
      </c>
      <c r="J14342" s="7">
        <v>12.5</v>
      </c>
      <c r="K14342" s="7">
        <v>0</v>
      </c>
      <c r="L14342">
        <v>0</v>
      </c>
      <c r="M14342" s="7">
        <v>50027673</v>
      </c>
      <c r="N14342" t="s">
        <v>3521</v>
      </c>
      <c r="P14342" s="7">
        <v>32</v>
      </c>
    </row>
    <row r="14343" spans="1:16" outlineLevel="2" x14ac:dyDescent="0.3">
      <c r="A14343">
        <v>415</v>
      </c>
      <c r="B14343" t="s">
        <v>3510</v>
      </c>
      <c r="C14343" s="7">
        <v>20</v>
      </c>
      <c r="D14343" s="7">
        <v>2</v>
      </c>
      <c r="E14343" s="7">
        <v>600</v>
      </c>
      <c r="F14343" s="1">
        <v>11853</v>
      </c>
      <c r="G14343" s="7">
        <v>2</v>
      </c>
      <c r="H14343">
        <v>171.87</v>
      </c>
      <c r="I14343" s="1">
        <v>12024.87</v>
      </c>
      <c r="J14343" s="7">
        <v>0</v>
      </c>
      <c r="K14343" s="7">
        <v>600</v>
      </c>
      <c r="L14343" s="1">
        <v>11454</v>
      </c>
      <c r="M14343" s="7">
        <v>50025078</v>
      </c>
      <c r="N14343" t="s">
        <v>3519</v>
      </c>
      <c r="P14343" s="7">
        <v>39</v>
      </c>
    </row>
    <row r="14344" spans="1:16" outlineLevel="2" x14ac:dyDescent="0.3">
      <c r="A14344">
        <v>415</v>
      </c>
      <c r="B14344" t="s">
        <v>3510</v>
      </c>
      <c r="C14344" s="7">
        <v>20</v>
      </c>
      <c r="D14344" s="7">
        <v>2</v>
      </c>
      <c r="E14344" s="7">
        <v>332</v>
      </c>
      <c r="F14344" s="1">
        <v>7101.54</v>
      </c>
      <c r="G14344" s="7">
        <v>2</v>
      </c>
      <c r="H14344">
        <v>102.98</v>
      </c>
      <c r="I14344" s="1">
        <v>7204.52</v>
      </c>
      <c r="J14344" s="7">
        <v>184.75</v>
      </c>
      <c r="K14344" s="7">
        <v>276</v>
      </c>
      <c r="L14344" s="1">
        <v>5368.32</v>
      </c>
      <c r="M14344" s="7">
        <v>50017975</v>
      </c>
      <c r="N14344" t="s">
        <v>3522</v>
      </c>
      <c r="P14344" s="7">
        <v>15</v>
      </c>
    </row>
    <row r="14345" spans="1:16" outlineLevel="2" x14ac:dyDescent="0.3">
      <c r="A14345">
        <v>415</v>
      </c>
      <c r="B14345" t="s">
        <v>3510</v>
      </c>
      <c r="C14345" s="7">
        <v>20</v>
      </c>
      <c r="D14345" s="7">
        <v>1</v>
      </c>
      <c r="E14345" s="7">
        <v>300</v>
      </c>
      <c r="F14345" s="1">
        <v>10563</v>
      </c>
      <c r="G14345" s="7">
        <v>1</v>
      </c>
      <c r="H14345">
        <v>153.16</v>
      </c>
      <c r="I14345" s="1">
        <v>10716.16</v>
      </c>
      <c r="J14345" s="7">
        <v>0</v>
      </c>
      <c r="K14345" s="7">
        <v>300</v>
      </c>
      <c r="L14345" s="1">
        <v>10158</v>
      </c>
      <c r="M14345" s="7">
        <v>50017978</v>
      </c>
      <c r="N14345" t="s">
        <v>3523</v>
      </c>
      <c r="P14345" s="7">
        <v>11</v>
      </c>
    </row>
    <row r="14346" spans="1:16" outlineLevel="2" x14ac:dyDescent="0.3">
      <c r="A14346">
        <v>415</v>
      </c>
      <c r="B14346" t="s">
        <v>3510</v>
      </c>
      <c r="C14346" s="7">
        <v>20</v>
      </c>
      <c r="D14346" s="7">
        <v>1</v>
      </c>
      <c r="E14346" s="7">
        <v>300</v>
      </c>
      <c r="F14346" s="1">
        <v>10485</v>
      </c>
      <c r="G14346" s="7">
        <v>1</v>
      </c>
      <c r="H14346">
        <v>152.03</v>
      </c>
      <c r="I14346" s="1">
        <v>10637.03</v>
      </c>
      <c r="J14346" s="7">
        <v>0</v>
      </c>
      <c r="K14346" s="7">
        <v>300</v>
      </c>
      <c r="L14346" s="1">
        <v>9057</v>
      </c>
      <c r="M14346" s="7">
        <v>50017974</v>
      </c>
      <c r="N14346" t="s">
        <v>3524</v>
      </c>
      <c r="P14346" s="7">
        <v>13</v>
      </c>
    </row>
    <row r="14347" spans="1:16" outlineLevel="2" x14ac:dyDescent="0.3">
      <c r="A14347">
        <v>415</v>
      </c>
      <c r="B14347" t="s">
        <v>3510</v>
      </c>
      <c r="C14347" s="7">
        <v>20</v>
      </c>
      <c r="D14347" s="7">
        <v>1</v>
      </c>
      <c r="E14347" s="7">
        <v>0</v>
      </c>
      <c r="F14347">
        <v>0</v>
      </c>
      <c r="G14347" s="7">
        <v>1</v>
      </c>
      <c r="H14347">
        <v>0</v>
      </c>
      <c r="I14347">
        <v>0</v>
      </c>
      <c r="J14347" s="7">
        <v>306.5</v>
      </c>
      <c r="K14347" s="7">
        <v>207</v>
      </c>
      <c r="L14347" s="1">
        <v>3763.26</v>
      </c>
      <c r="M14347" s="7">
        <v>50025078</v>
      </c>
      <c r="N14347" t="s">
        <v>3519</v>
      </c>
      <c r="P14347" s="7">
        <v>33</v>
      </c>
    </row>
    <row r="14348" spans="1:16" outlineLevel="2" x14ac:dyDescent="0.3">
      <c r="A14348">
        <v>415</v>
      </c>
      <c r="B14348" t="s">
        <v>3510</v>
      </c>
      <c r="C14348" s="7">
        <v>20</v>
      </c>
      <c r="D14348" s="7">
        <v>1</v>
      </c>
      <c r="E14348" s="7">
        <v>300</v>
      </c>
      <c r="F14348" s="1">
        <v>10395</v>
      </c>
      <c r="G14348" s="7">
        <v>1</v>
      </c>
      <c r="H14348">
        <v>150.72999999999999</v>
      </c>
      <c r="I14348" s="1">
        <v>10545.73</v>
      </c>
      <c r="J14348" s="7">
        <v>0</v>
      </c>
      <c r="K14348" s="7">
        <v>300</v>
      </c>
      <c r="L14348" s="1">
        <v>10092</v>
      </c>
      <c r="M14348" s="7">
        <v>50017968</v>
      </c>
      <c r="N14348" t="s">
        <v>3525</v>
      </c>
      <c r="P14348" s="7">
        <v>4</v>
      </c>
    </row>
    <row r="14349" spans="1:16" outlineLevel="2" x14ac:dyDescent="0.3">
      <c r="A14349">
        <v>415</v>
      </c>
      <c r="B14349" t="s">
        <v>3510</v>
      </c>
      <c r="C14349" s="7">
        <v>20</v>
      </c>
      <c r="D14349" s="7">
        <v>2</v>
      </c>
      <c r="E14349" s="7">
        <v>600</v>
      </c>
      <c r="F14349" s="1">
        <v>15504</v>
      </c>
      <c r="G14349" s="7">
        <v>2</v>
      </c>
      <c r="H14349">
        <v>224.8</v>
      </c>
      <c r="I14349" s="1">
        <v>15728.8</v>
      </c>
      <c r="J14349" s="7">
        <v>123.25</v>
      </c>
      <c r="K14349" s="7">
        <v>517</v>
      </c>
      <c r="L14349" s="1">
        <v>10645.03</v>
      </c>
      <c r="M14349" s="7">
        <v>50017982</v>
      </c>
      <c r="N14349" t="s">
        <v>3520</v>
      </c>
      <c r="P14349" s="7">
        <v>9</v>
      </c>
    </row>
    <row r="14350" spans="1:16" outlineLevel="2" x14ac:dyDescent="0.3">
      <c r="A14350">
        <v>415</v>
      </c>
      <c r="B14350" t="s">
        <v>3510</v>
      </c>
      <c r="C14350" s="7">
        <v>20</v>
      </c>
      <c r="D14350" s="7">
        <v>2</v>
      </c>
      <c r="E14350" s="7">
        <v>138</v>
      </c>
      <c r="F14350" s="1">
        <v>2455.02</v>
      </c>
      <c r="G14350" s="7">
        <v>2</v>
      </c>
      <c r="H14350">
        <v>35.6</v>
      </c>
      <c r="I14350" s="1">
        <v>2490.62</v>
      </c>
      <c r="J14350" s="7">
        <v>367.5</v>
      </c>
      <c r="K14350" s="7">
        <v>342</v>
      </c>
      <c r="L14350" s="1">
        <v>6679.68</v>
      </c>
      <c r="M14350" s="7">
        <v>50017972</v>
      </c>
      <c r="N14350" t="s">
        <v>3515</v>
      </c>
      <c r="P14350" s="7">
        <v>22</v>
      </c>
    </row>
    <row r="14351" spans="1:16" outlineLevel="2" x14ac:dyDescent="0.3">
      <c r="A14351">
        <v>415</v>
      </c>
      <c r="B14351" t="s">
        <v>3510</v>
      </c>
      <c r="C14351" s="7">
        <v>20</v>
      </c>
      <c r="D14351" s="7">
        <v>1</v>
      </c>
      <c r="E14351" s="7">
        <v>300</v>
      </c>
      <c r="F14351" s="1">
        <v>9945</v>
      </c>
      <c r="G14351" s="7">
        <v>1</v>
      </c>
      <c r="H14351">
        <v>144.19999999999999</v>
      </c>
      <c r="I14351" s="1">
        <v>10089.200000000001</v>
      </c>
      <c r="J14351" s="7">
        <v>0</v>
      </c>
      <c r="K14351" s="7">
        <v>300</v>
      </c>
      <c r="L14351" s="1">
        <v>8322</v>
      </c>
      <c r="M14351" s="7">
        <v>50025078</v>
      </c>
      <c r="N14351" t="s">
        <v>3519</v>
      </c>
      <c r="P14351" s="7">
        <v>32</v>
      </c>
    </row>
    <row r="14352" spans="1:16" outlineLevel="2" x14ac:dyDescent="0.3">
      <c r="A14352">
        <v>415</v>
      </c>
      <c r="B14352" t="s">
        <v>3510</v>
      </c>
      <c r="C14352" s="7">
        <v>20</v>
      </c>
      <c r="D14352" s="7">
        <v>1</v>
      </c>
      <c r="E14352" s="7">
        <v>300</v>
      </c>
      <c r="F14352" s="1">
        <v>11667</v>
      </c>
      <c r="G14352" s="7">
        <v>1</v>
      </c>
      <c r="H14352">
        <v>169.17</v>
      </c>
      <c r="I14352" s="1">
        <v>11836.17</v>
      </c>
      <c r="J14352" s="7">
        <v>0</v>
      </c>
      <c r="K14352" s="7">
        <v>300</v>
      </c>
      <c r="L14352" s="1">
        <v>11328</v>
      </c>
      <c r="M14352" s="7">
        <v>50017986</v>
      </c>
      <c r="N14352" t="s">
        <v>3514</v>
      </c>
      <c r="P14352" s="7">
        <v>8</v>
      </c>
    </row>
    <row r="14353" spans="1:16" outlineLevel="2" x14ac:dyDescent="0.3">
      <c r="A14353">
        <v>415</v>
      </c>
      <c r="B14353" t="s">
        <v>3510</v>
      </c>
      <c r="C14353" s="7">
        <v>20</v>
      </c>
      <c r="D14353" s="7">
        <v>1</v>
      </c>
      <c r="E14353" s="7">
        <v>160</v>
      </c>
      <c r="F14353" s="1">
        <v>3180.8</v>
      </c>
      <c r="G14353" s="7">
        <v>1</v>
      </c>
      <c r="H14353">
        <v>46.12</v>
      </c>
      <c r="I14353" s="1">
        <v>3226.92</v>
      </c>
      <c r="J14353" s="7">
        <v>16.75</v>
      </c>
      <c r="K14353" s="7">
        <v>80</v>
      </c>
      <c r="L14353" s="1">
        <v>1243.2</v>
      </c>
      <c r="M14353" s="7">
        <v>50017988</v>
      </c>
      <c r="N14353" t="s">
        <v>3526</v>
      </c>
      <c r="P14353" s="7">
        <v>32</v>
      </c>
    </row>
    <row r="14354" spans="1:16" outlineLevel="2" x14ac:dyDescent="0.3">
      <c r="A14354">
        <v>415</v>
      </c>
      <c r="B14354" t="s">
        <v>3510</v>
      </c>
      <c r="C14354" s="7">
        <v>20</v>
      </c>
      <c r="D14354" s="7">
        <v>1</v>
      </c>
      <c r="E14354" s="7">
        <v>300</v>
      </c>
      <c r="F14354" s="1">
        <v>6492</v>
      </c>
      <c r="G14354" s="7">
        <v>1</v>
      </c>
      <c r="H14354">
        <v>94.13</v>
      </c>
      <c r="I14354" s="1">
        <v>6586.13</v>
      </c>
      <c r="J14354" s="7">
        <v>115.5</v>
      </c>
      <c r="K14354" s="7">
        <v>276</v>
      </c>
      <c r="L14354" s="1">
        <v>5743.56</v>
      </c>
      <c r="M14354" s="7">
        <v>50017974</v>
      </c>
      <c r="N14354" t="s">
        <v>3524</v>
      </c>
      <c r="P14354" s="7">
        <v>13</v>
      </c>
    </row>
    <row r="14355" spans="1:16" outlineLevel="2" x14ac:dyDescent="0.3">
      <c r="A14355">
        <v>415</v>
      </c>
      <c r="B14355" t="s">
        <v>3510</v>
      </c>
      <c r="C14355" s="7">
        <v>20</v>
      </c>
      <c r="D14355" s="7">
        <v>2</v>
      </c>
      <c r="E14355" s="7">
        <v>46</v>
      </c>
      <c r="F14355">
        <v>914.48</v>
      </c>
      <c r="G14355" s="7">
        <v>2</v>
      </c>
      <c r="H14355">
        <v>13.26</v>
      </c>
      <c r="I14355">
        <v>927.74</v>
      </c>
      <c r="J14355" s="7">
        <v>0</v>
      </c>
      <c r="K14355" s="7">
        <v>12</v>
      </c>
      <c r="L14355">
        <v>210</v>
      </c>
      <c r="M14355" s="7">
        <v>50017973</v>
      </c>
      <c r="N14355" t="s">
        <v>3527</v>
      </c>
      <c r="P14355" s="7">
        <v>32</v>
      </c>
    </row>
    <row r="14356" spans="1:16" outlineLevel="2" x14ac:dyDescent="0.3">
      <c r="A14356">
        <v>415</v>
      </c>
      <c r="B14356" t="s">
        <v>3510</v>
      </c>
      <c r="C14356" s="7">
        <v>20</v>
      </c>
      <c r="D14356" s="7">
        <v>2</v>
      </c>
      <c r="E14356" s="7">
        <v>376</v>
      </c>
      <c r="F14356" s="1">
        <v>7054.68</v>
      </c>
      <c r="G14356" s="7">
        <v>2</v>
      </c>
      <c r="H14356">
        <v>102.29</v>
      </c>
      <c r="I14356" s="1">
        <v>7156.97</v>
      </c>
      <c r="J14356" s="7">
        <v>112.75</v>
      </c>
      <c r="K14356" s="7">
        <v>346</v>
      </c>
      <c r="L14356" s="1">
        <v>6258.08</v>
      </c>
      <c r="M14356" s="7">
        <v>50017974</v>
      </c>
      <c r="N14356" t="s">
        <v>3524</v>
      </c>
      <c r="P14356" s="7">
        <v>13</v>
      </c>
    </row>
    <row r="14357" spans="1:16" outlineLevel="2" x14ac:dyDescent="0.3">
      <c r="A14357">
        <v>415</v>
      </c>
      <c r="B14357" t="s">
        <v>3510</v>
      </c>
      <c r="C14357" s="7">
        <v>20</v>
      </c>
      <c r="D14357" s="7">
        <v>3</v>
      </c>
      <c r="E14357" s="7">
        <v>272</v>
      </c>
      <c r="F14357" s="1">
        <v>5810.08</v>
      </c>
      <c r="G14357" s="7">
        <v>3</v>
      </c>
      <c r="H14357">
        <v>84.25</v>
      </c>
      <c r="I14357" s="1">
        <v>5894.33</v>
      </c>
      <c r="J14357" s="7">
        <v>276</v>
      </c>
      <c r="K14357" s="7">
        <v>310</v>
      </c>
      <c r="L14357" s="1">
        <v>5970.3</v>
      </c>
      <c r="M14357" s="7">
        <v>50354285</v>
      </c>
      <c r="N14357" t="s">
        <v>3516</v>
      </c>
      <c r="P14357" s="7">
        <v>28</v>
      </c>
    </row>
    <row r="14358" spans="1:16" outlineLevel="2" x14ac:dyDescent="0.3">
      <c r="A14358">
        <v>415</v>
      </c>
      <c r="B14358" t="s">
        <v>3510</v>
      </c>
      <c r="C14358" s="7">
        <v>20</v>
      </c>
      <c r="D14358" s="7">
        <v>2</v>
      </c>
      <c r="E14358" s="7">
        <v>319</v>
      </c>
      <c r="F14358" s="1">
        <v>5553.47</v>
      </c>
      <c r="G14358" s="7">
        <v>2</v>
      </c>
      <c r="H14358">
        <v>80.52</v>
      </c>
      <c r="I14358" s="1">
        <v>5633.99</v>
      </c>
      <c r="J14358" s="7">
        <v>183.5</v>
      </c>
      <c r="K14358" s="7">
        <v>319</v>
      </c>
      <c r="L14358" s="1">
        <v>5391.54</v>
      </c>
      <c r="M14358" s="7">
        <v>50025078</v>
      </c>
      <c r="N14358" t="s">
        <v>3519</v>
      </c>
      <c r="P14358" s="7">
        <v>39</v>
      </c>
    </row>
    <row r="14359" spans="1:16" outlineLevel="2" x14ac:dyDescent="0.3">
      <c r="A14359">
        <v>415</v>
      </c>
      <c r="B14359" t="s">
        <v>3510</v>
      </c>
      <c r="C14359" s="7">
        <v>20</v>
      </c>
      <c r="D14359" s="7">
        <v>3</v>
      </c>
      <c r="E14359" s="7">
        <v>600</v>
      </c>
      <c r="F14359" s="1">
        <v>22914</v>
      </c>
      <c r="G14359" s="7">
        <v>3</v>
      </c>
      <c r="H14359">
        <v>332.25</v>
      </c>
      <c r="I14359" s="1">
        <v>23246.25</v>
      </c>
      <c r="J14359" s="7">
        <v>338.5</v>
      </c>
      <c r="K14359" s="7">
        <v>900</v>
      </c>
      <c r="L14359" s="1">
        <v>30162</v>
      </c>
      <c r="M14359" s="7">
        <v>50017983</v>
      </c>
      <c r="N14359" t="s">
        <v>3518</v>
      </c>
      <c r="P14359" s="7">
        <v>23</v>
      </c>
    </row>
    <row r="14360" spans="1:16" outlineLevel="2" x14ac:dyDescent="0.3">
      <c r="A14360">
        <v>415</v>
      </c>
      <c r="B14360" t="s">
        <v>3510</v>
      </c>
      <c r="C14360" s="7">
        <v>20</v>
      </c>
      <c r="D14360" s="7">
        <v>4</v>
      </c>
      <c r="E14360" s="8">
        <v>1200</v>
      </c>
      <c r="F14360" s="1">
        <v>40197</v>
      </c>
      <c r="G14360" s="7">
        <v>4</v>
      </c>
      <c r="H14360">
        <v>582.85</v>
      </c>
      <c r="I14360" s="1">
        <v>40779.85</v>
      </c>
      <c r="J14360" s="7">
        <v>0</v>
      </c>
      <c r="K14360" s="8">
        <v>1200</v>
      </c>
      <c r="L14360" s="1">
        <v>38016</v>
      </c>
      <c r="M14360" s="7">
        <v>50017979</v>
      </c>
      <c r="N14360" t="s">
        <v>3528</v>
      </c>
      <c r="P14360" s="7">
        <v>24</v>
      </c>
    </row>
    <row r="14361" spans="1:16" outlineLevel="2" x14ac:dyDescent="0.3">
      <c r="A14361">
        <v>415</v>
      </c>
      <c r="B14361" t="s">
        <v>3510</v>
      </c>
      <c r="C14361" s="7">
        <v>20</v>
      </c>
      <c r="D14361" s="7">
        <v>5</v>
      </c>
      <c r="E14361" s="7">
        <v>310</v>
      </c>
      <c r="F14361" s="1">
        <v>6623.55</v>
      </c>
      <c r="G14361" s="7">
        <v>5</v>
      </c>
      <c r="H14361">
        <v>96.04</v>
      </c>
      <c r="I14361" s="1">
        <v>6719.59</v>
      </c>
      <c r="J14361" s="7">
        <v>491.71</v>
      </c>
      <c r="K14361" s="7">
        <v>305</v>
      </c>
      <c r="L14361" s="1">
        <v>6475.4</v>
      </c>
      <c r="M14361" s="7">
        <v>50017982</v>
      </c>
      <c r="N14361" t="s">
        <v>3520</v>
      </c>
      <c r="P14361" s="7">
        <v>9</v>
      </c>
    </row>
    <row r="14362" spans="1:16" outlineLevel="2" x14ac:dyDescent="0.3">
      <c r="A14362">
        <v>415</v>
      </c>
      <c r="B14362" t="s">
        <v>3510</v>
      </c>
      <c r="C14362" s="7">
        <v>20</v>
      </c>
      <c r="D14362" s="7">
        <v>1</v>
      </c>
      <c r="E14362" s="7">
        <v>300</v>
      </c>
      <c r="F14362" s="1">
        <v>6429</v>
      </c>
      <c r="G14362" s="7">
        <v>1</v>
      </c>
      <c r="H14362">
        <v>93.22</v>
      </c>
      <c r="I14362" s="1">
        <v>6522.22</v>
      </c>
      <c r="J14362" s="7">
        <v>0</v>
      </c>
      <c r="K14362" s="7">
        <v>300</v>
      </c>
      <c r="L14362" s="1">
        <v>6243</v>
      </c>
      <c r="M14362" s="7">
        <v>50025078</v>
      </c>
      <c r="N14362" t="s">
        <v>3519</v>
      </c>
      <c r="P14362" s="7">
        <v>40</v>
      </c>
    </row>
    <row r="14363" spans="1:16" outlineLevel="2" x14ac:dyDescent="0.3">
      <c r="A14363">
        <v>415</v>
      </c>
      <c r="B14363" t="s">
        <v>3510</v>
      </c>
      <c r="C14363" s="7">
        <v>20</v>
      </c>
      <c r="D14363" s="7">
        <v>2</v>
      </c>
      <c r="E14363" s="7">
        <v>600</v>
      </c>
      <c r="F14363" s="1">
        <v>18744</v>
      </c>
      <c r="G14363" s="7">
        <v>2</v>
      </c>
      <c r="H14363">
        <v>271.79000000000002</v>
      </c>
      <c r="I14363" s="1">
        <v>19015.79</v>
      </c>
      <c r="J14363" s="7">
        <v>0</v>
      </c>
      <c r="K14363" s="7">
        <v>600</v>
      </c>
      <c r="L14363" s="1">
        <v>16917</v>
      </c>
      <c r="M14363" s="7">
        <v>50017983</v>
      </c>
      <c r="N14363" t="s">
        <v>3518</v>
      </c>
      <c r="P14363" s="7">
        <v>23</v>
      </c>
    </row>
    <row r="14364" spans="1:16" outlineLevel="2" x14ac:dyDescent="0.3">
      <c r="A14364">
        <v>415</v>
      </c>
      <c r="B14364" t="s">
        <v>3510</v>
      </c>
      <c r="C14364" s="7">
        <v>20</v>
      </c>
      <c r="D14364" s="7">
        <v>1</v>
      </c>
      <c r="E14364" s="7">
        <v>45</v>
      </c>
      <c r="F14364">
        <v>894.6</v>
      </c>
      <c r="G14364" s="7">
        <v>1</v>
      </c>
      <c r="H14364">
        <v>12.97</v>
      </c>
      <c r="I14364">
        <v>907.57</v>
      </c>
      <c r="J14364" s="7">
        <v>1</v>
      </c>
      <c r="K14364" s="7">
        <v>0</v>
      </c>
      <c r="L14364">
        <v>0</v>
      </c>
      <c r="M14364" s="7">
        <v>50017976</v>
      </c>
      <c r="N14364" t="s">
        <v>3529</v>
      </c>
      <c r="P14364" s="7">
        <v>32</v>
      </c>
    </row>
    <row r="14365" spans="1:16" outlineLevel="2" x14ac:dyDescent="0.3">
      <c r="A14365">
        <v>415</v>
      </c>
      <c r="B14365" t="s">
        <v>3510</v>
      </c>
      <c r="C14365" s="7">
        <v>20</v>
      </c>
      <c r="D14365" s="7">
        <v>1</v>
      </c>
      <c r="E14365" s="7">
        <v>300</v>
      </c>
      <c r="F14365" s="1">
        <v>11400</v>
      </c>
      <c r="G14365" s="7">
        <v>1</v>
      </c>
      <c r="H14365">
        <v>165.3</v>
      </c>
      <c r="I14365" s="1">
        <v>11565.3</v>
      </c>
      <c r="J14365" s="7">
        <v>0</v>
      </c>
      <c r="K14365" s="7">
        <v>300</v>
      </c>
      <c r="L14365" s="1">
        <v>11067</v>
      </c>
      <c r="M14365" s="7">
        <v>50354285</v>
      </c>
      <c r="N14365" t="s">
        <v>3516</v>
      </c>
      <c r="P14365" s="7">
        <v>28</v>
      </c>
    </row>
    <row r="14366" spans="1:16" outlineLevel="2" x14ac:dyDescent="0.3">
      <c r="A14366">
        <v>415</v>
      </c>
      <c r="B14366" t="s">
        <v>3510</v>
      </c>
      <c r="C14366" s="7">
        <v>20</v>
      </c>
      <c r="D14366" s="7">
        <v>2</v>
      </c>
      <c r="E14366" s="7">
        <v>359</v>
      </c>
      <c r="F14366" s="1">
        <v>8216.85</v>
      </c>
      <c r="G14366" s="7">
        <v>2</v>
      </c>
      <c r="H14366">
        <v>119.15</v>
      </c>
      <c r="I14366" s="1">
        <v>8336</v>
      </c>
      <c r="J14366" s="7">
        <v>96.5</v>
      </c>
      <c r="K14366" s="7">
        <v>253</v>
      </c>
      <c r="L14366" s="1">
        <v>5235.03</v>
      </c>
      <c r="M14366" s="7">
        <v>50017973</v>
      </c>
      <c r="N14366" t="s">
        <v>3527</v>
      </c>
      <c r="P14366" s="7">
        <v>12</v>
      </c>
    </row>
    <row r="14367" spans="1:16" outlineLevel="2" x14ac:dyDescent="0.3">
      <c r="A14367">
        <v>415</v>
      </c>
      <c r="B14367" t="s">
        <v>3510</v>
      </c>
      <c r="C14367" s="7">
        <v>20</v>
      </c>
      <c r="D14367" s="7">
        <v>8</v>
      </c>
      <c r="E14367" s="8">
        <v>2341</v>
      </c>
      <c r="F14367" s="1">
        <v>72971.94</v>
      </c>
      <c r="G14367" s="7">
        <v>8</v>
      </c>
      <c r="H14367" s="1">
        <v>1058.0999999999999</v>
      </c>
      <c r="I14367" s="1">
        <v>74030.039999999994</v>
      </c>
      <c r="J14367" s="7">
        <v>171.5</v>
      </c>
      <c r="K14367" s="8">
        <v>2321</v>
      </c>
      <c r="L14367" s="1">
        <v>67184.509999999995</v>
      </c>
      <c r="M14367" s="7">
        <v>50354285</v>
      </c>
      <c r="N14367" t="s">
        <v>3516</v>
      </c>
      <c r="P14367" s="7">
        <v>28</v>
      </c>
    </row>
    <row r="14368" spans="1:16" outlineLevel="2" x14ac:dyDescent="0.3">
      <c r="A14368">
        <v>415</v>
      </c>
      <c r="B14368" t="s">
        <v>3510</v>
      </c>
      <c r="C14368" s="7">
        <v>20</v>
      </c>
      <c r="D14368" s="7">
        <v>1</v>
      </c>
      <c r="E14368" s="7">
        <v>300</v>
      </c>
      <c r="F14368" s="1">
        <v>6672</v>
      </c>
      <c r="G14368" s="7">
        <v>1</v>
      </c>
      <c r="H14368">
        <v>96.74</v>
      </c>
      <c r="I14368" s="1">
        <v>6768.74</v>
      </c>
      <c r="J14368" s="7">
        <v>0</v>
      </c>
      <c r="K14368" s="7">
        <v>300</v>
      </c>
      <c r="L14368" s="1">
        <v>6414</v>
      </c>
      <c r="M14368" s="7">
        <v>50026560</v>
      </c>
      <c r="N14368" t="s">
        <v>3530</v>
      </c>
      <c r="P14368" s="7">
        <v>18</v>
      </c>
    </row>
    <row r="14369" spans="1:16" outlineLevel="2" x14ac:dyDescent="0.3">
      <c r="A14369">
        <v>415</v>
      </c>
      <c r="B14369" t="s">
        <v>3510</v>
      </c>
      <c r="C14369" s="7">
        <v>20</v>
      </c>
      <c r="D14369" s="7">
        <v>6</v>
      </c>
      <c r="E14369" s="8">
        <v>1800</v>
      </c>
      <c r="F14369" s="1">
        <v>69189</v>
      </c>
      <c r="G14369" s="7">
        <v>6</v>
      </c>
      <c r="H14369" s="1">
        <v>1003.25</v>
      </c>
      <c r="I14369" s="1">
        <v>70192.25</v>
      </c>
      <c r="J14369" s="7">
        <v>0</v>
      </c>
      <c r="K14369" s="8">
        <v>1800</v>
      </c>
      <c r="L14369" s="1">
        <v>64809</v>
      </c>
      <c r="M14369" s="7">
        <v>50017973</v>
      </c>
      <c r="N14369" t="s">
        <v>3527</v>
      </c>
      <c r="P14369" s="7">
        <v>12</v>
      </c>
    </row>
    <row r="14370" spans="1:16" outlineLevel="2" x14ac:dyDescent="0.3">
      <c r="A14370">
        <v>415</v>
      </c>
      <c r="B14370" t="s">
        <v>3510</v>
      </c>
      <c r="C14370" s="7">
        <v>20</v>
      </c>
      <c r="D14370" s="7">
        <v>5</v>
      </c>
      <c r="E14370" s="8">
        <v>1500</v>
      </c>
      <c r="F14370" s="1">
        <v>52752</v>
      </c>
      <c r="G14370" s="7">
        <v>5</v>
      </c>
      <c r="H14370">
        <v>764.91</v>
      </c>
      <c r="I14370" s="1">
        <v>53516.91</v>
      </c>
      <c r="J14370" s="7">
        <v>0</v>
      </c>
      <c r="K14370" s="8">
        <v>1500</v>
      </c>
      <c r="L14370" s="1">
        <v>49152</v>
      </c>
      <c r="M14370" s="7">
        <v>50017971</v>
      </c>
      <c r="N14370" t="s">
        <v>3531</v>
      </c>
      <c r="P14370" s="7">
        <v>7</v>
      </c>
    </row>
    <row r="14371" spans="1:16" outlineLevel="2" x14ac:dyDescent="0.3">
      <c r="A14371">
        <v>415</v>
      </c>
      <c r="B14371" t="s">
        <v>3510</v>
      </c>
      <c r="C14371" s="7">
        <v>20</v>
      </c>
      <c r="D14371" s="7">
        <v>1</v>
      </c>
      <c r="E14371" s="7">
        <v>300</v>
      </c>
      <c r="F14371" s="1">
        <v>9417</v>
      </c>
      <c r="G14371" s="7">
        <v>1</v>
      </c>
      <c r="H14371">
        <v>136.55000000000001</v>
      </c>
      <c r="I14371" s="1">
        <v>9553.5499999999993</v>
      </c>
      <c r="J14371" s="7">
        <v>0</v>
      </c>
      <c r="K14371" s="7">
        <v>300</v>
      </c>
      <c r="L14371" s="1">
        <v>7881</v>
      </c>
      <c r="M14371" s="7">
        <v>50017974</v>
      </c>
      <c r="N14371" t="s">
        <v>3524</v>
      </c>
      <c r="P14371" s="7">
        <v>13</v>
      </c>
    </row>
    <row r="14372" spans="1:16" outlineLevel="2" x14ac:dyDescent="0.3">
      <c r="A14372">
        <v>415</v>
      </c>
      <c r="B14372" t="s">
        <v>3510</v>
      </c>
      <c r="C14372" s="7">
        <v>20</v>
      </c>
      <c r="D14372" s="7">
        <v>1</v>
      </c>
      <c r="E14372" s="7">
        <v>300</v>
      </c>
      <c r="F14372" s="1">
        <v>10422</v>
      </c>
      <c r="G14372" s="7">
        <v>1</v>
      </c>
      <c r="H14372">
        <v>151.12</v>
      </c>
      <c r="I14372" s="1">
        <v>10573.12</v>
      </c>
      <c r="J14372" s="7">
        <v>0</v>
      </c>
      <c r="K14372" s="7">
        <v>300</v>
      </c>
      <c r="L14372" s="1">
        <v>10119</v>
      </c>
      <c r="M14372" s="7">
        <v>50025078</v>
      </c>
      <c r="N14372" t="s">
        <v>3519</v>
      </c>
      <c r="P14372" s="7">
        <v>38</v>
      </c>
    </row>
    <row r="14373" spans="1:16" outlineLevel="2" x14ac:dyDescent="0.3">
      <c r="A14373">
        <v>415</v>
      </c>
      <c r="B14373" t="s">
        <v>3510</v>
      </c>
      <c r="C14373" s="7">
        <v>20</v>
      </c>
      <c r="D14373" s="7">
        <v>6</v>
      </c>
      <c r="E14373" s="8">
        <v>1212</v>
      </c>
      <c r="F14373" s="1">
        <v>28818.240000000002</v>
      </c>
      <c r="G14373" s="7">
        <v>6</v>
      </c>
      <c r="H14373">
        <v>417.88</v>
      </c>
      <c r="I14373" s="1">
        <v>29236.12</v>
      </c>
      <c r="J14373" s="7">
        <v>158.75</v>
      </c>
      <c r="K14373" s="7">
        <v>959</v>
      </c>
      <c r="L14373" s="1">
        <v>21731.34</v>
      </c>
      <c r="M14373" s="7">
        <v>50017971</v>
      </c>
      <c r="N14373" t="s">
        <v>3531</v>
      </c>
      <c r="P14373" s="7">
        <v>7</v>
      </c>
    </row>
    <row r="14374" spans="1:16" outlineLevel="2" x14ac:dyDescent="0.3">
      <c r="A14374">
        <v>415</v>
      </c>
      <c r="B14374" t="s">
        <v>3510</v>
      </c>
      <c r="C14374" s="7">
        <v>20</v>
      </c>
      <c r="D14374" s="7">
        <v>3</v>
      </c>
      <c r="E14374" s="7">
        <v>540</v>
      </c>
      <c r="F14374" s="1">
        <v>8972.61</v>
      </c>
      <c r="G14374" s="7">
        <v>3</v>
      </c>
      <c r="H14374">
        <v>130.11000000000001</v>
      </c>
      <c r="I14374" s="1">
        <v>9102.7199999999993</v>
      </c>
      <c r="J14374" s="7">
        <v>379.5</v>
      </c>
      <c r="K14374" s="7">
        <v>836</v>
      </c>
      <c r="L14374" s="1">
        <v>13865.45</v>
      </c>
      <c r="M14374" s="7">
        <v>50017982</v>
      </c>
      <c r="N14374" t="s">
        <v>3520</v>
      </c>
      <c r="P14374" s="7">
        <v>9</v>
      </c>
    </row>
    <row r="14375" spans="1:16" outlineLevel="2" x14ac:dyDescent="0.3">
      <c r="A14375">
        <v>415</v>
      </c>
      <c r="B14375" t="s">
        <v>3510</v>
      </c>
      <c r="C14375" s="7">
        <v>20</v>
      </c>
      <c r="D14375" s="7">
        <v>3</v>
      </c>
      <c r="E14375" s="7">
        <v>900</v>
      </c>
      <c r="F14375" s="1">
        <v>27990</v>
      </c>
      <c r="G14375" s="7">
        <v>3</v>
      </c>
      <c r="H14375">
        <v>405.85</v>
      </c>
      <c r="I14375" s="1">
        <v>28395.85</v>
      </c>
      <c r="J14375" s="7">
        <v>0</v>
      </c>
      <c r="K14375" s="7">
        <v>900</v>
      </c>
      <c r="L14375" s="1">
        <v>27135</v>
      </c>
      <c r="M14375" s="7">
        <v>50017979</v>
      </c>
      <c r="N14375" t="s">
        <v>3528</v>
      </c>
      <c r="P14375" s="7">
        <v>24</v>
      </c>
    </row>
    <row r="14376" spans="1:16" outlineLevel="2" x14ac:dyDescent="0.3">
      <c r="A14376">
        <v>415</v>
      </c>
      <c r="B14376" t="s">
        <v>3510</v>
      </c>
      <c r="C14376" s="7">
        <v>20</v>
      </c>
      <c r="D14376" s="7">
        <v>2</v>
      </c>
      <c r="E14376" s="7">
        <v>300</v>
      </c>
      <c r="F14376" s="1">
        <v>9564</v>
      </c>
      <c r="G14376" s="7">
        <v>2</v>
      </c>
      <c r="H14376">
        <v>138.68</v>
      </c>
      <c r="I14376" s="1">
        <v>9702.68</v>
      </c>
      <c r="J14376" s="7">
        <v>467</v>
      </c>
      <c r="K14376" s="7">
        <v>600</v>
      </c>
      <c r="L14376" s="1">
        <v>20100</v>
      </c>
      <c r="M14376" s="7">
        <v>50017986</v>
      </c>
      <c r="N14376" t="s">
        <v>3514</v>
      </c>
      <c r="P14376" s="7">
        <v>8</v>
      </c>
    </row>
    <row r="14377" spans="1:16" outlineLevel="2" x14ac:dyDescent="0.3">
      <c r="A14377">
        <v>415</v>
      </c>
      <c r="B14377" t="s">
        <v>3510</v>
      </c>
      <c r="C14377" s="7">
        <v>20</v>
      </c>
      <c r="D14377" s="7">
        <v>2</v>
      </c>
      <c r="E14377" s="7">
        <v>107</v>
      </c>
      <c r="F14377" s="1">
        <v>2275.89</v>
      </c>
      <c r="G14377" s="7">
        <v>2</v>
      </c>
      <c r="H14377">
        <v>33</v>
      </c>
      <c r="I14377" s="1">
        <v>2308.89</v>
      </c>
      <c r="J14377" s="7">
        <v>503.25</v>
      </c>
      <c r="K14377" s="7">
        <v>326</v>
      </c>
      <c r="L14377" s="1">
        <v>6861.54</v>
      </c>
      <c r="M14377" s="7">
        <v>50017983</v>
      </c>
      <c r="N14377" t="s">
        <v>3518</v>
      </c>
      <c r="P14377" s="7">
        <v>23</v>
      </c>
    </row>
    <row r="14378" spans="1:16" outlineLevel="2" x14ac:dyDescent="0.3">
      <c r="A14378">
        <v>415</v>
      </c>
      <c r="B14378" t="s">
        <v>3510</v>
      </c>
      <c r="C14378" s="7">
        <v>20</v>
      </c>
      <c r="D14378" s="7">
        <v>5</v>
      </c>
      <c r="E14378" s="8">
        <v>1235</v>
      </c>
      <c r="F14378" s="1">
        <v>33160.22</v>
      </c>
      <c r="G14378" s="7">
        <v>5</v>
      </c>
      <c r="H14378">
        <v>480.83</v>
      </c>
      <c r="I14378" s="1">
        <v>33641.050000000003</v>
      </c>
      <c r="J14378" s="7">
        <v>411.57</v>
      </c>
      <c r="K14378" s="8">
        <v>1306</v>
      </c>
      <c r="L14378" s="1">
        <v>31651.54</v>
      </c>
      <c r="M14378" s="7">
        <v>50396976</v>
      </c>
      <c r="N14378" t="s">
        <v>3513</v>
      </c>
      <c r="P14378" s="7">
        <v>41</v>
      </c>
    </row>
    <row r="14379" spans="1:16" outlineLevel="2" x14ac:dyDescent="0.3">
      <c r="A14379">
        <v>415</v>
      </c>
      <c r="B14379" t="s">
        <v>3510</v>
      </c>
      <c r="C14379" s="7">
        <v>20</v>
      </c>
      <c r="D14379" s="7">
        <v>2</v>
      </c>
      <c r="E14379" s="7">
        <v>600</v>
      </c>
      <c r="F14379" s="1">
        <v>20685</v>
      </c>
      <c r="G14379" s="7">
        <v>2</v>
      </c>
      <c r="H14379">
        <v>299.93</v>
      </c>
      <c r="I14379" s="1">
        <v>20984.93</v>
      </c>
      <c r="J14379" s="7">
        <v>0</v>
      </c>
      <c r="K14379" s="7">
        <v>600</v>
      </c>
      <c r="L14379" s="1">
        <v>20109</v>
      </c>
      <c r="M14379" s="7">
        <v>50025078</v>
      </c>
      <c r="N14379" t="s">
        <v>3519</v>
      </c>
      <c r="P14379" s="7">
        <v>36</v>
      </c>
    </row>
    <row r="14380" spans="1:16" outlineLevel="2" x14ac:dyDescent="0.3">
      <c r="A14380">
        <v>415</v>
      </c>
      <c r="B14380" t="s">
        <v>3510</v>
      </c>
      <c r="C14380" s="7">
        <v>20</v>
      </c>
      <c r="D14380" s="7">
        <v>2</v>
      </c>
      <c r="E14380" s="7">
        <v>115</v>
      </c>
      <c r="F14380" s="1">
        <v>2286.1999999999998</v>
      </c>
      <c r="G14380" s="7">
        <v>2</v>
      </c>
      <c r="H14380">
        <v>33.15</v>
      </c>
      <c r="I14380" s="1">
        <v>2319.35</v>
      </c>
      <c r="J14380" s="7">
        <v>19.5</v>
      </c>
      <c r="K14380" s="7">
        <v>0</v>
      </c>
      <c r="L14380">
        <v>0</v>
      </c>
      <c r="M14380" s="7">
        <v>50354285</v>
      </c>
      <c r="N14380" t="s">
        <v>3516</v>
      </c>
      <c r="P14380" s="7">
        <v>28</v>
      </c>
    </row>
    <row r="14381" spans="1:16" outlineLevel="2" x14ac:dyDescent="0.3">
      <c r="A14381">
        <v>415</v>
      </c>
      <c r="B14381" t="s">
        <v>3510</v>
      </c>
      <c r="C14381" s="7">
        <v>20</v>
      </c>
      <c r="D14381" s="7">
        <v>3</v>
      </c>
      <c r="E14381" s="7">
        <v>900</v>
      </c>
      <c r="F14381" s="1">
        <v>29835</v>
      </c>
      <c r="G14381" s="7">
        <v>3</v>
      </c>
      <c r="H14381">
        <v>432.61</v>
      </c>
      <c r="I14381" s="1">
        <v>30267.61</v>
      </c>
      <c r="J14381" s="7">
        <v>0</v>
      </c>
      <c r="K14381" s="7">
        <v>900</v>
      </c>
      <c r="L14381" s="1">
        <v>26709</v>
      </c>
      <c r="M14381" s="7">
        <v>50017980</v>
      </c>
      <c r="N14381" t="s">
        <v>3517</v>
      </c>
      <c r="P14381" s="7">
        <v>25</v>
      </c>
    </row>
    <row r="14382" spans="1:16" outlineLevel="2" x14ac:dyDescent="0.3">
      <c r="A14382">
        <v>415</v>
      </c>
      <c r="B14382" t="s">
        <v>3510</v>
      </c>
      <c r="C14382" s="7">
        <v>20</v>
      </c>
      <c r="D14382" s="7">
        <v>6</v>
      </c>
      <c r="E14382" s="8">
        <v>1500</v>
      </c>
      <c r="F14382" s="1">
        <v>54138</v>
      </c>
      <c r="G14382" s="7">
        <v>6</v>
      </c>
      <c r="H14382">
        <v>785.01</v>
      </c>
      <c r="I14382" s="1">
        <v>54923.01</v>
      </c>
      <c r="J14382" s="7">
        <v>460</v>
      </c>
      <c r="K14382" s="8">
        <v>1800</v>
      </c>
      <c r="L14382" s="1">
        <v>60762</v>
      </c>
      <c r="M14382" s="7">
        <v>50017978</v>
      </c>
      <c r="N14382" t="s">
        <v>3523</v>
      </c>
      <c r="P14382" s="7">
        <v>11</v>
      </c>
    </row>
    <row r="14383" spans="1:16" outlineLevel="2" x14ac:dyDescent="0.3">
      <c r="A14383">
        <v>415</v>
      </c>
      <c r="B14383" t="s">
        <v>3510</v>
      </c>
      <c r="C14383" s="7">
        <v>20</v>
      </c>
      <c r="D14383" s="7">
        <v>3</v>
      </c>
      <c r="E14383" s="7">
        <v>900</v>
      </c>
      <c r="F14383" s="1">
        <v>20955</v>
      </c>
      <c r="G14383" s="7">
        <v>3</v>
      </c>
      <c r="H14383">
        <v>303.83999999999997</v>
      </c>
      <c r="I14383" s="1">
        <v>21258.84</v>
      </c>
      <c r="J14383" s="7">
        <v>0</v>
      </c>
      <c r="K14383" s="7">
        <v>900</v>
      </c>
      <c r="L14383" s="1">
        <v>20232</v>
      </c>
      <c r="M14383" s="7">
        <v>50025082</v>
      </c>
      <c r="N14383" t="s">
        <v>3532</v>
      </c>
      <c r="P14383" s="7">
        <v>30</v>
      </c>
    </row>
    <row r="14384" spans="1:16" outlineLevel="2" x14ac:dyDescent="0.3">
      <c r="A14384">
        <v>415</v>
      </c>
      <c r="B14384" t="s">
        <v>3510</v>
      </c>
      <c r="C14384" s="7">
        <v>20</v>
      </c>
      <c r="D14384" s="7">
        <v>1</v>
      </c>
      <c r="E14384" s="7">
        <v>300</v>
      </c>
      <c r="F14384" s="1">
        <v>11532</v>
      </c>
      <c r="G14384" s="7">
        <v>1</v>
      </c>
      <c r="H14384">
        <v>167.21</v>
      </c>
      <c r="I14384" s="1">
        <v>11699.21</v>
      </c>
      <c r="J14384" s="7">
        <v>0</v>
      </c>
      <c r="K14384" s="7">
        <v>300</v>
      </c>
      <c r="L14384" s="1">
        <v>11196</v>
      </c>
      <c r="M14384" s="7">
        <v>50396976</v>
      </c>
      <c r="N14384" t="s">
        <v>3513</v>
      </c>
      <c r="P14384" s="7">
        <v>41</v>
      </c>
    </row>
    <row r="14385" spans="1:16" outlineLevel="2" x14ac:dyDescent="0.3">
      <c r="A14385">
        <v>415</v>
      </c>
      <c r="B14385" t="s">
        <v>3510</v>
      </c>
      <c r="C14385" s="7">
        <v>20</v>
      </c>
      <c r="D14385" s="7">
        <v>1</v>
      </c>
      <c r="E14385" s="7">
        <v>295</v>
      </c>
      <c r="F14385" s="1">
        <v>5914.75</v>
      </c>
      <c r="G14385" s="7">
        <v>1</v>
      </c>
      <c r="H14385">
        <v>85.76</v>
      </c>
      <c r="I14385" s="1">
        <v>6000.51</v>
      </c>
      <c r="J14385" s="7">
        <v>0</v>
      </c>
      <c r="K14385" s="7">
        <v>0</v>
      </c>
      <c r="L14385">
        <v>0</v>
      </c>
      <c r="M14385" s="7">
        <v>50017984</v>
      </c>
      <c r="N14385" t="s">
        <v>3533</v>
      </c>
      <c r="P14385" s="7">
        <v>32</v>
      </c>
    </row>
    <row r="14386" spans="1:16" outlineLevel="2" x14ac:dyDescent="0.3">
      <c r="A14386">
        <v>415</v>
      </c>
      <c r="B14386" t="s">
        <v>3510</v>
      </c>
      <c r="C14386" s="7">
        <v>20</v>
      </c>
      <c r="D14386" s="7">
        <v>2</v>
      </c>
      <c r="E14386" s="7">
        <v>511</v>
      </c>
      <c r="F14386" s="1">
        <v>12794.71</v>
      </c>
      <c r="G14386" s="7">
        <v>2</v>
      </c>
      <c r="H14386">
        <v>185.52</v>
      </c>
      <c r="I14386" s="1">
        <v>12980.23</v>
      </c>
      <c r="J14386" s="7">
        <v>63.75</v>
      </c>
      <c r="K14386" s="7">
        <v>456</v>
      </c>
      <c r="L14386" s="1">
        <v>9635.0400000000009</v>
      </c>
      <c r="M14386" s="7">
        <v>50017978</v>
      </c>
      <c r="N14386" t="s">
        <v>3523</v>
      </c>
      <c r="P14386" s="7">
        <v>11</v>
      </c>
    </row>
    <row r="14387" spans="1:16" outlineLevel="2" x14ac:dyDescent="0.3">
      <c r="A14387">
        <v>415</v>
      </c>
      <c r="B14387" t="s">
        <v>3510</v>
      </c>
      <c r="C14387" s="7">
        <v>20</v>
      </c>
      <c r="D14387" s="7">
        <v>1</v>
      </c>
      <c r="E14387" s="7">
        <v>300</v>
      </c>
      <c r="F14387" s="1">
        <v>11964</v>
      </c>
      <c r="G14387" s="7">
        <v>1</v>
      </c>
      <c r="H14387">
        <v>173.48</v>
      </c>
      <c r="I14387" s="1">
        <v>12137.48</v>
      </c>
      <c r="J14387" s="7">
        <v>0</v>
      </c>
      <c r="K14387" s="7">
        <v>300</v>
      </c>
      <c r="L14387" s="1">
        <v>10854</v>
      </c>
      <c r="M14387" s="7">
        <v>50026560</v>
      </c>
      <c r="N14387" t="s">
        <v>3530</v>
      </c>
      <c r="P14387" s="7">
        <v>18</v>
      </c>
    </row>
    <row r="14388" spans="1:16" outlineLevel="2" x14ac:dyDescent="0.3">
      <c r="A14388">
        <v>415</v>
      </c>
      <c r="B14388" t="s">
        <v>3510</v>
      </c>
      <c r="C14388" s="7">
        <v>20</v>
      </c>
      <c r="D14388" s="7">
        <v>4</v>
      </c>
      <c r="E14388" s="7">
        <v>67</v>
      </c>
      <c r="F14388" s="1">
        <v>1405.12</v>
      </c>
      <c r="G14388" s="7">
        <v>4</v>
      </c>
      <c r="H14388">
        <v>20.37</v>
      </c>
      <c r="I14388" s="1">
        <v>1425.49</v>
      </c>
      <c r="J14388" s="7">
        <v>193</v>
      </c>
      <c r="K14388" s="7">
        <v>93</v>
      </c>
      <c r="L14388" s="1">
        <v>1654.47</v>
      </c>
      <c r="M14388" s="7">
        <v>50017988</v>
      </c>
      <c r="N14388" t="s">
        <v>3526</v>
      </c>
      <c r="P14388" s="7">
        <v>14</v>
      </c>
    </row>
    <row r="14389" spans="1:16" outlineLevel="2" x14ac:dyDescent="0.3">
      <c r="A14389">
        <v>415</v>
      </c>
      <c r="B14389" t="s">
        <v>3510</v>
      </c>
      <c r="C14389" s="7">
        <v>20</v>
      </c>
      <c r="D14389" s="7">
        <v>1</v>
      </c>
      <c r="E14389" s="7">
        <v>33</v>
      </c>
      <c r="F14389">
        <v>656.04</v>
      </c>
      <c r="G14389" s="7">
        <v>1</v>
      </c>
      <c r="H14389">
        <v>9.51</v>
      </c>
      <c r="I14389">
        <v>665.55</v>
      </c>
      <c r="J14389" s="7">
        <v>72</v>
      </c>
      <c r="K14389" s="7">
        <v>8</v>
      </c>
      <c r="L14389">
        <v>124.32</v>
      </c>
      <c r="M14389" s="7">
        <v>50026560</v>
      </c>
      <c r="N14389" t="s">
        <v>3530</v>
      </c>
      <c r="P14389" s="7">
        <v>32</v>
      </c>
    </row>
    <row r="14390" spans="1:16" outlineLevel="2" x14ac:dyDescent="0.3">
      <c r="A14390">
        <v>415</v>
      </c>
      <c r="B14390" t="s">
        <v>3510</v>
      </c>
      <c r="C14390" s="7">
        <v>20</v>
      </c>
      <c r="D14390" s="7">
        <v>1</v>
      </c>
      <c r="E14390" s="7">
        <v>7</v>
      </c>
      <c r="F14390">
        <v>139.16</v>
      </c>
      <c r="G14390" s="7">
        <v>1</v>
      </c>
      <c r="H14390">
        <v>2.02</v>
      </c>
      <c r="I14390">
        <v>141.18</v>
      </c>
      <c r="J14390" s="7">
        <v>0</v>
      </c>
      <c r="K14390" s="7">
        <v>0</v>
      </c>
      <c r="L14390">
        <v>0</v>
      </c>
      <c r="M14390" s="7">
        <v>50017976</v>
      </c>
      <c r="N14390" t="s">
        <v>3529</v>
      </c>
      <c r="P14390" s="7">
        <v>16</v>
      </c>
    </row>
    <row r="14391" spans="1:16" outlineLevel="2" x14ac:dyDescent="0.3">
      <c r="A14391">
        <v>415</v>
      </c>
      <c r="B14391" t="s">
        <v>3510</v>
      </c>
      <c r="C14391" s="7">
        <v>20</v>
      </c>
      <c r="D14391" s="7">
        <v>1</v>
      </c>
      <c r="E14391" s="7">
        <v>300</v>
      </c>
      <c r="F14391" s="1">
        <v>13716</v>
      </c>
      <c r="G14391" s="7">
        <v>1</v>
      </c>
      <c r="H14391">
        <v>198.88</v>
      </c>
      <c r="I14391" s="1">
        <v>13914.88</v>
      </c>
      <c r="J14391" s="7">
        <v>0</v>
      </c>
      <c r="K14391" s="7">
        <v>300</v>
      </c>
      <c r="L14391" s="1">
        <v>13317</v>
      </c>
      <c r="M14391" s="7">
        <v>50025078</v>
      </c>
      <c r="N14391" t="s">
        <v>3519</v>
      </c>
      <c r="P14391" s="7">
        <v>31</v>
      </c>
    </row>
    <row r="14392" spans="1:16" outlineLevel="2" x14ac:dyDescent="0.3">
      <c r="A14392">
        <v>415</v>
      </c>
      <c r="B14392" t="s">
        <v>3510</v>
      </c>
      <c r="C14392" s="7">
        <v>20</v>
      </c>
      <c r="D14392" s="7">
        <v>1</v>
      </c>
      <c r="E14392" s="7">
        <v>300</v>
      </c>
      <c r="F14392" s="1">
        <v>4998</v>
      </c>
      <c r="G14392" s="7">
        <v>1</v>
      </c>
      <c r="H14392">
        <v>72.47</v>
      </c>
      <c r="I14392" s="1">
        <v>5070.47</v>
      </c>
      <c r="J14392" s="7">
        <v>0</v>
      </c>
      <c r="K14392" s="7">
        <v>300</v>
      </c>
      <c r="L14392" s="1">
        <v>4851</v>
      </c>
      <c r="M14392" s="7">
        <v>50025078</v>
      </c>
      <c r="N14392" t="s">
        <v>3519</v>
      </c>
      <c r="P14392" s="7">
        <v>37</v>
      </c>
    </row>
    <row r="14393" spans="1:16" outlineLevel="2" x14ac:dyDescent="0.3">
      <c r="A14393">
        <v>415</v>
      </c>
      <c r="B14393" t="s">
        <v>3510</v>
      </c>
      <c r="C14393" s="7">
        <v>20</v>
      </c>
      <c r="D14393" s="7">
        <v>1</v>
      </c>
      <c r="E14393" s="7">
        <v>300</v>
      </c>
      <c r="F14393" s="1">
        <v>6597</v>
      </c>
      <c r="G14393" s="7">
        <v>1</v>
      </c>
      <c r="H14393">
        <v>95.66</v>
      </c>
      <c r="I14393" s="1">
        <v>6692.66</v>
      </c>
      <c r="J14393" s="7">
        <v>0</v>
      </c>
      <c r="K14393" s="7">
        <v>300</v>
      </c>
      <c r="L14393" s="1">
        <v>6405</v>
      </c>
      <c r="M14393" s="7">
        <v>50025080</v>
      </c>
      <c r="N14393" t="s">
        <v>3370</v>
      </c>
      <c r="P14393" s="7">
        <v>30</v>
      </c>
    </row>
    <row r="14394" spans="1:16" outlineLevel="2" x14ac:dyDescent="0.3">
      <c r="A14394">
        <v>415</v>
      </c>
      <c r="B14394" t="s">
        <v>3510</v>
      </c>
      <c r="C14394" s="7">
        <v>20</v>
      </c>
      <c r="D14394" s="7">
        <v>1</v>
      </c>
      <c r="E14394" s="7">
        <v>300</v>
      </c>
      <c r="F14394" s="1">
        <v>6492</v>
      </c>
      <c r="G14394" s="7">
        <v>1</v>
      </c>
      <c r="H14394">
        <v>94.13</v>
      </c>
      <c r="I14394" s="1">
        <v>6586.13</v>
      </c>
      <c r="J14394" s="7">
        <v>0</v>
      </c>
      <c r="K14394" s="7">
        <v>300</v>
      </c>
      <c r="L14394" s="1">
        <v>6243</v>
      </c>
      <c r="M14394" s="7">
        <v>50017986</v>
      </c>
      <c r="N14394" t="s">
        <v>3514</v>
      </c>
      <c r="P14394" s="7">
        <v>8</v>
      </c>
    </row>
    <row r="14395" spans="1:16" outlineLevel="2" x14ac:dyDescent="0.3">
      <c r="A14395">
        <v>415</v>
      </c>
      <c r="B14395" t="s">
        <v>3510</v>
      </c>
      <c r="C14395" s="7">
        <v>20</v>
      </c>
      <c r="D14395" s="7">
        <v>2</v>
      </c>
      <c r="E14395" s="7">
        <v>300</v>
      </c>
      <c r="F14395" s="1">
        <v>12144</v>
      </c>
      <c r="G14395" s="7">
        <v>2</v>
      </c>
      <c r="H14395">
        <v>176.09</v>
      </c>
      <c r="I14395" s="1">
        <v>12320.09</v>
      </c>
      <c r="J14395" s="7">
        <v>300</v>
      </c>
      <c r="K14395" s="7">
        <v>600</v>
      </c>
      <c r="L14395" s="1">
        <v>23445</v>
      </c>
      <c r="M14395" s="7">
        <v>50025079</v>
      </c>
      <c r="N14395" t="s">
        <v>322</v>
      </c>
      <c r="P14395" s="7">
        <v>31</v>
      </c>
    </row>
    <row r="14396" spans="1:16" outlineLevel="2" x14ac:dyDescent="0.3">
      <c r="A14396">
        <v>415</v>
      </c>
      <c r="B14396" t="s">
        <v>3510</v>
      </c>
      <c r="C14396" s="7">
        <v>20</v>
      </c>
      <c r="D14396" s="7">
        <v>1</v>
      </c>
      <c r="E14396" s="7">
        <v>82</v>
      </c>
      <c r="F14396" s="1">
        <v>1630.16</v>
      </c>
      <c r="G14396" s="7">
        <v>1</v>
      </c>
      <c r="H14396">
        <v>23.64</v>
      </c>
      <c r="I14396" s="1">
        <v>1653.8</v>
      </c>
      <c r="J14396" s="7">
        <v>0</v>
      </c>
      <c r="K14396" s="7">
        <v>0</v>
      </c>
      <c r="L14396">
        <v>0</v>
      </c>
      <c r="M14396" s="7">
        <v>50017986</v>
      </c>
      <c r="N14396" t="s">
        <v>3514</v>
      </c>
      <c r="P14396" s="7">
        <v>32</v>
      </c>
    </row>
    <row r="14397" spans="1:16" outlineLevel="2" x14ac:dyDescent="0.3">
      <c r="A14397">
        <v>415</v>
      </c>
      <c r="B14397" t="s">
        <v>3510</v>
      </c>
      <c r="C14397" s="7">
        <v>20</v>
      </c>
      <c r="D14397" s="7">
        <v>1</v>
      </c>
      <c r="E14397" s="7">
        <v>300</v>
      </c>
      <c r="F14397" s="1">
        <v>12795</v>
      </c>
      <c r="G14397" s="7">
        <v>1</v>
      </c>
      <c r="H14397">
        <v>185.53</v>
      </c>
      <c r="I14397" s="1">
        <v>12980.53</v>
      </c>
      <c r="J14397" s="7">
        <v>0</v>
      </c>
      <c r="K14397" s="7">
        <v>300</v>
      </c>
      <c r="L14397" s="1">
        <v>12423</v>
      </c>
      <c r="M14397" s="7">
        <v>50017973</v>
      </c>
      <c r="N14397" t="s">
        <v>3527</v>
      </c>
      <c r="P14397" s="7">
        <v>12</v>
      </c>
    </row>
    <row r="14398" spans="1:16" outlineLevel="2" x14ac:dyDescent="0.3">
      <c r="A14398">
        <v>415</v>
      </c>
      <c r="B14398" t="s">
        <v>3510</v>
      </c>
      <c r="C14398" s="7">
        <v>20</v>
      </c>
      <c r="D14398" s="7">
        <v>1</v>
      </c>
      <c r="E14398" s="7">
        <v>300</v>
      </c>
      <c r="F14398" s="1">
        <v>10158</v>
      </c>
      <c r="G14398" s="7">
        <v>1</v>
      </c>
      <c r="H14398">
        <v>147.29</v>
      </c>
      <c r="I14398" s="1">
        <v>10305.290000000001</v>
      </c>
      <c r="J14398" s="7">
        <v>0</v>
      </c>
      <c r="K14398" s="7">
        <v>300</v>
      </c>
      <c r="L14398" s="1">
        <v>9861</v>
      </c>
      <c r="M14398" s="7">
        <v>50017975</v>
      </c>
      <c r="N14398" t="s">
        <v>3522</v>
      </c>
      <c r="P14398" s="7">
        <v>15</v>
      </c>
    </row>
    <row r="14399" spans="1:16" outlineLevel="2" x14ac:dyDescent="0.3">
      <c r="A14399">
        <v>415</v>
      </c>
      <c r="B14399" t="s">
        <v>3510</v>
      </c>
      <c r="C14399" s="7">
        <v>20</v>
      </c>
      <c r="D14399" s="7">
        <v>1</v>
      </c>
      <c r="E14399" s="7">
        <v>300</v>
      </c>
      <c r="F14399" s="1">
        <v>11835</v>
      </c>
      <c r="G14399" s="7">
        <v>1</v>
      </c>
      <c r="H14399">
        <v>171.61</v>
      </c>
      <c r="I14399" s="1">
        <v>12006.61</v>
      </c>
      <c r="J14399" s="7">
        <v>0</v>
      </c>
      <c r="K14399" s="7">
        <v>300</v>
      </c>
      <c r="L14399" s="1">
        <v>9546</v>
      </c>
      <c r="M14399" s="7">
        <v>50025079</v>
      </c>
      <c r="N14399" t="s">
        <v>322</v>
      </c>
      <c r="P14399" s="7">
        <v>1</v>
      </c>
    </row>
    <row r="14400" spans="1:16" outlineLevel="2" x14ac:dyDescent="0.3">
      <c r="A14400">
        <v>415</v>
      </c>
      <c r="B14400" t="s">
        <v>3510</v>
      </c>
      <c r="C14400" s="7">
        <v>20</v>
      </c>
      <c r="D14400" s="7">
        <v>1</v>
      </c>
      <c r="E14400" s="7">
        <v>90</v>
      </c>
      <c r="F14400" s="1">
        <v>1968.3</v>
      </c>
      <c r="G14400" s="7">
        <v>1</v>
      </c>
      <c r="H14400">
        <v>28.54</v>
      </c>
      <c r="I14400" s="1">
        <v>1996.84</v>
      </c>
      <c r="J14400" s="7">
        <v>0</v>
      </c>
      <c r="K14400" s="7">
        <v>0</v>
      </c>
      <c r="L14400">
        <v>0</v>
      </c>
      <c r="M14400" s="7">
        <v>50017978</v>
      </c>
      <c r="N14400" t="s">
        <v>3523</v>
      </c>
      <c r="P14400" s="7">
        <v>11</v>
      </c>
    </row>
    <row r="14401" spans="1:16" outlineLevel="2" x14ac:dyDescent="0.3">
      <c r="A14401">
        <v>415</v>
      </c>
      <c r="B14401" t="s">
        <v>3510</v>
      </c>
      <c r="C14401" s="7">
        <v>20</v>
      </c>
      <c r="D14401" s="7">
        <v>2</v>
      </c>
      <c r="E14401" s="7">
        <v>333</v>
      </c>
      <c r="F14401" s="1">
        <v>9438.84</v>
      </c>
      <c r="G14401" s="7">
        <v>2</v>
      </c>
      <c r="H14401">
        <v>136.86000000000001</v>
      </c>
      <c r="I14401" s="1">
        <v>9575.7000000000007</v>
      </c>
      <c r="J14401" s="7">
        <v>138.25</v>
      </c>
      <c r="K14401" s="7">
        <v>331</v>
      </c>
      <c r="L14401" s="1">
        <v>9209.11</v>
      </c>
      <c r="M14401" s="7">
        <v>50025078</v>
      </c>
      <c r="N14401" t="s">
        <v>3519</v>
      </c>
      <c r="P14401" s="7">
        <v>37</v>
      </c>
    </row>
    <row r="14402" spans="1:16" outlineLevel="2" x14ac:dyDescent="0.3">
      <c r="A14402">
        <v>415</v>
      </c>
      <c r="B14402" t="s">
        <v>3510</v>
      </c>
      <c r="C14402" s="7">
        <v>20</v>
      </c>
      <c r="D14402" s="7">
        <v>1</v>
      </c>
      <c r="E14402" s="7">
        <v>300</v>
      </c>
      <c r="F14402" s="1">
        <v>14256</v>
      </c>
      <c r="G14402" s="7">
        <v>1</v>
      </c>
      <c r="H14402">
        <v>206.71</v>
      </c>
      <c r="I14402" s="1">
        <v>14462.71</v>
      </c>
      <c r="J14402" s="7">
        <v>0</v>
      </c>
      <c r="K14402" s="7">
        <v>300</v>
      </c>
      <c r="L14402" s="1">
        <v>13977</v>
      </c>
      <c r="M14402" s="7">
        <v>50017969</v>
      </c>
      <c r="N14402" t="s">
        <v>3534</v>
      </c>
      <c r="P14402" s="7">
        <v>5</v>
      </c>
    </row>
    <row r="14403" spans="1:16" outlineLevel="2" x14ac:dyDescent="0.3">
      <c r="A14403">
        <v>415</v>
      </c>
      <c r="B14403" t="s">
        <v>3510</v>
      </c>
      <c r="C14403" s="7">
        <v>20</v>
      </c>
      <c r="D14403" s="7">
        <v>1</v>
      </c>
      <c r="E14403" s="7">
        <v>300</v>
      </c>
      <c r="F14403" s="1">
        <v>11823</v>
      </c>
      <c r="G14403" s="7">
        <v>1</v>
      </c>
      <c r="H14403">
        <v>171.43</v>
      </c>
      <c r="I14403" s="1">
        <v>11994.43</v>
      </c>
      <c r="J14403" s="7">
        <v>0</v>
      </c>
      <c r="K14403" s="7">
        <v>300</v>
      </c>
      <c r="L14403" s="1">
        <v>11592</v>
      </c>
      <c r="M14403" s="7">
        <v>50025076</v>
      </c>
      <c r="N14403" t="s">
        <v>3535</v>
      </c>
      <c r="P14403" s="7">
        <v>31</v>
      </c>
    </row>
    <row r="14404" spans="1:16" outlineLevel="2" x14ac:dyDescent="0.3">
      <c r="A14404">
        <v>415</v>
      </c>
      <c r="B14404" t="s">
        <v>3510</v>
      </c>
      <c r="C14404" s="7">
        <v>20</v>
      </c>
      <c r="D14404" s="7">
        <v>1</v>
      </c>
      <c r="E14404" s="7">
        <v>300</v>
      </c>
      <c r="F14404" s="1">
        <v>6672</v>
      </c>
      <c r="G14404" s="7">
        <v>1</v>
      </c>
      <c r="H14404">
        <v>96.74</v>
      </c>
      <c r="I14404" s="1">
        <v>6768.74</v>
      </c>
      <c r="J14404" s="7">
        <v>0</v>
      </c>
      <c r="K14404" s="7">
        <v>300</v>
      </c>
      <c r="L14404" s="1">
        <v>6477</v>
      </c>
      <c r="M14404" s="7">
        <v>50025083</v>
      </c>
      <c r="N14404" t="s">
        <v>3512</v>
      </c>
      <c r="P14404" s="7">
        <v>29</v>
      </c>
    </row>
    <row r="14405" spans="1:16" outlineLevel="2" x14ac:dyDescent="0.3">
      <c r="A14405">
        <v>415</v>
      </c>
      <c r="B14405" t="s">
        <v>3510</v>
      </c>
      <c r="C14405" s="7">
        <v>20</v>
      </c>
      <c r="D14405" s="7">
        <v>1</v>
      </c>
      <c r="E14405" s="7">
        <v>300</v>
      </c>
      <c r="F14405" s="1">
        <v>14883</v>
      </c>
      <c r="G14405" s="7">
        <v>1</v>
      </c>
      <c r="H14405">
        <v>215.8</v>
      </c>
      <c r="I14405" s="1">
        <v>15098.8</v>
      </c>
      <c r="J14405" s="7">
        <v>0</v>
      </c>
      <c r="K14405" s="7">
        <v>300</v>
      </c>
      <c r="L14405" s="1">
        <v>14592</v>
      </c>
      <c r="M14405" s="7">
        <v>50017966</v>
      </c>
      <c r="N14405" t="s">
        <v>3536</v>
      </c>
      <c r="P14405" s="7">
        <v>2</v>
      </c>
    </row>
    <row r="14406" spans="1:16" outlineLevel="2" x14ac:dyDescent="0.3">
      <c r="A14406">
        <v>415</v>
      </c>
      <c r="B14406" t="s">
        <v>3510</v>
      </c>
      <c r="C14406" s="7">
        <v>20</v>
      </c>
      <c r="D14406" s="7">
        <v>1</v>
      </c>
      <c r="E14406" s="7">
        <v>300</v>
      </c>
      <c r="F14406" s="1">
        <v>5373</v>
      </c>
      <c r="G14406" s="7">
        <v>1</v>
      </c>
      <c r="H14406">
        <v>77.91</v>
      </c>
      <c r="I14406" s="1">
        <v>5450.91</v>
      </c>
      <c r="J14406" s="7">
        <v>0</v>
      </c>
      <c r="K14406" s="7">
        <v>300</v>
      </c>
      <c r="L14406" s="1">
        <v>5217</v>
      </c>
      <c r="M14406" s="7">
        <v>50017969</v>
      </c>
      <c r="N14406" t="s">
        <v>3534</v>
      </c>
      <c r="P14406" s="7">
        <v>5</v>
      </c>
    </row>
    <row r="14407" spans="1:16" outlineLevel="2" x14ac:dyDescent="0.3">
      <c r="A14407">
        <v>415</v>
      </c>
      <c r="B14407" t="s">
        <v>3510</v>
      </c>
      <c r="C14407" s="7">
        <v>20</v>
      </c>
      <c r="D14407" s="7">
        <v>1</v>
      </c>
      <c r="E14407" s="7">
        <v>0</v>
      </c>
      <c r="F14407">
        <v>0</v>
      </c>
      <c r="G14407" s="7">
        <v>1</v>
      </c>
      <c r="H14407">
        <v>0</v>
      </c>
      <c r="I14407">
        <v>0</v>
      </c>
      <c r="J14407" s="7">
        <v>326</v>
      </c>
      <c r="K14407" s="7">
        <v>300</v>
      </c>
      <c r="L14407" s="1">
        <v>9675</v>
      </c>
      <c r="M14407" s="7">
        <v>50017974</v>
      </c>
      <c r="N14407" t="s">
        <v>3524</v>
      </c>
      <c r="P14407" s="7">
        <v>13</v>
      </c>
    </row>
    <row r="14408" spans="1:16" outlineLevel="2" x14ac:dyDescent="0.3">
      <c r="A14408">
        <v>415</v>
      </c>
      <c r="B14408" t="s">
        <v>3510</v>
      </c>
      <c r="C14408" s="7">
        <v>20</v>
      </c>
      <c r="D14408" s="7">
        <v>1</v>
      </c>
      <c r="E14408" s="7">
        <v>300</v>
      </c>
      <c r="F14408" s="1">
        <v>12963</v>
      </c>
      <c r="G14408" s="7">
        <v>1</v>
      </c>
      <c r="H14408">
        <v>187.96</v>
      </c>
      <c r="I14408" s="1">
        <v>13150.96</v>
      </c>
      <c r="J14408" s="7">
        <v>0</v>
      </c>
      <c r="K14408" s="7">
        <v>300</v>
      </c>
      <c r="L14408" s="1">
        <v>12585</v>
      </c>
      <c r="M14408" s="7">
        <v>50313176</v>
      </c>
      <c r="N14408" t="s">
        <v>3214</v>
      </c>
      <c r="P14408" s="7">
        <v>31</v>
      </c>
    </row>
    <row r="14409" spans="1:16" outlineLevel="2" x14ac:dyDescent="0.3">
      <c r="A14409">
        <v>415</v>
      </c>
      <c r="B14409" t="s">
        <v>3510</v>
      </c>
      <c r="C14409" s="7">
        <v>20</v>
      </c>
      <c r="D14409" s="7">
        <v>1</v>
      </c>
      <c r="E14409" s="7">
        <v>300</v>
      </c>
      <c r="F14409" s="1">
        <v>12582</v>
      </c>
      <c r="G14409" s="7">
        <v>1</v>
      </c>
      <c r="H14409">
        <v>182.44</v>
      </c>
      <c r="I14409" s="1">
        <v>12764.44</v>
      </c>
      <c r="J14409" s="7">
        <v>0</v>
      </c>
      <c r="K14409" s="7">
        <v>300</v>
      </c>
      <c r="L14409" s="1">
        <v>12336</v>
      </c>
      <c r="M14409" s="7">
        <v>50017972</v>
      </c>
      <c r="N14409" t="s">
        <v>3515</v>
      </c>
      <c r="P14409" s="7">
        <v>22</v>
      </c>
    </row>
    <row r="14410" spans="1:16" outlineLevel="2" x14ac:dyDescent="0.3">
      <c r="A14410">
        <v>415</v>
      </c>
      <c r="B14410" t="s">
        <v>3510</v>
      </c>
      <c r="C14410" s="7">
        <v>20</v>
      </c>
      <c r="D14410" s="7">
        <v>1</v>
      </c>
      <c r="E14410" s="7">
        <v>57</v>
      </c>
      <c r="F14410" s="1">
        <v>1133.1600000000001</v>
      </c>
      <c r="G14410" s="7">
        <v>1</v>
      </c>
      <c r="H14410">
        <v>16.43</v>
      </c>
      <c r="I14410" s="1">
        <v>1149.5899999999999</v>
      </c>
      <c r="J14410" s="7">
        <v>28.75</v>
      </c>
      <c r="K14410" s="7">
        <v>0</v>
      </c>
      <c r="L14410">
        <v>0</v>
      </c>
      <c r="M14410" s="7">
        <v>50017981</v>
      </c>
      <c r="N14410" t="s">
        <v>3511</v>
      </c>
      <c r="P14410" s="7">
        <v>32</v>
      </c>
    </row>
    <row r="14411" spans="1:16" outlineLevel="2" x14ac:dyDescent="0.3">
      <c r="A14411">
        <v>415</v>
      </c>
      <c r="B14411" t="s">
        <v>3510</v>
      </c>
      <c r="C14411" s="7">
        <v>20</v>
      </c>
      <c r="D14411" s="7">
        <v>1</v>
      </c>
      <c r="E14411" s="7">
        <v>190</v>
      </c>
      <c r="F14411" s="1">
        <v>3777.2</v>
      </c>
      <c r="G14411" s="7">
        <v>1</v>
      </c>
      <c r="H14411">
        <v>54.77</v>
      </c>
      <c r="I14411" s="1">
        <v>3831.97</v>
      </c>
      <c r="J14411" s="7">
        <v>38</v>
      </c>
      <c r="K14411" s="7">
        <v>0</v>
      </c>
      <c r="L14411">
        <v>0</v>
      </c>
      <c r="M14411" s="7">
        <v>50017984</v>
      </c>
      <c r="N14411" t="s">
        <v>3533</v>
      </c>
      <c r="P14411" s="7">
        <v>19</v>
      </c>
    </row>
    <row r="14412" spans="1:16" outlineLevel="2" x14ac:dyDescent="0.3">
      <c r="A14412">
        <v>415</v>
      </c>
      <c r="B14412" t="s">
        <v>3510</v>
      </c>
      <c r="C14412" s="7">
        <v>20</v>
      </c>
      <c r="D14412" s="7">
        <v>1</v>
      </c>
      <c r="E14412" s="7">
        <v>300</v>
      </c>
      <c r="F14412" s="1">
        <v>10245</v>
      </c>
      <c r="G14412" s="7">
        <v>1</v>
      </c>
      <c r="H14412">
        <v>148.55000000000001</v>
      </c>
      <c r="I14412" s="1">
        <v>10393.549999999999</v>
      </c>
      <c r="J14412" s="7">
        <v>0</v>
      </c>
      <c r="K14412" s="7">
        <v>300</v>
      </c>
      <c r="L14412" s="1">
        <v>9948</v>
      </c>
      <c r="M14412" s="7">
        <v>50017984</v>
      </c>
      <c r="N14412" t="s">
        <v>3533</v>
      </c>
      <c r="P14412" s="7">
        <v>19</v>
      </c>
    </row>
    <row r="14413" spans="1:16" outlineLevel="2" x14ac:dyDescent="0.3">
      <c r="A14413">
        <v>415</v>
      </c>
      <c r="B14413" t="s">
        <v>3510</v>
      </c>
      <c r="C14413" s="7">
        <v>20</v>
      </c>
      <c r="D14413" s="7">
        <v>1</v>
      </c>
      <c r="E14413" s="7">
        <v>300</v>
      </c>
      <c r="F14413" s="1">
        <v>12639</v>
      </c>
      <c r="G14413" s="7">
        <v>1</v>
      </c>
      <c r="H14413">
        <v>183.27</v>
      </c>
      <c r="I14413" s="1">
        <v>12822.27</v>
      </c>
      <c r="J14413" s="7">
        <v>0</v>
      </c>
      <c r="K14413" s="7">
        <v>300</v>
      </c>
      <c r="L14413" s="1">
        <v>12270</v>
      </c>
      <c r="M14413" s="7">
        <v>50017980</v>
      </c>
      <c r="N14413" t="s">
        <v>3517</v>
      </c>
      <c r="P14413" s="7">
        <v>25</v>
      </c>
    </row>
    <row r="14414" spans="1:16" outlineLevel="2" x14ac:dyDescent="0.3">
      <c r="A14414">
        <v>415</v>
      </c>
      <c r="B14414" t="s">
        <v>3510</v>
      </c>
      <c r="C14414" s="7">
        <v>20</v>
      </c>
      <c r="D14414" s="7">
        <v>1</v>
      </c>
      <c r="E14414" s="7">
        <v>182</v>
      </c>
      <c r="F14414" s="1">
        <v>5063.24</v>
      </c>
      <c r="G14414" s="7">
        <v>1</v>
      </c>
      <c r="H14414">
        <v>73.42</v>
      </c>
      <c r="I14414" s="1">
        <v>5136.66</v>
      </c>
      <c r="J14414" s="7">
        <v>65.5</v>
      </c>
      <c r="K14414" s="7">
        <v>104</v>
      </c>
      <c r="L14414" s="1">
        <v>2782</v>
      </c>
      <c r="M14414" s="7">
        <v>50017966</v>
      </c>
      <c r="N14414" t="s">
        <v>3536</v>
      </c>
      <c r="P14414" s="7">
        <v>2</v>
      </c>
    </row>
    <row r="14415" spans="1:16" outlineLevel="2" x14ac:dyDescent="0.3">
      <c r="A14415">
        <v>415</v>
      </c>
      <c r="B14415" t="s">
        <v>3510</v>
      </c>
      <c r="C14415" s="7">
        <v>20</v>
      </c>
      <c r="D14415" s="7">
        <v>3</v>
      </c>
      <c r="E14415" s="7">
        <v>508</v>
      </c>
      <c r="F14415" s="1">
        <v>8297.84</v>
      </c>
      <c r="G14415" s="7">
        <v>3</v>
      </c>
      <c r="H14415">
        <v>120.32</v>
      </c>
      <c r="I14415" s="1">
        <v>8418.16</v>
      </c>
      <c r="J14415" s="7">
        <v>426.25</v>
      </c>
      <c r="K14415" s="7">
        <v>769</v>
      </c>
      <c r="L14415" s="1">
        <v>17765.89</v>
      </c>
      <c r="M14415" s="7">
        <v>50026560</v>
      </c>
      <c r="N14415" t="s">
        <v>3530</v>
      </c>
      <c r="P14415" s="7">
        <v>18</v>
      </c>
    </row>
    <row r="14416" spans="1:16" outlineLevel="2" x14ac:dyDescent="0.3">
      <c r="A14416">
        <v>415</v>
      </c>
      <c r="B14416" t="s">
        <v>3510</v>
      </c>
      <c r="C14416" s="7">
        <v>20</v>
      </c>
      <c r="D14416" s="7">
        <v>3</v>
      </c>
      <c r="E14416" s="7">
        <v>435</v>
      </c>
      <c r="F14416" s="1">
        <v>9769.35</v>
      </c>
      <c r="G14416" s="7">
        <v>3</v>
      </c>
      <c r="H14416">
        <v>141.66</v>
      </c>
      <c r="I14416" s="1">
        <v>9911.01</v>
      </c>
      <c r="J14416" s="7">
        <v>302</v>
      </c>
      <c r="K14416" s="7">
        <v>515</v>
      </c>
      <c r="L14416" s="1">
        <v>10963.84</v>
      </c>
      <c r="M14416" s="7">
        <v>50017984</v>
      </c>
      <c r="N14416" t="s">
        <v>3533</v>
      </c>
      <c r="P14416" s="7">
        <v>19</v>
      </c>
    </row>
    <row r="14417" spans="1:16" outlineLevel="2" x14ac:dyDescent="0.3">
      <c r="A14417">
        <v>415</v>
      </c>
      <c r="B14417" t="s">
        <v>3510</v>
      </c>
      <c r="C14417" s="7">
        <v>20</v>
      </c>
      <c r="D14417" s="7">
        <v>2</v>
      </c>
      <c r="E14417" s="7">
        <v>320</v>
      </c>
      <c r="F14417" s="1">
        <v>6910.8</v>
      </c>
      <c r="G14417" s="7">
        <v>2</v>
      </c>
      <c r="H14417">
        <v>100.21</v>
      </c>
      <c r="I14417" s="1">
        <v>7011.01</v>
      </c>
      <c r="J14417" s="7">
        <v>114</v>
      </c>
      <c r="K14417" s="7">
        <v>338</v>
      </c>
      <c r="L14417" s="1">
        <v>6998.52</v>
      </c>
      <c r="M14417" s="7">
        <v>50017979</v>
      </c>
      <c r="N14417" t="s">
        <v>3528</v>
      </c>
      <c r="P14417" s="7">
        <v>24</v>
      </c>
    </row>
    <row r="14418" spans="1:16" outlineLevel="2" x14ac:dyDescent="0.3">
      <c r="A14418">
        <v>415</v>
      </c>
      <c r="B14418" t="s">
        <v>3510</v>
      </c>
      <c r="C14418" s="7">
        <v>20</v>
      </c>
      <c r="D14418" s="7">
        <v>5</v>
      </c>
      <c r="E14418" s="7">
        <v>302</v>
      </c>
      <c r="F14418" s="1">
        <v>6003.76</v>
      </c>
      <c r="G14418" s="7">
        <v>5</v>
      </c>
      <c r="H14418">
        <v>87.07</v>
      </c>
      <c r="I14418" s="1">
        <v>6090.83</v>
      </c>
      <c r="J14418" s="7">
        <v>-28.25</v>
      </c>
      <c r="K14418" s="7">
        <v>13</v>
      </c>
      <c r="L14418">
        <v>231.27</v>
      </c>
      <c r="M14418" s="7">
        <v>50017975</v>
      </c>
      <c r="N14418" t="s">
        <v>3522</v>
      </c>
      <c r="P14418" s="7">
        <v>15</v>
      </c>
    </row>
    <row r="14419" spans="1:16" outlineLevel="2" x14ac:dyDescent="0.3">
      <c r="A14419">
        <v>415</v>
      </c>
      <c r="B14419" t="s">
        <v>3510</v>
      </c>
      <c r="C14419" s="7">
        <v>20</v>
      </c>
      <c r="D14419" s="7">
        <v>3</v>
      </c>
      <c r="E14419" s="7">
        <v>260</v>
      </c>
      <c r="F14419" s="1">
        <v>5530.2</v>
      </c>
      <c r="G14419" s="7">
        <v>3</v>
      </c>
      <c r="H14419">
        <v>80.19</v>
      </c>
      <c r="I14419" s="1">
        <v>5610.39</v>
      </c>
      <c r="J14419" s="7">
        <v>62.75</v>
      </c>
      <c r="K14419" s="7">
        <v>42</v>
      </c>
      <c r="L14419">
        <v>747.18</v>
      </c>
      <c r="M14419" s="7">
        <v>50017976</v>
      </c>
      <c r="N14419" t="s">
        <v>3529</v>
      </c>
      <c r="P14419" s="7">
        <v>16</v>
      </c>
    </row>
    <row r="14420" spans="1:16" outlineLevel="2" x14ac:dyDescent="0.3">
      <c r="A14420">
        <v>415</v>
      </c>
      <c r="B14420" t="s">
        <v>3510</v>
      </c>
      <c r="C14420" s="7">
        <v>20</v>
      </c>
      <c r="D14420" s="7">
        <v>3</v>
      </c>
      <c r="E14420" s="7">
        <v>327</v>
      </c>
      <c r="F14420" s="1">
        <v>6500.76</v>
      </c>
      <c r="G14420" s="7">
        <v>3</v>
      </c>
      <c r="H14420">
        <v>94.26</v>
      </c>
      <c r="I14420" s="1">
        <v>6595.02</v>
      </c>
      <c r="J14420" s="7">
        <v>0</v>
      </c>
      <c r="K14420" s="7">
        <v>0</v>
      </c>
      <c r="L14420">
        <v>0</v>
      </c>
      <c r="M14420" s="7">
        <v>50017985</v>
      </c>
      <c r="N14420" t="s">
        <v>3537</v>
      </c>
      <c r="P14420" s="7">
        <v>17</v>
      </c>
    </row>
    <row r="14421" spans="1:16" outlineLevel="2" x14ac:dyDescent="0.3">
      <c r="A14421">
        <v>415</v>
      </c>
      <c r="B14421" t="s">
        <v>3510</v>
      </c>
      <c r="C14421" s="7">
        <v>20</v>
      </c>
      <c r="D14421" s="7">
        <v>3</v>
      </c>
      <c r="E14421" s="7">
        <v>900</v>
      </c>
      <c r="F14421" s="1">
        <v>31464</v>
      </c>
      <c r="G14421" s="7">
        <v>3</v>
      </c>
      <c r="H14421">
        <v>456.24</v>
      </c>
      <c r="I14421" s="1">
        <v>31920.240000000002</v>
      </c>
      <c r="J14421" s="7">
        <v>0</v>
      </c>
      <c r="K14421" s="7">
        <v>900</v>
      </c>
      <c r="L14421" s="1">
        <v>29280</v>
      </c>
      <c r="M14421" s="7">
        <v>50354285</v>
      </c>
      <c r="N14421" t="s">
        <v>3516</v>
      </c>
      <c r="P14421" s="7">
        <v>28</v>
      </c>
    </row>
    <row r="14422" spans="1:16" outlineLevel="2" x14ac:dyDescent="0.3">
      <c r="A14422">
        <v>415</v>
      </c>
      <c r="B14422" t="s">
        <v>3510</v>
      </c>
      <c r="C14422" s="7">
        <v>20</v>
      </c>
      <c r="D14422" s="7">
        <v>1</v>
      </c>
      <c r="E14422" s="7">
        <v>300</v>
      </c>
      <c r="F14422" s="1">
        <v>7842</v>
      </c>
      <c r="G14422" s="7">
        <v>1</v>
      </c>
      <c r="H14422">
        <v>113.71</v>
      </c>
      <c r="I14422" s="1">
        <v>7955.71</v>
      </c>
      <c r="J14422" s="7">
        <v>0</v>
      </c>
      <c r="K14422" s="7">
        <v>300</v>
      </c>
      <c r="L14422" s="1">
        <v>7320</v>
      </c>
      <c r="M14422" s="7">
        <v>50017981</v>
      </c>
      <c r="N14422" t="s">
        <v>3511</v>
      </c>
      <c r="P14422" s="7">
        <v>20</v>
      </c>
    </row>
    <row r="14423" spans="1:16" outlineLevel="2" x14ac:dyDescent="0.3">
      <c r="A14423">
        <v>415</v>
      </c>
      <c r="B14423" t="s">
        <v>3510</v>
      </c>
      <c r="C14423" s="7">
        <v>20</v>
      </c>
      <c r="D14423" s="7">
        <v>4</v>
      </c>
      <c r="E14423" s="7">
        <v>691</v>
      </c>
      <c r="F14423" s="1">
        <v>14731.03</v>
      </c>
      <c r="G14423" s="7">
        <v>4</v>
      </c>
      <c r="H14423">
        <v>213.6</v>
      </c>
      <c r="I14423" s="1">
        <v>14944.63</v>
      </c>
      <c r="J14423" s="7">
        <v>3.25</v>
      </c>
      <c r="K14423" s="7">
        <v>310</v>
      </c>
      <c r="L14423" s="1">
        <v>5950.86</v>
      </c>
      <c r="M14423" s="7">
        <v>50017985</v>
      </c>
      <c r="N14423" t="s">
        <v>3537</v>
      </c>
      <c r="P14423" s="7">
        <v>17</v>
      </c>
    </row>
    <row r="14424" spans="1:16" outlineLevel="2" x14ac:dyDescent="0.3">
      <c r="A14424">
        <v>415</v>
      </c>
      <c r="B14424" t="s">
        <v>3510</v>
      </c>
      <c r="C14424" s="7">
        <v>20</v>
      </c>
      <c r="D14424" s="7">
        <v>1</v>
      </c>
      <c r="E14424" s="7">
        <v>300</v>
      </c>
      <c r="F14424" s="1">
        <v>9561</v>
      </c>
      <c r="G14424" s="7">
        <v>1</v>
      </c>
      <c r="H14424">
        <v>138.63</v>
      </c>
      <c r="I14424" s="1">
        <v>9699.6299999999992</v>
      </c>
      <c r="J14424" s="7">
        <v>0</v>
      </c>
      <c r="K14424" s="7">
        <v>300</v>
      </c>
      <c r="L14424" s="1">
        <v>9192</v>
      </c>
      <c r="M14424" s="7">
        <v>50017971</v>
      </c>
      <c r="N14424" t="s">
        <v>3531</v>
      </c>
      <c r="P14424" s="7">
        <v>7</v>
      </c>
    </row>
    <row r="14425" spans="1:16" outlineLevel="2" x14ac:dyDescent="0.3">
      <c r="A14425">
        <v>415</v>
      </c>
      <c r="B14425" t="s">
        <v>3510</v>
      </c>
      <c r="C14425" s="7">
        <v>20</v>
      </c>
      <c r="D14425" s="7">
        <v>1</v>
      </c>
      <c r="E14425" s="7">
        <v>0</v>
      </c>
      <c r="F14425">
        <v>0</v>
      </c>
      <c r="G14425" s="7">
        <v>1</v>
      </c>
      <c r="H14425">
        <v>0</v>
      </c>
      <c r="I14425">
        <v>0</v>
      </c>
      <c r="J14425" s="7">
        <v>89.75</v>
      </c>
      <c r="K14425" s="7">
        <v>5</v>
      </c>
      <c r="L14425">
        <v>88.95</v>
      </c>
      <c r="M14425" s="7">
        <v>50026560</v>
      </c>
      <c r="N14425" t="s">
        <v>3530</v>
      </c>
      <c r="P14425" s="7">
        <v>18</v>
      </c>
    </row>
    <row r="14426" spans="1:16" outlineLevel="2" x14ac:dyDescent="0.3">
      <c r="A14426">
        <v>415</v>
      </c>
      <c r="B14426" t="s">
        <v>3510</v>
      </c>
      <c r="C14426" s="7">
        <v>20</v>
      </c>
      <c r="D14426" s="7">
        <v>1</v>
      </c>
      <c r="E14426" s="7">
        <v>238</v>
      </c>
      <c r="F14426" s="1">
        <v>5040.84</v>
      </c>
      <c r="G14426" s="7">
        <v>1</v>
      </c>
      <c r="H14426">
        <v>73.09</v>
      </c>
      <c r="I14426" s="1">
        <v>5113.93</v>
      </c>
      <c r="J14426" s="7">
        <v>142</v>
      </c>
      <c r="K14426" s="7">
        <v>236</v>
      </c>
      <c r="L14426" s="1">
        <v>4807.32</v>
      </c>
      <c r="M14426" s="7">
        <v>50017965</v>
      </c>
      <c r="N14426" t="s">
        <v>3538</v>
      </c>
      <c r="P14426" s="7">
        <v>31</v>
      </c>
    </row>
    <row r="14427" spans="1:16" outlineLevel="2" x14ac:dyDescent="0.3">
      <c r="A14427">
        <v>415</v>
      </c>
      <c r="B14427" t="s">
        <v>3510</v>
      </c>
      <c r="C14427" s="7">
        <v>20</v>
      </c>
      <c r="D14427" s="7">
        <v>1</v>
      </c>
      <c r="E14427" s="7">
        <v>300</v>
      </c>
      <c r="F14427" s="1">
        <v>9558</v>
      </c>
      <c r="G14427" s="7">
        <v>1</v>
      </c>
      <c r="H14427">
        <v>138.59</v>
      </c>
      <c r="I14427" s="1">
        <v>9696.59</v>
      </c>
      <c r="J14427" s="7">
        <v>0</v>
      </c>
      <c r="K14427" s="7">
        <v>300</v>
      </c>
      <c r="L14427" s="1">
        <v>9372</v>
      </c>
      <c r="M14427" s="7">
        <v>50017985</v>
      </c>
      <c r="N14427" t="s">
        <v>3537</v>
      </c>
      <c r="P14427" s="7">
        <v>17</v>
      </c>
    </row>
    <row r="14428" spans="1:16" outlineLevel="2" x14ac:dyDescent="0.3">
      <c r="A14428">
        <v>415</v>
      </c>
      <c r="B14428" t="s">
        <v>3510</v>
      </c>
      <c r="C14428" s="7">
        <v>20</v>
      </c>
      <c r="D14428" s="7">
        <v>3</v>
      </c>
      <c r="E14428" s="7">
        <v>434</v>
      </c>
      <c r="F14428" s="1">
        <v>9261.14</v>
      </c>
      <c r="G14428" s="7">
        <v>3</v>
      </c>
      <c r="H14428">
        <v>134.29</v>
      </c>
      <c r="I14428" s="1">
        <v>9395.43</v>
      </c>
      <c r="J14428" s="7">
        <v>46</v>
      </c>
      <c r="K14428" s="7">
        <v>191</v>
      </c>
      <c r="L14428" s="1">
        <v>3725.52</v>
      </c>
      <c r="M14428" s="7">
        <v>50017986</v>
      </c>
      <c r="N14428" t="s">
        <v>3514</v>
      </c>
      <c r="P14428" s="7">
        <v>8</v>
      </c>
    </row>
    <row r="14429" spans="1:16" outlineLevel="2" x14ac:dyDescent="0.3">
      <c r="A14429">
        <v>415</v>
      </c>
      <c r="B14429" t="s">
        <v>3510</v>
      </c>
      <c r="C14429" s="7">
        <v>20</v>
      </c>
      <c r="D14429" s="7">
        <v>1</v>
      </c>
      <c r="E14429" s="7">
        <v>300</v>
      </c>
      <c r="F14429" s="1">
        <v>12324</v>
      </c>
      <c r="G14429" s="7">
        <v>1</v>
      </c>
      <c r="H14429">
        <v>178.7</v>
      </c>
      <c r="I14429" s="1">
        <v>12502.7</v>
      </c>
      <c r="J14429" s="7">
        <v>0</v>
      </c>
      <c r="K14429" s="7">
        <v>300</v>
      </c>
      <c r="L14429" s="1">
        <v>11964</v>
      </c>
      <c r="M14429" s="7">
        <v>50017983</v>
      </c>
      <c r="N14429" t="s">
        <v>3518</v>
      </c>
      <c r="P14429" s="7">
        <v>23</v>
      </c>
    </row>
    <row r="14430" spans="1:16" outlineLevel="2" x14ac:dyDescent="0.3">
      <c r="A14430">
        <v>415</v>
      </c>
      <c r="B14430" t="s">
        <v>3510</v>
      </c>
      <c r="C14430" s="7">
        <v>20</v>
      </c>
      <c r="D14430" s="7">
        <v>1</v>
      </c>
      <c r="E14430" s="7">
        <v>300</v>
      </c>
      <c r="F14430" s="1">
        <v>11619</v>
      </c>
      <c r="G14430" s="7">
        <v>1</v>
      </c>
      <c r="H14430">
        <v>168.48</v>
      </c>
      <c r="I14430" s="1">
        <v>11787.48</v>
      </c>
      <c r="J14430" s="7">
        <v>0</v>
      </c>
      <c r="K14430" s="7">
        <v>300</v>
      </c>
      <c r="L14430" s="1">
        <v>10158</v>
      </c>
      <c r="M14430" s="7">
        <v>50017981</v>
      </c>
      <c r="N14430" t="s">
        <v>3511</v>
      </c>
      <c r="P14430" s="7">
        <v>20</v>
      </c>
    </row>
    <row r="14431" spans="1:16" outlineLevel="2" x14ac:dyDescent="0.3">
      <c r="A14431">
        <v>415</v>
      </c>
      <c r="B14431" t="s">
        <v>3510</v>
      </c>
      <c r="C14431" s="7">
        <v>20</v>
      </c>
      <c r="D14431" s="7">
        <v>1</v>
      </c>
      <c r="E14431" s="7">
        <v>300</v>
      </c>
      <c r="F14431" s="1">
        <v>11592</v>
      </c>
      <c r="G14431" s="7">
        <v>1</v>
      </c>
      <c r="H14431">
        <v>168.08</v>
      </c>
      <c r="I14431" s="1">
        <v>11760.08</v>
      </c>
      <c r="J14431" s="7">
        <v>0</v>
      </c>
      <c r="K14431" s="7">
        <v>300</v>
      </c>
      <c r="L14431" s="1">
        <v>11364</v>
      </c>
      <c r="M14431" s="7">
        <v>50313176</v>
      </c>
      <c r="N14431" t="s">
        <v>3214</v>
      </c>
      <c r="P14431" s="7">
        <v>32</v>
      </c>
    </row>
    <row r="14432" spans="1:16" outlineLevel="2" x14ac:dyDescent="0.3">
      <c r="A14432">
        <v>415</v>
      </c>
      <c r="B14432" t="s">
        <v>3510</v>
      </c>
      <c r="C14432" s="7">
        <v>20</v>
      </c>
      <c r="D14432" s="7">
        <v>1</v>
      </c>
      <c r="E14432" s="7">
        <v>300</v>
      </c>
      <c r="F14432" s="1">
        <v>21114</v>
      </c>
      <c r="G14432" s="7">
        <v>1</v>
      </c>
      <c r="H14432">
        <v>306.14999999999998</v>
      </c>
      <c r="I14432" s="1">
        <v>21420.15</v>
      </c>
      <c r="J14432" s="7">
        <v>0</v>
      </c>
      <c r="K14432" s="7">
        <v>300</v>
      </c>
      <c r="L14432" s="1">
        <v>20700</v>
      </c>
      <c r="M14432" s="7">
        <v>50017965</v>
      </c>
      <c r="N14432" t="s">
        <v>3538</v>
      </c>
      <c r="P14432" s="7">
        <v>43</v>
      </c>
    </row>
    <row r="14433" spans="1:16" outlineLevel="2" x14ac:dyDescent="0.3">
      <c r="A14433">
        <v>415</v>
      </c>
      <c r="B14433" t="s">
        <v>3510</v>
      </c>
      <c r="C14433" s="7">
        <v>20</v>
      </c>
      <c r="D14433" s="7">
        <v>1</v>
      </c>
      <c r="E14433" s="7">
        <v>300</v>
      </c>
      <c r="F14433" s="1">
        <v>6840</v>
      </c>
      <c r="G14433" s="7">
        <v>1</v>
      </c>
      <c r="H14433">
        <v>99.18</v>
      </c>
      <c r="I14433" s="1">
        <v>6939.18</v>
      </c>
      <c r="J14433" s="7">
        <v>0</v>
      </c>
      <c r="K14433" s="7">
        <v>300</v>
      </c>
      <c r="L14433" s="1">
        <v>6576</v>
      </c>
      <c r="M14433" s="7">
        <v>50017984</v>
      </c>
      <c r="N14433" t="s">
        <v>3533</v>
      </c>
      <c r="P14433" s="7">
        <v>19</v>
      </c>
    </row>
    <row r="14434" spans="1:16" outlineLevel="2" x14ac:dyDescent="0.3">
      <c r="A14434">
        <v>415</v>
      </c>
      <c r="B14434" t="s">
        <v>3510</v>
      </c>
      <c r="C14434" s="7">
        <v>20</v>
      </c>
      <c r="D14434" s="7">
        <v>1</v>
      </c>
      <c r="E14434" s="7">
        <v>300</v>
      </c>
      <c r="F14434" s="1">
        <v>6492</v>
      </c>
      <c r="G14434" s="7">
        <v>1</v>
      </c>
      <c r="H14434">
        <v>94.13</v>
      </c>
      <c r="I14434" s="1">
        <v>6586.13</v>
      </c>
      <c r="J14434" s="7">
        <v>107</v>
      </c>
      <c r="K14434" s="7">
        <v>266</v>
      </c>
      <c r="L14434" s="1">
        <v>5535.46</v>
      </c>
      <c r="M14434" s="7">
        <v>50017973</v>
      </c>
      <c r="N14434" t="s">
        <v>3527</v>
      </c>
      <c r="P14434" s="7">
        <v>12</v>
      </c>
    </row>
    <row r="14435" spans="1:16" outlineLevel="2" x14ac:dyDescent="0.3">
      <c r="A14435">
        <v>415</v>
      </c>
      <c r="B14435" t="s">
        <v>3510</v>
      </c>
      <c r="C14435" s="7">
        <v>20</v>
      </c>
      <c r="D14435" s="7">
        <v>1</v>
      </c>
      <c r="E14435" s="7">
        <v>5</v>
      </c>
      <c r="F14435">
        <v>99.4</v>
      </c>
      <c r="G14435" s="7">
        <v>1</v>
      </c>
      <c r="H14435">
        <v>1.44</v>
      </c>
      <c r="I14435">
        <v>100.84</v>
      </c>
      <c r="J14435" s="7">
        <v>0</v>
      </c>
      <c r="K14435" s="7">
        <v>0</v>
      </c>
      <c r="L14435">
        <v>0</v>
      </c>
      <c r="M14435" s="7">
        <v>50017986</v>
      </c>
      <c r="N14435" t="s">
        <v>3514</v>
      </c>
      <c r="P14435" s="7">
        <v>8</v>
      </c>
    </row>
    <row r="14436" spans="1:16" outlineLevel="2" x14ac:dyDescent="0.3">
      <c r="A14436">
        <v>415</v>
      </c>
      <c r="B14436" t="s">
        <v>3510</v>
      </c>
      <c r="C14436" s="7">
        <v>20</v>
      </c>
      <c r="D14436" s="7">
        <v>2</v>
      </c>
      <c r="E14436" s="7">
        <v>600</v>
      </c>
      <c r="F14436" s="1">
        <v>30447</v>
      </c>
      <c r="G14436" s="7">
        <v>2</v>
      </c>
      <c r="H14436">
        <v>441.48</v>
      </c>
      <c r="I14436" s="1">
        <v>30888.48</v>
      </c>
      <c r="J14436" s="7">
        <v>0</v>
      </c>
      <c r="K14436" s="7">
        <v>600</v>
      </c>
      <c r="L14436" s="1">
        <v>28191</v>
      </c>
      <c r="M14436" s="7">
        <v>50025076</v>
      </c>
      <c r="N14436" t="s">
        <v>3535</v>
      </c>
      <c r="P14436" s="7">
        <v>31</v>
      </c>
    </row>
    <row r="14437" spans="1:16" outlineLevel="2" x14ac:dyDescent="0.3">
      <c r="A14437">
        <v>415</v>
      </c>
      <c r="B14437" t="s">
        <v>3510</v>
      </c>
      <c r="C14437" s="7">
        <v>20</v>
      </c>
      <c r="D14437" s="7">
        <v>1</v>
      </c>
      <c r="E14437" s="7">
        <v>300</v>
      </c>
      <c r="F14437" s="1">
        <v>6408</v>
      </c>
      <c r="G14437" s="7">
        <v>1</v>
      </c>
      <c r="H14437">
        <v>92.92</v>
      </c>
      <c r="I14437" s="1">
        <v>6500.92</v>
      </c>
      <c r="J14437" s="7">
        <v>0</v>
      </c>
      <c r="K14437" s="7">
        <v>300</v>
      </c>
      <c r="L14437" s="1">
        <v>6360</v>
      </c>
      <c r="M14437" s="7">
        <v>50017982</v>
      </c>
      <c r="N14437" t="s">
        <v>3520</v>
      </c>
      <c r="P14437" s="7">
        <v>9</v>
      </c>
    </row>
    <row r="14438" spans="1:16" outlineLevel="2" x14ac:dyDescent="0.3">
      <c r="A14438">
        <v>415</v>
      </c>
      <c r="B14438" t="s">
        <v>3510</v>
      </c>
      <c r="C14438" s="7">
        <v>20</v>
      </c>
      <c r="D14438" s="7">
        <v>1</v>
      </c>
      <c r="E14438" s="7">
        <v>74</v>
      </c>
      <c r="F14438" s="1">
        <v>1279.46</v>
      </c>
      <c r="G14438" s="7">
        <v>1</v>
      </c>
      <c r="H14438">
        <v>18.55</v>
      </c>
      <c r="I14438" s="1">
        <v>1298.01</v>
      </c>
      <c r="J14438" s="7">
        <v>61.5</v>
      </c>
      <c r="K14438" s="7">
        <v>40</v>
      </c>
      <c r="L14438">
        <v>621.6</v>
      </c>
      <c r="M14438" s="7">
        <v>50313176</v>
      </c>
      <c r="N14438" t="s">
        <v>3214</v>
      </c>
      <c r="P14438" s="7">
        <v>31</v>
      </c>
    </row>
    <row r="14439" spans="1:16" outlineLevel="2" x14ac:dyDescent="0.3">
      <c r="A14439">
        <v>415</v>
      </c>
      <c r="B14439" t="s">
        <v>3510</v>
      </c>
      <c r="C14439" s="7">
        <v>20</v>
      </c>
      <c r="D14439" s="7">
        <v>3</v>
      </c>
      <c r="E14439" s="7">
        <v>496</v>
      </c>
      <c r="F14439" s="1">
        <v>10549.92</v>
      </c>
      <c r="G14439" s="7">
        <v>3</v>
      </c>
      <c r="H14439">
        <v>152.97</v>
      </c>
      <c r="I14439" s="1">
        <v>10702.89</v>
      </c>
      <c r="J14439" s="7">
        <v>249</v>
      </c>
      <c r="K14439" s="7">
        <v>460</v>
      </c>
      <c r="L14439" s="1">
        <v>8488.92</v>
      </c>
      <c r="M14439" s="7">
        <v>50026560</v>
      </c>
      <c r="N14439" t="s">
        <v>3530</v>
      </c>
      <c r="P14439" s="7">
        <v>18</v>
      </c>
    </row>
    <row r="14440" spans="1:16" outlineLevel="2" x14ac:dyDescent="0.3">
      <c r="A14440">
        <v>415</v>
      </c>
      <c r="B14440" t="s">
        <v>3510</v>
      </c>
      <c r="C14440" s="7">
        <v>20</v>
      </c>
      <c r="D14440" s="7">
        <v>1</v>
      </c>
      <c r="E14440" s="7">
        <v>300</v>
      </c>
      <c r="F14440" s="1">
        <v>6801</v>
      </c>
      <c r="G14440" s="7">
        <v>1</v>
      </c>
      <c r="H14440">
        <v>98.61</v>
      </c>
      <c r="I14440" s="1">
        <v>6899.61</v>
      </c>
      <c r="J14440" s="7">
        <v>14</v>
      </c>
      <c r="K14440" s="7">
        <v>241</v>
      </c>
      <c r="L14440" s="1">
        <v>5253.8</v>
      </c>
      <c r="M14440" s="7">
        <v>50354285</v>
      </c>
      <c r="N14440" t="s">
        <v>3516</v>
      </c>
      <c r="P14440" s="7">
        <v>28</v>
      </c>
    </row>
    <row r="14441" spans="1:16" outlineLevel="2" x14ac:dyDescent="0.3">
      <c r="A14441">
        <v>415</v>
      </c>
      <c r="B14441" t="s">
        <v>3510</v>
      </c>
      <c r="C14441" s="7">
        <v>20</v>
      </c>
      <c r="D14441" s="7">
        <v>1</v>
      </c>
      <c r="E14441" s="7">
        <v>300</v>
      </c>
      <c r="F14441" s="1">
        <v>6267</v>
      </c>
      <c r="G14441" s="7">
        <v>1</v>
      </c>
      <c r="H14441">
        <v>90.87</v>
      </c>
      <c r="I14441" s="1">
        <v>6357.87</v>
      </c>
      <c r="J14441" s="7">
        <v>0</v>
      </c>
      <c r="K14441" s="7">
        <v>300</v>
      </c>
      <c r="L14441" s="1">
        <v>6027</v>
      </c>
      <c r="M14441" s="7">
        <v>50017976</v>
      </c>
      <c r="N14441" t="s">
        <v>3529</v>
      </c>
      <c r="P14441" s="7">
        <v>16</v>
      </c>
    </row>
    <row r="14442" spans="1:16" outlineLevel="2" x14ac:dyDescent="0.3">
      <c r="A14442">
        <v>415</v>
      </c>
      <c r="B14442" t="s">
        <v>3510</v>
      </c>
      <c r="C14442" s="7">
        <v>20</v>
      </c>
      <c r="D14442" s="7">
        <v>2</v>
      </c>
      <c r="E14442" s="7">
        <v>600</v>
      </c>
      <c r="F14442" s="1">
        <v>21279</v>
      </c>
      <c r="G14442" s="7">
        <v>2</v>
      </c>
      <c r="H14442">
        <v>308.55</v>
      </c>
      <c r="I14442" s="1">
        <v>21587.55</v>
      </c>
      <c r="J14442" s="7">
        <v>0</v>
      </c>
      <c r="K14442" s="7">
        <v>600</v>
      </c>
      <c r="L14442" s="1">
        <v>19863</v>
      </c>
      <c r="M14442" s="7">
        <v>50026560</v>
      </c>
      <c r="N14442" t="s">
        <v>3530</v>
      </c>
      <c r="P14442" s="7">
        <v>18</v>
      </c>
    </row>
    <row r="14443" spans="1:16" outlineLevel="2" x14ac:dyDescent="0.3">
      <c r="A14443">
        <v>415</v>
      </c>
      <c r="B14443" t="s">
        <v>3510</v>
      </c>
      <c r="C14443" s="7">
        <v>20</v>
      </c>
      <c r="D14443" s="7">
        <v>1</v>
      </c>
      <c r="E14443" s="7">
        <v>300</v>
      </c>
      <c r="F14443" s="1">
        <v>10002</v>
      </c>
      <c r="G14443" s="7">
        <v>1</v>
      </c>
      <c r="H14443">
        <v>145.03</v>
      </c>
      <c r="I14443" s="1">
        <v>10147.030000000001</v>
      </c>
      <c r="J14443" s="7">
        <v>0</v>
      </c>
      <c r="K14443" s="7">
        <v>300</v>
      </c>
      <c r="L14443" s="1">
        <v>9249</v>
      </c>
      <c r="M14443" s="7">
        <v>50017969</v>
      </c>
      <c r="N14443" t="s">
        <v>3534</v>
      </c>
      <c r="P14443" s="7">
        <v>25</v>
      </c>
    </row>
    <row r="14444" spans="1:16" outlineLevel="2" x14ac:dyDescent="0.3">
      <c r="A14444">
        <v>415</v>
      </c>
      <c r="B14444" t="s">
        <v>3510</v>
      </c>
      <c r="C14444" s="7">
        <v>20</v>
      </c>
      <c r="D14444" s="7">
        <v>1</v>
      </c>
      <c r="E14444" s="7">
        <v>300</v>
      </c>
      <c r="F14444" s="1">
        <v>10740</v>
      </c>
      <c r="G14444" s="7">
        <v>1</v>
      </c>
      <c r="H14444">
        <v>155.72999999999999</v>
      </c>
      <c r="I14444" s="1">
        <v>10895.73</v>
      </c>
      <c r="J14444" s="7">
        <v>0</v>
      </c>
      <c r="K14444" s="7">
        <v>300</v>
      </c>
      <c r="L14444" s="1">
        <v>9072</v>
      </c>
      <c r="M14444" s="7">
        <v>50017988</v>
      </c>
      <c r="N14444" t="s">
        <v>3526</v>
      </c>
      <c r="P14444" s="7">
        <v>14</v>
      </c>
    </row>
    <row r="14445" spans="1:16" outlineLevel="2" x14ac:dyDescent="0.3">
      <c r="A14445">
        <v>415</v>
      </c>
      <c r="B14445" t="s">
        <v>3510</v>
      </c>
      <c r="C14445" s="7">
        <v>20</v>
      </c>
      <c r="D14445" s="7">
        <v>2</v>
      </c>
      <c r="E14445" s="7">
        <v>300</v>
      </c>
      <c r="F14445" s="1">
        <v>10863</v>
      </c>
      <c r="G14445" s="7">
        <v>2</v>
      </c>
      <c r="H14445">
        <v>157.51</v>
      </c>
      <c r="I14445" s="1">
        <v>11020.51</v>
      </c>
      <c r="J14445" s="7">
        <v>314</v>
      </c>
      <c r="K14445" s="7">
        <v>600</v>
      </c>
      <c r="L14445" s="1">
        <v>23184</v>
      </c>
      <c r="M14445" s="7">
        <v>50017979</v>
      </c>
      <c r="N14445" t="s">
        <v>3528</v>
      </c>
      <c r="P14445" s="7">
        <v>24</v>
      </c>
    </row>
    <row r="14446" spans="1:16" outlineLevel="2" x14ac:dyDescent="0.3">
      <c r="A14446">
        <v>415</v>
      </c>
      <c r="B14446" t="s">
        <v>3510</v>
      </c>
      <c r="C14446" s="7">
        <v>20</v>
      </c>
      <c r="D14446" s="7">
        <v>4</v>
      </c>
      <c r="E14446" s="8">
        <v>1200</v>
      </c>
      <c r="F14446" s="1">
        <v>45720</v>
      </c>
      <c r="G14446" s="7">
        <v>4</v>
      </c>
      <c r="H14446">
        <v>662.94</v>
      </c>
      <c r="I14446" s="1">
        <v>46382.94</v>
      </c>
      <c r="J14446" s="7">
        <v>0</v>
      </c>
      <c r="K14446" s="8">
        <v>1200</v>
      </c>
      <c r="L14446" s="1">
        <v>42816</v>
      </c>
      <c r="M14446" s="7">
        <v>50017985</v>
      </c>
      <c r="N14446" t="s">
        <v>3537</v>
      </c>
      <c r="P14446" s="7">
        <v>17</v>
      </c>
    </row>
    <row r="14447" spans="1:16" outlineLevel="2" x14ac:dyDescent="0.3">
      <c r="A14447">
        <v>415</v>
      </c>
      <c r="B14447" t="s">
        <v>3510</v>
      </c>
      <c r="C14447" s="7">
        <v>20</v>
      </c>
      <c r="D14447" s="7">
        <v>1</v>
      </c>
      <c r="E14447" s="7">
        <v>300</v>
      </c>
      <c r="F14447" s="1">
        <v>11589</v>
      </c>
      <c r="G14447" s="7">
        <v>1</v>
      </c>
      <c r="H14447">
        <v>168.04</v>
      </c>
      <c r="I14447" s="1">
        <v>11757.04</v>
      </c>
      <c r="J14447" s="7">
        <v>0</v>
      </c>
      <c r="K14447" s="7">
        <v>300</v>
      </c>
      <c r="L14447" s="1">
        <v>11361</v>
      </c>
      <c r="M14447" s="7">
        <v>50027673</v>
      </c>
      <c r="N14447" t="s">
        <v>3521</v>
      </c>
      <c r="P14447" s="7">
        <v>27</v>
      </c>
    </row>
    <row r="14448" spans="1:16" outlineLevel="2" x14ac:dyDescent="0.3">
      <c r="A14448">
        <v>415</v>
      </c>
      <c r="B14448" t="s">
        <v>3510</v>
      </c>
      <c r="C14448" s="7">
        <v>20</v>
      </c>
      <c r="D14448" s="7">
        <v>15</v>
      </c>
      <c r="E14448" s="8">
        <v>2975</v>
      </c>
      <c r="F14448" s="1">
        <v>78727.92</v>
      </c>
      <c r="G14448" s="7">
        <v>15</v>
      </c>
      <c r="H14448" s="1">
        <v>1141.56</v>
      </c>
      <c r="I14448" s="1">
        <v>79869.48</v>
      </c>
      <c r="J14448" s="7">
        <v>919.68</v>
      </c>
      <c r="K14448" s="8">
        <v>2926</v>
      </c>
      <c r="L14448" s="1">
        <v>69932.53</v>
      </c>
      <c r="M14448" s="7">
        <v>50017975</v>
      </c>
      <c r="N14448" t="s">
        <v>3522</v>
      </c>
      <c r="P14448" s="7">
        <v>15</v>
      </c>
    </row>
    <row r="14449" spans="1:16" outlineLevel="2" x14ac:dyDescent="0.3">
      <c r="A14449">
        <v>415</v>
      </c>
      <c r="B14449" t="s">
        <v>3510</v>
      </c>
      <c r="C14449" s="7">
        <v>20</v>
      </c>
      <c r="D14449" s="7">
        <v>11</v>
      </c>
      <c r="E14449" s="8">
        <v>3111</v>
      </c>
      <c r="F14449" s="1">
        <v>87101.04</v>
      </c>
      <c r="G14449" s="7">
        <v>11</v>
      </c>
      <c r="H14449" s="1">
        <v>1262.97</v>
      </c>
      <c r="I14449" s="1">
        <v>88364.01</v>
      </c>
      <c r="J14449" s="7">
        <v>104</v>
      </c>
      <c r="K14449" s="8">
        <v>3007</v>
      </c>
      <c r="L14449" s="1">
        <v>77931.97</v>
      </c>
      <c r="M14449" s="7">
        <v>50027673</v>
      </c>
      <c r="N14449" t="s">
        <v>3521</v>
      </c>
      <c r="P14449" s="7">
        <v>27</v>
      </c>
    </row>
    <row r="14450" spans="1:16" outlineLevel="2" x14ac:dyDescent="0.3">
      <c r="A14450">
        <v>415</v>
      </c>
      <c r="B14450" t="s">
        <v>3510</v>
      </c>
      <c r="C14450" s="7">
        <v>20</v>
      </c>
      <c r="D14450" s="7">
        <v>1</v>
      </c>
      <c r="E14450" s="7">
        <v>300</v>
      </c>
      <c r="F14450" s="1">
        <v>6711</v>
      </c>
      <c r="G14450" s="7">
        <v>1</v>
      </c>
      <c r="H14450">
        <v>97.31</v>
      </c>
      <c r="I14450" s="1">
        <v>6808.31</v>
      </c>
      <c r="J14450" s="7">
        <v>0</v>
      </c>
      <c r="K14450" s="7">
        <v>300</v>
      </c>
      <c r="L14450" s="1">
        <v>6453</v>
      </c>
      <c r="M14450" s="7">
        <v>50017983</v>
      </c>
      <c r="N14450" t="s">
        <v>3518</v>
      </c>
      <c r="P14450" s="7">
        <v>23</v>
      </c>
    </row>
    <row r="14451" spans="1:16" outlineLevel="2" x14ac:dyDescent="0.3">
      <c r="A14451">
        <v>415</v>
      </c>
      <c r="B14451" t="s">
        <v>3510</v>
      </c>
      <c r="C14451" s="7">
        <v>20</v>
      </c>
      <c r="D14451" s="7">
        <v>6</v>
      </c>
      <c r="E14451" s="8">
        <v>1013</v>
      </c>
      <c r="F14451" s="1">
        <v>24975.51</v>
      </c>
      <c r="G14451" s="7">
        <v>6</v>
      </c>
      <c r="H14451">
        <v>362.15</v>
      </c>
      <c r="I14451" s="1">
        <v>25337.66</v>
      </c>
      <c r="J14451" s="7">
        <v>265.5</v>
      </c>
      <c r="K14451" s="7">
        <v>820</v>
      </c>
      <c r="L14451" s="1">
        <v>19244.8</v>
      </c>
      <c r="M14451" s="7">
        <v>50017980</v>
      </c>
      <c r="N14451" t="s">
        <v>3517</v>
      </c>
      <c r="P14451" s="7">
        <v>25</v>
      </c>
    </row>
    <row r="14452" spans="1:16" outlineLevel="2" x14ac:dyDescent="0.3">
      <c r="A14452">
        <v>415</v>
      </c>
      <c r="B14452" t="s">
        <v>3510</v>
      </c>
      <c r="C14452" s="7">
        <v>20</v>
      </c>
      <c r="D14452" s="7">
        <v>6</v>
      </c>
      <c r="E14452" s="8">
        <v>1800</v>
      </c>
      <c r="F14452" s="1">
        <v>56799</v>
      </c>
      <c r="G14452" s="7">
        <v>6</v>
      </c>
      <c r="H14452">
        <v>823.59</v>
      </c>
      <c r="I14452" s="1">
        <v>57622.59</v>
      </c>
      <c r="J14452" s="7">
        <v>0</v>
      </c>
      <c r="K14452" s="8">
        <v>1800</v>
      </c>
      <c r="L14452" s="1">
        <v>52890</v>
      </c>
      <c r="M14452" s="7">
        <v>50017972</v>
      </c>
      <c r="N14452" t="s">
        <v>3515</v>
      </c>
      <c r="P14452" s="7">
        <v>22</v>
      </c>
    </row>
    <row r="14453" spans="1:16" outlineLevel="2" x14ac:dyDescent="0.3">
      <c r="A14453">
        <v>415</v>
      </c>
      <c r="B14453" t="s">
        <v>3510</v>
      </c>
      <c r="C14453" s="7">
        <v>20</v>
      </c>
      <c r="D14453" s="7">
        <v>3</v>
      </c>
      <c r="E14453" s="7">
        <v>900</v>
      </c>
      <c r="F14453" s="1">
        <v>31314</v>
      </c>
      <c r="G14453" s="7">
        <v>3</v>
      </c>
      <c r="H14453">
        <v>454.05</v>
      </c>
      <c r="I14453" s="1">
        <v>31768.05</v>
      </c>
      <c r="J14453" s="7">
        <v>0</v>
      </c>
      <c r="K14453" s="7">
        <v>900</v>
      </c>
      <c r="L14453" s="1">
        <v>29049</v>
      </c>
      <c r="M14453" s="7">
        <v>50017981</v>
      </c>
      <c r="N14453" t="s">
        <v>3511</v>
      </c>
      <c r="P14453" s="7">
        <v>20</v>
      </c>
    </row>
    <row r="14454" spans="1:16" outlineLevel="2" x14ac:dyDescent="0.3">
      <c r="A14454">
        <v>415</v>
      </c>
      <c r="B14454" t="s">
        <v>3510</v>
      </c>
      <c r="C14454" s="7">
        <v>20</v>
      </c>
      <c r="D14454" s="7">
        <v>8</v>
      </c>
      <c r="E14454" s="8">
        <v>1374</v>
      </c>
      <c r="F14454" s="1">
        <v>26342.74</v>
      </c>
      <c r="G14454" s="7">
        <v>8</v>
      </c>
      <c r="H14454">
        <v>381.99</v>
      </c>
      <c r="I14454" s="1">
        <v>26724.73</v>
      </c>
      <c r="J14454" s="7">
        <v>735.2</v>
      </c>
      <c r="K14454" s="8">
        <v>1581</v>
      </c>
      <c r="L14454" s="1">
        <v>30169.9</v>
      </c>
      <c r="M14454" s="7">
        <v>50027673</v>
      </c>
      <c r="N14454" t="s">
        <v>3521</v>
      </c>
      <c r="P14454" s="7">
        <v>27</v>
      </c>
    </row>
    <row r="14455" spans="1:16" outlineLevel="2" x14ac:dyDescent="0.3">
      <c r="A14455">
        <v>415</v>
      </c>
      <c r="B14455" t="s">
        <v>3510</v>
      </c>
      <c r="C14455" s="7">
        <v>20</v>
      </c>
      <c r="D14455" s="7">
        <v>6</v>
      </c>
      <c r="E14455" s="8">
        <v>1800</v>
      </c>
      <c r="F14455" s="1">
        <v>72327</v>
      </c>
      <c r="G14455" s="7">
        <v>6</v>
      </c>
      <c r="H14455" s="1">
        <v>1048.74</v>
      </c>
      <c r="I14455" s="1">
        <v>73375.740000000005</v>
      </c>
      <c r="J14455" s="7">
        <v>0</v>
      </c>
      <c r="K14455" s="8">
        <v>1800</v>
      </c>
      <c r="L14455" s="1">
        <v>67893</v>
      </c>
      <c r="M14455" s="7">
        <v>50017988</v>
      </c>
      <c r="N14455" t="s">
        <v>3526</v>
      </c>
      <c r="P14455" s="7">
        <v>14</v>
      </c>
    </row>
    <row r="14456" spans="1:16" outlineLevel="2" x14ac:dyDescent="0.3">
      <c r="A14456">
        <v>415</v>
      </c>
      <c r="B14456" t="s">
        <v>3510</v>
      </c>
      <c r="C14456" s="7">
        <v>20</v>
      </c>
      <c r="D14456" s="7">
        <v>9</v>
      </c>
      <c r="E14456" s="8">
        <v>1156</v>
      </c>
      <c r="F14456" s="1">
        <v>20831.419999999998</v>
      </c>
      <c r="G14456" s="7">
        <v>9</v>
      </c>
      <c r="H14456">
        <v>302.06</v>
      </c>
      <c r="I14456" s="1">
        <v>21133.48</v>
      </c>
      <c r="J14456" s="7">
        <v>455</v>
      </c>
      <c r="K14456" s="8">
        <v>1040</v>
      </c>
      <c r="L14456" s="1">
        <v>18347.5</v>
      </c>
      <c r="M14456" s="7">
        <v>50017975</v>
      </c>
      <c r="N14456" t="s">
        <v>3522</v>
      </c>
      <c r="P14456" s="7">
        <v>15</v>
      </c>
    </row>
    <row r="14457" spans="1:16" outlineLevel="2" x14ac:dyDescent="0.3">
      <c r="A14457">
        <v>415</v>
      </c>
      <c r="B14457" t="s">
        <v>3510</v>
      </c>
      <c r="C14457" s="7">
        <v>20</v>
      </c>
      <c r="D14457" s="7">
        <v>1</v>
      </c>
      <c r="E14457" s="7">
        <v>300</v>
      </c>
      <c r="F14457" s="1">
        <v>7146</v>
      </c>
      <c r="G14457" s="7">
        <v>1</v>
      </c>
      <c r="H14457">
        <v>103.62</v>
      </c>
      <c r="I14457" s="1">
        <v>7249.62</v>
      </c>
      <c r="J14457" s="7">
        <v>0</v>
      </c>
      <c r="K14457" s="7">
        <v>300</v>
      </c>
      <c r="L14457" s="1">
        <v>6939</v>
      </c>
      <c r="M14457" s="7">
        <v>50017979</v>
      </c>
      <c r="N14457" t="s">
        <v>3528</v>
      </c>
      <c r="P14457" s="7">
        <v>24</v>
      </c>
    </row>
    <row r="14458" spans="1:16" outlineLevel="2" x14ac:dyDescent="0.3">
      <c r="A14458">
        <v>415</v>
      </c>
      <c r="B14458" t="s">
        <v>3510</v>
      </c>
      <c r="C14458" s="7">
        <v>20</v>
      </c>
      <c r="D14458" s="7">
        <v>4</v>
      </c>
      <c r="E14458" s="7">
        <v>270</v>
      </c>
      <c r="F14458" s="1">
        <v>4502.47</v>
      </c>
      <c r="G14458" s="7">
        <v>4</v>
      </c>
      <c r="H14458">
        <v>65.28</v>
      </c>
      <c r="I14458" s="1">
        <v>4567.75</v>
      </c>
      <c r="J14458" s="7">
        <v>276.25</v>
      </c>
      <c r="K14458" s="7">
        <v>180</v>
      </c>
      <c r="L14458" s="1">
        <v>3272.4</v>
      </c>
      <c r="M14458" s="7">
        <v>50017986</v>
      </c>
      <c r="N14458" t="s">
        <v>3514</v>
      </c>
      <c r="P14458" s="7">
        <v>8</v>
      </c>
    </row>
    <row r="14459" spans="1:16" outlineLevel="2" x14ac:dyDescent="0.3">
      <c r="A14459">
        <v>415</v>
      </c>
      <c r="B14459" t="s">
        <v>3510</v>
      </c>
      <c r="C14459" s="7">
        <v>20</v>
      </c>
      <c r="D14459" s="7">
        <v>1</v>
      </c>
      <c r="E14459" s="7">
        <v>300</v>
      </c>
      <c r="F14459" s="1">
        <v>13545</v>
      </c>
      <c r="G14459" s="7">
        <v>1</v>
      </c>
      <c r="H14459">
        <v>196.4</v>
      </c>
      <c r="I14459" s="1">
        <v>13741.4</v>
      </c>
      <c r="J14459" s="7">
        <v>0</v>
      </c>
      <c r="K14459" s="7">
        <v>300</v>
      </c>
      <c r="L14459" s="1">
        <v>13278</v>
      </c>
      <c r="M14459" s="7">
        <v>50017984</v>
      </c>
      <c r="N14459" t="s">
        <v>3533</v>
      </c>
      <c r="P14459" s="7">
        <v>19</v>
      </c>
    </row>
    <row r="14460" spans="1:16" outlineLevel="2" x14ac:dyDescent="0.3">
      <c r="A14460">
        <v>415</v>
      </c>
      <c r="B14460" t="s">
        <v>3510</v>
      </c>
      <c r="C14460" s="7">
        <v>20</v>
      </c>
      <c r="D14460" s="7">
        <v>5</v>
      </c>
      <c r="E14460" s="7">
        <v>452</v>
      </c>
      <c r="F14460" s="1">
        <v>9126.76</v>
      </c>
      <c r="G14460" s="7">
        <v>5</v>
      </c>
      <c r="H14460">
        <v>132.33000000000001</v>
      </c>
      <c r="I14460" s="1">
        <v>9259.09</v>
      </c>
      <c r="J14460" s="7">
        <v>267.5</v>
      </c>
      <c r="K14460" s="7">
        <v>0</v>
      </c>
      <c r="L14460">
        <v>0</v>
      </c>
      <c r="M14460" s="7">
        <v>50017971</v>
      </c>
      <c r="N14460" t="s">
        <v>3531</v>
      </c>
      <c r="P14460" s="7">
        <v>7</v>
      </c>
    </row>
    <row r="14461" spans="1:16" outlineLevel="2" x14ac:dyDescent="0.3">
      <c r="A14461">
        <v>415</v>
      </c>
      <c r="B14461" t="s">
        <v>3510</v>
      </c>
      <c r="C14461" s="7">
        <v>20</v>
      </c>
      <c r="D14461" s="7">
        <v>1</v>
      </c>
      <c r="E14461" s="7">
        <v>131</v>
      </c>
      <c r="F14461" s="1">
        <v>3702.06</v>
      </c>
      <c r="G14461" s="7">
        <v>1</v>
      </c>
      <c r="H14461">
        <v>53.68</v>
      </c>
      <c r="I14461" s="1">
        <v>3755.74</v>
      </c>
      <c r="J14461" s="7">
        <v>0</v>
      </c>
      <c r="K14461" s="7">
        <v>0</v>
      </c>
      <c r="L14461">
        <v>0</v>
      </c>
      <c r="M14461" s="7">
        <v>50025080</v>
      </c>
      <c r="N14461" t="s">
        <v>3370</v>
      </c>
      <c r="P14461" s="7">
        <v>30</v>
      </c>
    </row>
    <row r="14462" spans="1:16" outlineLevel="2" x14ac:dyDescent="0.3">
      <c r="A14462">
        <v>415</v>
      </c>
      <c r="B14462" t="s">
        <v>3510</v>
      </c>
      <c r="C14462" s="7">
        <v>20</v>
      </c>
      <c r="D14462" s="7">
        <v>1</v>
      </c>
      <c r="E14462" s="7">
        <v>38</v>
      </c>
      <c r="F14462">
        <v>755.44</v>
      </c>
      <c r="G14462" s="7">
        <v>1</v>
      </c>
      <c r="H14462">
        <v>10.95</v>
      </c>
      <c r="I14462">
        <v>766.39</v>
      </c>
      <c r="J14462" s="7">
        <v>31.5</v>
      </c>
      <c r="K14462" s="7">
        <v>0</v>
      </c>
      <c r="L14462">
        <v>0</v>
      </c>
      <c r="M14462" s="7">
        <v>50027673</v>
      </c>
      <c r="N14462" t="s">
        <v>3521</v>
      </c>
      <c r="P14462" s="7">
        <v>27</v>
      </c>
    </row>
    <row r="14463" spans="1:16" outlineLevel="2" x14ac:dyDescent="0.3">
      <c r="A14463">
        <v>415</v>
      </c>
      <c r="B14463" t="s">
        <v>3510</v>
      </c>
      <c r="C14463" s="7">
        <v>20</v>
      </c>
      <c r="D14463" s="7">
        <v>13</v>
      </c>
      <c r="E14463" s="8">
        <v>3136</v>
      </c>
      <c r="F14463" s="1">
        <v>86322.57</v>
      </c>
      <c r="G14463" s="7">
        <v>13</v>
      </c>
      <c r="H14463" s="1">
        <v>1251.67</v>
      </c>
      <c r="I14463" s="1">
        <v>87574.24</v>
      </c>
      <c r="J14463" s="7">
        <v>758.47</v>
      </c>
      <c r="K14463" s="8">
        <v>3281</v>
      </c>
      <c r="L14463" s="1">
        <v>78333.67</v>
      </c>
      <c r="M14463" s="7">
        <v>50017973</v>
      </c>
      <c r="N14463" t="s">
        <v>3527</v>
      </c>
      <c r="P14463" s="7">
        <v>12</v>
      </c>
    </row>
    <row r="14464" spans="1:16" outlineLevel="2" x14ac:dyDescent="0.3">
      <c r="A14464">
        <v>415</v>
      </c>
      <c r="B14464" t="s">
        <v>3510</v>
      </c>
      <c r="C14464" s="7">
        <v>20</v>
      </c>
      <c r="D14464" s="7">
        <v>12</v>
      </c>
      <c r="E14464" s="8">
        <v>3600</v>
      </c>
      <c r="F14464" s="1">
        <v>110508</v>
      </c>
      <c r="G14464" s="7">
        <v>12</v>
      </c>
      <c r="H14464" s="1">
        <v>1602.36</v>
      </c>
      <c r="I14464" s="1">
        <v>112110.36</v>
      </c>
      <c r="J14464" s="7">
        <v>0</v>
      </c>
      <c r="K14464" s="8">
        <v>3600</v>
      </c>
      <c r="L14464" s="1">
        <v>101277</v>
      </c>
      <c r="M14464" s="7">
        <v>50017986</v>
      </c>
      <c r="N14464" t="s">
        <v>3514</v>
      </c>
      <c r="P14464" s="7">
        <v>8</v>
      </c>
    </row>
    <row r="14465" spans="1:16" outlineLevel="2" x14ac:dyDescent="0.3">
      <c r="A14465">
        <v>415</v>
      </c>
      <c r="B14465" t="s">
        <v>3510</v>
      </c>
      <c r="C14465" s="7">
        <v>20</v>
      </c>
      <c r="D14465" s="7">
        <v>1</v>
      </c>
      <c r="E14465" s="7">
        <v>300</v>
      </c>
      <c r="F14465" s="1">
        <v>10230</v>
      </c>
      <c r="G14465" s="7">
        <v>1</v>
      </c>
      <c r="H14465">
        <v>148.34</v>
      </c>
      <c r="I14465" s="1">
        <v>10378.34</v>
      </c>
      <c r="J14465" s="7">
        <v>0</v>
      </c>
      <c r="K14465" s="7">
        <v>300</v>
      </c>
      <c r="L14465" s="1">
        <v>9933</v>
      </c>
      <c r="M14465" s="7">
        <v>50017985</v>
      </c>
      <c r="N14465" t="s">
        <v>3537</v>
      </c>
      <c r="P14465" s="7">
        <v>17</v>
      </c>
    </row>
    <row r="14466" spans="1:16" outlineLevel="2" x14ac:dyDescent="0.3">
      <c r="A14466">
        <v>415</v>
      </c>
      <c r="B14466" t="s">
        <v>3510</v>
      </c>
      <c r="C14466" s="7">
        <v>20</v>
      </c>
      <c r="D14466" s="7">
        <v>1</v>
      </c>
      <c r="E14466" s="7">
        <v>300</v>
      </c>
      <c r="F14466" s="1">
        <v>5793</v>
      </c>
      <c r="G14466" s="7">
        <v>1</v>
      </c>
      <c r="H14466">
        <v>84</v>
      </c>
      <c r="I14466" s="1">
        <v>5877</v>
      </c>
      <c r="J14466" s="7">
        <v>0</v>
      </c>
      <c r="K14466" s="7">
        <v>300</v>
      </c>
      <c r="L14466" s="1">
        <v>5679</v>
      </c>
      <c r="M14466" s="7">
        <v>50017984</v>
      </c>
      <c r="N14466" t="s">
        <v>3533</v>
      </c>
      <c r="P14466" s="7">
        <v>19</v>
      </c>
    </row>
    <row r="14467" spans="1:16" outlineLevel="2" x14ac:dyDescent="0.3">
      <c r="A14467">
        <v>415</v>
      </c>
      <c r="B14467" t="s">
        <v>3510</v>
      </c>
      <c r="C14467" s="7">
        <v>20</v>
      </c>
      <c r="D14467" s="7">
        <v>8</v>
      </c>
      <c r="E14467" s="8">
        <v>1800</v>
      </c>
      <c r="F14467" s="1">
        <v>52626</v>
      </c>
      <c r="G14467" s="7">
        <v>8</v>
      </c>
      <c r="H14467">
        <v>763.08</v>
      </c>
      <c r="I14467" s="1">
        <v>53389.08</v>
      </c>
      <c r="J14467" s="11">
        <v>1040.5</v>
      </c>
      <c r="K14467" s="8">
        <v>2400</v>
      </c>
      <c r="L14467" s="1">
        <v>62736</v>
      </c>
      <c r="M14467" s="7">
        <v>50017986</v>
      </c>
      <c r="N14467" t="s">
        <v>3514</v>
      </c>
      <c r="P14467" s="7">
        <v>8</v>
      </c>
    </row>
    <row r="14468" spans="1:16" outlineLevel="2" x14ac:dyDescent="0.3">
      <c r="A14468">
        <v>415</v>
      </c>
      <c r="B14468" t="s">
        <v>3510</v>
      </c>
      <c r="C14468" s="7">
        <v>20</v>
      </c>
      <c r="D14468" s="7">
        <v>2</v>
      </c>
      <c r="E14468" s="7">
        <v>0</v>
      </c>
      <c r="F14468">
        <v>0</v>
      </c>
      <c r="G14468" s="7">
        <v>2</v>
      </c>
      <c r="H14468">
        <v>0</v>
      </c>
      <c r="I14468">
        <v>0</v>
      </c>
      <c r="J14468" s="7">
        <v>548.33000000000004</v>
      </c>
      <c r="K14468" s="7">
        <v>413</v>
      </c>
      <c r="L14468" s="1">
        <v>6587.09</v>
      </c>
      <c r="M14468" s="7">
        <v>50017968</v>
      </c>
      <c r="N14468" t="s">
        <v>3525</v>
      </c>
      <c r="P14468" s="7">
        <v>4</v>
      </c>
    </row>
    <row r="14469" spans="1:16" outlineLevel="2" x14ac:dyDescent="0.3">
      <c r="A14469">
        <v>415</v>
      </c>
      <c r="B14469" t="s">
        <v>3510</v>
      </c>
      <c r="C14469" s="7">
        <v>20</v>
      </c>
      <c r="D14469" s="7">
        <v>5</v>
      </c>
      <c r="E14469" s="7">
        <v>485</v>
      </c>
      <c r="F14469" s="1">
        <v>10452.450000000001</v>
      </c>
      <c r="G14469" s="7">
        <v>5</v>
      </c>
      <c r="H14469">
        <v>151.56</v>
      </c>
      <c r="I14469" s="1">
        <v>10604.01</v>
      </c>
      <c r="J14469" s="7">
        <v>327.75</v>
      </c>
      <c r="K14469" s="7">
        <v>518</v>
      </c>
      <c r="L14469" s="1">
        <v>10204.950000000001</v>
      </c>
      <c r="M14469" s="7">
        <v>50017988</v>
      </c>
      <c r="N14469" t="s">
        <v>3526</v>
      </c>
      <c r="P14469" s="7">
        <v>14</v>
      </c>
    </row>
    <row r="14470" spans="1:16" outlineLevel="2" x14ac:dyDescent="0.3">
      <c r="A14470">
        <v>415</v>
      </c>
      <c r="B14470" t="s">
        <v>3510</v>
      </c>
      <c r="C14470" s="7">
        <v>20</v>
      </c>
      <c r="D14470" s="7">
        <v>5</v>
      </c>
      <c r="E14470" s="7">
        <v>984</v>
      </c>
      <c r="F14470" s="1">
        <v>26822.76</v>
      </c>
      <c r="G14470" s="7">
        <v>5</v>
      </c>
      <c r="H14470">
        <v>388.93</v>
      </c>
      <c r="I14470" s="1">
        <v>27211.69</v>
      </c>
      <c r="J14470" s="7">
        <v>469</v>
      </c>
      <c r="K14470" s="8">
        <v>1154</v>
      </c>
      <c r="L14470" s="1">
        <v>31552.26</v>
      </c>
      <c r="M14470" s="7">
        <v>50026560</v>
      </c>
      <c r="N14470" t="s">
        <v>3530</v>
      </c>
      <c r="P14470" s="7">
        <v>18</v>
      </c>
    </row>
    <row r="14471" spans="1:16" outlineLevel="2" x14ac:dyDescent="0.3">
      <c r="A14471">
        <v>415</v>
      </c>
      <c r="B14471" t="s">
        <v>3510</v>
      </c>
      <c r="C14471" s="7">
        <v>20</v>
      </c>
      <c r="D14471" s="7">
        <v>1</v>
      </c>
      <c r="E14471" s="7">
        <v>300</v>
      </c>
      <c r="F14471" s="1">
        <v>13389</v>
      </c>
      <c r="G14471" s="7">
        <v>1</v>
      </c>
      <c r="H14471">
        <v>194.14</v>
      </c>
      <c r="I14471" s="1">
        <v>13583.14</v>
      </c>
      <c r="J14471" s="7">
        <v>0</v>
      </c>
      <c r="K14471" s="7">
        <v>300</v>
      </c>
      <c r="L14471" s="1">
        <v>13125</v>
      </c>
      <c r="M14471" s="7">
        <v>50017985</v>
      </c>
      <c r="N14471" t="s">
        <v>3537</v>
      </c>
      <c r="P14471" s="7">
        <v>17</v>
      </c>
    </row>
    <row r="14472" spans="1:16" outlineLevel="2" x14ac:dyDescent="0.3">
      <c r="A14472">
        <v>415</v>
      </c>
      <c r="B14472" t="s">
        <v>3510</v>
      </c>
      <c r="C14472" s="7">
        <v>20</v>
      </c>
      <c r="D14472" s="7">
        <v>1</v>
      </c>
      <c r="E14472" s="7">
        <v>300</v>
      </c>
      <c r="F14472" s="1">
        <v>12375</v>
      </c>
      <c r="G14472" s="7">
        <v>1</v>
      </c>
      <c r="H14472">
        <v>179.44</v>
      </c>
      <c r="I14472" s="1">
        <v>12554.44</v>
      </c>
      <c r="J14472" s="7">
        <v>0</v>
      </c>
      <c r="K14472" s="7">
        <v>300</v>
      </c>
      <c r="L14472" s="1">
        <v>12015</v>
      </c>
      <c r="M14472" s="7">
        <v>50025078</v>
      </c>
      <c r="N14472" t="s">
        <v>3519</v>
      </c>
      <c r="P14472" s="7">
        <v>32</v>
      </c>
    </row>
    <row r="14473" spans="1:16" outlineLevel="2" x14ac:dyDescent="0.3">
      <c r="A14473">
        <v>415</v>
      </c>
      <c r="B14473" t="s">
        <v>3510</v>
      </c>
      <c r="C14473" s="7">
        <v>20</v>
      </c>
      <c r="D14473" s="7">
        <v>1</v>
      </c>
      <c r="E14473" s="7">
        <v>300</v>
      </c>
      <c r="F14473" s="1">
        <v>5529</v>
      </c>
      <c r="G14473" s="7">
        <v>1</v>
      </c>
      <c r="H14473">
        <v>80.17</v>
      </c>
      <c r="I14473" s="1">
        <v>5609.17</v>
      </c>
      <c r="J14473" s="7">
        <v>0</v>
      </c>
      <c r="K14473" s="7">
        <v>300</v>
      </c>
      <c r="L14473" s="1">
        <v>5367</v>
      </c>
      <c r="M14473" s="7">
        <v>50017966</v>
      </c>
      <c r="N14473" t="s">
        <v>3536</v>
      </c>
      <c r="P14473" s="7">
        <v>7</v>
      </c>
    </row>
    <row r="14474" spans="1:16" outlineLevel="2" x14ac:dyDescent="0.3">
      <c r="A14474">
        <v>415</v>
      </c>
      <c r="B14474" t="s">
        <v>3510</v>
      </c>
      <c r="C14474" s="7">
        <v>20</v>
      </c>
      <c r="D14474" s="7">
        <v>18</v>
      </c>
      <c r="E14474" s="8">
        <v>4930</v>
      </c>
      <c r="F14474" s="1">
        <v>160086.85</v>
      </c>
      <c r="G14474" s="7">
        <v>18</v>
      </c>
      <c r="H14474" s="1">
        <v>2321.2600000000002</v>
      </c>
      <c r="I14474" s="1">
        <v>162408.10999999999</v>
      </c>
      <c r="J14474" s="7">
        <v>216.5</v>
      </c>
      <c r="K14474" s="8">
        <v>4760</v>
      </c>
      <c r="L14474" s="1">
        <v>144452.88</v>
      </c>
      <c r="M14474" s="7">
        <v>50017975</v>
      </c>
      <c r="N14474" t="s">
        <v>3522</v>
      </c>
      <c r="P14474" s="7">
        <v>15</v>
      </c>
    </row>
    <row r="14475" spans="1:16" outlineLevel="2" x14ac:dyDescent="0.3">
      <c r="A14475">
        <v>415</v>
      </c>
      <c r="B14475" t="s">
        <v>3510</v>
      </c>
      <c r="C14475" s="7">
        <v>20</v>
      </c>
      <c r="D14475" s="7">
        <v>6</v>
      </c>
      <c r="E14475" s="8">
        <v>1706</v>
      </c>
      <c r="F14475" s="1">
        <v>44255.66</v>
      </c>
      <c r="G14475" s="7">
        <v>6</v>
      </c>
      <c r="H14475">
        <v>641.70000000000005</v>
      </c>
      <c r="I14475" s="1">
        <v>44897.36</v>
      </c>
      <c r="J14475" s="7">
        <v>79.25</v>
      </c>
      <c r="K14475" s="8">
        <v>1484</v>
      </c>
      <c r="L14475" s="1">
        <v>32500.400000000001</v>
      </c>
      <c r="M14475" s="7">
        <v>50017971</v>
      </c>
      <c r="N14475" t="s">
        <v>3531</v>
      </c>
      <c r="P14475" s="7">
        <v>7</v>
      </c>
    </row>
    <row r="14476" spans="1:16" outlineLevel="2" x14ac:dyDescent="0.3">
      <c r="A14476">
        <v>415</v>
      </c>
      <c r="B14476" t="s">
        <v>3510</v>
      </c>
      <c r="C14476" s="7">
        <v>20</v>
      </c>
      <c r="D14476" s="7">
        <v>19</v>
      </c>
      <c r="E14476" s="8">
        <v>4177</v>
      </c>
      <c r="F14476" s="1">
        <v>138289.48000000001</v>
      </c>
      <c r="G14476" s="7">
        <v>19</v>
      </c>
      <c r="H14476" s="1">
        <v>2005.21</v>
      </c>
      <c r="I14476" s="1">
        <v>140294.69</v>
      </c>
      <c r="J14476" s="11">
        <v>1754.75</v>
      </c>
      <c r="K14476" s="8">
        <v>5092</v>
      </c>
      <c r="L14476" s="1">
        <v>153465.72</v>
      </c>
      <c r="M14476" s="7">
        <v>50017988</v>
      </c>
      <c r="N14476" t="s">
        <v>3526</v>
      </c>
      <c r="P14476" s="7">
        <v>14</v>
      </c>
    </row>
    <row r="14477" spans="1:16" outlineLevel="2" x14ac:dyDescent="0.3">
      <c r="A14477">
        <v>415</v>
      </c>
      <c r="B14477" t="s">
        <v>3510</v>
      </c>
      <c r="C14477" s="7">
        <v>20</v>
      </c>
      <c r="D14477" s="7">
        <v>9</v>
      </c>
      <c r="E14477" s="7">
        <v>818</v>
      </c>
      <c r="F14477" s="1">
        <v>17406.98</v>
      </c>
      <c r="G14477" s="7">
        <v>9</v>
      </c>
      <c r="H14477">
        <v>252.4</v>
      </c>
      <c r="I14477" s="1">
        <v>17659.38</v>
      </c>
      <c r="J14477" s="7">
        <v>455.1</v>
      </c>
      <c r="K14477" s="7">
        <v>489</v>
      </c>
      <c r="L14477" s="1">
        <v>9150.15</v>
      </c>
      <c r="M14477" s="7">
        <v>50017978</v>
      </c>
      <c r="N14477" t="s">
        <v>3523</v>
      </c>
      <c r="P14477" s="7">
        <v>11</v>
      </c>
    </row>
    <row r="14478" spans="1:16" outlineLevel="2" x14ac:dyDescent="0.3">
      <c r="A14478">
        <v>415</v>
      </c>
      <c r="B14478" t="s">
        <v>3510</v>
      </c>
      <c r="C14478" s="7">
        <v>20</v>
      </c>
      <c r="D14478" s="7">
        <v>3</v>
      </c>
      <c r="E14478" s="7">
        <v>113</v>
      </c>
      <c r="F14478" s="1">
        <v>2796.63</v>
      </c>
      <c r="G14478" s="7">
        <v>3</v>
      </c>
      <c r="H14478">
        <v>40.56</v>
      </c>
      <c r="I14478" s="1">
        <v>2837.19</v>
      </c>
      <c r="J14478" s="7">
        <v>479.5</v>
      </c>
      <c r="K14478" s="7">
        <v>323</v>
      </c>
      <c r="L14478" s="1">
        <v>6852.16</v>
      </c>
      <c r="M14478" s="7">
        <v>50396976</v>
      </c>
      <c r="N14478" t="s">
        <v>3513</v>
      </c>
      <c r="P14478" s="7">
        <v>41</v>
      </c>
    </row>
    <row r="14479" spans="1:16" outlineLevel="2" x14ac:dyDescent="0.3">
      <c r="A14479">
        <v>415</v>
      </c>
      <c r="B14479" t="s">
        <v>3510</v>
      </c>
      <c r="C14479" s="7">
        <v>20</v>
      </c>
      <c r="D14479" s="7">
        <v>6</v>
      </c>
      <c r="E14479" s="8">
        <v>1800</v>
      </c>
      <c r="F14479" s="1">
        <v>63348</v>
      </c>
      <c r="G14479" s="7">
        <v>6</v>
      </c>
      <c r="H14479">
        <v>918.55</v>
      </c>
      <c r="I14479" s="1">
        <v>64266.55</v>
      </c>
      <c r="J14479" s="7">
        <v>0</v>
      </c>
      <c r="K14479" s="8">
        <v>1800</v>
      </c>
      <c r="L14479" s="1">
        <v>58863</v>
      </c>
      <c r="M14479" s="7">
        <v>50017982</v>
      </c>
      <c r="N14479" t="s">
        <v>3520</v>
      </c>
      <c r="P14479" s="7">
        <v>9</v>
      </c>
    </row>
    <row r="14480" spans="1:16" outlineLevel="2" x14ac:dyDescent="0.3">
      <c r="A14480">
        <v>415</v>
      </c>
      <c r="B14480" t="s">
        <v>3510</v>
      </c>
      <c r="C14480" s="7">
        <v>20</v>
      </c>
      <c r="D14480" s="7">
        <v>2</v>
      </c>
      <c r="E14480" s="7">
        <v>300</v>
      </c>
      <c r="F14480" s="1">
        <v>7098</v>
      </c>
      <c r="G14480" s="7">
        <v>2</v>
      </c>
      <c r="H14480">
        <v>102.92</v>
      </c>
      <c r="I14480" s="1">
        <v>7200.92</v>
      </c>
      <c r="J14480" s="7">
        <v>303.5</v>
      </c>
      <c r="K14480" s="7">
        <v>600</v>
      </c>
      <c r="L14480" s="1">
        <v>12480</v>
      </c>
      <c r="M14480" s="7">
        <v>50017982</v>
      </c>
      <c r="N14480" t="s">
        <v>3520</v>
      </c>
      <c r="P14480" s="7">
        <v>9</v>
      </c>
    </row>
    <row r="14481" spans="1:16" outlineLevel="2" x14ac:dyDescent="0.3">
      <c r="A14481">
        <v>415</v>
      </c>
      <c r="B14481" t="s">
        <v>3510</v>
      </c>
      <c r="C14481" s="7">
        <v>20</v>
      </c>
      <c r="D14481" s="7">
        <v>5</v>
      </c>
      <c r="E14481" s="7">
        <v>968</v>
      </c>
      <c r="F14481" s="1">
        <v>18828.88</v>
      </c>
      <c r="G14481" s="7">
        <v>5</v>
      </c>
      <c r="H14481">
        <v>273.02</v>
      </c>
      <c r="I14481" s="1">
        <v>19101.900000000001</v>
      </c>
      <c r="J14481" s="7">
        <v>214</v>
      </c>
      <c r="K14481" s="8">
        <v>1006</v>
      </c>
      <c r="L14481" s="1">
        <v>18834.060000000001</v>
      </c>
      <c r="M14481" s="7">
        <v>50017973</v>
      </c>
      <c r="N14481" t="s">
        <v>3527</v>
      </c>
      <c r="P14481" s="7">
        <v>12</v>
      </c>
    </row>
    <row r="14482" spans="1:16" outlineLevel="2" x14ac:dyDescent="0.3">
      <c r="A14482">
        <v>415</v>
      </c>
      <c r="B14482" t="s">
        <v>3510</v>
      </c>
      <c r="C14482" s="7">
        <v>20</v>
      </c>
      <c r="D14482" s="7">
        <v>1</v>
      </c>
      <c r="E14482" s="7">
        <v>300</v>
      </c>
      <c r="F14482" s="1">
        <v>11388</v>
      </c>
      <c r="G14482" s="7">
        <v>1</v>
      </c>
      <c r="H14482">
        <v>165.13</v>
      </c>
      <c r="I14482" s="1">
        <v>11553.13</v>
      </c>
      <c r="J14482" s="7">
        <v>0</v>
      </c>
      <c r="K14482" s="7">
        <v>300</v>
      </c>
      <c r="L14482" s="1">
        <v>11166</v>
      </c>
      <c r="M14482" s="7">
        <v>50017973</v>
      </c>
      <c r="N14482" t="s">
        <v>3527</v>
      </c>
      <c r="P14482" s="7">
        <v>12</v>
      </c>
    </row>
    <row r="14483" spans="1:16" outlineLevel="2" x14ac:dyDescent="0.3">
      <c r="A14483">
        <v>415</v>
      </c>
      <c r="B14483" t="s">
        <v>3510</v>
      </c>
      <c r="C14483" s="7">
        <v>20</v>
      </c>
      <c r="D14483" s="7">
        <v>5</v>
      </c>
      <c r="E14483" s="8">
        <v>1400</v>
      </c>
      <c r="F14483" s="1">
        <v>42429</v>
      </c>
      <c r="G14483" s="7">
        <v>5</v>
      </c>
      <c r="H14483">
        <v>615.22</v>
      </c>
      <c r="I14483" s="1">
        <v>43044.22</v>
      </c>
      <c r="J14483" s="7">
        <v>105</v>
      </c>
      <c r="K14483" s="8">
        <v>1388</v>
      </c>
      <c r="L14483" s="1">
        <v>39061.120000000003</v>
      </c>
      <c r="M14483" s="7">
        <v>50026560</v>
      </c>
      <c r="N14483" t="s">
        <v>3530</v>
      </c>
      <c r="P14483" s="7">
        <v>18</v>
      </c>
    </row>
    <row r="14484" spans="1:16" outlineLevel="2" x14ac:dyDescent="0.3">
      <c r="A14484">
        <v>415</v>
      </c>
      <c r="B14484" t="s">
        <v>3510</v>
      </c>
      <c r="C14484" s="7">
        <v>20</v>
      </c>
      <c r="D14484" s="7">
        <v>13</v>
      </c>
      <c r="E14484" s="8">
        <v>3600</v>
      </c>
      <c r="F14484" s="1">
        <v>117963</v>
      </c>
      <c r="G14484" s="7">
        <v>13</v>
      </c>
      <c r="H14484" s="1">
        <v>1710.46</v>
      </c>
      <c r="I14484" s="1">
        <v>119673.46</v>
      </c>
      <c r="J14484" s="7">
        <v>597.75</v>
      </c>
      <c r="K14484" s="8">
        <v>3900</v>
      </c>
      <c r="L14484" s="1">
        <v>121002</v>
      </c>
      <c r="M14484" s="7">
        <v>50017985</v>
      </c>
      <c r="N14484" t="s">
        <v>3537</v>
      </c>
      <c r="P14484" s="7">
        <v>17</v>
      </c>
    </row>
    <row r="14485" spans="1:16" outlineLevel="2" x14ac:dyDescent="0.3">
      <c r="A14485">
        <v>415</v>
      </c>
      <c r="B14485" t="s">
        <v>3510</v>
      </c>
      <c r="C14485" s="7">
        <v>20</v>
      </c>
      <c r="D14485" s="7">
        <v>9</v>
      </c>
      <c r="E14485" s="8">
        <v>2411</v>
      </c>
      <c r="F14485" s="1">
        <v>78840.34</v>
      </c>
      <c r="G14485" s="7">
        <v>9</v>
      </c>
      <c r="H14485" s="1">
        <v>1143.19</v>
      </c>
      <c r="I14485" s="1">
        <v>79983.53</v>
      </c>
      <c r="J14485" s="7">
        <v>386.75</v>
      </c>
      <c r="K14485" s="8">
        <v>2437</v>
      </c>
      <c r="L14485" s="1">
        <v>75043.08</v>
      </c>
      <c r="M14485" s="7">
        <v>50396976</v>
      </c>
      <c r="N14485" t="s">
        <v>3513</v>
      </c>
      <c r="P14485" s="7">
        <v>41</v>
      </c>
    </row>
    <row r="14486" spans="1:16" outlineLevel="2" x14ac:dyDescent="0.3">
      <c r="A14486">
        <v>415</v>
      </c>
      <c r="B14486" t="s">
        <v>3510</v>
      </c>
      <c r="C14486" s="7">
        <v>20</v>
      </c>
      <c r="D14486" s="7">
        <v>19</v>
      </c>
      <c r="E14486" s="8">
        <v>4268</v>
      </c>
      <c r="F14486" s="1">
        <v>132795</v>
      </c>
      <c r="G14486" s="7">
        <v>18</v>
      </c>
      <c r="H14486" s="1">
        <v>1925.53</v>
      </c>
      <c r="I14486" s="1">
        <v>134720.53</v>
      </c>
      <c r="J14486" s="11">
        <v>1697.25</v>
      </c>
      <c r="K14486" s="8">
        <v>5302</v>
      </c>
      <c r="L14486" s="1">
        <v>150320.19</v>
      </c>
      <c r="M14486" s="7">
        <v>50017984</v>
      </c>
      <c r="N14486" t="s">
        <v>3533</v>
      </c>
      <c r="P14486" s="7">
        <v>19</v>
      </c>
    </row>
    <row r="14487" spans="1:16" outlineLevel="2" x14ac:dyDescent="0.3">
      <c r="A14487">
        <v>415</v>
      </c>
      <c r="B14487" t="s">
        <v>3510</v>
      </c>
      <c r="C14487" s="7">
        <v>20</v>
      </c>
      <c r="D14487" s="7">
        <v>4</v>
      </c>
      <c r="E14487" s="7">
        <v>942</v>
      </c>
      <c r="F14487" s="1">
        <v>29930.28</v>
      </c>
      <c r="G14487" s="7">
        <v>4</v>
      </c>
      <c r="H14487">
        <v>434</v>
      </c>
      <c r="I14487" s="1">
        <v>30364.28</v>
      </c>
      <c r="J14487" s="7">
        <v>98</v>
      </c>
      <c r="K14487" s="7">
        <v>920</v>
      </c>
      <c r="L14487" s="1">
        <v>26798.2</v>
      </c>
      <c r="M14487" s="7">
        <v>50354285</v>
      </c>
      <c r="N14487" t="s">
        <v>3516</v>
      </c>
      <c r="P14487" s="7">
        <v>28</v>
      </c>
    </row>
    <row r="14488" spans="1:16" outlineLevel="2" x14ac:dyDescent="0.3">
      <c r="A14488">
        <v>415</v>
      </c>
      <c r="B14488" t="s">
        <v>3510</v>
      </c>
      <c r="C14488" s="7">
        <v>20</v>
      </c>
      <c r="D14488" s="7">
        <v>13</v>
      </c>
      <c r="E14488" s="8">
        <v>2741</v>
      </c>
      <c r="F14488" s="1">
        <v>73577.52</v>
      </c>
      <c r="G14488" s="7">
        <v>13</v>
      </c>
      <c r="H14488" s="1">
        <v>1066.8699999999999</v>
      </c>
      <c r="I14488" s="1">
        <v>74644.39</v>
      </c>
      <c r="J14488" s="11">
        <v>1143</v>
      </c>
      <c r="K14488" s="8">
        <v>2593</v>
      </c>
      <c r="L14488" s="1">
        <v>62292.01</v>
      </c>
      <c r="M14488" s="7">
        <v>50017977</v>
      </c>
      <c r="N14488" t="s">
        <v>3539</v>
      </c>
      <c r="P14488" s="7">
        <v>10</v>
      </c>
    </row>
    <row r="14489" spans="1:16" outlineLevel="2" x14ac:dyDescent="0.3">
      <c r="A14489">
        <v>415</v>
      </c>
      <c r="B14489" t="s">
        <v>3510</v>
      </c>
      <c r="C14489" s="7">
        <v>20</v>
      </c>
      <c r="D14489" s="7">
        <v>17</v>
      </c>
      <c r="E14489" s="8">
        <v>4686</v>
      </c>
      <c r="F14489" s="1">
        <v>151176</v>
      </c>
      <c r="G14489" s="7">
        <v>17</v>
      </c>
      <c r="H14489" s="1">
        <v>2192.06</v>
      </c>
      <c r="I14489" s="1">
        <v>153368.06</v>
      </c>
      <c r="J14489" s="7">
        <v>577.54999999999995</v>
      </c>
      <c r="K14489" s="8">
        <v>4856</v>
      </c>
      <c r="L14489" s="1">
        <v>143328.53</v>
      </c>
      <c r="M14489" s="7">
        <v>50017973</v>
      </c>
      <c r="N14489" t="s">
        <v>3527</v>
      </c>
      <c r="P14489" s="7">
        <v>12</v>
      </c>
    </row>
    <row r="14490" spans="1:16" outlineLevel="2" x14ac:dyDescent="0.3">
      <c r="A14490">
        <v>415</v>
      </c>
      <c r="B14490" t="s">
        <v>3510</v>
      </c>
      <c r="C14490" s="7">
        <v>20</v>
      </c>
      <c r="D14490" s="7">
        <v>5</v>
      </c>
      <c r="E14490" s="7">
        <v>970</v>
      </c>
      <c r="F14490" s="1">
        <v>22792.37</v>
      </c>
      <c r="G14490" s="7">
        <v>5</v>
      </c>
      <c r="H14490">
        <v>330.49</v>
      </c>
      <c r="I14490" s="1">
        <v>23122.86</v>
      </c>
      <c r="J14490" s="7">
        <v>302.5</v>
      </c>
      <c r="K14490" s="7">
        <v>934</v>
      </c>
      <c r="L14490" s="1">
        <v>21693.18</v>
      </c>
      <c r="M14490" s="7">
        <v>50017985</v>
      </c>
      <c r="N14490" t="s">
        <v>3537</v>
      </c>
      <c r="P14490" s="7">
        <v>17</v>
      </c>
    </row>
    <row r="14491" spans="1:16" outlineLevel="2" x14ac:dyDescent="0.3">
      <c r="A14491">
        <v>415</v>
      </c>
      <c r="B14491" t="s">
        <v>3510</v>
      </c>
      <c r="C14491" s="7">
        <v>20</v>
      </c>
      <c r="D14491" s="7">
        <v>8</v>
      </c>
      <c r="E14491" s="8">
        <v>1801</v>
      </c>
      <c r="F14491" s="1">
        <v>57869.04</v>
      </c>
      <c r="G14491" s="7">
        <v>8</v>
      </c>
      <c r="H14491">
        <v>839.11</v>
      </c>
      <c r="I14491" s="1">
        <v>58708.15</v>
      </c>
      <c r="J14491" s="7">
        <v>628.75</v>
      </c>
      <c r="K14491" s="8">
        <v>1984</v>
      </c>
      <c r="L14491" s="1">
        <v>58821.39</v>
      </c>
      <c r="M14491" s="7">
        <v>50017981</v>
      </c>
      <c r="N14491" t="s">
        <v>3511</v>
      </c>
      <c r="P14491" s="7">
        <v>20</v>
      </c>
    </row>
    <row r="14492" spans="1:16" outlineLevel="2" x14ac:dyDescent="0.3">
      <c r="A14492">
        <v>415</v>
      </c>
      <c r="B14492" t="s">
        <v>3510</v>
      </c>
      <c r="C14492" s="7">
        <v>20</v>
      </c>
      <c r="D14492" s="7">
        <v>3</v>
      </c>
      <c r="E14492" s="7">
        <v>600</v>
      </c>
      <c r="F14492" s="1">
        <v>20277</v>
      </c>
      <c r="G14492" s="7">
        <v>3</v>
      </c>
      <c r="H14492">
        <v>294.02</v>
      </c>
      <c r="I14492" s="1">
        <v>20571.02</v>
      </c>
      <c r="J14492" s="7">
        <v>585.5</v>
      </c>
      <c r="K14492" s="7">
        <v>860</v>
      </c>
      <c r="L14492" s="1">
        <v>25140.6</v>
      </c>
      <c r="M14492" s="7">
        <v>50017976</v>
      </c>
      <c r="N14492" t="s">
        <v>3529</v>
      </c>
      <c r="P14492" s="7">
        <v>16</v>
      </c>
    </row>
    <row r="14493" spans="1:16" outlineLevel="2" x14ac:dyDescent="0.3">
      <c r="A14493">
        <v>415</v>
      </c>
      <c r="B14493" t="s">
        <v>3510</v>
      </c>
      <c r="C14493" s="7">
        <v>20</v>
      </c>
      <c r="D14493" s="7">
        <v>1</v>
      </c>
      <c r="E14493" s="7">
        <v>300</v>
      </c>
      <c r="F14493" s="1">
        <v>6606</v>
      </c>
      <c r="G14493" s="7">
        <v>1</v>
      </c>
      <c r="H14493">
        <v>95.79</v>
      </c>
      <c r="I14493" s="1">
        <v>6701.79</v>
      </c>
      <c r="J14493" s="7">
        <v>0</v>
      </c>
      <c r="K14493" s="7">
        <v>300</v>
      </c>
      <c r="L14493" s="1">
        <v>6351</v>
      </c>
      <c r="M14493" s="7">
        <v>50027673</v>
      </c>
      <c r="N14493" t="s">
        <v>3521</v>
      </c>
      <c r="P14493" s="7">
        <v>27</v>
      </c>
    </row>
    <row r="14494" spans="1:16" outlineLevel="2" x14ac:dyDescent="0.3">
      <c r="A14494">
        <v>415</v>
      </c>
      <c r="B14494" t="s">
        <v>3510</v>
      </c>
      <c r="C14494" s="7">
        <v>20</v>
      </c>
      <c r="D14494" s="7">
        <v>1</v>
      </c>
      <c r="E14494" s="7">
        <v>103</v>
      </c>
      <c r="F14494" s="1">
        <v>2047.64</v>
      </c>
      <c r="G14494" s="7">
        <v>1</v>
      </c>
      <c r="H14494">
        <v>29.69</v>
      </c>
      <c r="I14494" s="1">
        <v>2077.33</v>
      </c>
      <c r="J14494" s="7">
        <v>129</v>
      </c>
      <c r="K14494" s="7">
        <v>133</v>
      </c>
      <c r="L14494" s="1">
        <v>2644.04</v>
      </c>
      <c r="M14494" s="7">
        <v>50396976</v>
      </c>
      <c r="N14494" t="s">
        <v>3513</v>
      </c>
      <c r="P14494" s="7">
        <v>41</v>
      </c>
    </row>
    <row r="14495" spans="1:16" outlineLevel="2" x14ac:dyDescent="0.3">
      <c r="A14495">
        <v>415</v>
      </c>
      <c r="B14495" t="s">
        <v>3510</v>
      </c>
      <c r="C14495" s="7">
        <v>20</v>
      </c>
      <c r="D14495" s="7">
        <v>6</v>
      </c>
      <c r="E14495" s="7">
        <v>728</v>
      </c>
      <c r="F14495" s="1">
        <v>14431.26</v>
      </c>
      <c r="G14495" s="7">
        <v>6</v>
      </c>
      <c r="H14495">
        <v>209.25</v>
      </c>
      <c r="I14495" s="1">
        <v>14640.51</v>
      </c>
      <c r="J14495" s="7">
        <v>855</v>
      </c>
      <c r="K14495" s="7">
        <v>998</v>
      </c>
      <c r="L14495" s="1">
        <v>20329.560000000001</v>
      </c>
      <c r="M14495" s="7">
        <v>50017988</v>
      </c>
      <c r="N14495" t="s">
        <v>3526</v>
      </c>
      <c r="P14495" s="7">
        <v>14</v>
      </c>
    </row>
    <row r="14496" spans="1:16" outlineLevel="2" x14ac:dyDescent="0.3">
      <c r="A14496">
        <v>415</v>
      </c>
      <c r="B14496" t="s">
        <v>3510</v>
      </c>
      <c r="C14496" s="7">
        <v>20</v>
      </c>
      <c r="D14496" s="7">
        <v>1</v>
      </c>
      <c r="E14496" s="7">
        <v>300</v>
      </c>
      <c r="F14496" s="1">
        <v>7929</v>
      </c>
      <c r="G14496" s="7">
        <v>1</v>
      </c>
      <c r="H14496">
        <v>114.97</v>
      </c>
      <c r="I14496" s="1">
        <v>8043.97</v>
      </c>
      <c r="J14496" s="7">
        <v>102</v>
      </c>
      <c r="K14496" s="7">
        <v>241</v>
      </c>
      <c r="L14496" s="1">
        <v>6184.06</v>
      </c>
      <c r="M14496" s="7">
        <v>50017980</v>
      </c>
      <c r="N14496" t="s">
        <v>3517</v>
      </c>
      <c r="P14496" s="7">
        <v>25</v>
      </c>
    </row>
    <row r="14497" spans="1:16" outlineLevel="2" x14ac:dyDescent="0.3">
      <c r="A14497">
        <v>415</v>
      </c>
      <c r="B14497" t="s">
        <v>3510</v>
      </c>
      <c r="C14497" s="7">
        <v>20</v>
      </c>
      <c r="D14497" s="7">
        <v>1</v>
      </c>
      <c r="E14497" s="7">
        <v>300</v>
      </c>
      <c r="F14497" s="1">
        <v>10419</v>
      </c>
      <c r="G14497" s="7">
        <v>1</v>
      </c>
      <c r="H14497">
        <v>151.08000000000001</v>
      </c>
      <c r="I14497" s="1">
        <v>10570.08</v>
      </c>
      <c r="J14497" s="7">
        <v>0</v>
      </c>
      <c r="K14497" s="7">
        <v>300</v>
      </c>
      <c r="L14497" s="1">
        <v>10116</v>
      </c>
      <c r="M14497" s="7">
        <v>50017977</v>
      </c>
      <c r="N14497" t="s">
        <v>3539</v>
      </c>
      <c r="P14497" s="7">
        <v>10</v>
      </c>
    </row>
    <row r="14498" spans="1:16" outlineLevel="2" x14ac:dyDescent="0.3">
      <c r="A14498">
        <v>415</v>
      </c>
      <c r="B14498" t="s">
        <v>3510</v>
      </c>
      <c r="C14498" s="7">
        <v>20</v>
      </c>
      <c r="D14498" s="7">
        <v>1</v>
      </c>
      <c r="E14498" s="7">
        <v>300</v>
      </c>
      <c r="F14498" s="1">
        <v>6492</v>
      </c>
      <c r="G14498" s="7">
        <v>1</v>
      </c>
      <c r="H14498">
        <v>94.13</v>
      </c>
      <c r="I14498" s="1">
        <v>6586.13</v>
      </c>
      <c r="J14498" s="7">
        <v>0</v>
      </c>
      <c r="K14498" s="7">
        <v>300</v>
      </c>
      <c r="L14498" s="1">
        <v>6243</v>
      </c>
      <c r="M14498" s="7">
        <v>50017971</v>
      </c>
      <c r="N14498" t="s">
        <v>3531</v>
      </c>
      <c r="P14498" s="7">
        <v>7</v>
      </c>
    </row>
    <row r="14499" spans="1:16" outlineLevel="2" x14ac:dyDescent="0.3">
      <c r="A14499">
        <v>415</v>
      </c>
      <c r="B14499" t="s">
        <v>3510</v>
      </c>
      <c r="C14499" s="7">
        <v>20</v>
      </c>
      <c r="D14499" s="7">
        <v>5</v>
      </c>
      <c r="E14499" s="7">
        <v>503</v>
      </c>
      <c r="F14499" s="1">
        <v>10812.17</v>
      </c>
      <c r="G14499" s="7">
        <v>5</v>
      </c>
      <c r="H14499">
        <v>156.78</v>
      </c>
      <c r="I14499" s="1">
        <v>10968.95</v>
      </c>
      <c r="J14499" s="7">
        <v>616.91999999999996</v>
      </c>
      <c r="K14499" s="7">
        <v>798</v>
      </c>
      <c r="L14499" s="1">
        <v>16001.04</v>
      </c>
      <c r="M14499" s="7">
        <v>50396976</v>
      </c>
      <c r="N14499" t="s">
        <v>3513</v>
      </c>
      <c r="P14499" s="7">
        <v>41</v>
      </c>
    </row>
    <row r="14500" spans="1:16" outlineLevel="2" x14ac:dyDescent="0.3">
      <c r="A14500">
        <v>415</v>
      </c>
      <c r="B14500" t="s">
        <v>3510</v>
      </c>
      <c r="C14500" s="7">
        <v>20</v>
      </c>
      <c r="D14500" s="7">
        <v>18</v>
      </c>
      <c r="E14500" s="8">
        <v>4659</v>
      </c>
      <c r="F14500" s="1">
        <v>146681.5</v>
      </c>
      <c r="G14500" s="7">
        <v>17</v>
      </c>
      <c r="H14500" s="1">
        <v>1946.66</v>
      </c>
      <c r="I14500" s="1">
        <v>148628.16</v>
      </c>
      <c r="J14500" s="7">
        <v>926</v>
      </c>
      <c r="K14500" s="8">
        <v>4971</v>
      </c>
      <c r="L14500" s="1">
        <v>146438.23000000001</v>
      </c>
      <c r="M14500" s="7">
        <v>50017982</v>
      </c>
      <c r="N14500" t="s">
        <v>3520</v>
      </c>
      <c r="P14500" s="7">
        <v>9</v>
      </c>
    </row>
    <row r="14501" spans="1:16" outlineLevel="2" x14ac:dyDescent="0.3">
      <c r="A14501">
        <v>415</v>
      </c>
      <c r="B14501" t="s">
        <v>3510</v>
      </c>
      <c r="C14501" s="7">
        <v>20</v>
      </c>
      <c r="D14501" s="7">
        <v>2</v>
      </c>
      <c r="E14501" s="7">
        <v>300</v>
      </c>
      <c r="F14501" s="1">
        <v>14709</v>
      </c>
      <c r="G14501" s="7">
        <v>1</v>
      </c>
      <c r="H14501">
        <v>213.28</v>
      </c>
      <c r="I14501" s="1">
        <v>14922.28</v>
      </c>
      <c r="J14501" s="7">
        <v>300</v>
      </c>
      <c r="K14501" s="7">
        <v>600</v>
      </c>
      <c r="L14501" s="1">
        <v>24906</v>
      </c>
      <c r="M14501" s="7">
        <v>50017975</v>
      </c>
      <c r="N14501" t="s">
        <v>3522</v>
      </c>
      <c r="P14501" s="7">
        <v>15</v>
      </c>
    </row>
    <row r="14502" spans="1:16" outlineLevel="2" x14ac:dyDescent="0.3">
      <c r="A14502">
        <v>415</v>
      </c>
      <c r="B14502" t="s">
        <v>3510</v>
      </c>
      <c r="C14502" s="7">
        <v>20</v>
      </c>
      <c r="D14502" s="7">
        <v>14</v>
      </c>
      <c r="E14502" s="8">
        <v>3407</v>
      </c>
      <c r="F14502" s="1">
        <v>104379.4</v>
      </c>
      <c r="G14502" s="7">
        <v>14</v>
      </c>
      <c r="H14502" s="1">
        <v>1513.5</v>
      </c>
      <c r="I14502" s="1">
        <v>105892.9</v>
      </c>
      <c r="J14502" s="7">
        <v>965.72</v>
      </c>
      <c r="K14502" s="8">
        <v>3802</v>
      </c>
      <c r="L14502" s="1">
        <v>109304.48</v>
      </c>
      <c r="M14502" s="7">
        <v>50017971</v>
      </c>
      <c r="N14502" t="s">
        <v>3531</v>
      </c>
      <c r="P14502" s="7">
        <v>7</v>
      </c>
    </row>
    <row r="14503" spans="1:16" outlineLevel="2" x14ac:dyDescent="0.3">
      <c r="A14503">
        <v>415</v>
      </c>
      <c r="B14503" t="s">
        <v>3510</v>
      </c>
      <c r="C14503" s="7">
        <v>20</v>
      </c>
      <c r="D14503" s="7">
        <v>1</v>
      </c>
      <c r="E14503" s="7">
        <v>300</v>
      </c>
      <c r="F14503" s="1">
        <v>9564</v>
      </c>
      <c r="G14503" s="7">
        <v>1</v>
      </c>
      <c r="H14503">
        <v>138.68</v>
      </c>
      <c r="I14503" s="1">
        <v>9702.68</v>
      </c>
      <c r="J14503" s="7">
        <v>0</v>
      </c>
      <c r="K14503" s="7">
        <v>300</v>
      </c>
      <c r="L14503" s="1">
        <v>9195</v>
      </c>
      <c r="M14503" s="7">
        <v>50017980</v>
      </c>
      <c r="N14503" t="s">
        <v>3517</v>
      </c>
      <c r="P14503" s="7">
        <v>25</v>
      </c>
    </row>
    <row r="14504" spans="1:16" outlineLevel="2" x14ac:dyDescent="0.3">
      <c r="A14504">
        <v>415</v>
      </c>
      <c r="B14504" t="s">
        <v>3510</v>
      </c>
      <c r="C14504" s="7">
        <v>20</v>
      </c>
      <c r="D14504" s="7">
        <v>5</v>
      </c>
      <c r="E14504" s="7">
        <v>933</v>
      </c>
      <c r="F14504" s="1">
        <v>16895.28</v>
      </c>
      <c r="G14504" s="7">
        <v>5</v>
      </c>
      <c r="H14504">
        <v>244.98</v>
      </c>
      <c r="I14504" s="1">
        <v>17140.259999999998</v>
      </c>
      <c r="J14504" s="7">
        <v>272.92</v>
      </c>
      <c r="K14504" s="7">
        <v>766</v>
      </c>
      <c r="L14504" s="1">
        <v>13586.28</v>
      </c>
      <c r="M14504" s="7">
        <v>50017984</v>
      </c>
      <c r="N14504" t="s">
        <v>3533</v>
      </c>
      <c r="P14504" s="7">
        <v>19</v>
      </c>
    </row>
    <row r="14505" spans="1:16" outlineLevel="2" x14ac:dyDescent="0.3">
      <c r="A14505">
        <v>415</v>
      </c>
      <c r="B14505" t="s">
        <v>3510</v>
      </c>
      <c r="C14505" s="7">
        <v>20</v>
      </c>
      <c r="D14505" s="7">
        <v>1</v>
      </c>
      <c r="E14505" s="7">
        <v>300</v>
      </c>
      <c r="F14505" s="1">
        <v>11934</v>
      </c>
      <c r="G14505" s="7">
        <v>1</v>
      </c>
      <c r="H14505">
        <v>173.04</v>
      </c>
      <c r="I14505" s="1">
        <v>12107.04</v>
      </c>
      <c r="J14505" s="7">
        <v>0</v>
      </c>
      <c r="K14505" s="7">
        <v>300</v>
      </c>
      <c r="L14505" s="1">
        <v>11586</v>
      </c>
      <c r="M14505" s="7">
        <v>50027673</v>
      </c>
      <c r="N14505" t="s">
        <v>3521</v>
      </c>
      <c r="P14505" s="7">
        <v>27</v>
      </c>
    </row>
    <row r="14506" spans="1:16" outlineLevel="2" x14ac:dyDescent="0.3">
      <c r="A14506">
        <v>415</v>
      </c>
      <c r="B14506" t="s">
        <v>3510</v>
      </c>
      <c r="C14506" s="7">
        <v>20</v>
      </c>
      <c r="D14506" s="7">
        <v>1</v>
      </c>
      <c r="E14506" s="7">
        <v>0</v>
      </c>
      <c r="F14506">
        <v>0</v>
      </c>
      <c r="G14506" s="7">
        <v>1</v>
      </c>
      <c r="H14506">
        <v>0</v>
      </c>
      <c r="I14506">
        <v>0</v>
      </c>
      <c r="J14506" s="7">
        <v>420</v>
      </c>
      <c r="K14506" s="7">
        <v>300</v>
      </c>
      <c r="L14506" s="1">
        <v>15699</v>
      </c>
      <c r="M14506" s="7">
        <v>50313176</v>
      </c>
      <c r="N14506" t="s">
        <v>3214</v>
      </c>
      <c r="P14506" s="7">
        <v>32</v>
      </c>
    </row>
    <row r="14507" spans="1:16" outlineLevel="2" x14ac:dyDescent="0.3">
      <c r="A14507">
        <v>415</v>
      </c>
      <c r="B14507" t="s">
        <v>3510</v>
      </c>
      <c r="C14507" s="7">
        <v>20</v>
      </c>
      <c r="D14507" s="7">
        <v>9</v>
      </c>
      <c r="E14507" s="8">
        <v>2057</v>
      </c>
      <c r="F14507" s="1">
        <v>53000.74</v>
      </c>
      <c r="G14507" s="7">
        <v>9</v>
      </c>
      <c r="H14507">
        <v>768.5</v>
      </c>
      <c r="I14507" s="1">
        <v>53769.24</v>
      </c>
      <c r="J14507" s="7">
        <v>942.75</v>
      </c>
      <c r="K14507" s="8">
        <v>2109</v>
      </c>
      <c r="L14507" s="1">
        <v>49567.1</v>
      </c>
      <c r="M14507" s="7">
        <v>50017981</v>
      </c>
      <c r="N14507" t="s">
        <v>3511</v>
      </c>
      <c r="P14507" s="7">
        <v>20</v>
      </c>
    </row>
    <row r="14508" spans="1:16" outlineLevel="2" x14ac:dyDescent="0.3">
      <c r="A14508">
        <v>415</v>
      </c>
      <c r="B14508" t="s">
        <v>3510</v>
      </c>
      <c r="C14508" s="7">
        <v>20</v>
      </c>
      <c r="D14508" s="7">
        <v>1</v>
      </c>
      <c r="E14508" s="7">
        <v>300</v>
      </c>
      <c r="F14508" s="1">
        <v>6267</v>
      </c>
      <c r="G14508" s="7">
        <v>1</v>
      </c>
      <c r="H14508">
        <v>90.87</v>
      </c>
      <c r="I14508" s="1">
        <v>6357.87</v>
      </c>
      <c r="J14508" s="7">
        <v>0</v>
      </c>
      <c r="K14508" s="7">
        <v>300</v>
      </c>
      <c r="L14508" s="1">
        <v>6027</v>
      </c>
      <c r="M14508" s="7">
        <v>50017977</v>
      </c>
      <c r="N14508" t="s">
        <v>3539</v>
      </c>
      <c r="P14508" s="7">
        <v>10</v>
      </c>
    </row>
    <row r="14509" spans="1:16" outlineLevel="2" x14ac:dyDescent="0.3">
      <c r="A14509">
        <v>415</v>
      </c>
      <c r="B14509" t="s">
        <v>3510</v>
      </c>
      <c r="C14509" s="7">
        <v>20</v>
      </c>
      <c r="D14509" s="7">
        <v>1</v>
      </c>
      <c r="E14509" s="7">
        <v>130</v>
      </c>
      <c r="F14509" s="1">
        <v>3573.7</v>
      </c>
      <c r="G14509" s="7">
        <v>1</v>
      </c>
      <c r="H14509">
        <v>51.82</v>
      </c>
      <c r="I14509" s="1">
        <v>3625.52</v>
      </c>
      <c r="J14509" s="7">
        <v>191.07</v>
      </c>
      <c r="K14509" s="7">
        <v>176</v>
      </c>
      <c r="L14509" s="1">
        <v>4347.2</v>
      </c>
      <c r="M14509" s="7">
        <v>50025079</v>
      </c>
      <c r="N14509" t="s">
        <v>322</v>
      </c>
      <c r="P14509" s="7">
        <v>1</v>
      </c>
    </row>
    <row r="14510" spans="1:16" outlineLevel="2" x14ac:dyDescent="0.3">
      <c r="A14510">
        <v>415</v>
      </c>
      <c r="B14510" t="s">
        <v>3510</v>
      </c>
      <c r="C14510" s="7">
        <v>20</v>
      </c>
      <c r="D14510" s="7">
        <v>1</v>
      </c>
      <c r="E14510" s="7">
        <v>300</v>
      </c>
      <c r="F14510" s="1">
        <v>14037</v>
      </c>
      <c r="G14510" s="7">
        <v>1</v>
      </c>
      <c r="H14510">
        <v>203.54</v>
      </c>
      <c r="I14510" s="1">
        <v>14240.54</v>
      </c>
      <c r="J14510" s="7">
        <v>0</v>
      </c>
      <c r="K14510" s="7">
        <v>300</v>
      </c>
      <c r="L14510" s="1">
        <v>13761</v>
      </c>
      <c r="M14510" s="7">
        <v>50017982</v>
      </c>
      <c r="N14510" t="s">
        <v>3520</v>
      </c>
      <c r="P14510" s="7">
        <v>9</v>
      </c>
    </row>
    <row r="14511" spans="1:16" outlineLevel="2" x14ac:dyDescent="0.3">
      <c r="A14511">
        <v>415</v>
      </c>
      <c r="B14511" t="s">
        <v>3510</v>
      </c>
      <c r="C14511" s="7">
        <v>20</v>
      </c>
      <c r="D14511" s="7">
        <v>4</v>
      </c>
      <c r="E14511" s="7">
        <v>786</v>
      </c>
      <c r="F14511" s="1">
        <v>17276.86</v>
      </c>
      <c r="G14511" s="7">
        <v>4</v>
      </c>
      <c r="H14511">
        <v>250.51</v>
      </c>
      <c r="I14511" s="1">
        <v>17527.37</v>
      </c>
      <c r="J14511" s="7">
        <v>124.5</v>
      </c>
      <c r="K14511" s="7">
        <v>487</v>
      </c>
      <c r="L14511" s="1">
        <v>9945.5499999999993</v>
      </c>
      <c r="M14511" s="7">
        <v>50017974</v>
      </c>
      <c r="N14511" t="s">
        <v>3524</v>
      </c>
      <c r="P14511" s="7">
        <v>13</v>
      </c>
    </row>
    <row r="14512" spans="1:16" outlineLevel="2" x14ac:dyDescent="0.3">
      <c r="A14512">
        <v>415</v>
      </c>
      <c r="B14512" t="s">
        <v>3510</v>
      </c>
      <c r="C14512" s="7">
        <v>20</v>
      </c>
      <c r="D14512" s="7">
        <v>1</v>
      </c>
      <c r="E14512" s="7">
        <v>280</v>
      </c>
      <c r="F14512" s="1">
        <v>11600.4</v>
      </c>
      <c r="G14512" s="7">
        <v>0</v>
      </c>
      <c r="H14512">
        <v>0</v>
      </c>
      <c r="I14512" s="1">
        <v>11600.4</v>
      </c>
      <c r="J14512" s="7">
        <v>447.84</v>
      </c>
      <c r="K14512" s="7">
        <v>300</v>
      </c>
      <c r="L14512" s="1">
        <v>12429</v>
      </c>
      <c r="M14512" s="7">
        <v>50313176</v>
      </c>
      <c r="N14512" t="s">
        <v>3214</v>
      </c>
      <c r="P14512" s="7">
        <v>32</v>
      </c>
    </row>
    <row r="14513" spans="1:16" outlineLevel="2" x14ac:dyDescent="0.3">
      <c r="A14513">
        <v>415</v>
      </c>
      <c r="B14513" t="s">
        <v>3510</v>
      </c>
      <c r="C14513" s="7">
        <v>20</v>
      </c>
      <c r="D14513" s="7">
        <v>9</v>
      </c>
      <c r="E14513" s="8">
        <v>1206</v>
      </c>
      <c r="F14513" s="1">
        <v>27289.86</v>
      </c>
      <c r="G14513" s="7">
        <v>9</v>
      </c>
      <c r="H14513">
        <v>395.7</v>
      </c>
      <c r="I14513" s="1">
        <v>27685.56</v>
      </c>
      <c r="J14513" s="7">
        <v>809.5</v>
      </c>
      <c r="K14513" s="8">
        <v>1306</v>
      </c>
      <c r="L14513" s="1">
        <v>26827.19</v>
      </c>
      <c r="M14513" s="7">
        <v>50017982</v>
      </c>
      <c r="N14513" t="s">
        <v>3520</v>
      </c>
      <c r="P14513" s="7">
        <v>9</v>
      </c>
    </row>
    <row r="14514" spans="1:16" outlineLevel="2" x14ac:dyDescent="0.3">
      <c r="A14514">
        <v>415</v>
      </c>
      <c r="B14514" t="s">
        <v>3510</v>
      </c>
      <c r="C14514" s="7">
        <v>20</v>
      </c>
      <c r="D14514" s="7">
        <v>1</v>
      </c>
      <c r="E14514" s="7">
        <v>300</v>
      </c>
      <c r="F14514" s="1">
        <v>11391</v>
      </c>
      <c r="G14514" s="7">
        <v>1</v>
      </c>
      <c r="H14514">
        <v>165.17</v>
      </c>
      <c r="I14514" s="1">
        <v>11556.17</v>
      </c>
      <c r="J14514" s="7">
        <v>0</v>
      </c>
      <c r="K14514" s="7">
        <v>300</v>
      </c>
      <c r="L14514" s="1">
        <v>11058</v>
      </c>
      <c r="M14514" s="7">
        <v>50017982</v>
      </c>
      <c r="N14514" t="s">
        <v>3520</v>
      </c>
      <c r="P14514" s="7">
        <v>9</v>
      </c>
    </row>
    <row r="14515" spans="1:16" outlineLevel="2" x14ac:dyDescent="0.3">
      <c r="A14515">
        <v>415</v>
      </c>
      <c r="B14515" t="s">
        <v>3510</v>
      </c>
      <c r="C14515" s="7">
        <v>20</v>
      </c>
      <c r="D14515" s="7">
        <v>1</v>
      </c>
      <c r="E14515" s="7">
        <v>300</v>
      </c>
      <c r="F14515" s="1">
        <v>12783</v>
      </c>
      <c r="G14515" s="7">
        <v>1</v>
      </c>
      <c r="H14515">
        <v>185.35</v>
      </c>
      <c r="I14515" s="1">
        <v>12968.35</v>
      </c>
      <c r="J14515" s="7">
        <v>0</v>
      </c>
      <c r="K14515" s="7">
        <v>300</v>
      </c>
      <c r="L14515" s="1">
        <v>12411</v>
      </c>
      <c r="M14515" s="7">
        <v>50017977</v>
      </c>
      <c r="N14515" t="s">
        <v>3539</v>
      </c>
      <c r="P14515" s="7">
        <v>10</v>
      </c>
    </row>
    <row r="14516" spans="1:16" outlineLevel="2" x14ac:dyDescent="0.3">
      <c r="A14516">
        <v>415</v>
      </c>
      <c r="B14516" t="s">
        <v>3510</v>
      </c>
      <c r="C14516" s="7">
        <v>20</v>
      </c>
      <c r="D14516" s="7">
        <v>3</v>
      </c>
      <c r="E14516" s="7">
        <v>860</v>
      </c>
      <c r="F14516" s="1">
        <v>21305.599999999999</v>
      </c>
      <c r="G14516" s="7">
        <v>3</v>
      </c>
      <c r="H14516">
        <v>308.93</v>
      </c>
      <c r="I14516" s="1">
        <v>21614.53</v>
      </c>
      <c r="J14516" s="7">
        <v>104.5</v>
      </c>
      <c r="K14516" s="7">
        <v>732</v>
      </c>
      <c r="L14516" s="1">
        <v>15150.4</v>
      </c>
      <c r="M14516" s="7">
        <v>50017972</v>
      </c>
      <c r="N14516" t="s">
        <v>3515</v>
      </c>
      <c r="P14516" s="7">
        <v>22</v>
      </c>
    </row>
    <row r="14517" spans="1:16" outlineLevel="2" x14ac:dyDescent="0.3">
      <c r="A14517">
        <v>415</v>
      </c>
      <c r="B14517" t="s">
        <v>3510</v>
      </c>
      <c r="C14517" s="7">
        <v>20</v>
      </c>
      <c r="D14517" s="7">
        <v>6</v>
      </c>
      <c r="E14517" s="8">
        <v>1753</v>
      </c>
      <c r="F14517" s="1">
        <v>61107.61</v>
      </c>
      <c r="G14517" s="7">
        <v>6</v>
      </c>
      <c r="H14517">
        <v>886.06</v>
      </c>
      <c r="I14517" s="1">
        <v>61993.67</v>
      </c>
      <c r="J14517" s="7">
        <v>98.5</v>
      </c>
      <c r="K14517" s="8">
        <v>1564</v>
      </c>
      <c r="L14517" s="1">
        <v>50094.41</v>
      </c>
      <c r="M14517" s="7">
        <v>50017975</v>
      </c>
      <c r="N14517" t="s">
        <v>3522</v>
      </c>
      <c r="P14517" s="7">
        <v>15</v>
      </c>
    </row>
    <row r="14518" spans="1:16" outlineLevel="2" x14ac:dyDescent="0.3">
      <c r="A14518">
        <v>415</v>
      </c>
      <c r="B14518" t="s">
        <v>3510</v>
      </c>
      <c r="C14518" s="7">
        <v>20</v>
      </c>
      <c r="D14518" s="7">
        <v>2</v>
      </c>
      <c r="E14518" s="7">
        <v>300</v>
      </c>
      <c r="F14518" s="1">
        <v>11112</v>
      </c>
      <c r="G14518" s="7">
        <v>2</v>
      </c>
      <c r="H14518">
        <v>161.12</v>
      </c>
      <c r="I14518" s="1">
        <v>11273.12</v>
      </c>
      <c r="J14518" s="7">
        <v>498.5</v>
      </c>
      <c r="K14518" s="7">
        <v>600</v>
      </c>
      <c r="L14518" s="1">
        <v>22803</v>
      </c>
      <c r="M14518" s="7">
        <v>50017978</v>
      </c>
      <c r="N14518" t="s">
        <v>3523</v>
      </c>
      <c r="P14518" s="7">
        <v>11</v>
      </c>
    </row>
    <row r="14519" spans="1:16" outlineLevel="2" x14ac:dyDescent="0.3">
      <c r="A14519">
        <v>415</v>
      </c>
      <c r="B14519" t="s">
        <v>3510</v>
      </c>
      <c r="C14519" s="7">
        <v>20</v>
      </c>
      <c r="D14519" s="7">
        <v>5</v>
      </c>
      <c r="E14519" s="8">
        <v>1500</v>
      </c>
      <c r="F14519" s="1">
        <v>61947</v>
      </c>
      <c r="G14519" s="7">
        <v>5</v>
      </c>
      <c r="H14519">
        <v>898.23</v>
      </c>
      <c r="I14519" s="1">
        <v>62845.23</v>
      </c>
      <c r="J14519" s="7">
        <v>0</v>
      </c>
      <c r="K14519" s="8">
        <v>1500</v>
      </c>
      <c r="L14519" s="1">
        <v>57891</v>
      </c>
      <c r="M14519" s="7">
        <v>50017984</v>
      </c>
      <c r="N14519" t="s">
        <v>3533</v>
      </c>
      <c r="P14519" s="7">
        <v>19</v>
      </c>
    </row>
    <row r="14520" spans="1:16" outlineLevel="2" x14ac:dyDescent="0.3">
      <c r="A14520">
        <v>415</v>
      </c>
      <c r="B14520" t="s">
        <v>3510</v>
      </c>
      <c r="C14520" s="7">
        <v>20</v>
      </c>
      <c r="D14520" s="7">
        <v>2</v>
      </c>
      <c r="E14520" s="7">
        <v>34</v>
      </c>
      <c r="F14520">
        <v>675.92</v>
      </c>
      <c r="G14520" s="7">
        <v>2</v>
      </c>
      <c r="H14520">
        <v>9.8000000000000007</v>
      </c>
      <c r="I14520">
        <v>685.72</v>
      </c>
      <c r="J14520" s="7">
        <v>117.53</v>
      </c>
      <c r="K14520" s="7">
        <v>42</v>
      </c>
      <c r="L14520">
        <v>784.38</v>
      </c>
      <c r="M14520" s="7">
        <v>50017977</v>
      </c>
      <c r="N14520" t="s">
        <v>3539</v>
      </c>
      <c r="P14520" s="7">
        <v>10</v>
      </c>
    </row>
    <row r="14521" spans="1:16" outlineLevel="2" x14ac:dyDescent="0.3">
      <c r="A14521">
        <v>415</v>
      </c>
      <c r="B14521" t="s">
        <v>3510</v>
      </c>
      <c r="C14521" s="7">
        <v>20</v>
      </c>
      <c r="D14521" s="7">
        <v>6</v>
      </c>
      <c r="E14521" s="8">
        <v>1458</v>
      </c>
      <c r="F14521" s="1">
        <v>28295.86</v>
      </c>
      <c r="G14521" s="7">
        <v>6</v>
      </c>
      <c r="H14521">
        <v>410.29</v>
      </c>
      <c r="I14521" s="1">
        <v>28706.15</v>
      </c>
      <c r="J14521" s="7">
        <v>184</v>
      </c>
      <c r="K14521" s="8">
        <v>1377</v>
      </c>
      <c r="L14521" s="1">
        <v>26120.7</v>
      </c>
      <c r="M14521" s="7">
        <v>50017978</v>
      </c>
      <c r="N14521" t="s">
        <v>3523</v>
      </c>
      <c r="P14521" s="7">
        <v>11</v>
      </c>
    </row>
    <row r="14522" spans="1:16" outlineLevel="2" x14ac:dyDescent="0.3">
      <c r="A14522">
        <v>415</v>
      </c>
      <c r="B14522" t="s">
        <v>3510</v>
      </c>
      <c r="C14522" s="7">
        <v>20</v>
      </c>
      <c r="D14522" s="7">
        <v>1</v>
      </c>
      <c r="E14522" s="7">
        <v>300</v>
      </c>
      <c r="F14522" s="1">
        <v>12732</v>
      </c>
      <c r="G14522" s="7">
        <v>1</v>
      </c>
      <c r="H14522">
        <v>184.61</v>
      </c>
      <c r="I14522" s="1">
        <v>12916.61</v>
      </c>
      <c r="J14522" s="7">
        <v>0</v>
      </c>
      <c r="K14522" s="7">
        <v>300</v>
      </c>
      <c r="L14522" s="1">
        <v>12360</v>
      </c>
      <c r="M14522" s="7">
        <v>50017968</v>
      </c>
      <c r="N14522" t="s">
        <v>3525</v>
      </c>
      <c r="P14522" s="7">
        <v>4</v>
      </c>
    </row>
    <row r="14523" spans="1:16" outlineLevel="2" x14ac:dyDescent="0.3">
      <c r="A14523">
        <v>415</v>
      </c>
      <c r="B14523" t="s">
        <v>3510</v>
      </c>
      <c r="C14523" s="7">
        <v>20</v>
      </c>
      <c r="D14523" s="7">
        <v>6</v>
      </c>
      <c r="E14523" s="8">
        <v>1800</v>
      </c>
      <c r="F14523" s="1">
        <v>67008</v>
      </c>
      <c r="G14523" s="7">
        <v>6</v>
      </c>
      <c r="H14523">
        <v>971.62</v>
      </c>
      <c r="I14523" s="1">
        <v>67979.62</v>
      </c>
      <c r="J14523" s="7">
        <v>0</v>
      </c>
      <c r="K14523" s="8">
        <v>1800</v>
      </c>
      <c r="L14523" s="1">
        <v>61596</v>
      </c>
      <c r="M14523" s="7">
        <v>50027673</v>
      </c>
      <c r="N14523" t="s">
        <v>3521</v>
      </c>
      <c r="P14523" s="7">
        <v>27</v>
      </c>
    </row>
    <row r="14524" spans="1:16" outlineLevel="2" x14ac:dyDescent="0.3">
      <c r="A14524">
        <v>415</v>
      </c>
      <c r="B14524" t="s">
        <v>3510</v>
      </c>
      <c r="C14524" s="7">
        <v>20</v>
      </c>
      <c r="D14524" s="7">
        <v>2</v>
      </c>
      <c r="E14524" s="7">
        <v>600</v>
      </c>
      <c r="F14524" s="1">
        <v>23886</v>
      </c>
      <c r="G14524" s="7">
        <v>2</v>
      </c>
      <c r="H14524">
        <v>346.35</v>
      </c>
      <c r="I14524" s="1">
        <v>24232.35</v>
      </c>
      <c r="J14524" s="7">
        <v>0</v>
      </c>
      <c r="K14524" s="7">
        <v>600</v>
      </c>
      <c r="L14524" s="1">
        <v>21114</v>
      </c>
      <c r="M14524" s="7">
        <v>50017979</v>
      </c>
      <c r="N14524" t="s">
        <v>3528</v>
      </c>
      <c r="P14524" s="7">
        <v>24</v>
      </c>
    </row>
    <row r="14525" spans="1:16" outlineLevel="2" x14ac:dyDescent="0.3">
      <c r="A14525">
        <v>415</v>
      </c>
      <c r="B14525" t="s">
        <v>3510</v>
      </c>
      <c r="C14525" s="7">
        <v>20</v>
      </c>
      <c r="D14525" s="7">
        <v>2</v>
      </c>
      <c r="E14525" s="7">
        <v>300</v>
      </c>
      <c r="F14525" s="1">
        <v>10317</v>
      </c>
      <c r="G14525" s="7">
        <v>2</v>
      </c>
      <c r="H14525">
        <v>149.6</v>
      </c>
      <c r="I14525" s="1">
        <v>10466.6</v>
      </c>
      <c r="J14525" s="7">
        <v>197</v>
      </c>
      <c r="K14525" s="7">
        <v>491</v>
      </c>
      <c r="L14525" s="1">
        <v>15276.73</v>
      </c>
      <c r="M14525" s="7">
        <v>50017976</v>
      </c>
      <c r="N14525" t="s">
        <v>3529</v>
      </c>
      <c r="P14525" s="7">
        <v>16</v>
      </c>
    </row>
    <row r="14526" spans="1:16" outlineLevel="2" x14ac:dyDescent="0.3">
      <c r="A14526">
        <v>415</v>
      </c>
      <c r="B14526" t="s">
        <v>3510</v>
      </c>
      <c r="C14526" s="7">
        <v>20</v>
      </c>
      <c r="D14526" s="7">
        <v>1</v>
      </c>
      <c r="E14526" s="7">
        <v>300</v>
      </c>
      <c r="F14526" s="1">
        <v>9144</v>
      </c>
      <c r="G14526" s="7">
        <v>1</v>
      </c>
      <c r="H14526">
        <v>132.59</v>
      </c>
      <c r="I14526" s="1">
        <v>9276.59</v>
      </c>
      <c r="J14526" s="7">
        <v>0</v>
      </c>
      <c r="K14526" s="7">
        <v>300</v>
      </c>
      <c r="L14526" s="1">
        <v>8964</v>
      </c>
      <c r="M14526" s="7">
        <v>50017988</v>
      </c>
      <c r="N14526" t="s">
        <v>3526</v>
      </c>
      <c r="P14526" s="7">
        <v>14</v>
      </c>
    </row>
    <row r="14527" spans="1:16" outlineLevel="2" x14ac:dyDescent="0.3">
      <c r="A14527">
        <v>415</v>
      </c>
      <c r="B14527" t="s">
        <v>3510</v>
      </c>
      <c r="C14527" s="7">
        <v>20</v>
      </c>
      <c r="D14527" s="7">
        <v>1</v>
      </c>
      <c r="E14527" s="7">
        <v>300</v>
      </c>
      <c r="F14527" s="1">
        <v>13203</v>
      </c>
      <c r="G14527" s="7">
        <v>1</v>
      </c>
      <c r="H14527">
        <v>191.44</v>
      </c>
      <c r="I14527" s="1">
        <v>13394.44</v>
      </c>
      <c r="J14527" s="7">
        <v>0</v>
      </c>
      <c r="K14527" s="7">
        <v>300</v>
      </c>
      <c r="L14527" s="1">
        <v>12945</v>
      </c>
      <c r="M14527" s="7">
        <v>50354285</v>
      </c>
      <c r="N14527" t="s">
        <v>3516</v>
      </c>
      <c r="P14527" s="7">
        <v>28</v>
      </c>
    </row>
    <row r="14528" spans="1:16" outlineLevel="2" x14ac:dyDescent="0.3">
      <c r="A14528">
        <v>415</v>
      </c>
      <c r="B14528" t="s">
        <v>3510</v>
      </c>
      <c r="C14528" s="7">
        <v>20</v>
      </c>
      <c r="D14528" s="7">
        <v>2</v>
      </c>
      <c r="E14528" s="7">
        <v>600</v>
      </c>
      <c r="F14528" s="1">
        <v>22983</v>
      </c>
      <c r="G14528" s="7">
        <v>2</v>
      </c>
      <c r="H14528">
        <v>333.25</v>
      </c>
      <c r="I14528" s="1">
        <v>23316.25</v>
      </c>
      <c r="J14528" s="7">
        <v>0</v>
      </c>
      <c r="K14528" s="7">
        <v>600</v>
      </c>
      <c r="L14528" s="1">
        <v>21561</v>
      </c>
      <c r="M14528" s="7">
        <v>50017972</v>
      </c>
      <c r="N14528" t="s">
        <v>3515</v>
      </c>
      <c r="P14528" s="7">
        <v>22</v>
      </c>
    </row>
    <row r="14529" spans="1:16" outlineLevel="2" x14ac:dyDescent="0.3">
      <c r="A14529">
        <v>415</v>
      </c>
      <c r="B14529" t="s">
        <v>3510</v>
      </c>
      <c r="C14529" s="7">
        <v>20</v>
      </c>
      <c r="D14529" s="7">
        <v>1</v>
      </c>
      <c r="E14529" s="7">
        <v>292</v>
      </c>
      <c r="F14529" s="1">
        <v>6070.68</v>
      </c>
      <c r="G14529" s="7">
        <v>1</v>
      </c>
      <c r="H14529">
        <v>88.02</v>
      </c>
      <c r="I14529" s="1">
        <v>6158.7</v>
      </c>
      <c r="J14529" s="7">
        <v>315.25</v>
      </c>
      <c r="K14529" s="7">
        <v>300</v>
      </c>
      <c r="L14529" s="1">
        <v>6114</v>
      </c>
      <c r="M14529" s="7">
        <v>50017980</v>
      </c>
      <c r="N14529" t="s">
        <v>3517</v>
      </c>
      <c r="P14529" s="7">
        <v>25</v>
      </c>
    </row>
    <row r="14530" spans="1:16" outlineLevel="2" x14ac:dyDescent="0.3">
      <c r="A14530">
        <v>415</v>
      </c>
      <c r="B14530" t="s">
        <v>3510</v>
      </c>
      <c r="C14530" s="7">
        <v>20</v>
      </c>
      <c r="D14530" s="7">
        <v>1</v>
      </c>
      <c r="E14530" s="7">
        <v>250</v>
      </c>
      <c r="F14530" s="1">
        <v>5560</v>
      </c>
      <c r="G14530" s="7">
        <v>1</v>
      </c>
      <c r="H14530">
        <v>80.62</v>
      </c>
      <c r="I14530" s="1">
        <v>5640.62</v>
      </c>
      <c r="J14530" s="7">
        <v>188.5</v>
      </c>
      <c r="K14530" s="7">
        <v>246</v>
      </c>
      <c r="L14530" s="1">
        <v>5259.48</v>
      </c>
      <c r="M14530" s="7">
        <v>50017975</v>
      </c>
      <c r="N14530" t="s">
        <v>3522</v>
      </c>
      <c r="P14530" s="7">
        <v>15</v>
      </c>
    </row>
    <row r="14531" spans="1:16" outlineLevel="2" x14ac:dyDescent="0.3">
      <c r="A14531">
        <v>415</v>
      </c>
      <c r="B14531" t="s">
        <v>3510</v>
      </c>
      <c r="C14531" s="7">
        <v>20</v>
      </c>
      <c r="D14531" s="7">
        <v>7</v>
      </c>
      <c r="E14531" s="8">
        <v>1343</v>
      </c>
      <c r="F14531" s="1">
        <v>42439.37</v>
      </c>
      <c r="G14531" s="7">
        <v>7</v>
      </c>
      <c r="H14531">
        <v>615.37</v>
      </c>
      <c r="I14531" s="1">
        <v>43054.74</v>
      </c>
      <c r="J14531" s="7">
        <v>894.25</v>
      </c>
      <c r="K14531" s="8">
        <v>1876</v>
      </c>
      <c r="L14531" s="1">
        <v>52812.25</v>
      </c>
      <c r="M14531" s="7">
        <v>50017976</v>
      </c>
      <c r="N14531" t="s">
        <v>3529</v>
      </c>
      <c r="P14531" s="7">
        <v>16</v>
      </c>
    </row>
    <row r="14532" spans="1:16" outlineLevel="2" x14ac:dyDescent="0.3">
      <c r="A14532">
        <v>415</v>
      </c>
      <c r="B14532" t="s">
        <v>3510</v>
      </c>
      <c r="C14532" s="7">
        <v>20</v>
      </c>
      <c r="D14532" s="7">
        <v>4</v>
      </c>
      <c r="E14532" s="8">
        <v>1200</v>
      </c>
      <c r="F14532" s="1">
        <v>44085</v>
      </c>
      <c r="G14532" s="7">
        <v>4</v>
      </c>
      <c r="H14532">
        <v>639.23</v>
      </c>
      <c r="I14532" s="1">
        <v>44724.23</v>
      </c>
      <c r="J14532" s="7">
        <v>0</v>
      </c>
      <c r="K14532" s="8">
        <v>1037</v>
      </c>
      <c r="L14532" s="1">
        <v>34440.69</v>
      </c>
      <c r="M14532" s="7">
        <v>50017986</v>
      </c>
      <c r="N14532" t="s">
        <v>3514</v>
      </c>
      <c r="P14532" s="7">
        <v>8</v>
      </c>
    </row>
    <row r="14533" spans="1:16" outlineLevel="2" x14ac:dyDescent="0.3">
      <c r="A14533">
        <v>415</v>
      </c>
      <c r="B14533" t="s">
        <v>3510</v>
      </c>
      <c r="C14533" s="7">
        <v>20</v>
      </c>
      <c r="D14533" s="7">
        <v>1</v>
      </c>
      <c r="E14533" s="7">
        <v>300</v>
      </c>
      <c r="F14533" s="1">
        <v>12507</v>
      </c>
      <c r="G14533" s="7">
        <v>1</v>
      </c>
      <c r="H14533">
        <v>181.35</v>
      </c>
      <c r="I14533" s="1">
        <v>12688.35</v>
      </c>
      <c r="J14533" s="7">
        <v>0</v>
      </c>
      <c r="K14533" s="7">
        <v>300</v>
      </c>
      <c r="L14533" s="1">
        <v>12144</v>
      </c>
      <c r="M14533" s="7">
        <v>50017988</v>
      </c>
      <c r="N14533" t="s">
        <v>3526</v>
      </c>
      <c r="P14533" s="7">
        <v>14</v>
      </c>
    </row>
    <row r="14534" spans="1:16" outlineLevel="2" x14ac:dyDescent="0.3">
      <c r="A14534">
        <v>415</v>
      </c>
      <c r="B14534" t="s">
        <v>3510</v>
      </c>
      <c r="C14534" s="7">
        <v>20</v>
      </c>
      <c r="D14534" s="7">
        <v>1</v>
      </c>
      <c r="E14534" s="7">
        <v>300</v>
      </c>
      <c r="F14534" s="1">
        <v>6492</v>
      </c>
      <c r="G14534" s="7">
        <v>1</v>
      </c>
      <c r="H14534">
        <v>94.13</v>
      </c>
      <c r="I14534" s="1">
        <v>6586.13</v>
      </c>
      <c r="J14534" s="7">
        <v>0</v>
      </c>
      <c r="K14534" s="7">
        <v>300</v>
      </c>
      <c r="L14534" s="1">
        <v>6243</v>
      </c>
      <c r="M14534" s="7">
        <v>50017978</v>
      </c>
      <c r="N14534" t="s">
        <v>3523</v>
      </c>
      <c r="P14534" s="7">
        <v>11</v>
      </c>
    </row>
    <row r="14535" spans="1:16" outlineLevel="2" x14ac:dyDescent="0.3">
      <c r="A14535">
        <v>415</v>
      </c>
      <c r="B14535" t="s">
        <v>3510</v>
      </c>
      <c r="C14535" s="7">
        <v>20</v>
      </c>
      <c r="D14535" s="7">
        <v>5</v>
      </c>
      <c r="E14535" s="7">
        <v>888</v>
      </c>
      <c r="F14535" s="1">
        <v>25599.68</v>
      </c>
      <c r="G14535" s="7">
        <v>5</v>
      </c>
      <c r="H14535">
        <v>371.2</v>
      </c>
      <c r="I14535" s="1">
        <v>25970.880000000001</v>
      </c>
      <c r="J14535" s="7">
        <v>326</v>
      </c>
      <c r="K14535" s="7">
        <v>917</v>
      </c>
      <c r="L14535" s="1">
        <v>23993.27</v>
      </c>
      <c r="M14535" s="7">
        <v>50017984</v>
      </c>
      <c r="N14535" t="s">
        <v>3533</v>
      </c>
      <c r="P14535" s="7">
        <v>19</v>
      </c>
    </row>
    <row r="14536" spans="1:16" outlineLevel="2" x14ac:dyDescent="0.3">
      <c r="A14536">
        <v>415</v>
      </c>
      <c r="B14536" t="s">
        <v>3510</v>
      </c>
      <c r="C14536" s="7">
        <v>20</v>
      </c>
      <c r="D14536" s="7">
        <v>14</v>
      </c>
      <c r="E14536" s="8">
        <v>3580</v>
      </c>
      <c r="F14536" s="1">
        <v>108107</v>
      </c>
      <c r="G14536" s="7">
        <v>14</v>
      </c>
      <c r="H14536" s="1">
        <v>1567.56</v>
      </c>
      <c r="I14536" s="1">
        <v>109674.56</v>
      </c>
      <c r="J14536" s="7">
        <v>852</v>
      </c>
      <c r="K14536" s="8">
        <v>3626</v>
      </c>
      <c r="L14536" s="1">
        <v>101466.04</v>
      </c>
      <c r="M14536" s="7">
        <v>50017978</v>
      </c>
      <c r="N14536" t="s">
        <v>3523</v>
      </c>
      <c r="P14536" s="7">
        <v>11</v>
      </c>
    </row>
    <row r="14537" spans="1:16" outlineLevel="2" x14ac:dyDescent="0.3">
      <c r="A14537">
        <v>415</v>
      </c>
      <c r="B14537" t="s">
        <v>3510</v>
      </c>
      <c r="C14537" s="7">
        <v>20</v>
      </c>
      <c r="D14537" s="7">
        <v>6</v>
      </c>
      <c r="E14537" s="8">
        <v>1800</v>
      </c>
      <c r="F14537" s="1">
        <v>56364</v>
      </c>
      <c r="G14537" s="7">
        <v>6</v>
      </c>
      <c r="H14537">
        <v>817.27</v>
      </c>
      <c r="I14537" s="1">
        <v>57181.27</v>
      </c>
      <c r="J14537" s="7">
        <v>0</v>
      </c>
      <c r="K14537" s="8">
        <v>1800</v>
      </c>
      <c r="L14537" s="1">
        <v>51156</v>
      </c>
      <c r="M14537" s="7">
        <v>50017974</v>
      </c>
      <c r="N14537" t="s">
        <v>3524</v>
      </c>
      <c r="P14537" s="7">
        <v>13</v>
      </c>
    </row>
    <row r="14538" spans="1:16" outlineLevel="2" x14ac:dyDescent="0.3">
      <c r="A14538">
        <v>415</v>
      </c>
      <c r="B14538" t="s">
        <v>3510</v>
      </c>
      <c r="C14538" s="7">
        <v>20</v>
      </c>
      <c r="D14538" s="7">
        <v>15</v>
      </c>
      <c r="E14538" s="8">
        <v>3409</v>
      </c>
      <c r="F14538" s="1">
        <v>109337.77</v>
      </c>
      <c r="G14538" s="7">
        <v>15</v>
      </c>
      <c r="H14538" s="1">
        <v>1585.41</v>
      </c>
      <c r="I14538" s="1">
        <v>110923.18</v>
      </c>
      <c r="J14538" s="7">
        <v>993</v>
      </c>
      <c r="K14538" s="8">
        <v>3825</v>
      </c>
      <c r="L14538" s="1">
        <v>113524.84</v>
      </c>
      <c r="M14538" s="7">
        <v>50017977</v>
      </c>
      <c r="N14538" t="s">
        <v>3539</v>
      </c>
      <c r="P14538" s="7">
        <v>10</v>
      </c>
    </row>
    <row r="14539" spans="1:16" outlineLevel="2" x14ac:dyDescent="0.3">
      <c r="A14539">
        <v>415</v>
      </c>
      <c r="B14539" t="s">
        <v>3510</v>
      </c>
      <c r="C14539" s="7">
        <v>20</v>
      </c>
      <c r="D14539" s="7">
        <v>4</v>
      </c>
      <c r="E14539" s="7">
        <v>694</v>
      </c>
      <c r="F14539" s="1">
        <v>19613.11</v>
      </c>
      <c r="G14539" s="7">
        <v>4</v>
      </c>
      <c r="H14539">
        <v>284.39</v>
      </c>
      <c r="I14539" s="1">
        <v>19897.5</v>
      </c>
      <c r="J14539" s="7">
        <v>383.25</v>
      </c>
      <c r="K14539" s="7">
        <v>748</v>
      </c>
      <c r="L14539" s="1">
        <v>18943.57</v>
      </c>
      <c r="M14539" s="7">
        <v>50017988</v>
      </c>
      <c r="N14539" t="s">
        <v>3526</v>
      </c>
      <c r="P14539" s="7">
        <v>14</v>
      </c>
    </row>
    <row r="14540" spans="1:16" outlineLevel="2" x14ac:dyDescent="0.3">
      <c r="A14540">
        <v>415</v>
      </c>
      <c r="B14540" t="s">
        <v>3510</v>
      </c>
      <c r="C14540" s="7">
        <v>20</v>
      </c>
      <c r="D14540" s="7">
        <v>17</v>
      </c>
      <c r="E14540" s="8">
        <v>4210</v>
      </c>
      <c r="F14540" s="1">
        <v>132835.96</v>
      </c>
      <c r="G14540" s="7">
        <v>17</v>
      </c>
      <c r="H14540" s="1">
        <v>1926.12</v>
      </c>
      <c r="I14540" s="1">
        <v>134762.07999999999</v>
      </c>
      <c r="J14540" s="7">
        <v>686.25</v>
      </c>
      <c r="K14540" s="8">
        <v>4367</v>
      </c>
      <c r="L14540" s="1">
        <v>128722.66</v>
      </c>
      <c r="M14540" s="7">
        <v>50027673</v>
      </c>
      <c r="N14540" t="s">
        <v>3521</v>
      </c>
      <c r="P14540" s="7">
        <v>27</v>
      </c>
    </row>
    <row r="14541" spans="1:16" outlineLevel="2" x14ac:dyDescent="0.3">
      <c r="A14541">
        <v>415</v>
      </c>
      <c r="B14541" t="s">
        <v>3510</v>
      </c>
      <c r="C14541" s="7">
        <v>20</v>
      </c>
      <c r="D14541" s="7">
        <v>3</v>
      </c>
      <c r="E14541" s="7">
        <v>900</v>
      </c>
      <c r="F14541" s="1">
        <v>33543</v>
      </c>
      <c r="G14541" s="7">
        <v>3</v>
      </c>
      <c r="H14541">
        <v>486.38</v>
      </c>
      <c r="I14541" s="1">
        <v>34029.379999999997</v>
      </c>
      <c r="J14541" s="7">
        <v>0</v>
      </c>
      <c r="K14541" s="7">
        <v>900</v>
      </c>
      <c r="L14541" s="1">
        <v>31311</v>
      </c>
      <c r="M14541" s="7">
        <v>50396976</v>
      </c>
      <c r="N14541" t="s">
        <v>3513</v>
      </c>
      <c r="P14541" s="7">
        <v>41</v>
      </c>
    </row>
    <row r="14542" spans="1:16" outlineLevel="2" x14ac:dyDescent="0.3">
      <c r="A14542">
        <v>415</v>
      </c>
      <c r="B14542" t="s">
        <v>3510</v>
      </c>
      <c r="C14542" s="7">
        <v>20</v>
      </c>
      <c r="D14542" s="7">
        <v>3</v>
      </c>
      <c r="E14542" s="7">
        <v>403</v>
      </c>
      <c r="F14542" s="1">
        <v>9492.81</v>
      </c>
      <c r="G14542" s="7">
        <v>3</v>
      </c>
      <c r="H14542">
        <v>137.65</v>
      </c>
      <c r="I14542" s="1">
        <v>9630.4599999999991</v>
      </c>
      <c r="J14542" s="7">
        <v>118.75</v>
      </c>
      <c r="K14542" s="7">
        <v>349</v>
      </c>
      <c r="L14542" s="1">
        <v>7805.31</v>
      </c>
      <c r="M14542" s="7">
        <v>50017979</v>
      </c>
      <c r="N14542" t="s">
        <v>3528</v>
      </c>
      <c r="P14542" s="7">
        <v>24</v>
      </c>
    </row>
    <row r="14543" spans="1:16" outlineLevel="2" x14ac:dyDescent="0.3">
      <c r="A14543">
        <v>415</v>
      </c>
      <c r="B14543" t="s">
        <v>3510</v>
      </c>
      <c r="C14543" s="7">
        <v>20</v>
      </c>
      <c r="D14543" s="7">
        <v>1</v>
      </c>
      <c r="E14543" s="7">
        <v>300</v>
      </c>
      <c r="F14543" s="1">
        <v>7020</v>
      </c>
      <c r="G14543" s="7">
        <v>1</v>
      </c>
      <c r="H14543">
        <v>101.79</v>
      </c>
      <c r="I14543" s="1">
        <v>7121.79</v>
      </c>
      <c r="J14543" s="7">
        <v>0</v>
      </c>
      <c r="K14543" s="7">
        <v>300</v>
      </c>
      <c r="L14543" s="1">
        <v>6816</v>
      </c>
      <c r="M14543" s="7">
        <v>50017981</v>
      </c>
      <c r="N14543" t="s">
        <v>3511</v>
      </c>
      <c r="P14543" s="7">
        <v>20</v>
      </c>
    </row>
    <row r="14544" spans="1:16" outlineLevel="2" x14ac:dyDescent="0.3">
      <c r="A14544">
        <v>415</v>
      </c>
      <c r="B14544" t="s">
        <v>3510</v>
      </c>
      <c r="C14544" s="7">
        <v>20</v>
      </c>
      <c r="D14544" s="7">
        <v>2</v>
      </c>
      <c r="E14544" s="7">
        <v>187</v>
      </c>
      <c r="F14544" s="1">
        <v>3717.56</v>
      </c>
      <c r="G14544" s="7">
        <v>2</v>
      </c>
      <c r="H14544">
        <v>53.9</v>
      </c>
      <c r="I14544" s="1">
        <v>3771.46</v>
      </c>
      <c r="J14544" s="7">
        <v>27.75</v>
      </c>
      <c r="K14544" s="7">
        <v>38</v>
      </c>
      <c r="L14544">
        <v>590.52</v>
      </c>
      <c r="M14544" s="7">
        <v>50017978</v>
      </c>
      <c r="N14544" t="s">
        <v>3523</v>
      </c>
      <c r="P14544" s="7">
        <v>32</v>
      </c>
    </row>
    <row r="14545" spans="1:16" outlineLevel="2" x14ac:dyDescent="0.3">
      <c r="A14545">
        <v>415</v>
      </c>
      <c r="B14545" t="s">
        <v>3510</v>
      </c>
      <c r="C14545" s="7">
        <v>20</v>
      </c>
      <c r="D14545" s="7">
        <v>2</v>
      </c>
      <c r="E14545" s="7">
        <v>144</v>
      </c>
      <c r="F14545" s="1">
        <v>2862.72</v>
      </c>
      <c r="G14545" s="7">
        <v>2</v>
      </c>
      <c r="H14545">
        <v>41.51</v>
      </c>
      <c r="I14545" s="1">
        <v>2904.23</v>
      </c>
      <c r="J14545" s="7">
        <v>0</v>
      </c>
      <c r="K14545" s="7">
        <v>17</v>
      </c>
      <c r="L14545">
        <v>302.43</v>
      </c>
      <c r="M14545" s="7">
        <v>50017982</v>
      </c>
      <c r="N14545" t="s">
        <v>3520</v>
      </c>
      <c r="P14545" s="7">
        <v>32</v>
      </c>
    </row>
    <row r="14546" spans="1:16" outlineLevel="2" x14ac:dyDescent="0.3">
      <c r="A14546">
        <v>415</v>
      </c>
      <c r="B14546" t="s">
        <v>3510</v>
      </c>
      <c r="C14546" s="7">
        <v>20</v>
      </c>
      <c r="D14546" s="7">
        <v>2</v>
      </c>
      <c r="E14546" s="7">
        <v>300</v>
      </c>
      <c r="F14546" s="1">
        <v>13179</v>
      </c>
      <c r="G14546" s="7">
        <v>2</v>
      </c>
      <c r="H14546">
        <v>191.1</v>
      </c>
      <c r="I14546" s="1">
        <v>13370.1</v>
      </c>
      <c r="J14546" s="7">
        <v>412</v>
      </c>
      <c r="K14546" s="7">
        <v>600</v>
      </c>
      <c r="L14546" s="1">
        <v>23691</v>
      </c>
      <c r="M14546" s="7">
        <v>50017971</v>
      </c>
      <c r="N14546" t="s">
        <v>3531</v>
      </c>
      <c r="P14546" s="7">
        <v>7</v>
      </c>
    </row>
    <row r="14547" spans="1:16" outlineLevel="2" x14ac:dyDescent="0.3">
      <c r="A14547">
        <v>415</v>
      </c>
      <c r="B14547" t="s">
        <v>3510</v>
      </c>
      <c r="C14547" s="7">
        <v>20</v>
      </c>
      <c r="D14547" s="7">
        <v>4</v>
      </c>
      <c r="E14547" s="7">
        <v>139</v>
      </c>
      <c r="F14547" s="1">
        <v>2763.32</v>
      </c>
      <c r="G14547" s="7">
        <v>4</v>
      </c>
      <c r="H14547">
        <v>40.07</v>
      </c>
      <c r="I14547" s="1">
        <v>2803.39</v>
      </c>
      <c r="J14547" s="7">
        <v>278.11</v>
      </c>
      <c r="K14547" s="7">
        <v>176</v>
      </c>
      <c r="L14547" s="1">
        <v>3131.04</v>
      </c>
      <c r="M14547" s="7">
        <v>50017974</v>
      </c>
      <c r="N14547" t="s">
        <v>3524</v>
      </c>
      <c r="P14547" s="7">
        <v>13</v>
      </c>
    </row>
    <row r="14548" spans="1:16" outlineLevel="2" x14ac:dyDescent="0.3">
      <c r="A14548">
        <v>415</v>
      </c>
      <c r="B14548" t="s">
        <v>3510</v>
      </c>
      <c r="C14548" s="7">
        <v>20</v>
      </c>
      <c r="D14548" s="7">
        <v>9</v>
      </c>
      <c r="E14548" s="8">
        <v>2476</v>
      </c>
      <c r="F14548" s="1">
        <v>75774.14</v>
      </c>
      <c r="G14548" s="7">
        <v>9</v>
      </c>
      <c r="H14548" s="1">
        <v>1098.73</v>
      </c>
      <c r="I14548" s="1">
        <v>76872.87</v>
      </c>
      <c r="J14548" s="7">
        <v>297.25</v>
      </c>
      <c r="K14548" s="8">
        <v>2509</v>
      </c>
      <c r="L14548" s="1">
        <v>70571.61</v>
      </c>
      <c r="M14548" s="7">
        <v>50017980</v>
      </c>
      <c r="N14548" t="s">
        <v>3517</v>
      </c>
      <c r="P14548" s="7">
        <v>25</v>
      </c>
    </row>
    <row r="14549" spans="1:16" outlineLevel="2" x14ac:dyDescent="0.3">
      <c r="A14549">
        <v>415</v>
      </c>
      <c r="B14549" t="s">
        <v>3510</v>
      </c>
      <c r="C14549" s="7">
        <v>20</v>
      </c>
      <c r="D14549" s="7">
        <v>3</v>
      </c>
      <c r="E14549" s="7">
        <v>336</v>
      </c>
      <c r="F14549" s="1">
        <v>7146.72</v>
      </c>
      <c r="G14549" s="7">
        <v>3</v>
      </c>
      <c r="H14549">
        <v>103.62</v>
      </c>
      <c r="I14549" s="1">
        <v>7250.34</v>
      </c>
      <c r="J14549" s="7">
        <v>303</v>
      </c>
      <c r="K14549" s="7">
        <v>265</v>
      </c>
      <c r="L14549" s="1">
        <v>4905.6000000000004</v>
      </c>
      <c r="M14549" s="7">
        <v>50017977</v>
      </c>
      <c r="N14549" t="s">
        <v>3539</v>
      </c>
      <c r="P14549" s="7">
        <v>10</v>
      </c>
    </row>
    <row r="14550" spans="1:16" outlineLevel="2" x14ac:dyDescent="0.3">
      <c r="A14550">
        <v>415</v>
      </c>
      <c r="B14550" t="s">
        <v>3510</v>
      </c>
      <c r="C14550" s="7">
        <v>20</v>
      </c>
      <c r="D14550" s="7">
        <v>5</v>
      </c>
      <c r="E14550" s="8">
        <v>1500</v>
      </c>
      <c r="F14550" s="1">
        <v>58410</v>
      </c>
      <c r="G14550" s="7">
        <v>5</v>
      </c>
      <c r="H14550">
        <v>846.95</v>
      </c>
      <c r="I14550" s="1">
        <v>59256.95</v>
      </c>
      <c r="J14550" s="7">
        <v>0</v>
      </c>
      <c r="K14550" s="8">
        <v>1500</v>
      </c>
      <c r="L14550" s="1">
        <v>54663</v>
      </c>
      <c r="M14550" s="7">
        <v>50017977</v>
      </c>
      <c r="N14550" t="s">
        <v>3539</v>
      </c>
      <c r="P14550" s="7">
        <v>10</v>
      </c>
    </row>
    <row r="14551" spans="1:16" outlineLevel="2" x14ac:dyDescent="0.3">
      <c r="A14551">
        <v>415</v>
      </c>
      <c r="B14551" t="s">
        <v>3510</v>
      </c>
      <c r="C14551" s="7">
        <v>20</v>
      </c>
      <c r="D14551" s="7">
        <v>1</v>
      </c>
      <c r="E14551" s="7">
        <v>300</v>
      </c>
      <c r="F14551" s="1">
        <v>5991</v>
      </c>
      <c r="G14551" s="7">
        <v>1</v>
      </c>
      <c r="H14551">
        <v>86.87</v>
      </c>
      <c r="I14551" s="1">
        <v>6077.87</v>
      </c>
      <c r="J14551" s="7">
        <v>0</v>
      </c>
      <c r="K14551" s="7">
        <v>300</v>
      </c>
      <c r="L14551" s="1">
        <v>5874</v>
      </c>
      <c r="M14551" s="7">
        <v>50017984</v>
      </c>
      <c r="N14551" t="s">
        <v>3533</v>
      </c>
      <c r="P14551" s="7">
        <v>19</v>
      </c>
    </row>
    <row r="14552" spans="1:16" outlineLevel="2" x14ac:dyDescent="0.3">
      <c r="A14552">
        <v>415</v>
      </c>
      <c r="B14552" t="s">
        <v>3510</v>
      </c>
      <c r="C14552" s="7">
        <v>20</v>
      </c>
      <c r="D14552" s="7">
        <v>7</v>
      </c>
      <c r="E14552" s="7">
        <v>880</v>
      </c>
      <c r="F14552" s="1">
        <v>19414.84</v>
      </c>
      <c r="G14552" s="7">
        <v>7</v>
      </c>
      <c r="H14552">
        <v>281.51</v>
      </c>
      <c r="I14552" s="1">
        <v>19696.349999999999</v>
      </c>
      <c r="J14552" s="7">
        <v>382.44</v>
      </c>
      <c r="K14552" s="7">
        <v>543</v>
      </c>
      <c r="L14552" s="1">
        <v>10636.99</v>
      </c>
      <c r="M14552" s="7">
        <v>50027673</v>
      </c>
      <c r="N14552" t="s">
        <v>3521</v>
      </c>
      <c r="P14552" s="7">
        <v>27</v>
      </c>
    </row>
    <row r="14553" spans="1:16" outlineLevel="2" x14ac:dyDescent="0.3">
      <c r="A14553">
        <v>415</v>
      </c>
      <c r="B14553" t="s">
        <v>3510</v>
      </c>
      <c r="C14553" s="7">
        <v>20</v>
      </c>
      <c r="D14553" s="7">
        <v>1</v>
      </c>
      <c r="E14553" s="7">
        <v>0</v>
      </c>
      <c r="F14553">
        <v>0</v>
      </c>
      <c r="G14553" s="7">
        <v>0</v>
      </c>
      <c r="H14553">
        <v>0</v>
      </c>
      <c r="I14553">
        <v>0</v>
      </c>
      <c r="J14553" s="7">
        <v>608.5</v>
      </c>
      <c r="K14553" s="7">
        <v>300</v>
      </c>
      <c r="L14553" s="1">
        <v>6549</v>
      </c>
      <c r="M14553" s="7">
        <v>50017977</v>
      </c>
      <c r="N14553" t="s">
        <v>3539</v>
      </c>
      <c r="P14553" s="7">
        <v>10</v>
      </c>
    </row>
    <row r="14554" spans="1:16" outlineLevel="2" x14ac:dyDescent="0.3">
      <c r="A14554">
        <v>415</v>
      </c>
      <c r="B14554" t="s">
        <v>3510</v>
      </c>
      <c r="C14554" s="7">
        <v>20</v>
      </c>
      <c r="D14554" s="7">
        <v>8</v>
      </c>
      <c r="E14554" s="8">
        <v>2400</v>
      </c>
      <c r="F14554" s="1">
        <v>68028</v>
      </c>
      <c r="G14554" s="7">
        <v>8</v>
      </c>
      <c r="H14554">
        <v>986.4</v>
      </c>
      <c r="I14554" s="1">
        <v>69014.399999999994</v>
      </c>
      <c r="J14554" s="7">
        <v>56.75</v>
      </c>
      <c r="K14554" s="8">
        <v>2361</v>
      </c>
      <c r="L14554" s="1">
        <v>61356.99</v>
      </c>
      <c r="M14554" s="7">
        <v>50017985</v>
      </c>
      <c r="N14554" t="s">
        <v>3537</v>
      </c>
      <c r="P14554" s="7">
        <v>17</v>
      </c>
    </row>
    <row r="14555" spans="1:16" outlineLevel="2" x14ac:dyDescent="0.3">
      <c r="A14555">
        <v>415</v>
      </c>
      <c r="B14555" t="s">
        <v>3510</v>
      </c>
      <c r="C14555" s="7">
        <v>20</v>
      </c>
      <c r="D14555" s="7">
        <v>1</v>
      </c>
      <c r="E14555" s="7">
        <v>154</v>
      </c>
      <c r="F14555" s="1">
        <v>4316.62</v>
      </c>
      <c r="G14555" s="7">
        <v>1</v>
      </c>
      <c r="H14555">
        <v>62.59</v>
      </c>
      <c r="I14555" s="1">
        <v>4379.21</v>
      </c>
      <c r="J14555" s="7">
        <v>33.5</v>
      </c>
      <c r="K14555" s="7">
        <v>51</v>
      </c>
      <c r="L14555" s="1">
        <v>1321.41</v>
      </c>
      <c r="M14555" s="7">
        <v>50026560</v>
      </c>
      <c r="N14555" t="s">
        <v>3530</v>
      </c>
      <c r="P14555" s="7">
        <v>23</v>
      </c>
    </row>
    <row r="14556" spans="1:16" outlineLevel="2" x14ac:dyDescent="0.3">
      <c r="A14556">
        <v>415</v>
      </c>
      <c r="B14556" t="s">
        <v>3510</v>
      </c>
      <c r="C14556" s="7">
        <v>20</v>
      </c>
      <c r="D14556" s="7">
        <v>1</v>
      </c>
      <c r="E14556" s="7">
        <v>238</v>
      </c>
      <c r="F14556" s="1">
        <v>10081.68</v>
      </c>
      <c r="G14556" s="7">
        <v>1</v>
      </c>
      <c r="H14556">
        <v>146.18</v>
      </c>
      <c r="I14556" s="1">
        <v>10227.86</v>
      </c>
      <c r="J14556" s="7">
        <v>55.5</v>
      </c>
      <c r="K14556" s="7">
        <v>101</v>
      </c>
      <c r="L14556" s="1">
        <v>4194.53</v>
      </c>
      <c r="M14556" s="7">
        <v>50025080</v>
      </c>
      <c r="N14556" t="s">
        <v>3370</v>
      </c>
      <c r="P14556" s="7">
        <v>31</v>
      </c>
    </row>
    <row r="14557" spans="1:16" outlineLevel="2" x14ac:dyDescent="0.3">
      <c r="A14557">
        <v>415</v>
      </c>
      <c r="B14557" t="s">
        <v>3510</v>
      </c>
      <c r="C14557" s="7">
        <v>20</v>
      </c>
      <c r="D14557" s="7">
        <v>3</v>
      </c>
      <c r="E14557" s="7">
        <v>625</v>
      </c>
      <c r="F14557" s="1">
        <v>12309.73</v>
      </c>
      <c r="G14557" s="7">
        <v>3</v>
      </c>
      <c r="H14557">
        <v>178.5</v>
      </c>
      <c r="I14557" s="1">
        <v>12488.23</v>
      </c>
      <c r="J14557" s="7">
        <v>365</v>
      </c>
      <c r="K14557" s="7">
        <v>612</v>
      </c>
      <c r="L14557" s="1">
        <v>11272.2</v>
      </c>
      <c r="M14557" s="7">
        <v>50017976</v>
      </c>
      <c r="N14557" t="s">
        <v>3529</v>
      </c>
      <c r="P14557" s="7">
        <v>16</v>
      </c>
    </row>
    <row r="14558" spans="1:16" outlineLevel="2" x14ac:dyDescent="0.3">
      <c r="A14558">
        <v>415</v>
      </c>
      <c r="B14558" t="s">
        <v>3510</v>
      </c>
      <c r="C14558" s="7">
        <v>20</v>
      </c>
      <c r="D14558" s="7">
        <v>3</v>
      </c>
      <c r="E14558" s="7">
        <v>769</v>
      </c>
      <c r="F14558" s="1">
        <v>17200.04</v>
      </c>
      <c r="G14558" s="7">
        <v>3</v>
      </c>
      <c r="H14558">
        <v>249.4</v>
      </c>
      <c r="I14558" s="1">
        <v>17449.439999999999</v>
      </c>
      <c r="J14558" s="7">
        <v>0</v>
      </c>
      <c r="K14558" s="7">
        <v>672</v>
      </c>
      <c r="L14558" s="1">
        <v>15236.88</v>
      </c>
      <c r="M14558" s="7">
        <v>50017980</v>
      </c>
      <c r="N14558" t="s">
        <v>3517</v>
      </c>
      <c r="P14558" s="7">
        <v>25</v>
      </c>
    </row>
    <row r="14559" spans="1:16" outlineLevel="2" x14ac:dyDescent="0.3">
      <c r="A14559">
        <v>415</v>
      </c>
      <c r="B14559" t="s">
        <v>3510</v>
      </c>
      <c r="C14559" s="7">
        <v>20</v>
      </c>
      <c r="D14559" s="7">
        <v>2</v>
      </c>
      <c r="E14559" s="7">
        <v>300</v>
      </c>
      <c r="F14559" s="1">
        <v>13770</v>
      </c>
      <c r="G14559" s="7">
        <v>1</v>
      </c>
      <c r="H14559">
        <v>199.67</v>
      </c>
      <c r="I14559" s="1">
        <v>13969.67</v>
      </c>
      <c r="J14559" s="7">
        <v>519</v>
      </c>
      <c r="K14559" s="7">
        <v>600</v>
      </c>
      <c r="L14559" s="1">
        <v>27357</v>
      </c>
      <c r="M14559" s="7">
        <v>50017976</v>
      </c>
      <c r="N14559" t="s">
        <v>3529</v>
      </c>
      <c r="P14559" s="7">
        <v>16</v>
      </c>
    </row>
    <row r="14560" spans="1:16" outlineLevel="2" x14ac:dyDescent="0.3">
      <c r="A14560">
        <v>415</v>
      </c>
      <c r="B14560" t="s">
        <v>3510</v>
      </c>
      <c r="C14560" s="7">
        <v>20</v>
      </c>
      <c r="D14560" s="7">
        <v>1</v>
      </c>
      <c r="E14560" s="7">
        <v>0</v>
      </c>
      <c r="F14560">
        <v>0</v>
      </c>
      <c r="G14560" s="7">
        <v>1</v>
      </c>
      <c r="H14560">
        <v>0</v>
      </c>
      <c r="I14560">
        <v>0</v>
      </c>
      <c r="J14560" s="7">
        <v>0</v>
      </c>
      <c r="K14560" s="7">
        <v>300</v>
      </c>
      <c r="L14560" s="1">
        <v>10458</v>
      </c>
      <c r="M14560" s="7">
        <v>50017974</v>
      </c>
      <c r="N14560" t="s">
        <v>3524</v>
      </c>
      <c r="P14560" s="7">
        <v>13</v>
      </c>
    </row>
    <row r="14561" spans="1:16" outlineLevel="2" x14ac:dyDescent="0.3">
      <c r="A14561">
        <v>415</v>
      </c>
      <c r="B14561" t="s">
        <v>3510</v>
      </c>
      <c r="C14561" s="7">
        <v>20</v>
      </c>
      <c r="D14561" s="7">
        <v>7</v>
      </c>
      <c r="E14561" s="8">
        <v>1403</v>
      </c>
      <c r="F14561" s="1">
        <v>30511.13</v>
      </c>
      <c r="G14561" s="7">
        <v>7</v>
      </c>
      <c r="H14561">
        <v>442.41</v>
      </c>
      <c r="I14561" s="1">
        <v>30953.54</v>
      </c>
      <c r="J14561" s="7">
        <v>319.5</v>
      </c>
      <c r="K14561" s="8">
        <v>1587</v>
      </c>
      <c r="L14561" s="1">
        <v>32874.46</v>
      </c>
      <c r="M14561" s="7">
        <v>50017971</v>
      </c>
      <c r="N14561" t="s">
        <v>3531</v>
      </c>
      <c r="P14561" s="7">
        <v>7</v>
      </c>
    </row>
    <row r="14562" spans="1:16" outlineLevel="2" x14ac:dyDescent="0.3">
      <c r="A14562">
        <v>415</v>
      </c>
      <c r="B14562" t="s">
        <v>3510</v>
      </c>
      <c r="C14562" s="7">
        <v>20</v>
      </c>
      <c r="D14562" s="7">
        <v>5</v>
      </c>
      <c r="E14562" s="8">
        <v>1313</v>
      </c>
      <c r="F14562" s="1">
        <v>26540.76</v>
      </c>
      <c r="G14562" s="7">
        <v>5</v>
      </c>
      <c r="H14562">
        <v>384.84</v>
      </c>
      <c r="I14562" s="1">
        <v>26925.599999999999</v>
      </c>
      <c r="J14562" s="7">
        <v>292</v>
      </c>
      <c r="K14562" s="8">
        <v>1220</v>
      </c>
      <c r="L14562" s="1">
        <v>24148.1</v>
      </c>
      <c r="M14562" s="7">
        <v>50017977</v>
      </c>
      <c r="N14562" t="s">
        <v>3539</v>
      </c>
      <c r="P14562" s="7">
        <v>10</v>
      </c>
    </row>
    <row r="14563" spans="1:16" outlineLevel="1" x14ac:dyDescent="0.3">
      <c r="A14563" s="4" t="s">
        <v>4938</v>
      </c>
      <c r="F14563" s="5">
        <f>SUBTOTAL(9,F14327:F14562)</f>
        <v>5259719.9199999971</v>
      </c>
      <c r="G14563" s="9"/>
      <c r="H14563" s="5">
        <f>SUBTOTAL(9,H14327:H14562)</f>
        <v>75917.629999999961</v>
      </c>
      <c r="I14563" s="5">
        <f>SUBTOTAL(9,I14327:I14562)</f>
        <v>5335637.549999997</v>
      </c>
      <c r="J14563" s="9"/>
      <c r="K14563" s="9"/>
      <c r="L14563" s="5">
        <f>SUBTOTAL(9,L14327:L14562)</f>
        <v>5107296.75</v>
      </c>
    </row>
    <row r="14564" spans="1:16" outlineLevel="1" x14ac:dyDescent="0.3">
      <c r="A14564" s="4"/>
      <c r="F14564" s="6"/>
      <c r="G14564" s="10"/>
      <c r="H14564" s="6"/>
      <c r="I14564" s="6"/>
      <c r="J14564" s="10"/>
      <c r="K14564" s="10"/>
      <c r="L14564" s="6"/>
    </row>
    <row r="14565" spans="1:16" outlineLevel="2" x14ac:dyDescent="0.3">
      <c r="A14565">
        <v>416</v>
      </c>
      <c r="B14565" t="s">
        <v>3540</v>
      </c>
      <c r="C14565" s="7">
        <v>20</v>
      </c>
      <c r="D14565" s="7">
        <v>1</v>
      </c>
      <c r="E14565" s="7">
        <v>300</v>
      </c>
      <c r="F14565" s="1">
        <v>16047</v>
      </c>
      <c r="G14565" s="7">
        <v>0</v>
      </c>
      <c r="H14565">
        <v>0</v>
      </c>
      <c r="I14565" s="1">
        <v>16047</v>
      </c>
      <c r="J14565" s="7">
        <v>0</v>
      </c>
      <c r="K14565" s="7">
        <v>300</v>
      </c>
      <c r="L14565" s="1">
        <v>15732</v>
      </c>
      <c r="M14565" s="7">
        <v>50022770</v>
      </c>
      <c r="N14565" t="s">
        <v>3372</v>
      </c>
      <c r="P14565" s="7">
        <v>1</v>
      </c>
    </row>
    <row r="14566" spans="1:16" outlineLevel="2" x14ac:dyDescent="0.3">
      <c r="A14566">
        <v>416</v>
      </c>
      <c r="B14566" t="s">
        <v>3540</v>
      </c>
      <c r="C14566" s="7">
        <v>20</v>
      </c>
      <c r="D14566" s="7">
        <v>1</v>
      </c>
      <c r="E14566" s="7">
        <v>300</v>
      </c>
      <c r="F14566" s="1">
        <v>8307</v>
      </c>
      <c r="G14566" s="7">
        <v>1</v>
      </c>
      <c r="H14566">
        <v>120.45</v>
      </c>
      <c r="I14566" s="1">
        <v>8427.4500000000007</v>
      </c>
      <c r="J14566" s="7">
        <v>0</v>
      </c>
      <c r="K14566" s="7">
        <v>300</v>
      </c>
      <c r="L14566" s="1">
        <v>8064</v>
      </c>
      <c r="M14566" s="7">
        <v>50022779</v>
      </c>
      <c r="N14566" t="s">
        <v>3541</v>
      </c>
      <c r="P14566" s="7">
        <v>3</v>
      </c>
    </row>
    <row r="14567" spans="1:16" outlineLevel="2" x14ac:dyDescent="0.3">
      <c r="A14567">
        <v>416</v>
      </c>
      <c r="B14567" t="s">
        <v>3540</v>
      </c>
      <c r="C14567" s="7">
        <v>20</v>
      </c>
      <c r="D14567" s="7">
        <v>1</v>
      </c>
      <c r="E14567" s="7">
        <v>300</v>
      </c>
      <c r="F14567" s="1">
        <v>9846</v>
      </c>
      <c r="G14567" s="7">
        <v>1</v>
      </c>
      <c r="H14567">
        <v>142.77000000000001</v>
      </c>
      <c r="I14567" s="1">
        <v>9988.77</v>
      </c>
      <c r="J14567" s="7">
        <v>0</v>
      </c>
      <c r="K14567" s="7">
        <v>300</v>
      </c>
      <c r="L14567" s="1">
        <v>9558</v>
      </c>
      <c r="M14567" s="7">
        <v>50022768</v>
      </c>
      <c r="N14567" t="s">
        <v>322</v>
      </c>
      <c r="P14567" s="7">
        <v>1</v>
      </c>
    </row>
    <row r="14568" spans="1:16" outlineLevel="2" x14ac:dyDescent="0.3">
      <c r="A14568">
        <v>416</v>
      </c>
      <c r="B14568" t="s">
        <v>3540</v>
      </c>
      <c r="C14568" s="7">
        <v>20</v>
      </c>
      <c r="D14568" s="7">
        <v>1</v>
      </c>
      <c r="E14568" s="7">
        <v>170</v>
      </c>
      <c r="F14568" s="1">
        <v>3442.5</v>
      </c>
      <c r="G14568" s="7">
        <v>1</v>
      </c>
      <c r="H14568">
        <v>49.92</v>
      </c>
      <c r="I14568" s="1">
        <v>3492.42</v>
      </c>
      <c r="J14568" s="7">
        <v>99.28</v>
      </c>
      <c r="K14568" s="7">
        <v>89</v>
      </c>
      <c r="L14568" s="1">
        <v>1732.83</v>
      </c>
      <c r="M14568" s="7">
        <v>50022780</v>
      </c>
      <c r="N14568" t="s">
        <v>3542</v>
      </c>
      <c r="P14568" s="7">
        <v>15</v>
      </c>
    </row>
    <row r="14569" spans="1:16" outlineLevel="2" x14ac:dyDescent="0.3">
      <c r="A14569">
        <v>416</v>
      </c>
      <c r="B14569" t="s">
        <v>3540</v>
      </c>
      <c r="C14569" s="7">
        <v>20</v>
      </c>
      <c r="D14569" s="7">
        <v>1</v>
      </c>
      <c r="E14569" s="7">
        <v>300</v>
      </c>
      <c r="F14569" s="1">
        <v>8757</v>
      </c>
      <c r="G14569" s="7">
        <v>1</v>
      </c>
      <c r="H14569">
        <v>126.98</v>
      </c>
      <c r="I14569" s="1">
        <v>8883.98</v>
      </c>
      <c r="J14569" s="7">
        <v>0</v>
      </c>
      <c r="K14569" s="7">
        <v>300</v>
      </c>
      <c r="L14569" s="1">
        <v>8586</v>
      </c>
      <c r="M14569" s="7">
        <v>50026551</v>
      </c>
      <c r="N14569" t="s">
        <v>3398</v>
      </c>
      <c r="P14569" s="7">
        <v>6</v>
      </c>
    </row>
    <row r="14570" spans="1:16" outlineLevel="2" x14ac:dyDescent="0.3">
      <c r="A14570">
        <v>416</v>
      </c>
      <c r="B14570" t="s">
        <v>3540</v>
      </c>
      <c r="C14570" s="7">
        <v>20</v>
      </c>
      <c r="D14570" s="7">
        <v>2</v>
      </c>
      <c r="E14570" s="7">
        <v>300</v>
      </c>
      <c r="F14570" s="1">
        <v>6312</v>
      </c>
      <c r="G14570" s="7">
        <v>2</v>
      </c>
      <c r="H14570">
        <v>91.52</v>
      </c>
      <c r="I14570" s="1">
        <v>6403.52</v>
      </c>
      <c r="J14570" s="7">
        <v>499.43</v>
      </c>
      <c r="K14570" s="7">
        <v>600</v>
      </c>
      <c r="L14570" s="1">
        <v>13137</v>
      </c>
      <c r="M14570" s="7">
        <v>50028084</v>
      </c>
      <c r="N14570" t="s">
        <v>3389</v>
      </c>
      <c r="P14570" s="7">
        <v>20</v>
      </c>
    </row>
    <row r="14571" spans="1:16" outlineLevel="2" x14ac:dyDescent="0.3">
      <c r="A14571">
        <v>416</v>
      </c>
      <c r="B14571" t="s">
        <v>3540</v>
      </c>
      <c r="C14571" s="7">
        <v>20</v>
      </c>
      <c r="D14571" s="7">
        <v>1</v>
      </c>
      <c r="E14571" s="7">
        <v>300</v>
      </c>
      <c r="F14571" s="1">
        <v>6213</v>
      </c>
      <c r="G14571" s="7">
        <v>1</v>
      </c>
      <c r="H14571">
        <v>90.09</v>
      </c>
      <c r="I14571" s="1">
        <v>6303.09</v>
      </c>
      <c r="J14571" s="7">
        <v>0</v>
      </c>
      <c r="K14571" s="7">
        <v>300</v>
      </c>
      <c r="L14571" s="1">
        <v>6033</v>
      </c>
      <c r="M14571" s="7">
        <v>50022779</v>
      </c>
      <c r="N14571" t="s">
        <v>3541</v>
      </c>
      <c r="P14571" s="7">
        <v>10</v>
      </c>
    </row>
    <row r="14572" spans="1:16" outlineLevel="2" x14ac:dyDescent="0.3">
      <c r="A14572">
        <v>416</v>
      </c>
      <c r="B14572" t="s">
        <v>3540</v>
      </c>
      <c r="C14572" s="7">
        <v>20</v>
      </c>
      <c r="D14572" s="7">
        <v>1</v>
      </c>
      <c r="E14572" s="7">
        <v>94</v>
      </c>
      <c r="F14572" s="1">
        <v>1767.2</v>
      </c>
      <c r="G14572" s="7">
        <v>1</v>
      </c>
      <c r="H14572">
        <v>25.62</v>
      </c>
      <c r="I14572" s="1">
        <v>1792.82</v>
      </c>
      <c r="J14572" s="7">
        <v>1.5</v>
      </c>
      <c r="K14572" s="7">
        <v>0</v>
      </c>
      <c r="L14572">
        <v>0</v>
      </c>
      <c r="M14572" s="7">
        <v>50026554</v>
      </c>
      <c r="N14572" t="s">
        <v>3408</v>
      </c>
      <c r="P14572" s="7">
        <v>7</v>
      </c>
    </row>
    <row r="14573" spans="1:16" outlineLevel="2" x14ac:dyDescent="0.3">
      <c r="A14573">
        <v>416</v>
      </c>
      <c r="B14573" t="s">
        <v>3540</v>
      </c>
      <c r="C14573" s="7">
        <v>20</v>
      </c>
      <c r="D14573" s="7">
        <v>2</v>
      </c>
      <c r="E14573" s="7">
        <v>427</v>
      </c>
      <c r="F14573" s="1">
        <v>8136.23</v>
      </c>
      <c r="G14573" s="7">
        <v>2</v>
      </c>
      <c r="H14573">
        <v>117.98</v>
      </c>
      <c r="I14573" s="1">
        <v>8254.2099999999991</v>
      </c>
      <c r="J14573" s="7">
        <v>185</v>
      </c>
      <c r="K14573" s="7">
        <v>492</v>
      </c>
      <c r="L14573" s="1">
        <v>8977.08</v>
      </c>
      <c r="M14573" s="7">
        <v>50022775</v>
      </c>
      <c r="N14573" t="s">
        <v>3373</v>
      </c>
      <c r="P14573" s="7">
        <v>15</v>
      </c>
    </row>
    <row r="14574" spans="1:16" outlineLevel="2" x14ac:dyDescent="0.3">
      <c r="A14574">
        <v>416</v>
      </c>
      <c r="B14574" t="s">
        <v>3540</v>
      </c>
      <c r="C14574" s="7">
        <v>20</v>
      </c>
      <c r="D14574" s="7">
        <v>1</v>
      </c>
      <c r="E14574" s="7">
        <v>25</v>
      </c>
      <c r="F14574">
        <v>495</v>
      </c>
      <c r="G14574" s="7">
        <v>1</v>
      </c>
      <c r="H14574">
        <v>7.18</v>
      </c>
      <c r="I14574">
        <v>502.18</v>
      </c>
      <c r="J14574" s="7">
        <v>122.1</v>
      </c>
      <c r="K14574" s="7">
        <v>51</v>
      </c>
      <c r="L14574">
        <v>971.04</v>
      </c>
      <c r="M14574" s="7">
        <v>50022771</v>
      </c>
      <c r="N14574" t="s">
        <v>3370</v>
      </c>
      <c r="P14574" s="7">
        <v>2</v>
      </c>
    </row>
    <row r="14575" spans="1:16" outlineLevel="2" x14ac:dyDescent="0.3">
      <c r="A14575">
        <v>416</v>
      </c>
      <c r="B14575" t="s">
        <v>3540</v>
      </c>
      <c r="C14575" s="7">
        <v>20</v>
      </c>
      <c r="D14575" s="7">
        <v>1</v>
      </c>
      <c r="E14575" s="7">
        <v>29</v>
      </c>
      <c r="F14575">
        <v>557.96</v>
      </c>
      <c r="G14575" s="7">
        <v>1</v>
      </c>
      <c r="H14575">
        <v>8.09</v>
      </c>
      <c r="I14575">
        <v>566.04999999999995</v>
      </c>
      <c r="J14575" s="7">
        <v>0</v>
      </c>
      <c r="K14575" s="7">
        <v>0</v>
      </c>
      <c r="L14575">
        <v>0</v>
      </c>
      <c r="M14575" s="7">
        <v>50022778</v>
      </c>
      <c r="N14575" t="s">
        <v>3378</v>
      </c>
      <c r="P14575" s="7">
        <v>13</v>
      </c>
    </row>
    <row r="14576" spans="1:16" outlineLevel="2" x14ac:dyDescent="0.3">
      <c r="A14576">
        <v>416</v>
      </c>
      <c r="B14576" t="s">
        <v>3540</v>
      </c>
      <c r="C14576" s="7">
        <v>20</v>
      </c>
      <c r="D14576" s="7">
        <v>1</v>
      </c>
      <c r="E14576" s="7">
        <v>5</v>
      </c>
      <c r="F14576">
        <v>94</v>
      </c>
      <c r="G14576" s="7">
        <v>1</v>
      </c>
      <c r="H14576">
        <v>1.36</v>
      </c>
      <c r="I14576">
        <v>95.36</v>
      </c>
      <c r="J14576" s="7">
        <v>0</v>
      </c>
      <c r="K14576" s="7">
        <v>0</v>
      </c>
      <c r="L14576">
        <v>0</v>
      </c>
      <c r="M14576" s="7">
        <v>50026552</v>
      </c>
      <c r="N14576" t="s">
        <v>3397</v>
      </c>
      <c r="P14576" s="7">
        <v>21</v>
      </c>
    </row>
    <row r="14577" spans="1:16" outlineLevel="2" x14ac:dyDescent="0.3">
      <c r="A14577">
        <v>416</v>
      </c>
      <c r="B14577" t="s">
        <v>3540</v>
      </c>
      <c r="C14577" s="7">
        <v>20</v>
      </c>
      <c r="D14577" s="7">
        <v>1</v>
      </c>
      <c r="E14577" s="7">
        <v>30</v>
      </c>
      <c r="F14577">
        <v>373.5</v>
      </c>
      <c r="G14577" s="7">
        <v>1</v>
      </c>
      <c r="H14577">
        <v>5.42</v>
      </c>
      <c r="I14577">
        <v>378.92</v>
      </c>
      <c r="J14577" s="7">
        <v>89.89</v>
      </c>
      <c r="K14577" s="7">
        <v>24</v>
      </c>
      <c r="L14577">
        <v>199.2</v>
      </c>
      <c r="M14577" s="7">
        <v>50022774</v>
      </c>
      <c r="N14577" t="s">
        <v>3377</v>
      </c>
      <c r="P14577" s="7">
        <v>18</v>
      </c>
    </row>
    <row r="14578" spans="1:16" outlineLevel="2" x14ac:dyDescent="0.3">
      <c r="A14578">
        <v>416</v>
      </c>
      <c r="B14578" t="s">
        <v>3540</v>
      </c>
      <c r="C14578" s="7">
        <v>20</v>
      </c>
      <c r="D14578" s="7">
        <v>1</v>
      </c>
      <c r="E14578" s="7">
        <v>88</v>
      </c>
      <c r="F14578" s="1">
        <v>1654.4</v>
      </c>
      <c r="G14578" s="7">
        <v>1</v>
      </c>
      <c r="H14578">
        <v>23.99</v>
      </c>
      <c r="I14578" s="1">
        <v>1678.39</v>
      </c>
      <c r="J14578" s="7">
        <v>0</v>
      </c>
      <c r="K14578" s="7">
        <v>0</v>
      </c>
      <c r="L14578">
        <v>0</v>
      </c>
      <c r="M14578" s="7">
        <v>50026555</v>
      </c>
      <c r="N14578" t="s">
        <v>3543</v>
      </c>
      <c r="P14578" s="7">
        <v>12</v>
      </c>
    </row>
    <row r="14579" spans="1:16" outlineLevel="2" x14ac:dyDescent="0.3">
      <c r="A14579">
        <v>416</v>
      </c>
      <c r="B14579" t="s">
        <v>3540</v>
      </c>
      <c r="C14579" s="7">
        <v>20</v>
      </c>
      <c r="D14579" s="7">
        <v>1</v>
      </c>
      <c r="E14579" s="7">
        <v>59</v>
      </c>
      <c r="F14579" s="1">
        <v>5672.85</v>
      </c>
      <c r="G14579" s="7">
        <v>1</v>
      </c>
      <c r="H14579">
        <v>82.26</v>
      </c>
      <c r="I14579" s="1">
        <v>5755.11</v>
      </c>
      <c r="J14579" s="7">
        <v>3.08</v>
      </c>
      <c r="K14579" s="7">
        <v>0</v>
      </c>
      <c r="L14579">
        <v>0</v>
      </c>
      <c r="M14579" s="7">
        <v>50022774</v>
      </c>
      <c r="N14579" t="s">
        <v>3377</v>
      </c>
      <c r="P14579" s="7">
        <v>18</v>
      </c>
    </row>
    <row r="14580" spans="1:16" outlineLevel="2" x14ac:dyDescent="0.3">
      <c r="A14580">
        <v>416</v>
      </c>
      <c r="B14580" t="s">
        <v>3540</v>
      </c>
      <c r="C14580" s="7">
        <v>20</v>
      </c>
      <c r="D14580" s="7">
        <v>1</v>
      </c>
      <c r="E14580" s="7">
        <v>300</v>
      </c>
      <c r="F14580" s="1">
        <v>9531</v>
      </c>
      <c r="G14580" s="7">
        <v>1</v>
      </c>
      <c r="H14580">
        <v>138.19999999999999</v>
      </c>
      <c r="I14580" s="1">
        <v>9669.2000000000007</v>
      </c>
      <c r="J14580" s="7">
        <v>0</v>
      </c>
      <c r="K14580" s="7">
        <v>300</v>
      </c>
      <c r="L14580" s="1">
        <v>9345</v>
      </c>
      <c r="M14580" s="7">
        <v>50022783</v>
      </c>
      <c r="N14580" t="s">
        <v>3544</v>
      </c>
      <c r="P14580" s="7">
        <v>12</v>
      </c>
    </row>
    <row r="14581" spans="1:16" outlineLevel="2" x14ac:dyDescent="0.3">
      <c r="A14581">
        <v>416</v>
      </c>
      <c r="B14581" t="s">
        <v>3540</v>
      </c>
      <c r="C14581" s="7">
        <v>20</v>
      </c>
      <c r="D14581" s="7">
        <v>1</v>
      </c>
      <c r="E14581" s="7">
        <v>300</v>
      </c>
      <c r="F14581" s="1">
        <v>10116</v>
      </c>
      <c r="G14581" s="7">
        <v>1</v>
      </c>
      <c r="H14581">
        <v>146.68</v>
      </c>
      <c r="I14581" s="1">
        <v>10262.68</v>
      </c>
      <c r="J14581" s="7">
        <v>0</v>
      </c>
      <c r="K14581" s="7">
        <v>300</v>
      </c>
      <c r="L14581" s="1">
        <v>9918</v>
      </c>
      <c r="M14581" s="7">
        <v>50026550</v>
      </c>
      <c r="N14581" t="s">
        <v>3545</v>
      </c>
      <c r="P14581" s="7">
        <v>11</v>
      </c>
    </row>
    <row r="14582" spans="1:16" outlineLevel="2" x14ac:dyDescent="0.3">
      <c r="A14582">
        <v>416</v>
      </c>
      <c r="B14582" t="s">
        <v>3540</v>
      </c>
      <c r="C14582" s="7">
        <v>20</v>
      </c>
      <c r="D14582" s="7">
        <v>2</v>
      </c>
      <c r="E14582" s="7">
        <v>600</v>
      </c>
      <c r="F14582" s="1">
        <v>20175</v>
      </c>
      <c r="G14582" s="7">
        <v>2</v>
      </c>
      <c r="H14582">
        <v>292.54000000000002</v>
      </c>
      <c r="I14582" s="1">
        <v>20467.54</v>
      </c>
      <c r="J14582" s="7">
        <v>0</v>
      </c>
      <c r="K14582" s="7">
        <v>600</v>
      </c>
      <c r="L14582" s="1">
        <v>19095</v>
      </c>
      <c r="M14582" s="7">
        <v>50022779</v>
      </c>
      <c r="N14582" t="s">
        <v>3541</v>
      </c>
      <c r="P14582" s="7">
        <v>10</v>
      </c>
    </row>
    <row r="14583" spans="1:16" outlineLevel="2" x14ac:dyDescent="0.3">
      <c r="A14583">
        <v>416</v>
      </c>
      <c r="B14583" t="s">
        <v>3540</v>
      </c>
      <c r="C14583" s="7">
        <v>20</v>
      </c>
      <c r="D14583" s="7">
        <v>1</v>
      </c>
      <c r="E14583" s="7">
        <v>300</v>
      </c>
      <c r="F14583" s="1">
        <v>8433</v>
      </c>
      <c r="G14583" s="7">
        <v>1</v>
      </c>
      <c r="H14583">
        <v>122.28</v>
      </c>
      <c r="I14583" s="1">
        <v>8555.2800000000007</v>
      </c>
      <c r="J14583" s="7">
        <v>0</v>
      </c>
      <c r="K14583" s="7">
        <v>300</v>
      </c>
      <c r="L14583" s="1">
        <v>7650</v>
      </c>
      <c r="M14583" s="7">
        <v>50026554</v>
      </c>
      <c r="N14583" t="s">
        <v>3408</v>
      </c>
      <c r="P14583" s="7">
        <v>9</v>
      </c>
    </row>
    <row r="14584" spans="1:16" outlineLevel="2" x14ac:dyDescent="0.3">
      <c r="A14584">
        <v>416</v>
      </c>
      <c r="B14584" t="s">
        <v>3540</v>
      </c>
      <c r="C14584" s="7">
        <v>20</v>
      </c>
      <c r="D14584" s="7">
        <v>2</v>
      </c>
      <c r="E14584" s="7">
        <v>300</v>
      </c>
      <c r="F14584" s="1">
        <v>10929</v>
      </c>
      <c r="G14584" s="7">
        <v>2</v>
      </c>
      <c r="H14584">
        <v>158.47</v>
      </c>
      <c r="I14584" s="1">
        <v>11087.47</v>
      </c>
      <c r="J14584" s="7">
        <v>416.47</v>
      </c>
      <c r="K14584" s="7">
        <v>527</v>
      </c>
      <c r="L14584" s="1">
        <v>18285.97</v>
      </c>
      <c r="M14584" s="7">
        <v>50348477</v>
      </c>
      <c r="N14584" t="s">
        <v>3242</v>
      </c>
      <c r="P14584" s="7">
        <v>4</v>
      </c>
    </row>
    <row r="14585" spans="1:16" outlineLevel="2" x14ac:dyDescent="0.3">
      <c r="A14585">
        <v>416</v>
      </c>
      <c r="B14585" t="s">
        <v>3540</v>
      </c>
      <c r="C14585" s="7">
        <v>20</v>
      </c>
      <c r="D14585" s="7">
        <v>6</v>
      </c>
      <c r="E14585" s="7">
        <v>118</v>
      </c>
      <c r="F14585" s="1">
        <v>2065</v>
      </c>
      <c r="G14585" s="7">
        <v>6</v>
      </c>
      <c r="H14585">
        <v>29.94</v>
      </c>
      <c r="I14585" s="1">
        <v>2094.94</v>
      </c>
      <c r="J14585" s="7">
        <v>122.02</v>
      </c>
      <c r="K14585" s="7">
        <v>14</v>
      </c>
      <c r="L14585">
        <v>245</v>
      </c>
      <c r="M14585" s="7">
        <v>50026552</v>
      </c>
      <c r="N14585" t="s">
        <v>3397</v>
      </c>
      <c r="P14585" s="7">
        <v>7</v>
      </c>
    </row>
    <row r="14586" spans="1:16" outlineLevel="2" x14ac:dyDescent="0.3">
      <c r="A14586">
        <v>416</v>
      </c>
      <c r="B14586" t="s">
        <v>3540</v>
      </c>
      <c r="C14586" s="7">
        <v>20</v>
      </c>
      <c r="D14586" s="7">
        <v>1</v>
      </c>
      <c r="E14586" s="7">
        <v>300</v>
      </c>
      <c r="F14586" s="1">
        <v>12429</v>
      </c>
      <c r="G14586" s="7">
        <v>1</v>
      </c>
      <c r="H14586">
        <v>180.22</v>
      </c>
      <c r="I14586" s="1">
        <v>12609.22</v>
      </c>
      <c r="J14586" s="7">
        <v>0</v>
      </c>
      <c r="K14586" s="7">
        <v>300</v>
      </c>
      <c r="L14586" s="1">
        <v>12429</v>
      </c>
      <c r="M14586" s="7">
        <v>50026555</v>
      </c>
      <c r="N14586" t="s">
        <v>3543</v>
      </c>
      <c r="P14586" s="7">
        <v>12</v>
      </c>
    </row>
    <row r="14587" spans="1:16" outlineLevel="2" x14ac:dyDescent="0.3">
      <c r="A14587">
        <v>416</v>
      </c>
      <c r="B14587" t="s">
        <v>3540</v>
      </c>
      <c r="C14587" s="7">
        <v>20</v>
      </c>
      <c r="D14587" s="7">
        <v>1</v>
      </c>
      <c r="E14587" s="7">
        <v>300</v>
      </c>
      <c r="F14587" s="1">
        <v>11964</v>
      </c>
      <c r="G14587" s="7">
        <v>1</v>
      </c>
      <c r="H14587">
        <v>173.48</v>
      </c>
      <c r="I14587" s="1">
        <v>12137.48</v>
      </c>
      <c r="J14587" s="7">
        <v>0</v>
      </c>
      <c r="K14587" s="7">
        <v>300</v>
      </c>
      <c r="L14587" s="1">
        <v>11616</v>
      </c>
      <c r="M14587" s="7">
        <v>50022776</v>
      </c>
      <c r="N14587" t="s">
        <v>3546</v>
      </c>
      <c r="P14587" s="7">
        <v>1</v>
      </c>
    </row>
    <row r="14588" spans="1:16" outlineLevel="2" x14ac:dyDescent="0.3">
      <c r="A14588">
        <v>416</v>
      </c>
      <c r="B14588" t="s">
        <v>3540</v>
      </c>
      <c r="C14588" s="7">
        <v>20</v>
      </c>
      <c r="D14588" s="7">
        <v>5</v>
      </c>
      <c r="E14588" s="8">
        <v>1470</v>
      </c>
      <c r="F14588" s="1">
        <v>35960.699999999997</v>
      </c>
      <c r="G14588" s="7">
        <v>5</v>
      </c>
      <c r="H14588">
        <v>521.41999999999996</v>
      </c>
      <c r="I14588" s="1">
        <v>36482.120000000003</v>
      </c>
      <c r="J14588" s="7">
        <v>0</v>
      </c>
      <c r="K14588" s="8">
        <v>1314</v>
      </c>
      <c r="L14588" s="1">
        <v>29922.42</v>
      </c>
      <c r="M14588" s="7">
        <v>50026554</v>
      </c>
      <c r="N14588" t="s">
        <v>3408</v>
      </c>
      <c r="P14588" s="7">
        <v>9</v>
      </c>
    </row>
    <row r="14589" spans="1:16" outlineLevel="2" x14ac:dyDescent="0.3">
      <c r="A14589">
        <v>416</v>
      </c>
      <c r="B14589" t="s">
        <v>3540</v>
      </c>
      <c r="C14589" s="7">
        <v>20</v>
      </c>
      <c r="D14589" s="7">
        <v>1</v>
      </c>
      <c r="E14589" s="7">
        <v>57</v>
      </c>
      <c r="F14589" s="1">
        <v>1881</v>
      </c>
      <c r="G14589" s="7">
        <v>1</v>
      </c>
      <c r="H14589">
        <v>27.27</v>
      </c>
      <c r="I14589" s="1">
        <v>1908.27</v>
      </c>
      <c r="J14589" s="7">
        <v>56.84</v>
      </c>
      <c r="K14589" s="7">
        <v>18</v>
      </c>
      <c r="L14589">
        <v>594</v>
      </c>
      <c r="M14589" s="7">
        <v>50022771</v>
      </c>
      <c r="N14589" t="s">
        <v>3370</v>
      </c>
      <c r="P14589" s="7">
        <v>2</v>
      </c>
    </row>
    <row r="14590" spans="1:16" outlineLevel="2" x14ac:dyDescent="0.3">
      <c r="A14590">
        <v>416</v>
      </c>
      <c r="B14590" t="s">
        <v>3540</v>
      </c>
      <c r="C14590" s="7">
        <v>20</v>
      </c>
      <c r="D14590" s="7">
        <v>1</v>
      </c>
      <c r="E14590" s="7">
        <v>67</v>
      </c>
      <c r="F14590" s="1">
        <v>1354.07</v>
      </c>
      <c r="G14590" s="7">
        <v>1</v>
      </c>
      <c r="H14590">
        <v>19.63</v>
      </c>
      <c r="I14590" s="1">
        <v>1373.7</v>
      </c>
      <c r="J14590" s="7">
        <v>156.72</v>
      </c>
      <c r="K14590" s="7">
        <v>121</v>
      </c>
      <c r="L14590" s="1">
        <v>2351.0300000000002</v>
      </c>
      <c r="M14590" s="7">
        <v>50022778</v>
      </c>
      <c r="N14590" t="s">
        <v>3378</v>
      </c>
      <c r="P14590" s="7">
        <v>13</v>
      </c>
    </row>
    <row r="14591" spans="1:16" outlineLevel="2" x14ac:dyDescent="0.3">
      <c r="A14591">
        <v>416</v>
      </c>
      <c r="B14591" t="s">
        <v>3540</v>
      </c>
      <c r="C14591" s="7">
        <v>20</v>
      </c>
      <c r="D14591" s="7">
        <v>1</v>
      </c>
      <c r="E14591" s="7">
        <v>291</v>
      </c>
      <c r="F14591" s="1">
        <v>5496.99</v>
      </c>
      <c r="G14591" s="7">
        <v>1</v>
      </c>
      <c r="H14591">
        <v>79.709999999999994</v>
      </c>
      <c r="I14591" s="1">
        <v>5576.7</v>
      </c>
      <c r="J14591" s="7">
        <v>0</v>
      </c>
      <c r="K14591" s="7">
        <v>195</v>
      </c>
      <c r="L14591" s="1">
        <v>3541.2</v>
      </c>
      <c r="M14591" s="7">
        <v>50022778</v>
      </c>
      <c r="N14591" t="s">
        <v>3378</v>
      </c>
      <c r="P14591" s="7">
        <v>13</v>
      </c>
    </row>
    <row r="14592" spans="1:16" outlineLevel="2" x14ac:dyDescent="0.3">
      <c r="A14592">
        <v>416</v>
      </c>
      <c r="B14592" t="s">
        <v>3540</v>
      </c>
      <c r="C14592" s="7">
        <v>20</v>
      </c>
      <c r="D14592" s="7">
        <v>1</v>
      </c>
      <c r="E14592" s="7">
        <v>300</v>
      </c>
      <c r="F14592" s="1">
        <v>7434</v>
      </c>
      <c r="G14592" s="7">
        <v>1</v>
      </c>
      <c r="H14592">
        <v>107.79</v>
      </c>
      <c r="I14592" s="1">
        <v>7541.79</v>
      </c>
      <c r="J14592" s="7">
        <v>0</v>
      </c>
      <c r="K14592" s="7">
        <v>300</v>
      </c>
      <c r="L14592" s="1">
        <v>7149</v>
      </c>
      <c r="M14592" s="7">
        <v>50022767</v>
      </c>
      <c r="N14592" t="s">
        <v>3213</v>
      </c>
      <c r="P14592" s="7">
        <v>1</v>
      </c>
    </row>
    <row r="14593" spans="1:16" outlineLevel="2" x14ac:dyDescent="0.3">
      <c r="A14593">
        <v>416</v>
      </c>
      <c r="B14593" t="s">
        <v>3540</v>
      </c>
      <c r="C14593" s="7">
        <v>20</v>
      </c>
      <c r="D14593" s="7">
        <v>1</v>
      </c>
      <c r="E14593" s="7">
        <v>300</v>
      </c>
      <c r="F14593" s="1">
        <v>8976</v>
      </c>
      <c r="G14593" s="7">
        <v>1</v>
      </c>
      <c r="H14593">
        <v>130.15</v>
      </c>
      <c r="I14593" s="1">
        <v>9106.15</v>
      </c>
      <c r="J14593" s="7">
        <v>0</v>
      </c>
      <c r="K14593" s="7">
        <v>300</v>
      </c>
      <c r="L14593" s="1">
        <v>8715</v>
      </c>
      <c r="M14593" s="7">
        <v>50026551</v>
      </c>
      <c r="N14593" t="s">
        <v>3398</v>
      </c>
      <c r="P14593" s="7">
        <v>6</v>
      </c>
    </row>
    <row r="14594" spans="1:16" outlineLevel="2" x14ac:dyDescent="0.3">
      <c r="A14594">
        <v>416</v>
      </c>
      <c r="B14594" t="s">
        <v>3540</v>
      </c>
      <c r="C14594" s="7">
        <v>20</v>
      </c>
      <c r="D14594" s="7">
        <v>2</v>
      </c>
      <c r="E14594" s="7">
        <v>528</v>
      </c>
      <c r="F14594" s="1">
        <v>12724.08</v>
      </c>
      <c r="G14594" s="7">
        <v>2</v>
      </c>
      <c r="H14594">
        <v>184.5</v>
      </c>
      <c r="I14594" s="1">
        <v>12908.58</v>
      </c>
      <c r="J14594" s="7">
        <v>8.16</v>
      </c>
      <c r="K14594" s="7">
        <v>440</v>
      </c>
      <c r="L14594" s="1">
        <v>10177.799999999999</v>
      </c>
      <c r="M14594" s="7">
        <v>50022768</v>
      </c>
      <c r="N14594" t="s">
        <v>322</v>
      </c>
      <c r="P14594" s="7">
        <v>1</v>
      </c>
    </row>
    <row r="14595" spans="1:16" outlineLevel="2" x14ac:dyDescent="0.3">
      <c r="A14595">
        <v>416</v>
      </c>
      <c r="B14595" t="s">
        <v>3540</v>
      </c>
      <c r="C14595" s="7">
        <v>20</v>
      </c>
      <c r="D14595" s="7">
        <v>1</v>
      </c>
      <c r="E14595" s="7">
        <v>300</v>
      </c>
      <c r="F14595" s="1">
        <v>9276</v>
      </c>
      <c r="G14595" s="7">
        <v>1</v>
      </c>
      <c r="H14595">
        <v>134.5</v>
      </c>
      <c r="I14595" s="1">
        <v>9410.5</v>
      </c>
      <c r="J14595" s="7">
        <v>0</v>
      </c>
      <c r="K14595" s="7">
        <v>300</v>
      </c>
      <c r="L14595" s="1">
        <v>8187</v>
      </c>
      <c r="M14595" s="7">
        <v>50026552</v>
      </c>
      <c r="N14595" t="s">
        <v>3397</v>
      </c>
      <c r="P14595" s="7">
        <v>7</v>
      </c>
    </row>
    <row r="14596" spans="1:16" outlineLevel="2" x14ac:dyDescent="0.3">
      <c r="A14596">
        <v>416</v>
      </c>
      <c r="B14596" t="s">
        <v>3540</v>
      </c>
      <c r="C14596" s="7">
        <v>20</v>
      </c>
      <c r="D14596" s="7">
        <v>1</v>
      </c>
      <c r="E14596" s="7">
        <v>54</v>
      </c>
      <c r="F14596">
        <v>672.3</v>
      </c>
      <c r="G14596" s="7">
        <v>1</v>
      </c>
      <c r="H14596">
        <v>9.75</v>
      </c>
      <c r="I14596">
        <v>682.05</v>
      </c>
      <c r="J14596" s="7">
        <v>168.14</v>
      </c>
      <c r="K14596" s="7">
        <v>29</v>
      </c>
      <c r="L14596">
        <v>361.05</v>
      </c>
      <c r="M14596" s="7">
        <v>50022768</v>
      </c>
      <c r="N14596" t="s">
        <v>322</v>
      </c>
      <c r="P14596" s="7">
        <v>1</v>
      </c>
    </row>
    <row r="14597" spans="1:16" outlineLevel="2" x14ac:dyDescent="0.3">
      <c r="A14597">
        <v>416</v>
      </c>
      <c r="B14597" t="s">
        <v>3540</v>
      </c>
      <c r="C14597" s="7">
        <v>20</v>
      </c>
      <c r="D14597" s="7">
        <v>1</v>
      </c>
      <c r="E14597" s="7">
        <v>300</v>
      </c>
      <c r="F14597" s="1">
        <v>14811</v>
      </c>
      <c r="G14597" s="7">
        <v>1</v>
      </c>
      <c r="H14597">
        <v>214.76</v>
      </c>
      <c r="I14597" s="1">
        <v>15025.76</v>
      </c>
      <c r="J14597" s="7">
        <v>0</v>
      </c>
      <c r="K14597" s="7">
        <v>220</v>
      </c>
      <c r="L14597" s="1">
        <v>10544.6</v>
      </c>
      <c r="M14597" s="7">
        <v>50022774</v>
      </c>
      <c r="N14597" t="s">
        <v>3377</v>
      </c>
      <c r="P14597" s="7">
        <v>18</v>
      </c>
    </row>
    <row r="14598" spans="1:16" outlineLevel="2" x14ac:dyDescent="0.3">
      <c r="A14598">
        <v>416</v>
      </c>
      <c r="B14598" t="s">
        <v>3540</v>
      </c>
      <c r="C14598" s="7">
        <v>20</v>
      </c>
      <c r="D14598" s="7">
        <v>1</v>
      </c>
      <c r="E14598" s="7">
        <v>300</v>
      </c>
      <c r="F14598" s="1">
        <v>6378</v>
      </c>
      <c r="G14598" s="7">
        <v>1</v>
      </c>
      <c r="H14598">
        <v>92.48</v>
      </c>
      <c r="I14598" s="1">
        <v>6470.48</v>
      </c>
      <c r="J14598" s="7">
        <v>0</v>
      </c>
      <c r="K14598" s="7">
        <v>300</v>
      </c>
      <c r="L14598" s="1">
        <v>6132</v>
      </c>
      <c r="M14598" s="7">
        <v>50022778</v>
      </c>
      <c r="N14598" t="s">
        <v>3378</v>
      </c>
      <c r="P14598" s="7">
        <v>13</v>
      </c>
    </row>
    <row r="14599" spans="1:16" outlineLevel="2" x14ac:dyDescent="0.3">
      <c r="A14599">
        <v>416</v>
      </c>
      <c r="B14599" t="s">
        <v>3540</v>
      </c>
      <c r="C14599" s="7">
        <v>20</v>
      </c>
      <c r="D14599" s="7">
        <v>1</v>
      </c>
      <c r="E14599" s="7">
        <v>300</v>
      </c>
      <c r="F14599" s="1">
        <v>7863</v>
      </c>
      <c r="G14599" s="7">
        <v>1</v>
      </c>
      <c r="H14599">
        <v>114.01</v>
      </c>
      <c r="I14599" s="1">
        <v>7977.01</v>
      </c>
      <c r="J14599" s="7">
        <v>0</v>
      </c>
      <c r="K14599" s="7">
        <v>300</v>
      </c>
      <c r="L14599" s="1">
        <v>6909</v>
      </c>
      <c r="M14599" s="7">
        <v>50026554</v>
      </c>
      <c r="N14599" t="s">
        <v>3408</v>
      </c>
      <c r="P14599" s="7">
        <v>9</v>
      </c>
    </row>
    <row r="14600" spans="1:16" outlineLevel="2" x14ac:dyDescent="0.3">
      <c r="A14600">
        <v>416</v>
      </c>
      <c r="B14600" t="s">
        <v>3540</v>
      </c>
      <c r="C14600" s="7">
        <v>20</v>
      </c>
      <c r="D14600" s="7">
        <v>3</v>
      </c>
      <c r="E14600" s="7">
        <v>497</v>
      </c>
      <c r="F14600" s="1">
        <v>16793.099999999999</v>
      </c>
      <c r="G14600" s="7">
        <v>3</v>
      </c>
      <c r="H14600">
        <v>243.5</v>
      </c>
      <c r="I14600" s="1">
        <v>17036.599999999999</v>
      </c>
      <c r="J14600" s="7">
        <v>289.42</v>
      </c>
      <c r="K14600" s="7">
        <v>273</v>
      </c>
      <c r="L14600" s="1">
        <v>9156.42</v>
      </c>
      <c r="M14600" s="7">
        <v>50348477</v>
      </c>
      <c r="N14600" t="s">
        <v>3242</v>
      </c>
      <c r="P14600" s="7">
        <v>4</v>
      </c>
    </row>
    <row r="14601" spans="1:16" outlineLevel="2" x14ac:dyDescent="0.3">
      <c r="A14601">
        <v>416</v>
      </c>
      <c r="B14601" t="s">
        <v>3540</v>
      </c>
      <c r="C14601" s="7">
        <v>20</v>
      </c>
      <c r="D14601" s="7">
        <v>1</v>
      </c>
      <c r="E14601" s="7">
        <v>300</v>
      </c>
      <c r="F14601" s="1">
        <v>7863</v>
      </c>
      <c r="G14601" s="7">
        <v>1</v>
      </c>
      <c r="H14601">
        <v>114.01</v>
      </c>
      <c r="I14601" s="1">
        <v>7977.01</v>
      </c>
      <c r="J14601" s="7">
        <v>0</v>
      </c>
      <c r="K14601" s="7">
        <v>300</v>
      </c>
      <c r="L14601" s="1">
        <v>7635</v>
      </c>
      <c r="M14601" s="7">
        <v>50026552</v>
      </c>
      <c r="N14601" t="s">
        <v>3397</v>
      </c>
      <c r="P14601" s="7">
        <v>7</v>
      </c>
    </row>
    <row r="14602" spans="1:16" outlineLevel="2" x14ac:dyDescent="0.3">
      <c r="A14602">
        <v>416</v>
      </c>
      <c r="B14602" t="s">
        <v>3540</v>
      </c>
      <c r="C14602" s="7">
        <v>20</v>
      </c>
      <c r="D14602" s="7">
        <v>1</v>
      </c>
      <c r="E14602" s="7">
        <v>300</v>
      </c>
      <c r="F14602" s="1">
        <v>9153</v>
      </c>
      <c r="G14602" s="7">
        <v>1</v>
      </c>
      <c r="H14602">
        <v>132.72</v>
      </c>
      <c r="I14602" s="1">
        <v>9285.7199999999993</v>
      </c>
      <c r="J14602" s="7">
        <v>0</v>
      </c>
      <c r="K14602" s="7">
        <v>300</v>
      </c>
      <c r="L14602" s="1">
        <v>8886</v>
      </c>
      <c r="M14602" s="7">
        <v>50022779</v>
      </c>
      <c r="N14602" t="s">
        <v>3541</v>
      </c>
      <c r="P14602" s="7">
        <v>3</v>
      </c>
    </row>
    <row r="14603" spans="1:16" outlineLevel="2" x14ac:dyDescent="0.3">
      <c r="A14603">
        <v>416</v>
      </c>
      <c r="B14603" t="s">
        <v>3540</v>
      </c>
      <c r="C14603" s="7">
        <v>20</v>
      </c>
      <c r="D14603" s="7">
        <v>1</v>
      </c>
      <c r="E14603" s="7">
        <v>38</v>
      </c>
      <c r="F14603">
        <v>774.44</v>
      </c>
      <c r="G14603" s="7">
        <v>1</v>
      </c>
      <c r="H14603">
        <v>11.23</v>
      </c>
      <c r="I14603">
        <v>785.67</v>
      </c>
      <c r="J14603" s="7">
        <v>139.87</v>
      </c>
      <c r="K14603" s="7">
        <v>34</v>
      </c>
      <c r="L14603">
        <v>666.4</v>
      </c>
      <c r="M14603" s="7">
        <v>50022775</v>
      </c>
      <c r="N14603" t="s">
        <v>3373</v>
      </c>
      <c r="P14603" s="7">
        <v>15</v>
      </c>
    </row>
    <row r="14604" spans="1:16" outlineLevel="2" x14ac:dyDescent="0.3">
      <c r="A14604">
        <v>416</v>
      </c>
      <c r="B14604" t="s">
        <v>3540</v>
      </c>
      <c r="C14604" s="7">
        <v>20</v>
      </c>
      <c r="D14604" s="7">
        <v>3</v>
      </c>
      <c r="E14604" s="7">
        <v>620</v>
      </c>
      <c r="F14604" s="1">
        <v>14228</v>
      </c>
      <c r="G14604" s="7">
        <v>3</v>
      </c>
      <c r="H14604">
        <v>206.31</v>
      </c>
      <c r="I14604" s="1">
        <v>14434.31</v>
      </c>
      <c r="J14604" s="7">
        <v>1.5</v>
      </c>
      <c r="K14604" s="7">
        <v>536</v>
      </c>
      <c r="L14604" s="1">
        <v>11952.8</v>
      </c>
      <c r="M14604" s="7">
        <v>50022774</v>
      </c>
      <c r="N14604" t="s">
        <v>3377</v>
      </c>
      <c r="P14604" s="7">
        <v>18</v>
      </c>
    </row>
    <row r="14605" spans="1:16" outlineLevel="2" x14ac:dyDescent="0.3">
      <c r="A14605">
        <v>416</v>
      </c>
      <c r="B14605" t="s">
        <v>3540</v>
      </c>
      <c r="C14605" s="7">
        <v>20</v>
      </c>
      <c r="D14605" s="7">
        <v>1</v>
      </c>
      <c r="E14605" s="7">
        <v>81</v>
      </c>
      <c r="F14605">
        <v>916.92</v>
      </c>
      <c r="G14605" s="7">
        <v>1</v>
      </c>
      <c r="H14605">
        <v>13.3</v>
      </c>
      <c r="I14605">
        <v>930.22</v>
      </c>
      <c r="J14605" s="7">
        <v>91.77</v>
      </c>
      <c r="K14605" s="7">
        <v>76</v>
      </c>
      <c r="L14605">
        <v>826.88</v>
      </c>
      <c r="M14605" s="7">
        <v>50022773</v>
      </c>
      <c r="N14605" t="s">
        <v>3399</v>
      </c>
      <c r="P14605" s="7">
        <v>19</v>
      </c>
    </row>
    <row r="14606" spans="1:16" outlineLevel="2" x14ac:dyDescent="0.3">
      <c r="A14606">
        <v>416</v>
      </c>
      <c r="B14606" t="s">
        <v>3540</v>
      </c>
      <c r="C14606" s="7">
        <v>20</v>
      </c>
      <c r="D14606" s="7">
        <v>1</v>
      </c>
      <c r="E14606" s="7">
        <v>130</v>
      </c>
      <c r="F14606" s="1">
        <v>2614.3000000000002</v>
      </c>
      <c r="G14606" s="7">
        <v>1</v>
      </c>
      <c r="H14606">
        <v>37.909999999999997</v>
      </c>
      <c r="I14606" s="1">
        <v>2652.21</v>
      </c>
      <c r="J14606" s="7">
        <v>0</v>
      </c>
      <c r="K14606" s="7">
        <v>0</v>
      </c>
      <c r="L14606">
        <v>0</v>
      </c>
      <c r="M14606" s="7">
        <v>50026551</v>
      </c>
      <c r="N14606" t="s">
        <v>3398</v>
      </c>
      <c r="P14606" s="7">
        <v>21</v>
      </c>
    </row>
    <row r="14607" spans="1:16" outlineLevel="2" x14ac:dyDescent="0.3">
      <c r="A14607">
        <v>416</v>
      </c>
      <c r="B14607" t="s">
        <v>3540</v>
      </c>
      <c r="C14607" s="7">
        <v>20</v>
      </c>
      <c r="D14607" s="7">
        <v>1</v>
      </c>
      <c r="E14607" s="7">
        <v>300</v>
      </c>
      <c r="F14607" s="1">
        <v>5820</v>
      </c>
      <c r="G14607" s="7">
        <v>1</v>
      </c>
      <c r="H14607">
        <v>84.39</v>
      </c>
      <c r="I14607" s="1">
        <v>5904.39</v>
      </c>
      <c r="J14607" s="7">
        <v>0</v>
      </c>
      <c r="K14607" s="7">
        <v>300</v>
      </c>
      <c r="L14607" s="1">
        <v>5280</v>
      </c>
      <c r="M14607" s="7">
        <v>50022773</v>
      </c>
      <c r="N14607" t="s">
        <v>3399</v>
      </c>
      <c r="P14607" s="7">
        <v>19</v>
      </c>
    </row>
    <row r="14608" spans="1:16" outlineLevel="2" x14ac:dyDescent="0.3">
      <c r="A14608">
        <v>416</v>
      </c>
      <c r="B14608" t="s">
        <v>3540</v>
      </c>
      <c r="C14608" s="7">
        <v>20</v>
      </c>
      <c r="D14608" s="7">
        <v>1</v>
      </c>
      <c r="E14608" s="7">
        <v>300</v>
      </c>
      <c r="F14608" s="1">
        <v>18558</v>
      </c>
      <c r="G14608" s="7">
        <v>1</v>
      </c>
      <c r="H14608">
        <v>269.08999999999997</v>
      </c>
      <c r="I14608" s="1">
        <v>18827.09</v>
      </c>
      <c r="J14608" s="7">
        <v>0</v>
      </c>
      <c r="K14608" s="7">
        <v>300</v>
      </c>
      <c r="L14608" s="1">
        <v>18195</v>
      </c>
      <c r="M14608" s="7">
        <v>50022767</v>
      </c>
      <c r="N14608" t="s">
        <v>3213</v>
      </c>
      <c r="P14608" s="7">
        <v>1</v>
      </c>
    </row>
    <row r="14609" spans="1:16" outlineLevel="2" x14ac:dyDescent="0.3">
      <c r="A14609">
        <v>416</v>
      </c>
      <c r="B14609" t="s">
        <v>3540</v>
      </c>
      <c r="C14609" s="7">
        <v>20</v>
      </c>
      <c r="D14609" s="7">
        <v>1</v>
      </c>
      <c r="E14609" s="7">
        <v>300</v>
      </c>
      <c r="F14609" s="1">
        <v>8391</v>
      </c>
      <c r="G14609" s="7">
        <v>1</v>
      </c>
      <c r="H14609">
        <v>121.67</v>
      </c>
      <c r="I14609" s="1">
        <v>8512.67</v>
      </c>
      <c r="J14609" s="7">
        <v>0</v>
      </c>
      <c r="K14609" s="7">
        <v>300</v>
      </c>
      <c r="L14609" s="1">
        <v>8148</v>
      </c>
      <c r="M14609" s="7">
        <v>50022781</v>
      </c>
      <c r="N14609" t="s">
        <v>3403</v>
      </c>
      <c r="P14609" s="7">
        <v>17</v>
      </c>
    </row>
    <row r="14610" spans="1:16" outlineLevel="2" x14ac:dyDescent="0.3">
      <c r="A14610">
        <v>416</v>
      </c>
      <c r="B14610" t="s">
        <v>3540</v>
      </c>
      <c r="C14610" s="7">
        <v>20</v>
      </c>
      <c r="D14610" s="7">
        <v>1</v>
      </c>
      <c r="E14610" s="7">
        <v>300</v>
      </c>
      <c r="F14610" s="1">
        <v>8085</v>
      </c>
      <c r="G14610" s="7">
        <v>1</v>
      </c>
      <c r="H14610">
        <v>117.23</v>
      </c>
      <c r="I14610" s="1">
        <v>8202.23</v>
      </c>
      <c r="J14610" s="7">
        <v>0</v>
      </c>
      <c r="K14610" s="7">
        <v>300</v>
      </c>
      <c r="L14610" s="1">
        <v>6933</v>
      </c>
      <c r="M14610" s="7">
        <v>50022773</v>
      </c>
      <c r="N14610" t="s">
        <v>3399</v>
      </c>
      <c r="P14610" s="7">
        <v>19</v>
      </c>
    </row>
    <row r="14611" spans="1:16" outlineLevel="2" x14ac:dyDescent="0.3">
      <c r="A14611">
        <v>416</v>
      </c>
      <c r="B14611" t="s">
        <v>3540</v>
      </c>
      <c r="C14611" s="7">
        <v>20</v>
      </c>
      <c r="D14611" s="7">
        <v>1</v>
      </c>
      <c r="E14611" s="7">
        <v>300</v>
      </c>
      <c r="F14611" s="1">
        <v>9306</v>
      </c>
      <c r="G14611" s="7">
        <v>1</v>
      </c>
      <c r="H14611">
        <v>711.91</v>
      </c>
      <c r="I14611" s="1">
        <v>10017.91</v>
      </c>
      <c r="J14611" s="7">
        <v>0</v>
      </c>
      <c r="K14611" s="7">
        <v>300</v>
      </c>
      <c r="L14611" s="1">
        <v>8949</v>
      </c>
      <c r="M14611" s="7">
        <v>50022773</v>
      </c>
      <c r="N14611" t="s">
        <v>3399</v>
      </c>
      <c r="P14611" s="7">
        <v>19</v>
      </c>
    </row>
    <row r="14612" spans="1:16" outlineLevel="2" x14ac:dyDescent="0.3">
      <c r="A14612">
        <v>416</v>
      </c>
      <c r="B14612" t="s">
        <v>3540</v>
      </c>
      <c r="C14612" s="7">
        <v>20</v>
      </c>
      <c r="D14612" s="7">
        <v>1</v>
      </c>
      <c r="E14612" s="7">
        <v>300</v>
      </c>
      <c r="F14612" s="1">
        <v>12273</v>
      </c>
      <c r="G14612" s="7">
        <v>1</v>
      </c>
      <c r="H14612">
        <v>177.96</v>
      </c>
      <c r="I14612" s="1">
        <v>12450.96</v>
      </c>
      <c r="J14612" s="7">
        <v>0</v>
      </c>
      <c r="K14612" s="7">
        <v>300</v>
      </c>
      <c r="L14612" s="1">
        <v>12033</v>
      </c>
      <c r="M14612" s="7">
        <v>50022779</v>
      </c>
      <c r="N14612" t="s">
        <v>3541</v>
      </c>
      <c r="P14612" s="7">
        <v>10</v>
      </c>
    </row>
    <row r="14613" spans="1:16" outlineLevel="2" x14ac:dyDescent="0.3">
      <c r="A14613">
        <v>416</v>
      </c>
      <c r="B14613" t="s">
        <v>3540</v>
      </c>
      <c r="C14613" s="7">
        <v>20</v>
      </c>
      <c r="D14613" s="7">
        <v>1</v>
      </c>
      <c r="E14613" s="7">
        <v>300</v>
      </c>
      <c r="F14613" s="1">
        <v>7116</v>
      </c>
      <c r="G14613" s="7">
        <v>1</v>
      </c>
      <c r="H14613">
        <v>103.18</v>
      </c>
      <c r="I14613" s="1">
        <v>7219.18</v>
      </c>
      <c r="J14613" s="7">
        <v>0</v>
      </c>
      <c r="K14613" s="7">
        <v>300</v>
      </c>
      <c r="L14613" s="1">
        <v>6909</v>
      </c>
      <c r="M14613" s="7">
        <v>50026550</v>
      </c>
      <c r="N14613" t="s">
        <v>3545</v>
      </c>
      <c r="P14613" s="7">
        <v>11</v>
      </c>
    </row>
    <row r="14614" spans="1:16" outlineLevel="2" x14ac:dyDescent="0.3">
      <c r="A14614">
        <v>416</v>
      </c>
      <c r="B14614" t="s">
        <v>3540</v>
      </c>
      <c r="C14614" s="7">
        <v>20</v>
      </c>
      <c r="D14614" s="7">
        <v>1</v>
      </c>
      <c r="E14614" s="7">
        <v>300</v>
      </c>
      <c r="F14614" s="1">
        <v>8283</v>
      </c>
      <c r="G14614" s="7">
        <v>1</v>
      </c>
      <c r="H14614">
        <v>120.1</v>
      </c>
      <c r="I14614" s="1">
        <v>8403.1</v>
      </c>
      <c r="J14614" s="7">
        <v>0</v>
      </c>
      <c r="K14614" s="7">
        <v>300</v>
      </c>
      <c r="L14614" s="1">
        <v>8043</v>
      </c>
      <c r="M14614" s="7">
        <v>50026550</v>
      </c>
      <c r="N14614" t="s">
        <v>3545</v>
      </c>
      <c r="P14614" s="7">
        <v>11</v>
      </c>
    </row>
    <row r="14615" spans="1:16" outlineLevel="2" x14ac:dyDescent="0.3">
      <c r="A14615">
        <v>416</v>
      </c>
      <c r="B14615" t="s">
        <v>3540</v>
      </c>
      <c r="C14615" s="7">
        <v>20</v>
      </c>
      <c r="D14615" s="7">
        <v>1</v>
      </c>
      <c r="E14615" s="7">
        <v>300</v>
      </c>
      <c r="F14615" s="1">
        <v>10857</v>
      </c>
      <c r="G14615" s="7">
        <v>0</v>
      </c>
      <c r="H14615">
        <v>0</v>
      </c>
      <c r="I14615" s="1">
        <v>10857</v>
      </c>
      <c r="J14615" s="7">
        <v>0</v>
      </c>
      <c r="K14615" s="7">
        <v>300</v>
      </c>
      <c r="L14615" s="1">
        <v>10857</v>
      </c>
      <c r="M14615" s="7">
        <v>50026555</v>
      </c>
      <c r="N14615" t="s">
        <v>3543</v>
      </c>
      <c r="P14615" s="7">
        <v>12</v>
      </c>
    </row>
    <row r="14616" spans="1:16" outlineLevel="2" x14ac:dyDescent="0.3">
      <c r="A14616">
        <v>416</v>
      </c>
      <c r="B14616" t="s">
        <v>3540</v>
      </c>
      <c r="C14616" s="7">
        <v>20</v>
      </c>
      <c r="D14616" s="7">
        <v>1</v>
      </c>
      <c r="E14616" s="7">
        <v>300</v>
      </c>
      <c r="F14616" s="1">
        <v>8190</v>
      </c>
      <c r="G14616" s="7">
        <v>1</v>
      </c>
      <c r="H14616">
        <v>118.76</v>
      </c>
      <c r="I14616" s="1">
        <v>8308.76</v>
      </c>
      <c r="J14616" s="7">
        <v>0</v>
      </c>
      <c r="K14616" s="7">
        <v>300</v>
      </c>
      <c r="L14616" s="1">
        <v>8028</v>
      </c>
      <c r="M14616" s="7">
        <v>50022767</v>
      </c>
      <c r="N14616" t="s">
        <v>3213</v>
      </c>
      <c r="P14616" s="7">
        <v>1</v>
      </c>
    </row>
    <row r="14617" spans="1:16" outlineLevel="2" x14ac:dyDescent="0.3">
      <c r="A14617">
        <v>416</v>
      </c>
      <c r="B14617" t="s">
        <v>3540</v>
      </c>
      <c r="C14617" s="7">
        <v>20</v>
      </c>
      <c r="D14617" s="7">
        <v>1</v>
      </c>
      <c r="E14617" s="7">
        <v>300</v>
      </c>
      <c r="F14617" s="1">
        <v>7116</v>
      </c>
      <c r="G14617" s="7">
        <v>1</v>
      </c>
      <c r="H14617">
        <v>103.18</v>
      </c>
      <c r="I14617" s="1">
        <v>7219.18</v>
      </c>
      <c r="J14617" s="7">
        <v>0</v>
      </c>
      <c r="K14617" s="7">
        <v>300</v>
      </c>
      <c r="L14617" s="1">
        <v>6909</v>
      </c>
      <c r="M14617" s="7">
        <v>50022780</v>
      </c>
      <c r="N14617" t="s">
        <v>3542</v>
      </c>
      <c r="P14617" s="7">
        <v>10</v>
      </c>
    </row>
    <row r="14618" spans="1:16" outlineLevel="2" x14ac:dyDescent="0.3">
      <c r="A14618">
        <v>416</v>
      </c>
      <c r="B14618" t="s">
        <v>3540</v>
      </c>
      <c r="C14618" s="7">
        <v>20</v>
      </c>
      <c r="D14618" s="7">
        <v>2</v>
      </c>
      <c r="E14618" s="7">
        <v>300</v>
      </c>
      <c r="F14618" s="1">
        <v>9228</v>
      </c>
      <c r="G14618" s="7">
        <v>2</v>
      </c>
      <c r="H14618">
        <v>133.81</v>
      </c>
      <c r="I14618" s="1">
        <v>9361.81</v>
      </c>
      <c r="J14618" s="7">
        <v>580.25</v>
      </c>
      <c r="K14618" s="7">
        <v>600</v>
      </c>
      <c r="L14618" s="1">
        <v>18387</v>
      </c>
      <c r="M14618" s="7">
        <v>50022778</v>
      </c>
      <c r="N14618" t="s">
        <v>3378</v>
      </c>
      <c r="P14618" s="7">
        <v>13</v>
      </c>
    </row>
    <row r="14619" spans="1:16" outlineLevel="2" x14ac:dyDescent="0.3">
      <c r="A14619">
        <v>416</v>
      </c>
      <c r="B14619" t="s">
        <v>3540</v>
      </c>
      <c r="C14619" s="7">
        <v>20</v>
      </c>
      <c r="D14619" s="7">
        <v>4</v>
      </c>
      <c r="E14619" s="8">
        <v>1200</v>
      </c>
      <c r="F14619" s="1">
        <v>48681</v>
      </c>
      <c r="G14619" s="7">
        <v>4</v>
      </c>
      <c r="H14619">
        <v>705.88</v>
      </c>
      <c r="I14619" s="1">
        <v>49386.879999999997</v>
      </c>
      <c r="J14619" s="7">
        <v>0</v>
      </c>
      <c r="K14619" s="8">
        <v>1200</v>
      </c>
      <c r="L14619" s="1">
        <v>47613</v>
      </c>
      <c r="M14619" s="7">
        <v>50022774</v>
      </c>
      <c r="N14619" t="s">
        <v>3377</v>
      </c>
      <c r="P14619" s="7">
        <v>18</v>
      </c>
    </row>
    <row r="14620" spans="1:16" outlineLevel="2" x14ac:dyDescent="0.3">
      <c r="A14620">
        <v>416</v>
      </c>
      <c r="B14620" t="s">
        <v>3540</v>
      </c>
      <c r="C14620" s="7">
        <v>20</v>
      </c>
      <c r="D14620" s="7">
        <v>6</v>
      </c>
      <c r="E14620" s="8">
        <v>1053</v>
      </c>
      <c r="F14620" s="1">
        <v>37411.379999999997</v>
      </c>
      <c r="G14620" s="7">
        <v>6</v>
      </c>
      <c r="H14620">
        <v>542.47</v>
      </c>
      <c r="I14620" s="1">
        <v>37953.85</v>
      </c>
      <c r="J14620" s="7">
        <v>105.45</v>
      </c>
      <c r="K14620" s="7">
        <v>526</v>
      </c>
      <c r="L14620" s="1">
        <v>18714.72</v>
      </c>
      <c r="M14620" s="7">
        <v>50022774</v>
      </c>
      <c r="N14620" t="s">
        <v>3377</v>
      </c>
      <c r="P14620" s="7">
        <v>18</v>
      </c>
    </row>
    <row r="14621" spans="1:16" outlineLevel="2" x14ac:dyDescent="0.3">
      <c r="A14621">
        <v>416</v>
      </c>
      <c r="B14621" t="s">
        <v>3540</v>
      </c>
      <c r="C14621" s="7">
        <v>20</v>
      </c>
      <c r="D14621" s="7">
        <v>1</v>
      </c>
      <c r="E14621" s="7">
        <v>249</v>
      </c>
      <c r="F14621" s="1">
        <v>4120.95</v>
      </c>
      <c r="G14621" s="7">
        <v>1</v>
      </c>
      <c r="H14621">
        <v>315.25</v>
      </c>
      <c r="I14621" s="1">
        <v>4436.2</v>
      </c>
      <c r="J14621" s="7">
        <v>121.4</v>
      </c>
      <c r="K14621" s="7">
        <v>226</v>
      </c>
      <c r="L14621" s="1">
        <v>3631.82</v>
      </c>
      <c r="M14621" s="7">
        <v>50022771</v>
      </c>
      <c r="N14621" t="s">
        <v>3370</v>
      </c>
      <c r="P14621" s="7">
        <v>2</v>
      </c>
    </row>
    <row r="14622" spans="1:16" outlineLevel="2" x14ac:dyDescent="0.3">
      <c r="A14622">
        <v>416</v>
      </c>
      <c r="B14622" t="s">
        <v>3540</v>
      </c>
      <c r="C14622" s="7">
        <v>20</v>
      </c>
      <c r="D14622" s="7">
        <v>10</v>
      </c>
      <c r="E14622" s="7">
        <v>152</v>
      </c>
      <c r="F14622" s="1">
        <v>2660</v>
      </c>
      <c r="G14622" s="7">
        <v>10</v>
      </c>
      <c r="H14622">
        <v>38.57</v>
      </c>
      <c r="I14622" s="1">
        <v>2698.57</v>
      </c>
      <c r="J14622" s="7">
        <v>91.06</v>
      </c>
      <c r="K14622" s="7">
        <v>13</v>
      </c>
      <c r="L14622">
        <v>227.5</v>
      </c>
      <c r="M14622" s="7">
        <v>50026551</v>
      </c>
      <c r="N14622" t="s">
        <v>3398</v>
      </c>
      <c r="P14622" s="7">
        <v>6</v>
      </c>
    </row>
    <row r="14623" spans="1:16" outlineLevel="2" x14ac:dyDescent="0.3">
      <c r="A14623">
        <v>416</v>
      </c>
      <c r="B14623" t="s">
        <v>3540</v>
      </c>
      <c r="C14623" s="7">
        <v>20</v>
      </c>
      <c r="D14623" s="7">
        <v>1</v>
      </c>
      <c r="E14623" s="7">
        <v>300</v>
      </c>
      <c r="F14623" s="1">
        <v>6213</v>
      </c>
      <c r="G14623" s="7">
        <v>1</v>
      </c>
      <c r="H14623">
        <v>90.09</v>
      </c>
      <c r="I14623" s="1">
        <v>6303.09</v>
      </c>
      <c r="J14623" s="7">
        <v>0</v>
      </c>
      <c r="K14623" s="7">
        <v>300</v>
      </c>
      <c r="L14623" s="1">
        <v>6033</v>
      </c>
      <c r="M14623" s="7">
        <v>50022779</v>
      </c>
      <c r="N14623" t="s">
        <v>3541</v>
      </c>
      <c r="P14623" s="7">
        <v>3</v>
      </c>
    </row>
    <row r="14624" spans="1:16" outlineLevel="2" x14ac:dyDescent="0.3">
      <c r="A14624">
        <v>416</v>
      </c>
      <c r="B14624" t="s">
        <v>3540</v>
      </c>
      <c r="C14624" s="7">
        <v>20</v>
      </c>
      <c r="D14624" s="7">
        <v>6</v>
      </c>
      <c r="E14624" s="8">
        <v>1617</v>
      </c>
      <c r="F14624" s="1">
        <v>34713.879999999997</v>
      </c>
      <c r="G14624" s="7">
        <v>6</v>
      </c>
      <c r="H14624">
        <v>888.56</v>
      </c>
      <c r="I14624" s="1">
        <v>35602.44</v>
      </c>
      <c r="J14624" s="7">
        <v>0</v>
      </c>
      <c r="K14624" s="8">
        <v>1410</v>
      </c>
      <c r="L14624" s="1">
        <v>29509.919999999998</v>
      </c>
      <c r="M14624" s="7">
        <v>50022781</v>
      </c>
      <c r="N14624" t="s">
        <v>3403</v>
      </c>
      <c r="P14624" s="7">
        <v>17</v>
      </c>
    </row>
    <row r="14625" spans="1:16" outlineLevel="2" x14ac:dyDescent="0.3">
      <c r="A14625">
        <v>416</v>
      </c>
      <c r="B14625" t="s">
        <v>3540</v>
      </c>
      <c r="C14625" s="7">
        <v>20</v>
      </c>
      <c r="D14625" s="7">
        <v>2</v>
      </c>
      <c r="E14625" s="7">
        <v>528</v>
      </c>
      <c r="F14625" s="1">
        <v>9374.4</v>
      </c>
      <c r="G14625" s="7">
        <v>2</v>
      </c>
      <c r="H14625">
        <v>135.93</v>
      </c>
      <c r="I14625" s="1">
        <v>9510.33</v>
      </c>
      <c r="J14625" s="7">
        <v>21.71</v>
      </c>
      <c r="K14625" s="7">
        <v>405</v>
      </c>
      <c r="L14625" s="1">
        <v>6820.2</v>
      </c>
      <c r="M14625" s="7">
        <v>50022772</v>
      </c>
      <c r="N14625" t="s">
        <v>3391</v>
      </c>
      <c r="P14625" s="7">
        <v>14</v>
      </c>
    </row>
    <row r="14626" spans="1:16" outlineLevel="2" x14ac:dyDescent="0.3">
      <c r="A14626">
        <v>416</v>
      </c>
      <c r="B14626" t="s">
        <v>3540</v>
      </c>
      <c r="C14626" s="7">
        <v>20</v>
      </c>
      <c r="D14626" s="7">
        <v>1</v>
      </c>
      <c r="E14626" s="7">
        <v>300</v>
      </c>
      <c r="F14626" s="1">
        <v>6747</v>
      </c>
      <c r="G14626" s="7">
        <v>1</v>
      </c>
      <c r="H14626">
        <v>97.83</v>
      </c>
      <c r="I14626" s="1">
        <v>6844.83</v>
      </c>
      <c r="J14626" s="7">
        <v>0</v>
      </c>
      <c r="K14626" s="7">
        <v>300</v>
      </c>
      <c r="L14626" s="1">
        <v>6063</v>
      </c>
      <c r="M14626" s="7">
        <v>50022778</v>
      </c>
      <c r="N14626" t="s">
        <v>3378</v>
      </c>
      <c r="P14626" s="7">
        <v>13</v>
      </c>
    </row>
    <row r="14627" spans="1:16" outlineLevel="2" x14ac:dyDescent="0.3">
      <c r="A14627">
        <v>416</v>
      </c>
      <c r="B14627" t="s">
        <v>3540</v>
      </c>
      <c r="C14627" s="7">
        <v>20</v>
      </c>
      <c r="D14627" s="7">
        <v>14</v>
      </c>
      <c r="E14627" s="8">
        <v>3786</v>
      </c>
      <c r="F14627" s="1">
        <v>83058.720000000001</v>
      </c>
      <c r="G14627" s="7">
        <v>14</v>
      </c>
      <c r="H14627" s="1">
        <v>1589.56</v>
      </c>
      <c r="I14627" s="1">
        <v>84648.28</v>
      </c>
      <c r="J14627" s="7">
        <v>0</v>
      </c>
      <c r="K14627" s="8">
        <v>3483</v>
      </c>
      <c r="L14627" s="1">
        <v>74951.399999999994</v>
      </c>
      <c r="M14627" s="7">
        <v>50026553</v>
      </c>
      <c r="N14627" t="s">
        <v>3396</v>
      </c>
      <c r="P14627" s="7">
        <v>8</v>
      </c>
    </row>
    <row r="14628" spans="1:16" outlineLevel="2" x14ac:dyDescent="0.3">
      <c r="A14628">
        <v>416</v>
      </c>
      <c r="B14628" t="s">
        <v>3540</v>
      </c>
      <c r="C14628" s="7">
        <v>20</v>
      </c>
      <c r="D14628" s="7">
        <v>6</v>
      </c>
      <c r="E14628" s="8">
        <v>1500</v>
      </c>
      <c r="F14628" s="1">
        <v>36771</v>
      </c>
      <c r="G14628" s="7">
        <v>6</v>
      </c>
      <c r="H14628">
        <v>533.17999999999995</v>
      </c>
      <c r="I14628" s="1">
        <v>37304.18</v>
      </c>
      <c r="J14628" s="7">
        <v>300</v>
      </c>
      <c r="K14628" s="8">
        <v>1800</v>
      </c>
      <c r="L14628" s="1">
        <v>42690</v>
      </c>
      <c r="M14628" s="7">
        <v>50026552</v>
      </c>
      <c r="N14628" t="s">
        <v>3397</v>
      </c>
      <c r="P14628" s="7">
        <v>7</v>
      </c>
    </row>
    <row r="14629" spans="1:16" outlineLevel="2" x14ac:dyDescent="0.3">
      <c r="A14629">
        <v>416</v>
      </c>
      <c r="B14629" t="s">
        <v>3540</v>
      </c>
      <c r="C14629" s="7">
        <v>20</v>
      </c>
      <c r="D14629" s="7">
        <v>1</v>
      </c>
      <c r="E14629" s="7">
        <v>82</v>
      </c>
      <c r="F14629">
        <v>892.16</v>
      </c>
      <c r="G14629" s="7">
        <v>1</v>
      </c>
      <c r="H14629">
        <v>12.94</v>
      </c>
      <c r="I14629">
        <v>905.1</v>
      </c>
      <c r="J14629" s="7">
        <v>16.809999999999999</v>
      </c>
      <c r="K14629" s="7">
        <v>0</v>
      </c>
      <c r="L14629">
        <v>0</v>
      </c>
      <c r="M14629" s="7">
        <v>50022774</v>
      </c>
      <c r="N14629" t="s">
        <v>3377</v>
      </c>
      <c r="P14629" s="7">
        <v>18</v>
      </c>
    </row>
    <row r="14630" spans="1:16" outlineLevel="2" x14ac:dyDescent="0.3">
      <c r="A14630">
        <v>416</v>
      </c>
      <c r="B14630" t="s">
        <v>3540</v>
      </c>
      <c r="C14630" s="7">
        <v>20</v>
      </c>
      <c r="D14630" s="7">
        <v>1</v>
      </c>
      <c r="E14630" s="7">
        <v>300</v>
      </c>
      <c r="F14630" s="1">
        <v>7374</v>
      </c>
      <c r="G14630" s="7">
        <v>1</v>
      </c>
      <c r="H14630">
        <v>106.92</v>
      </c>
      <c r="I14630" s="1">
        <v>7480.92</v>
      </c>
      <c r="J14630" s="7">
        <v>0</v>
      </c>
      <c r="K14630" s="7">
        <v>300</v>
      </c>
      <c r="L14630" s="1">
        <v>7230</v>
      </c>
      <c r="M14630" s="7">
        <v>50028084</v>
      </c>
      <c r="N14630" t="s">
        <v>3389</v>
      </c>
      <c r="P14630" s="7">
        <v>12</v>
      </c>
    </row>
    <row r="14631" spans="1:16" outlineLevel="2" x14ac:dyDescent="0.3">
      <c r="A14631">
        <v>416</v>
      </c>
      <c r="B14631" t="s">
        <v>3540</v>
      </c>
      <c r="C14631" s="7">
        <v>20</v>
      </c>
      <c r="D14631" s="7">
        <v>1</v>
      </c>
      <c r="E14631" s="7">
        <v>300</v>
      </c>
      <c r="F14631" s="1">
        <v>8610</v>
      </c>
      <c r="G14631" s="7">
        <v>1</v>
      </c>
      <c r="H14631">
        <v>124.85</v>
      </c>
      <c r="I14631" s="1">
        <v>8734.85</v>
      </c>
      <c r="J14631" s="7">
        <v>0</v>
      </c>
      <c r="K14631" s="7">
        <v>300</v>
      </c>
      <c r="L14631" s="1">
        <v>8358</v>
      </c>
      <c r="M14631" s="7">
        <v>50026550</v>
      </c>
      <c r="N14631" t="s">
        <v>3545</v>
      </c>
      <c r="P14631" s="7">
        <v>11</v>
      </c>
    </row>
    <row r="14632" spans="1:16" outlineLevel="2" x14ac:dyDescent="0.3">
      <c r="A14632">
        <v>416</v>
      </c>
      <c r="B14632" t="s">
        <v>3540</v>
      </c>
      <c r="C14632" s="7">
        <v>20</v>
      </c>
      <c r="D14632" s="7">
        <v>3</v>
      </c>
      <c r="E14632" s="7">
        <v>900</v>
      </c>
      <c r="F14632" s="1">
        <v>34731</v>
      </c>
      <c r="G14632" s="7">
        <v>3</v>
      </c>
      <c r="H14632">
        <v>503.6</v>
      </c>
      <c r="I14632" s="1">
        <v>35234.6</v>
      </c>
      <c r="J14632" s="7">
        <v>0</v>
      </c>
      <c r="K14632" s="7">
        <v>900</v>
      </c>
      <c r="L14632" s="1">
        <v>32208</v>
      </c>
      <c r="M14632" s="7">
        <v>50022779</v>
      </c>
      <c r="N14632" t="s">
        <v>3541</v>
      </c>
      <c r="P14632" s="7">
        <v>10</v>
      </c>
    </row>
    <row r="14633" spans="1:16" outlineLevel="2" x14ac:dyDescent="0.3">
      <c r="A14633">
        <v>416</v>
      </c>
      <c r="B14633" t="s">
        <v>3540</v>
      </c>
      <c r="C14633" s="7">
        <v>20</v>
      </c>
      <c r="D14633" s="7">
        <v>5</v>
      </c>
      <c r="E14633" s="8">
        <v>1500</v>
      </c>
      <c r="F14633" s="1">
        <v>33468</v>
      </c>
      <c r="G14633" s="7">
        <v>5</v>
      </c>
      <c r="H14633">
        <v>485.29</v>
      </c>
      <c r="I14633" s="1">
        <v>33953.29</v>
      </c>
      <c r="J14633" s="7">
        <v>0</v>
      </c>
      <c r="K14633" s="8">
        <v>1500</v>
      </c>
      <c r="L14633" s="1">
        <v>32790</v>
      </c>
      <c r="M14633" s="7">
        <v>50022783</v>
      </c>
      <c r="N14633" t="s">
        <v>3544</v>
      </c>
      <c r="P14633" s="7">
        <v>16</v>
      </c>
    </row>
    <row r="14634" spans="1:16" outlineLevel="2" x14ac:dyDescent="0.3">
      <c r="A14634">
        <v>416</v>
      </c>
      <c r="B14634" t="s">
        <v>3540</v>
      </c>
      <c r="C14634" s="7">
        <v>20</v>
      </c>
      <c r="D14634" s="7">
        <v>8</v>
      </c>
      <c r="E14634" s="7">
        <v>366</v>
      </c>
      <c r="F14634" s="1">
        <v>6880.8</v>
      </c>
      <c r="G14634" s="7">
        <v>8</v>
      </c>
      <c r="H14634">
        <v>99.77</v>
      </c>
      <c r="I14634" s="1">
        <v>6980.57</v>
      </c>
      <c r="J14634" s="7">
        <v>254.87</v>
      </c>
      <c r="K14634" s="7">
        <v>162</v>
      </c>
      <c r="L14634" s="1">
        <v>2998.8</v>
      </c>
      <c r="M14634" s="7">
        <v>50026554</v>
      </c>
      <c r="N14634" t="s">
        <v>3408</v>
      </c>
      <c r="P14634" s="7">
        <v>9</v>
      </c>
    </row>
    <row r="14635" spans="1:16" outlineLevel="2" x14ac:dyDescent="0.3">
      <c r="A14635">
        <v>416</v>
      </c>
      <c r="B14635" t="s">
        <v>3540</v>
      </c>
      <c r="C14635" s="7">
        <v>20</v>
      </c>
      <c r="D14635" s="7">
        <v>27</v>
      </c>
      <c r="E14635" s="8">
        <v>6581</v>
      </c>
      <c r="F14635" s="1">
        <v>140713.76</v>
      </c>
      <c r="G14635" s="7">
        <v>27</v>
      </c>
      <c r="H14635" s="1">
        <v>2040.38</v>
      </c>
      <c r="I14635" s="1">
        <v>142754.14000000001</v>
      </c>
      <c r="J14635" s="7">
        <v>223</v>
      </c>
      <c r="K14635" s="8">
        <v>5363</v>
      </c>
      <c r="L14635" s="1">
        <v>112966.58</v>
      </c>
      <c r="M14635" s="7">
        <v>50026551</v>
      </c>
      <c r="N14635" t="s">
        <v>3398</v>
      </c>
      <c r="P14635" s="7">
        <v>6</v>
      </c>
    </row>
    <row r="14636" spans="1:16" outlineLevel="2" x14ac:dyDescent="0.3">
      <c r="A14636">
        <v>416</v>
      </c>
      <c r="B14636" t="s">
        <v>3540</v>
      </c>
      <c r="C14636" s="7">
        <v>20</v>
      </c>
      <c r="D14636" s="7">
        <v>5</v>
      </c>
      <c r="E14636" s="7">
        <v>310</v>
      </c>
      <c r="F14636" s="1">
        <v>5828</v>
      </c>
      <c r="G14636" s="7">
        <v>5</v>
      </c>
      <c r="H14636">
        <v>84.51</v>
      </c>
      <c r="I14636" s="1">
        <v>5912.51</v>
      </c>
      <c r="J14636" s="7">
        <v>19</v>
      </c>
      <c r="K14636" s="7">
        <v>1</v>
      </c>
      <c r="L14636">
        <v>18.8</v>
      </c>
      <c r="M14636" s="7">
        <v>50026551</v>
      </c>
      <c r="N14636" t="s">
        <v>3398</v>
      </c>
      <c r="P14636" s="7">
        <v>6</v>
      </c>
    </row>
    <row r="14637" spans="1:16" outlineLevel="2" x14ac:dyDescent="0.3">
      <c r="A14637">
        <v>416</v>
      </c>
      <c r="B14637" t="s">
        <v>3540</v>
      </c>
      <c r="C14637" s="7">
        <v>20</v>
      </c>
      <c r="D14637" s="7">
        <v>6</v>
      </c>
      <c r="E14637" s="8">
        <v>1800</v>
      </c>
      <c r="F14637" s="1">
        <v>42657</v>
      </c>
      <c r="G14637" s="7">
        <v>6</v>
      </c>
      <c r="H14637">
        <v>618.51</v>
      </c>
      <c r="I14637" s="1">
        <v>43275.51</v>
      </c>
      <c r="J14637" s="7">
        <v>0</v>
      </c>
      <c r="K14637" s="8">
        <v>1745</v>
      </c>
      <c r="L14637" s="1">
        <v>36933.949999999997</v>
      </c>
      <c r="M14637" s="7">
        <v>50026553</v>
      </c>
      <c r="N14637" t="s">
        <v>3396</v>
      </c>
      <c r="P14637" s="7">
        <v>8</v>
      </c>
    </row>
    <row r="14638" spans="1:16" outlineLevel="2" x14ac:dyDescent="0.3">
      <c r="A14638">
        <v>416</v>
      </c>
      <c r="B14638" t="s">
        <v>3540</v>
      </c>
      <c r="C14638" s="7">
        <v>20</v>
      </c>
      <c r="D14638" s="7">
        <v>8</v>
      </c>
      <c r="E14638" s="7">
        <v>64</v>
      </c>
      <c r="F14638" s="1">
        <v>1120</v>
      </c>
      <c r="G14638" s="7">
        <v>8</v>
      </c>
      <c r="H14638">
        <v>16.239999999999998</v>
      </c>
      <c r="I14638" s="1">
        <v>1136.24</v>
      </c>
      <c r="J14638" s="7">
        <v>146.76</v>
      </c>
      <c r="K14638" s="7">
        <v>63</v>
      </c>
      <c r="L14638" s="1">
        <v>1102.5</v>
      </c>
      <c r="M14638" s="7">
        <v>50026554</v>
      </c>
      <c r="N14638" t="s">
        <v>3408</v>
      </c>
      <c r="P14638" s="7">
        <v>9</v>
      </c>
    </row>
    <row r="14639" spans="1:16" outlineLevel="2" x14ac:dyDescent="0.3">
      <c r="A14639">
        <v>416</v>
      </c>
      <c r="B14639" t="s">
        <v>3540</v>
      </c>
      <c r="C14639" s="7">
        <v>20</v>
      </c>
      <c r="D14639" s="7">
        <v>10</v>
      </c>
      <c r="E14639" s="7">
        <v>578</v>
      </c>
      <c r="F14639" s="1">
        <v>10866.4</v>
      </c>
      <c r="G14639" s="7">
        <v>10</v>
      </c>
      <c r="H14639">
        <v>157.57</v>
      </c>
      <c r="I14639" s="1">
        <v>11023.97</v>
      </c>
      <c r="J14639" s="7">
        <v>193.4</v>
      </c>
      <c r="K14639" s="7">
        <v>32</v>
      </c>
      <c r="L14639">
        <v>560</v>
      </c>
      <c r="M14639" s="7">
        <v>50026553</v>
      </c>
      <c r="N14639" t="s">
        <v>3396</v>
      </c>
      <c r="P14639" s="7">
        <v>8</v>
      </c>
    </row>
    <row r="14640" spans="1:16" outlineLevel="2" x14ac:dyDescent="0.3">
      <c r="A14640">
        <v>416</v>
      </c>
      <c r="B14640" t="s">
        <v>3540</v>
      </c>
      <c r="C14640" s="7">
        <v>20</v>
      </c>
      <c r="D14640" s="7">
        <v>2</v>
      </c>
      <c r="E14640" s="7">
        <v>183</v>
      </c>
      <c r="F14640" s="1">
        <v>2712.06</v>
      </c>
      <c r="G14640" s="7">
        <v>2</v>
      </c>
      <c r="H14640">
        <v>39.32</v>
      </c>
      <c r="I14640" s="1">
        <v>2751.38</v>
      </c>
      <c r="J14640" s="7">
        <v>462.05399999999997</v>
      </c>
      <c r="K14640" s="7">
        <v>449</v>
      </c>
      <c r="L14640" s="1">
        <v>7203.07</v>
      </c>
      <c r="M14640" s="7">
        <v>50022775</v>
      </c>
      <c r="N14640" t="s">
        <v>3373</v>
      </c>
      <c r="P14640" s="7">
        <v>15</v>
      </c>
    </row>
    <row r="14641" spans="1:16" outlineLevel="2" x14ac:dyDescent="0.3">
      <c r="A14641">
        <v>416</v>
      </c>
      <c r="B14641" t="s">
        <v>3540</v>
      </c>
      <c r="C14641" s="7">
        <v>20</v>
      </c>
      <c r="D14641" s="7">
        <v>22</v>
      </c>
      <c r="E14641" s="8">
        <v>4945</v>
      </c>
      <c r="F14641" s="1">
        <v>104921.99</v>
      </c>
      <c r="G14641" s="7">
        <v>22</v>
      </c>
      <c r="H14641" s="1">
        <v>1521.39</v>
      </c>
      <c r="I14641" s="1">
        <v>106443.38</v>
      </c>
      <c r="J14641" s="7">
        <v>717.97</v>
      </c>
      <c r="K14641" s="8">
        <v>4203</v>
      </c>
      <c r="L14641" s="1">
        <v>86620.34</v>
      </c>
      <c r="M14641" s="7">
        <v>50026554</v>
      </c>
      <c r="N14641" t="s">
        <v>3408</v>
      </c>
      <c r="P14641" s="7">
        <v>9</v>
      </c>
    </row>
    <row r="14642" spans="1:16" outlineLevel="2" x14ac:dyDescent="0.3">
      <c r="A14642">
        <v>416</v>
      </c>
      <c r="B14642" t="s">
        <v>3540</v>
      </c>
      <c r="C14642" s="7">
        <v>20</v>
      </c>
      <c r="D14642" s="7">
        <v>2</v>
      </c>
      <c r="E14642" s="7">
        <v>177</v>
      </c>
      <c r="F14642" s="1">
        <v>3327.6</v>
      </c>
      <c r="G14642" s="7">
        <v>2</v>
      </c>
      <c r="H14642">
        <v>48.25</v>
      </c>
      <c r="I14642" s="1">
        <v>3375.85</v>
      </c>
      <c r="J14642" s="7">
        <v>7.06</v>
      </c>
      <c r="K14642" s="7">
        <v>1</v>
      </c>
      <c r="L14642">
        <v>17.5</v>
      </c>
      <c r="M14642" s="7">
        <v>50026552</v>
      </c>
      <c r="N14642" t="s">
        <v>3397</v>
      </c>
      <c r="P14642" s="7">
        <v>7</v>
      </c>
    </row>
    <row r="14643" spans="1:16" outlineLevel="2" x14ac:dyDescent="0.3">
      <c r="A14643">
        <v>416</v>
      </c>
      <c r="B14643" t="s">
        <v>3540</v>
      </c>
      <c r="C14643" s="7">
        <v>20</v>
      </c>
      <c r="D14643" s="7">
        <v>19</v>
      </c>
      <c r="E14643" s="8">
        <v>5340</v>
      </c>
      <c r="F14643" s="1">
        <v>113744.4</v>
      </c>
      <c r="G14643" s="7">
        <v>19</v>
      </c>
      <c r="H14643" s="1">
        <v>1649.31</v>
      </c>
      <c r="I14643" s="1">
        <v>115393.71</v>
      </c>
      <c r="J14643" s="7">
        <v>410</v>
      </c>
      <c r="K14643" s="8">
        <v>5427</v>
      </c>
      <c r="L14643" s="1">
        <v>113687.97</v>
      </c>
      <c r="M14643" s="7">
        <v>50026550</v>
      </c>
      <c r="N14643" t="s">
        <v>3545</v>
      </c>
      <c r="P14643" s="7">
        <v>11</v>
      </c>
    </row>
    <row r="14644" spans="1:16" outlineLevel="2" x14ac:dyDescent="0.3">
      <c r="A14644">
        <v>416</v>
      </c>
      <c r="B14644" t="s">
        <v>3540</v>
      </c>
      <c r="C14644" s="7">
        <v>20</v>
      </c>
      <c r="D14644" s="7">
        <v>1</v>
      </c>
      <c r="E14644" s="7">
        <v>300</v>
      </c>
      <c r="F14644" s="1">
        <v>7155</v>
      </c>
      <c r="G14644" s="7">
        <v>1</v>
      </c>
      <c r="H14644">
        <v>103.75</v>
      </c>
      <c r="I14644" s="1">
        <v>7258.75</v>
      </c>
      <c r="J14644" s="7">
        <v>0</v>
      </c>
      <c r="K14644" s="7">
        <v>300</v>
      </c>
      <c r="L14644" s="1">
        <v>6879</v>
      </c>
      <c r="M14644" s="7">
        <v>50022772</v>
      </c>
      <c r="N14644" t="s">
        <v>3391</v>
      </c>
      <c r="P14644" s="7">
        <v>14</v>
      </c>
    </row>
    <row r="14645" spans="1:16" outlineLevel="2" x14ac:dyDescent="0.3">
      <c r="A14645">
        <v>416</v>
      </c>
      <c r="B14645" t="s">
        <v>3540</v>
      </c>
      <c r="C14645" s="7">
        <v>20</v>
      </c>
      <c r="D14645" s="7">
        <v>32</v>
      </c>
      <c r="E14645" s="8">
        <v>7225</v>
      </c>
      <c r="F14645" s="1">
        <v>161873.01</v>
      </c>
      <c r="G14645" s="7">
        <v>32</v>
      </c>
      <c r="H14645" s="1">
        <v>2347.1799999999998</v>
      </c>
      <c r="I14645" s="1">
        <v>164220.19</v>
      </c>
      <c r="J14645" s="7">
        <v>651.92999999999995</v>
      </c>
      <c r="K14645" s="8">
        <v>7084</v>
      </c>
      <c r="L14645" s="1">
        <v>155932.21</v>
      </c>
      <c r="M14645" s="7">
        <v>50026552</v>
      </c>
      <c r="N14645" t="s">
        <v>3397</v>
      </c>
      <c r="P14645" s="7">
        <v>7</v>
      </c>
    </row>
    <row r="14646" spans="1:16" outlineLevel="2" x14ac:dyDescent="0.3">
      <c r="A14646">
        <v>416</v>
      </c>
      <c r="B14646" t="s">
        <v>3540</v>
      </c>
      <c r="C14646" s="7">
        <v>20</v>
      </c>
      <c r="D14646" s="7">
        <v>1</v>
      </c>
      <c r="E14646" s="7">
        <v>300</v>
      </c>
      <c r="F14646" s="1">
        <v>7116</v>
      </c>
      <c r="G14646" s="7">
        <v>1</v>
      </c>
      <c r="H14646">
        <v>103.18</v>
      </c>
      <c r="I14646" s="1">
        <v>7219.18</v>
      </c>
      <c r="J14646" s="7">
        <v>0</v>
      </c>
      <c r="K14646" s="7">
        <v>300</v>
      </c>
      <c r="L14646" s="1">
        <v>6909</v>
      </c>
      <c r="M14646" s="7">
        <v>50028084</v>
      </c>
      <c r="N14646" t="s">
        <v>3389</v>
      </c>
      <c r="P14646" s="7">
        <v>12</v>
      </c>
    </row>
    <row r="14647" spans="1:16" outlineLevel="2" x14ac:dyDescent="0.3">
      <c r="A14647">
        <v>416</v>
      </c>
      <c r="B14647" t="s">
        <v>3540</v>
      </c>
      <c r="C14647" s="7">
        <v>20</v>
      </c>
      <c r="D14647" s="7">
        <v>2</v>
      </c>
      <c r="E14647" s="7">
        <v>16</v>
      </c>
      <c r="F14647">
        <v>304.64</v>
      </c>
      <c r="G14647" s="7">
        <v>2</v>
      </c>
      <c r="H14647">
        <v>4.42</v>
      </c>
      <c r="I14647">
        <v>309.06</v>
      </c>
      <c r="J14647" s="7">
        <v>420.64</v>
      </c>
      <c r="K14647" s="7">
        <v>291</v>
      </c>
      <c r="L14647" s="1">
        <v>5898.57</v>
      </c>
      <c r="M14647" s="7">
        <v>50022771</v>
      </c>
      <c r="N14647" t="s">
        <v>3370</v>
      </c>
      <c r="P14647" s="7">
        <v>2</v>
      </c>
    </row>
    <row r="14648" spans="1:16" outlineLevel="2" x14ac:dyDescent="0.3">
      <c r="A14648">
        <v>416</v>
      </c>
      <c r="B14648" t="s">
        <v>3540</v>
      </c>
      <c r="C14648" s="7">
        <v>20</v>
      </c>
      <c r="D14648" s="7">
        <v>1</v>
      </c>
      <c r="E14648" s="7">
        <v>300</v>
      </c>
      <c r="F14648" s="1">
        <v>7389</v>
      </c>
      <c r="G14648" s="7">
        <v>1</v>
      </c>
      <c r="H14648">
        <v>107.14</v>
      </c>
      <c r="I14648" s="1">
        <v>7496.14</v>
      </c>
      <c r="J14648" s="7">
        <v>0</v>
      </c>
      <c r="K14648" s="7">
        <v>300</v>
      </c>
      <c r="L14648" s="1">
        <v>7173</v>
      </c>
      <c r="M14648" s="7">
        <v>50026553</v>
      </c>
      <c r="N14648" t="s">
        <v>3396</v>
      </c>
      <c r="P14648" s="7">
        <v>9</v>
      </c>
    </row>
    <row r="14649" spans="1:16" outlineLevel="2" x14ac:dyDescent="0.3">
      <c r="A14649">
        <v>416</v>
      </c>
      <c r="B14649" t="s">
        <v>3540</v>
      </c>
      <c r="C14649" s="7">
        <v>20</v>
      </c>
      <c r="D14649" s="7">
        <v>1</v>
      </c>
      <c r="E14649" s="7">
        <v>64</v>
      </c>
      <c r="F14649" s="1">
        <v>3511.68</v>
      </c>
      <c r="G14649" s="7">
        <v>1</v>
      </c>
      <c r="H14649">
        <v>50.92</v>
      </c>
      <c r="I14649" s="1">
        <v>3562.6</v>
      </c>
      <c r="J14649" s="7">
        <v>0</v>
      </c>
      <c r="K14649" s="7">
        <v>0</v>
      </c>
      <c r="L14649">
        <v>0</v>
      </c>
      <c r="M14649" s="7">
        <v>50022774</v>
      </c>
      <c r="N14649" t="s">
        <v>3377</v>
      </c>
      <c r="P14649" s="7">
        <v>18</v>
      </c>
    </row>
    <row r="14650" spans="1:16" outlineLevel="2" x14ac:dyDescent="0.3">
      <c r="A14650">
        <v>416</v>
      </c>
      <c r="B14650" t="s">
        <v>3540</v>
      </c>
      <c r="C14650" s="7">
        <v>20</v>
      </c>
      <c r="D14650" s="7">
        <v>1</v>
      </c>
      <c r="E14650" s="7">
        <v>101</v>
      </c>
      <c r="F14650" s="1">
        <v>2104.84</v>
      </c>
      <c r="G14650" s="7">
        <v>1</v>
      </c>
      <c r="H14650">
        <v>30.52</v>
      </c>
      <c r="I14650" s="1">
        <v>2135.36</v>
      </c>
      <c r="J14650" s="7">
        <v>0</v>
      </c>
      <c r="K14650" s="7">
        <v>7</v>
      </c>
      <c r="L14650">
        <v>136.36000000000001</v>
      </c>
      <c r="M14650" s="7">
        <v>50022774</v>
      </c>
      <c r="N14650" t="s">
        <v>3377</v>
      </c>
      <c r="P14650" s="7">
        <v>18</v>
      </c>
    </row>
    <row r="14651" spans="1:16" outlineLevel="2" x14ac:dyDescent="0.3">
      <c r="A14651">
        <v>416</v>
      </c>
      <c r="B14651" t="s">
        <v>3540</v>
      </c>
      <c r="C14651" s="7">
        <v>20</v>
      </c>
      <c r="D14651" s="7">
        <v>1</v>
      </c>
      <c r="E14651" s="7">
        <v>300</v>
      </c>
      <c r="F14651" s="1">
        <v>9933</v>
      </c>
      <c r="G14651" s="7">
        <v>1</v>
      </c>
      <c r="H14651">
        <v>144.03</v>
      </c>
      <c r="I14651" s="1">
        <v>10077.030000000001</v>
      </c>
      <c r="J14651" s="7">
        <v>0</v>
      </c>
      <c r="K14651" s="7">
        <v>300</v>
      </c>
      <c r="L14651" s="1">
        <v>9552</v>
      </c>
      <c r="M14651" s="7">
        <v>50022780</v>
      </c>
      <c r="N14651" t="s">
        <v>3542</v>
      </c>
      <c r="P14651" s="7">
        <v>10</v>
      </c>
    </row>
    <row r="14652" spans="1:16" outlineLevel="2" x14ac:dyDescent="0.3">
      <c r="A14652">
        <v>416</v>
      </c>
      <c r="B14652" t="s">
        <v>3540</v>
      </c>
      <c r="C14652" s="7">
        <v>20</v>
      </c>
      <c r="D14652" s="7">
        <v>2</v>
      </c>
      <c r="E14652" s="7">
        <v>311</v>
      </c>
      <c r="F14652" s="1">
        <v>9280.24</v>
      </c>
      <c r="G14652" s="7">
        <v>2</v>
      </c>
      <c r="H14652">
        <v>134.56</v>
      </c>
      <c r="I14652" s="1">
        <v>9414.7999999999993</v>
      </c>
      <c r="J14652" s="7">
        <v>21.3</v>
      </c>
      <c r="K14652" s="7">
        <v>284</v>
      </c>
      <c r="L14652" s="1">
        <v>6333.2</v>
      </c>
      <c r="M14652" s="7">
        <v>50022774</v>
      </c>
      <c r="N14652" t="s">
        <v>3377</v>
      </c>
      <c r="P14652" s="7">
        <v>18</v>
      </c>
    </row>
    <row r="14653" spans="1:16" outlineLevel="2" x14ac:dyDescent="0.3">
      <c r="A14653">
        <v>416</v>
      </c>
      <c r="B14653" t="s">
        <v>3540</v>
      </c>
      <c r="C14653" s="7">
        <v>20</v>
      </c>
      <c r="D14653" s="7">
        <v>1</v>
      </c>
      <c r="E14653" s="7">
        <v>300</v>
      </c>
      <c r="F14653" s="1">
        <v>6714</v>
      </c>
      <c r="G14653" s="7">
        <v>1</v>
      </c>
      <c r="H14653">
        <v>97.35</v>
      </c>
      <c r="I14653" s="1">
        <v>6811.35</v>
      </c>
      <c r="J14653" s="7">
        <v>0</v>
      </c>
      <c r="K14653" s="7">
        <v>300</v>
      </c>
      <c r="L14653" s="1">
        <v>6582</v>
      </c>
      <c r="M14653" s="7">
        <v>50022770</v>
      </c>
      <c r="N14653" t="s">
        <v>3372</v>
      </c>
      <c r="P14653" s="7">
        <v>1</v>
      </c>
    </row>
    <row r="14654" spans="1:16" outlineLevel="2" x14ac:dyDescent="0.3">
      <c r="A14654">
        <v>416</v>
      </c>
      <c r="B14654" t="s">
        <v>3540</v>
      </c>
      <c r="C14654" s="7">
        <v>20</v>
      </c>
      <c r="D14654" s="7">
        <v>1</v>
      </c>
      <c r="E14654" s="7">
        <v>300</v>
      </c>
      <c r="F14654" s="1">
        <v>12327</v>
      </c>
      <c r="G14654" s="7">
        <v>1</v>
      </c>
      <c r="H14654">
        <v>178.74</v>
      </c>
      <c r="I14654" s="1">
        <v>12505.74</v>
      </c>
      <c r="J14654" s="7">
        <v>0</v>
      </c>
      <c r="K14654" s="7">
        <v>300</v>
      </c>
      <c r="L14654" s="1">
        <v>11967</v>
      </c>
      <c r="M14654" s="7">
        <v>50022779</v>
      </c>
      <c r="N14654" t="s">
        <v>3541</v>
      </c>
      <c r="P14654" s="7">
        <v>10</v>
      </c>
    </row>
    <row r="14655" spans="1:16" outlineLevel="2" x14ac:dyDescent="0.3">
      <c r="A14655">
        <v>416</v>
      </c>
      <c r="B14655" t="s">
        <v>3540</v>
      </c>
      <c r="C14655" s="7">
        <v>20</v>
      </c>
      <c r="D14655" s="7">
        <v>1</v>
      </c>
      <c r="E14655" s="7">
        <v>300</v>
      </c>
      <c r="F14655" s="1">
        <v>9105</v>
      </c>
      <c r="G14655" s="7">
        <v>1</v>
      </c>
      <c r="H14655">
        <v>132.02000000000001</v>
      </c>
      <c r="I14655" s="1">
        <v>9237.02</v>
      </c>
      <c r="J14655" s="7">
        <v>0</v>
      </c>
      <c r="K14655" s="7">
        <v>300</v>
      </c>
      <c r="L14655" s="1">
        <v>8079</v>
      </c>
      <c r="M14655" s="7">
        <v>50026553</v>
      </c>
      <c r="N14655" t="s">
        <v>3396</v>
      </c>
      <c r="P14655" s="7">
        <v>8</v>
      </c>
    </row>
    <row r="14656" spans="1:16" outlineLevel="2" x14ac:dyDescent="0.3">
      <c r="A14656">
        <v>416</v>
      </c>
      <c r="B14656" t="s">
        <v>3540</v>
      </c>
      <c r="C14656" s="7">
        <v>20</v>
      </c>
      <c r="D14656" s="7">
        <v>2</v>
      </c>
      <c r="E14656" s="7">
        <v>17</v>
      </c>
      <c r="F14656">
        <v>341.87</v>
      </c>
      <c r="G14656" s="7">
        <v>2</v>
      </c>
      <c r="H14656">
        <v>4.95</v>
      </c>
      <c r="I14656">
        <v>346.82</v>
      </c>
      <c r="J14656" s="7">
        <v>0</v>
      </c>
      <c r="K14656" s="7">
        <v>61</v>
      </c>
      <c r="L14656" s="1">
        <v>1226.71</v>
      </c>
      <c r="M14656" s="7">
        <v>50026553</v>
      </c>
      <c r="N14656" t="s">
        <v>3396</v>
      </c>
      <c r="P14656" s="7">
        <v>21</v>
      </c>
    </row>
    <row r="14657" spans="1:16" outlineLevel="2" x14ac:dyDescent="0.3">
      <c r="A14657">
        <v>416</v>
      </c>
      <c r="B14657" t="s">
        <v>3540</v>
      </c>
      <c r="C14657" s="7">
        <v>20</v>
      </c>
      <c r="D14657" s="7">
        <v>3</v>
      </c>
      <c r="E14657" s="7">
        <v>10</v>
      </c>
      <c r="F14657">
        <v>175</v>
      </c>
      <c r="G14657" s="7">
        <v>3</v>
      </c>
      <c r="H14657">
        <v>2.54</v>
      </c>
      <c r="I14657">
        <v>177.54</v>
      </c>
      <c r="J14657" s="7">
        <v>41.59</v>
      </c>
      <c r="K14657" s="7">
        <v>8</v>
      </c>
      <c r="L14657">
        <v>140</v>
      </c>
      <c r="M14657" s="7">
        <v>50026552</v>
      </c>
      <c r="N14657" t="s">
        <v>3397</v>
      </c>
      <c r="P14657" s="7">
        <v>21</v>
      </c>
    </row>
    <row r="14658" spans="1:16" outlineLevel="2" x14ac:dyDescent="0.3">
      <c r="A14658">
        <v>416</v>
      </c>
      <c r="B14658" t="s">
        <v>3540</v>
      </c>
      <c r="C14658" s="7">
        <v>20</v>
      </c>
      <c r="D14658" s="7">
        <v>1</v>
      </c>
      <c r="E14658" s="7">
        <v>224</v>
      </c>
      <c r="F14658" s="1">
        <v>4188.8</v>
      </c>
      <c r="G14658" s="7">
        <v>1</v>
      </c>
      <c r="H14658">
        <v>60.74</v>
      </c>
      <c r="I14658" s="1">
        <v>4249.54</v>
      </c>
      <c r="J14658" s="7">
        <v>0</v>
      </c>
      <c r="K14658" s="7">
        <v>128</v>
      </c>
      <c r="L14658" s="1">
        <v>2301.44</v>
      </c>
      <c r="M14658" s="7">
        <v>50022778</v>
      </c>
      <c r="N14658" t="s">
        <v>3378</v>
      </c>
      <c r="P14658" s="7">
        <v>13</v>
      </c>
    </row>
    <row r="14659" spans="1:16" outlineLevel="2" x14ac:dyDescent="0.3">
      <c r="A14659">
        <v>416</v>
      </c>
      <c r="B14659" t="s">
        <v>3540</v>
      </c>
      <c r="C14659" s="7">
        <v>20</v>
      </c>
      <c r="D14659" s="7">
        <v>1</v>
      </c>
      <c r="E14659" s="7">
        <v>300</v>
      </c>
      <c r="F14659" s="1">
        <v>7863</v>
      </c>
      <c r="G14659" s="7">
        <v>1</v>
      </c>
      <c r="H14659">
        <v>114.01</v>
      </c>
      <c r="I14659" s="1">
        <v>7977.01</v>
      </c>
      <c r="J14659" s="7">
        <v>0</v>
      </c>
      <c r="K14659" s="7">
        <v>300</v>
      </c>
      <c r="L14659" s="1">
        <v>6909</v>
      </c>
      <c r="M14659" s="7">
        <v>50022779</v>
      </c>
      <c r="N14659" t="s">
        <v>3541</v>
      </c>
      <c r="P14659" s="7">
        <v>12</v>
      </c>
    </row>
    <row r="14660" spans="1:16" outlineLevel="2" x14ac:dyDescent="0.3">
      <c r="A14660">
        <v>416</v>
      </c>
      <c r="B14660" t="s">
        <v>3540</v>
      </c>
      <c r="C14660" s="7">
        <v>20</v>
      </c>
      <c r="D14660" s="7">
        <v>1</v>
      </c>
      <c r="E14660" s="7">
        <v>32</v>
      </c>
      <c r="F14660">
        <v>547.84</v>
      </c>
      <c r="G14660" s="7">
        <v>1</v>
      </c>
      <c r="H14660">
        <v>7.94</v>
      </c>
      <c r="I14660">
        <v>555.78</v>
      </c>
      <c r="J14660" s="7">
        <v>106.33</v>
      </c>
      <c r="K14660" s="7">
        <v>38</v>
      </c>
      <c r="L14660">
        <v>541.5</v>
      </c>
      <c r="M14660" s="7">
        <v>50022773</v>
      </c>
      <c r="N14660" t="s">
        <v>3399</v>
      </c>
      <c r="P14660" s="7">
        <v>19</v>
      </c>
    </row>
    <row r="14661" spans="1:16" outlineLevel="2" x14ac:dyDescent="0.3">
      <c r="A14661">
        <v>416</v>
      </c>
      <c r="B14661" t="s">
        <v>3540</v>
      </c>
      <c r="C14661" s="7">
        <v>20</v>
      </c>
      <c r="D14661" s="7">
        <v>3</v>
      </c>
      <c r="E14661" s="7">
        <v>19</v>
      </c>
      <c r="F14661">
        <v>332.5</v>
      </c>
      <c r="G14661" s="7">
        <v>3</v>
      </c>
      <c r="H14661">
        <v>4.82</v>
      </c>
      <c r="I14661">
        <v>337.32</v>
      </c>
      <c r="J14661" s="7">
        <v>0</v>
      </c>
      <c r="K14661" s="7">
        <v>0</v>
      </c>
      <c r="L14661">
        <v>0</v>
      </c>
      <c r="M14661" s="7">
        <v>50026554</v>
      </c>
      <c r="N14661" t="s">
        <v>3408</v>
      </c>
      <c r="P14661" s="7">
        <v>21</v>
      </c>
    </row>
    <row r="14662" spans="1:16" outlineLevel="2" x14ac:dyDescent="0.3">
      <c r="A14662">
        <v>416</v>
      </c>
      <c r="B14662" t="s">
        <v>3540</v>
      </c>
      <c r="C14662" s="7">
        <v>20</v>
      </c>
      <c r="D14662" s="7">
        <v>6</v>
      </c>
      <c r="E14662" s="7">
        <v>155</v>
      </c>
      <c r="F14662" s="1">
        <v>2712.5</v>
      </c>
      <c r="G14662" s="7">
        <v>6</v>
      </c>
      <c r="H14662">
        <v>39.32</v>
      </c>
      <c r="I14662" s="1">
        <v>2751.82</v>
      </c>
      <c r="J14662" s="7">
        <v>42.86</v>
      </c>
      <c r="K14662" s="7">
        <v>36</v>
      </c>
      <c r="L14662">
        <v>630</v>
      </c>
      <c r="M14662" s="7">
        <v>50026553</v>
      </c>
      <c r="N14662" t="s">
        <v>3396</v>
      </c>
      <c r="P14662" s="7">
        <v>8</v>
      </c>
    </row>
    <row r="14663" spans="1:16" outlineLevel="2" x14ac:dyDescent="0.3">
      <c r="A14663">
        <v>416</v>
      </c>
      <c r="B14663" t="s">
        <v>3540</v>
      </c>
      <c r="C14663" s="7">
        <v>20</v>
      </c>
      <c r="D14663" s="7">
        <v>4</v>
      </c>
      <c r="E14663" s="7">
        <v>32</v>
      </c>
      <c r="F14663">
        <v>560</v>
      </c>
      <c r="G14663" s="7">
        <v>4</v>
      </c>
      <c r="H14663">
        <v>8.11</v>
      </c>
      <c r="I14663">
        <v>568.11</v>
      </c>
      <c r="J14663" s="7">
        <v>5.52</v>
      </c>
      <c r="K14663" s="7">
        <v>0</v>
      </c>
      <c r="L14663">
        <v>0</v>
      </c>
      <c r="M14663" s="7">
        <v>50026551</v>
      </c>
      <c r="N14663" t="s">
        <v>3398</v>
      </c>
      <c r="P14663" s="7">
        <v>21</v>
      </c>
    </row>
    <row r="14664" spans="1:16" outlineLevel="2" x14ac:dyDescent="0.3">
      <c r="A14664">
        <v>416</v>
      </c>
      <c r="B14664" t="s">
        <v>3540</v>
      </c>
      <c r="C14664" s="7">
        <v>20</v>
      </c>
      <c r="D14664" s="7">
        <v>2</v>
      </c>
      <c r="E14664" s="7">
        <v>600</v>
      </c>
      <c r="F14664" s="1">
        <v>15780</v>
      </c>
      <c r="G14664" s="7">
        <v>2</v>
      </c>
      <c r="H14664">
        <v>228.81</v>
      </c>
      <c r="I14664" s="1">
        <v>16008.81</v>
      </c>
      <c r="J14664" s="7">
        <v>0</v>
      </c>
      <c r="K14664" s="7">
        <v>600</v>
      </c>
      <c r="L14664" s="1">
        <v>15471</v>
      </c>
      <c r="M14664" s="7">
        <v>50022781</v>
      </c>
      <c r="N14664" t="s">
        <v>3403</v>
      </c>
      <c r="P14664" s="7">
        <v>17</v>
      </c>
    </row>
    <row r="14665" spans="1:16" outlineLevel="2" x14ac:dyDescent="0.3">
      <c r="A14665">
        <v>416</v>
      </c>
      <c r="B14665" t="s">
        <v>3540</v>
      </c>
      <c r="C14665" s="7">
        <v>20</v>
      </c>
      <c r="D14665" s="7">
        <v>12</v>
      </c>
      <c r="E14665" s="8">
        <v>2497</v>
      </c>
      <c r="F14665" s="1">
        <v>54994.25</v>
      </c>
      <c r="G14665" s="7">
        <v>12</v>
      </c>
      <c r="H14665">
        <v>797.43</v>
      </c>
      <c r="I14665" s="1">
        <v>55791.68</v>
      </c>
      <c r="J14665" s="7">
        <v>975.30255</v>
      </c>
      <c r="K14665" s="8">
        <v>3070</v>
      </c>
      <c r="L14665" s="1">
        <v>65388.160000000003</v>
      </c>
      <c r="M14665" s="7">
        <v>50026555</v>
      </c>
      <c r="N14665" t="s">
        <v>3543</v>
      </c>
      <c r="P14665" s="7">
        <v>12</v>
      </c>
    </row>
    <row r="14666" spans="1:16" outlineLevel="2" x14ac:dyDescent="0.3">
      <c r="A14666">
        <v>416</v>
      </c>
      <c r="B14666" t="s">
        <v>3540</v>
      </c>
      <c r="C14666" s="7">
        <v>20</v>
      </c>
      <c r="D14666" s="7">
        <v>2</v>
      </c>
      <c r="E14666" s="7">
        <v>300</v>
      </c>
      <c r="F14666" s="1">
        <v>8751</v>
      </c>
      <c r="G14666" s="7">
        <v>2</v>
      </c>
      <c r="H14666">
        <v>126.89</v>
      </c>
      <c r="I14666" s="1">
        <v>8877.89</v>
      </c>
      <c r="J14666" s="7">
        <v>472</v>
      </c>
      <c r="K14666" s="7">
        <v>600</v>
      </c>
      <c r="L14666" s="1">
        <v>17658</v>
      </c>
      <c r="M14666" s="7">
        <v>50026553</v>
      </c>
      <c r="N14666" t="s">
        <v>3396</v>
      </c>
      <c r="P14666" s="7">
        <v>8</v>
      </c>
    </row>
    <row r="14667" spans="1:16" outlineLevel="2" x14ac:dyDescent="0.3">
      <c r="A14667">
        <v>416</v>
      </c>
      <c r="B14667" t="s">
        <v>3540</v>
      </c>
      <c r="C14667" s="7">
        <v>20</v>
      </c>
      <c r="D14667" s="7">
        <v>3</v>
      </c>
      <c r="E14667" s="7">
        <v>696</v>
      </c>
      <c r="F14667" s="1">
        <v>14356.56</v>
      </c>
      <c r="G14667" s="7">
        <v>3</v>
      </c>
      <c r="H14667">
        <v>208.17</v>
      </c>
      <c r="I14667" s="1">
        <v>14564.73</v>
      </c>
      <c r="J14667" s="7">
        <v>41.47</v>
      </c>
      <c r="K14667" s="7">
        <v>577</v>
      </c>
      <c r="L14667" s="1">
        <v>11603.47</v>
      </c>
      <c r="M14667" s="7">
        <v>50022781</v>
      </c>
      <c r="N14667" t="s">
        <v>3403</v>
      </c>
      <c r="P14667" s="7">
        <v>16</v>
      </c>
    </row>
    <row r="14668" spans="1:16" outlineLevel="2" x14ac:dyDescent="0.3">
      <c r="A14668">
        <v>416</v>
      </c>
      <c r="B14668" t="s">
        <v>3540</v>
      </c>
      <c r="C14668" s="7">
        <v>20</v>
      </c>
      <c r="D14668" s="7">
        <v>1</v>
      </c>
      <c r="E14668" s="7">
        <v>300</v>
      </c>
      <c r="F14668" s="1">
        <v>16956</v>
      </c>
      <c r="G14668" s="7">
        <v>1</v>
      </c>
      <c r="H14668">
        <v>245.86</v>
      </c>
      <c r="I14668" s="1">
        <v>17201.86</v>
      </c>
      <c r="J14668" s="7">
        <v>0</v>
      </c>
      <c r="K14668" s="7">
        <v>300</v>
      </c>
      <c r="L14668" s="1">
        <v>16461</v>
      </c>
      <c r="M14668" s="7">
        <v>50022774</v>
      </c>
      <c r="N14668" t="s">
        <v>3377</v>
      </c>
      <c r="P14668" s="7">
        <v>18</v>
      </c>
    </row>
    <row r="14669" spans="1:16" outlineLevel="2" x14ac:dyDescent="0.3">
      <c r="A14669">
        <v>416</v>
      </c>
      <c r="B14669" t="s">
        <v>3540</v>
      </c>
      <c r="C14669" s="7">
        <v>20</v>
      </c>
      <c r="D14669" s="7">
        <v>1</v>
      </c>
      <c r="E14669" s="7">
        <v>300</v>
      </c>
      <c r="F14669" s="1">
        <v>8055</v>
      </c>
      <c r="G14669" s="7">
        <v>1</v>
      </c>
      <c r="H14669">
        <v>116.8</v>
      </c>
      <c r="I14669" s="1">
        <v>8171.8</v>
      </c>
      <c r="J14669" s="7">
        <v>0</v>
      </c>
      <c r="K14669" s="7">
        <v>300</v>
      </c>
      <c r="L14669" s="1">
        <v>7821</v>
      </c>
      <c r="M14669" s="7">
        <v>50022778</v>
      </c>
      <c r="N14669" t="s">
        <v>3378</v>
      </c>
      <c r="P14669" s="7">
        <v>13</v>
      </c>
    </row>
    <row r="14670" spans="1:16" outlineLevel="2" x14ac:dyDescent="0.3">
      <c r="A14670">
        <v>416</v>
      </c>
      <c r="B14670" t="s">
        <v>3540</v>
      </c>
      <c r="C14670" s="7">
        <v>20</v>
      </c>
      <c r="D14670" s="7">
        <v>4</v>
      </c>
      <c r="E14670" s="8">
        <v>1200</v>
      </c>
      <c r="F14670" s="1">
        <v>28845</v>
      </c>
      <c r="G14670" s="7">
        <v>4</v>
      </c>
      <c r="H14670">
        <v>418.25</v>
      </c>
      <c r="I14670" s="1">
        <v>29263.25</v>
      </c>
      <c r="J14670" s="7">
        <v>0</v>
      </c>
      <c r="K14670" s="8">
        <v>1200</v>
      </c>
      <c r="L14670" s="1">
        <v>28005</v>
      </c>
      <c r="M14670" s="7">
        <v>50026551</v>
      </c>
      <c r="N14670" t="s">
        <v>3398</v>
      </c>
      <c r="P14670" s="7">
        <v>6</v>
      </c>
    </row>
    <row r="14671" spans="1:16" outlineLevel="2" x14ac:dyDescent="0.3">
      <c r="A14671">
        <v>416</v>
      </c>
      <c r="B14671" t="s">
        <v>3540</v>
      </c>
      <c r="C14671" s="7">
        <v>20</v>
      </c>
      <c r="D14671" s="7">
        <v>1</v>
      </c>
      <c r="E14671" s="7">
        <v>300</v>
      </c>
      <c r="F14671" s="1">
        <v>13839</v>
      </c>
      <c r="G14671" s="7">
        <v>1</v>
      </c>
      <c r="H14671">
        <v>200.67</v>
      </c>
      <c r="I14671" s="1">
        <v>14039.67</v>
      </c>
      <c r="J14671" s="7">
        <v>0</v>
      </c>
      <c r="K14671" s="7">
        <v>300</v>
      </c>
      <c r="L14671" s="1">
        <v>13437</v>
      </c>
      <c r="M14671" s="7">
        <v>50022774</v>
      </c>
      <c r="N14671" t="s">
        <v>3377</v>
      </c>
      <c r="P14671" s="7">
        <v>18</v>
      </c>
    </row>
    <row r="14672" spans="1:16" outlineLevel="2" x14ac:dyDescent="0.3">
      <c r="A14672">
        <v>416</v>
      </c>
      <c r="B14672" t="s">
        <v>3540</v>
      </c>
      <c r="C14672" s="7">
        <v>20</v>
      </c>
      <c r="D14672" s="7">
        <v>1</v>
      </c>
      <c r="E14672" s="7">
        <v>64</v>
      </c>
      <c r="F14672">
        <v>912</v>
      </c>
      <c r="G14672" s="7">
        <v>1</v>
      </c>
      <c r="H14672">
        <v>13.22</v>
      </c>
      <c r="I14672">
        <v>925.22</v>
      </c>
      <c r="J14672" s="7">
        <v>33.31</v>
      </c>
      <c r="K14672" s="7">
        <v>1</v>
      </c>
      <c r="L14672">
        <v>13.32</v>
      </c>
      <c r="M14672" s="7">
        <v>50022772</v>
      </c>
      <c r="N14672" t="s">
        <v>3391</v>
      </c>
      <c r="P14672" s="7">
        <v>14</v>
      </c>
    </row>
    <row r="14673" spans="1:16" outlineLevel="1" x14ac:dyDescent="0.3">
      <c r="A14673" s="4" t="s">
        <v>4939</v>
      </c>
      <c r="F14673" s="5">
        <f>SUBTOTAL(9,F14565:F14672)</f>
        <v>1645332.7700000003</v>
      </c>
      <c r="G14673" s="9"/>
      <c r="H14673" s="5">
        <f>SUBTOTAL(9,H14565:H14672)</f>
        <v>25070.180000000004</v>
      </c>
      <c r="I14673" s="5">
        <f>SUBTOTAL(9,I14565:I14672)</f>
        <v>1670402.9500000004</v>
      </c>
      <c r="J14673" s="9"/>
      <c r="K14673" s="9"/>
      <c r="L14673" s="5">
        <f>SUBTOTAL(9,L14565:L14672)</f>
        <v>1505950.7299999997</v>
      </c>
    </row>
    <row r="14674" spans="1:16" outlineLevel="2" x14ac:dyDescent="0.3">
      <c r="A14674">
        <v>418</v>
      </c>
      <c r="B14674" t="s">
        <v>3547</v>
      </c>
      <c r="C14674" s="7">
        <v>20</v>
      </c>
      <c r="D14674" s="7">
        <v>1</v>
      </c>
      <c r="E14674" s="7">
        <v>9</v>
      </c>
      <c r="F14674">
        <v>243.72</v>
      </c>
      <c r="G14674" s="7">
        <v>1</v>
      </c>
      <c r="H14674">
        <v>3.53</v>
      </c>
      <c r="I14674">
        <v>247.25</v>
      </c>
      <c r="J14674" s="7">
        <v>12</v>
      </c>
      <c r="K14674" s="7">
        <v>0</v>
      </c>
      <c r="L14674">
        <v>0</v>
      </c>
      <c r="M14674" s="7">
        <v>50018153</v>
      </c>
      <c r="N14674" t="s">
        <v>3548</v>
      </c>
      <c r="P14674" s="7">
        <v>21</v>
      </c>
    </row>
    <row r="14675" spans="1:16" outlineLevel="2" x14ac:dyDescent="0.3">
      <c r="A14675">
        <v>418</v>
      </c>
      <c r="B14675" t="s">
        <v>3547</v>
      </c>
      <c r="C14675" s="7">
        <v>20</v>
      </c>
      <c r="D14675" s="7">
        <v>2</v>
      </c>
      <c r="E14675" s="7">
        <v>576</v>
      </c>
      <c r="F14675" s="1">
        <v>14880.48</v>
      </c>
      <c r="G14675" s="7">
        <v>2</v>
      </c>
      <c r="H14675">
        <v>215.77</v>
      </c>
      <c r="I14675" s="1">
        <v>15096.25</v>
      </c>
      <c r="J14675" s="7">
        <v>104.9</v>
      </c>
      <c r="K14675" s="7">
        <v>537</v>
      </c>
      <c r="L14675" s="1">
        <v>12689.79</v>
      </c>
      <c r="M14675" s="7">
        <v>50306988</v>
      </c>
      <c r="N14675" t="s">
        <v>3549</v>
      </c>
      <c r="P14675" s="7">
        <v>7</v>
      </c>
    </row>
    <row r="14676" spans="1:16" outlineLevel="2" x14ac:dyDescent="0.3">
      <c r="A14676">
        <v>418</v>
      </c>
      <c r="B14676" t="s">
        <v>3547</v>
      </c>
      <c r="C14676" s="7">
        <v>20</v>
      </c>
      <c r="D14676" s="7">
        <v>1</v>
      </c>
      <c r="E14676" s="7">
        <v>300</v>
      </c>
      <c r="F14676" s="1">
        <v>15234</v>
      </c>
      <c r="G14676" s="7">
        <v>1</v>
      </c>
      <c r="H14676">
        <v>220.89</v>
      </c>
      <c r="I14676" s="1">
        <v>15454.89</v>
      </c>
      <c r="J14676" s="7">
        <v>0</v>
      </c>
      <c r="K14676" s="7">
        <v>300</v>
      </c>
      <c r="L14676" s="1">
        <v>13575</v>
      </c>
      <c r="M14676" s="7">
        <v>50018153</v>
      </c>
      <c r="N14676" t="s">
        <v>3548</v>
      </c>
      <c r="P14676" s="7">
        <v>21</v>
      </c>
    </row>
    <row r="14677" spans="1:16" outlineLevel="2" x14ac:dyDescent="0.3">
      <c r="A14677">
        <v>418</v>
      </c>
      <c r="B14677" t="s">
        <v>3547</v>
      </c>
      <c r="C14677" s="7">
        <v>20</v>
      </c>
      <c r="D14677" s="7">
        <v>1</v>
      </c>
      <c r="E14677" s="7">
        <v>8</v>
      </c>
      <c r="F14677">
        <v>124.32</v>
      </c>
      <c r="G14677" s="7">
        <v>1</v>
      </c>
      <c r="H14677">
        <v>1.8</v>
      </c>
      <c r="I14677">
        <v>126.12</v>
      </c>
      <c r="J14677" s="7">
        <v>38.299999999999997</v>
      </c>
      <c r="K14677" s="7">
        <v>0</v>
      </c>
      <c r="L14677">
        <v>0</v>
      </c>
      <c r="M14677" s="7">
        <v>50018153</v>
      </c>
      <c r="N14677" t="s">
        <v>3548</v>
      </c>
      <c r="P14677" s="7">
        <v>21</v>
      </c>
    </row>
    <row r="14678" spans="1:16" outlineLevel="2" x14ac:dyDescent="0.3">
      <c r="A14678">
        <v>418</v>
      </c>
      <c r="B14678" t="s">
        <v>3547</v>
      </c>
      <c r="C14678" s="7">
        <v>20</v>
      </c>
      <c r="D14678" s="7">
        <v>1</v>
      </c>
      <c r="E14678" s="7">
        <v>81</v>
      </c>
      <c r="F14678">
        <v>947.7</v>
      </c>
      <c r="G14678" s="7">
        <v>1</v>
      </c>
      <c r="H14678">
        <v>13.74</v>
      </c>
      <c r="I14678">
        <v>961.44</v>
      </c>
      <c r="J14678" s="7">
        <v>84.55</v>
      </c>
      <c r="K14678" s="7">
        <v>64</v>
      </c>
      <c r="L14678">
        <v>727.04</v>
      </c>
      <c r="M14678" s="7">
        <v>50018170</v>
      </c>
      <c r="N14678" t="s">
        <v>3550</v>
      </c>
      <c r="P14678" s="7">
        <v>2</v>
      </c>
    </row>
    <row r="14679" spans="1:16" outlineLevel="2" x14ac:dyDescent="0.3">
      <c r="A14679">
        <v>418</v>
      </c>
      <c r="B14679" t="s">
        <v>3547</v>
      </c>
      <c r="C14679" s="7">
        <v>20</v>
      </c>
      <c r="D14679" s="7">
        <v>5</v>
      </c>
      <c r="E14679" s="7">
        <v>417</v>
      </c>
      <c r="F14679" s="1">
        <v>7766.05</v>
      </c>
      <c r="G14679" s="7">
        <v>5</v>
      </c>
      <c r="H14679">
        <v>474.01</v>
      </c>
      <c r="I14679" s="1">
        <v>8240.06</v>
      </c>
      <c r="J14679" s="7">
        <v>89.7</v>
      </c>
      <c r="K14679" s="7">
        <v>244</v>
      </c>
      <c r="L14679" s="1">
        <v>4648.2</v>
      </c>
      <c r="M14679" s="7">
        <v>50306988</v>
      </c>
      <c r="N14679" t="s">
        <v>3549</v>
      </c>
      <c r="P14679" s="7">
        <v>7</v>
      </c>
    </row>
    <row r="14680" spans="1:16" outlineLevel="2" x14ac:dyDescent="0.3">
      <c r="A14680">
        <v>418</v>
      </c>
      <c r="B14680" t="s">
        <v>3547</v>
      </c>
      <c r="C14680" s="7">
        <v>20</v>
      </c>
      <c r="D14680" s="7">
        <v>1</v>
      </c>
      <c r="E14680" s="7">
        <v>300</v>
      </c>
      <c r="F14680" s="1">
        <v>4545</v>
      </c>
      <c r="G14680" s="7">
        <v>1</v>
      </c>
      <c r="H14680">
        <v>347.69</v>
      </c>
      <c r="I14680" s="1">
        <v>4892.6899999999996</v>
      </c>
      <c r="J14680" s="7">
        <v>0</v>
      </c>
      <c r="K14680" s="7">
        <v>300</v>
      </c>
      <c r="L14680" s="1">
        <v>4455</v>
      </c>
      <c r="M14680" s="7">
        <v>50018170</v>
      </c>
      <c r="N14680" t="s">
        <v>3550</v>
      </c>
      <c r="P14680" s="7">
        <v>2</v>
      </c>
    </row>
    <row r="14681" spans="1:16" outlineLevel="2" x14ac:dyDescent="0.3">
      <c r="A14681">
        <v>418</v>
      </c>
      <c r="B14681" t="s">
        <v>3547</v>
      </c>
      <c r="C14681" s="7">
        <v>20</v>
      </c>
      <c r="D14681" s="7">
        <v>1</v>
      </c>
      <c r="E14681" s="7">
        <v>300</v>
      </c>
      <c r="F14681" s="1">
        <v>19524</v>
      </c>
      <c r="G14681" s="7">
        <v>1</v>
      </c>
      <c r="H14681">
        <v>283.10000000000002</v>
      </c>
      <c r="I14681" s="1">
        <v>19807.099999999999</v>
      </c>
      <c r="J14681" s="7">
        <v>0</v>
      </c>
      <c r="K14681" s="7">
        <v>300</v>
      </c>
      <c r="L14681" s="1">
        <v>17886</v>
      </c>
      <c r="M14681" s="7">
        <v>50345137</v>
      </c>
      <c r="N14681" t="s">
        <v>3551</v>
      </c>
      <c r="P14681" s="7">
        <v>1</v>
      </c>
    </row>
    <row r="14682" spans="1:16" outlineLevel="2" x14ac:dyDescent="0.3">
      <c r="A14682">
        <v>418</v>
      </c>
      <c r="B14682" t="s">
        <v>3547</v>
      </c>
      <c r="C14682" s="7">
        <v>20</v>
      </c>
      <c r="D14682" s="7">
        <v>1</v>
      </c>
      <c r="E14682" s="7">
        <v>300</v>
      </c>
      <c r="F14682" s="1">
        <v>13284</v>
      </c>
      <c r="G14682" s="7">
        <v>1</v>
      </c>
      <c r="H14682">
        <v>192.62</v>
      </c>
      <c r="I14682" s="1">
        <v>13476.62</v>
      </c>
      <c r="J14682" s="7">
        <v>0</v>
      </c>
      <c r="K14682" s="7">
        <v>300</v>
      </c>
      <c r="L14682" s="1">
        <v>12645</v>
      </c>
      <c r="M14682" s="7">
        <v>50485855</v>
      </c>
      <c r="N14682" t="s">
        <v>3552</v>
      </c>
      <c r="P14682" s="7">
        <v>3</v>
      </c>
    </row>
    <row r="14683" spans="1:16" outlineLevel="2" x14ac:dyDescent="0.3">
      <c r="A14683">
        <v>418</v>
      </c>
      <c r="B14683" t="s">
        <v>3547</v>
      </c>
      <c r="C14683" s="7">
        <v>20</v>
      </c>
      <c r="D14683" s="7">
        <v>1</v>
      </c>
      <c r="E14683" s="7">
        <v>0</v>
      </c>
      <c r="F14683">
        <v>0</v>
      </c>
      <c r="G14683" s="7">
        <v>1</v>
      </c>
      <c r="H14683">
        <v>0</v>
      </c>
      <c r="I14683">
        <v>0</v>
      </c>
      <c r="J14683" s="7">
        <v>609.92999999999995</v>
      </c>
      <c r="K14683" s="7">
        <v>300</v>
      </c>
      <c r="L14683" s="1">
        <v>8064</v>
      </c>
      <c r="M14683" s="7">
        <v>50306988</v>
      </c>
      <c r="N14683" t="s">
        <v>3549</v>
      </c>
      <c r="P14683" s="7">
        <v>7</v>
      </c>
    </row>
    <row r="14684" spans="1:16" outlineLevel="2" x14ac:dyDescent="0.3">
      <c r="A14684">
        <v>418</v>
      </c>
      <c r="B14684" t="s">
        <v>3547</v>
      </c>
      <c r="C14684" s="7">
        <v>20</v>
      </c>
      <c r="D14684" s="7">
        <v>1</v>
      </c>
      <c r="E14684" s="7">
        <v>300</v>
      </c>
      <c r="F14684" s="1">
        <v>15486</v>
      </c>
      <c r="G14684" s="7">
        <v>0</v>
      </c>
      <c r="H14684">
        <v>0</v>
      </c>
      <c r="I14684" s="1">
        <v>15486</v>
      </c>
      <c r="J14684" s="7">
        <v>0</v>
      </c>
      <c r="K14684" s="7">
        <v>300</v>
      </c>
      <c r="L14684" s="1">
        <v>15183</v>
      </c>
      <c r="M14684" s="7">
        <v>50306988</v>
      </c>
      <c r="N14684" t="s">
        <v>3549</v>
      </c>
      <c r="P14684" s="7">
        <v>7</v>
      </c>
    </row>
    <row r="14685" spans="1:16" outlineLevel="2" x14ac:dyDescent="0.3">
      <c r="A14685">
        <v>418</v>
      </c>
      <c r="B14685" t="s">
        <v>3547</v>
      </c>
      <c r="C14685" s="7">
        <v>20</v>
      </c>
      <c r="D14685" s="7">
        <v>1</v>
      </c>
      <c r="E14685" s="7">
        <v>300</v>
      </c>
      <c r="F14685" s="1">
        <v>10557</v>
      </c>
      <c r="G14685" s="7">
        <v>1</v>
      </c>
      <c r="H14685">
        <v>153.08000000000001</v>
      </c>
      <c r="I14685" s="1">
        <v>10710.08</v>
      </c>
      <c r="J14685" s="7">
        <v>0</v>
      </c>
      <c r="K14685" s="7">
        <v>300</v>
      </c>
      <c r="L14685" s="1">
        <v>9369</v>
      </c>
      <c r="M14685" s="7">
        <v>50485857</v>
      </c>
      <c r="N14685" t="s">
        <v>3553</v>
      </c>
      <c r="P14685" s="7">
        <v>3</v>
      </c>
    </row>
    <row r="14686" spans="1:16" outlineLevel="2" x14ac:dyDescent="0.3">
      <c r="A14686">
        <v>418</v>
      </c>
      <c r="B14686" t="s">
        <v>3547</v>
      </c>
      <c r="C14686" s="7">
        <v>20</v>
      </c>
      <c r="D14686" s="7">
        <v>1</v>
      </c>
      <c r="E14686" s="7">
        <v>300</v>
      </c>
      <c r="F14686" s="1">
        <v>6678</v>
      </c>
      <c r="G14686" s="7">
        <v>1</v>
      </c>
      <c r="H14686">
        <v>96.83</v>
      </c>
      <c r="I14686" s="1">
        <v>6774.83</v>
      </c>
      <c r="J14686" s="7">
        <v>0</v>
      </c>
      <c r="K14686" s="7">
        <v>300</v>
      </c>
      <c r="L14686" s="1">
        <v>5838</v>
      </c>
      <c r="M14686" s="7">
        <v>50018170</v>
      </c>
      <c r="N14686" t="s">
        <v>3550</v>
      </c>
      <c r="P14686" s="7">
        <v>2</v>
      </c>
    </row>
    <row r="14687" spans="1:16" outlineLevel="2" x14ac:dyDescent="0.3">
      <c r="A14687">
        <v>418</v>
      </c>
      <c r="B14687" t="s">
        <v>3547</v>
      </c>
      <c r="C14687" s="7">
        <v>20</v>
      </c>
      <c r="D14687" s="7">
        <v>1</v>
      </c>
      <c r="E14687" s="7">
        <v>184</v>
      </c>
      <c r="F14687" s="1">
        <v>5223.76</v>
      </c>
      <c r="G14687" s="7">
        <v>1</v>
      </c>
      <c r="H14687">
        <v>75.739999999999995</v>
      </c>
      <c r="I14687" s="1">
        <v>5299.5</v>
      </c>
      <c r="J14687" s="7">
        <v>11.2</v>
      </c>
      <c r="K14687" s="7">
        <v>99</v>
      </c>
      <c r="L14687" s="1">
        <v>2598.75</v>
      </c>
      <c r="M14687" s="7">
        <v>50018153</v>
      </c>
      <c r="N14687" t="s">
        <v>3548</v>
      </c>
      <c r="P14687" s="7">
        <v>21</v>
      </c>
    </row>
    <row r="14688" spans="1:16" outlineLevel="2" x14ac:dyDescent="0.3">
      <c r="A14688">
        <v>418</v>
      </c>
      <c r="B14688" t="s">
        <v>3547</v>
      </c>
      <c r="C14688" s="7">
        <v>20</v>
      </c>
      <c r="D14688" s="7">
        <v>1</v>
      </c>
      <c r="E14688" s="7">
        <v>239</v>
      </c>
      <c r="F14688" s="1">
        <v>5434.86</v>
      </c>
      <c r="G14688" s="7">
        <v>1</v>
      </c>
      <c r="H14688">
        <v>78.81</v>
      </c>
      <c r="I14688" s="1">
        <v>5513.67</v>
      </c>
      <c r="J14688" s="7">
        <v>22.1</v>
      </c>
      <c r="K14688" s="7">
        <v>142</v>
      </c>
      <c r="L14688" s="1">
        <v>2810.18</v>
      </c>
      <c r="M14688" s="7">
        <v>50485857</v>
      </c>
      <c r="N14688" t="s">
        <v>3553</v>
      </c>
      <c r="P14688" s="7">
        <v>3</v>
      </c>
    </row>
    <row r="14689" spans="1:16" outlineLevel="2" x14ac:dyDescent="0.3">
      <c r="A14689">
        <v>418</v>
      </c>
      <c r="B14689" t="s">
        <v>3547</v>
      </c>
      <c r="C14689" s="7">
        <v>20</v>
      </c>
      <c r="D14689" s="7">
        <v>1</v>
      </c>
      <c r="E14689" s="7">
        <v>148</v>
      </c>
      <c r="F14689" s="1">
        <v>2886</v>
      </c>
      <c r="G14689" s="7">
        <v>1</v>
      </c>
      <c r="H14689">
        <v>41.85</v>
      </c>
      <c r="I14689" s="1">
        <v>2927.85</v>
      </c>
      <c r="J14689" s="7">
        <v>31.3</v>
      </c>
      <c r="K14689" s="7">
        <v>62</v>
      </c>
      <c r="L14689" s="1">
        <v>1162.5</v>
      </c>
      <c r="M14689" s="7">
        <v>50348053</v>
      </c>
      <c r="N14689" t="s">
        <v>3554</v>
      </c>
      <c r="P14689" s="7">
        <v>3</v>
      </c>
    </row>
    <row r="14690" spans="1:16" outlineLevel="2" x14ac:dyDescent="0.3">
      <c r="A14690">
        <v>418</v>
      </c>
      <c r="B14690" t="s">
        <v>3547</v>
      </c>
      <c r="C14690" s="7">
        <v>20</v>
      </c>
      <c r="D14690" s="7">
        <v>1</v>
      </c>
      <c r="E14690" s="7">
        <v>23</v>
      </c>
      <c r="F14690">
        <v>476.33</v>
      </c>
      <c r="G14690" s="7">
        <v>1</v>
      </c>
      <c r="H14690">
        <v>6.91</v>
      </c>
      <c r="I14690">
        <v>483.24</v>
      </c>
      <c r="J14690" s="7">
        <v>0</v>
      </c>
      <c r="K14690" s="7">
        <v>100</v>
      </c>
      <c r="L14690" s="1">
        <v>2011</v>
      </c>
      <c r="M14690" s="7">
        <v>50485857</v>
      </c>
      <c r="N14690" t="s">
        <v>3553</v>
      </c>
      <c r="P14690" s="7">
        <v>3</v>
      </c>
    </row>
    <row r="14691" spans="1:16" outlineLevel="2" x14ac:dyDescent="0.3">
      <c r="A14691">
        <v>418</v>
      </c>
      <c r="B14691" t="s">
        <v>3547</v>
      </c>
      <c r="C14691" s="7">
        <v>20</v>
      </c>
      <c r="D14691" s="7">
        <v>1</v>
      </c>
      <c r="E14691" s="7">
        <v>300</v>
      </c>
      <c r="F14691" s="1">
        <v>14067</v>
      </c>
      <c r="G14691" s="7">
        <v>1</v>
      </c>
      <c r="H14691">
        <v>203.97</v>
      </c>
      <c r="I14691" s="1">
        <v>14270.97</v>
      </c>
      <c r="J14691" s="7">
        <v>0</v>
      </c>
      <c r="K14691" s="7">
        <v>300</v>
      </c>
      <c r="L14691" s="1">
        <v>13791</v>
      </c>
      <c r="M14691" s="7">
        <v>50018162</v>
      </c>
      <c r="N14691" t="s">
        <v>3555</v>
      </c>
      <c r="P14691" s="7">
        <v>9</v>
      </c>
    </row>
    <row r="14692" spans="1:16" outlineLevel="2" x14ac:dyDescent="0.3">
      <c r="A14692">
        <v>418</v>
      </c>
      <c r="B14692" t="s">
        <v>3547</v>
      </c>
      <c r="C14692" s="7">
        <v>20</v>
      </c>
      <c r="D14692" s="7">
        <v>1</v>
      </c>
      <c r="E14692" s="7">
        <v>0</v>
      </c>
      <c r="F14692">
        <v>0</v>
      </c>
      <c r="G14692" s="7">
        <v>1</v>
      </c>
      <c r="H14692">
        <v>0</v>
      </c>
      <c r="I14692">
        <v>0</v>
      </c>
      <c r="J14692" s="7">
        <v>100</v>
      </c>
      <c r="K14692" s="7">
        <v>60</v>
      </c>
      <c r="L14692" s="1">
        <v>1165.8</v>
      </c>
      <c r="M14692" s="7">
        <v>50018158</v>
      </c>
      <c r="N14692" t="s">
        <v>3556</v>
      </c>
      <c r="P14692" s="7">
        <v>3</v>
      </c>
    </row>
    <row r="14693" spans="1:16" outlineLevel="2" x14ac:dyDescent="0.3">
      <c r="A14693">
        <v>418</v>
      </c>
      <c r="B14693" t="s">
        <v>3547</v>
      </c>
      <c r="C14693" s="7">
        <v>20</v>
      </c>
      <c r="D14693" s="7">
        <v>2</v>
      </c>
      <c r="E14693" s="7">
        <v>600</v>
      </c>
      <c r="F14693" s="1">
        <v>19326</v>
      </c>
      <c r="G14693" s="7">
        <v>2</v>
      </c>
      <c r="H14693">
        <v>280.23</v>
      </c>
      <c r="I14693" s="1">
        <v>19606.23</v>
      </c>
      <c r="J14693" s="7">
        <v>0</v>
      </c>
      <c r="K14693" s="7">
        <v>600</v>
      </c>
      <c r="L14693" s="1">
        <v>18945</v>
      </c>
      <c r="M14693" s="7">
        <v>50018170</v>
      </c>
      <c r="N14693" t="s">
        <v>3550</v>
      </c>
      <c r="P14693" s="7">
        <v>2</v>
      </c>
    </row>
    <row r="14694" spans="1:16" outlineLevel="2" x14ac:dyDescent="0.3">
      <c r="A14694">
        <v>418</v>
      </c>
      <c r="B14694" t="s">
        <v>3547</v>
      </c>
      <c r="C14694" s="7">
        <v>20</v>
      </c>
      <c r="D14694" s="7">
        <v>1</v>
      </c>
      <c r="E14694" s="7">
        <v>81</v>
      </c>
      <c r="F14694" s="1">
        <v>2139.21</v>
      </c>
      <c r="G14694" s="7">
        <v>1</v>
      </c>
      <c r="H14694">
        <v>31.02</v>
      </c>
      <c r="I14694" s="1">
        <v>2170.23</v>
      </c>
      <c r="J14694" s="7">
        <v>18</v>
      </c>
      <c r="K14694" s="7">
        <v>3</v>
      </c>
      <c r="L14694">
        <v>79.23</v>
      </c>
      <c r="M14694" s="7">
        <v>50018156</v>
      </c>
      <c r="N14694" t="s">
        <v>1894</v>
      </c>
      <c r="P14694" s="7">
        <v>1</v>
      </c>
    </row>
    <row r="14695" spans="1:16" outlineLevel="2" x14ac:dyDescent="0.3">
      <c r="A14695">
        <v>418</v>
      </c>
      <c r="B14695" t="s">
        <v>3547</v>
      </c>
      <c r="C14695" s="7">
        <v>20</v>
      </c>
      <c r="D14695" s="7">
        <v>1</v>
      </c>
      <c r="E14695" s="7">
        <v>300</v>
      </c>
      <c r="F14695" s="1">
        <v>10635</v>
      </c>
      <c r="G14695" s="7">
        <v>1</v>
      </c>
      <c r="H14695">
        <v>154.21</v>
      </c>
      <c r="I14695" s="1">
        <v>10789.21</v>
      </c>
      <c r="J14695" s="7">
        <v>0</v>
      </c>
      <c r="K14695" s="7">
        <v>300</v>
      </c>
      <c r="L14695" s="1">
        <v>9930</v>
      </c>
      <c r="M14695" s="7">
        <v>50306988</v>
      </c>
      <c r="N14695" t="s">
        <v>3549</v>
      </c>
      <c r="P14695" s="7">
        <v>7</v>
      </c>
    </row>
    <row r="14696" spans="1:16" outlineLevel="2" x14ac:dyDescent="0.3">
      <c r="A14696">
        <v>418</v>
      </c>
      <c r="B14696" t="s">
        <v>3547</v>
      </c>
      <c r="C14696" s="7">
        <v>20</v>
      </c>
      <c r="D14696" s="7">
        <v>1</v>
      </c>
      <c r="E14696" s="7">
        <v>300</v>
      </c>
      <c r="F14696" s="1">
        <v>15147</v>
      </c>
      <c r="G14696" s="7">
        <v>1</v>
      </c>
      <c r="H14696">
        <v>219.63</v>
      </c>
      <c r="I14696" s="1">
        <v>15366.63</v>
      </c>
      <c r="J14696" s="7">
        <v>0</v>
      </c>
      <c r="K14696" s="7">
        <v>300</v>
      </c>
      <c r="L14696" s="1">
        <v>14850</v>
      </c>
      <c r="M14696" s="7">
        <v>50018158</v>
      </c>
      <c r="N14696" t="s">
        <v>3556</v>
      </c>
      <c r="P14696" s="7">
        <v>1</v>
      </c>
    </row>
    <row r="14697" spans="1:16" outlineLevel="2" x14ac:dyDescent="0.3">
      <c r="A14697">
        <v>418</v>
      </c>
      <c r="B14697" t="s">
        <v>3547</v>
      </c>
      <c r="C14697" s="7">
        <v>20</v>
      </c>
      <c r="D14697" s="7">
        <v>1</v>
      </c>
      <c r="E14697" s="7">
        <v>300</v>
      </c>
      <c r="F14697" s="1">
        <v>11244</v>
      </c>
      <c r="G14697" s="7">
        <v>1</v>
      </c>
      <c r="H14697">
        <v>163.04</v>
      </c>
      <c r="I14697" s="1">
        <v>11407.04</v>
      </c>
      <c r="J14697" s="7">
        <v>0</v>
      </c>
      <c r="K14697" s="7">
        <v>300</v>
      </c>
      <c r="L14697" s="1">
        <v>12225</v>
      </c>
      <c r="M14697" s="7">
        <v>50018162</v>
      </c>
      <c r="N14697" t="s">
        <v>3555</v>
      </c>
      <c r="P14697" s="7">
        <v>9</v>
      </c>
    </row>
    <row r="14698" spans="1:16" outlineLevel="2" x14ac:dyDescent="0.3">
      <c r="A14698">
        <v>418</v>
      </c>
      <c r="B14698" t="s">
        <v>3547</v>
      </c>
      <c r="C14698" s="7">
        <v>20</v>
      </c>
      <c r="D14698" s="7">
        <v>1</v>
      </c>
      <c r="E14698" s="7">
        <v>300</v>
      </c>
      <c r="F14698" s="1">
        <v>17676</v>
      </c>
      <c r="G14698" s="7">
        <v>1</v>
      </c>
      <c r="H14698">
        <v>256.3</v>
      </c>
      <c r="I14698" s="1">
        <v>17932.3</v>
      </c>
      <c r="J14698" s="7">
        <v>0</v>
      </c>
      <c r="K14698" s="7">
        <v>300</v>
      </c>
      <c r="L14698" s="1">
        <v>14856</v>
      </c>
      <c r="M14698" s="7">
        <v>50018153</v>
      </c>
      <c r="N14698" t="s">
        <v>3548</v>
      </c>
      <c r="P14698" s="7">
        <v>21</v>
      </c>
    </row>
    <row r="14699" spans="1:16" outlineLevel="2" x14ac:dyDescent="0.3">
      <c r="A14699">
        <v>418</v>
      </c>
      <c r="B14699" t="s">
        <v>3547</v>
      </c>
      <c r="C14699" s="7">
        <v>20</v>
      </c>
      <c r="D14699" s="7">
        <v>1</v>
      </c>
      <c r="E14699" s="7">
        <v>300</v>
      </c>
      <c r="F14699" s="1">
        <v>19134</v>
      </c>
      <c r="G14699" s="7">
        <v>1</v>
      </c>
      <c r="H14699">
        <v>277.44</v>
      </c>
      <c r="I14699" s="1">
        <v>19411.439999999999</v>
      </c>
      <c r="J14699" s="7">
        <v>0</v>
      </c>
      <c r="K14699" s="7">
        <v>300</v>
      </c>
      <c r="L14699" s="1">
        <v>18759</v>
      </c>
      <c r="M14699" s="7">
        <v>50018162</v>
      </c>
      <c r="N14699" t="s">
        <v>3555</v>
      </c>
      <c r="P14699" s="7">
        <v>1</v>
      </c>
    </row>
    <row r="14700" spans="1:16" outlineLevel="2" x14ac:dyDescent="0.3">
      <c r="A14700">
        <v>418</v>
      </c>
      <c r="B14700" t="s">
        <v>3547</v>
      </c>
      <c r="C14700" s="7">
        <v>20</v>
      </c>
      <c r="D14700" s="7">
        <v>1</v>
      </c>
      <c r="E14700" s="7">
        <v>300</v>
      </c>
      <c r="F14700" s="1">
        <v>8703</v>
      </c>
      <c r="G14700" s="7">
        <v>1</v>
      </c>
      <c r="H14700">
        <v>126.19</v>
      </c>
      <c r="I14700" s="1">
        <v>8829.19</v>
      </c>
      <c r="J14700" s="7">
        <v>0</v>
      </c>
      <c r="K14700" s="7">
        <v>300</v>
      </c>
      <c r="L14700" s="1">
        <v>8532</v>
      </c>
      <c r="M14700" s="7">
        <v>50448889</v>
      </c>
      <c r="N14700" t="s">
        <v>3557</v>
      </c>
      <c r="P14700" s="7">
        <v>7</v>
      </c>
    </row>
    <row r="14701" spans="1:16" outlineLevel="2" x14ac:dyDescent="0.3">
      <c r="A14701">
        <v>418</v>
      </c>
      <c r="B14701" t="s">
        <v>3547</v>
      </c>
      <c r="C14701" s="7">
        <v>20</v>
      </c>
      <c r="D14701" s="7">
        <v>1</v>
      </c>
      <c r="E14701" s="7">
        <v>300</v>
      </c>
      <c r="F14701" s="1">
        <v>21318</v>
      </c>
      <c r="G14701" s="7">
        <v>1</v>
      </c>
      <c r="H14701">
        <v>309.11</v>
      </c>
      <c r="I14701" s="1">
        <v>21627.11</v>
      </c>
      <c r="J14701" s="7">
        <v>0</v>
      </c>
      <c r="K14701" s="7">
        <v>300</v>
      </c>
      <c r="L14701" s="1">
        <v>19905</v>
      </c>
      <c r="M14701" s="7">
        <v>50018156</v>
      </c>
      <c r="N14701" t="s">
        <v>1894</v>
      </c>
      <c r="P14701" s="7">
        <v>1</v>
      </c>
    </row>
    <row r="14702" spans="1:16" outlineLevel="2" x14ac:dyDescent="0.3">
      <c r="A14702">
        <v>418</v>
      </c>
      <c r="B14702" t="s">
        <v>3547</v>
      </c>
      <c r="C14702" s="7">
        <v>20</v>
      </c>
      <c r="D14702" s="7">
        <v>1</v>
      </c>
      <c r="E14702" s="7">
        <v>300</v>
      </c>
      <c r="F14702" s="1">
        <v>8694</v>
      </c>
      <c r="G14702" s="7">
        <v>1</v>
      </c>
      <c r="H14702">
        <v>126.06</v>
      </c>
      <c r="I14702" s="1">
        <v>8820.06</v>
      </c>
      <c r="J14702" s="7">
        <v>10</v>
      </c>
      <c r="K14702" s="7">
        <v>207</v>
      </c>
      <c r="L14702" s="1">
        <v>5021.82</v>
      </c>
      <c r="M14702" s="7">
        <v>50018153</v>
      </c>
      <c r="N14702" t="s">
        <v>3548</v>
      </c>
      <c r="P14702" s="7">
        <v>21</v>
      </c>
    </row>
    <row r="14703" spans="1:16" outlineLevel="2" x14ac:dyDescent="0.3">
      <c r="A14703">
        <v>418</v>
      </c>
      <c r="B14703" t="s">
        <v>3547</v>
      </c>
      <c r="C14703" s="7">
        <v>20</v>
      </c>
      <c r="D14703" s="7">
        <v>1</v>
      </c>
      <c r="E14703" s="7">
        <v>80</v>
      </c>
      <c r="F14703" s="1">
        <v>1828.8</v>
      </c>
      <c r="G14703" s="7">
        <v>1</v>
      </c>
      <c r="H14703">
        <v>26.52</v>
      </c>
      <c r="I14703" s="1">
        <v>1855.32</v>
      </c>
      <c r="J14703" s="7">
        <v>30</v>
      </c>
      <c r="K14703" s="7">
        <v>0</v>
      </c>
      <c r="L14703">
        <v>0</v>
      </c>
      <c r="M14703" s="7">
        <v>50030577</v>
      </c>
      <c r="N14703" t="s">
        <v>3558</v>
      </c>
      <c r="P14703" s="7">
        <v>7</v>
      </c>
    </row>
    <row r="14704" spans="1:16" outlineLevel="2" x14ac:dyDescent="0.3">
      <c r="A14704">
        <v>418</v>
      </c>
      <c r="B14704" t="s">
        <v>3547</v>
      </c>
      <c r="C14704" s="7">
        <v>20</v>
      </c>
      <c r="D14704" s="7">
        <v>1</v>
      </c>
      <c r="E14704" s="7">
        <v>300</v>
      </c>
      <c r="F14704" s="1">
        <v>18141</v>
      </c>
      <c r="G14704" s="7">
        <v>1</v>
      </c>
      <c r="H14704">
        <v>263.04000000000002</v>
      </c>
      <c r="I14704" s="1">
        <v>18404.04</v>
      </c>
      <c r="J14704" s="7">
        <v>0</v>
      </c>
      <c r="K14704" s="7">
        <v>300</v>
      </c>
      <c r="L14704" s="1">
        <v>17784</v>
      </c>
      <c r="M14704" s="7">
        <v>50306988</v>
      </c>
      <c r="N14704" t="s">
        <v>3549</v>
      </c>
      <c r="P14704" s="7">
        <v>1</v>
      </c>
    </row>
    <row r="14705" spans="1:16" outlineLevel="2" x14ac:dyDescent="0.3">
      <c r="A14705">
        <v>418</v>
      </c>
      <c r="B14705" t="s">
        <v>3547</v>
      </c>
      <c r="C14705" s="7">
        <v>20</v>
      </c>
      <c r="D14705" s="7">
        <v>1</v>
      </c>
      <c r="E14705" s="7">
        <v>70</v>
      </c>
      <c r="F14705" s="1">
        <v>1728.3</v>
      </c>
      <c r="G14705" s="7">
        <v>1</v>
      </c>
      <c r="H14705">
        <v>25.06</v>
      </c>
      <c r="I14705" s="1">
        <v>1753.36</v>
      </c>
      <c r="J14705" s="7">
        <v>0</v>
      </c>
      <c r="K14705" s="7">
        <v>0</v>
      </c>
      <c r="L14705">
        <v>0</v>
      </c>
      <c r="M14705" s="7">
        <v>50485857</v>
      </c>
      <c r="N14705" t="s">
        <v>3553</v>
      </c>
      <c r="P14705" s="7">
        <v>3</v>
      </c>
    </row>
    <row r="14706" spans="1:16" outlineLevel="2" x14ac:dyDescent="0.3">
      <c r="A14706">
        <v>418</v>
      </c>
      <c r="B14706" t="s">
        <v>3547</v>
      </c>
      <c r="C14706" s="7">
        <v>20</v>
      </c>
      <c r="D14706" s="7">
        <v>1</v>
      </c>
      <c r="E14706" s="7">
        <v>300</v>
      </c>
      <c r="F14706" s="1">
        <v>12561</v>
      </c>
      <c r="G14706" s="7">
        <v>1</v>
      </c>
      <c r="H14706">
        <v>182.13</v>
      </c>
      <c r="I14706" s="1">
        <v>12743.13</v>
      </c>
      <c r="J14706" s="7">
        <v>0</v>
      </c>
      <c r="K14706" s="7">
        <v>300</v>
      </c>
      <c r="L14706" s="1">
        <v>12195</v>
      </c>
      <c r="M14706" s="7">
        <v>50345137</v>
      </c>
      <c r="N14706" t="s">
        <v>3551</v>
      </c>
      <c r="P14706" s="7">
        <v>129</v>
      </c>
    </row>
    <row r="14707" spans="1:16" outlineLevel="2" x14ac:dyDescent="0.3">
      <c r="A14707">
        <v>418</v>
      </c>
      <c r="B14707" t="s">
        <v>3547</v>
      </c>
      <c r="C14707" s="7">
        <v>20</v>
      </c>
      <c r="D14707" s="7">
        <v>1</v>
      </c>
      <c r="E14707" s="7">
        <v>175</v>
      </c>
      <c r="F14707" s="1">
        <v>9198</v>
      </c>
      <c r="G14707" s="7">
        <v>1</v>
      </c>
      <c r="H14707">
        <v>133.37</v>
      </c>
      <c r="I14707" s="1">
        <v>9331.3700000000008</v>
      </c>
      <c r="J14707" s="7">
        <v>182.5</v>
      </c>
      <c r="K14707" s="7">
        <v>190</v>
      </c>
      <c r="L14707" s="1">
        <v>9247.2999999999993</v>
      </c>
      <c r="M14707" s="7">
        <v>50018153</v>
      </c>
      <c r="N14707" t="s">
        <v>3548</v>
      </c>
      <c r="P14707" s="7">
        <v>21</v>
      </c>
    </row>
    <row r="14708" spans="1:16" outlineLevel="2" x14ac:dyDescent="0.3">
      <c r="A14708">
        <v>418</v>
      </c>
      <c r="B14708" t="s">
        <v>3547</v>
      </c>
      <c r="C14708" s="7">
        <v>20</v>
      </c>
      <c r="D14708" s="7">
        <v>1</v>
      </c>
      <c r="E14708" s="7">
        <v>287</v>
      </c>
      <c r="F14708" s="1">
        <v>8124.97</v>
      </c>
      <c r="G14708" s="7">
        <v>1</v>
      </c>
      <c r="H14708">
        <v>117.81</v>
      </c>
      <c r="I14708" s="1">
        <v>8242.7800000000007</v>
      </c>
      <c r="J14708" s="7">
        <v>59.1</v>
      </c>
      <c r="K14708" s="7">
        <v>226</v>
      </c>
      <c r="L14708" s="1">
        <v>5862.44</v>
      </c>
      <c r="M14708" s="7">
        <v>50345137</v>
      </c>
      <c r="N14708" t="s">
        <v>3551</v>
      </c>
      <c r="P14708" s="7">
        <v>129</v>
      </c>
    </row>
    <row r="14709" spans="1:16" outlineLevel="2" x14ac:dyDescent="0.3">
      <c r="A14709">
        <v>418</v>
      </c>
      <c r="B14709" t="s">
        <v>3547</v>
      </c>
      <c r="C14709" s="7">
        <v>20</v>
      </c>
      <c r="D14709" s="7">
        <v>6</v>
      </c>
      <c r="E14709" s="8">
        <v>1307</v>
      </c>
      <c r="F14709" s="1">
        <v>29023.119999999999</v>
      </c>
      <c r="G14709" s="7">
        <v>6</v>
      </c>
      <c r="H14709">
        <v>420.84</v>
      </c>
      <c r="I14709" s="1">
        <v>29443.96</v>
      </c>
      <c r="J14709" s="7">
        <v>177.22</v>
      </c>
      <c r="K14709" s="8">
        <v>1172</v>
      </c>
      <c r="L14709" s="1">
        <v>25794.92</v>
      </c>
      <c r="M14709" s="7">
        <v>50306988</v>
      </c>
      <c r="N14709" t="s">
        <v>3549</v>
      </c>
      <c r="P14709" s="7">
        <v>7</v>
      </c>
    </row>
    <row r="14710" spans="1:16" outlineLevel="2" x14ac:dyDescent="0.3">
      <c r="A14710">
        <v>418</v>
      </c>
      <c r="B14710" t="s">
        <v>3547</v>
      </c>
      <c r="C14710" s="7">
        <v>20</v>
      </c>
      <c r="D14710" s="7">
        <v>1</v>
      </c>
      <c r="E14710" s="7">
        <v>300</v>
      </c>
      <c r="F14710" s="1">
        <v>10587</v>
      </c>
      <c r="G14710" s="7">
        <v>1</v>
      </c>
      <c r="H14710">
        <v>153.51</v>
      </c>
      <c r="I14710" s="1">
        <v>10740.51</v>
      </c>
      <c r="J14710" s="7">
        <v>0</v>
      </c>
      <c r="K14710" s="7">
        <v>300</v>
      </c>
      <c r="L14710" s="1">
        <v>10380</v>
      </c>
      <c r="M14710" s="7">
        <v>50485856</v>
      </c>
      <c r="N14710" t="s">
        <v>3559</v>
      </c>
      <c r="P14710" s="7">
        <v>3</v>
      </c>
    </row>
    <row r="14711" spans="1:16" outlineLevel="2" x14ac:dyDescent="0.3">
      <c r="A14711">
        <v>418</v>
      </c>
      <c r="B14711" t="s">
        <v>3547</v>
      </c>
      <c r="C14711" s="7">
        <v>20</v>
      </c>
      <c r="D14711" s="7">
        <v>1</v>
      </c>
      <c r="E14711" s="7">
        <v>26</v>
      </c>
      <c r="F14711">
        <v>417.3</v>
      </c>
      <c r="G14711" s="7">
        <v>1</v>
      </c>
      <c r="H14711">
        <v>6.05</v>
      </c>
      <c r="I14711">
        <v>423.35</v>
      </c>
      <c r="J14711" s="7">
        <v>81.25</v>
      </c>
      <c r="K14711" s="7">
        <v>12</v>
      </c>
      <c r="L14711">
        <v>168.96</v>
      </c>
      <c r="M14711" s="7">
        <v>50019323</v>
      </c>
      <c r="N14711" t="s">
        <v>3560</v>
      </c>
      <c r="P14711" s="7">
        <v>2</v>
      </c>
    </row>
    <row r="14712" spans="1:16" outlineLevel="2" x14ac:dyDescent="0.3">
      <c r="A14712">
        <v>418</v>
      </c>
      <c r="B14712" t="s">
        <v>3547</v>
      </c>
      <c r="C14712" s="7">
        <v>20</v>
      </c>
      <c r="D14712" s="7">
        <v>1</v>
      </c>
      <c r="E14712" s="7">
        <v>300</v>
      </c>
      <c r="F14712" s="1">
        <v>11757</v>
      </c>
      <c r="G14712" s="7">
        <v>1</v>
      </c>
      <c r="H14712">
        <v>170.48</v>
      </c>
      <c r="I14712" s="1">
        <v>11927.48</v>
      </c>
      <c r="J14712" s="7">
        <v>0</v>
      </c>
      <c r="K14712" s="7">
        <v>300</v>
      </c>
      <c r="L14712" s="1">
        <v>10332</v>
      </c>
      <c r="M14712" s="7">
        <v>50485857</v>
      </c>
      <c r="N14712" t="s">
        <v>3553</v>
      </c>
      <c r="P14712" s="7">
        <v>3</v>
      </c>
    </row>
    <row r="14713" spans="1:16" outlineLevel="2" x14ac:dyDescent="0.3">
      <c r="A14713">
        <v>418</v>
      </c>
      <c r="B14713" t="s">
        <v>3547</v>
      </c>
      <c r="C14713" s="7">
        <v>20</v>
      </c>
      <c r="D14713" s="7">
        <v>1</v>
      </c>
      <c r="E14713" s="7">
        <v>27</v>
      </c>
      <c r="F14713">
        <v>748.98</v>
      </c>
      <c r="G14713" s="7">
        <v>1</v>
      </c>
      <c r="H14713">
        <v>10.86</v>
      </c>
      <c r="I14713">
        <v>759.84</v>
      </c>
      <c r="J14713" s="7">
        <v>170.5</v>
      </c>
      <c r="K14713" s="7">
        <v>94</v>
      </c>
      <c r="L14713" s="1">
        <v>2556.8000000000002</v>
      </c>
      <c r="M14713" s="7">
        <v>50306988</v>
      </c>
      <c r="N14713" t="s">
        <v>3549</v>
      </c>
      <c r="P14713" s="7">
        <v>7</v>
      </c>
    </row>
    <row r="14714" spans="1:16" outlineLevel="2" x14ac:dyDescent="0.3">
      <c r="A14714">
        <v>418</v>
      </c>
      <c r="B14714" t="s">
        <v>3547</v>
      </c>
      <c r="C14714" s="7">
        <v>20</v>
      </c>
      <c r="D14714" s="7">
        <v>2</v>
      </c>
      <c r="E14714" s="7">
        <v>600</v>
      </c>
      <c r="F14714" s="1">
        <v>18285</v>
      </c>
      <c r="G14714" s="7">
        <v>2</v>
      </c>
      <c r="H14714">
        <v>265.13</v>
      </c>
      <c r="I14714" s="1">
        <v>18550.13</v>
      </c>
      <c r="J14714" s="7">
        <v>0</v>
      </c>
      <c r="K14714" s="7">
        <v>600</v>
      </c>
      <c r="L14714" s="1">
        <v>16518</v>
      </c>
      <c r="M14714" s="7">
        <v>50345137</v>
      </c>
      <c r="N14714" t="s">
        <v>3551</v>
      </c>
      <c r="P14714" s="7">
        <v>129</v>
      </c>
    </row>
    <row r="14715" spans="1:16" outlineLevel="2" x14ac:dyDescent="0.3">
      <c r="A14715">
        <v>418</v>
      </c>
      <c r="B14715" t="s">
        <v>3547</v>
      </c>
      <c r="C14715" s="7">
        <v>20</v>
      </c>
      <c r="D14715" s="7">
        <v>3</v>
      </c>
      <c r="E14715" s="7">
        <v>225</v>
      </c>
      <c r="F14715" s="1">
        <v>4470.8599999999997</v>
      </c>
      <c r="G14715" s="7">
        <v>3</v>
      </c>
      <c r="H14715">
        <v>64.819999999999993</v>
      </c>
      <c r="I14715" s="1">
        <v>4535.68</v>
      </c>
      <c r="J14715" s="7">
        <v>246.4</v>
      </c>
      <c r="K14715" s="7">
        <v>140</v>
      </c>
      <c r="L14715" s="1">
        <v>2554.71</v>
      </c>
      <c r="M14715" s="7">
        <v>50018158</v>
      </c>
      <c r="N14715" t="s">
        <v>3556</v>
      </c>
      <c r="P14715" s="7">
        <v>3</v>
      </c>
    </row>
    <row r="14716" spans="1:16" outlineLevel="2" x14ac:dyDescent="0.3">
      <c r="A14716">
        <v>418</v>
      </c>
      <c r="B14716" t="s">
        <v>3547</v>
      </c>
      <c r="C14716" s="7">
        <v>20</v>
      </c>
      <c r="D14716" s="7">
        <v>1</v>
      </c>
      <c r="E14716" s="7">
        <v>54</v>
      </c>
      <c r="F14716" s="1">
        <v>1772.28</v>
      </c>
      <c r="G14716" s="7">
        <v>1</v>
      </c>
      <c r="H14716">
        <v>25.7</v>
      </c>
      <c r="I14716" s="1">
        <v>1797.98</v>
      </c>
      <c r="J14716" s="7">
        <v>291</v>
      </c>
      <c r="K14716" s="7">
        <v>201</v>
      </c>
      <c r="L14716" s="1">
        <v>6403.86</v>
      </c>
      <c r="M14716" s="7">
        <v>50018156</v>
      </c>
      <c r="N14716" t="s">
        <v>1894</v>
      </c>
      <c r="P14716" s="7">
        <v>1</v>
      </c>
    </row>
    <row r="14717" spans="1:16" outlineLevel="2" x14ac:dyDescent="0.3">
      <c r="A14717">
        <v>418</v>
      </c>
      <c r="B14717" t="s">
        <v>3547</v>
      </c>
      <c r="C14717" s="7">
        <v>20</v>
      </c>
      <c r="D14717" s="7">
        <v>2</v>
      </c>
      <c r="E14717" s="7">
        <v>600</v>
      </c>
      <c r="F14717" s="1">
        <v>20559</v>
      </c>
      <c r="G14717" s="7">
        <v>2</v>
      </c>
      <c r="H14717">
        <v>298.11</v>
      </c>
      <c r="I14717" s="1">
        <v>20857.11</v>
      </c>
      <c r="J14717" s="7">
        <v>0</v>
      </c>
      <c r="K14717" s="7">
        <v>600</v>
      </c>
      <c r="L14717" s="1">
        <v>20067</v>
      </c>
      <c r="M14717" s="7">
        <v>50485855</v>
      </c>
      <c r="N14717" t="s">
        <v>3552</v>
      </c>
      <c r="P14717" s="7">
        <v>3</v>
      </c>
    </row>
    <row r="14718" spans="1:16" outlineLevel="2" x14ac:dyDescent="0.3">
      <c r="A14718">
        <v>418</v>
      </c>
      <c r="B14718" t="s">
        <v>3547</v>
      </c>
      <c r="C14718" s="7">
        <v>20</v>
      </c>
      <c r="D14718" s="7">
        <v>2</v>
      </c>
      <c r="E14718" s="7">
        <v>600</v>
      </c>
      <c r="F14718" s="1">
        <v>22584</v>
      </c>
      <c r="G14718" s="7">
        <v>2</v>
      </c>
      <c r="H14718">
        <v>327.45999999999998</v>
      </c>
      <c r="I14718" s="1">
        <v>22911.46</v>
      </c>
      <c r="J14718" s="7">
        <v>0</v>
      </c>
      <c r="K14718" s="7">
        <v>600</v>
      </c>
      <c r="L14718" s="1">
        <v>21402</v>
      </c>
      <c r="M14718" s="7">
        <v>50018158</v>
      </c>
      <c r="N14718" t="s">
        <v>3556</v>
      </c>
      <c r="P14718" s="7">
        <v>3</v>
      </c>
    </row>
    <row r="14719" spans="1:16" outlineLevel="2" x14ac:dyDescent="0.3">
      <c r="A14719">
        <v>418</v>
      </c>
      <c r="B14719" t="s">
        <v>3547</v>
      </c>
      <c r="C14719" s="7">
        <v>20</v>
      </c>
      <c r="D14719" s="7">
        <v>2</v>
      </c>
      <c r="E14719" s="7">
        <v>300</v>
      </c>
      <c r="F14719" s="1">
        <v>11085</v>
      </c>
      <c r="G14719" s="7">
        <v>2</v>
      </c>
      <c r="H14719">
        <v>160.72999999999999</v>
      </c>
      <c r="I14719" s="1">
        <v>11245.73</v>
      </c>
      <c r="J14719" s="7">
        <v>878</v>
      </c>
      <c r="K14719" s="7">
        <v>600</v>
      </c>
      <c r="L14719" s="1">
        <v>21423</v>
      </c>
      <c r="M14719" s="7">
        <v>50018156</v>
      </c>
      <c r="N14719" t="s">
        <v>1894</v>
      </c>
      <c r="P14719" s="7">
        <v>1</v>
      </c>
    </row>
    <row r="14720" spans="1:16" outlineLevel="2" x14ac:dyDescent="0.3">
      <c r="A14720">
        <v>418</v>
      </c>
      <c r="B14720" t="s">
        <v>3547</v>
      </c>
      <c r="C14720" s="7">
        <v>20</v>
      </c>
      <c r="D14720" s="7">
        <v>2</v>
      </c>
      <c r="E14720" s="7">
        <v>600</v>
      </c>
      <c r="F14720" s="1">
        <v>22023</v>
      </c>
      <c r="G14720" s="7">
        <v>2</v>
      </c>
      <c r="H14720">
        <v>319.33</v>
      </c>
      <c r="I14720" s="1">
        <v>22342.33</v>
      </c>
      <c r="J14720" s="7">
        <v>0</v>
      </c>
      <c r="K14720" s="7">
        <v>600</v>
      </c>
      <c r="L14720" s="1">
        <v>20364</v>
      </c>
      <c r="M14720" s="7">
        <v>50345137</v>
      </c>
      <c r="N14720" t="s">
        <v>3551</v>
      </c>
      <c r="P14720" s="7">
        <v>129</v>
      </c>
    </row>
    <row r="14721" spans="1:16" outlineLevel="2" x14ac:dyDescent="0.3">
      <c r="A14721">
        <v>418</v>
      </c>
      <c r="B14721" t="s">
        <v>3547</v>
      </c>
      <c r="C14721" s="7">
        <v>20</v>
      </c>
      <c r="D14721" s="7">
        <v>2</v>
      </c>
      <c r="E14721" s="7">
        <v>503</v>
      </c>
      <c r="F14721" s="1">
        <v>13439.46</v>
      </c>
      <c r="G14721" s="7">
        <v>2</v>
      </c>
      <c r="H14721">
        <v>194.87</v>
      </c>
      <c r="I14721" s="1">
        <v>13634.33</v>
      </c>
      <c r="J14721" s="7">
        <v>124.23</v>
      </c>
      <c r="K14721" s="7">
        <v>483</v>
      </c>
      <c r="L14721" s="1">
        <v>12650.07</v>
      </c>
      <c r="M14721" s="7">
        <v>50018170</v>
      </c>
      <c r="N14721" t="s">
        <v>3550</v>
      </c>
      <c r="P14721" s="7">
        <v>2</v>
      </c>
    </row>
    <row r="14722" spans="1:16" outlineLevel="2" x14ac:dyDescent="0.3">
      <c r="A14722">
        <v>418</v>
      </c>
      <c r="B14722" t="s">
        <v>3547</v>
      </c>
      <c r="C14722" s="7">
        <v>20</v>
      </c>
      <c r="D14722" s="7">
        <v>3</v>
      </c>
      <c r="E14722" s="7">
        <v>781</v>
      </c>
      <c r="F14722" s="1">
        <v>31777.61</v>
      </c>
      <c r="G14722" s="7">
        <v>3</v>
      </c>
      <c r="H14722">
        <v>460.78</v>
      </c>
      <c r="I14722" s="1">
        <v>32238.39</v>
      </c>
      <c r="J14722" s="7">
        <v>151.6</v>
      </c>
      <c r="K14722" s="7">
        <v>764</v>
      </c>
      <c r="L14722" s="1">
        <v>29953.16</v>
      </c>
      <c r="M14722" s="7">
        <v>50306988</v>
      </c>
      <c r="N14722" t="s">
        <v>3549</v>
      </c>
      <c r="P14722" s="7">
        <v>7</v>
      </c>
    </row>
    <row r="14723" spans="1:16" outlineLevel="2" x14ac:dyDescent="0.3">
      <c r="A14723">
        <v>418</v>
      </c>
      <c r="B14723" t="s">
        <v>3547</v>
      </c>
      <c r="C14723" s="7">
        <v>20</v>
      </c>
      <c r="D14723" s="7">
        <v>6</v>
      </c>
      <c r="E14723" s="8">
        <v>1800</v>
      </c>
      <c r="F14723" s="1">
        <v>60879</v>
      </c>
      <c r="G14723" s="7">
        <v>6</v>
      </c>
      <c r="H14723">
        <v>882.74</v>
      </c>
      <c r="I14723" s="1">
        <v>61761.74</v>
      </c>
      <c r="J14723" s="7">
        <v>0</v>
      </c>
      <c r="K14723" s="8">
        <v>1800</v>
      </c>
      <c r="L14723" s="1">
        <v>58569</v>
      </c>
      <c r="M14723" s="7">
        <v>50306988</v>
      </c>
      <c r="N14723" t="s">
        <v>3549</v>
      </c>
      <c r="P14723" s="7">
        <v>7</v>
      </c>
    </row>
    <row r="14724" spans="1:16" outlineLevel="2" x14ac:dyDescent="0.3">
      <c r="A14724">
        <v>418</v>
      </c>
      <c r="B14724" t="s">
        <v>3547</v>
      </c>
      <c r="C14724" s="7">
        <v>20</v>
      </c>
      <c r="D14724" s="7">
        <v>1</v>
      </c>
      <c r="E14724" s="7">
        <v>300</v>
      </c>
      <c r="F14724" s="1">
        <v>8808</v>
      </c>
      <c r="G14724" s="7">
        <v>1</v>
      </c>
      <c r="H14724">
        <v>127.72</v>
      </c>
      <c r="I14724" s="1">
        <v>8935.7199999999993</v>
      </c>
      <c r="J14724" s="7">
        <v>0</v>
      </c>
      <c r="K14724" s="7">
        <v>300</v>
      </c>
      <c r="L14724" s="1">
        <v>8634</v>
      </c>
      <c r="M14724" s="7">
        <v>50018170</v>
      </c>
      <c r="N14724" t="s">
        <v>3550</v>
      </c>
      <c r="P14724" s="7">
        <v>2</v>
      </c>
    </row>
    <row r="14725" spans="1:16" outlineLevel="2" x14ac:dyDescent="0.3">
      <c r="A14725">
        <v>418</v>
      </c>
      <c r="B14725" t="s">
        <v>3547</v>
      </c>
      <c r="C14725" s="7">
        <v>20</v>
      </c>
      <c r="D14725" s="7">
        <v>3</v>
      </c>
      <c r="E14725" s="7">
        <v>900</v>
      </c>
      <c r="F14725" s="1">
        <v>20889</v>
      </c>
      <c r="G14725" s="7">
        <v>3</v>
      </c>
      <c r="H14725">
        <v>302.88</v>
      </c>
      <c r="I14725" s="1">
        <v>21191.88</v>
      </c>
      <c r="J14725" s="7">
        <v>0</v>
      </c>
      <c r="K14725" s="7">
        <v>813</v>
      </c>
      <c r="L14725" s="1">
        <v>17473.2</v>
      </c>
      <c r="M14725" s="7">
        <v>50306988</v>
      </c>
      <c r="N14725" t="s">
        <v>3549</v>
      </c>
      <c r="P14725" s="7">
        <v>7</v>
      </c>
    </row>
    <row r="14726" spans="1:16" outlineLevel="2" x14ac:dyDescent="0.3">
      <c r="A14726">
        <v>418</v>
      </c>
      <c r="B14726" t="s">
        <v>3547</v>
      </c>
      <c r="C14726" s="7">
        <v>20</v>
      </c>
      <c r="D14726" s="7">
        <v>1</v>
      </c>
      <c r="E14726" s="7">
        <v>61</v>
      </c>
      <c r="F14726" s="1">
        <v>1126.06</v>
      </c>
      <c r="G14726" s="7">
        <v>1</v>
      </c>
      <c r="H14726">
        <v>16.329999999999998</v>
      </c>
      <c r="I14726" s="1">
        <v>1142.3900000000001</v>
      </c>
      <c r="J14726" s="7">
        <v>92.5</v>
      </c>
      <c r="K14726" s="7">
        <v>57</v>
      </c>
      <c r="L14726">
        <v>908.01</v>
      </c>
      <c r="M14726" s="7">
        <v>50306988</v>
      </c>
      <c r="N14726" t="s">
        <v>3549</v>
      </c>
      <c r="P14726" s="7">
        <v>7</v>
      </c>
    </row>
    <row r="14727" spans="1:16" outlineLevel="2" x14ac:dyDescent="0.3">
      <c r="A14727">
        <v>418</v>
      </c>
      <c r="B14727" t="s">
        <v>3547</v>
      </c>
      <c r="C14727" s="7">
        <v>20</v>
      </c>
      <c r="D14727" s="7">
        <v>1</v>
      </c>
      <c r="E14727" s="7">
        <v>300</v>
      </c>
      <c r="F14727" s="1">
        <v>9810</v>
      </c>
      <c r="G14727" s="7">
        <v>1</v>
      </c>
      <c r="H14727">
        <v>142.25</v>
      </c>
      <c r="I14727" s="1">
        <v>9952.25</v>
      </c>
      <c r="J14727" s="7">
        <v>0</v>
      </c>
      <c r="K14727" s="7">
        <v>300</v>
      </c>
      <c r="L14727" s="1">
        <v>8352</v>
      </c>
      <c r="M14727" s="7">
        <v>50348053</v>
      </c>
      <c r="N14727" t="s">
        <v>3554</v>
      </c>
      <c r="P14727" s="7">
        <v>3</v>
      </c>
    </row>
    <row r="14728" spans="1:16" outlineLevel="2" x14ac:dyDescent="0.3">
      <c r="A14728">
        <v>418</v>
      </c>
      <c r="B14728" t="s">
        <v>3547</v>
      </c>
      <c r="C14728" s="7">
        <v>20</v>
      </c>
      <c r="D14728" s="7">
        <v>2</v>
      </c>
      <c r="E14728" s="7">
        <v>600</v>
      </c>
      <c r="F14728" s="1">
        <v>21228</v>
      </c>
      <c r="G14728" s="7">
        <v>2</v>
      </c>
      <c r="H14728">
        <v>307.8</v>
      </c>
      <c r="I14728" s="1">
        <v>21535.8</v>
      </c>
      <c r="J14728" s="7">
        <v>0</v>
      </c>
      <c r="K14728" s="7">
        <v>600</v>
      </c>
      <c r="L14728" s="1">
        <v>20814</v>
      </c>
      <c r="M14728" s="7">
        <v>50485858</v>
      </c>
      <c r="N14728" t="s">
        <v>3561</v>
      </c>
      <c r="P14728" s="7">
        <v>3</v>
      </c>
    </row>
    <row r="14729" spans="1:16" outlineLevel="2" x14ac:dyDescent="0.3">
      <c r="A14729">
        <v>418</v>
      </c>
      <c r="B14729" t="s">
        <v>3547</v>
      </c>
      <c r="C14729" s="7">
        <v>20</v>
      </c>
      <c r="D14729" s="7">
        <v>3</v>
      </c>
      <c r="E14729" s="7">
        <v>717</v>
      </c>
      <c r="F14729" s="1">
        <v>15841.5</v>
      </c>
      <c r="G14729" s="7">
        <v>3</v>
      </c>
      <c r="H14729">
        <v>229.71</v>
      </c>
      <c r="I14729" s="1">
        <v>16071.21</v>
      </c>
      <c r="J14729" s="7">
        <v>37.700000000000003</v>
      </c>
      <c r="K14729" s="7">
        <v>624</v>
      </c>
      <c r="L14729" s="1">
        <v>13238.16</v>
      </c>
      <c r="M14729" s="7">
        <v>50306988</v>
      </c>
      <c r="N14729" t="s">
        <v>3549</v>
      </c>
      <c r="P14729" s="7">
        <v>7</v>
      </c>
    </row>
    <row r="14730" spans="1:16" outlineLevel="2" x14ac:dyDescent="0.3">
      <c r="A14730">
        <v>418</v>
      </c>
      <c r="B14730" t="s">
        <v>3547</v>
      </c>
      <c r="C14730" s="7">
        <v>20</v>
      </c>
      <c r="D14730" s="7">
        <v>2</v>
      </c>
      <c r="E14730" s="7">
        <v>300</v>
      </c>
      <c r="F14730" s="1">
        <v>8187</v>
      </c>
      <c r="G14730" s="7">
        <v>1</v>
      </c>
      <c r="H14730">
        <v>118.71</v>
      </c>
      <c r="I14730" s="1">
        <v>8305.7099999999991</v>
      </c>
      <c r="J14730" s="11">
        <v>3718.72</v>
      </c>
      <c r="K14730" s="7">
        <v>600</v>
      </c>
      <c r="L14730" s="1">
        <v>18177</v>
      </c>
      <c r="M14730" s="7">
        <v>50018156</v>
      </c>
      <c r="N14730" t="s">
        <v>1894</v>
      </c>
      <c r="P14730" s="7">
        <v>1</v>
      </c>
    </row>
    <row r="14731" spans="1:16" outlineLevel="2" x14ac:dyDescent="0.3">
      <c r="A14731">
        <v>418</v>
      </c>
      <c r="B14731" t="s">
        <v>3547</v>
      </c>
      <c r="C14731" s="7">
        <v>20</v>
      </c>
      <c r="D14731" s="7">
        <v>2</v>
      </c>
      <c r="E14731" s="7">
        <v>600</v>
      </c>
      <c r="F14731" s="1">
        <v>18261</v>
      </c>
      <c r="G14731" s="7">
        <v>2</v>
      </c>
      <c r="H14731">
        <v>264.77999999999997</v>
      </c>
      <c r="I14731" s="1">
        <v>18525.78</v>
      </c>
      <c r="J14731" s="7">
        <v>0</v>
      </c>
      <c r="K14731" s="7">
        <v>600</v>
      </c>
      <c r="L14731" s="1">
        <v>17904</v>
      </c>
      <c r="M14731" s="7">
        <v>50306988</v>
      </c>
      <c r="N14731" t="s">
        <v>3549</v>
      </c>
      <c r="P14731" s="7">
        <v>7</v>
      </c>
    </row>
    <row r="14732" spans="1:16" outlineLevel="2" x14ac:dyDescent="0.3">
      <c r="A14732">
        <v>418</v>
      </c>
      <c r="B14732" t="s">
        <v>3547</v>
      </c>
      <c r="C14732" s="7">
        <v>20</v>
      </c>
      <c r="D14732" s="7">
        <v>2</v>
      </c>
      <c r="E14732" s="7">
        <v>32</v>
      </c>
      <c r="F14732">
        <v>845.12</v>
      </c>
      <c r="G14732" s="7">
        <v>2</v>
      </c>
      <c r="H14732">
        <v>12.26</v>
      </c>
      <c r="I14732">
        <v>857.38</v>
      </c>
      <c r="J14732" s="7">
        <v>0</v>
      </c>
      <c r="K14732" s="7">
        <v>0</v>
      </c>
      <c r="L14732">
        <v>0</v>
      </c>
      <c r="M14732" s="7">
        <v>50345137</v>
      </c>
      <c r="N14732" t="s">
        <v>3551</v>
      </c>
      <c r="P14732" s="7">
        <v>129</v>
      </c>
    </row>
    <row r="14733" spans="1:16" outlineLevel="2" x14ac:dyDescent="0.3">
      <c r="A14733">
        <v>418</v>
      </c>
      <c r="B14733" t="s">
        <v>3547</v>
      </c>
      <c r="C14733" s="7">
        <v>20</v>
      </c>
      <c r="D14733" s="7">
        <v>2</v>
      </c>
      <c r="E14733" s="7">
        <v>548</v>
      </c>
      <c r="F14733" s="1">
        <v>18707.52</v>
      </c>
      <c r="G14733" s="7">
        <v>2</v>
      </c>
      <c r="H14733">
        <v>271.26</v>
      </c>
      <c r="I14733" s="1">
        <v>18978.78</v>
      </c>
      <c r="J14733" s="7">
        <v>104.9</v>
      </c>
      <c r="K14733" s="7">
        <v>398</v>
      </c>
      <c r="L14733" s="1">
        <v>12869.1</v>
      </c>
      <c r="M14733" s="7">
        <v>50018162</v>
      </c>
      <c r="N14733" t="s">
        <v>3555</v>
      </c>
      <c r="P14733" s="7">
        <v>9</v>
      </c>
    </row>
    <row r="14734" spans="1:16" outlineLevel="2" x14ac:dyDescent="0.3">
      <c r="A14734">
        <v>418</v>
      </c>
      <c r="B14734" t="s">
        <v>3547</v>
      </c>
      <c r="C14734" s="7">
        <v>20</v>
      </c>
      <c r="D14734" s="7">
        <v>1</v>
      </c>
      <c r="E14734" s="7">
        <v>300</v>
      </c>
      <c r="F14734" s="1">
        <v>7110</v>
      </c>
      <c r="G14734" s="7">
        <v>1</v>
      </c>
      <c r="H14734">
        <v>103.1</v>
      </c>
      <c r="I14734" s="1">
        <v>7213.1</v>
      </c>
      <c r="J14734" s="7">
        <v>0</v>
      </c>
      <c r="K14734" s="7">
        <v>300</v>
      </c>
      <c r="L14734" s="1">
        <v>6903</v>
      </c>
      <c r="M14734" s="7">
        <v>50018170</v>
      </c>
      <c r="N14734" t="s">
        <v>3550</v>
      </c>
      <c r="P14734" s="7">
        <v>2</v>
      </c>
    </row>
    <row r="14735" spans="1:16" outlineLevel="2" x14ac:dyDescent="0.3">
      <c r="A14735">
        <v>418</v>
      </c>
      <c r="B14735" t="s">
        <v>3547</v>
      </c>
      <c r="C14735" s="7">
        <v>20</v>
      </c>
      <c r="D14735" s="7">
        <v>1</v>
      </c>
      <c r="E14735" s="7">
        <v>20</v>
      </c>
      <c r="F14735">
        <v>203.4</v>
      </c>
      <c r="G14735" s="7">
        <v>1</v>
      </c>
      <c r="H14735">
        <v>2.95</v>
      </c>
      <c r="I14735">
        <v>206.35</v>
      </c>
      <c r="J14735" s="7">
        <v>0</v>
      </c>
      <c r="K14735" s="7">
        <v>0</v>
      </c>
      <c r="L14735">
        <v>0</v>
      </c>
      <c r="M14735" s="7">
        <v>50306988</v>
      </c>
      <c r="N14735" t="s">
        <v>3549</v>
      </c>
      <c r="P14735" s="7">
        <v>7</v>
      </c>
    </row>
    <row r="14736" spans="1:16" outlineLevel="2" x14ac:dyDescent="0.3">
      <c r="A14736">
        <v>418</v>
      </c>
      <c r="B14736" t="s">
        <v>3547</v>
      </c>
      <c r="C14736" s="7">
        <v>20</v>
      </c>
      <c r="D14736" s="7">
        <v>1</v>
      </c>
      <c r="E14736" s="7">
        <v>300</v>
      </c>
      <c r="F14736" s="1">
        <v>8565</v>
      </c>
      <c r="G14736" s="7">
        <v>1</v>
      </c>
      <c r="H14736">
        <v>124.19</v>
      </c>
      <c r="I14736" s="1">
        <v>8689.19</v>
      </c>
      <c r="J14736" s="7">
        <v>0</v>
      </c>
      <c r="K14736" s="7">
        <v>300</v>
      </c>
      <c r="L14736" s="1">
        <v>8316</v>
      </c>
      <c r="M14736" s="7">
        <v>50485858</v>
      </c>
      <c r="N14736" t="s">
        <v>3561</v>
      </c>
      <c r="P14736" s="7">
        <v>3</v>
      </c>
    </row>
    <row r="14737" spans="1:16" outlineLevel="2" x14ac:dyDescent="0.3">
      <c r="A14737">
        <v>418</v>
      </c>
      <c r="B14737" t="s">
        <v>3547</v>
      </c>
      <c r="C14737" s="7">
        <v>20</v>
      </c>
      <c r="D14737" s="7">
        <v>3</v>
      </c>
      <c r="E14737" s="7">
        <v>900</v>
      </c>
      <c r="F14737" s="1">
        <v>22014</v>
      </c>
      <c r="G14737" s="7">
        <v>3</v>
      </c>
      <c r="H14737">
        <v>319.2</v>
      </c>
      <c r="I14737" s="1">
        <v>22333.200000000001</v>
      </c>
      <c r="J14737" s="7">
        <v>0</v>
      </c>
      <c r="K14737" s="7">
        <v>900</v>
      </c>
      <c r="L14737" s="1">
        <v>22014</v>
      </c>
      <c r="M14737" s="7">
        <v>50018156</v>
      </c>
      <c r="N14737" t="s">
        <v>1894</v>
      </c>
      <c r="P14737" s="7">
        <v>129</v>
      </c>
    </row>
    <row r="14738" spans="1:16" outlineLevel="2" x14ac:dyDescent="0.3">
      <c r="A14738">
        <v>418</v>
      </c>
      <c r="B14738" t="s">
        <v>3547</v>
      </c>
      <c r="C14738" s="7">
        <v>20</v>
      </c>
      <c r="D14738" s="7">
        <v>1</v>
      </c>
      <c r="E14738" s="7">
        <v>66</v>
      </c>
      <c r="F14738" s="1">
        <v>1892.22</v>
      </c>
      <c r="G14738" s="7">
        <v>1</v>
      </c>
      <c r="H14738">
        <v>27.44</v>
      </c>
      <c r="I14738" s="1">
        <v>1919.66</v>
      </c>
      <c r="J14738" s="7">
        <v>200.3</v>
      </c>
      <c r="K14738" s="7">
        <v>98</v>
      </c>
      <c r="L14738" s="1">
        <v>2727.34</v>
      </c>
      <c r="M14738" s="7">
        <v>50018156</v>
      </c>
      <c r="N14738" t="s">
        <v>1894</v>
      </c>
      <c r="P14738" s="7">
        <v>1</v>
      </c>
    </row>
    <row r="14739" spans="1:16" outlineLevel="2" x14ac:dyDescent="0.3">
      <c r="A14739">
        <v>418</v>
      </c>
      <c r="B14739" t="s">
        <v>3547</v>
      </c>
      <c r="C14739" s="7">
        <v>20</v>
      </c>
      <c r="D14739" s="7">
        <v>2</v>
      </c>
      <c r="E14739" s="7">
        <v>600</v>
      </c>
      <c r="F14739" s="1">
        <v>25635</v>
      </c>
      <c r="G14739" s="7">
        <v>2</v>
      </c>
      <c r="H14739">
        <v>371.71</v>
      </c>
      <c r="I14739" s="1">
        <v>26006.71</v>
      </c>
      <c r="J14739" s="7">
        <v>0</v>
      </c>
      <c r="K14739" s="7">
        <v>600</v>
      </c>
      <c r="L14739" s="1">
        <v>24888</v>
      </c>
      <c r="M14739" s="7">
        <v>50018162</v>
      </c>
      <c r="N14739" t="s">
        <v>3555</v>
      </c>
      <c r="P14739" s="7">
        <v>9</v>
      </c>
    </row>
    <row r="14740" spans="1:16" outlineLevel="2" x14ac:dyDescent="0.3">
      <c r="A14740">
        <v>418</v>
      </c>
      <c r="B14740" t="s">
        <v>3547</v>
      </c>
      <c r="C14740" s="7">
        <v>20</v>
      </c>
      <c r="D14740" s="7">
        <v>1</v>
      </c>
      <c r="E14740" s="7">
        <v>0</v>
      </c>
      <c r="F14740">
        <v>0</v>
      </c>
      <c r="G14740" s="7">
        <v>1</v>
      </c>
      <c r="H14740">
        <v>0</v>
      </c>
      <c r="I14740">
        <v>0</v>
      </c>
      <c r="J14740" s="7">
        <v>241.4</v>
      </c>
      <c r="K14740" s="7">
        <v>199</v>
      </c>
      <c r="L14740" s="1">
        <v>4668.54</v>
      </c>
      <c r="M14740" s="7">
        <v>50018156</v>
      </c>
      <c r="N14740" t="s">
        <v>1894</v>
      </c>
      <c r="P14740" s="7">
        <v>10</v>
      </c>
    </row>
    <row r="14741" spans="1:16" outlineLevel="2" x14ac:dyDescent="0.3">
      <c r="A14741">
        <v>418</v>
      </c>
      <c r="B14741" t="s">
        <v>3547</v>
      </c>
      <c r="C14741" s="7">
        <v>20</v>
      </c>
      <c r="D14741" s="7">
        <v>1</v>
      </c>
      <c r="E14741" s="7">
        <v>300</v>
      </c>
      <c r="F14741" s="1">
        <v>10839</v>
      </c>
      <c r="G14741" s="7">
        <v>0</v>
      </c>
      <c r="H14741">
        <v>0</v>
      </c>
      <c r="I14741" s="1">
        <v>10839</v>
      </c>
      <c r="J14741" s="7">
        <v>0</v>
      </c>
      <c r="K14741" s="7">
        <v>300</v>
      </c>
      <c r="L14741" s="1">
        <v>10626</v>
      </c>
      <c r="M14741" s="7">
        <v>50018156</v>
      </c>
      <c r="N14741" t="s">
        <v>1894</v>
      </c>
      <c r="P14741" s="7">
        <v>1</v>
      </c>
    </row>
    <row r="14742" spans="1:16" outlineLevel="1" x14ac:dyDescent="0.3">
      <c r="A14742" s="4" t="s">
        <v>4940</v>
      </c>
      <c r="F14742" s="5">
        <f>SUBTOTAL(9,F14674:F14741)</f>
        <v>782326.92999999993</v>
      </c>
      <c r="G14742" s="9"/>
      <c r="H14742" s="5">
        <f>SUBTOTAL(9,H14674:H14741)</f>
        <v>11605.199999999999</v>
      </c>
      <c r="I14742" s="5">
        <f>SUBTOTAL(9,I14674:I14741)</f>
        <v>793932.12999999989</v>
      </c>
      <c r="J14742" s="9"/>
      <c r="K14742" s="9"/>
      <c r="L14742" s="5">
        <f>SUBTOTAL(9,L14674:L14741)</f>
        <v>754460.88</v>
      </c>
    </row>
    <row r="14743" spans="1:16" outlineLevel="1" x14ac:dyDescent="0.3">
      <c r="A14743" s="4"/>
      <c r="F14743" s="6"/>
      <c r="G14743" s="10"/>
      <c r="H14743" s="6"/>
      <c r="I14743" s="6"/>
      <c r="J14743" s="10"/>
      <c r="K14743" s="10"/>
      <c r="L14743" s="6"/>
    </row>
    <row r="14744" spans="1:16" outlineLevel="2" x14ac:dyDescent="0.3">
      <c r="A14744">
        <v>419</v>
      </c>
      <c r="B14744" t="s">
        <v>3562</v>
      </c>
      <c r="C14744" s="7">
        <v>20</v>
      </c>
      <c r="D14744" s="7">
        <v>2</v>
      </c>
      <c r="E14744" s="7">
        <v>266</v>
      </c>
      <c r="F14744" s="1">
        <v>8074.99</v>
      </c>
      <c r="G14744" s="7">
        <v>2</v>
      </c>
      <c r="H14744">
        <v>251.94</v>
      </c>
      <c r="I14744" s="1">
        <v>8326.93</v>
      </c>
      <c r="J14744" s="7">
        <v>95</v>
      </c>
      <c r="K14744" s="7">
        <v>141</v>
      </c>
      <c r="L14744" s="1">
        <v>4105.92</v>
      </c>
      <c r="M14744" s="7">
        <v>50386742</v>
      </c>
      <c r="N14744" t="s">
        <v>3563</v>
      </c>
      <c r="P14744" s="7">
        <v>75</v>
      </c>
    </row>
    <row r="14745" spans="1:16" outlineLevel="2" x14ac:dyDescent="0.3">
      <c r="A14745">
        <v>419</v>
      </c>
      <c r="B14745" t="s">
        <v>3562</v>
      </c>
      <c r="C14745" s="7">
        <v>20</v>
      </c>
      <c r="D14745" s="7">
        <v>1</v>
      </c>
      <c r="E14745" s="7">
        <v>300</v>
      </c>
      <c r="F14745" s="1">
        <v>7461</v>
      </c>
      <c r="G14745" s="7">
        <v>1</v>
      </c>
      <c r="H14745">
        <v>108.18</v>
      </c>
      <c r="I14745" s="1">
        <v>7569.18</v>
      </c>
      <c r="J14745" s="7">
        <v>0</v>
      </c>
      <c r="K14745" s="7">
        <v>300</v>
      </c>
      <c r="L14745" s="1">
        <v>7245</v>
      </c>
      <c r="M14745" s="7">
        <v>50024287</v>
      </c>
      <c r="N14745" t="s">
        <v>3564</v>
      </c>
      <c r="P14745" s="7">
        <v>30</v>
      </c>
    </row>
    <row r="14746" spans="1:16" outlineLevel="2" x14ac:dyDescent="0.3">
      <c r="A14746">
        <v>419</v>
      </c>
      <c r="B14746" t="s">
        <v>3562</v>
      </c>
      <c r="C14746" s="7">
        <v>20</v>
      </c>
      <c r="D14746" s="7">
        <v>1</v>
      </c>
      <c r="E14746" s="7">
        <v>300</v>
      </c>
      <c r="F14746" s="1">
        <v>7338</v>
      </c>
      <c r="G14746" s="7">
        <v>1</v>
      </c>
      <c r="H14746">
        <v>106.4</v>
      </c>
      <c r="I14746" s="1">
        <v>7444.4</v>
      </c>
      <c r="J14746" s="7">
        <v>0</v>
      </c>
      <c r="K14746" s="7">
        <v>300</v>
      </c>
      <c r="L14746" s="1">
        <v>7338</v>
      </c>
      <c r="M14746" s="7">
        <v>50024378</v>
      </c>
      <c r="N14746" t="s">
        <v>3565</v>
      </c>
      <c r="P14746" s="7">
        <v>52</v>
      </c>
    </row>
    <row r="14747" spans="1:16" outlineLevel="2" x14ac:dyDescent="0.3">
      <c r="A14747">
        <v>419</v>
      </c>
      <c r="B14747" t="s">
        <v>3562</v>
      </c>
      <c r="C14747" s="7">
        <v>20</v>
      </c>
      <c r="D14747" s="7">
        <v>1</v>
      </c>
      <c r="E14747" s="7">
        <v>300</v>
      </c>
      <c r="F14747" s="1">
        <v>7947</v>
      </c>
      <c r="G14747" s="7">
        <v>1</v>
      </c>
      <c r="H14747">
        <v>115.23</v>
      </c>
      <c r="I14747" s="1">
        <v>8062.23</v>
      </c>
      <c r="J14747" s="7">
        <v>0</v>
      </c>
      <c r="K14747" s="7">
        <v>300</v>
      </c>
      <c r="L14747" s="1">
        <v>7623</v>
      </c>
      <c r="M14747" s="7">
        <v>50024378</v>
      </c>
      <c r="N14747" t="s">
        <v>3565</v>
      </c>
      <c r="P14747" s="7">
        <v>37</v>
      </c>
    </row>
    <row r="14748" spans="1:16" outlineLevel="2" x14ac:dyDescent="0.3">
      <c r="A14748">
        <v>419</v>
      </c>
      <c r="B14748" t="s">
        <v>3562</v>
      </c>
      <c r="C14748" s="7">
        <v>20</v>
      </c>
      <c r="D14748" s="7">
        <v>1</v>
      </c>
      <c r="E14748" s="7">
        <v>102</v>
      </c>
      <c r="F14748" s="1">
        <v>2562.2399999999998</v>
      </c>
      <c r="G14748" s="7">
        <v>1</v>
      </c>
      <c r="H14748">
        <v>37.15</v>
      </c>
      <c r="I14748" s="1">
        <v>2599.39</v>
      </c>
      <c r="J14748" s="7">
        <v>12.95</v>
      </c>
      <c r="K14748" s="7">
        <v>19</v>
      </c>
      <c r="L14748">
        <v>463.41</v>
      </c>
      <c r="M14748" s="7">
        <v>50024206</v>
      </c>
      <c r="N14748" t="s">
        <v>3566</v>
      </c>
      <c r="P14748" s="7">
        <v>63</v>
      </c>
    </row>
    <row r="14749" spans="1:16" outlineLevel="2" x14ac:dyDescent="0.3">
      <c r="A14749">
        <v>419</v>
      </c>
      <c r="B14749" t="s">
        <v>3562</v>
      </c>
      <c r="C14749" s="7">
        <v>20</v>
      </c>
      <c r="D14749" s="7">
        <v>3</v>
      </c>
      <c r="E14749" s="7">
        <v>900</v>
      </c>
      <c r="F14749" s="1">
        <v>35259</v>
      </c>
      <c r="G14749" s="7">
        <v>3</v>
      </c>
      <c r="H14749">
        <v>511.26</v>
      </c>
      <c r="I14749" s="1">
        <v>35770.26</v>
      </c>
      <c r="J14749" s="7">
        <v>0</v>
      </c>
      <c r="K14749" s="7">
        <v>900</v>
      </c>
      <c r="L14749" s="1">
        <v>33678</v>
      </c>
      <c r="M14749" s="7">
        <v>50525847</v>
      </c>
      <c r="N14749" t="s">
        <v>3567</v>
      </c>
      <c r="P14749" s="7">
        <v>66</v>
      </c>
    </row>
    <row r="14750" spans="1:16" outlineLevel="2" x14ac:dyDescent="0.3">
      <c r="A14750">
        <v>419</v>
      </c>
      <c r="B14750" t="s">
        <v>3562</v>
      </c>
      <c r="C14750" s="7">
        <v>20</v>
      </c>
      <c r="D14750" s="7">
        <v>1</v>
      </c>
      <c r="E14750" s="7">
        <v>92</v>
      </c>
      <c r="F14750" s="1">
        <v>2144.52</v>
      </c>
      <c r="G14750" s="7">
        <v>1</v>
      </c>
      <c r="H14750">
        <v>31.1</v>
      </c>
      <c r="I14750" s="1">
        <v>2175.62</v>
      </c>
      <c r="J14750" s="7">
        <v>222</v>
      </c>
      <c r="K14750" s="7">
        <v>121</v>
      </c>
      <c r="L14750" s="1">
        <v>2764.85</v>
      </c>
      <c r="M14750" s="7">
        <v>50024381</v>
      </c>
      <c r="N14750" t="s">
        <v>3568</v>
      </c>
      <c r="P14750" s="7">
        <v>51</v>
      </c>
    </row>
    <row r="14751" spans="1:16" outlineLevel="2" x14ac:dyDescent="0.3">
      <c r="A14751">
        <v>419</v>
      </c>
      <c r="B14751" t="s">
        <v>3562</v>
      </c>
      <c r="C14751" s="7">
        <v>20</v>
      </c>
      <c r="D14751" s="7">
        <v>2</v>
      </c>
      <c r="E14751" s="7">
        <v>300</v>
      </c>
      <c r="F14751" s="1">
        <v>7860</v>
      </c>
      <c r="G14751" s="7">
        <v>2</v>
      </c>
      <c r="H14751">
        <v>113.97</v>
      </c>
      <c r="I14751" s="1">
        <v>7973.97</v>
      </c>
      <c r="J14751" s="7">
        <v>476</v>
      </c>
      <c r="K14751" s="7">
        <v>600</v>
      </c>
      <c r="L14751" s="1">
        <v>17235</v>
      </c>
      <c r="M14751" s="7">
        <v>50024285</v>
      </c>
      <c r="N14751" t="s">
        <v>3569</v>
      </c>
      <c r="P14751" s="7">
        <v>30</v>
      </c>
    </row>
    <row r="14752" spans="1:16" outlineLevel="2" x14ac:dyDescent="0.3">
      <c r="A14752">
        <v>419</v>
      </c>
      <c r="B14752" t="s">
        <v>3562</v>
      </c>
      <c r="C14752" s="7">
        <v>20</v>
      </c>
      <c r="D14752" s="7">
        <v>9</v>
      </c>
      <c r="E14752" s="8">
        <v>2700</v>
      </c>
      <c r="F14752" s="1">
        <v>83676</v>
      </c>
      <c r="G14752" s="7">
        <v>9</v>
      </c>
      <c r="H14752" s="1">
        <v>1213.3</v>
      </c>
      <c r="I14752" s="1">
        <v>84889.3</v>
      </c>
      <c r="J14752" s="7">
        <v>0</v>
      </c>
      <c r="K14752" s="8">
        <v>2700</v>
      </c>
      <c r="L14752" s="1">
        <v>81240</v>
      </c>
      <c r="M14752" s="7">
        <v>50395122</v>
      </c>
      <c r="N14752" t="s">
        <v>3570</v>
      </c>
      <c r="P14752" s="7">
        <v>26</v>
      </c>
    </row>
    <row r="14753" spans="1:16" outlineLevel="2" x14ac:dyDescent="0.3">
      <c r="A14753">
        <v>419</v>
      </c>
      <c r="B14753" t="s">
        <v>3562</v>
      </c>
      <c r="C14753" s="7">
        <v>20</v>
      </c>
      <c r="D14753" s="7">
        <v>4</v>
      </c>
      <c r="E14753" s="7">
        <v>748</v>
      </c>
      <c r="F14753" s="1">
        <v>22881.360000000001</v>
      </c>
      <c r="G14753" s="7">
        <v>4</v>
      </c>
      <c r="H14753">
        <v>331.79</v>
      </c>
      <c r="I14753" s="1">
        <v>23213.15</v>
      </c>
      <c r="J14753" s="7">
        <v>424.5</v>
      </c>
      <c r="K14753" s="7">
        <v>679</v>
      </c>
      <c r="L14753" s="1">
        <v>20348.080000000002</v>
      </c>
      <c r="M14753" s="7">
        <v>50387001</v>
      </c>
      <c r="N14753" t="s">
        <v>3571</v>
      </c>
      <c r="P14753" s="7">
        <v>75</v>
      </c>
    </row>
    <row r="14754" spans="1:16" outlineLevel="2" x14ac:dyDescent="0.3">
      <c r="A14754">
        <v>419</v>
      </c>
      <c r="B14754" t="s">
        <v>3562</v>
      </c>
      <c r="C14754" s="7">
        <v>20</v>
      </c>
      <c r="D14754" s="7">
        <v>2</v>
      </c>
      <c r="E14754" s="7">
        <v>600</v>
      </c>
      <c r="F14754" s="1">
        <v>15642</v>
      </c>
      <c r="G14754" s="7">
        <v>2</v>
      </c>
      <c r="H14754">
        <v>226.81</v>
      </c>
      <c r="I14754" s="1">
        <v>15868.81</v>
      </c>
      <c r="J14754" s="7">
        <v>0</v>
      </c>
      <c r="K14754" s="7">
        <v>600</v>
      </c>
      <c r="L14754" s="1">
        <v>13512</v>
      </c>
      <c r="M14754" s="7">
        <v>50029565</v>
      </c>
      <c r="N14754" t="s">
        <v>3572</v>
      </c>
      <c r="P14754" s="7">
        <v>13</v>
      </c>
    </row>
    <row r="14755" spans="1:16" outlineLevel="2" x14ac:dyDescent="0.3">
      <c r="A14755">
        <v>419</v>
      </c>
      <c r="B14755" t="s">
        <v>3562</v>
      </c>
      <c r="C14755" s="7">
        <v>20</v>
      </c>
      <c r="D14755" s="7">
        <v>3</v>
      </c>
      <c r="E14755" s="7">
        <v>39</v>
      </c>
      <c r="F14755">
        <v>879.45</v>
      </c>
      <c r="G14755" s="7">
        <v>3</v>
      </c>
      <c r="H14755">
        <v>12.75</v>
      </c>
      <c r="I14755">
        <v>892.2</v>
      </c>
      <c r="J14755" s="7">
        <v>563.14599999999996</v>
      </c>
      <c r="K14755" s="7">
        <v>435</v>
      </c>
      <c r="L14755" s="1">
        <v>11054.4</v>
      </c>
      <c r="M14755" s="7">
        <v>50024282</v>
      </c>
      <c r="N14755" t="s">
        <v>3573</v>
      </c>
      <c r="P14755" s="7">
        <v>82</v>
      </c>
    </row>
    <row r="14756" spans="1:16" outlineLevel="2" x14ac:dyDescent="0.3">
      <c r="A14756">
        <v>419</v>
      </c>
      <c r="B14756" t="s">
        <v>3562</v>
      </c>
      <c r="C14756" s="7">
        <v>20</v>
      </c>
      <c r="D14756" s="7">
        <v>1</v>
      </c>
      <c r="E14756" s="7">
        <v>150</v>
      </c>
      <c r="F14756" s="1">
        <v>3673.5</v>
      </c>
      <c r="G14756" s="7">
        <v>1</v>
      </c>
      <c r="H14756">
        <v>53.27</v>
      </c>
      <c r="I14756" s="1">
        <v>3726.77</v>
      </c>
      <c r="J14756" s="7">
        <v>0</v>
      </c>
      <c r="K14756" s="7">
        <v>53</v>
      </c>
      <c r="L14756" s="1">
        <v>1223.24</v>
      </c>
      <c r="M14756" s="7">
        <v>50024381</v>
      </c>
      <c r="N14756" t="s">
        <v>3568</v>
      </c>
      <c r="P14756" s="7">
        <v>53</v>
      </c>
    </row>
    <row r="14757" spans="1:16" outlineLevel="2" x14ac:dyDescent="0.3">
      <c r="A14757">
        <v>419</v>
      </c>
      <c r="B14757" t="s">
        <v>3562</v>
      </c>
      <c r="C14757" s="7">
        <v>20</v>
      </c>
      <c r="D14757" s="7">
        <v>1</v>
      </c>
      <c r="E14757" s="7">
        <v>300</v>
      </c>
      <c r="F14757" s="1">
        <v>10248</v>
      </c>
      <c r="G14757" s="7">
        <v>1</v>
      </c>
      <c r="H14757">
        <v>148.6</v>
      </c>
      <c r="I14757" s="1">
        <v>10396.6</v>
      </c>
      <c r="J14757" s="7">
        <v>0</v>
      </c>
      <c r="K14757" s="7">
        <v>300</v>
      </c>
      <c r="L14757" s="1">
        <v>10047</v>
      </c>
      <c r="M14757" s="7">
        <v>50024337</v>
      </c>
      <c r="N14757" t="s">
        <v>3574</v>
      </c>
      <c r="P14757" s="7">
        <v>69</v>
      </c>
    </row>
    <row r="14758" spans="1:16" outlineLevel="2" x14ac:dyDescent="0.3">
      <c r="A14758">
        <v>419</v>
      </c>
      <c r="B14758" t="s">
        <v>3562</v>
      </c>
      <c r="C14758" s="7">
        <v>20</v>
      </c>
      <c r="D14758" s="7">
        <v>2</v>
      </c>
      <c r="E14758" s="7">
        <v>391</v>
      </c>
      <c r="F14758" s="1">
        <v>7664.92</v>
      </c>
      <c r="G14758" s="7">
        <v>2</v>
      </c>
      <c r="H14758">
        <v>111.14</v>
      </c>
      <c r="I14758" s="1">
        <v>7776.06</v>
      </c>
      <c r="J14758" s="7">
        <v>3</v>
      </c>
      <c r="K14758" s="7">
        <v>300</v>
      </c>
      <c r="L14758" s="1">
        <v>6075</v>
      </c>
      <c r="M14758" s="7">
        <v>50024378</v>
      </c>
      <c r="N14758" t="s">
        <v>3565</v>
      </c>
      <c r="P14758" s="7">
        <v>52</v>
      </c>
    </row>
    <row r="14759" spans="1:16" outlineLevel="2" x14ac:dyDescent="0.3">
      <c r="A14759">
        <v>419</v>
      </c>
      <c r="B14759" t="s">
        <v>3562</v>
      </c>
      <c r="C14759" s="7">
        <v>20</v>
      </c>
      <c r="D14759" s="7">
        <v>1</v>
      </c>
      <c r="E14759" s="7">
        <v>300</v>
      </c>
      <c r="F14759" s="1">
        <v>11343</v>
      </c>
      <c r="G14759" s="7">
        <v>1</v>
      </c>
      <c r="H14759">
        <v>164.47</v>
      </c>
      <c r="I14759" s="1">
        <v>11507.47</v>
      </c>
      <c r="J14759" s="7">
        <v>0</v>
      </c>
      <c r="K14759" s="7">
        <v>300</v>
      </c>
      <c r="L14759" s="1">
        <v>11121</v>
      </c>
      <c r="M14759" s="7">
        <v>50024289</v>
      </c>
      <c r="N14759" t="s">
        <v>3575</v>
      </c>
      <c r="P14759" s="7">
        <v>35</v>
      </c>
    </row>
    <row r="14760" spans="1:16" outlineLevel="2" x14ac:dyDescent="0.3">
      <c r="A14760">
        <v>419</v>
      </c>
      <c r="B14760" t="s">
        <v>3562</v>
      </c>
      <c r="C14760" s="7">
        <v>20</v>
      </c>
      <c r="D14760" s="7">
        <v>1</v>
      </c>
      <c r="E14760" s="7">
        <v>235</v>
      </c>
      <c r="F14760" s="1">
        <v>5802.15</v>
      </c>
      <c r="G14760" s="7">
        <v>1</v>
      </c>
      <c r="H14760">
        <v>84.13</v>
      </c>
      <c r="I14760" s="1">
        <v>5886.28</v>
      </c>
      <c r="J14760" s="7">
        <v>25</v>
      </c>
      <c r="K14760" s="7">
        <v>300</v>
      </c>
      <c r="L14760" s="1">
        <v>7407</v>
      </c>
      <c r="M14760" s="7">
        <v>50024319</v>
      </c>
      <c r="N14760" t="s">
        <v>3576</v>
      </c>
      <c r="P14760" s="7">
        <v>76</v>
      </c>
    </row>
    <row r="14761" spans="1:16" outlineLevel="2" x14ac:dyDescent="0.3">
      <c r="A14761">
        <v>419</v>
      </c>
      <c r="B14761" t="s">
        <v>3562</v>
      </c>
      <c r="C14761" s="7">
        <v>20</v>
      </c>
      <c r="D14761" s="7">
        <v>1</v>
      </c>
      <c r="E14761" s="7">
        <v>300</v>
      </c>
      <c r="F14761" s="1">
        <v>18990</v>
      </c>
      <c r="G14761" s="7">
        <v>1</v>
      </c>
      <c r="H14761">
        <v>275.36</v>
      </c>
      <c r="I14761" s="1">
        <v>19265.36</v>
      </c>
      <c r="J14761" s="7">
        <v>0</v>
      </c>
      <c r="K14761" s="7">
        <v>300</v>
      </c>
      <c r="L14761" s="1">
        <v>18990</v>
      </c>
      <c r="M14761" s="7">
        <v>50024380</v>
      </c>
      <c r="N14761" t="s">
        <v>3577</v>
      </c>
      <c r="P14761" s="7">
        <v>44</v>
      </c>
    </row>
    <row r="14762" spans="1:16" outlineLevel="2" x14ac:dyDescent="0.3">
      <c r="A14762">
        <v>419</v>
      </c>
      <c r="B14762" t="s">
        <v>3562</v>
      </c>
      <c r="C14762" s="7">
        <v>20</v>
      </c>
      <c r="D14762" s="7">
        <v>1</v>
      </c>
      <c r="E14762" s="7">
        <v>167</v>
      </c>
      <c r="F14762" s="1">
        <v>3221.43</v>
      </c>
      <c r="G14762" s="7">
        <v>1</v>
      </c>
      <c r="H14762">
        <v>46.71</v>
      </c>
      <c r="I14762" s="1">
        <v>3268.14</v>
      </c>
      <c r="J14762" s="7">
        <v>0</v>
      </c>
      <c r="K14762" s="7">
        <v>70</v>
      </c>
      <c r="L14762" s="1">
        <v>1225</v>
      </c>
      <c r="M14762" s="7">
        <v>50024384</v>
      </c>
      <c r="N14762" t="s">
        <v>3578</v>
      </c>
      <c r="P14762" s="7">
        <v>12</v>
      </c>
    </row>
    <row r="14763" spans="1:16" outlineLevel="2" x14ac:dyDescent="0.3">
      <c r="A14763">
        <v>419</v>
      </c>
      <c r="B14763" t="s">
        <v>3562</v>
      </c>
      <c r="C14763" s="7">
        <v>20</v>
      </c>
      <c r="D14763" s="7">
        <v>2</v>
      </c>
      <c r="E14763" s="7">
        <v>600</v>
      </c>
      <c r="F14763" s="1">
        <v>24042</v>
      </c>
      <c r="G14763" s="7">
        <v>2</v>
      </c>
      <c r="H14763">
        <v>348.61</v>
      </c>
      <c r="I14763" s="1">
        <v>24390.61</v>
      </c>
      <c r="J14763" s="7">
        <v>0</v>
      </c>
      <c r="K14763" s="7">
        <v>600</v>
      </c>
      <c r="L14763" s="1">
        <v>23568</v>
      </c>
      <c r="M14763" s="7">
        <v>50029576</v>
      </c>
      <c r="N14763" t="s">
        <v>3579</v>
      </c>
      <c r="P14763" s="7">
        <v>69</v>
      </c>
    </row>
    <row r="14764" spans="1:16" outlineLevel="2" x14ac:dyDescent="0.3">
      <c r="A14764">
        <v>419</v>
      </c>
      <c r="B14764" t="s">
        <v>3562</v>
      </c>
      <c r="C14764" s="7">
        <v>20</v>
      </c>
      <c r="D14764" s="7">
        <v>1</v>
      </c>
      <c r="E14764" s="7">
        <v>0</v>
      </c>
      <c r="F14764">
        <v>0</v>
      </c>
      <c r="G14764" s="7">
        <v>1</v>
      </c>
      <c r="H14764">
        <v>0</v>
      </c>
      <c r="I14764">
        <v>0</v>
      </c>
      <c r="J14764" s="7">
        <v>447.59</v>
      </c>
      <c r="K14764" s="7">
        <v>300</v>
      </c>
      <c r="L14764" s="1">
        <v>7932</v>
      </c>
      <c r="M14764" s="7">
        <v>50024349</v>
      </c>
      <c r="N14764" t="s">
        <v>3580</v>
      </c>
      <c r="P14764" s="7">
        <v>39</v>
      </c>
    </row>
    <row r="14765" spans="1:16" outlineLevel="2" x14ac:dyDescent="0.3">
      <c r="A14765">
        <v>419</v>
      </c>
      <c r="B14765" t="s">
        <v>3562</v>
      </c>
      <c r="C14765" s="7">
        <v>20</v>
      </c>
      <c r="D14765" s="7">
        <v>1</v>
      </c>
      <c r="E14765" s="7">
        <v>15</v>
      </c>
      <c r="F14765">
        <v>533.70000000000005</v>
      </c>
      <c r="G14765" s="7">
        <v>1</v>
      </c>
      <c r="H14765">
        <v>7.74</v>
      </c>
      <c r="I14765">
        <v>541.44000000000005</v>
      </c>
      <c r="J14765" s="7">
        <v>193</v>
      </c>
      <c r="K14765" s="7">
        <v>15</v>
      </c>
      <c r="L14765">
        <v>518.1</v>
      </c>
      <c r="M14765" s="7">
        <v>50387133</v>
      </c>
      <c r="N14765" t="s">
        <v>3581</v>
      </c>
      <c r="P14765" s="7">
        <v>83</v>
      </c>
    </row>
    <row r="14766" spans="1:16" outlineLevel="2" x14ac:dyDescent="0.3">
      <c r="A14766">
        <v>419</v>
      </c>
      <c r="B14766" t="s">
        <v>3562</v>
      </c>
      <c r="C14766" s="7">
        <v>20</v>
      </c>
      <c r="D14766" s="7">
        <v>1</v>
      </c>
      <c r="E14766" s="7">
        <v>300</v>
      </c>
      <c r="F14766" s="1">
        <v>13080</v>
      </c>
      <c r="G14766" s="7">
        <v>1</v>
      </c>
      <c r="H14766">
        <v>189.66</v>
      </c>
      <c r="I14766" s="1">
        <v>13269.66</v>
      </c>
      <c r="J14766" s="7">
        <v>0</v>
      </c>
      <c r="K14766" s="7">
        <v>300</v>
      </c>
      <c r="L14766" s="1">
        <v>12699</v>
      </c>
      <c r="M14766" s="7">
        <v>50387133</v>
      </c>
      <c r="N14766" t="s">
        <v>3581</v>
      </c>
      <c r="P14766" s="7">
        <v>35</v>
      </c>
    </row>
    <row r="14767" spans="1:16" outlineLevel="2" x14ac:dyDescent="0.3">
      <c r="A14767">
        <v>419</v>
      </c>
      <c r="B14767" t="s">
        <v>3562</v>
      </c>
      <c r="C14767" s="7">
        <v>20</v>
      </c>
      <c r="D14767" s="7">
        <v>1</v>
      </c>
      <c r="E14767" s="7">
        <v>0</v>
      </c>
      <c r="F14767">
        <v>0</v>
      </c>
      <c r="G14767" s="7">
        <v>1</v>
      </c>
      <c r="H14767">
        <v>0</v>
      </c>
      <c r="I14767">
        <v>0</v>
      </c>
      <c r="J14767" s="11">
        <v>1227.0999999999999</v>
      </c>
      <c r="K14767" s="7">
        <v>300</v>
      </c>
      <c r="L14767" s="1">
        <v>11739</v>
      </c>
      <c r="M14767" s="7">
        <v>50386741</v>
      </c>
      <c r="N14767" t="s">
        <v>3582</v>
      </c>
      <c r="P14767" s="7">
        <v>35</v>
      </c>
    </row>
    <row r="14768" spans="1:16" outlineLevel="2" x14ac:dyDescent="0.3">
      <c r="A14768">
        <v>419</v>
      </c>
      <c r="B14768" t="s">
        <v>3562</v>
      </c>
      <c r="C14768" s="7">
        <v>20</v>
      </c>
      <c r="D14768" s="7">
        <v>1</v>
      </c>
      <c r="E14768" s="7">
        <v>300</v>
      </c>
      <c r="F14768" s="1">
        <v>6624</v>
      </c>
      <c r="G14768" s="7">
        <v>1</v>
      </c>
      <c r="H14768">
        <v>96.05</v>
      </c>
      <c r="I14768" s="1">
        <v>6720.05</v>
      </c>
      <c r="J14768" s="7">
        <v>0</v>
      </c>
      <c r="K14768" s="7">
        <v>300</v>
      </c>
      <c r="L14768" s="1">
        <v>6495</v>
      </c>
      <c r="M14768" s="7">
        <v>50024362</v>
      </c>
      <c r="N14768" t="s">
        <v>3583</v>
      </c>
      <c r="P14768" s="7">
        <v>13</v>
      </c>
    </row>
    <row r="14769" spans="1:16" outlineLevel="2" x14ac:dyDescent="0.3">
      <c r="A14769">
        <v>419</v>
      </c>
      <c r="B14769" t="s">
        <v>3562</v>
      </c>
      <c r="C14769" s="7">
        <v>20</v>
      </c>
      <c r="D14769" s="7">
        <v>1</v>
      </c>
      <c r="E14769" s="7">
        <v>300</v>
      </c>
      <c r="F14769" s="1">
        <v>6180</v>
      </c>
      <c r="G14769" s="7">
        <v>1</v>
      </c>
      <c r="H14769">
        <v>89.61</v>
      </c>
      <c r="I14769" s="1">
        <v>6269.61</v>
      </c>
      <c r="J14769" s="7">
        <v>0</v>
      </c>
      <c r="K14769" s="7">
        <v>300</v>
      </c>
      <c r="L14769" s="1">
        <v>6060</v>
      </c>
      <c r="M14769" s="7">
        <v>50024375</v>
      </c>
      <c r="N14769" t="s">
        <v>3584</v>
      </c>
      <c r="P14769" s="7">
        <v>53</v>
      </c>
    </row>
    <row r="14770" spans="1:16" outlineLevel="2" x14ac:dyDescent="0.3">
      <c r="A14770">
        <v>419</v>
      </c>
      <c r="B14770" t="s">
        <v>3562</v>
      </c>
      <c r="C14770" s="7">
        <v>20</v>
      </c>
      <c r="D14770" s="7">
        <v>1</v>
      </c>
      <c r="E14770" s="7">
        <v>0</v>
      </c>
      <c r="F14770">
        <v>0</v>
      </c>
      <c r="G14770" s="7">
        <v>1</v>
      </c>
      <c r="H14770">
        <v>0</v>
      </c>
      <c r="I14770">
        <v>0</v>
      </c>
      <c r="J14770" s="11">
        <v>2556.98</v>
      </c>
      <c r="K14770" s="7">
        <v>300</v>
      </c>
      <c r="L14770" s="1">
        <v>10119</v>
      </c>
      <c r="M14770" s="7">
        <v>50024384</v>
      </c>
      <c r="N14770" t="s">
        <v>3578</v>
      </c>
      <c r="P14770" s="7">
        <v>92</v>
      </c>
    </row>
    <row r="14771" spans="1:16" outlineLevel="2" x14ac:dyDescent="0.3">
      <c r="A14771">
        <v>419</v>
      </c>
      <c r="B14771" t="s">
        <v>3562</v>
      </c>
      <c r="C14771" s="7">
        <v>20</v>
      </c>
      <c r="D14771" s="7">
        <v>2</v>
      </c>
      <c r="E14771" s="7">
        <v>454</v>
      </c>
      <c r="F14771" s="1">
        <v>11021.36</v>
      </c>
      <c r="G14771" s="7">
        <v>2</v>
      </c>
      <c r="H14771">
        <v>159.81</v>
      </c>
      <c r="I14771" s="1">
        <v>11181.17</v>
      </c>
      <c r="J14771" s="7">
        <v>135.83000000000001</v>
      </c>
      <c r="K14771" s="7">
        <v>397</v>
      </c>
      <c r="L14771" s="1">
        <v>9472.89</v>
      </c>
      <c r="M14771" s="7">
        <v>50024345</v>
      </c>
      <c r="N14771" t="s">
        <v>3585</v>
      </c>
      <c r="P14771" s="7">
        <v>19</v>
      </c>
    </row>
    <row r="14772" spans="1:16" outlineLevel="2" x14ac:dyDescent="0.3">
      <c r="A14772">
        <v>419</v>
      </c>
      <c r="B14772" t="s">
        <v>3562</v>
      </c>
      <c r="C14772" s="7">
        <v>20</v>
      </c>
      <c r="D14772" s="7">
        <v>1</v>
      </c>
      <c r="E14772" s="7">
        <v>149</v>
      </c>
      <c r="F14772" s="1">
        <v>3649.01</v>
      </c>
      <c r="G14772" s="7">
        <v>1</v>
      </c>
      <c r="H14772">
        <v>52.91</v>
      </c>
      <c r="I14772" s="1">
        <v>3701.92</v>
      </c>
      <c r="J14772" s="7">
        <v>0</v>
      </c>
      <c r="K14772" s="7">
        <v>53</v>
      </c>
      <c r="L14772" s="1">
        <v>1223.24</v>
      </c>
      <c r="M14772" s="7">
        <v>50024377</v>
      </c>
      <c r="N14772" t="s">
        <v>3586</v>
      </c>
      <c r="P14772" s="7">
        <v>15</v>
      </c>
    </row>
    <row r="14773" spans="1:16" outlineLevel="2" x14ac:dyDescent="0.3">
      <c r="A14773">
        <v>419</v>
      </c>
      <c r="B14773" t="s">
        <v>3562</v>
      </c>
      <c r="C14773" s="7">
        <v>20</v>
      </c>
      <c r="D14773" s="7">
        <v>1</v>
      </c>
      <c r="E14773" s="7">
        <v>205</v>
      </c>
      <c r="F14773" s="1">
        <v>5067.6000000000004</v>
      </c>
      <c r="G14773" s="7">
        <v>1</v>
      </c>
      <c r="H14773">
        <v>73.48</v>
      </c>
      <c r="I14773" s="1">
        <v>5141.08</v>
      </c>
      <c r="J14773" s="7">
        <v>124</v>
      </c>
      <c r="K14773" s="7">
        <v>136</v>
      </c>
      <c r="L14773" s="1">
        <v>3264</v>
      </c>
      <c r="M14773" s="7">
        <v>50395094</v>
      </c>
      <c r="N14773" t="s">
        <v>3587</v>
      </c>
      <c r="P14773" s="7">
        <v>17</v>
      </c>
    </row>
    <row r="14774" spans="1:16" outlineLevel="2" x14ac:dyDescent="0.3">
      <c r="A14774">
        <v>419</v>
      </c>
      <c r="B14774" t="s">
        <v>3562</v>
      </c>
      <c r="C14774" s="7">
        <v>20</v>
      </c>
      <c r="D14774" s="7">
        <v>1</v>
      </c>
      <c r="E14774" s="7">
        <v>300</v>
      </c>
      <c r="F14774" s="1">
        <v>9546</v>
      </c>
      <c r="G14774" s="7">
        <v>1</v>
      </c>
      <c r="H14774">
        <v>138.41999999999999</v>
      </c>
      <c r="I14774" s="1">
        <v>9684.42</v>
      </c>
      <c r="J14774" s="7">
        <v>0</v>
      </c>
      <c r="K14774" s="7">
        <v>300</v>
      </c>
      <c r="L14774" s="1">
        <v>8427</v>
      </c>
      <c r="M14774" s="7">
        <v>50024371</v>
      </c>
      <c r="N14774" t="s">
        <v>3588</v>
      </c>
      <c r="P14774" s="7">
        <v>88</v>
      </c>
    </row>
    <row r="14775" spans="1:16" outlineLevel="2" x14ac:dyDescent="0.3">
      <c r="A14775">
        <v>419</v>
      </c>
      <c r="B14775" t="s">
        <v>3562</v>
      </c>
      <c r="C14775" s="7">
        <v>20</v>
      </c>
      <c r="D14775" s="7">
        <v>1</v>
      </c>
      <c r="E14775" s="7">
        <v>300</v>
      </c>
      <c r="F14775" s="1">
        <v>13149</v>
      </c>
      <c r="G14775" s="7">
        <v>1</v>
      </c>
      <c r="H14775">
        <v>190.66</v>
      </c>
      <c r="I14775" s="1">
        <v>13339.66</v>
      </c>
      <c r="J14775" s="7">
        <v>0</v>
      </c>
      <c r="K14775" s="7">
        <v>300</v>
      </c>
      <c r="L14775" s="1">
        <v>12891</v>
      </c>
      <c r="M14775" s="7">
        <v>50386740</v>
      </c>
      <c r="N14775" t="s">
        <v>3589</v>
      </c>
      <c r="P14775" s="7">
        <v>74</v>
      </c>
    </row>
    <row r="14776" spans="1:16" outlineLevel="2" x14ac:dyDescent="0.3">
      <c r="A14776">
        <v>419</v>
      </c>
      <c r="B14776" t="s">
        <v>3562</v>
      </c>
      <c r="C14776" s="7">
        <v>20</v>
      </c>
      <c r="D14776" s="7">
        <v>2</v>
      </c>
      <c r="E14776" s="7">
        <v>555</v>
      </c>
      <c r="F14776" s="1">
        <v>11899.05</v>
      </c>
      <c r="G14776" s="7">
        <v>2</v>
      </c>
      <c r="H14776">
        <v>172.54</v>
      </c>
      <c r="I14776" s="1">
        <v>12071.59</v>
      </c>
      <c r="J14776" s="7">
        <v>54.5</v>
      </c>
      <c r="K14776" s="7">
        <v>521</v>
      </c>
      <c r="L14776" s="1">
        <v>10896.79</v>
      </c>
      <c r="M14776" s="7">
        <v>50029576</v>
      </c>
      <c r="N14776" t="s">
        <v>3579</v>
      </c>
      <c r="P14776" s="7">
        <v>69</v>
      </c>
    </row>
    <row r="14777" spans="1:16" outlineLevel="2" x14ac:dyDescent="0.3">
      <c r="A14777">
        <v>419</v>
      </c>
      <c r="B14777" t="s">
        <v>3562</v>
      </c>
      <c r="C14777" s="7">
        <v>20</v>
      </c>
      <c r="D14777" s="7">
        <v>2</v>
      </c>
      <c r="E14777" s="7">
        <v>600</v>
      </c>
      <c r="F14777" s="1">
        <v>28341</v>
      </c>
      <c r="G14777" s="7">
        <v>2</v>
      </c>
      <c r="H14777">
        <v>410.94</v>
      </c>
      <c r="I14777" s="1">
        <v>28751.94</v>
      </c>
      <c r="J14777" s="7">
        <v>96.5</v>
      </c>
      <c r="K14777" s="7">
        <v>555</v>
      </c>
      <c r="L14777" s="1">
        <v>25904.85</v>
      </c>
      <c r="M14777" s="7">
        <v>50024358</v>
      </c>
      <c r="N14777" t="s">
        <v>3590</v>
      </c>
      <c r="P14777" s="7">
        <v>70</v>
      </c>
    </row>
    <row r="14778" spans="1:16" outlineLevel="2" x14ac:dyDescent="0.3">
      <c r="A14778">
        <v>419</v>
      </c>
      <c r="B14778" t="s">
        <v>3562</v>
      </c>
      <c r="C14778" s="7">
        <v>20</v>
      </c>
      <c r="D14778" s="7">
        <v>3</v>
      </c>
      <c r="E14778" s="7">
        <v>629</v>
      </c>
      <c r="F14778" s="1">
        <v>15212.96</v>
      </c>
      <c r="G14778" s="7">
        <v>3</v>
      </c>
      <c r="H14778">
        <v>220.59</v>
      </c>
      <c r="I14778" s="1">
        <v>15433.55</v>
      </c>
      <c r="J14778" s="7">
        <v>162.4</v>
      </c>
      <c r="K14778" s="7">
        <v>672</v>
      </c>
      <c r="L14778" s="1">
        <v>15558</v>
      </c>
      <c r="M14778" s="7">
        <v>50024386</v>
      </c>
      <c r="N14778" t="s">
        <v>3591</v>
      </c>
      <c r="P14778" s="7">
        <v>64</v>
      </c>
    </row>
    <row r="14779" spans="1:16" outlineLevel="2" x14ac:dyDescent="0.3">
      <c r="A14779">
        <v>419</v>
      </c>
      <c r="B14779" t="s">
        <v>3562</v>
      </c>
      <c r="C14779" s="7">
        <v>20</v>
      </c>
      <c r="D14779" s="7">
        <v>1</v>
      </c>
      <c r="E14779" s="7">
        <v>300</v>
      </c>
      <c r="F14779" s="1">
        <v>10548</v>
      </c>
      <c r="G14779" s="7">
        <v>1</v>
      </c>
      <c r="H14779">
        <v>152.94999999999999</v>
      </c>
      <c r="I14779" s="1">
        <v>10700.95</v>
      </c>
      <c r="J14779" s="7">
        <v>0</v>
      </c>
      <c r="K14779" s="7">
        <v>300</v>
      </c>
      <c r="L14779" s="1">
        <v>10533</v>
      </c>
      <c r="M14779" s="7">
        <v>50024349</v>
      </c>
      <c r="N14779" t="s">
        <v>3580</v>
      </c>
      <c r="P14779" s="7">
        <v>19</v>
      </c>
    </row>
    <row r="14780" spans="1:16" outlineLevel="2" x14ac:dyDescent="0.3">
      <c r="A14780">
        <v>419</v>
      </c>
      <c r="B14780" t="s">
        <v>3562</v>
      </c>
      <c r="C14780" s="7">
        <v>20</v>
      </c>
      <c r="D14780" s="7">
        <v>1</v>
      </c>
      <c r="E14780" s="7">
        <v>300</v>
      </c>
      <c r="F14780" s="1">
        <v>9252</v>
      </c>
      <c r="G14780" s="7">
        <v>1</v>
      </c>
      <c r="H14780">
        <v>134.15</v>
      </c>
      <c r="I14780" s="1">
        <v>9386.15</v>
      </c>
      <c r="J14780" s="7">
        <v>0</v>
      </c>
      <c r="K14780" s="7">
        <v>300</v>
      </c>
      <c r="L14780" s="1">
        <v>9072</v>
      </c>
      <c r="M14780" s="7">
        <v>50024226</v>
      </c>
      <c r="N14780" t="s">
        <v>3592</v>
      </c>
      <c r="P14780" s="7">
        <v>35</v>
      </c>
    </row>
    <row r="14781" spans="1:16" outlineLevel="2" x14ac:dyDescent="0.3">
      <c r="A14781">
        <v>419</v>
      </c>
      <c r="B14781" t="s">
        <v>3562</v>
      </c>
      <c r="C14781" s="7">
        <v>20</v>
      </c>
      <c r="D14781" s="7">
        <v>1</v>
      </c>
      <c r="E14781" s="7">
        <v>300</v>
      </c>
      <c r="F14781" s="1">
        <v>13416</v>
      </c>
      <c r="G14781" s="7">
        <v>1</v>
      </c>
      <c r="H14781">
        <v>194.53</v>
      </c>
      <c r="I14781" s="1">
        <v>13610.53</v>
      </c>
      <c r="J14781" s="7">
        <v>0</v>
      </c>
      <c r="K14781" s="7">
        <v>300</v>
      </c>
      <c r="L14781" s="1">
        <v>13026</v>
      </c>
      <c r="M14781" s="7">
        <v>50024339</v>
      </c>
      <c r="N14781" t="s">
        <v>3593</v>
      </c>
      <c r="P14781" s="7">
        <v>19</v>
      </c>
    </row>
    <row r="14782" spans="1:16" outlineLevel="2" x14ac:dyDescent="0.3">
      <c r="A14782">
        <v>419</v>
      </c>
      <c r="B14782" t="s">
        <v>3562</v>
      </c>
      <c r="C14782" s="7">
        <v>20</v>
      </c>
      <c r="D14782" s="7">
        <v>1</v>
      </c>
      <c r="E14782" s="7">
        <v>149</v>
      </c>
      <c r="F14782" s="1">
        <v>3649.01</v>
      </c>
      <c r="G14782" s="7">
        <v>1</v>
      </c>
      <c r="H14782">
        <v>52.91</v>
      </c>
      <c r="I14782" s="1">
        <v>3701.92</v>
      </c>
      <c r="J14782" s="7">
        <v>0</v>
      </c>
      <c r="K14782" s="7">
        <v>53</v>
      </c>
      <c r="L14782" s="1">
        <v>1223.24</v>
      </c>
      <c r="M14782" s="7">
        <v>50024376</v>
      </c>
      <c r="N14782" t="s">
        <v>3594</v>
      </c>
      <c r="P14782" s="7">
        <v>48</v>
      </c>
    </row>
    <row r="14783" spans="1:16" outlineLevel="2" x14ac:dyDescent="0.3">
      <c r="A14783">
        <v>419</v>
      </c>
      <c r="B14783" t="s">
        <v>3562</v>
      </c>
      <c r="C14783" s="7">
        <v>20</v>
      </c>
      <c r="D14783" s="7">
        <v>1</v>
      </c>
      <c r="E14783" s="7">
        <v>300</v>
      </c>
      <c r="F14783" s="1">
        <v>9264</v>
      </c>
      <c r="G14783" s="7">
        <v>1</v>
      </c>
      <c r="H14783">
        <v>134.33000000000001</v>
      </c>
      <c r="I14783" s="1">
        <v>9398.33</v>
      </c>
      <c r="J14783" s="7">
        <v>0</v>
      </c>
      <c r="K14783" s="7">
        <v>300</v>
      </c>
      <c r="L14783" s="1">
        <v>9081</v>
      </c>
      <c r="M14783" s="7">
        <v>50024386</v>
      </c>
      <c r="N14783" t="s">
        <v>3591</v>
      </c>
      <c r="P14783" s="7">
        <v>64</v>
      </c>
    </row>
    <row r="14784" spans="1:16" outlineLevel="2" x14ac:dyDescent="0.3">
      <c r="A14784">
        <v>419</v>
      </c>
      <c r="B14784" t="s">
        <v>3562</v>
      </c>
      <c r="C14784" s="7">
        <v>20</v>
      </c>
      <c r="D14784" s="7">
        <v>1</v>
      </c>
      <c r="E14784" s="7">
        <v>35</v>
      </c>
      <c r="F14784" s="1">
        <v>1132.5999999999999</v>
      </c>
      <c r="G14784" s="7">
        <v>1</v>
      </c>
      <c r="H14784">
        <v>16.420000000000002</v>
      </c>
      <c r="I14784" s="1">
        <v>1149.02</v>
      </c>
      <c r="J14784" s="7">
        <v>65.25</v>
      </c>
      <c r="K14784" s="7">
        <v>3</v>
      </c>
      <c r="L14784">
        <v>79.319999999999993</v>
      </c>
      <c r="M14784" s="7">
        <v>50024206</v>
      </c>
      <c r="N14784" t="s">
        <v>3566</v>
      </c>
      <c r="P14784" s="7">
        <v>15</v>
      </c>
    </row>
    <row r="14785" spans="1:16" outlineLevel="2" x14ac:dyDescent="0.3">
      <c r="A14785">
        <v>419</v>
      </c>
      <c r="B14785" t="s">
        <v>3562</v>
      </c>
      <c r="C14785" s="7">
        <v>20</v>
      </c>
      <c r="D14785" s="7">
        <v>21</v>
      </c>
      <c r="E14785" s="8">
        <v>5020</v>
      </c>
      <c r="F14785" s="1">
        <v>137094</v>
      </c>
      <c r="G14785" s="7">
        <v>21</v>
      </c>
      <c r="H14785" s="1">
        <v>1987.9</v>
      </c>
      <c r="I14785" s="1">
        <v>139081.9</v>
      </c>
      <c r="J14785" s="11">
        <v>1527.42</v>
      </c>
      <c r="K14785" s="8">
        <v>5072</v>
      </c>
      <c r="L14785" s="1">
        <v>136174.94</v>
      </c>
      <c r="M14785" s="7">
        <v>50024377</v>
      </c>
      <c r="N14785" t="s">
        <v>3586</v>
      </c>
      <c r="P14785" s="7">
        <v>48</v>
      </c>
    </row>
    <row r="14786" spans="1:16" outlineLevel="2" x14ac:dyDescent="0.3">
      <c r="A14786">
        <v>419</v>
      </c>
      <c r="B14786" t="s">
        <v>3562</v>
      </c>
      <c r="C14786" s="7">
        <v>20</v>
      </c>
      <c r="D14786" s="7">
        <v>1</v>
      </c>
      <c r="E14786" s="7">
        <v>300</v>
      </c>
      <c r="F14786" s="1">
        <v>10788</v>
      </c>
      <c r="G14786" s="7">
        <v>1</v>
      </c>
      <c r="H14786">
        <v>156.43</v>
      </c>
      <c r="I14786" s="1">
        <v>10944.43</v>
      </c>
      <c r="J14786" s="7">
        <v>0</v>
      </c>
      <c r="K14786" s="7">
        <v>300</v>
      </c>
      <c r="L14786" s="1">
        <v>10473</v>
      </c>
      <c r="M14786" s="7">
        <v>50024282</v>
      </c>
      <c r="N14786" t="s">
        <v>3573</v>
      </c>
      <c r="P14786" s="7">
        <v>82</v>
      </c>
    </row>
    <row r="14787" spans="1:16" outlineLevel="2" x14ac:dyDescent="0.3">
      <c r="A14787">
        <v>419</v>
      </c>
      <c r="B14787" t="s">
        <v>3562</v>
      </c>
      <c r="C14787" s="7">
        <v>20</v>
      </c>
      <c r="D14787" s="7">
        <v>3</v>
      </c>
      <c r="E14787" s="7">
        <v>900</v>
      </c>
      <c r="F14787" s="1">
        <v>30612</v>
      </c>
      <c r="G14787" s="7">
        <v>3</v>
      </c>
      <c r="H14787">
        <v>443.88</v>
      </c>
      <c r="I14787" s="1">
        <v>31055.88</v>
      </c>
      <c r="J14787" s="7">
        <v>0</v>
      </c>
      <c r="K14787" s="7">
        <v>900</v>
      </c>
      <c r="L14787" s="1">
        <v>29718</v>
      </c>
      <c r="M14787" s="7">
        <v>50024392</v>
      </c>
      <c r="N14787" t="s">
        <v>3595</v>
      </c>
      <c r="P14787" s="7">
        <v>56</v>
      </c>
    </row>
    <row r="14788" spans="1:16" outlineLevel="2" x14ac:dyDescent="0.3">
      <c r="A14788">
        <v>419</v>
      </c>
      <c r="B14788" t="s">
        <v>3562</v>
      </c>
      <c r="C14788" s="7">
        <v>20</v>
      </c>
      <c r="D14788" s="7">
        <v>4</v>
      </c>
      <c r="E14788" s="8">
        <v>1200</v>
      </c>
      <c r="F14788" s="1">
        <v>34140</v>
      </c>
      <c r="G14788" s="7">
        <v>4</v>
      </c>
      <c r="H14788">
        <v>495.03</v>
      </c>
      <c r="I14788" s="1">
        <v>34635.03</v>
      </c>
      <c r="J14788" s="7">
        <v>0</v>
      </c>
      <c r="K14788" s="8">
        <v>1173</v>
      </c>
      <c r="L14788" s="1">
        <v>32466.06</v>
      </c>
      <c r="M14788" s="7">
        <v>50618212</v>
      </c>
      <c r="N14788" t="s">
        <v>3596</v>
      </c>
      <c r="P14788" s="7">
        <v>21</v>
      </c>
    </row>
    <row r="14789" spans="1:16" outlineLevel="2" x14ac:dyDescent="0.3">
      <c r="A14789">
        <v>419</v>
      </c>
      <c r="B14789" t="s">
        <v>3562</v>
      </c>
      <c r="C14789" s="7">
        <v>20</v>
      </c>
      <c r="D14789" s="7">
        <v>1</v>
      </c>
      <c r="E14789" s="7">
        <v>300</v>
      </c>
      <c r="F14789" s="1">
        <v>8268</v>
      </c>
      <c r="G14789" s="7">
        <v>1</v>
      </c>
      <c r="H14789">
        <v>119.89</v>
      </c>
      <c r="I14789" s="1">
        <v>8387.89</v>
      </c>
      <c r="J14789" s="7">
        <v>0</v>
      </c>
      <c r="K14789" s="7">
        <v>300</v>
      </c>
      <c r="L14789" s="1">
        <v>8028</v>
      </c>
      <c r="M14789" s="7">
        <v>50024373</v>
      </c>
      <c r="N14789" t="s">
        <v>3597</v>
      </c>
      <c r="P14789" s="7">
        <v>15</v>
      </c>
    </row>
    <row r="14790" spans="1:16" outlineLevel="2" x14ac:dyDescent="0.3">
      <c r="A14790">
        <v>419</v>
      </c>
      <c r="B14790" t="s">
        <v>3562</v>
      </c>
      <c r="C14790" s="7">
        <v>20</v>
      </c>
      <c r="D14790" s="7">
        <v>1</v>
      </c>
      <c r="E14790" s="7">
        <v>300</v>
      </c>
      <c r="F14790" s="1">
        <v>10959</v>
      </c>
      <c r="G14790" s="7">
        <v>1</v>
      </c>
      <c r="H14790">
        <v>158.91</v>
      </c>
      <c r="I14790" s="1">
        <v>11117.91</v>
      </c>
      <c r="J14790" s="7">
        <v>0</v>
      </c>
      <c r="K14790" s="7">
        <v>300</v>
      </c>
      <c r="L14790" s="1">
        <v>10743</v>
      </c>
      <c r="M14790" s="7">
        <v>50395122</v>
      </c>
      <c r="N14790" t="s">
        <v>3570</v>
      </c>
      <c r="P14790" s="7">
        <v>81</v>
      </c>
    </row>
    <row r="14791" spans="1:16" outlineLevel="2" x14ac:dyDescent="0.3">
      <c r="A14791">
        <v>419</v>
      </c>
      <c r="B14791" t="s">
        <v>3562</v>
      </c>
      <c r="C14791" s="7">
        <v>20</v>
      </c>
      <c r="D14791" s="7">
        <v>1</v>
      </c>
      <c r="E14791" s="7">
        <v>300</v>
      </c>
      <c r="F14791" s="1">
        <v>8268</v>
      </c>
      <c r="G14791" s="7">
        <v>1</v>
      </c>
      <c r="H14791">
        <v>119.89</v>
      </c>
      <c r="I14791" s="1">
        <v>8387.89</v>
      </c>
      <c r="J14791" s="7">
        <v>0</v>
      </c>
      <c r="K14791" s="7">
        <v>300</v>
      </c>
      <c r="L14791" s="1">
        <v>8028</v>
      </c>
      <c r="M14791" s="7">
        <v>50311010</v>
      </c>
      <c r="N14791" t="s">
        <v>3598</v>
      </c>
      <c r="P14791" s="7">
        <v>75</v>
      </c>
    </row>
    <row r="14792" spans="1:16" outlineLevel="2" x14ac:dyDescent="0.3">
      <c r="A14792">
        <v>419</v>
      </c>
      <c r="B14792" t="s">
        <v>3562</v>
      </c>
      <c r="C14792" s="7">
        <v>20</v>
      </c>
      <c r="D14792" s="7">
        <v>3</v>
      </c>
      <c r="E14792" s="7">
        <v>763</v>
      </c>
      <c r="F14792" s="1">
        <v>14957.46</v>
      </c>
      <c r="G14792" s="7">
        <v>3</v>
      </c>
      <c r="H14792">
        <v>216.89</v>
      </c>
      <c r="I14792" s="1">
        <v>15174.35</v>
      </c>
      <c r="J14792" s="7">
        <v>0</v>
      </c>
      <c r="K14792" s="7">
        <v>631</v>
      </c>
      <c r="L14792" s="1">
        <v>10599.53</v>
      </c>
      <c r="M14792" s="7">
        <v>50029567</v>
      </c>
      <c r="N14792" t="s">
        <v>3572</v>
      </c>
      <c r="P14792" s="7">
        <v>91</v>
      </c>
    </row>
    <row r="14793" spans="1:16" outlineLevel="2" x14ac:dyDescent="0.3">
      <c r="A14793">
        <v>419</v>
      </c>
      <c r="B14793" t="s">
        <v>3562</v>
      </c>
      <c r="C14793" s="7">
        <v>20</v>
      </c>
      <c r="D14793" s="7">
        <v>2</v>
      </c>
      <c r="E14793" s="7">
        <v>600</v>
      </c>
      <c r="F14793" s="1">
        <v>26514</v>
      </c>
      <c r="G14793" s="7">
        <v>2</v>
      </c>
      <c r="H14793">
        <v>384.46</v>
      </c>
      <c r="I14793" s="1">
        <v>26898.46</v>
      </c>
      <c r="J14793" s="7">
        <v>0</v>
      </c>
      <c r="K14793" s="7">
        <v>600</v>
      </c>
      <c r="L14793" s="1">
        <v>24606</v>
      </c>
      <c r="M14793" s="7">
        <v>50466465</v>
      </c>
      <c r="N14793" t="s">
        <v>3599</v>
      </c>
      <c r="P14793" s="7">
        <v>28</v>
      </c>
    </row>
    <row r="14794" spans="1:16" outlineLevel="2" x14ac:dyDescent="0.3">
      <c r="A14794">
        <v>419</v>
      </c>
      <c r="B14794" t="s">
        <v>3562</v>
      </c>
      <c r="C14794" s="7">
        <v>20</v>
      </c>
      <c r="D14794" s="7">
        <v>1</v>
      </c>
      <c r="E14794" s="7">
        <v>0</v>
      </c>
      <c r="F14794">
        <v>0</v>
      </c>
      <c r="G14794" s="7">
        <v>1</v>
      </c>
      <c r="H14794">
        <v>0</v>
      </c>
      <c r="I14794">
        <v>0</v>
      </c>
      <c r="J14794" s="11">
        <v>1618.53</v>
      </c>
      <c r="K14794" s="7">
        <v>300</v>
      </c>
      <c r="L14794" s="1">
        <v>8205</v>
      </c>
      <c r="M14794" s="7">
        <v>50029567</v>
      </c>
      <c r="N14794" t="s">
        <v>3572</v>
      </c>
      <c r="P14794" s="7">
        <v>13</v>
      </c>
    </row>
    <row r="14795" spans="1:16" outlineLevel="2" x14ac:dyDescent="0.3">
      <c r="A14795">
        <v>419</v>
      </c>
      <c r="B14795" t="s">
        <v>3562</v>
      </c>
      <c r="C14795" s="7">
        <v>20</v>
      </c>
      <c r="D14795" s="7">
        <v>1</v>
      </c>
      <c r="E14795" s="7">
        <v>300</v>
      </c>
      <c r="F14795" s="1">
        <v>17901</v>
      </c>
      <c r="G14795" s="7">
        <v>1</v>
      </c>
      <c r="H14795">
        <v>259.56</v>
      </c>
      <c r="I14795" s="1">
        <v>18160.560000000001</v>
      </c>
      <c r="J14795" s="7">
        <v>0</v>
      </c>
      <c r="K14795" s="7">
        <v>300</v>
      </c>
      <c r="L14795" s="1">
        <v>15729</v>
      </c>
      <c r="M14795" s="7">
        <v>50024385</v>
      </c>
      <c r="N14795" t="s">
        <v>3600</v>
      </c>
      <c r="P14795" s="7">
        <v>88</v>
      </c>
    </row>
    <row r="14796" spans="1:16" outlineLevel="2" x14ac:dyDescent="0.3">
      <c r="A14796">
        <v>419</v>
      </c>
      <c r="B14796" t="s">
        <v>3562</v>
      </c>
      <c r="C14796" s="7">
        <v>20</v>
      </c>
      <c r="D14796" s="7">
        <v>1</v>
      </c>
      <c r="E14796" s="7">
        <v>300</v>
      </c>
      <c r="F14796" s="1">
        <v>15729</v>
      </c>
      <c r="G14796" s="7">
        <v>1</v>
      </c>
      <c r="H14796">
        <v>228.07</v>
      </c>
      <c r="I14796" s="1">
        <v>15957.07</v>
      </c>
      <c r="J14796" s="7">
        <v>0</v>
      </c>
      <c r="K14796" s="7">
        <v>300</v>
      </c>
      <c r="L14796" s="1">
        <v>15270</v>
      </c>
      <c r="M14796" s="7">
        <v>50024371</v>
      </c>
      <c r="N14796" t="s">
        <v>3588</v>
      </c>
      <c r="P14796" s="7">
        <v>92</v>
      </c>
    </row>
    <row r="14797" spans="1:16" outlineLevel="2" x14ac:dyDescent="0.3">
      <c r="A14797">
        <v>419</v>
      </c>
      <c r="B14797" t="s">
        <v>3562</v>
      </c>
      <c r="C14797" s="7">
        <v>20</v>
      </c>
      <c r="D14797" s="7">
        <v>1</v>
      </c>
      <c r="E14797" s="7">
        <v>300</v>
      </c>
      <c r="F14797" s="1">
        <v>15729</v>
      </c>
      <c r="G14797" s="7">
        <v>1</v>
      </c>
      <c r="H14797">
        <v>228.07</v>
      </c>
      <c r="I14797" s="1">
        <v>15957.07</v>
      </c>
      <c r="J14797" s="7">
        <v>0</v>
      </c>
      <c r="K14797" s="7">
        <v>300</v>
      </c>
      <c r="L14797" s="1">
        <v>15270</v>
      </c>
      <c r="M14797" s="7">
        <v>50024388</v>
      </c>
      <c r="N14797" t="s">
        <v>3601</v>
      </c>
      <c r="P14797" s="7">
        <v>92</v>
      </c>
    </row>
    <row r="14798" spans="1:16" outlineLevel="2" x14ac:dyDescent="0.3">
      <c r="A14798">
        <v>419</v>
      </c>
      <c r="B14798" t="s">
        <v>3562</v>
      </c>
      <c r="C14798" s="7">
        <v>20</v>
      </c>
      <c r="D14798" s="7">
        <v>1</v>
      </c>
      <c r="E14798" s="7">
        <v>300</v>
      </c>
      <c r="F14798" s="1">
        <v>17901</v>
      </c>
      <c r="G14798" s="7">
        <v>1</v>
      </c>
      <c r="H14798">
        <v>259.56</v>
      </c>
      <c r="I14798" s="1">
        <v>18160.560000000001</v>
      </c>
      <c r="J14798" s="7">
        <v>0</v>
      </c>
      <c r="K14798" s="7">
        <v>300</v>
      </c>
      <c r="L14798" s="1">
        <v>17379</v>
      </c>
      <c r="M14798" s="7">
        <v>50024337</v>
      </c>
      <c r="N14798" t="s">
        <v>3574</v>
      </c>
      <c r="P14798" s="7">
        <v>3</v>
      </c>
    </row>
    <row r="14799" spans="1:16" outlineLevel="2" x14ac:dyDescent="0.3">
      <c r="A14799">
        <v>419</v>
      </c>
      <c r="B14799" t="s">
        <v>3562</v>
      </c>
      <c r="C14799" s="7">
        <v>20</v>
      </c>
      <c r="D14799" s="7">
        <v>1</v>
      </c>
      <c r="E14799" s="7">
        <v>300</v>
      </c>
      <c r="F14799" s="1">
        <v>14235</v>
      </c>
      <c r="G14799" s="7">
        <v>1</v>
      </c>
      <c r="H14799">
        <v>206.41</v>
      </c>
      <c r="I14799" s="1">
        <v>14441.41</v>
      </c>
      <c r="J14799" s="7">
        <v>0</v>
      </c>
      <c r="K14799" s="7">
        <v>300</v>
      </c>
      <c r="L14799" s="1">
        <v>13818</v>
      </c>
      <c r="M14799" s="7">
        <v>50024357</v>
      </c>
      <c r="N14799" t="s">
        <v>3602</v>
      </c>
      <c r="P14799" s="7">
        <v>70</v>
      </c>
    </row>
    <row r="14800" spans="1:16" outlineLevel="2" x14ac:dyDescent="0.3">
      <c r="A14800">
        <v>419</v>
      </c>
      <c r="B14800" t="s">
        <v>3562</v>
      </c>
      <c r="C14800" s="7">
        <v>20</v>
      </c>
      <c r="D14800" s="7">
        <v>1</v>
      </c>
      <c r="E14800" s="7">
        <v>300</v>
      </c>
      <c r="F14800" s="1">
        <v>12882</v>
      </c>
      <c r="G14800" s="7">
        <v>1</v>
      </c>
      <c r="H14800">
        <v>186.79</v>
      </c>
      <c r="I14800" s="1">
        <v>13068.79</v>
      </c>
      <c r="J14800" s="7">
        <v>0</v>
      </c>
      <c r="K14800" s="7">
        <v>300</v>
      </c>
      <c r="L14800" s="1">
        <v>12507</v>
      </c>
      <c r="M14800" s="7">
        <v>50024379</v>
      </c>
      <c r="N14800" t="s">
        <v>3603</v>
      </c>
      <c r="P14800" s="7">
        <v>92</v>
      </c>
    </row>
    <row r="14801" spans="1:16" outlineLevel="2" x14ac:dyDescent="0.3">
      <c r="A14801">
        <v>419</v>
      </c>
      <c r="B14801" t="s">
        <v>3562</v>
      </c>
      <c r="C14801" s="7">
        <v>20</v>
      </c>
      <c r="D14801" s="7">
        <v>1</v>
      </c>
      <c r="E14801" s="7">
        <v>300</v>
      </c>
      <c r="F14801" s="1">
        <v>16188</v>
      </c>
      <c r="G14801" s="7">
        <v>1</v>
      </c>
      <c r="H14801">
        <v>234.73</v>
      </c>
      <c r="I14801" s="1">
        <v>16422.73</v>
      </c>
      <c r="J14801" s="7">
        <v>0</v>
      </c>
      <c r="K14801" s="7">
        <v>300</v>
      </c>
      <c r="L14801" s="1">
        <v>15870</v>
      </c>
      <c r="M14801" s="7">
        <v>50024289</v>
      </c>
      <c r="N14801" t="s">
        <v>3575</v>
      </c>
      <c r="P14801" s="7">
        <v>24</v>
      </c>
    </row>
    <row r="14802" spans="1:16" outlineLevel="2" x14ac:dyDescent="0.3">
      <c r="A14802">
        <v>419</v>
      </c>
      <c r="B14802" t="s">
        <v>3562</v>
      </c>
      <c r="C14802" s="7">
        <v>20</v>
      </c>
      <c r="D14802" s="7">
        <v>1</v>
      </c>
      <c r="E14802" s="7">
        <v>300</v>
      </c>
      <c r="F14802" s="1">
        <v>6408</v>
      </c>
      <c r="G14802" s="7">
        <v>1</v>
      </c>
      <c r="H14802">
        <v>92.92</v>
      </c>
      <c r="I14802" s="1">
        <v>6500.92</v>
      </c>
      <c r="J14802" s="7">
        <v>0</v>
      </c>
      <c r="K14802" s="7">
        <v>300</v>
      </c>
      <c r="L14802" s="1">
        <v>6387</v>
      </c>
      <c r="M14802" s="7">
        <v>50024375</v>
      </c>
      <c r="N14802" t="s">
        <v>3584</v>
      </c>
      <c r="P14802" s="7">
        <v>53</v>
      </c>
    </row>
    <row r="14803" spans="1:16" outlineLevel="2" x14ac:dyDescent="0.3">
      <c r="A14803">
        <v>419</v>
      </c>
      <c r="B14803" t="s">
        <v>3562</v>
      </c>
      <c r="C14803" s="7">
        <v>20</v>
      </c>
      <c r="D14803" s="7">
        <v>1</v>
      </c>
      <c r="E14803" s="7">
        <v>300</v>
      </c>
      <c r="F14803" s="1">
        <v>16875</v>
      </c>
      <c r="G14803" s="7">
        <v>1</v>
      </c>
      <c r="H14803">
        <v>244.69</v>
      </c>
      <c r="I14803" s="1">
        <v>17119.689999999999</v>
      </c>
      <c r="J14803" s="7">
        <v>0</v>
      </c>
      <c r="K14803" s="7">
        <v>300</v>
      </c>
      <c r="L14803" s="1">
        <v>16383</v>
      </c>
      <c r="M14803" s="7">
        <v>50024378</v>
      </c>
      <c r="N14803" t="s">
        <v>3565</v>
      </c>
      <c r="P14803" s="7">
        <v>13</v>
      </c>
    </row>
    <row r="14804" spans="1:16" outlineLevel="2" x14ac:dyDescent="0.3">
      <c r="A14804">
        <v>419</v>
      </c>
      <c r="B14804" t="s">
        <v>3562</v>
      </c>
      <c r="C14804" s="7">
        <v>20</v>
      </c>
      <c r="D14804" s="7">
        <v>1</v>
      </c>
      <c r="E14804" s="7">
        <v>150</v>
      </c>
      <c r="F14804" s="1">
        <v>3673.5</v>
      </c>
      <c r="G14804" s="7">
        <v>1</v>
      </c>
      <c r="H14804">
        <v>53.27</v>
      </c>
      <c r="I14804" s="1">
        <v>3726.77</v>
      </c>
      <c r="J14804" s="7">
        <v>0</v>
      </c>
      <c r="K14804" s="7">
        <v>53</v>
      </c>
      <c r="L14804" s="1">
        <v>1223.24</v>
      </c>
      <c r="M14804" s="7">
        <v>50024377</v>
      </c>
      <c r="N14804" t="s">
        <v>3586</v>
      </c>
      <c r="P14804" s="7">
        <v>47</v>
      </c>
    </row>
    <row r="14805" spans="1:16" outlineLevel="2" x14ac:dyDescent="0.3">
      <c r="A14805">
        <v>419</v>
      </c>
      <c r="B14805" t="s">
        <v>3562</v>
      </c>
      <c r="C14805" s="7">
        <v>20</v>
      </c>
      <c r="D14805" s="7">
        <v>1</v>
      </c>
      <c r="E14805" s="7">
        <v>300</v>
      </c>
      <c r="F14805" s="1">
        <v>12981</v>
      </c>
      <c r="G14805" s="7">
        <v>1</v>
      </c>
      <c r="H14805">
        <v>188.22</v>
      </c>
      <c r="I14805" s="1">
        <v>13169.22</v>
      </c>
      <c r="J14805" s="7">
        <v>0</v>
      </c>
      <c r="K14805" s="7">
        <v>300</v>
      </c>
      <c r="L14805" s="1">
        <v>12603</v>
      </c>
      <c r="M14805" s="7">
        <v>50387001</v>
      </c>
      <c r="N14805" t="s">
        <v>3571</v>
      </c>
      <c r="P14805" s="7">
        <v>35</v>
      </c>
    </row>
    <row r="14806" spans="1:16" outlineLevel="2" x14ac:dyDescent="0.3">
      <c r="A14806">
        <v>419</v>
      </c>
      <c r="B14806" t="s">
        <v>3562</v>
      </c>
      <c r="C14806" s="7">
        <v>20</v>
      </c>
      <c r="D14806" s="7">
        <v>2</v>
      </c>
      <c r="E14806" s="7">
        <v>600</v>
      </c>
      <c r="F14806" s="1">
        <v>16542</v>
      </c>
      <c r="G14806" s="7">
        <v>2</v>
      </c>
      <c r="H14806">
        <v>239.86</v>
      </c>
      <c r="I14806" s="1">
        <v>16781.86</v>
      </c>
      <c r="J14806" s="7">
        <v>0</v>
      </c>
      <c r="K14806" s="7">
        <v>600</v>
      </c>
      <c r="L14806" s="1">
        <v>16143</v>
      </c>
      <c r="M14806" s="7">
        <v>50024333</v>
      </c>
      <c r="N14806" t="s">
        <v>3604</v>
      </c>
      <c r="P14806" s="7">
        <v>15</v>
      </c>
    </row>
    <row r="14807" spans="1:16" outlineLevel="2" x14ac:dyDescent="0.3">
      <c r="A14807">
        <v>419</v>
      </c>
      <c r="B14807" t="s">
        <v>3562</v>
      </c>
      <c r="C14807" s="7">
        <v>20</v>
      </c>
      <c r="D14807" s="7">
        <v>1</v>
      </c>
      <c r="E14807" s="7">
        <v>300</v>
      </c>
      <c r="F14807" s="1">
        <v>11856</v>
      </c>
      <c r="G14807" s="7">
        <v>1</v>
      </c>
      <c r="H14807">
        <v>171.91</v>
      </c>
      <c r="I14807" s="1">
        <v>12027.91</v>
      </c>
      <c r="J14807" s="7">
        <v>0</v>
      </c>
      <c r="K14807" s="7">
        <v>300</v>
      </c>
      <c r="L14807" s="1">
        <v>11511</v>
      </c>
      <c r="M14807" s="7">
        <v>50386742</v>
      </c>
      <c r="N14807" t="s">
        <v>3563</v>
      </c>
      <c r="P14807" s="7">
        <v>35</v>
      </c>
    </row>
    <row r="14808" spans="1:16" outlineLevel="2" x14ac:dyDescent="0.3">
      <c r="A14808">
        <v>419</v>
      </c>
      <c r="B14808" t="s">
        <v>3562</v>
      </c>
      <c r="C14808" s="7">
        <v>20</v>
      </c>
      <c r="D14808" s="7">
        <v>1</v>
      </c>
      <c r="E14808" s="7">
        <v>300</v>
      </c>
      <c r="F14808" s="1">
        <v>12504</v>
      </c>
      <c r="G14808" s="7">
        <v>1</v>
      </c>
      <c r="H14808">
        <v>181.31</v>
      </c>
      <c r="I14808" s="1">
        <v>12685.31</v>
      </c>
      <c r="J14808" s="7">
        <v>0</v>
      </c>
      <c r="K14808" s="7">
        <v>300</v>
      </c>
      <c r="L14808" s="1">
        <v>12141</v>
      </c>
      <c r="M14808" s="7">
        <v>50318917</v>
      </c>
      <c r="N14808" t="s">
        <v>3605</v>
      </c>
      <c r="P14808" s="7">
        <v>35</v>
      </c>
    </row>
    <row r="14809" spans="1:16" outlineLevel="2" x14ac:dyDescent="0.3">
      <c r="A14809">
        <v>419</v>
      </c>
      <c r="B14809" t="s">
        <v>3562</v>
      </c>
      <c r="C14809" s="7">
        <v>20</v>
      </c>
      <c r="D14809" s="7">
        <v>1</v>
      </c>
      <c r="E14809" s="7">
        <v>300</v>
      </c>
      <c r="F14809" s="1">
        <v>7521</v>
      </c>
      <c r="G14809" s="7">
        <v>1</v>
      </c>
      <c r="H14809">
        <v>109.05</v>
      </c>
      <c r="I14809" s="1">
        <v>7630.05</v>
      </c>
      <c r="J14809" s="7">
        <v>0</v>
      </c>
      <c r="K14809" s="7">
        <v>300</v>
      </c>
      <c r="L14809" s="1">
        <v>7302</v>
      </c>
      <c r="M14809" s="7">
        <v>50024318</v>
      </c>
      <c r="N14809" t="s">
        <v>3606</v>
      </c>
      <c r="P14809" s="7">
        <v>83</v>
      </c>
    </row>
    <row r="14810" spans="1:16" outlineLevel="2" x14ac:dyDescent="0.3">
      <c r="A14810">
        <v>419</v>
      </c>
      <c r="B14810" t="s">
        <v>3562</v>
      </c>
      <c r="C14810" s="7">
        <v>20</v>
      </c>
      <c r="D14810" s="7">
        <v>2</v>
      </c>
      <c r="E14810" s="7">
        <v>391</v>
      </c>
      <c r="F14810" s="1">
        <v>12164.06</v>
      </c>
      <c r="G14810" s="7">
        <v>2</v>
      </c>
      <c r="H14810">
        <v>176.38</v>
      </c>
      <c r="I14810" s="1">
        <v>12340.44</v>
      </c>
      <c r="J14810" s="7">
        <v>232</v>
      </c>
      <c r="K14810" s="7">
        <v>478</v>
      </c>
      <c r="L14810" s="1">
        <v>13865.5</v>
      </c>
      <c r="M14810" s="7">
        <v>50386929</v>
      </c>
      <c r="N14810" t="s">
        <v>3607</v>
      </c>
      <c r="P14810" s="7">
        <v>30</v>
      </c>
    </row>
    <row r="14811" spans="1:16" outlineLevel="2" x14ac:dyDescent="0.3">
      <c r="A14811">
        <v>419</v>
      </c>
      <c r="B14811" t="s">
        <v>3562</v>
      </c>
      <c r="C14811" s="7">
        <v>20</v>
      </c>
      <c r="D14811" s="7">
        <v>2</v>
      </c>
      <c r="E14811" s="7">
        <v>421</v>
      </c>
      <c r="F14811" s="1">
        <v>15228.4</v>
      </c>
      <c r="G14811" s="7">
        <v>2</v>
      </c>
      <c r="H14811">
        <v>220.81</v>
      </c>
      <c r="I14811" s="1">
        <v>15449.21</v>
      </c>
      <c r="J14811" s="7">
        <v>142</v>
      </c>
      <c r="K14811" s="7">
        <v>443</v>
      </c>
      <c r="L14811" s="1">
        <v>15714.67</v>
      </c>
      <c r="M14811" s="7">
        <v>50386740</v>
      </c>
      <c r="N14811" t="s">
        <v>3589</v>
      </c>
      <c r="P14811" s="7">
        <v>74</v>
      </c>
    </row>
    <row r="14812" spans="1:16" outlineLevel="2" x14ac:dyDescent="0.3">
      <c r="A14812">
        <v>419</v>
      </c>
      <c r="B14812" t="s">
        <v>3562</v>
      </c>
      <c r="C14812" s="7">
        <v>20</v>
      </c>
      <c r="D14812" s="7">
        <v>1</v>
      </c>
      <c r="E14812" s="7">
        <v>300</v>
      </c>
      <c r="F14812" s="1">
        <v>12003</v>
      </c>
      <c r="G14812" s="7">
        <v>1</v>
      </c>
      <c r="H14812">
        <v>174.04</v>
      </c>
      <c r="I14812" s="1">
        <v>12177.04</v>
      </c>
      <c r="J14812" s="7">
        <v>0</v>
      </c>
      <c r="K14812" s="7">
        <v>300</v>
      </c>
      <c r="L14812" s="1">
        <v>11652</v>
      </c>
      <c r="M14812" s="7">
        <v>50386743</v>
      </c>
      <c r="N14812" t="s">
        <v>3608</v>
      </c>
      <c r="P14812" s="7">
        <v>35</v>
      </c>
    </row>
    <row r="14813" spans="1:16" outlineLevel="2" x14ac:dyDescent="0.3">
      <c r="A14813">
        <v>419</v>
      </c>
      <c r="B14813" t="s">
        <v>3562</v>
      </c>
      <c r="C14813" s="7">
        <v>20</v>
      </c>
      <c r="D14813" s="7">
        <v>1</v>
      </c>
      <c r="E14813" s="7">
        <v>300</v>
      </c>
      <c r="F14813" s="1">
        <v>6591</v>
      </c>
      <c r="G14813" s="7">
        <v>1</v>
      </c>
      <c r="H14813">
        <v>95.57</v>
      </c>
      <c r="I14813" s="1">
        <v>6686.57</v>
      </c>
      <c r="J14813" s="7">
        <v>88</v>
      </c>
      <c r="K14813" s="7">
        <v>279</v>
      </c>
      <c r="L14813" s="1">
        <v>5462.82</v>
      </c>
      <c r="M14813" s="7">
        <v>50024374</v>
      </c>
      <c r="N14813" t="s">
        <v>3609</v>
      </c>
      <c r="P14813" s="7">
        <v>46</v>
      </c>
    </row>
    <row r="14814" spans="1:16" outlineLevel="2" x14ac:dyDescent="0.3">
      <c r="A14814">
        <v>419</v>
      </c>
      <c r="B14814" t="s">
        <v>3562</v>
      </c>
      <c r="C14814" s="7">
        <v>20</v>
      </c>
      <c r="D14814" s="7">
        <v>2</v>
      </c>
      <c r="E14814" s="7">
        <v>600</v>
      </c>
      <c r="F14814" s="1">
        <v>13803</v>
      </c>
      <c r="G14814" s="7">
        <v>2</v>
      </c>
      <c r="H14814">
        <v>200.14</v>
      </c>
      <c r="I14814" s="1">
        <v>14003.14</v>
      </c>
      <c r="J14814" s="7">
        <v>0</v>
      </c>
      <c r="K14814" s="7">
        <v>600</v>
      </c>
      <c r="L14814" s="1">
        <v>13401</v>
      </c>
      <c r="M14814" s="7">
        <v>50024384</v>
      </c>
      <c r="N14814" t="s">
        <v>3578</v>
      </c>
      <c r="P14814" s="7">
        <v>56</v>
      </c>
    </row>
    <row r="14815" spans="1:16" outlineLevel="2" x14ac:dyDescent="0.3">
      <c r="A14815">
        <v>419</v>
      </c>
      <c r="B14815" t="s">
        <v>3562</v>
      </c>
      <c r="C14815" s="7">
        <v>20</v>
      </c>
      <c r="D14815" s="7">
        <v>1</v>
      </c>
      <c r="E14815" s="7">
        <v>300</v>
      </c>
      <c r="F14815" s="1">
        <v>10245</v>
      </c>
      <c r="G14815" s="7">
        <v>1</v>
      </c>
      <c r="H14815">
        <v>148.55000000000001</v>
      </c>
      <c r="I14815" s="1">
        <v>10393.549999999999</v>
      </c>
      <c r="J14815" s="7">
        <v>0</v>
      </c>
      <c r="K14815" s="7">
        <v>300</v>
      </c>
      <c r="L14815" s="1">
        <v>9948</v>
      </c>
      <c r="M14815" s="7">
        <v>50386707</v>
      </c>
      <c r="N14815" t="s">
        <v>3610</v>
      </c>
      <c r="P14815" s="7">
        <v>87</v>
      </c>
    </row>
    <row r="14816" spans="1:16" outlineLevel="2" x14ac:dyDescent="0.3">
      <c r="A14816">
        <v>419</v>
      </c>
      <c r="B14816" t="s">
        <v>3562</v>
      </c>
      <c r="C14816" s="7">
        <v>20</v>
      </c>
      <c r="D14816" s="7">
        <v>1</v>
      </c>
      <c r="E14816" s="7">
        <v>300</v>
      </c>
      <c r="F14816" s="1">
        <v>5928</v>
      </c>
      <c r="G14816" s="7">
        <v>1</v>
      </c>
      <c r="H14816">
        <v>85.96</v>
      </c>
      <c r="I14816" s="1">
        <v>6013.96</v>
      </c>
      <c r="J14816" s="7">
        <v>0</v>
      </c>
      <c r="K14816" s="7">
        <v>300</v>
      </c>
      <c r="L14816" s="1">
        <v>5811</v>
      </c>
      <c r="M14816" s="7">
        <v>50024345</v>
      </c>
      <c r="N14816" t="s">
        <v>3585</v>
      </c>
      <c r="P14816" s="7">
        <v>19</v>
      </c>
    </row>
    <row r="14817" spans="1:16" outlineLevel="2" x14ac:dyDescent="0.3">
      <c r="A14817">
        <v>419</v>
      </c>
      <c r="B14817" t="s">
        <v>3562</v>
      </c>
      <c r="C14817" s="7">
        <v>20</v>
      </c>
      <c r="D14817" s="7">
        <v>1</v>
      </c>
      <c r="E14817" s="7">
        <v>67</v>
      </c>
      <c r="F14817" s="1">
        <v>1809</v>
      </c>
      <c r="G14817" s="7">
        <v>1</v>
      </c>
      <c r="H14817">
        <v>26.23</v>
      </c>
      <c r="I14817" s="1">
        <v>1835.23</v>
      </c>
      <c r="J14817" s="7">
        <v>0</v>
      </c>
      <c r="K14817" s="7">
        <v>0</v>
      </c>
      <c r="L14817">
        <v>0</v>
      </c>
      <c r="M14817" s="7">
        <v>50024297</v>
      </c>
      <c r="N14817" t="s">
        <v>3611</v>
      </c>
      <c r="P14817" s="7">
        <v>33</v>
      </c>
    </row>
    <row r="14818" spans="1:16" outlineLevel="2" x14ac:dyDescent="0.3">
      <c r="A14818">
        <v>419</v>
      </c>
      <c r="B14818" t="s">
        <v>3562</v>
      </c>
      <c r="C14818" s="7">
        <v>20</v>
      </c>
      <c r="D14818" s="7">
        <v>2</v>
      </c>
      <c r="E14818" s="7">
        <v>295</v>
      </c>
      <c r="F14818" s="1">
        <v>5787.13</v>
      </c>
      <c r="G14818" s="7">
        <v>2</v>
      </c>
      <c r="H14818">
        <v>83.91</v>
      </c>
      <c r="I14818" s="1">
        <v>5871.04</v>
      </c>
      <c r="J14818" s="7">
        <v>186.5</v>
      </c>
      <c r="K14818" s="7">
        <v>266</v>
      </c>
      <c r="L14818" s="1">
        <v>5123.54</v>
      </c>
      <c r="M14818" s="7">
        <v>50024229</v>
      </c>
      <c r="N14818" t="s">
        <v>3612</v>
      </c>
      <c r="P14818" s="7">
        <v>87</v>
      </c>
    </row>
    <row r="14819" spans="1:16" outlineLevel="2" x14ac:dyDescent="0.3">
      <c r="A14819">
        <v>419</v>
      </c>
      <c r="B14819" t="s">
        <v>3562</v>
      </c>
      <c r="C14819" s="7">
        <v>20</v>
      </c>
      <c r="D14819" s="7">
        <v>4</v>
      </c>
      <c r="E14819" s="7">
        <v>981</v>
      </c>
      <c r="F14819" s="1">
        <v>36223.89</v>
      </c>
      <c r="G14819" s="7">
        <v>4</v>
      </c>
      <c r="H14819">
        <v>525.25</v>
      </c>
      <c r="I14819" s="1">
        <v>36749.14</v>
      </c>
      <c r="J14819" s="7">
        <v>432.5</v>
      </c>
      <c r="K14819" s="7">
        <v>964</v>
      </c>
      <c r="L14819" s="1">
        <v>33633.56</v>
      </c>
      <c r="M14819" s="7">
        <v>50029575</v>
      </c>
      <c r="N14819" t="s">
        <v>3613</v>
      </c>
      <c r="P14819" s="7">
        <v>69</v>
      </c>
    </row>
    <row r="14820" spans="1:16" outlineLevel="2" x14ac:dyDescent="0.3">
      <c r="A14820">
        <v>419</v>
      </c>
      <c r="B14820" t="s">
        <v>3562</v>
      </c>
      <c r="C14820" s="7">
        <v>20</v>
      </c>
      <c r="D14820" s="7">
        <v>1</v>
      </c>
      <c r="E14820" s="7">
        <v>140</v>
      </c>
      <c r="F14820" s="1">
        <v>4587.8</v>
      </c>
      <c r="G14820" s="7">
        <v>1</v>
      </c>
      <c r="H14820">
        <v>66.52</v>
      </c>
      <c r="I14820" s="1">
        <v>4654.32</v>
      </c>
      <c r="J14820" s="7">
        <v>215.5</v>
      </c>
      <c r="K14820" s="7">
        <v>163</v>
      </c>
      <c r="L14820" s="1">
        <v>5186.66</v>
      </c>
      <c r="M14820" s="7">
        <v>50318918</v>
      </c>
      <c r="N14820" t="s">
        <v>3614</v>
      </c>
      <c r="P14820" s="7">
        <v>35</v>
      </c>
    </row>
    <row r="14821" spans="1:16" outlineLevel="2" x14ac:dyDescent="0.3">
      <c r="A14821">
        <v>419</v>
      </c>
      <c r="B14821" t="s">
        <v>3562</v>
      </c>
      <c r="C14821" s="7">
        <v>20</v>
      </c>
      <c r="D14821" s="7">
        <v>1</v>
      </c>
      <c r="E14821" s="7">
        <v>300</v>
      </c>
      <c r="F14821" s="1">
        <v>8775</v>
      </c>
      <c r="G14821" s="7">
        <v>1</v>
      </c>
      <c r="H14821">
        <v>127.24</v>
      </c>
      <c r="I14821" s="1">
        <v>8902.24</v>
      </c>
      <c r="J14821" s="7">
        <v>0</v>
      </c>
      <c r="K14821" s="7">
        <v>300</v>
      </c>
      <c r="L14821" s="1">
        <v>8601</v>
      </c>
      <c r="M14821" s="7">
        <v>50024352</v>
      </c>
      <c r="N14821" t="s">
        <v>3615</v>
      </c>
      <c r="P14821" s="7">
        <v>41</v>
      </c>
    </row>
    <row r="14822" spans="1:16" outlineLevel="2" x14ac:dyDescent="0.3">
      <c r="A14822">
        <v>419</v>
      </c>
      <c r="B14822" t="s">
        <v>3562</v>
      </c>
      <c r="C14822" s="7">
        <v>20</v>
      </c>
      <c r="D14822" s="7">
        <v>1</v>
      </c>
      <c r="E14822" s="7">
        <v>300</v>
      </c>
      <c r="F14822" s="1">
        <v>7308</v>
      </c>
      <c r="G14822" s="7">
        <v>1</v>
      </c>
      <c r="H14822">
        <v>105.97</v>
      </c>
      <c r="I14822" s="1">
        <v>7413.97</v>
      </c>
      <c r="J14822" s="7">
        <v>0</v>
      </c>
      <c r="K14822" s="7">
        <v>300</v>
      </c>
      <c r="L14822" s="1">
        <v>7095</v>
      </c>
      <c r="M14822" s="7">
        <v>50024289</v>
      </c>
      <c r="N14822" t="s">
        <v>3575</v>
      </c>
      <c r="P14822" s="7">
        <v>35</v>
      </c>
    </row>
    <row r="14823" spans="1:16" outlineLevel="2" x14ac:dyDescent="0.3">
      <c r="A14823">
        <v>419</v>
      </c>
      <c r="B14823" t="s">
        <v>3562</v>
      </c>
      <c r="C14823" s="7">
        <v>20</v>
      </c>
      <c r="D14823" s="7">
        <v>1</v>
      </c>
      <c r="E14823" s="7">
        <v>300</v>
      </c>
      <c r="F14823" s="1">
        <v>14838</v>
      </c>
      <c r="G14823" s="7">
        <v>1</v>
      </c>
      <c r="H14823">
        <v>215.15</v>
      </c>
      <c r="I14823" s="1">
        <v>15053.15</v>
      </c>
      <c r="J14823" s="7">
        <v>0</v>
      </c>
      <c r="K14823" s="7">
        <v>300</v>
      </c>
      <c r="L14823" s="1">
        <v>14547</v>
      </c>
      <c r="M14823" s="7">
        <v>50024337</v>
      </c>
      <c r="N14823" t="s">
        <v>3574</v>
      </c>
      <c r="P14823" s="7">
        <v>70</v>
      </c>
    </row>
    <row r="14824" spans="1:16" outlineLevel="2" x14ac:dyDescent="0.3">
      <c r="A14824">
        <v>419</v>
      </c>
      <c r="B14824" t="s">
        <v>3562</v>
      </c>
      <c r="C14824" s="7">
        <v>20</v>
      </c>
      <c r="D14824" s="7">
        <v>1</v>
      </c>
      <c r="E14824" s="7">
        <v>0</v>
      </c>
      <c r="F14824">
        <v>0</v>
      </c>
      <c r="G14824" s="7">
        <v>1</v>
      </c>
      <c r="H14824">
        <v>0</v>
      </c>
      <c r="I14824">
        <v>0</v>
      </c>
      <c r="J14824" s="11">
        <v>3375.38</v>
      </c>
      <c r="K14824" s="7">
        <v>300</v>
      </c>
      <c r="L14824" s="1">
        <v>11616</v>
      </c>
      <c r="M14824" s="7">
        <v>50024383</v>
      </c>
      <c r="N14824" t="s">
        <v>3616</v>
      </c>
      <c r="P14824" s="7">
        <v>56</v>
      </c>
    </row>
    <row r="14825" spans="1:16" outlineLevel="2" x14ac:dyDescent="0.3">
      <c r="A14825">
        <v>419</v>
      </c>
      <c r="B14825" t="s">
        <v>3562</v>
      </c>
      <c r="C14825" s="7">
        <v>20</v>
      </c>
      <c r="D14825" s="7">
        <v>1</v>
      </c>
      <c r="E14825" s="7">
        <v>300</v>
      </c>
      <c r="F14825" s="1">
        <v>9042</v>
      </c>
      <c r="G14825" s="7">
        <v>1</v>
      </c>
      <c r="H14825">
        <v>131.11000000000001</v>
      </c>
      <c r="I14825" s="1">
        <v>9173.11</v>
      </c>
      <c r="J14825" s="7">
        <v>0</v>
      </c>
      <c r="K14825" s="7">
        <v>300</v>
      </c>
      <c r="L14825" s="1">
        <v>8865</v>
      </c>
      <c r="M14825" s="7">
        <v>50464622</v>
      </c>
      <c r="N14825" t="s">
        <v>3617</v>
      </c>
      <c r="P14825" s="7">
        <v>44</v>
      </c>
    </row>
    <row r="14826" spans="1:16" outlineLevel="2" x14ac:dyDescent="0.3">
      <c r="A14826">
        <v>419</v>
      </c>
      <c r="B14826" t="s">
        <v>3562</v>
      </c>
      <c r="C14826" s="7">
        <v>20</v>
      </c>
      <c r="D14826" s="7">
        <v>1</v>
      </c>
      <c r="E14826" s="7">
        <v>300</v>
      </c>
      <c r="F14826" s="1">
        <v>10317</v>
      </c>
      <c r="G14826" s="7">
        <v>1</v>
      </c>
      <c r="H14826">
        <v>149.6</v>
      </c>
      <c r="I14826" s="1">
        <v>10466.6</v>
      </c>
      <c r="J14826" s="7">
        <v>0</v>
      </c>
      <c r="K14826" s="7">
        <v>300</v>
      </c>
      <c r="L14826" s="1">
        <v>9360</v>
      </c>
      <c r="M14826" s="7">
        <v>50386741</v>
      </c>
      <c r="N14826" t="s">
        <v>3582</v>
      </c>
      <c r="P14826" s="7">
        <v>35</v>
      </c>
    </row>
    <row r="14827" spans="1:16" outlineLevel="2" x14ac:dyDescent="0.3">
      <c r="A14827">
        <v>419</v>
      </c>
      <c r="B14827" t="s">
        <v>3562</v>
      </c>
      <c r="C14827" s="7">
        <v>20</v>
      </c>
      <c r="D14827" s="7">
        <v>2</v>
      </c>
      <c r="E14827" s="7">
        <v>69</v>
      </c>
      <c r="F14827" s="1">
        <v>2746.2</v>
      </c>
      <c r="G14827" s="7">
        <v>2</v>
      </c>
      <c r="H14827">
        <v>39.82</v>
      </c>
      <c r="I14827" s="1">
        <v>2786.02</v>
      </c>
      <c r="J14827" s="11">
        <v>1783.02</v>
      </c>
      <c r="K14827" s="7">
        <v>399</v>
      </c>
      <c r="L14827" s="1">
        <v>17427.689999999999</v>
      </c>
      <c r="M14827" s="7">
        <v>50386741</v>
      </c>
      <c r="N14827" t="s">
        <v>3582</v>
      </c>
      <c r="P14827" s="7">
        <v>35</v>
      </c>
    </row>
    <row r="14828" spans="1:16" outlineLevel="2" x14ac:dyDescent="0.3">
      <c r="A14828">
        <v>419</v>
      </c>
      <c r="B14828" t="s">
        <v>3562</v>
      </c>
      <c r="C14828" s="7">
        <v>20</v>
      </c>
      <c r="D14828" s="7">
        <v>1</v>
      </c>
      <c r="E14828" s="7">
        <v>300</v>
      </c>
      <c r="F14828" s="1">
        <v>8517</v>
      </c>
      <c r="G14828" s="7">
        <v>1</v>
      </c>
      <c r="H14828">
        <v>123.5</v>
      </c>
      <c r="I14828" s="1">
        <v>8640.5</v>
      </c>
      <c r="J14828" s="7">
        <v>0</v>
      </c>
      <c r="K14828" s="7">
        <v>300</v>
      </c>
      <c r="L14828" s="1">
        <v>8268</v>
      </c>
      <c r="M14828" s="7">
        <v>50024384</v>
      </c>
      <c r="N14828" t="s">
        <v>3578</v>
      </c>
      <c r="P14828" s="7">
        <v>92</v>
      </c>
    </row>
    <row r="14829" spans="1:16" outlineLevel="2" x14ac:dyDescent="0.3">
      <c r="A14829">
        <v>419</v>
      </c>
      <c r="B14829" t="s">
        <v>3562</v>
      </c>
      <c r="C14829" s="7">
        <v>20</v>
      </c>
      <c r="D14829" s="7">
        <v>1</v>
      </c>
      <c r="E14829" s="7">
        <v>300</v>
      </c>
      <c r="F14829" s="1">
        <v>7824</v>
      </c>
      <c r="G14829" s="7">
        <v>1</v>
      </c>
      <c r="H14829">
        <v>113.45</v>
      </c>
      <c r="I14829" s="1">
        <v>7937.45</v>
      </c>
      <c r="J14829" s="7">
        <v>0</v>
      </c>
      <c r="K14829" s="7">
        <v>300</v>
      </c>
      <c r="L14829" s="1">
        <v>7167</v>
      </c>
      <c r="M14829" s="7">
        <v>50024345</v>
      </c>
      <c r="N14829" t="s">
        <v>3585</v>
      </c>
      <c r="P14829" s="7">
        <v>19</v>
      </c>
    </row>
    <row r="14830" spans="1:16" outlineLevel="2" x14ac:dyDescent="0.3">
      <c r="A14830">
        <v>419</v>
      </c>
      <c r="B14830" t="s">
        <v>3562</v>
      </c>
      <c r="C14830" s="7">
        <v>20</v>
      </c>
      <c r="D14830" s="7">
        <v>4</v>
      </c>
      <c r="E14830" s="7">
        <v>746</v>
      </c>
      <c r="F14830" s="1">
        <v>18443.939999999999</v>
      </c>
      <c r="G14830" s="7">
        <v>4</v>
      </c>
      <c r="H14830">
        <v>267.43</v>
      </c>
      <c r="I14830" s="1">
        <v>18711.37</v>
      </c>
      <c r="J14830" s="7">
        <v>635.9</v>
      </c>
      <c r="K14830" s="7">
        <v>938</v>
      </c>
      <c r="L14830" s="1">
        <v>21266.82</v>
      </c>
      <c r="M14830" s="7">
        <v>50024337</v>
      </c>
      <c r="N14830" t="s">
        <v>3574</v>
      </c>
      <c r="P14830" s="7">
        <v>69</v>
      </c>
    </row>
    <row r="14831" spans="1:16" outlineLevel="2" x14ac:dyDescent="0.3">
      <c r="A14831">
        <v>419</v>
      </c>
      <c r="B14831" t="s">
        <v>3562</v>
      </c>
      <c r="C14831" s="7">
        <v>20</v>
      </c>
      <c r="D14831" s="7">
        <v>2</v>
      </c>
      <c r="E14831" s="7">
        <v>68</v>
      </c>
      <c r="F14831" s="1">
        <v>2120.92</v>
      </c>
      <c r="G14831" s="7">
        <v>2</v>
      </c>
      <c r="H14831">
        <v>30.75</v>
      </c>
      <c r="I14831" s="1">
        <v>2151.67</v>
      </c>
      <c r="J14831" s="7">
        <v>153.4</v>
      </c>
      <c r="K14831" s="7">
        <v>59</v>
      </c>
      <c r="L14831" s="1">
        <v>1737.02</v>
      </c>
      <c r="M14831" s="7">
        <v>50024288</v>
      </c>
      <c r="N14831" t="s">
        <v>3618</v>
      </c>
      <c r="P14831" s="7">
        <v>30</v>
      </c>
    </row>
    <row r="14832" spans="1:16" outlineLevel="2" x14ac:dyDescent="0.3">
      <c r="A14832">
        <v>419</v>
      </c>
      <c r="B14832" t="s">
        <v>3562</v>
      </c>
      <c r="C14832" s="7">
        <v>20</v>
      </c>
      <c r="D14832" s="7">
        <v>4</v>
      </c>
      <c r="E14832" s="7">
        <v>283</v>
      </c>
      <c r="F14832" s="1">
        <v>6342.03</v>
      </c>
      <c r="G14832" s="7">
        <v>4</v>
      </c>
      <c r="H14832">
        <v>91.95</v>
      </c>
      <c r="I14832" s="1">
        <v>6433.98</v>
      </c>
      <c r="J14832" s="7">
        <v>0</v>
      </c>
      <c r="K14832" s="7">
        <v>89</v>
      </c>
      <c r="L14832" s="1">
        <v>1566.4</v>
      </c>
      <c r="M14832" s="7">
        <v>50024379</v>
      </c>
      <c r="N14832" t="s">
        <v>3603</v>
      </c>
      <c r="P14832" s="7">
        <v>68</v>
      </c>
    </row>
    <row r="14833" spans="1:16" outlineLevel="2" x14ac:dyDescent="0.3">
      <c r="A14833">
        <v>419</v>
      </c>
      <c r="B14833" t="s">
        <v>3562</v>
      </c>
      <c r="C14833" s="7">
        <v>20</v>
      </c>
      <c r="D14833" s="7">
        <v>4</v>
      </c>
      <c r="E14833" s="7">
        <v>828</v>
      </c>
      <c r="F14833" s="1">
        <v>14876.48</v>
      </c>
      <c r="G14833" s="7">
        <v>4</v>
      </c>
      <c r="H14833">
        <v>215.71</v>
      </c>
      <c r="I14833" s="1">
        <v>15092.19</v>
      </c>
      <c r="J14833" s="7">
        <v>0</v>
      </c>
      <c r="K14833" s="7">
        <v>644</v>
      </c>
      <c r="L14833" s="1">
        <v>10703.36</v>
      </c>
      <c r="M14833" s="7">
        <v>50024378</v>
      </c>
      <c r="N14833" t="s">
        <v>3565</v>
      </c>
      <c r="P14833" s="7">
        <v>37</v>
      </c>
    </row>
    <row r="14834" spans="1:16" outlineLevel="2" x14ac:dyDescent="0.3">
      <c r="A14834">
        <v>419</v>
      </c>
      <c r="B14834" t="s">
        <v>3562</v>
      </c>
      <c r="C14834" s="7">
        <v>20</v>
      </c>
      <c r="D14834" s="7">
        <v>1</v>
      </c>
      <c r="E14834" s="7">
        <v>101</v>
      </c>
      <c r="F14834" s="1">
        <v>2515.91</v>
      </c>
      <c r="G14834" s="7">
        <v>1</v>
      </c>
      <c r="H14834">
        <v>36.479999999999997</v>
      </c>
      <c r="I14834" s="1">
        <v>2552.39</v>
      </c>
      <c r="J14834" s="7">
        <v>42</v>
      </c>
      <c r="K14834" s="7">
        <v>47</v>
      </c>
      <c r="L14834" s="1">
        <v>1051.8599999999999</v>
      </c>
      <c r="M14834" s="7">
        <v>50024358</v>
      </c>
      <c r="N14834" t="s">
        <v>3590</v>
      </c>
      <c r="P14834" s="7">
        <v>70</v>
      </c>
    </row>
    <row r="14835" spans="1:16" outlineLevel="2" x14ac:dyDescent="0.3">
      <c r="A14835">
        <v>419</v>
      </c>
      <c r="B14835" t="s">
        <v>3562</v>
      </c>
      <c r="C14835" s="7">
        <v>20</v>
      </c>
      <c r="D14835" s="7">
        <v>1</v>
      </c>
      <c r="E14835" s="7">
        <v>94</v>
      </c>
      <c r="F14835" s="1">
        <v>1925.12</v>
      </c>
      <c r="G14835" s="7">
        <v>1</v>
      </c>
      <c r="H14835">
        <v>27.91</v>
      </c>
      <c r="I14835" s="1">
        <v>1953.03</v>
      </c>
      <c r="J14835" s="7">
        <v>135</v>
      </c>
      <c r="K14835" s="7">
        <v>36</v>
      </c>
      <c r="L14835">
        <v>722.88</v>
      </c>
      <c r="M14835" s="7">
        <v>50024262</v>
      </c>
      <c r="N14835" t="s">
        <v>3619</v>
      </c>
      <c r="P14835" s="7">
        <v>14</v>
      </c>
    </row>
    <row r="14836" spans="1:16" outlineLevel="2" x14ac:dyDescent="0.3">
      <c r="A14836">
        <v>419</v>
      </c>
      <c r="B14836" t="s">
        <v>3562</v>
      </c>
      <c r="C14836" s="7">
        <v>20</v>
      </c>
      <c r="D14836" s="7">
        <v>1</v>
      </c>
      <c r="E14836" s="7">
        <v>300</v>
      </c>
      <c r="F14836" s="1">
        <v>15270</v>
      </c>
      <c r="G14836" s="7">
        <v>1</v>
      </c>
      <c r="H14836">
        <v>221.42</v>
      </c>
      <c r="I14836" s="1">
        <v>15491.42</v>
      </c>
      <c r="J14836" s="7">
        <v>0</v>
      </c>
      <c r="K14836" s="7">
        <v>300</v>
      </c>
      <c r="L14836" s="1">
        <v>14826</v>
      </c>
      <c r="M14836" s="7">
        <v>50024337</v>
      </c>
      <c r="N14836" t="s">
        <v>3574</v>
      </c>
      <c r="P14836" s="7">
        <v>70</v>
      </c>
    </row>
    <row r="14837" spans="1:16" outlineLevel="2" x14ac:dyDescent="0.3">
      <c r="A14837">
        <v>419</v>
      </c>
      <c r="B14837" t="s">
        <v>3562</v>
      </c>
      <c r="C14837" s="7">
        <v>20</v>
      </c>
      <c r="D14837" s="7">
        <v>1</v>
      </c>
      <c r="E14837" s="7">
        <v>71</v>
      </c>
      <c r="F14837" s="1">
        <v>1357.52</v>
      </c>
      <c r="G14837" s="7">
        <v>1</v>
      </c>
      <c r="H14837">
        <v>19.68</v>
      </c>
      <c r="I14837" s="1">
        <v>1377.2</v>
      </c>
      <c r="J14837" s="7">
        <v>240.5</v>
      </c>
      <c r="K14837" s="7">
        <v>167</v>
      </c>
      <c r="L14837" s="1">
        <v>2735.46</v>
      </c>
      <c r="M14837" s="7">
        <v>50024206</v>
      </c>
      <c r="N14837" t="s">
        <v>3566</v>
      </c>
      <c r="P14837" s="7">
        <v>67</v>
      </c>
    </row>
    <row r="14838" spans="1:16" outlineLevel="2" x14ac:dyDescent="0.3">
      <c r="A14838">
        <v>419</v>
      </c>
      <c r="B14838" t="s">
        <v>3562</v>
      </c>
      <c r="C14838" s="7">
        <v>20</v>
      </c>
      <c r="D14838" s="7">
        <v>2</v>
      </c>
      <c r="E14838" s="7">
        <v>373</v>
      </c>
      <c r="F14838" s="1">
        <v>7079.23</v>
      </c>
      <c r="G14838" s="7">
        <v>2</v>
      </c>
      <c r="H14838">
        <v>102.65</v>
      </c>
      <c r="I14838" s="1">
        <v>7181.88</v>
      </c>
      <c r="J14838" s="7">
        <v>518.5</v>
      </c>
      <c r="K14838" s="7">
        <v>506</v>
      </c>
      <c r="L14838" s="1">
        <v>8928.1</v>
      </c>
      <c r="M14838" s="7">
        <v>50024297</v>
      </c>
      <c r="N14838" t="s">
        <v>3611</v>
      </c>
      <c r="P14838" s="7">
        <v>29</v>
      </c>
    </row>
    <row r="14839" spans="1:16" outlineLevel="2" x14ac:dyDescent="0.3">
      <c r="A14839">
        <v>419</v>
      </c>
      <c r="B14839" t="s">
        <v>3562</v>
      </c>
      <c r="C14839" s="7">
        <v>20</v>
      </c>
      <c r="D14839" s="7">
        <v>2</v>
      </c>
      <c r="E14839" s="7">
        <v>600</v>
      </c>
      <c r="F14839" s="1">
        <v>20292</v>
      </c>
      <c r="G14839" s="7">
        <v>2</v>
      </c>
      <c r="H14839">
        <v>294.24</v>
      </c>
      <c r="I14839" s="1">
        <v>20586.240000000002</v>
      </c>
      <c r="J14839" s="7">
        <v>0</v>
      </c>
      <c r="K14839" s="7">
        <v>600</v>
      </c>
      <c r="L14839" s="1">
        <v>20292</v>
      </c>
      <c r="M14839" s="7">
        <v>50464450</v>
      </c>
      <c r="N14839" t="s">
        <v>3620</v>
      </c>
      <c r="P14839" s="7">
        <v>46</v>
      </c>
    </row>
    <row r="14840" spans="1:16" outlineLevel="2" x14ac:dyDescent="0.3">
      <c r="A14840">
        <v>419</v>
      </c>
      <c r="B14840" t="s">
        <v>3562</v>
      </c>
      <c r="C14840" s="7">
        <v>20</v>
      </c>
      <c r="D14840" s="7">
        <v>1</v>
      </c>
      <c r="E14840" s="7">
        <v>126</v>
      </c>
      <c r="F14840" s="1">
        <v>2494.8000000000002</v>
      </c>
      <c r="G14840" s="7">
        <v>1</v>
      </c>
      <c r="H14840">
        <v>36.17</v>
      </c>
      <c r="I14840" s="1">
        <v>2530.9699999999998</v>
      </c>
      <c r="J14840" s="7">
        <v>40.5</v>
      </c>
      <c r="K14840" s="7">
        <v>70</v>
      </c>
      <c r="L14840" s="1">
        <v>1245.3</v>
      </c>
      <c r="M14840" s="7">
        <v>50024289</v>
      </c>
      <c r="N14840" t="s">
        <v>3575</v>
      </c>
      <c r="P14840" s="7">
        <v>35</v>
      </c>
    </row>
    <row r="14841" spans="1:16" outlineLevel="2" x14ac:dyDescent="0.3">
      <c r="A14841">
        <v>419</v>
      </c>
      <c r="B14841" t="s">
        <v>3562</v>
      </c>
      <c r="C14841" s="7">
        <v>20</v>
      </c>
      <c r="D14841" s="7">
        <v>1</v>
      </c>
      <c r="E14841" s="7">
        <v>59</v>
      </c>
      <c r="F14841">
        <v>951.08</v>
      </c>
      <c r="G14841" s="7">
        <v>1</v>
      </c>
      <c r="H14841">
        <v>13.79</v>
      </c>
      <c r="I14841">
        <v>964.87</v>
      </c>
      <c r="J14841" s="7">
        <v>5</v>
      </c>
      <c r="K14841" s="7">
        <v>0</v>
      </c>
      <c r="L14841">
        <v>0</v>
      </c>
      <c r="M14841" s="7">
        <v>50024377</v>
      </c>
      <c r="N14841" t="s">
        <v>3586</v>
      </c>
      <c r="P14841" s="7">
        <v>48</v>
      </c>
    </row>
    <row r="14842" spans="1:16" outlineLevel="2" x14ac:dyDescent="0.3">
      <c r="A14842">
        <v>419</v>
      </c>
      <c r="B14842" t="s">
        <v>3562</v>
      </c>
      <c r="C14842" s="7">
        <v>20</v>
      </c>
      <c r="D14842" s="7">
        <v>2</v>
      </c>
      <c r="E14842" s="7">
        <v>395</v>
      </c>
      <c r="F14842" s="1">
        <v>7741.8</v>
      </c>
      <c r="G14842" s="7">
        <v>2</v>
      </c>
      <c r="H14842">
        <v>112.26</v>
      </c>
      <c r="I14842" s="1">
        <v>7854.06</v>
      </c>
      <c r="J14842" s="7">
        <v>43</v>
      </c>
      <c r="K14842" s="7">
        <v>342</v>
      </c>
      <c r="L14842" s="1">
        <v>6891</v>
      </c>
      <c r="M14842" s="7">
        <v>50024379</v>
      </c>
      <c r="N14842" t="s">
        <v>3603</v>
      </c>
      <c r="P14842" s="7">
        <v>49</v>
      </c>
    </row>
    <row r="14843" spans="1:16" outlineLevel="2" x14ac:dyDescent="0.3">
      <c r="A14843">
        <v>419</v>
      </c>
      <c r="B14843" t="s">
        <v>3562</v>
      </c>
      <c r="C14843" s="7">
        <v>20</v>
      </c>
      <c r="D14843" s="7">
        <v>1</v>
      </c>
      <c r="E14843" s="7">
        <v>300</v>
      </c>
      <c r="F14843" s="1">
        <v>10317</v>
      </c>
      <c r="G14843" s="7">
        <v>1</v>
      </c>
      <c r="H14843">
        <v>149.6</v>
      </c>
      <c r="I14843" s="1">
        <v>10466.6</v>
      </c>
      <c r="J14843" s="7">
        <v>98.5</v>
      </c>
      <c r="K14843" s="7">
        <v>267</v>
      </c>
      <c r="L14843" s="1">
        <v>8915.1299999999992</v>
      </c>
      <c r="M14843" s="7">
        <v>50387001</v>
      </c>
      <c r="N14843" t="s">
        <v>3571</v>
      </c>
      <c r="P14843" s="7">
        <v>75</v>
      </c>
    </row>
    <row r="14844" spans="1:16" outlineLevel="2" x14ac:dyDescent="0.3">
      <c r="A14844">
        <v>419</v>
      </c>
      <c r="B14844" t="s">
        <v>3562</v>
      </c>
      <c r="C14844" s="7">
        <v>20</v>
      </c>
      <c r="D14844" s="7">
        <v>1</v>
      </c>
      <c r="E14844" s="7">
        <v>300</v>
      </c>
      <c r="F14844" s="1">
        <v>5763</v>
      </c>
      <c r="G14844" s="7">
        <v>1</v>
      </c>
      <c r="H14844">
        <v>83.56</v>
      </c>
      <c r="I14844" s="1">
        <v>5846.56</v>
      </c>
      <c r="J14844" s="7">
        <v>0</v>
      </c>
      <c r="K14844" s="7">
        <v>300</v>
      </c>
      <c r="L14844" s="1">
        <v>5181</v>
      </c>
      <c r="M14844" s="7">
        <v>50636853</v>
      </c>
      <c r="N14844" t="s">
        <v>3621</v>
      </c>
      <c r="P14844" s="7">
        <v>43</v>
      </c>
    </row>
    <row r="14845" spans="1:16" outlineLevel="2" x14ac:dyDescent="0.3">
      <c r="A14845">
        <v>419</v>
      </c>
      <c r="B14845" t="s">
        <v>3562</v>
      </c>
      <c r="C14845" s="7">
        <v>20</v>
      </c>
      <c r="D14845" s="7">
        <v>2</v>
      </c>
      <c r="E14845" s="7">
        <v>192</v>
      </c>
      <c r="F14845" s="1">
        <v>3367.68</v>
      </c>
      <c r="G14845" s="7">
        <v>2</v>
      </c>
      <c r="H14845">
        <v>48.84</v>
      </c>
      <c r="I14845" s="1">
        <v>3416.52</v>
      </c>
      <c r="J14845" s="7">
        <v>57.5</v>
      </c>
      <c r="K14845" s="7">
        <v>74</v>
      </c>
      <c r="L14845" s="1">
        <v>1073.74</v>
      </c>
      <c r="M14845" s="7">
        <v>50386707</v>
      </c>
      <c r="N14845" t="s">
        <v>3610</v>
      </c>
      <c r="P14845" s="7">
        <v>87</v>
      </c>
    </row>
    <row r="14846" spans="1:16" outlineLevel="2" x14ac:dyDescent="0.3">
      <c r="A14846">
        <v>419</v>
      </c>
      <c r="B14846" t="s">
        <v>3562</v>
      </c>
      <c r="C14846" s="7">
        <v>20</v>
      </c>
      <c r="D14846" s="7">
        <v>1</v>
      </c>
      <c r="E14846" s="7">
        <v>177</v>
      </c>
      <c r="F14846" s="1">
        <v>5520.63</v>
      </c>
      <c r="G14846" s="7">
        <v>1</v>
      </c>
      <c r="H14846">
        <v>80.05</v>
      </c>
      <c r="I14846" s="1">
        <v>5600.68</v>
      </c>
      <c r="J14846" s="7">
        <v>0</v>
      </c>
      <c r="K14846" s="7">
        <v>81</v>
      </c>
      <c r="L14846" s="1">
        <v>2452.6799999999998</v>
      </c>
      <c r="M14846" s="7">
        <v>50395123</v>
      </c>
      <c r="N14846" t="s">
        <v>3622</v>
      </c>
      <c r="P14846" s="7">
        <v>38</v>
      </c>
    </row>
    <row r="14847" spans="1:16" outlineLevel="2" x14ac:dyDescent="0.3">
      <c r="A14847">
        <v>419</v>
      </c>
      <c r="B14847" t="s">
        <v>3562</v>
      </c>
      <c r="C14847" s="7">
        <v>20</v>
      </c>
      <c r="D14847" s="7">
        <v>1</v>
      </c>
      <c r="E14847" s="7">
        <v>300</v>
      </c>
      <c r="F14847" s="1">
        <v>13269</v>
      </c>
      <c r="G14847" s="7">
        <v>1</v>
      </c>
      <c r="H14847">
        <v>192.4</v>
      </c>
      <c r="I14847" s="1">
        <v>13461.4</v>
      </c>
      <c r="J14847" s="7">
        <v>0</v>
      </c>
      <c r="K14847" s="7">
        <v>300</v>
      </c>
      <c r="L14847" s="1">
        <v>12882</v>
      </c>
      <c r="M14847" s="7">
        <v>50024373</v>
      </c>
      <c r="N14847" t="s">
        <v>3597</v>
      </c>
      <c r="P14847" s="7">
        <v>74</v>
      </c>
    </row>
    <row r="14848" spans="1:16" outlineLevel="2" x14ac:dyDescent="0.3">
      <c r="A14848">
        <v>419</v>
      </c>
      <c r="B14848" t="s">
        <v>3562</v>
      </c>
      <c r="C14848" s="7">
        <v>20</v>
      </c>
      <c r="D14848" s="7">
        <v>2</v>
      </c>
      <c r="E14848" s="7">
        <v>600</v>
      </c>
      <c r="F14848" s="1">
        <v>20559</v>
      </c>
      <c r="G14848" s="7">
        <v>2</v>
      </c>
      <c r="H14848">
        <v>298.10000000000002</v>
      </c>
      <c r="I14848" s="1">
        <v>20857.099999999999</v>
      </c>
      <c r="J14848" s="7">
        <v>0</v>
      </c>
      <c r="K14848" s="7">
        <v>600</v>
      </c>
      <c r="L14848" s="1">
        <v>19629</v>
      </c>
      <c r="M14848" s="7">
        <v>50395122</v>
      </c>
      <c r="N14848" t="s">
        <v>3570</v>
      </c>
      <c r="P14848" s="7">
        <v>33</v>
      </c>
    </row>
    <row r="14849" spans="1:16" outlineLevel="2" x14ac:dyDescent="0.3">
      <c r="A14849">
        <v>419</v>
      </c>
      <c r="B14849" t="s">
        <v>3562</v>
      </c>
      <c r="C14849" s="7">
        <v>20</v>
      </c>
      <c r="D14849" s="7">
        <v>1</v>
      </c>
      <c r="E14849" s="7">
        <v>300</v>
      </c>
      <c r="F14849" s="1">
        <v>13974</v>
      </c>
      <c r="G14849" s="7">
        <v>1</v>
      </c>
      <c r="H14849">
        <v>202.62</v>
      </c>
      <c r="I14849" s="1">
        <v>14176.62</v>
      </c>
      <c r="J14849" s="7">
        <v>0</v>
      </c>
      <c r="K14849" s="7">
        <v>300</v>
      </c>
      <c r="L14849" s="1">
        <v>12279</v>
      </c>
      <c r="M14849" s="7">
        <v>50310995</v>
      </c>
      <c r="N14849" t="s">
        <v>3623</v>
      </c>
      <c r="P14849" s="7">
        <v>22</v>
      </c>
    </row>
    <row r="14850" spans="1:16" outlineLevel="2" x14ac:dyDescent="0.3">
      <c r="A14850">
        <v>419</v>
      </c>
      <c r="B14850" t="s">
        <v>3562</v>
      </c>
      <c r="C14850" s="7">
        <v>20</v>
      </c>
      <c r="D14850" s="7">
        <v>2</v>
      </c>
      <c r="E14850" s="7">
        <v>600</v>
      </c>
      <c r="F14850" s="1">
        <v>22980</v>
      </c>
      <c r="G14850" s="7">
        <v>2</v>
      </c>
      <c r="H14850">
        <v>333.21</v>
      </c>
      <c r="I14850" s="1">
        <v>23313.21</v>
      </c>
      <c r="J14850" s="7">
        <v>0</v>
      </c>
      <c r="K14850" s="7">
        <v>600</v>
      </c>
      <c r="L14850" s="1">
        <v>22311</v>
      </c>
      <c r="M14850" s="7">
        <v>50466465</v>
      </c>
      <c r="N14850" t="s">
        <v>3599</v>
      </c>
      <c r="P14850" s="7">
        <v>28</v>
      </c>
    </row>
    <row r="14851" spans="1:16" outlineLevel="2" x14ac:dyDescent="0.3">
      <c r="A14851">
        <v>419</v>
      </c>
      <c r="B14851" t="s">
        <v>3562</v>
      </c>
      <c r="C14851" s="7">
        <v>20</v>
      </c>
      <c r="D14851" s="7">
        <v>1</v>
      </c>
      <c r="E14851" s="7">
        <v>300</v>
      </c>
      <c r="F14851" s="1">
        <v>14394</v>
      </c>
      <c r="G14851" s="7">
        <v>1</v>
      </c>
      <c r="H14851">
        <v>208.71</v>
      </c>
      <c r="I14851" s="1">
        <v>14602.71</v>
      </c>
      <c r="J14851" s="7">
        <v>0</v>
      </c>
      <c r="K14851" s="7">
        <v>300</v>
      </c>
      <c r="L14851" s="1">
        <v>13974</v>
      </c>
      <c r="M14851" s="7">
        <v>50024339</v>
      </c>
      <c r="N14851" t="s">
        <v>3593</v>
      </c>
      <c r="P14851" s="7">
        <v>19</v>
      </c>
    </row>
    <row r="14852" spans="1:16" outlineLevel="2" x14ac:dyDescent="0.3">
      <c r="A14852">
        <v>419</v>
      </c>
      <c r="B14852" t="s">
        <v>3562</v>
      </c>
      <c r="C14852" s="7">
        <v>20</v>
      </c>
      <c r="D14852" s="7">
        <v>1</v>
      </c>
      <c r="E14852" s="7">
        <v>300</v>
      </c>
      <c r="F14852" s="1">
        <v>7338</v>
      </c>
      <c r="G14852" s="7">
        <v>1</v>
      </c>
      <c r="H14852">
        <v>106.4</v>
      </c>
      <c r="I14852" s="1">
        <v>7444.4</v>
      </c>
      <c r="J14852" s="7">
        <v>0</v>
      </c>
      <c r="K14852" s="7">
        <v>300</v>
      </c>
      <c r="L14852" s="1">
        <v>7338</v>
      </c>
      <c r="M14852" s="7">
        <v>50466465</v>
      </c>
      <c r="N14852" t="s">
        <v>3599</v>
      </c>
      <c r="P14852" s="7">
        <v>40</v>
      </c>
    </row>
    <row r="14853" spans="1:16" outlineLevel="2" x14ac:dyDescent="0.3">
      <c r="A14853">
        <v>419</v>
      </c>
      <c r="B14853" t="s">
        <v>3562</v>
      </c>
      <c r="C14853" s="7">
        <v>20</v>
      </c>
      <c r="D14853" s="7">
        <v>1</v>
      </c>
      <c r="E14853" s="7">
        <v>300</v>
      </c>
      <c r="F14853" s="1">
        <v>13818</v>
      </c>
      <c r="G14853" s="7">
        <v>1</v>
      </c>
      <c r="H14853">
        <v>200.36</v>
      </c>
      <c r="I14853" s="1">
        <v>14018.36</v>
      </c>
      <c r="J14853" s="7">
        <v>0</v>
      </c>
      <c r="K14853" s="7">
        <v>300</v>
      </c>
      <c r="L14853" s="1">
        <v>13416</v>
      </c>
      <c r="M14853" s="7">
        <v>50395123</v>
      </c>
      <c r="N14853" t="s">
        <v>3622</v>
      </c>
      <c r="P14853" s="7">
        <v>70</v>
      </c>
    </row>
    <row r="14854" spans="1:16" outlineLevel="2" x14ac:dyDescent="0.3">
      <c r="A14854">
        <v>419</v>
      </c>
      <c r="B14854" t="s">
        <v>3562</v>
      </c>
      <c r="C14854" s="7">
        <v>20</v>
      </c>
      <c r="D14854" s="7">
        <v>1</v>
      </c>
      <c r="E14854" s="7">
        <v>300</v>
      </c>
      <c r="F14854" s="1">
        <v>12507</v>
      </c>
      <c r="G14854" s="7">
        <v>1</v>
      </c>
      <c r="H14854">
        <v>181.35</v>
      </c>
      <c r="I14854" s="1">
        <v>12688.35</v>
      </c>
      <c r="J14854" s="7">
        <v>0</v>
      </c>
      <c r="K14854" s="7">
        <v>300</v>
      </c>
      <c r="L14854" s="1">
        <v>12141</v>
      </c>
      <c r="M14854" s="7">
        <v>50024206</v>
      </c>
      <c r="N14854" t="s">
        <v>3566</v>
      </c>
      <c r="P14854" s="7">
        <v>15</v>
      </c>
    </row>
    <row r="14855" spans="1:16" outlineLevel="2" x14ac:dyDescent="0.3">
      <c r="A14855">
        <v>419</v>
      </c>
      <c r="B14855" t="s">
        <v>3562</v>
      </c>
      <c r="C14855" s="7">
        <v>20</v>
      </c>
      <c r="D14855" s="7">
        <v>2</v>
      </c>
      <c r="E14855" s="7">
        <v>600</v>
      </c>
      <c r="F14855" s="1">
        <v>30096</v>
      </c>
      <c r="G14855" s="7">
        <v>2</v>
      </c>
      <c r="H14855">
        <v>436.4</v>
      </c>
      <c r="I14855" s="1">
        <v>30532.400000000001</v>
      </c>
      <c r="J14855" s="7">
        <v>0</v>
      </c>
      <c r="K14855" s="7">
        <v>600</v>
      </c>
      <c r="L14855" s="1">
        <v>27810</v>
      </c>
      <c r="M14855" s="7">
        <v>50024362</v>
      </c>
      <c r="N14855" t="s">
        <v>3583</v>
      </c>
      <c r="P14855" s="7">
        <v>13</v>
      </c>
    </row>
    <row r="14856" spans="1:16" outlineLevel="2" x14ac:dyDescent="0.3">
      <c r="A14856">
        <v>419</v>
      </c>
      <c r="B14856" t="s">
        <v>3562</v>
      </c>
      <c r="C14856" s="7">
        <v>20</v>
      </c>
      <c r="D14856" s="7">
        <v>1</v>
      </c>
      <c r="E14856" s="7">
        <v>300</v>
      </c>
      <c r="F14856" s="1">
        <v>18438</v>
      </c>
      <c r="G14856" s="7">
        <v>1</v>
      </c>
      <c r="H14856">
        <v>267.35000000000002</v>
      </c>
      <c r="I14856" s="1">
        <v>18705.349999999999</v>
      </c>
      <c r="J14856" s="7">
        <v>0</v>
      </c>
      <c r="K14856" s="7">
        <v>300</v>
      </c>
      <c r="L14856" s="1">
        <v>17901</v>
      </c>
      <c r="M14856" s="7">
        <v>50024328</v>
      </c>
      <c r="N14856" t="s">
        <v>3624</v>
      </c>
      <c r="P14856" s="7">
        <v>7</v>
      </c>
    </row>
    <row r="14857" spans="1:16" outlineLevel="2" x14ac:dyDescent="0.3">
      <c r="A14857">
        <v>419</v>
      </c>
      <c r="B14857" t="s">
        <v>3562</v>
      </c>
      <c r="C14857" s="7">
        <v>20</v>
      </c>
      <c r="D14857" s="7">
        <v>1</v>
      </c>
      <c r="E14857" s="7">
        <v>119</v>
      </c>
      <c r="F14857" s="1">
        <v>3272.5</v>
      </c>
      <c r="G14857" s="7">
        <v>1</v>
      </c>
      <c r="H14857">
        <v>47.45</v>
      </c>
      <c r="I14857" s="1">
        <v>3319.95</v>
      </c>
      <c r="J14857" s="7">
        <v>0</v>
      </c>
      <c r="K14857" s="7">
        <v>26</v>
      </c>
      <c r="L14857">
        <v>715</v>
      </c>
      <c r="M14857" s="7">
        <v>50024256</v>
      </c>
      <c r="N14857" t="s">
        <v>3625</v>
      </c>
      <c r="P14857" s="7">
        <v>25</v>
      </c>
    </row>
    <row r="14858" spans="1:16" outlineLevel="2" x14ac:dyDescent="0.3">
      <c r="A14858">
        <v>419</v>
      </c>
      <c r="B14858" t="s">
        <v>3562</v>
      </c>
      <c r="C14858" s="7">
        <v>20</v>
      </c>
      <c r="D14858" s="7">
        <v>2</v>
      </c>
      <c r="E14858" s="7">
        <v>600</v>
      </c>
      <c r="F14858" s="1">
        <v>16536</v>
      </c>
      <c r="G14858" s="7">
        <v>2</v>
      </c>
      <c r="H14858">
        <v>239.78</v>
      </c>
      <c r="I14858" s="1">
        <v>16775.78</v>
      </c>
      <c r="J14858" s="7">
        <v>0</v>
      </c>
      <c r="K14858" s="7">
        <v>600</v>
      </c>
      <c r="L14858" s="1">
        <v>16056</v>
      </c>
      <c r="M14858" s="7">
        <v>50024263</v>
      </c>
      <c r="N14858" t="s">
        <v>3626</v>
      </c>
      <c r="P14858" s="7">
        <v>15</v>
      </c>
    </row>
    <row r="14859" spans="1:16" outlineLevel="2" x14ac:dyDescent="0.3">
      <c r="A14859">
        <v>419</v>
      </c>
      <c r="B14859" t="s">
        <v>3562</v>
      </c>
      <c r="C14859" s="7">
        <v>20</v>
      </c>
      <c r="D14859" s="7">
        <v>1</v>
      </c>
      <c r="E14859" s="7">
        <v>300</v>
      </c>
      <c r="F14859" s="1">
        <v>6393</v>
      </c>
      <c r="G14859" s="7">
        <v>1</v>
      </c>
      <c r="H14859">
        <v>92.7</v>
      </c>
      <c r="I14859" s="1">
        <v>6485.7</v>
      </c>
      <c r="J14859" s="7">
        <v>0</v>
      </c>
      <c r="K14859" s="7">
        <v>300</v>
      </c>
      <c r="L14859" s="1">
        <v>6267</v>
      </c>
      <c r="M14859" s="7">
        <v>50311010</v>
      </c>
      <c r="N14859" t="s">
        <v>3598</v>
      </c>
      <c r="P14859" s="7">
        <v>29</v>
      </c>
    </row>
    <row r="14860" spans="1:16" outlineLevel="2" x14ac:dyDescent="0.3">
      <c r="A14860">
        <v>419</v>
      </c>
      <c r="B14860" t="s">
        <v>3562</v>
      </c>
      <c r="C14860" s="7">
        <v>20</v>
      </c>
      <c r="D14860" s="7">
        <v>3</v>
      </c>
      <c r="E14860" s="7">
        <v>258</v>
      </c>
      <c r="F14860" s="1">
        <v>6132.66</v>
      </c>
      <c r="G14860" s="7">
        <v>3</v>
      </c>
      <c r="H14860">
        <v>88.92</v>
      </c>
      <c r="I14860" s="1">
        <v>6221.58</v>
      </c>
      <c r="J14860" s="7">
        <v>0</v>
      </c>
      <c r="K14860" s="7">
        <v>0</v>
      </c>
      <c r="L14860">
        <v>0</v>
      </c>
      <c r="M14860" s="7">
        <v>50024381</v>
      </c>
      <c r="N14860" t="s">
        <v>3568</v>
      </c>
      <c r="P14860" s="7">
        <v>51</v>
      </c>
    </row>
    <row r="14861" spans="1:16" outlineLevel="2" x14ac:dyDescent="0.3">
      <c r="A14861">
        <v>419</v>
      </c>
      <c r="B14861" t="s">
        <v>3562</v>
      </c>
      <c r="C14861" s="7">
        <v>20</v>
      </c>
      <c r="D14861" s="7">
        <v>2</v>
      </c>
      <c r="E14861" s="7">
        <v>175</v>
      </c>
      <c r="F14861" s="1">
        <v>4159.75</v>
      </c>
      <c r="G14861" s="7">
        <v>2</v>
      </c>
      <c r="H14861">
        <v>60.32</v>
      </c>
      <c r="I14861" s="1">
        <v>4220.07</v>
      </c>
      <c r="J14861" s="7">
        <v>0</v>
      </c>
      <c r="K14861" s="7">
        <v>0</v>
      </c>
      <c r="L14861">
        <v>0</v>
      </c>
      <c r="M14861" s="7">
        <v>50024378</v>
      </c>
      <c r="N14861" t="s">
        <v>3565</v>
      </c>
      <c r="P14861" s="7">
        <v>52</v>
      </c>
    </row>
    <row r="14862" spans="1:16" outlineLevel="2" x14ac:dyDescent="0.3">
      <c r="A14862">
        <v>419</v>
      </c>
      <c r="B14862" t="s">
        <v>3562</v>
      </c>
      <c r="C14862" s="7">
        <v>20</v>
      </c>
      <c r="D14862" s="7">
        <v>2</v>
      </c>
      <c r="E14862" s="7">
        <v>218</v>
      </c>
      <c r="F14862" s="1">
        <v>5181.8599999999997</v>
      </c>
      <c r="G14862" s="7">
        <v>2</v>
      </c>
      <c r="H14862">
        <v>75.14</v>
      </c>
      <c r="I14862" s="1">
        <v>5257</v>
      </c>
      <c r="J14862" s="7">
        <v>0</v>
      </c>
      <c r="K14862" s="7">
        <v>0</v>
      </c>
      <c r="L14862">
        <v>0</v>
      </c>
      <c r="M14862" s="7">
        <v>50024380</v>
      </c>
      <c r="N14862" t="s">
        <v>3577</v>
      </c>
      <c r="P14862" s="7">
        <v>50</v>
      </c>
    </row>
    <row r="14863" spans="1:16" outlineLevel="2" x14ac:dyDescent="0.3">
      <c r="A14863">
        <v>419</v>
      </c>
      <c r="B14863" t="s">
        <v>3562</v>
      </c>
      <c r="C14863" s="7">
        <v>20</v>
      </c>
      <c r="D14863" s="7">
        <v>2</v>
      </c>
      <c r="E14863" s="7">
        <v>172</v>
      </c>
      <c r="F14863" s="1">
        <v>3969.76</v>
      </c>
      <c r="G14863" s="7">
        <v>2</v>
      </c>
      <c r="H14863">
        <v>57.56</v>
      </c>
      <c r="I14863" s="1">
        <v>4027.32</v>
      </c>
      <c r="J14863" s="7">
        <v>0</v>
      </c>
      <c r="K14863" s="7">
        <v>0</v>
      </c>
      <c r="L14863">
        <v>0</v>
      </c>
      <c r="M14863" s="7">
        <v>50024375</v>
      </c>
      <c r="N14863" t="s">
        <v>3584</v>
      </c>
      <c r="P14863" s="7">
        <v>53</v>
      </c>
    </row>
    <row r="14864" spans="1:16" outlineLevel="2" x14ac:dyDescent="0.3">
      <c r="A14864">
        <v>419</v>
      </c>
      <c r="B14864" t="s">
        <v>3562</v>
      </c>
      <c r="C14864" s="7">
        <v>20</v>
      </c>
      <c r="D14864" s="7">
        <v>4</v>
      </c>
      <c r="E14864" s="7">
        <v>706</v>
      </c>
      <c r="F14864" s="1">
        <v>17033.62</v>
      </c>
      <c r="G14864" s="7">
        <v>4</v>
      </c>
      <c r="H14864">
        <v>246.99</v>
      </c>
      <c r="I14864" s="1">
        <v>17280.61</v>
      </c>
      <c r="J14864" s="7">
        <v>56</v>
      </c>
      <c r="K14864" s="7">
        <v>346</v>
      </c>
      <c r="L14864" s="1">
        <v>7460.29</v>
      </c>
      <c r="M14864" s="7">
        <v>50024373</v>
      </c>
      <c r="N14864" t="s">
        <v>3597</v>
      </c>
      <c r="P14864" s="7">
        <v>45</v>
      </c>
    </row>
    <row r="14865" spans="1:16" outlineLevel="2" x14ac:dyDescent="0.3">
      <c r="A14865">
        <v>419</v>
      </c>
      <c r="B14865" t="s">
        <v>3562</v>
      </c>
      <c r="C14865" s="7">
        <v>20</v>
      </c>
      <c r="D14865" s="7">
        <v>1</v>
      </c>
      <c r="E14865" s="7">
        <v>82</v>
      </c>
      <c r="F14865" s="1">
        <v>1694.12</v>
      </c>
      <c r="G14865" s="7">
        <v>1</v>
      </c>
      <c r="H14865">
        <v>24.56</v>
      </c>
      <c r="I14865" s="1">
        <v>1718.68</v>
      </c>
      <c r="J14865" s="7">
        <v>12</v>
      </c>
      <c r="K14865" s="7">
        <v>0</v>
      </c>
      <c r="L14865">
        <v>0</v>
      </c>
      <c r="M14865" s="7">
        <v>50311010</v>
      </c>
      <c r="N14865" t="s">
        <v>3598</v>
      </c>
      <c r="P14865" s="7">
        <v>75</v>
      </c>
    </row>
    <row r="14866" spans="1:16" outlineLevel="2" x14ac:dyDescent="0.3">
      <c r="A14866">
        <v>419</v>
      </c>
      <c r="B14866" t="s">
        <v>3562</v>
      </c>
      <c r="C14866" s="7">
        <v>20</v>
      </c>
      <c r="D14866" s="7">
        <v>1</v>
      </c>
      <c r="E14866" s="7">
        <v>127</v>
      </c>
      <c r="F14866" s="1">
        <v>1905</v>
      </c>
      <c r="G14866" s="7">
        <v>1</v>
      </c>
      <c r="H14866">
        <v>27.62</v>
      </c>
      <c r="I14866" s="1">
        <v>1932.62</v>
      </c>
      <c r="J14866" s="7">
        <v>0</v>
      </c>
      <c r="K14866" s="7">
        <v>30</v>
      </c>
      <c r="L14866">
        <v>449.4</v>
      </c>
      <c r="M14866" s="7">
        <v>50024371</v>
      </c>
      <c r="N14866" t="s">
        <v>3588</v>
      </c>
      <c r="P14866" s="7">
        <v>64</v>
      </c>
    </row>
    <row r="14867" spans="1:16" outlineLevel="2" x14ac:dyDescent="0.3">
      <c r="A14867">
        <v>419</v>
      </c>
      <c r="B14867" t="s">
        <v>3562</v>
      </c>
      <c r="C14867" s="7">
        <v>20</v>
      </c>
      <c r="D14867" s="7">
        <v>1</v>
      </c>
      <c r="E14867" s="7">
        <v>300</v>
      </c>
      <c r="F14867" s="1">
        <v>9228</v>
      </c>
      <c r="G14867" s="7">
        <v>1</v>
      </c>
      <c r="H14867">
        <v>133.81</v>
      </c>
      <c r="I14867" s="1">
        <v>9361.81</v>
      </c>
      <c r="J14867" s="7">
        <v>0</v>
      </c>
      <c r="K14867" s="7">
        <v>300</v>
      </c>
      <c r="L14867" s="1">
        <v>8145</v>
      </c>
      <c r="M14867" s="7">
        <v>50024206</v>
      </c>
      <c r="N14867" t="s">
        <v>3566</v>
      </c>
      <c r="P14867" s="7">
        <v>3</v>
      </c>
    </row>
    <row r="14868" spans="1:16" outlineLevel="2" x14ac:dyDescent="0.3">
      <c r="A14868">
        <v>419</v>
      </c>
      <c r="B14868" t="s">
        <v>3562</v>
      </c>
      <c r="C14868" s="7">
        <v>20</v>
      </c>
      <c r="D14868" s="7">
        <v>2</v>
      </c>
      <c r="E14868" s="7">
        <v>300</v>
      </c>
      <c r="F14868" s="1">
        <v>9564</v>
      </c>
      <c r="G14868" s="7">
        <v>2</v>
      </c>
      <c r="H14868">
        <v>138.68</v>
      </c>
      <c r="I14868" s="1">
        <v>9702.68</v>
      </c>
      <c r="J14868" s="7">
        <v>892.24</v>
      </c>
      <c r="K14868" s="7">
        <v>600</v>
      </c>
      <c r="L14868" s="1">
        <v>21045</v>
      </c>
      <c r="M14868" s="7">
        <v>50029584</v>
      </c>
      <c r="N14868" t="s">
        <v>3627</v>
      </c>
      <c r="P14868" s="7">
        <v>23</v>
      </c>
    </row>
    <row r="14869" spans="1:16" outlineLevel="2" x14ac:dyDescent="0.3">
      <c r="A14869">
        <v>419</v>
      </c>
      <c r="B14869" t="s">
        <v>3562</v>
      </c>
      <c r="C14869" s="7">
        <v>20</v>
      </c>
      <c r="D14869" s="7">
        <v>5</v>
      </c>
      <c r="E14869" s="8">
        <v>1500</v>
      </c>
      <c r="F14869" s="1">
        <v>51555</v>
      </c>
      <c r="G14869" s="7">
        <v>5</v>
      </c>
      <c r="H14869">
        <v>747.54</v>
      </c>
      <c r="I14869" s="1">
        <v>52302.54</v>
      </c>
      <c r="J14869" s="7">
        <v>0</v>
      </c>
      <c r="K14869" s="8">
        <v>1500</v>
      </c>
      <c r="L14869" s="1">
        <v>50379</v>
      </c>
      <c r="M14869" s="7">
        <v>50024352</v>
      </c>
      <c r="N14869" t="s">
        <v>3615</v>
      </c>
      <c r="P14869" s="7">
        <v>20</v>
      </c>
    </row>
    <row r="14870" spans="1:16" outlineLevel="2" x14ac:dyDescent="0.3">
      <c r="A14870">
        <v>419</v>
      </c>
      <c r="B14870" t="s">
        <v>3562</v>
      </c>
      <c r="C14870" s="7">
        <v>20</v>
      </c>
      <c r="D14870" s="7">
        <v>2</v>
      </c>
      <c r="E14870" s="7">
        <v>600</v>
      </c>
      <c r="F14870" s="1">
        <v>18651</v>
      </c>
      <c r="G14870" s="7">
        <v>2</v>
      </c>
      <c r="H14870">
        <v>270.44</v>
      </c>
      <c r="I14870" s="1">
        <v>18921.439999999999</v>
      </c>
      <c r="J14870" s="7">
        <v>0</v>
      </c>
      <c r="K14870" s="7">
        <v>600</v>
      </c>
      <c r="L14870" s="1">
        <v>18108</v>
      </c>
      <c r="M14870" s="7">
        <v>50386740</v>
      </c>
      <c r="N14870" t="s">
        <v>3589</v>
      </c>
      <c r="P14870" s="7">
        <v>35</v>
      </c>
    </row>
    <row r="14871" spans="1:16" outlineLevel="2" x14ac:dyDescent="0.3">
      <c r="A14871">
        <v>419</v>
      </c>
      <c r="B14871" t="s">
        <v>3562</v>
      </c>
      <c r="C14871" s="7">
        <v>20</v>
      </c>
      <c r="D14871" s="7">
        <v>17</v>
      </c>
      <c r="E14871" s="8">
        <v>4199</v>
      </c>
      <c r="F14871" s="1">
        <v>117101.51</v>
      </c>
      <c r="G14871" s="7">
        <v>17</v>
      </c>
      <c r="H14871" s="1">
        <v>1697.98</v>
      </c>
      <c r="I14871" s="1">
        <v>118799.49</v>
      </c>
      <c r="J14871" s="7">
        <v>493.32</v>
      </c>
      <c r="K14871" s="8">
        <v>4036</v>
      </c>
      <c r="L14871" s="1">
        <v>110673.68</v>
      </c>
      <c r="M14871" s="7">
        <v>50024376</v>
      </c>
      <c r="N14871" t="s">
        <v>3594</v>
      </c>
      <c r="P14871" s="7">
        <v>47</v>
      </c>
    </row>
    <row r="14872" spans="1:16" outlineLevel="2" x14ac:dyDescent="0.3">
      <c r="A14872">
        <v>419</v>
      </c>
      <c r="B14872" t="s">
        <v>3562</v>
      </c>
      <c r="C14872" s="7">
        <v>20</v>
      </c>
      <c r="D14872" s="7">
        <v>4</v>
      </c>
      <c r="E14872" s="7">
        <v>132</v>
      </c>
      <c r="F14872" s="1">
        <v>2958.12</v>
      </c>
      <c r="G14872" s="7">
        <v>4</v>
      </c>
      <c r="H14872">
        <v>42.88</v>
      </c>
      <c r="I14872" s="1">
        <v>3001</v>
      </c>
      <c r="J14872" s="7">
        <v>0</v>
      </c>
      <c r="K14872" s="7">
        <v>0</v>
      </c>
      <c r="L14872">
        <v>0</v>
      </c>
      <c r="M14872" s="7">
        <v>50024374</v>
      </c>
      <c r="N14872" t="s">
        <v>3609</v>
      </c>
      <c r="P14872" s="7">
        <v>68</v>
      </c>
    </row>
    <row r="14873" spans="1:16" outlineLevel="2" x14ac:dyDescent="0.3">
      <c r="A14873">
        <v>419</v>
      </c>
      <c r="B14873" t="s">
        <v>3562</v>
      </c>
      <c r="C14873" s="7">
        <v>20</v>
      </c>
      <c r="D14873" s="7">
        <v>2</v>
      </c>
      <c r="E14873" s="7">
        <v>600</v>
      </c>
      <c r="F14873" s="1">
        <v>15195</v>
      </c>
      <c r="G14873" s="7">
        <v>2</v>
      </c>
      <c r="H14873">
        <v>220.32</v>
      </c>
      <c r="I14873" s="1">
        <v>15415.32</v>
      </c>
      <c r="J14873" s="7">
        <v>0</v>
      </c>
      <c r="K14873" s="7">
        <v>600</v>
      </c>
      <c r="L14873" s="1">
        <v>14829</v>
      </c>
      <c r="M14873" s="7">
        <v>50386707</v>
      </c>
      <c r="N14873" t="s">
        <v>3610</v>
      </c>
      <c r="P14873" s="7">
        <v>87</v>
      </c>
    </row>
    <row r="14874" spans="1:16" outlineLevel="2" x14ac:dyDescent="0.3">
      <c r="A14874">
        <v>419</v>
      </c>
      <c r="B14874" t="s">
        <v>3562</v>
      </c>
      <c r="C14874" s="7">
        <v>20</v>
      </c>
      <c r="D14874" s="7">
        <v>2</v>
      </c>
      <c r="E14874" s="7">
        <v>600</v>
      </c>
      <c r="F14874" s="1">
        <v>21615</v>
      </c>
      <c r="G14874" s="7">
        <v>2</v>
      </c>
      <c r="H14874">
        <v>313.42</v>
      </c>
      <c r="I14874" s="1">
        <v>21928.42</v>
      </c>
      <c r="J14874" s="7">
        <v>0</v>
      </c>
      <c r="K14874" s="7">
        <v>600</v>
      </c>
      <c r="L14874" s="1">
        <v>20985</v>
      </c>
      <c r="M14874" s="7">
        <v>50024289</v>
      </c>
      <c r="N14874" t="s">
        <v>3575</v>
      </c>
      <c r="P14874" s="7">
        <v>35</v>
      </c>
    </row>
    <row r="14875" spans="1:16" outlineLevel="2" x14ac:dyDescent="0.3">
      <c r="A14875">
        <v>419</v>
      </c>
      <c r="B14875" t="s">
        <v>3562</v>
      </c>
      <c r="C14875" s="7">
        <v>20</v>
      </c>
      <c r="D14875" s="7">
        <v>1</v>
      </c>
      <c r="E14875" s="7">
        <v>300</v>
      </c>
      <c r="F14875" s="1">
        <v>17379</v>
      </c>
      <c r="G14875" s="7">
        <v>1</v>
      </c>
      <c r="H14875">
        <v>252</v>
      </c>
      <c r="I14875" s="1">
        <v>17631</v>
      </c>
      <c r="J14875" s="7">
        <v>0</v>
      </c>
      <c r="K14875" s="7">
        <v>300</v>
      </c>
      <c r="L14875" s="1">
        <v>16875</v>
      </c>
      <c r="M14875" s="7">
        <v>50024371</v>
      </c>
      <c r="N14875" t="s">
        <v>3588</v>
      </c>
      <c r="P14875" s="7">
        <v>56</v>
      </c>
    </row>
    <row r="14876" spans="1:16" outlineLevel="2" x14ac:dyDescent="0.3">
      <c r="A14876">
        <v>419</v>
      </c>
      <c r="B14876" t="s">
        <v>3562</v>
      </c>
      <c r="C14876" s="7">
        <v>20</v>
      </c>
      <c r="D14876" s="7">
        <v>1</v>
      </c>
      <c r="E14876" s="7">
        <v>300</v>
      </c>
      <c r="F14876" s="1">
        <v>13818</v>
      </c>
      <c r="G14876" s="7">
        <v>1</v>
      </c>
      <c r="H14876">
        <v>200.36</v>
      </c>
      <c r="I14876" s="1">
        <v>14018.36</v>
      </c>
      <c r="J14876" s="7">
        <v>0</v>
      </c>
      <c r="K14876" s="7">
        <v>300</v>
      </c>
      <c r="L14876" s="1">
        <v>13416</v>
      </c>
      <c r="M14876" s="7">
        <v>50024346</v>
      </c>
      <c r="N14876" t="s">
        <v>3628</v>
      </c>
      <c r="P14876" s="7">
        <v>19</v>
      </c>
    </row>
    <row r="14877" spans="1:16" outlineLevel="2" x14ac:dyDescent="0.3">
      <c r="A14877">
        <v>419</v>
      </c>
      <c r="B14877" t="s">
        <v>3562</v>
      </c>
      <c r="C14877" s="7">
        <v>20</v>
      </c>
      <c r="D14877" s="7">
        <v>2</v>
      </c>
      <c r="E14877" s="7">
        <v>600</v>
      </c>
      <c r="F14877" s="1">
        <v>23295</v>
      </c>
      <c r="G14877" s="7">
        <v>2</v>
      </c>
      <c r="H14877">
        <v>337.78</v>
      </c>
      <c r="I14877" s="1">
        <v>23632.78</v>
      </c>
      <c r="J14877" s="7">
        <v>0</v>
      </c>
      <c r="K14877" s="7">
        <v>600</v>
      </c>
      <c r="L14877" s="1">
        <v>22614</v>
      </c>
      <c r="M14877" s="7">
        <v>50029577</v>
      </c>
      <c r="N14877" t="s">
        <v>3629</v>
      </c>
      <c r="P14877" s="7">
        <v>25</v>
      </c>
    </row>
    <row r="14878" spans="1:16" outlineLevel="2" x14ac:dyDescent="0.3">
      <c r="A14878">
        <v>419</v>
      </c>
      <c r="B14878" t="s">
        <v>3562</v>
      </c>
      <c r="C14878" s="7">
        <v>20</v>
      </c>
      <c r="D14878" s="7">
        <v>2</v>
      </c>
      <c r="E14878" s="7">
        <v>600</v>
      </c>
      <c r="F14878" s="1">
        <v>13167</v>
      </c>
      <c r="G14878" s="7">
        <v>2</v>
      </c>
      <c r="H14878">
        <v>190.92</v>
      </c>
      <c r="I14878" s="1">
        <v>13357.92</v>
      </c>
      <c r="J14878" s="7">
        <v>0</v>
      </c>
      <c r="K14878" s="7">
        <v>600</v>
      </c>
      <c r="L14878" s="1">
        <v>12783</v>
      </c>
      <c r="M14878" s="7">
        <v>50024391</v>
      </c>
      <c r="N14878" t="s">
        <v>3630</v>
      </c>
      <c r="P14878" s="7">
        <v>56</v>
      </c>
    </row>
    <row r="14879" spans="1:16" outlineLevel="2" x14ac:dyDescent="0.3">
      <c r="A14879">
        <v>419</v>
      </c>
      <c r="B14879" t="s">
        <v>3562</v>
      </c>
      <c r="C14879" s="7">
        <v>20</v>
      </c>
      <c r="D14879" s="7">
        <v>1</v>
      </c>
      <c r="E14879" s="7">
        <v>0</v>
      </c>
      <c r="F14879">
        <v>0</v>
      </c>
      <c r="G14879" s="7">
        <v>1</v>
      </c>
      <c r="H14879">
        <v>0</v>
      </c>
      <c r="I14879">
        <v>0</v>
      </c>
      <c r="J14879" s="11">
        <v>3232.57</v>
      </c>
      <c r="K14879" s="7">
        <v>300</v>
      </c>
      <c r="L14879" s="1">
        <v>13818</v>
      </c>
      <c r="M14879" s="7">
        <v>50024206</v>
      </c>
      <c r="N14879" t="s">
        <v>3566</v>
      </c>
      <c r="P14879" s="7">
        <v>8</v>
      </c>
    </row>
    <row r="14880" spans="1:16" outlineLevel="2" x14ac:dyDescent="0.3">
      <c r="A14880">
        <v>419</v>
      </c>
      <c r="B14880" t="s">
        <v>3562</v>
      </c>
      <c r="C14880" s="7">
        <v>20</v>
      </c>
      <c r="D14880" s="7">
        <v>8</v>
      </c>
      <c r="E14880" s="8">
        <v>2059</v>
      </c>
      <c r="F14880" s="1">
        <v>38796.57</v>
      </c>
      <c r="G14880" s="7">
        <v>8</v>
      </c>
      <c r="H14880">
        <v>562.54</v>
      </c>
      <c r="I14880" s="1">
        <v>39359.11</v>
      </c>
      <c r="J14880" s="7">
        <v>145</v>
      </c>
      <c r="K14880" s="8">
        <v>1764</v>
      </c>
      <c r="L14880" s="1">
        <v>29113</v>
      </c>
      <c r="M14880" s="7">
        <v>50024379</v>
      </c>
      <c r="N14880" t="s">
        <v>3603</v>
      </c>
      <c r="P14880" s="7">
        <v>129</v>
      </c>
    </row>
    <row r="14881" spans="1:16" outlineLevel="2" x14ac:dyDescent="0.3">
      <c r="A14881">
        <v>419</v>
      </c>
      <c r="B14881" t="s">
        <v>3562</v>
      </c>
      <c r="C14881" s="7">
        <v>20</v>
      </c>
      <c r="D14881" s="7">
        <v>1</v>
      </c>
      <c r="E14881" s="7">
        <v>300</v>
      </c>
      <c r="F14881" s="1">
        <v>6765</v>
      </c>
      <c r="G14881" s="7">
        <v>1</v>
      </c>
      <c r="H14881">
        <v>98.09</v>
      </c>
      <c r="I14881" s="1">
        <v>6863.09</v>
      </c>
      <c r="J14881" s="7">
        <v>0</v>
      </c>
      <c r="K14881" s="7">
        <v>300</v>
      </c>
      <c r="L14881" s="1">
        <v>6633</v>
      </c>
      <c r="M14881" s="7">
        <v>50024289</v>
      </c>
      <c r="N14881" t="s">
        <v>3575</v>
      </c>
      <c r="P14881" s="7">
        <v>74</v>
      </c>
    </row>
    <row r="14882" spans="1:16" outlineLevel="2" x14ac:dyDescent="0.3">
      <c r="A14882">
        <v>419</v>
      </c>
      <c r="B14882" t="s">
        <v>3562</v>
      </c>
      <c r="C14882" s="7">
        <v>20</v>
      </c>
      <c r="D14882" s="7">
        <v>1</v>
      </c>
      <c r="E14882" s="7">
        <v>103</v>
      </c>
      <c r="F14882" s="1">
        <v>1958.03</v>
      </c>
      <c r="G14882" s="7">
        <v>1</v>
      </c>
      <c r="H14882">
        <v>28.39</v>
      </c>
      <c r="I14882" s="1">
        <v>1986.42</v>
      </c>
      <c r="J14882" s="7">
        <v>41.25</v>
      </c>
      <c r="K14882" s="7">
        <v>48</v>
      </c>
      <c r="L14882">
        <v>886.08</v>
      </c>
      <c r="M14882" s="7">
        <v>50024383</v>
      </c>
      <c r="N14882" t="s">
        <v>3616</v>
      </c>
      <c r="P14882" s="7">
        <v>56</v>
      </c>
    </row>
    <row r="14883" spans="1:16" outlineLevel="2" x14ac:dyDescent="0.3">
      <c r="A14883">
        <v>419</v>
      </c>
      <c r="B14883" t="s">
        <v>3562</v>
      </c>
      <c r="C14883" s="7">
        <v>20</v>
      </c>
      <c r="D14883" s="7">
        <v>1</v>
      </c>
      <c r="E14883" s="7">
        <v>300</v>
      </c>
      <c r="F14883" s="1">
        <v>16215</v>
      </c>
      <c r="G14883" s="7">
        <v>1</v>
      </c>
      <c r="H14883" s="1">
        <v>1240.45</v>
      </c>
      <c r="I14883" s="1">
        <v>17455.45</v>
      </c>
      <c r="J14883" s="7">
        <v>32</v>
      </c>
      <c r="K14883" s="7">
        <v>265</v>
      </c>
      <c r="L14883" s="1">
        <v>14323.25</v>
      </c>
      <c r="M14883" s="7">
        <v>50401879</v>
      </c>
      <c r="N14883" t="s">
        <v>3631</v>
      </c>
      <c r="P14883" s="7">
        <v>11</v>
      </c>
    </row>
    <row r="14884" spans="1:16" outlineLevel="2" x14ac:dyDescent="0.3">
      <c r="A14884">
        <v>419</v>
      </c>
      <c r="B14884" t="s">
        <v>3562</v>
      </c>
      <c r="C14884" s="7">
        <v>20</v>
      </c>
      <c r="D14884" s="7">
        <v>1</v>
      </c>
      <c r="E14884" s="7">
        <v>300</v>
      </c>
      <c r="F14884" s="1">
        <v>8793</v>
      </c>
      <c r="G14884" s="7">
        <v>1</v>
      </c>
      <c r="H14884">
        <v>127.5</v>
      </c>
      <c r="I14884" s="1">
        <v>8920.5</v>
      </c>
      <c r="J14884" s="7">
        <v>0</v>
      </c>
      <c r="K14884" s="7">
        <v>300</v>
      </c>
      <c r="L14884" s="1">
        <v>8622</v>
      </c>
      <c r="M14884" s="7">
        <v>50024319</v>
      </c>
      <c r="N14884" t="s">
        <v>3576</v>
      </c>
      <c r="P14884" s="7">
        <v>74</v>
      </c>
    </row>
    <row r="14885" spans="1:16" outlineLevel="2" x14ac:dyDescent="0.3">
      <c r="A14885">
        <v>419</v>
      </c>
      <c r="B14885" t="s">
        <v>3562</v>
      </c>
      <c r="C14885" s="7">
        <v>20</v>
      </c>
      <c r="D14885" s="7">
        <v>1</v>
      </c>
      <c r="E14885" s="7">
        <v>196</v>
      </c>
      <c r="F14885" s="1">
        <v>4037.6</v>
      </c>
      <c r="G14885" s="7">
        <v>1</v>
      </c>
      <c r="H14885">
        <v>58.55</v>
      </c>
      <c r="I14885" s="1">
        <v>4096.1499999999996</v>
      </c>
      <c r="J14885" s="7">
        <v>83.5</v>
      </c>
      <c r="K14885" s="7">
        <v>183</v>
      </c>
      <c r="L14885" s="1">
        <v>3660</v>
      </c>
      <c r="M14885" s="7">
        <v>50024374</v>
      </c>
      <c r="N14885" t="s">
        <v>3609</v>
      </c>
      <c r="P14885" s="7">
        <v>46</v>
      </c>
    </row>
    <row r="14886" spans="1:16" outlineLevel="2" x14ac:dyDescent="0.3">
      <c r="A14886">
        <v>419</v>
      </c>
      <c r="B14886" t="s">
        <v>3562</v>
      </c>
      <c r="C14886" s="7">
        <v>20</v>
      </c>
      <c r="D14886" s="7">
        <v>1</v>
      </c>
      <c r="E14886" s="7">
        <v>195</v>
      </c>
      <c r="F14886" s="1">
        <v>3761.55</v>
      </c>
      <c r="G14886" s="7">
        <v>1</v>
      </c>
      <c r="H14886">
        <v>54.54</v>
      </c>
      <c r="I14886" s="1">
        <v>3816.09</v>
      </c>
      <c r="J14886" s="7">
        <v>0</v>
      </c>
      <c r="K14886" s="7">
        <v>118</v>
      </c>
      <c r="L14886" s="1">
        <v>2210.14</v>
      </c>
      <c r="M14886" s="7">
        <v>50025225</v>
      </c>
      <c r="N14886" t="s">
        <v>3632</v>
      </c>
      <c r="P14886" s="7">
        <v>12</v>
      </c>
    </row>
    <row r="14887" spans="1:16" outlineLevel="2" x14ac:dyDescent="0.3">
      <c r="A14887">
        <v>419</v>
      </c>
      <c r="B14887" t="s">
        <v>3562</v>
      </c>
      <c r="C14887" s="7">
        <v>20</v>
      </c>
      <c r="D14887" s="7">
        <v>2</v>
      </c>
      <c r="E14887" s="7">
        <v>600</v>
      </c>
      <c r="F14887" s="1">
        <v>17922</v>
      </c>
      <c r="G14887" s="7">
        <v>2</v>
      </c>
      <c r="H14887">
        <v>259.86</v>
      </c>
      <c r="I14887" s="1">
        <v>18181.86</v>
      </c>
      <c r="J14887" s="7">
        <v>17.75</v>
      </c>
      <c r="K14887" s="7">
        <v>505</v>
      </c>
      <c r="L14887" s="1">
        <v>14645</v>
      </c>
      <c r="M14887" s="7">
        <v>50029575</v>
      </c>
      <c r="N14887" t="s">
        <v>3613</v>
      </c>
      <c r="P14887" s="7">
        <v>70</v>
      </c>
    </row>
    <row r="14888" spans="1:16" outlineLevel="2" x14ac:dyDescent="0.3">
      <c r="A14888">
        <v>419</v>
      </c>
      <c r="B14888" t="s">
        <v>3562</v>
      </c>
      <c r="C14888" s="7">
        <v>20</v>
      </c>
      <c r="D14888" s="7">
        <v>4</v>
      </c>
      <c r="E14888" s="8">
        <v>1200</v>
      </c>
      <c r="F14888" s="1">
        <v>30096</v>
      </c>
      <c r="G14888" s="7">
        <v>4</v>
      </c>
      <c r="H14888">
        <v>436.39</v>
      </c>
      <c r="I14888" s="1">
        <v>30532.39</v>
      </c>
      <c r="J14888" s="7">
        <v>0</v>
      </c>
      <c r="K14888" s="8">
        <v>1200</v>
      </c>
      <c r="L14888" s="1">
        <v>29220</v>
      </c>
      <c r="M14888" s="7">
        <v>50311010</v>
      </c>
      <c r="N14888" t="s">
        <v>3598</v>
      </c>
      <c r="P14888" s="7">
        <v>75</v>
      </c>
    </row>
    <row r="14889" spans="1:16" outlineLevel="2" x14ac:dyDescent="0.3">
      <c r="A14889">
        <v>419</v>
      </c>
      <c r="B14889" t="s">
        <v>3562</v>
      </c>
      <c r="C14889" s="7">
        <v>20</v>
      </c>
      <c r="D14889" s="7">
        <v>1</v>
      </c>
      <c r="E14889" s="7">
        <v>275</v>
      </c>
      <c r="F14889" s="1">
        <v>7922.75</v>
      </c>
      <c r="G14889" s="7">
        <v>1</v>
      </c>
      <c r="H14889">
        <v>114.88</v>
      </c>
      <c r="I14889" s="1">
        <v>8037.63</v>
      </c>
      <c r="J14889" s="7">
        <v>147.19999999999999</v>
      </c>
      <c r="K14889" s="7">
        <v>254</v>
      </c>
      <c r="L14889" s="1">
        <v>7104.38</v>
      </c>
      <c r="M14889" s="7">
        <v>50401879</v>
      </c>
      <c r="N14889" t="s">
        <v>3631</v>
      </c>
      <c r="P14889" s="7">
        <v>11</v>
      </c>
    </row>
    <row r="14890" spans="1:16" outlineLevel="2" x14ac:dyDescent="0.3">
      <c r="A14890">
        <v>419</v>
      </c>
      <c r="B14890" t="s">
        <v>3562</v>
      </c>
      <c r="C14890" s="7">
        <v>20</v>
      </c>
      <c r="D14890" s="7">
        <v>3</v>
      </c>
      <c r="E14890" s="7">
        <v>449</v>
      </c>
      <c r="F14890" s="1">
        <v>13442.2</v>
      </c>
      <c r="G14890" s="7">
        <v>3</v>
      </c>
      <c r="H14890">
        <v>194.91</v>
      </c>
      <c r="I14890" s="1">
        <v>13637.11</v>
      </c>
      <c r="J14890" s="7">
        <v>33</v>
      </c>
      <c r="K14890" s="7">
        <v>638</v>
      </c>
      <c r="L14890" s="1">
        <v>20874.400000000001</v>
      </c>
      <c r="M14890" s="7">
        <v>50318918</v>
      </c>
      <c r="N14890" t="s">
        <v>3614</v>
      </c>
      <c r="P14890" s="7">
        <v>35</v>
      </c>
    </row>
    <row r="14891" spans="1:16" outlineLevel="2" x14ac:dyDescent="0.3">
      <c r="A14891">
        <v>419</v>
      </c>
      <c r="B14891" t="s">
        <v>3562</v>
      </c>
      <c r="C14891" s="7">
        <v>20</v>
      </c>
      <c r="D14891" s="7">
        <v>2</v>
      </c>
      <c r="E14891" s="7">
        <v>525</v>
      </c>
      <c r="F14891" s="1">
        <v>17487.75</v>
      </c>
      <c r="G14891" s="7">
        <v>2</v>
      </c>
      <c r="H14891">
        <v>253.57</v>
      </c>
      <c r="I14891" s="1">
        <v>17741.32</v>
      </c>
      <c r="J14891" s="7">
        <v>55</v>
      </c>
      <c r="K14891" s="7">
        <v>435</v>
      </c>
      <c r="L14891" s="1">
        <v>12746.4</v>
      </c>
      <c r="M14891" s="7">
        <v>50024206</v>
      </c>
      <c r="N14891" t="s">
        <v>3566</v>
      </c>
      <c r="P14891" s="7">
        <v>8</v>
      </c>
    </row>
    <row r="14892" spans="1:16" outlineLevel="2" x14ac:dyDescent="0.3">
      <c r="A14892">
        <v>419</v>
      </c>
      <c r="B14892" t="s">
        <v>3562</v>
      </c>
      <c r="C14892" s="7">
        <v>20</v>
      </c>
      <c r="D14892" s="7">
        <v>1</v>
      </c>
      <c r="E14892" s="7">
        <v>300</v>
      </c>
      <c r="F14892" s="1">
        <v>6462</v>
      </c>
      <c r="G14892" s="7">
        <v>1</v>
      </c>
      <c r="H14892">
        <v>93.7</v>
      </c>
      <c r="I14892" s="1">
        <v>6555.7</v>
      </c>
      <c r="J14892" s="7">
        <v>0</v>
      </c>
      <c r="K14892" s="7">
        <v>300</v>
      </c>
      <c r="L14892" s="1">
        <v>6336</v>
      </c>
      <c r="M14892" s="7">
        <v>50024352</v>
      </c>
      <c r="N14892" t="s">
        <v>3615</v>
      </c>
      <c r="P14892" s="7">
        <v>20</v>
      </c>
    </row>
    <row r="14893" spans="1:16" outlineLevel="2" x14ac:dyDescent="0.3">
      <c r="A14893">
        <v>419</v>
      </c>
      <c r="B14893" t="s">
        <v>3562</v>
      </c>
      <c r="C14893" s="7">
        <v>20</v>
      </c>
      <c r="D14893" s="7">
        <v>1</v>
      </c>
      <c r="E14893" s="7">
        <v>35</v>
      </c>
      <c r="F14893">
        <v>821.8</v>
      </c>
      <c r="G14893" s="7">
        <v>1</v>
      </c>
      <c r="H14893">
        <v>11.92</v>
      </c>
      <c r="I14893">
        <v>833.72</v>
      </c>
      <c r="J14893" s="7">
        <v>0</v>
      </c>
      <c r="K14893" s="7">
        <v>0</v>
      </c>
      <c r="L14893">
        <v>0</v>
      </c>
      <c r="M14893" s="7">
        <v>50024375</v>
      </c>
      <c r="N14893" t="s">
        <v>3584</v>
      </c>
      <c r="P14893" s="7">
        <v>53</v>
      </c>
    </row>
    <row r="14894" spans="1:16" outlineLevel="2" x14ac:dyDescent="0.3">
      <c r="A14894">
        <v>419</v>
      </c>
      <c r="B14894" t="s">
        <v>3562</v>
      </c>
      <c r="C14894" s="7">
        <v>20</v>
      </c>
      <c r="D14894" s="7">
        <v>2</v>
      </c>
      <c r="E14894" s="7">
        <v>36</v>
      </c>
      <c r="F14894">
        <v>451.44</v>
      </c>
      <c r="G14894" s="7">
        <v>2</v>
      </c>
      <c r="H14894">
        <v>6.55</v>
      </c>
      <c r="I14894">
        <v>457.99</v>
      </c>
      <c r="J14894" s="7">
        <v>63.54</v>
      </c>
      <c r="K14894" s="7">
        <v>56</v>
      </c>
      <c r="L14894">
        <v>870.8</v>
      </c>
      <c r="M14894" s="7">
        <v>50024349</v>
      </c>
      <c r="N14894" t="s">
        <v>3580</v>
      </c>
      <c r="P14894" s="7">
        <v>19</v>
      </c>
    </row>
    <row r="14895" spans="1:16" outlineLevel="2" x14ac:dyDescent="0.3">
      <c r="A14895">
        <v>419</v>
      </c>
      <c r="B14895" t="s">
        <v>3562</v>
      </c>
      <c r="C14895" s="7">
        <v>20</v>
      </c>
      <c r="D14895" s="7">
        <v>2</v>
      </c>
      <c r="E14895" s="7">
        <v>0</v>
      </c>
      <c r="F14895">
        <v>0</v>
      </c>
      <c r="G14895" s="7">
        <v>2</v>
      </c>
      <c r="H14895">
        <v>0</v>
      </c>
      <c r="I14895">
        <v>0</v>
      </c>
      <c r="J14895" s="11">
        <v>1185.82</v>
      </c>
      <c r="K14895" s="7">
        <v>375</v>
      </c>
      <c r="L14895" s="1">
        <v>19502.25</v>
      </c>
      <c r="M14895" s="7">
        <v>50318774</v>
      </c>
      <c r="N14895" t="s">
        <v>3633</v>
      </c>
      <c r="P14895" s="7">
        <v>71</v>
      </c>
    </row>
    <row r="14896" spans="1:16" outlineLevel="2" x14ac:dyDescent="0.3">
      <c r="A14896">
        <v>419</v>
      </c>
      <c r="B14896" t="s">
        <v>3562</v>
      </c>
      <c r="C14896" s="7">
        <v>20</v>
      </c>
      <c r="D14896" s="7">
        <v>2</v>
      </c>
      <c r="E14896" s="7">
        <v>600</v>
      </c>
      <c r="F14896" s="1">
        <v>24390</v>
      </c>
      <c r="G14896" s="7">
        <v>2</v>
      </c>
      <c r="H14896">
        <v>353.66</v>
      </c>
      <c r="I14896" s="1">
        <v>24743.66</v>
      </c>
      <c r="J14896" s="7">
        <v>0</v>
      </c>
      <c r="K14896" s="7">
        <v>600</v>
      </c>
      <c r="L14896" s="1">
        <v>23802</v>
      </c>
      <c r="M14896" s="7">
        <v>50024289</v>
      </c>
      <c r="N14896" t="s">
        <v>3575</v>
      </c>
      <c r="P14896" s="7">
        <v>35</v>
      </c>
    </row>
    <row r="14897" spans="1:16" outlineLevel="2" x14ac:dyDescent="0.3">
      <c r="A14897">
        <v>419</v>
      </c>
      <c r="B14897" t="s">
        <v>3562</v>
      </c>
      <c r="C14897" s="7">
        <v>20</v>
      </c>
      <c r="D14897" s="7">
        <v>6</v>
      </c>
      <c r="E14897" s="7">
        <v>198</v>
      </c>
      <c r="F14897" s="1">
        <v>4437.18</v>
      </c>
      <c r="G14897" s="7">
        <v>6</v>
      </c>
      <c r="H14897">
        <v>64.319999999999993</v>
      </c>
      <c r="I14897" s="1">
        <v>4501.5</v>
      </c>
      <c r="J14897" s="7">
        <v>0</v>
      </c>
      <c r="K14897" s="7">
        <v>0</v>
      </c>
      <c r="L14897">
        <v>0</v>
      </c>
      <c r="M14897" s="7">
        <v>50024381</v>
      </c>
      <c r="N14897" t="s">
        <v>3568</v>
      </c>
      <c r="P14897" s="7">
        <v>68</v>
      </c>
    </row>
    <row r="14898" spans="1:16" outlineLevel="2" x14ac:dyDescent="0.3">
      <c r="A14898">
        <v>419</v>
      </c>
      <c r="B14898" t="s">
        <v>3562</v>
      </c>
      <c r="C14898" s="7">
        <v>20</v>
      </c>
      <c r="D14898" s="7">
        <v>1</v>
      </c>
      <c r="E14898" s="7">
        <v>300</v>
      </c>
      <c r="F14898" s="1">
        <v>9834</v>
      </c>
      <c r="G14898" s="7">
        <v>1</v>
      </c>
      <c r="H14898">
        <v>142.59</v>
      </c>
      <c r="I14898" s="1">
        <v>9976.59</v>
      </c>
      <c r="J14898" s="7">
        <v>0</v>
      </c>
      <c r="K14898" s="7">
        <v>300</v>
      </c>
      <c r="L14898" s="1">
        <v>9642</v>
      </c>
      <c r="M14898" s="7">
        <v>50024282</v>
      </c>
      <c r="N14898" t="s">
        <v>3573</v>
      </c>
      <c r="P14898" s="7">
        <v>82</v>
      </c>
    </row>
    <row r="14899" spans="1:16" outlineLevel="2" x14ac:dyDescent="0.3">
      <c r="A14899">
        <v>419</v>
      </c>
      <c r="B14899" t="s">
        <v>3562</v>
      </c>
      <c r="C14899" s="7">
        <v>20</v>
      </c>
      <c r="D14899" s="7">
        <v>3</v>
      </c>
      <c r="E14899" s="7">
        <v>900</v>
      </c>
      <c r="F14899" s="1">
        <v>35991</v>
      </c>
      <c r="G14899" s="7">
        <v>3</v>
      </c>
      <c r="H14899">
        <v>521.87</v>
      </c>
      <c r="I14899" s="1">
        <v>36512.870000000003</v>
      </c>
      <c r="J14899" s="7">
        <v>0</v>
      </c>
      <c r="K14899" s="7">
        <v>900</v>
      </c>
      <c r="L14899" s="1">
        <v>35283</v>
      </c>
      <c r="M14899" s="7">
        <v>50395122</v>
      </c>
      <c r="N14899" t="s">
        <v>3570</v>
      </c>
      <c r="P14899" s="7">
        <v>33</v>
      </c>
    </row>
    <row r="14900" spans="1:16" outlineLevel="2" x14ac:dyDescent="0.3">
      <c r="A14900">
        <v>419</v>
      </c>
      <c r="B14900" t="s">
        <v>3562</v>
      </c>
      <c r="C14900" s="7">
        <v>20</v>
      </c>
      <c r="D14900" s="7">
        <v>5</v>
      </c>
      <c r="E14900" s="7">
        <v>168</v>
      </c>
      <c r="F14900" s="1">
        <v>3764.88</v>
      </c>
      <c r="G14900" s="7">
        <v>5</v>
      </c>
      <c r="H14900">
        <v>54.58</v>
      </c>
      <c r="I14900" s="1">
        <v>3819.46</v>
      </c>
      <c r="J14900" s="7">
        <v>47.9</v>
      </c>
      <c r="K14900" s="7">
        <v>0</v>
      </c>
      <c r="L14900">
        <v>0</v>
      </c>
      <c r="M14900" s="7">
        <v>50024373</v>
      </c>
      <c r="N14900" t="s">
        <v>3597</v>
      </c>
      <c r="P14900" s="7">
        <v>68</v>
      </c>
    </row>
    <row r="14901" spans="1:16" outlineLevel="2" x14ac:dyDescent="0.3">
      <c r="A14901">
        <v>419</v>
      </c>
      <c r="B14901" t="s">
        <v>3562</v>
      </c>
      <c r="C14901" s="7">
        <v>20</v>
      </c>
      <c r="D14901" s="7">
        <v>1</v>
      </c>
      <c r="E14901" s="7">
        <v>300</v>
      </c>
      <c r="F14901" s="1">
        <v>9258</v>
      </c>
      <c r="G14901" s="7">
        <v>1</v>
      </c>
      <c r="H14901">
        <v>134.24</v>
      </c>
      <c r="I14901" s="1">
        <v>9392.24</v>
      </c>
      <c r="J14901" s="7">
        <v>0</v>
      </c>
      <c r="K14901" s="7">
        <v>300</v>
      </c>
      <c r="L14901" s="1">
        <v>8988</v>
      </c>
      <c r="M14901" s="7">
        <v>50024333</v>
      </c>
      <c r="N14901" t="s">
        <v>3604</v>
      </c>
      <c r="P14901" s="7">
        <v>15</v>
      </c>
    </row>
    <row r="14902" spans="1:16" outlineLevel="2" x14ac:dyDescent="0.3">
      <c r="A14902">
        <v>419</v>
      </c>
      <c r="B14902" t="s">
        <v>3562</v>
      </c>
      <c r="C14902" s="7">
        <v>20</v>
      </c>
      <c r="D14902" s="7">
        <v>2</v>
      </c>
      <c r="E14902" s="7">
        <v>66</v>
      </c>
      <c r="F14902" s="1">
        <v>1479.06</v>
      </c>
      <c r="G14902" s="7">
        <v>2</v>
      </c>
      <c r="H14902">
        <v>21.44</v>
      </c>
      <c r="I14902" s="1">
        <v>1500.5</v>
      </c>
      <c r="J14902" s="7">
        <v>0</v>
      </c>
      <c r="K14902" s="7">
        <v>0</v>
      </c>
      <c r="L14902">
        <v>0</v>
      </c>
      <c r="M14902" s="7">
        <v>50024376</v>
      </c>
      <c r="N14902" t="s">
        <v>3594</v>
      </c>
      <c r="P14902" s="7">
        <v>68</v>
      </c>
    </row>
    <row r="14903" spans="1:16" outlineLevel="2" x14ac:dyDescent="0.3">
      <c r="A14903">
        <v>419</v>
      </c>
      <c r="B14903" t="s">
        <v>3562</v>
      </c>
      <c r="C14903" s="7">
        <v>20</v>
      </c>
      <c r="D14903" s="7">
        <v>1</v>
      </c>
      <c r="E14903" s="7">
        <v>300</v>
      </c>
      <c r="F14903" s="1">
        <v>6789</v>
      </c>
      <c r="G14903" s="7">
        <v>1</v>
      </c>
      <c r="H14903">
        <v>98.44</v>
      </c>
      <c r="I14903" s="1">
        <v>6887.44</v>
      </c>
      <c r="J14903" s="7">
        <v>0</v>
      </c>
      <c r="K14903" s="7">
        <v>300</v>
      </c>
      <c r="L14903" s="1">
        <v>6591</v>
      </c>
      <c r="M14903" s="7">
        <v>50024393</v>
      </c>
      <c r="N14903" t="s">
        <v>3634</v>
      </c>
      <c r="P14903" s="7">
        <v>56</v>
      </c>
    </row>
    <row r="14904" spans="1:16" outlineLevel="2" x14ac:dyDescent="0.3">
      <c r="A14904">
        <v>419</v>
      </c>
      <c r="B14904" t="s">
        <v>3562</v>
      </c>
      <c r="C14904" s="7">
        <v>20</v>
      </c>
      <c r="D14904" s="7">
        <v>4</v>
      </c>
      <c r="E14904" s="7">
        <v>330</v>
      </c>
      <c r="F14904" s="1">
        <v>7395.3</v>
      </c>
      <c r="G14904" s="7">
        <v>4</v>
      </c>
      <c r="H14904">
        <v>107.22</v>
      </c>
      <c r="I14904" s="1">
        <v>7502.52</v>
      </c>
      <c r="J14904" s="7">
        <v>70.900000000000006</v>
      </c>
      <c r="K14904" s="7">
        <v>198</v>
      </c>
      <c r="L14904" s="1">
        <v>3203.64</v>
      </c>
      <c r="M14904" s="7">
        <v>50024378</v>
      </c>
      <c r="N14904" t="s">
        <v>3565</v>
      </c>
      <c r="P14904" s="7">
        <v>68</v>
      </c>
    </row>
    <row r="14905" spans="1:16" outlineLevel="2" x14ac:dyDescent="0.3">
      <c r="A14905">
        <v>419</v>
      </c>
      <c r="B14905" t="s">
        <v>3562</v>
      </c>
      <c r="C14905" s="7">
        <v>20</v>
      </c>
      <c r="D14905" s="7">
        <v>1</v>
      </c>
      <c r="E14905" s="7">
        <v>33</v>
      </c>
      <c r="F14905">
        <v>739.53</v>
      </c>
      <c r="G14905" s="7">
        <v>1</v>
      </c>
      <c r="H14905">
        <v>10.72</v>
      </c>
      <c r="I14905">
        <v>750.25</v>
      </c>
      <c r="J14905" s="7">
        <v>0</v>
      </c>
      <c r="K14905" s="7">
        <v>0</v>
      </c>
      <c r="L14905">
        <v>0</v>
      </c>
      <c r="M14905" s="7">
        <v>50024411</v>
      </c>
      <c r="N14905" t="s">
        <v>3635</v>
      </c>
      <c r="P14905" s="7">
        <v>68</v>
      </c>
    </row>
    <row r="14906" spans="1:16" outlineLevel="2" x14ac:dyDescent="0.3">
      <c r="A14906">
        <v>419</v>
      </c>
      <c r="B14906" t="s">
        <v>3562</v>
      </c>
      <c r="C14906" s="7">
        <v>20</v>
      </c>
      <c r="D14906" s="7">
        <v>6</v>
      </c>
      <c r="E14906" s="7">
        <v>284</v>
      </c>
      <c r="F14906" s="1">
        <v>6364.44</v>
      </c>
      <c r="G14906" s="7">
        <v>6</v>
      </c>
      <c r="H14906">
        <v>92.27</v>
      </c>
      <c r="I14906" s="1">
        <v>6456.71</v>
      </c>
      <c r="J14906" s="7">
        <v>4.5</v>
      </c>
      <c r="K14906" s="7">
        <v>28</v>
      </c>
      <c r="L14906">
        <v>490</v>
      </c>
      <c r="M14906" s="7">
        <v>50024375</v>
      </c>
      <c r="N14906" t="s">
        <v>3584</v>
      </c>
      <c r="P14906" s="7">
        <v>68</v>
      </c>
    </row>
    <row r="14907" spans="1:16" outlineLevel="2" x14ac:dyDescent="0.3">
      <c r="A14907">
        <v>419</v>
      </c>
      <c r="B14907" t="s">
        <v>3562</v>
      </c>
      <c r="C14907" s="7">
        <v>20</v>
      </c>
      <c r="D14907" s="7">
        <v>5</v>
      </c>
      <c r="E14907" s="7">
        <v>165</v>
      </c>
      <c r="F14907" s="1">
        <v>3697.65</v>
      </c>
      <c r="G14907" s="7">
        <v>5</v>
      </c>
      <c r="H14907">
        <v>53.6</v>
      </c>
      <c r="I14907" s="1">
        <v>3751.25</v>
      </c>
      <c r="J14907" s="7">
        <v>0</v>
      </c>
      <c r="K14907" s="7">
        <v>0</v>
      </c>
      <c r="L14907">
        <v>0</v>
      </c>
      <c r="M14907" s="7">
        <v>50024380</v>
      </c>
      <c r="N14907" t="s">
        <v>3577</v>
      </c>
      <c r="P14907" s="7">
        <v>68</v>
      </c>
    </row>
    <row r="14908" spans="1:16" outlineLevel="2" x14ac:dyDescent="0.3">
      <c r="A14908">
        <v>419</v>
      </c>
      <c r="B14908" t="s">
        <v>3562</v>
      </c>
      <c r="C14908" s="7">
        <v>20</v>
      </c>
      <c r="D14908" s="7">
        <v>31</v>
      </c>
      <c r="E14908" s="8">
        <v>7799</v>
      </c>
      <c r="F14908" s="1">
        <v>223832.51</v>
      </c>
      <c r="G14908" s="7">
        <v>31</v>
      </c>
      <c r="H14908" s="1">
        <v>3245.6</v>
      </c>
      <c r="I14908" s="1">
        <v>227078.11</v>
      </c>
      <c r="J14908" s="11">
        <v>1097.95</v>
      </c>
      <c r="K14908" s="8">
        <v>7640</v>
      </c>
      <c r="L14908" s="1">
        <v>214960.78</v>
      </c>
      <c r="M14908" s="7">
        <v>50024378</v>
      </c>
      <c r="N14908" t="s">
        <v>3565</v>
      </c>
      <c r="P14908" s="7">
        <v>52</v>
      </c>
    </row>
    <row r="14909" spans="1:16" outlineLevel="2" x14ac:dyDescent="0.3">
      <c r="A14909">
        <v>419</v>
      </c>
      <c r="B14909" t="s">
        <v>3562</v>
      </c>
      <c r="C14909" s="7">
        <v>20</v>
      </c>
      <c r="D14909" s="7">
        <v>1</v>
      </c>
      <c r="E14909" s="7">
        <v>52</v>
      </c>
      <c r="F14909" s="1">
        <v>1216.8</v>
      </c>
      <c r="G14909" s="7">
        <v>1</v>
      </c>
      <c r="H14909">
        <v>17.64</v>
      </c>
      <c r="I14909" s="1">
        <v>1234.44</v>
      </c>
      <c r="J14909" s="7">
        <v>4.8</v>
      </c>
      <c r="K14909" s="7">
        <v>0</v>
      </c>
      <c r="L14909">
        <v>0</v>
      </c>
      <c r="M14909" s="7">
        <v>50401879</v>
      </c>
      <c r="N14909" t="s">
        <v>3631</v>
      </c>
      <c r="P14909" s="7">
        <v>11</v>
      </c>
    </row>
    <row r="14910" spans="1:16" outlineLevel="2" x14ac:dyDescent="0.3">
      <c r="A14910">
        <v>419</v>
      </c>
      <c r="B14910" t="s">
        <v>3562</v>
      </c>
      <c r="C14910" s="7">
        <v>20</v>
      </c>
      <c r="D14910" s="7">
        <v>2</v>
      </c>
      <c r="E14910" s="7">
        <v>600</v>
      </c>
      <c r="F14910" s="1">
        <v>27132</v>
      </c>
      <c r="G14910" s="7">
        <v>2</v>
      </c>
      <c r="H14910">
        <v>393.42</v>
      </c>
      <c r="I14910" s="1">
        <v>27525.42</v>
      </c>
      <c r="J14910" s="7">
        <v>0</v>
      </c>
      <c r="K14910" s="7">
        <v>600</v>
      </c>
      <c r="L14910" s="1">
        <v>26346</v>
      </c>
      <c r="M14910" s="7">
        <v>50029577</v>
      </c>
      <c r="N14910" t="s">
        <v>3629</v>
      </c>
      <c r="P14910" s="7">
        <v>32</v>
      </c>
    </row>
    <row r="14911" spans="1:16" outlineLevel="2" x14ac:dyDescent="0.3">
      <c r="A14911">
        <v>419</v>
      </c>
      <c r="B14911" t="s">
        <v>3562</v>
      </c>
      <c r="C14911" s="7">
        <v>20</v>
      </c>
      <c r="D14911" s="7">
        <v>2</v>
      </c>
      <c r="E14911" s="7">
        <v>325</v>
      </c>
      <c r="F14911" s="1">
        <v>5585.75</v>
      </c>
      <c r="G14911" s="7">
        <v>2</v>
      </c>
      <c r="H14911">
        <v>80.989999999999995</v>
      </c>
      <c r="I14911" s="1">
        <v>5666.74</v>
      </c>
      <c r="J14911" s="7">
        <v>24</v>
      </c>
      <c r="K14911" s="7">
        <v>300</v>
      </c>
      <c r="L14911" s="1">
        <v>5118</v>
      </c>
      <c r="M14911" s="7">
        <v>50024206</v>
      </c>
      <c r="N14911" t="s">
        <v>3566</v>
      </c>
      <c r="P14911" s="7">
        <v>15</v>
      </c>
    </row>
    <row r="14912" spans="1:16" outlineLevel="2" x14ac:dyDescent="0.3">
      <c r="A14912">
        <v>419</v>
      </c>
      <c r="B14912" t="s">
        <v>3562</v>
      </c>
      <c r="C14912" s="7">
        <v>20</v>
      </c>
      <c r="D14912" s="7">
        <v>1</v>
      </c>
      <c r="E14912" s="7">
        <v>4</v>
      </c>
      <c r="F14912">
        <v>85.08</v>
      </c>
      <c r="G14912" s="7">
        <v>1</v>
      </c>
      <c r="H14912">
        <v>1.23</v>
      </c>
      <c r="I14912">
        <v>86.31</v>
      </c>
      <c r="J14912" s="7">
        <v>89.97</v>
      </c>
      <c r="K14912" s="7">
        <v>1</v>
      </c>
      <c r="L14912">
        <v>17.559999999999999</v>
      </c>
      <c r="M14912" s="7">
        <v>50311015</v>
      </c>
      <c r="N14912" t="s">
        <v>3636</v>
      </c>
      <c r="P14912" s="7">
        <v>83</v>
      </c>
    </row>
    <row r="14913" spans="1:16" outlineLevel="2" x14ac:dyDescent="0.3">
      <c r="A14913">
        <v>419</v>
      </c>
      <c r="B14913" t="s">
        <v>3562</v>
      </c>
      <c r="C14913" s="7">
        <v>20</v>
      </c>
      <c r="D14913" s="7">
        <v>1</v>
      </c>
      <c r="E14913" s="7">
        <v>300</v>
      </c>
      <c r="F14913" s="1">
        <v>12123</v>
      </c>
      <c r="G14913" s="7">
        <v>1</v>
      </c>
      <c r="H14913">
        <v>175.78</v>
      </c>
      <c r="I14913" s="1">
        <v>12298.78</v>
      </c>
      <c r="J14913" s="7">
        <v>0</v>
      </c>
      <c r="K14913" s="7">
        <v>300</v>
      </c>
      <c r="L14913" s="1">
        <v>11886</v>
      </c>
      <c r="M14913" s="7">
        <v>50636853</v>
      </c>
      <c r="N14913" t="s">
        <v>3621</v>
      </c>
      <c r="P14913" s="7">
        <v>43</v>
      </c>
    </row>
    <row r="14914" spans="1:16" outlineLevel="2" x14ac:dyDescent="0.3">
      <c r="A14914">
        <v>419</v>
      </c>
      <c r="B14914" t="s">
        <v>3562</v>
      </c>
      <c r="C14914" s="7">
        <v>20</v>
      </c>
      <c r="D14914" s="7">
        <v>1</v>
      </c>
      <c r="E14914" s="7">
        <v>300</v>
      </c>
      <c r="F14914" s="1">
        <v>5730</v>
      </c>
      <c r="G14914" s="7">
        <v>1</v>
      </c>
      <c r="H14914">
        <v>83.09</v>
      </c>
      <c r="I14914" s="1">
        <v>5813.09</v>
      </c>
      <c r="J14914" s="7">
        <v>0</v>
      </c>
      <c r="K14914" s="7">
        <v>300</v>
      </c>
      <c r="L14914" s="1">
        <v>5619</v>
      </c>
      <c r="M14914" s="7">
        <v>50024380</v>
      </c>
      <c r="N14914" t="s">
        <v>3577</v>
      </c>
      <c r="P14914" s="7">
        <v>50</v>
      </c>
    </row>
    <row r="14915" spans="1:16" outlineLevel="2" x14ac:dyDescent="0.3">
      <c r="A14915">
        <v>419</v>
      </c>
      <c r="B14915" t="s">
        <v>3562</v>
      </c>
      <c r="C14915" s="7">
        <v>20</v>
      </c>
      <c r="D14915" s="7">
        <v>2</v>
      </c>
      <c r="E14915" s="7">
        <v>600</v>
      </c>
      <c r="F14915" s="1">
        <v>17574</v>
      </c>
      <c r="G14915" s="7">
        <v>2</v>
      </c>
      <c r="H14915">
        <v>254.83</v>
      </c>
      <c r="I14915" s="1">
        <v>17828.830000000002</v>
      </c>
      <c r="J14915" s="7">
        <v>0</v>
      </c>
      <c r="K14915" s="7">
        <v>600</v>
      </c>
      <c r="L14915" s="1">
        <v>17064</v>
      </c>
      <c r="M14915" s="7">
        <v>50636853</v>
      </c>
      <c r="N14915" t="s">
        <v>3621</v>
      </c>
      <c r="P14915" s="7">
        <v>65</v>
      </c>
    </row>
    <row r="14916" spans="1:16" outlineLevel="2" x14ac:dyDescent="0.3">
      <c r="A14916">
        <v>419</v>
      </c>
      <c r="B14916" t="s">
        <v>3562</v>
      </c>
      <c r="C14916" s="7">
        <v>20</v>
      </c>
      <c r="D14916" s="7">
        <v>1</v>
      </c>
      <c r="E14916" s="7">
        <v>156</v>
      </c>
      <c r="F14916" s="1">
        <v>4623.84</v>
      </c>
      <c r="G14916" s="7">
        <v>1</v>
      </c>
      <c r="H14916">
        <v>353.72</v>
      </c>
      <c r="I14916" s="1">
        <v>4977.5600000000004</v>
      </c>
      <c r="J14916" s="7">
        <v>50.2</v>
      </c>
      <c r="K14916" s="7">
        <v>62</v>
      </c>
      <c r="L14916" s="1">
        <v>1801.72</v>
      </c>
      <c r="M14916" s="7">
        <v>50024343</v>
      </c>
      <c r="N14916" t="s">
        <v>3637</v>
      </c>
      <c r="P14916" s="7">
        <v>46</v>
      </c>
    </row>
    <row r="14917" spans="1:16" outlineLevel="2" x14ac:dyDescent="0.3">
      <c r="A14917">
        <v>419</v>
      </c>
      <c r="B14917" t="s">
        <v>3562</v>
      </c>
      <c r="C14917" s="7">
        <v>20</v>
      </c>
      <c r="D14917" s="7">
        <v>2</v>
      </c>
      <c r="E14917" s="7">
        <v>600</v>
      </c>
      <c r="F14917" s="1">
        <v>20802</v>
      </c>
      <c r="G14917" s="7">
        <v>2</v>
      </c>
      <c r="H14917">
        <v>301.63</v>
      </c>
      <c r="I14917" s="1">
        <v>21103.63</v>
      </c>
      <c r="J14917" s="7">
        <v>42.05</v>
      </c>
      <c r="K14917" s="7">
        <v>517</v>
      </c>
      <c r="L14917" s="1">
        <v>15215.67</v>
      </c>
      <c r="M14917" s="7">
        <v>50024206</v>
      </c>
      <c r="N14917" t="s">
        <v>3566</v>
      </c>
      <c r="P14917" s="7">
        <v>8</v>
      </c>
    </row>
    <row r="14918" spans="1:16" outlineLevel="2" x14ac:dyDescent="0.3">
      <c r="A14918">
        <v>419</v>
      </c>
      <c r="B14918" t="s">
        <v>3562</v>
      </c>
      <c r="C14918" s="7">
        <v>20</v>
      </c>
      <c r="D14918" s="7">
        <v>1</v>
      </c>
      <c r="E14918" s="7">
        <v>300</v>
      </c>
      <c r="F14918" s="1">
        <v>8382</v>
      </c>
      <c r="G14918" s="7">
        <v>1</v>
      </c>
      <c r="H14918">
        <v>121.54</v>
      </c>
      <c r="I14918" s="1">
        <v>8503.5400000000009</v>
      </c>
      <c r="J14918" s="7">
        <v>2</v>
      </c>
      <c r="K14918" s="7">
        <v>188</v>
      </c>
      <c r="L14918" s="1">
        <v>5100.4399999999996</v>
      </c>
      <c r="M14918" s="7">
        <v>50024343</v>
      </c>
      <c r="N14918" t="s">
        <v>3637</v>
      </c>
      <c r="P14918" s="7">
        <v>9</v>
      </c>
    </row>
    <row r="14919" spans="1:16" outlineLevel="2" x14ac:dyDescent="0.3">
      <c r="A14919">
        <v>419</v>
      </c>
      <c r="B14919" t="s">
        <v>3562</v>
      </c>
      <c r="C14919" s="7">
        <v>20</v>
      </c>
      <c r="D14919" s="7">
        <v>1</v>
      </c>
      <c r="E14919" s="7">
        <v>300</v>
      </c>
      <c r="F14919" s="1">
        <v>13974</v>
      </c>
      <c r="G14919" s="7">
        <v>1</v>
      </c>
      <c r="H14919">
        <v>202.62</v>
      </c>
      <c r="I14919" s="1">
        <v>14176.62</v>
      </c>
      <c r="J14919" s="7">
        <v>0</v>
      </c>
      <c r="K14919" s="7">
        <v>300</v>
      </c>
      <c r="L14919" s="1">
        <v>13566</v>
      </c>
      <c r="M14919" s="7">
        <v>50024362</v>
      </c>
      <c r="N14919" t="s">
        <v>3583</v>
      </c>
      <c r="P14919" s="7">
        <v>13</v>
      </c>
    </row>
    <row r="14920" spans="1:16" outlineLevel="2" x14ac:dyDescent="0.3">
      <c r="A14920">
        <v>419</v>
      </c>
      <c r="B14920" t="s">
        <v>3562</v>
      </c>
      <c r="C14920" s="7">
        <v>20</v>
      </c>
      <c r="D14920" s="7">
        <v>1</v>
      </c>
      <c r="E14920" s="7">
        <v>202</v>
      </c>
      <c r="F14920" s="1">
        <v>6183.22</v>
      </c>
      <c r="G14920" s="7">
        <v>1</v>
      </c>
      <c r="H14920">
        <v>89.66</v>
      </c>
      <c r="I14920" s="1">
        <v>6272.88</v>
      </c>
      <c r="J14920" s="7">
        <v>10</v>
      </c>
      <c r="K14920" s="7">
        <v>146</v>
      </c>
      <c r="L14920" s="1">
        <v>4339.12</v>
      </c>
      <c r="M14920" s="7">
        <v>50024255</v>
      </c>
      <c r="N14920" t="s">
        <v>3638</v>
      </c>
      <c r="P14920" s="7">
        <v>65</v>
      </c>
    </row>
    <row r="14921" spans="1:16" outlineLevel="2" x14ac:dyDescent="0.3">
      <c r="A14921">
        <v>419</v>
      </c>
      <c r="B14921" t="s">
        <v>3562</v>
      </c>
      <c r="C14921" s="7">
        <v>20</v>
      </c>
      <c r="D14921" s="7">
        <v>1</v>
      </c>
      <c r="E14921" s="7">
        <v>300</v>
      </c>
      <c r="F14921" s="1">
        <v>11112</v>
      </c>
      <c r="G14921" s="7">
        <v>1</v>
      </c>
      <c r="H14921">
        <v>161.12</v>
      </c>
      <c r="I14921" s="1">
        <v>11273.12</v>
      </c>
      <c r="J14921" s="7">
        <v>0</v>
      </c>
      <c r="K14921" s="7">
        <v>300</v>
      </c>
      <c r="L14921" s="1">
        <v>10788</v>
      </c>
      <c r="M14921" s="7">
        <v>50024380</v>
      </c>
      <c r="N14921" t="s">
        <v>3577</v>
      </c>
      <c r="P14921" s="7">
        <v>48</v>
      </c>
    </row>
    <row r="14922" spans="1:16" outlineLevel="2" x14ac:dyDescent="0.3">
      <c r="A14922">
        <v>419</v>
      </c>
      <c r="B14922" t="s">
        <v>3562</v>
      </c>
      <c r="C14922" s="7">
        <v>20</v>
      </c>
      <c r="D14922" s="7">
        <v>1</v>
      </c>
      <c r="E14922" s="7">
        <v>300</v>
      </c>
      <c r="F14922" s="1">
        <v>11112</v>
      </c>
      <c r="G14922" s="7">
        <v>1</v>
      </c>
      <c r="H14922">
        <v>161.12</v>
      </c>
      <c r="I14922" s="1">
        <v>11273.12</v>
      </c>
      <c r="J14922" s="7">
        <v>0</v>
      </c>
      <c r="K14922" s="7">
        <v>300</v>
      </c>
      <c r="L14922" s="1">
        <v>10788</v>
      </c>
      <c r="M14922" s="7">
        <v>50024373</v>
      </c>
      <c r="N14922" t="s">
        <v>3597</v>
      </c>
      <c r="P14922" s="7">
        <v>77</v>
      </c>
    </row>
    <row r="14923" spans="1:16" outlineLevel="2" x14ac:dyDescent="0.3">
      <c r="A14923">
        <v>419</v>
      </c>
      <c r="B14923" t="s">
        <v>3562</v>
      </c>
      <c r="C14923" s="7">
        <v>20</v>
      </c>
      <c r="D14923" s="7">
        <v>1</v>
      </c>
      <c r="E14923" s="7">
        <v>300</v>
      </c>
      <c r="F14923" s="1">
        <v>11112</v>
      </c>
      <c r="G14923" s="7">
        <v>1</v>
      </c>
      <c r="H14923">
        <v>161.12</v>
      </c>
      <c r="I14923" s="1">
        <v>11273.12</v>
      </c>
      <c r="J14923" s="7">
        <v>0</v>
      </c>
      <c r="K14923" s="7">
        <v>300</v>
      </c>
      <c r="L14923" s="1">
        <v>10788</v>
      </c>
      <c r="M14923" s="7">
        <v>50395123</v>
      </c>
      <c r="N14923" t="s">
        <v>3622</v>
      </c>
      <c r="P14923" s="7">
        <v>10</v>
      </c>
    </row>
    <row r="14924" spans="1:16" outlineLevel="2" x14ac:dyDescent="0.3">
      <c r="A14924">
        <v>419</v>
      </c>
      <c r="B14924" t="s">
        <v>3562</v>
      </c>
      <c r="C14924" s="7">
        <v>20</v>
      </c>
      <c r="D14924" s="7">
        <v>1</v>
      </c>
      <c r="E14924" s="7">
        <v>300</v>
      </c>
      <c r="F14924" s="1">
        <v>7725</v>
      </c>
      <c r="G14924" s="7">
        <v>1</v>
      </c>
      <c r="H14924">
        <v>112.01</v>
      </c>
      <c r="I14924" s="1">
        <v>7837.01</v>
      </c>
      <c r="J14924" s="7">
        <v>64.5</v>
      </c>
      <c r="K14924" s="7">
        <v>242</v>
      </c>
      <c r="L14924" s="1">
        <v>5599.88</v>
      </c>
      <c r="M14924" s="7">
        <v>50024212</v>
      </c>
      <c r="N14924" t="s">
        <v>3639</v>
      </c>
      <c r="P14924" s="7">
        <v>6</v>
      </c>
    </row>
    <row r="14925" spans="1:16" outlineLevel="2" x14ac:dyDescent="0.3">
      <c r="A14925">
        <v>419</v>
      </c>
      <c r="B14925" t="s">
        <v>3562</v>
      </c>
      <c r="C14925" s="7">
        <v>20</v>
      </c>
      <c r="D14925" s="7">
        <v>1</v>
      </c>
      <c r="E14925" s="7">
        <v>145</v>
      </c>
      <c r="F14925" s="1">
        <v>2576.65</v>
      </c>
      <c r="G14925" s="7">
        <v>1</v>
      </c>
      <c r="H14925">
        <v>37.36</v>
      </c>
      <c r="I14925" s="1">
        <v>2614.0100000000002</v>
      </c>
      <c r="J14925" s="7">
        <v>90.75</v>
      </c>
      <c r="K14925" s="7">
        <v>91</v>
      </c>
      <c r="L14925" s="1">
        <v>1569.75</v>
      </c>
      <c r="M14925" s="7">
        <v>50030576</v>
      </c>
      <c r="N14925" t="s">
        <v>3640</v>
      </c>
      <c r="P14925" s="7">
        <v>62</v>
      </c>
    </row>
    <row r="14926" spans="1:16" outlineLevel="2" x14ac:dyDescent="0.3">
      <c r="A14926">
        <v>419</v>
      </c>
      <c r="B14926" t="s">
        <v>3562</v>
      </c>
      <c r="C14926" s="7">
        <v>20</v>
      </c>
      <c r="D14926" s="7">
        <v>1</v>
      </c>
      <c r="E14926" s="7">
        <v>300</v>
      </c>
      <c r="F14926" s="1">
        <v>7794</v>
      </c>
      <c r="G14926" s="7">
        <v>1</v>
      </c>
      <c r="H14926">
        <v>113.01</v>
      </c>
      <c r="I14926" s="1">
        <v>7907.01</v>
      </c>
      <c r="J14926" s="7">
        <v>0</v>
      </c>
      <c r="K14926" s="7">
        <v>300</v>
      </c>
      <c r="L14926" s="1">
        <v>7566</v>
      </c>
      <c r="M14926" s="7">
        <v>50395122</v>
      </c>
      <c r="N14926" t="s">
        <v>3570</v>
      </c>
      <c r="P14926" s="7">
        <v>38</v>
      </c>
    </row>
    <row r="14927" spans="1:16" outlineLevel="2" x14ac:dyDescent="0.3">
      <c r="A14927">
        <v>419</v>
      </c>
      <c r="B14927" t="s">
        <v>3562</v>
      </c>
      <c r="C14927" s="7">
        <v>20</v>
      </c>
      <c r="D14927" s="7">
        <v>1</v>
      </c>
      <c r="E14927" s="7">
        <v>300</v>
      </c>
      <c r="F14927" s="1">
        <v>11904</v>
      </c>
      <c r="G14927" s="7">
        <v>1</v>
      </c>
      <c r="H14927">
        <v>172.61</v>
      </c>
      <c r="I14927" s="1">
        <v>12076.61</v>
      </c>
      <c r="J14927" s="7">
        <v>93.5</v>
      </c>
      <c r="K14927" s="7">
        <v>290</v>
      </c>
      <c r="L14927" s="1">
        <v>10210.9</v>
      </c>
      <c r="M14927" s="7">
        <v>50024329</v>
      </c>
      <c r="N14927" t="s">
        <v>3641</v>
      </c>
      <c r="P14927" s="7">
        <v>14</v>
      </c>
    </row>
    <row r="14928" spans="1:16" outlineLevel="2" x14ac:dyDescent="0.3">
      <c r="A14928">
        <v>419</v>
      </c>
      <c r="B14928" t="s">
        <v>3562</v>
      </c>
      <c r="C14928" s="7">
        <v>20</v>
      </c>
      <c r="D14928" s="7">
        <v>1</v>
      </c>
      <c r="E14928" s="7">
        <v>300</v>
      </c>
      <c r="F14928" s="1">
        <v>11703</v>
      </c>
      <c r="G14928" s="7">
        <v>1</v>
      </c>
      <c r="H14928">
        <v>169.69</v>
      </c>
      <c r="I14928" s="1">
        <v>11872.69</v>
      </c>
      <c r="J14928" s="7">
        <v>0</v>
      </c>
      <c r="K14928" s="7">
        <v>300</v>
      </c>
      <c r="L14928" s="1">
        <v>10284</v>
      </c>
      <c r="M14928" s="7">
        <v>50386707</v>
      </c>
      <c r="N14928" t="s">
        <v>3610</v>
      </c>
      <c r="P14928" s="7">
        <v>32</v>
      </c>
    </row>
    <row r="14929" spans="1:16" outlineLevel="2" x14ac:dyDescent="0.3">
      <c r="A14929">
        <v>419</v>
      </c>
      <c r="B14929" t="s">
        <v>3562</v>
      </c>
      <c r="C14929" s="7">
        <v>20</v>
      </c>
      <c r="D14929" s="7">
        <v>1</v>
      </c>
      <c r="E14929" s="7">
        <v>300</v>
      </c>
      <c r="F14929" s="1">
        <v>8892</v>
      </c>
      <c r="G14929" s="7">
        <v>1</v>
      </c>
      <c r="H14929">
        <v>128.93</v>
      </c>
      <c r="I14929" s="1">
        <v>9020.93</v>
      </c>
      <c r="J14929" s="7">
        <v>0</v>
      </c>
      <c r="K14929" s="7">
        <v>300</v>
      </c>
      <c r="L14929" s="1">
        <v>8148</v>
      </c>
      <c r="M14929" s="7">
        <v>50024377</v>
      </c>
      <c r="N14929" t="s">
        <v>3586</v>
      </c>
      <c r="P14929" s="7">
        <v>48</v>
      </c>
    </row>
    <row r="14930" spans="1:16" outlineLevel="2" x14ac:dyDescent="0.3">
      <c r="A14930">
        <v>419</v>
      </c>
      <c r="B14930" t="s">
        <v>3562</v>
      </c>
      <c r="C14930" s="7">
        <v>20</v>
      </c>
      <c r="D14930" s="7">
        <v>1</v>
      </c>
      <c r="E14930" s="7">
        <v>300</v>
      </c>
      <c r="F14930" s="1">
        <v>15441</v>
      </c>
      <c r="G14930" s="7">
        <v>1</v>
      </c>
      <c r="H14930">
        <v>223.89</v>
      </c>
      <c r="I14930" s="1">
        <v>15664.89</v>
      </c>
      <c r="J14930" s="7">
        <v>0</v>
      </c>
      <c r="K14930" s="7">
        <v>300</v>
      </c>
      <c r="L14930" s="1">
        <v>14991</v>
      </c>
      <c r="M14930" s="7">
        <v>50466465</v>
      </c>
      <c r="N14930" t="s">
        <v>3599</v>
      </c>
      <c r="P14930" s="7">
        <v>17</v>
      </c>
    </row>
    <row r="14931" spans="1:16" outlineLevel="2" x14ac:dyDescent="0.3">
      <c r="A14931">
        <v>419</v>
      </c>
      <c r="B14931" t="s">
        <v>3562</v>
      </c>
      <c r="C14931" s="7">
        <v>20</v>
      </c>
      <c r="D14931" s="7">
        <v>1</v>
      </c>
      <c r="E14931" s="7">
        <v>300</v>
      </c>
      <c r="F14931" s="1">
        <v>10284</v>
      </c>
      <c r="G14931" s="7">
        <v>1</v>
      </c>
      <c r="H14931">
        <v>149.12</v>
      </c>
      <c r="I14931" s="1">
        <v>10433.120000000001</v>
      </c>
      <c r="J14931" s="7">
        <v>0</v>
      </c>
      <c r="K14931" s="7">
        <v>300</v>
      </c>
      <c r="L14931" s="1">
        <v>9984</v>
      </c>
      <c r="M14931" s="7">
        <v>50024328</v>
      </c>
      <c r="N14931" t="s">
        <v>3624</v>
      </c>
      <c r="P14931" s="7">
        <v>14</v>
      </c>
    </row>
    <row r="14932" spans="1:16" outlineLevel="2" x14ac:dyDescent="0.3">
      <c r="A14932">
        <v>419</v>
      </c>
      <c r="B14932" t="s">
        <v>3562</v>
      </c>
      <c r="C14932" s="7">
        <v>20</v>
      </c>
      <c r="D14932" s="7">
        <v>1</v>
      </c>
      <c r="E14932" s="7">
        <v>156</v>
      </c>
      <c r="F14932" s="1">
        <v>3247.92</v>
      </c>
      <c r="G14932" s="7">
        <v>1</v>
      </c>
      <c r="H14932">
        <v>47.09</v>
      </c>
      <c r="I14932" s="1">
        <v>3295.01</v>
      </c>
      <c r="J14932" s="7">
        <v>39.119999999999997</v>
      </c>
      <c r="K14932" s="7">
        <v>50</v>
      </c>
      <c r="L14932" s="1">
        <v>1001</v>
      </c>
      <c r="M14932" s="7">
        <v>50024206</v>
      </c>
      <c r="N14932" t="s">
        <v>3566</v>
      </c>
      <c r="P14932" s="7">
        <v>8</v>
      </c>
    </row>
    <row r="14933" spans="1:16" outlineLevel="2" x14ac:dyDescent="0.3">
      <c r="A14933">
        <v>419</v>
      </c>
      <c r="B14933" t="s">
        <v>3562</v>
      </c>
      <c r="C14933" s="7">
        <v>20</v>
      </c>
      <c r="D14933" s="7">
        <v>1</v>
      </c>
      <c r="E14933" s="7">
        <v>257</v>
      </c>
      <c r="F14933" s="1">
        <v>5795.35</v>
      </c>
      <c r="G14933" s="7">
        <v>1</v>
      </c>
      <c r="H14933">
        <v>84.03</v>
      </c>
      <c r="I14933" s="1">
        <v>5879.38</v>
      </c>
      <c r="J14933" s="7">
        <v>59.5</v>
      </c>
      <c r="K14933" s="7">
        <v>198</v>
      </c>
      <c r="L14933" s="1">
        <v>3839.22</v>
      </c>
      <c r="M14933" s="7">
        <v>50024329</v>
      </c>
      <c r="N14933" t="s">
        <v>3641</v>
      </c>
      <c r="P14933" s="7">
        <v>14</v>
      </c>
    </row>
    <row r="14934" spans="1:16" outlineLevel="2" x14ac:dyDescent="0.3">
      <c r="A14934">
        <v>419</v>
      </c>
      <c r="B14934" t="s">
        <v>3562</v>
      </c>
      <c r="C14934" s="7">
        <v>20</v>
      </c>
      <c r="D14934" s="7">
        <v>1</v>
      </c>
      <c r="E14934" s="7">
        <v>149</v>
      </c>
      <c r="F14934" s="1">
        <v>2266.29</v>
      </c>
      <c r="G14934" s="7">
        <v>1</v>
      </c>
      <c r="H14934">
        <v>173.37</v>
      </c>
      <c r="I14934" s="1">
        <v>2439.66</v>
      </c>
      <c r="J14934" s="7">
        <v>105</v>
      </c>
      <c r="K14934" s="7">
        <v>107</v>
      </c>
      <c r="L14934" s="1">
        <v>1595.37</v>
      </c>
      <c r="M14934" s="7">
        <v>50024206</v>
      </c>
      <c r="N14934" t="s">
        <v>3566</v>
      </c>
      <c r="P14934" s="7">
        <v>67</v>
      </c>
    </row>
    <row r="14935" spans="1:16" outlineLevel="2" x14ac:dyDescent="0.3">
      <c r="A14935">
        <v>419</v>
      </c>
      <c r="B14935" t="s">
        <v>3562</v>
      </c>
      <c r="C14935" s="7">
        <v>20</v>
      </c>
      <c r="D14935" s="7">
        <v>1</v>
      </c>
      <c r="E14935" s="7">
        <v>300</v>
      </c>
      <c r="F14935" s="1">
        <v>9543</v>
      </c>
      <c r="G14935" s="7">
        <v>1</v>
      </c>
      <c r="H14935">
        <v>138.37</v>
      </c>
      <c r="I14935" s="1">
        <v>9681.3700000000008</v>
      </c>
      <c r="J14935" s="7">
        <v>0</v>
      </c>
      <c r="K14935" s="7">
        <v>300</v>
      </c>
      <c r="L14935" s="1">
        <v>9357</v>
      </c>
      <c r="M14935" s="7">
        <v>50325432</v>
      </c>
      <c r="N14935" t="s">
        <v>3642</v>
      </c>
      <c r="P14935" s="7">
        <v>87</v>
      </c>
    </row>
    <row r="14936" spans="1:16" outlineLevel="2" x14ac:dyDescent="0.3">
      <c r="A14936">
        <v>419</v>
      </c>
      <c r="B14936" t="s">
        <v>3562</v>
      </c>
      <c r="C14936" s="7">
        <v>20</v>
      </c>
      <c r="D14936" s="7">
        <v>1</v>
      </c>
      <c r="E14936" s="7">
        <v>183</v>
      </c>
      <c r="F14936" s="1">
        <v>5742.54</v>
      </c>
      <c r="G14936" s="7">
        <v>1</v>
      </c>
      <c r="H14936">
        <v>83.27</v>
      </c>
      <c r="I14936" s="1">
        <v>5825.81</v>
      </c>
      <c r="J14936" s="7">
        <v>14.5</v>
      </c>
      <c r="K14936" s="7">
        <v>85</v>
      </c>
      <c r="L14936" s="1">
        <v>2038.3</v>
      </c>
      <c r="M14936" s="7">
        <v>50029575</v>
      </c>
      <c r="N14936" t="s">
        <v>3613</v>
      </c>
      <c r="P14936" s="7">
        <v>69</v>
      </c>
    </row>
    <row r="14937" spans="1:16" outlineLevel="2" x14ac:dyDescent="0.3">
      <c r="A14937">
        <v>419</v>
      </c>
      <c r="B14937" t="s">
        <v>3562</v>
      </c>
      <c r="C14937" s="7">
        <v>20</v>
      </c>
      <c r="D14937" s="7">
        <v>1</v>
      </c>
      <c r="E14937" s="7">
        <v>0</v>
      </c>
      <c r="F14937">
        <v>0</v>
      </c>
      <c r="G14937" s="7">
        <v>1</v>
      </c>
      <c r="H14937">
        <v>0</v>
      </c>
      <c r="I14937">
        <v>0</v>
      </c>
      <c r="J14937" s="7">
        <v>202.75</v>
      </c>
      <c r="K14937" s="7">
        <v>145</v>
      </c>
      <c r="L14937" s="1">
        <v>2059</v>
      </c>
      <c r="M14937" s="7">
        <v>50024206</v>
      </c>
      <c r="N14937" t="s">
        <v>3566</v>
      </c>
      <c r="P14937" s="7">
        <v>16</v>
      </c>
    </row>
    <row r="14938" spans="1:16" outlineLevel="2" x14ac:dyDescent="0.3">
      <c r="A14938">
        <v>419</v>
      </c>
      <c r="B14938" t="s">
        <v>3562</v>
      </c>
      <c r="C14938" s="7">
        <v>20</v>
      </c>
      <c r="D14938" s="7">
        <v>1</v>
      </c>
      <c r="E14938" s="7">
        <v>300</v>
      </c>
      <c r="F14938" s="1">
        <v>12279</v>
      </c>
      <c r="G14938" s="7">
        <v>1</v>
      </c>
      <c r="H14938">
        <v>178.05</v>
      </c>
      <c r="I14938" s="1">
        <v>12457.05</v>
      </c>
      <c r="J14938" s="7">
        <v>0</v>
      </c>
      <c r="K14938" s="7">
        <v>300</v>
      </c>
      <c r="L14938" s="1">
        <v>11922</v>
      </c>
      <c r="M14938" s="7">
        <v>50025176</v>
      </c>
      <c r="N14938" t="s">
        <v>3643</v>
      </c>
      <c r="P14938" s="7">
        <v>88</v>
      </c>
    </row>
    <row r="14939" spans="1:16" outlineLevel="2" x14ac:dyDescent="0.3">
      <c r="A14939">
        <v>419</v>
      </c>
      <c r="B14939" t="s">
        <v>3562</v>
      </c>
      <c r="C14939" s="7">
        <v>20</v>
      </c>
      <c r="D14939" s="7">
        <v>1</v>
      </c>
      <c r="E14939" s="7">
        <v>300</v>
      </c>
      <c r="F14939" s="1">
        <v>8388</v>
      </c>
      <c r="G14939" s="7">
        <v>1</v>
      </c>
      <c r="H14939">
        <v>121.63</v>
      </c>
      <c r="I14939" s="1">
        <v>8509.6299999999992</v>
      </c>
      <c r="J14939" s="7">
        <v>0</v>
      </c>
      <c r="K14939" s="7">
        <v>300</v>
      </c>
      <c r="L14939" s="1">
        <v>8223</v>
      </c>
      <c r="M14939" s="7">
        <v>50024392</v>
      </c>
      <c r="N14939" t="s">
        <v>3595</v>
      </c>
      <c r="P14939" s="7">
        <v>56</v>
      </c>
    </row>
    <row r="14940" spans="1:16" outlineLevel="2" x14ac:dyDescent="0.3">
      <c r="A14940">
        <v>419</v>
      </c>
      <c r="B14940" t="s">
        <v>3562</v>
      </c>
      <c r="C14940" s="7">
        <v>20</v>
      </c>
      <c r="D14940" s="7">
        <v>1</v>
      </c>
      <c r="E14940" s="7">
        <v>300</v>
      </c>
      <c r="F14940" s="1">
        <v>15201</v>
      </c>
      <c r="G14940" s="7">
        <v>1</v>
      </c>
      <c r="H14940">
        <v>220.41</v>
      </c>
      <c r="I14940" s="1">
        <v>15421.41</v>
      </c>
      <c r="J14940" s="7">
        <v>0</v>
      </c>
      <c r="K14940" s="7">
        <v>300</v>
      </c>
      <c r="L14940" s="1">
        <v>14904</v>
      </c>
      <c r="M14940" s="7">
        <v>50029576</v>
      </c>
      <c r="N14940" t="s">
        <v>3579</v>
      </c>
      <c r="P14940" s="7">
        <v>69</v>
      </c>
    </row>
    <row r="14941" spans="1:16" outlineLevel="2" x14ac:dyDescent="0.3">
      <c r="A14941">
        <v>419</v>
      </c>
      <c r="B14941" t="s">
        <v>3562</v>
      </c>
      <c r="C14941" s="7">
        <v>20</v>
      </c>
      <c r="D14941" s="7">
        <v>1</v>
      </c>
      <c r="E14941" s="7">
        <v>300</v>
      </c>
      <c r="F14941" s="1">
        <v>15618</v>
      </c>
      <c r="G14941" s="7">
        <v>1</v>
      </c>
      <c r="H14941">
        <v>226.46</v>
      </c>
      <c r="I14941" s="1">
        <v>15844.46</v>
      </c>
      <c r="J14941" s="7">
        <v>0</v>
      </c>
      <c r="K14941" s="7">
        <v>300</v>
      </c>
      <c r="L14941" s="1">
        <v>15312</v>
      </c>
      <c r="M14941" s="7">
        <v>50024337</v>
      </c>
      <c r="N14941" t="s">
        <v>3574</v>
      </c>
      <c r="P14941" s="7">
        <v>69</v>
      </c>
    </row>
    <row r="14942" spans="1:16" outlineLevel="2" x14ac:dyDescent="0.3">
      <c r="A14942">
        <v>419</v>
      </c>
      <c r="B14942" t="s">
        <v>3562</v>
      </c>
      <c r="C14942" s="7">
        <v>20</v>
      </c>
      <c r="D14942" s="7">
        <v>1</v>
      </c>
      <c r="E14942" s="7">
        <v>300</v>
      </c>
      <c r="F14942" s="1">
        <v>10083</v>
      </c>
      <c r="G14942" s="7">
        <v>1</v>
      </c>
      <c r="H14942">
        <v>146.19999999999999</v>
      </c>
      <c r="I14942" s="1">
        <v>10229.200000000001</v>
      </c>
      <c r="J14942" s="7">
        <v>0</v>
      </c>
      <c r="K14942" s="7">
        <v>300</v>
      </c>
      <c r="L14942" s="1">
        <v>8946</v>
      </c>
      <c r="M14942" s="7">
        <v>50024337</v>
      </c>
      <c r="N14942" t="s">
        <v>3574</v>
      </c>
      <c r="P14942" s="7">
        <v>69</v>
      </c>
    </row>
    <row r="14943" spans="1:16" outlineLevel="2" x14ac:dyDescent="0.3">
      <c r="A14943">
        <v>419</v>
      </c>
      <c r="B14943" t="s">
        <v>3562</v>
      </c>
      <c r="C14943" s="7">
        <v>20</v>
      </c>
      <c r="D14943" s="7">
        <v>1</v>
      </c>
      <c r="E14943" s="7">
        <v>300</v>
      </c>
      <c r="F14943" s="1">
        <v>11760</v>
      </c>
      <c r="G14943" s="7">
        <v>1</v>
      </c>
      <c r="H14943">
        <v>170.52</v>
      </c>
      <c r="I14943" s="1">
        <v>11930.52</v>
      </c>
      <c r="J14943" s="7">
        <v>0</v>
      </c>
      <c r="K14943" s="7">
        <v>300</v>
      </c>
      <c r="L14943" s="1">
        <v>11529</v>
      </c>
      <c r="M14943" s="7">
        <v>50024257</v>
      </c>
      <c r="N14943" t="s">
        <v>3644</v>
      </c>
      <c r="P14943" s="7">
        <v>25</v>
      </c>
    </row>
    <row r="14944" spans="1:16" outlineLevel="2" x14ac:dyDescent="0.3">
      <c r="A14944">
        <v>419</v>
      </c>
      <c r="B14944" t="s">
        <v>3562</v>
      </c>
      <c r="C14944" s="7">
        <v>20</v>
      </c>
      <c r="D14944" s="7">
        <v>1</v>
      </c>
      <c r="E14944" s="7">
        <v>232</v>
      </c>
      <c r="F14944" s="1">
        <v>8233.68</v>
      </c>
      <c r="G14944" s="7">
        <v>1</v>
      </c>
      <c r="H14944">
        <v>119.39</v>
      </c>
      <c r="I14944" s="1">
        <v>8353.07</v>
      </c>
      <c r="J14944" s="7">
        <v>365</v>
      </c>
      <c r="K14944" s="7">
        <v>300</v>
      </c>
      <c r="L14944" s="1">
        <v>10338</v>
      </c>
      <c r="M14944" s="7">
        <v>50311015</v>
      </c>
      <c r="N14944" t="s">
        <v>3636</v>
      </c>
      <c r="P14944" s="7">
        <v>76</v>
      </c>
    </row>
    <row r="14945" spans="1:16" outlineLevel="2" x14ac:dyDescent="0.3">
      <c r="A14945">
        <v>419</v>
      </c>
      <c r="B14945" t="s">
        <v>3562</v>
      </c>
      <c r="C14945" s="7">
        <v>20</v>
      </c>
      <c r="D14945" s="7">
        <v>1</v>
      </c>
      <c r="E14945" s="7">
        <v>0</v>
      </c>
      <c r="F14945">
        <v>0</v>
      </c>
      <c r="G14945" s="7">
        <v>1</v>
      </c>
      <c r="H14945">
        <v>0</v>
      </c>
      <c r="I14945">
        <v>0</v>
      </c>
      <c r="J14945" s="11">
        <v>1369.62</v>
      </c>
      <c r="K14945" s="7">
        <v>300</v>
      </c>
      <c r="L14945" s="1">
        <v>10149</v>
      </c>
      <c r="M14945" s="7">
        <v>50024257</v>
      </c>
      <c r="N14945" t="s">
        <v>3644</v>
      </c>
      <c r="P14945" s="7">
        <v>25</v>
      </c>
    </row>
    <row r="14946" spans="1:16" outlineLevel="2" x14ac:dyDescent="0.3">
      <c r="A14946">
        <v>419</v>
      </c>
      <c r="B14946" t="s">
        <v>3562</v>
      </c>
      <c r="C14946" s="7">
        <v>20</v>
      </c>
      <c r="D14946" s="7">
        <v>1</v>
      </c>
      <c r="E14946" s="7">
        <v>300</v>
      </c>
      <c r="F14946" s="1">
        <v>10173</v>
      </c>
      <c r="G14946" s="7">
        <v>1</v>
      </c>
      <c r="H14946">
        <v>147.51</v>
      </c>
      <c r="I14946" s="1">
        <v>10320.51</v>
      </c>
      <c r="J14946" s="7">
        <v>65.5</v>
      </c>
      <c r="K14946" s="7">
        <v>259</v>
      </c>
      <c r="L14946" s="1">
        <v>7718.2</v>
      </c>
      <c r="M14946" s="7">
        <v>50318917</v>
      </c>
      <c r="N14946" t="s">
        <v>3605</v>
      </c>
      <c r="P14946" s="7">
        <v>35</v>
      </c>
    </row>
    <row r="14947" spans="1:16" outlineLevel="2" x14ac:dyDescent="0.3">
      <c r="A14947">
        <v>419</v>
      </c>
      <c r="B14947" t="s">
        <v>3562</v>
      </c>
      <c r="C14947" s="7">
        <v>20</v>
      </c>
      <c r="D14947" s="7">
        <v>1</v>
      </c>
      <c r="E14947" s="7">
        <v>300</v>
      </c>
      <c r="F14947" s="1">
        <v>10788</v>
      </c>
      <c r="G14947" s="7">
        <v>1</v>
      </c>
      <c r="H14947">
        <v>156.43</v>
      </c>
      <c r="I14947" s="1">
        <v>10944.43</v>
      </c>
      <c r="J14947" s="7">
        <v>0</v>
      </c>
      <c r="K14947" s="7">
        <v>300</v>
      </c>
      <c r="L14947" s="1">
        <v>10473</v>
      </c>
      <c r="M14947" s="7">
        <v>50024378</v>
      </c>
      <c r="N14947" t="s">
        <v>3565</v>
      </c>
      <c r="P14947" s="7">
        <v>76</v>
      </c>
    </row>
    <row r="14948" spans="1:16" outlineLevel="2" x14ac:dyDescent="0.3">
      <c r="A14948">
        <v>419</v>
      </c>
      <c r="B14948" t="s">
        <v>3562</v>
      </c>
      <c r="C14948" s="7">
        <v>20</v>
      </c>
      <c r="D14948" s="7">
        <v>1</v>
      </c>
      <c r="E14948" s="7">
        <v>272</v>
      </c>
      <c r="F14948" s="1">
        <v>11676.96</v>
      </c>
      <c r="G14948" s="7">
        <v>1</v>
      </c>
      <c r="H14948">
        <v>169.32</v>
      </c>
      <c r="I14948" s="1">
        <v>11846.28</v>
      </c>
      <c r="J14948" s="7">
        <v>96.5</v>
      </c>
      <c r="K14948" s="7">
        <v>204</v>
      </c>
      <c r="L14948" s="1">
        <v>8586.36</v>
      </c>
      <c r="M14948" s="7">
        <v>50029576</v>
      </c>
      <c r="N14948" t="s">
        <v>3579</v>
      </c>
      <c r="P14948" s="7">
        <v>70</v>
      </c>
    </row>
    <row r="14949" spans="1:16" outlineLevel="2" x14ac:dyDescent="0.3">
      <c r="A14949">
        <v>419</v>
      </c>
      <c r="B14949" t="s">
        <v>3562</v>
      </c>
      <c r="C14949" s="7">
        <v>20</v>
      </c>
      <c r="D14949" s="7">
        <v>1</v>
      </c>
      <c r="E14949" s="7">
        <v>300</v>
      </c>
      <c r="F14949" s="1">
        <v>9306</v>
      </c>
      <c r="G14949" s="7">
        <v>1</v>
      </c>
      <c r="H14949">
        <v>134.94</v>
      </c>
      <c r="I14949" s="1">
        <v>9440.94</v>
      </c>
      <c r="J14949" s="7">
        <v>0</v>
      </c>
      <c r="K14949" s="7">
        <v>300</v>
      </c>
      <c r="L14949" s="1">
        <v>9036</v>
      </c>
      <c r="M14949" s="7">
        <v>50024389</v>
      </c>
      <c r="N14949" t="s">
        <v>3645</v>
      </c>
      <c r="P14949" s="7">
        <v>92</v>
      </c>
    </row>
    <row r="14950" spans="1:16" outlineLevel="2" x14ac:dyDescent="0.3">
      <c r="A14950">
        <v>419</v>
      </c>
      <c r="B14950" t="s">
        <v>3562</v>
      </c>
      <c r="C14950" s="7">
        <v>20</v>
      </c>
      <c r="D14950" s="7">
        <v>1</v>
      </c>
      <c r="E14950" s="7">
        <v>300</v>
      </c>
      <c r="F14950" s="1">
        <v>9036</v>
      </c>
      <c r="G14950" s="7">
        <v>1</v>
      </c>
      <c r="H14950">
        <v>131.02000000000001</v>
      </c>
      <c r="I14950" s="1">
        <v>9167.02</v>
      </c>
      <c r="J14950" s="7">
        <v>0</v>
      </c>
      <c r="K14950" s="7">
        <v>300</v>
      </c>
      <c r="L14950" s="1">
        <v>8772</v>
      </c>
      <c r="M14950" s="7">
        <v>50325432</v>
      </c>
      <c r="N14950" t="s">
        <v>3642</v>
      </c>
      <c r="P14950" s="7">
        <v>25</v>
      </c>
    </row>
    <row r="14951" spans="1:16" outlineLevel="2" x14ac:dyDescent="0.3">
      <c r="A14951">
        <v>419</v>
      </c>
      <c r="B14951" t="s">
        <v>3562</v>
      </c>
      <c r="C14951" s="7">
        <v>20</v>
      </c>
      <c r="D14951" s="7">
        <v>1</v>
      </c>
      <c r="E14951" s="7">
        <v>300</v>
      </c>
      <c r="F14951" s="1">
        <v>5157</v>
      </c>
      <c r="G14951" s="7">
        <v>1</v>
      </c>
      <c r="H14951">
        <v>74.78</v>
      </c>
      <c r="I14951" s="1">
        <v>5231.78</v>
      </c>
      <c r="J14951" s="7">
        <v>0</v>
      </c>
      <c r="K14951" s="7">
        <v>300</v>
      </c>
      <c r="L14951" s="1">
        <v>5055</v>
      </c>
      <c r="M14951" s="7">
        <v>50024349</v>
      </c>
      <c r="N14951" t="s">
        <v>3580</v>
      </c>
      <c r="P14951" s="7">
        <v>39</v>
      </c>
    </row>
    <row r="14952" spans="1:16" outlineLevel="2" x14ac:dyDescent="0.3">
      <c r="A14952">
        <v>419</v>
      </c>
      <c r="B14952" t="s">
        <v>3562</v>
      </c>
      <c r="C14952" s="7">
        <v>20</v>
      </c>
      <c r="D14952" s="7">
        <v>1</v>
      </c>
      <c r="E14952" s="7">
        <v>300</v>
      </c>
      <c r="F14952" s="1">
        <v>9306</v>
      </c>
      <c r="G14952" s="7">
        <v>1</v>
      </c>
      <c r="H14952">
        <v>134.94</v>
      </c>
      <c r="I14952" s="1">
        <v>9440.94</v>
      </c>
      <c r="J14952" s="7">
        <v>0</v>
      </c>
      <c r="K14952" s="7">
        <v>300</v>
      </c>
      <c r="L14952" s="1">
        <v>9036</v>
      </c>
      <c r="M14952" s="7">
        <v>50024393</v>
      </c>
      <c r="N14952" t="s">
        <v>3634</v>
      </c>
      <c r="P14952" s="7">
        <v>56</v>
      </c>
    </row>
    <row r="14953" spans="1:16" outlineLevel="2" x14ac:dyDescent="0.3">
      <c r="A14953">
        <v>419</v>
      </c>
      <c r="B14953" t="s">
        <v>3562</v>
      </c>
      <c r="C14953" s="7">
        <v>20</v>
      </c>
      <c r="D14953" s="7">
        <v>1</v>
      </c>
      <c r="E14953" s="7">
        <v>281</v>
      </c>
      <c r="F14953" s="1">
        <v>16952.73</v>
      </c>
      <c r="G14953" s="7">
        <v>1</v>
      </c>
      <c r="H14953">
        <v>245.81</v>
      </c>
      <c r="I14953" s="1">
        <v>17198.54</v>
      </c>
      <c r="J14953" s="7">
        <v>32</v>
      </c>
      <c r="K14953" s="7">
        <v>160</v>
      </c>
      <c r="L14953" s="1">
        <v>8009.6</v>
      </c>
      <c r="M14953" s="7">
        <v>50636853</v>
      </c>
      <c r="N14953" t="s">
        <v>3621</v>
      </c>
      <c r="P14953" s="7">
        <v>65</v>
      </c>
    </row>
    <row r="14954" spans="1:16" outlineLevel="2" x14ac:dyDescent="0.3">
      <c r="A14954">
        <v>419</v>
      </c>
      <c r="B14954" t="s">
        <v>3562</v>
      </c>
      <c r="C14954" s="7">
        <v>20</v>
      </c>
      <c r="D14954" s="7">
        <v>1</v>
      </c>
      <c r="E14954" s="7">
        <v>81</v>
      </c>
      <c r="F14954" s="1">
        <v>1879.2</v>
      </c>
      <c r="G14954" s="7">
        <v>1</v>
      </c>
      <c r="H14954">
        <v>143.76</v>
      </c>
      <c r="I14954" s="1">
        <v>2022.96</v>
      </c>
      <c r="J14954" s="7">
        <v>107.5</v>
      </c>
      <c r="K14954" s="7">
        <v>78</v>
      </c>
      <c r="L14954" s="1">
        <v>1756.56</v>
      </c>
      <c r="M14954" s="7">
        <v>50024297</v>
      </c>
      <c r="N14954" t="s">
        <v>3611</v>
      </c>
      <c r="P14954" s="7">
        <v>77</v>
      </c>
    </row>
    <row r="14955" spans="1:16" outlineLevel="2" x14ac:dyDescent="0.3">
      <c r="A14955">
        <v>419</v>
      </c>
      <c r="B14955" t="s">
        <v>3562</v>
      </c>
      <c r="C14955" s="7">
        <v>20</v>
      </c>
      <c r="D14955" s="7">
        <v>1</v>
      </c>
      <c r="E14955" s="7">
        <v>300</v>
      </c>
      <c r="F14955" s="1">
        <v>12645</v>
      </c>
      <c r="G14955" s="7">
        <v>1</v>
      </c>
      <c r="H14955">
        <v>183.35</v>
      </c>
      <c r="I14955" s="1">
        <v>12828.35</v>
      </c>
      <c r="J14955" s="7">
        <v>0</v>
      </c>
      <c r="K14955" s="7">
        <v>300</v>
      </c>
      <c r="L14955" s="1">
        <v>12279</v>
      </c>
      <c r="M14955" s="7">
        <v>50024297</v>
      </c>
      <c r="N14955" t="s">
        <v>3611</v>
      </c>
      <c r="P14955" s="7">
        <v>74</v>
      </c>
    </row>
    <row r="14956" spans="1:16" outlineLevel="2" x14ac:dyDescent="0.3">
      <c r="A14956">
        <v>419</v>
      </c>
      <c r="B14956" t="s">
        <v>3562</v>
      </c>
      <c r="C14956" s="7">
        <v>20</v>
      </c>
      <c r="D14956" s="7">
        <v>1</v>
      </c>
      <c r="E14956" s="7">
        <v>300</v>
      </c>
      <c r="F14956" s="1">
        <v>8268</v>
      </c>
      <c r="G14956" s="7">
        <v>1</v>
      </c>
      <c r="H14956">
        <v>119.89</v>
      </c>
      <c r="I14956" s="1">
        <v>8387.89</v>
      </c>
      <c r="J14956" s="7">
        <v>23</v>
      </c>
      <c r="K14956" s="7">
        <v>211</v>
      </c>
      <c r="L14956" s="1">
        <v>5646.36</v>
      </c>
      <c r="M14956" s="7">
        <v>50024230</v>
      </c>
      <c r="N14956" t="s">
        <v>3646</v>
      </c>
      <c r="P14956" s="7">
        <v>83</v>
      </c>
    </row>
    <row r="14957" spans="1:16" outlineLevel="2" x14ac:dyDescent="0.3">
      <c r="A14957">
        <v>419</v>
      </c>
      <c r="B14957" t="s">
        <v>3562</v>
      </c>
      <c r="C14957" s="7">
        <v>20</v>
      </c>
      <c r="D14957" s="7">
        <v>1</v>
      </c>
      <c r="E14957" s="7">
        <v>300</v>
      </c>
      <c r="F14957" s="1">
        <v>13974</v>
      </c>
      <c r="G14957" s="7">
        <v>1</v>
      </c>
      <c r="H14957">
        <v>202.62</v>
      </c>
      <c r="I14957" s="1">
        <v>14176.62</v>
      </c>
      <c r="J14957" s="7">
        <v>0</v>
      </c>
      <c r="K14957" s="7">
        <v>300</v>
      </c>
      <c r="L14957" s="1">
        <v>13566</v>
      </c>
      <c r="M14957" s="7">
        <v>50658314</v>
      </c>
      <c r="N14957" t="s">
        <v>3647</v>
      </c>
      <c r="P14957" s="7">
        <v>54</v>
      </c>
    </row>
    <row r="14958" spans="1:16" outlineLevel="2" x14ac:dyDescent="0.3">
      <c r="A14958">
        <v>419</v>
      </c>
      <c r="B14958" t="s">
        <v>3562</v>
      </c>
      <c r="C14958" s="7">
        <v>20</v>
      </c>
      <c r="D14958" s="7">
        <v>1</v>
      </c>
      <c r="E14958" s="7">
        <v>300</v>
      </c>
      <c r="F14958" s="1">
        <v>9306</v>
      </c>
      <c r="G14958" s="7">
        <v>1</v>
      </c>
      <c r="H14958">
        <v>134.94</v>
      </c>
      <c r="I14958" s="1">
        <v>9440.94</v>
      </c>
      <c r="J14958" s="7">
        <v>0</v>
      </c>
      <c r="K14958" s="7">
        <v>300</v>
      </c>
      <c r="L14958" s="1">
        <v>9036</v>
      </c>
      <c r="M14958" s="7">
        <v>50024377</v>
      </c>
      <c r="N14958" t="s">
        <v>3586</v>
      </c>
      <c r="P14958" s="7">
        <v>50</v>
      </c>
    </row>
    <row r="14959" spans="1:16" outlineLevel="2" x14ac:dyDescent="0.3">
      <c r="A14959">
        <v>419</v>
      </c>
      <c r="B14959" t="s">
        <v>3562</v>
      </c>
      <c r="C14959" s="7">
        <v>20</v>
      </c>
      <c r="D14959" s="7">
        <v>1</v>
      </c>
      <c r="E14959" s="7">
        <v>300</v>
      </c>
      <c r="F14959" s="1">
        <v>12645</v>
      </c>
      <c r="G14959" s="7">
        <v>1</v>
      </c>
      <c r="H14959">
        <v>183.35</v>
      </c>
      <c r="I14959" s="1">
        <v>12828.35</v>
      </c>
      <c r="J14959" s="7">
        <v>0</v>
      </c>
      <c r="K14959" s="7">
        <v>300</v>
      </c>
      <c r="L14959" s="1">
        <v>12279</v>
      </c>
      <c r="M14959" s="7">
        <v>50024392</v>
      </c>
      <c r="N14959" t="s">
        <v>3595</v>
      </c>
      <c r="P14959" s="7">
        <v>92</v>
      </c>
    </row>
    <row r="14960" spans="1:16" outlineLevel="2" x14ac:dyDescent="0.3">
      <c r="A14960">
        <v>419</v>
      </c>
      <c r="B14960" t="s">
        <v>3562</v>
      </c>
      <c r="C14960" s="7">
        <v>20</v>
      </c>
      <c r="D14960" s="7">
        <v>1</v>
      </c>
      <c r="E14960" s="7">
        <v>300</v>
      </c>
      <c r="F14960" s="1">
        <v>13974</v>
      </c>
      <c r="G14960" s="7">
        <v>1</v>
      </c>
      <c r="H14960">
        <v>202.62</v>
      </c>
      <c r="I14960" s="1">
        <v>14176.62</v>
      </c>
      <c r="J14960" s="7">
        <v>0</v>
      </c>
      <c r="K14960" s="7">
        <v>300</v>
      </c>
      <c r="L14960" s="1">
        <v>13566</v>
      </c>
      <c r="M14960" s="7">
        <v>50618212</v>
      </c>
      <c r="N14960" t="s">
        <v>3596</v>
      </c>
      <c r="P14960" s="7">
        <v>21</v>
      </c>
    </row>
    <row r="14961" spans="1:16" outlineLevel="2" x14ac:dyDescent="0.3">
      <c r="A14961">
        <v>419</v>
      </c>
      <c r="B14961" t="s">
        <v>3562</v>
      </c>
      <c r="C14961" s="7">
        <v>20</v>
      </c>
      <c r="D14961" s="7">
        <v>1</v>
      </c>
      <c r="E14961" s="7">
        <v>0</v>
      </c>
      <c r="F14961">
        <v>0</v>
      </c>
      <c r="G14961" s="7">
        <v>1</v>
      </c>
      <c r="H14961">
        <v>0</v>
      </c>
      <c r="I14961">
        <v>0</v>
      </c>
      <c r="J14961" s="11">
        <v>1492.62</v>
      </c>
      <c r="K14961" s="7">
        <v>300</v>
      </c>
      <c r="L14961" s="1">
        <v>10473</v>
      </c>
      <c r="M14961" s="7">
        <v>50311015</v>
      </c>
      <c r="N14961" t="s">
        <v>3636</v>
      </c>
      <c r="P14961" s="7">
        <v>48</v>
      </c>
    </row>
    <row r="14962" spans="1:16" outlineLevel="2" x14ac:dyDescent="0.3">
      <c r="A14962">
        <v>419</v>
      </c>
      <c r="B14962" t="s">
        <v>3562</v>
      </c>
      <c r="C14962" s="7">
        <v>20</v>
      </c>
      <c r="D14962" s="7">
        <v>1</v>
      </c>
      <c r="E14962" s="7">
        <v>220</v>
      </c>
      <c r="F14962" s="1">
        <v>5746.4</v>
      </c>
      <c r="G14962" s="7">
        <v>1</v>
      </c>
      <c r="H14962">
        <v>83.32</v>
      </c>
      <c r="I14962" s="1">
        <v>5829.72</v>
      </c>
      <c r="J14962" s="7">
        <v>130.5</v>
      </c>
      <c r="K14962" s="7">
        <v>206</v>
      </c>
      <c r="L14962" s="1">
        <v>4882.2</v>
      </c>
      <c r="M14962" s="7">
        <v>50024288</v>
      </c>
      <c r="N14962" t="s">
        <v>3618</v>
      </c>
      <c r="P14962" s="7">
        <v>30</v>
      </c>
    </row>
    <row r="14963" spans="1:16" outlineLevel="2" x14ac:dyDescent="0.3">
      <c r="A14963">
        <v>419</v>
      </c>
      <c r="B14963" t="s">
        <v>3562</v>
      </c>
      <c r="C14963" s="7">
        <v>20</v>
      </c>
      <c r="D14963" s="7">
        <v>1</v>
      </c>
      <c r="E14963" s="7">
        <v>300</v>
      </c>
      <c r="F14963" s="1">
        <v>9411</v>
      </c>
      <c r="G14963" s="7">
        <v>1</v>
      </c>
      <c r="H14963">
        <v>136.46</v>
      </c>
      <c r="I14963" s="1">
        <v>9547.4599999999991</v>
      </c>
      <c r="J14963" s="7">
        <v>0</v>
      </c>
      <c r="K14963" s="7">
        <v>300</v>
      </c>
      <c r="L14963" s="1">
        <v>8268</v>
      </c>
      <c r="M14963" s="7">
        <v>50024226</v>
      </c>
      <c r="N14963" t="s">
        <v>3592</v>
      </c>
      <c r="P14963" s="7">
        <v>74</v>
      </c>
    </row>
    <row r="14964" spans="1:16" outlineLevel="2" x14ac:dyDescent="0.3">
      <c r="A14964">
        <v>419</v>
      </c>
      <c r="B14964" t="s">
        <v>3562</v>
      </c>
      <c r="C14964" s="7">
        <v>20</v>
      </c>
      <c r="D14964" s="7">
        <v>1</v>
      </c>
      <c r="E14964" s="7">
        <v>300</v>
      </c>
      <c r="F14964" s="1">
        <v>10284</v>
      </c>
      <c r="G14964" s="7">
        <v>1</v>
      </c>
      <c r="H14964">
        <v>149.12</v>
      </c>
      <c r="I14964" s="1">
        <v>10433.120000000001</v>
      </c>
      <c r="J14964" s="7">
        <v>0</v>
      </c>
      <c r="K14964" s="7">
        <v>300</v>
      </c>
      <c r="L14964" s="1">
        <v>9984</v>
      </c>
      <c r="M14964" s="7">
        <v>50395122</v>
      </c>
      <c r="N14964" t="s">
        <v>3570</v>
      </c>
      <c r="P14964" s="7">
        <v>38</v>
      </c>
    </row>
    <row r="14965" spans="1:16" outlineLevel="2" x14ac:dyDescent="0.3">
      <c r="A14965">
        <v>419</v>
      </c>
      <c r="B14965" t="s">
        <v>3562</v>
      </c>
      <c r="C14965" s="7">
        <v>20</v>
      </c>
      <c r="D14965" s="7">
        <v>1</v>
      </c>
      <c r="E14965" s="7">
        <v>168</v>
      </c>
      <c r="F14965" s="1">
        <v>4463.76</v>
      </c>
      <c r="G14965" s="7">
        <v>1</v>
      </c>
      <c r="H14965">
        <v>64.72</v>
      </c>
      <c r="I14965" s="1">
        <v>4528.4799999999996</v>
      </c>
      <c r="J14965" s="7">
        <v>104</v>
      </c>
      <c r="K14965" s="7">
        <v>128</v>
      </c>
      <c r="L14965" s="1">
        <v>3334.4</v>
      </c>
      <c r="M14965" s="7">
        <v>50024381</v>
      </c>
      <c r="N14965" t="s">
        <v>3568</v>
      </c>
      <c r="P14965" s="7">
        <v>51</v>
      </c>
    </row>
    <row r="14966" spans="1:16" outlineLevel="2" x14ac:dyDescent="0.3">
      <c r="A14966">
        <v>419</v>
      </c>
      <c r="B14966" t="s">
        <v>3562</v>
      </c>
      <c r="C14966" s="7">
        <v>20</v>
      </c>
      <c r="D14966" s="7">
        <v>1</v>
      </c>
      <c r="E14966" s="7">
        <v>300</v>
      </c>
      <c r="F14966" s="1">
        <v>8772</v>
      </c>
      <c r="G14966" s="7">
        <v>1</v>
      </c>
      <c r="H14966">
        <v>127.19</v>
      </c>
      <c r="I14966" s="1">
        <v>8899.19</v>
      </c>
      <c r="J14966" s="7">
        <v>0</v>
      </c>
      <c r="K14966" s="7">
        <v>300</v>
      </c>
      <c r="L14966" s="1">
        <v>8517</v>
      </c>
      <c r="M14966" s="7">
        <v>50024398</v>
      </c>
      <c r="N14966" t="s">
        <v>3648</v>
      </c>
      <c r="P14966" s="7">
        <v>92</v>
      </c>
    </row>
    <row r="14967" spans="1:16" outlineLevel="2" x14ac:dyDescent="0.3">
      <c r="A14967">
        <v>419</v>
      </c>
      <c r="B14967" t="s">
        <v>3562</v>
      </c>
      <c r="C14967" s="7">
        <v>20</v>
      </c>
      <c r="D14967" s="7">
        <v>1</v>
      </c>
      <c r="E14967" s="7">
        <v>300</v>
      </c>
      <c r="F14967" s="1">
        <v>6345</v>
      </c>
      <c r="G14967" s="7">
        <v>1</v>
      </c>
      <c r="H14967">
        <v>92</v>
      </c>
      <c r="I14967" s="1">
        <v>6437</v>
      </c>
      <c r="J14967" s="7">
        <v>0</v>
      </c>
      <c r="K14967" s="7">
        <v>300</v>
      </c>
      <c r="L14967" s="1">
        <v>5403</v>
      </c>
      <c r="M14967" s="7">
        <v>50029565</v>
      </c>
      <c r="N14967" t="s">
        <v>3572</v>
      </c>
      <c r="P14967" s="7">
        <v>37</v>
      </c>
    </row>
    <row r="14968" spans="1:16" outlineLevel="2" x14ac:dyDescent="0.3">
      <c r="A14968">
        <v>419</v>
      </c>
      <c r="B14968" t="s">
        <v>3562</v>
      </c>
      <c r="C14968" s="7">
        <v>20</v>
      </c>
      <c r="D14968" s="7">
        <v>1</v>
      </c>
      <c r="E14968" s="7">
        <v>290</v>
      </c>
      <c r="F14968" s="1">
        <v>4993.8</v>
      </c>
      <c r="G14968" s="7">
        <v>1</v>
      </c>
      <c r="H14968">
        <v>72.41</v>
      </c>
      <c r="I14968" s="1">
        <v>5066.21</v>
      </c>
      <c r="J14968" s="7">
        <v>57</v>
      </c>
      <c r="K14968" s="7">
        <v>224</v>
      </c>
      <c r="L14968" s="1">
        <v>3745.28</v>
      </c>
      <c r="M14968" s="7">
        <v>50024349</v>
      </c>
      <c r="N14968" t="s">
        <v>3580</v>
      </c>
      <c r="P14968" s="7">
        <v>19</v>
      </c>
    </row>
    <row r="14969" spans="1:16" outlineLevel="2" x14ac:dyDescent="0.3">
      <c r="A14969">
        <v>419</v>
      </c>
      <c r="B14969" t="s">
        <v>3562</v>
      </c>
      <c r="C14969" s="7">
        <v>20</v>
      </c>
      <c r="D14969" s="7">
        <v>1</v>
      </c>
      <c r="E14969" s="7">
        <v>141</v>
      </c>
      <c r="F14969" s="1">
        <v>4770.03</v>
      </c>
      <c r="G14969" s="7">
        <v>1</v>
      </c>
      <c r="H14969">
        <v>69.17</v>
      </c>
      <c r="I14969" s="1">
        <v>4839.2</v>
      </c>
      <c r="J14969" s="7">
        <v>154</v>
      </c>
      <c r="K14969" s="7">
        <v>128</v>
      </c>
      <c r="L14969" s="1">
        <v>4203.5200000000004</v>
      </c>
      <c r="M14969" s="7">
        <v>50386743</v>
      </c>
      <c r="N14969" t="s">
        <v>3608</v>
      </c>
      <c r="P14969" s="7">
        <v>83</v>
      </c>
    </row>
    <row r="14970" spans="1:16" outlineLevel="2" x14ac:dyDescent="0.3">
      <c r="A14970">
        <v>419</v>
      </c>
      <c r="B14970" t="s">
        <v>3562</v>
      </c>
      <c r="C14970" s="7">
        <v>20</v>
      </c>
      <c r="D14970" s="7">
        <v>1</v>
      </c>
      <c r="E14970" s="7">
        <v>105</v>
      </c>
      <c r="F14970" s="1">
        <v>4219.95</v>
      </c>
      <c r="G14970" s="7">
        <v>1</v>
      </c>
      <c r="H14970">
        <v>61.19</v>
      </c>
      <c r="I14970" s="1">
        <v>4281.1400000000003</v>
      </c>
      <c r="J14970" s="7">
        <v>93.8</v>
      </c>
      <c r="K14970" s="7">
        <v>54</v>
      </c>
      <c r="L14970" s="1">
        <v>1115.6400000000001</v>
      </c>
      <c r="M14970" s="7">
        <v>50024200</v>
      </c>
      <c r="N14970" t="s">
        <v>3649</v>
      </c>
      <c r="P14970" s="7">
        <v>2</v>
      </c>
    </row>
    <row r="14971" spans="1:16" outlineLevel="2" x14ac:dyDescent="0.3">
      <c r="A14971">
        <v>419</v>
      </c>
      <c r="B14971" t="s">
        <v>3562</v>
      </c>
      <c r="C14971" s="7">
        <v>20</v>
      </c>
      <c r="D14971" s="7">
        <v>2</v>
      </c>
      <c r="E14971" s="7">
        <v>178</v>
      </c>
      <c r="F14971" s="1">
        <v>5051.6400000000003</v>
      </c>
      <c r="G14971" s="7">
        <v>2</v>
      </c>
      <c r="H14971">
        <v>73.25</v>
      </c>
      <c r="I14971" s="1">
        <v>5124.8900000000003</v>
      </c>
      <c r="J14971" s="7">
        <v>190.4</v>
      </c>
      <c r="K14971" s="7">
        <v>227</v>
      </c>
      <c r="L14971" s="1">
        <v>6182.35</v>
      </c>
      <c r="M14971" s="7">
        <v>50401879</v>
      </c>
      <c r="N14971" t="s">
        <v>3631</v>
      </c>
      <c r="P14971" s="7">
        <v>11</v>
      </c>
    </row>
    <row r="14972" spans="1:16" outlineLevel="2" x14ac:dyDescent="0.3">
      <c r="A14972">
        <v>419</v>
      </c>
      <c r="B14972" t="s">
        <v>3562</v>
      </c>
      <c r="C14972" s="7">
        <v>20</v>
      </c>
      <c r="D14972" s="7">
        <v>1</v>
      </c>
      <c r="E14972" s="7">
        <v>35</v>
      </c>
      <c r="F14972">
        <v>481.25</v>
      </c>
      <c r="G14972" s="7">
        <v>1</v>
      </c>
      <c r="H14972">
        <v>6.98</v>
      </c>
      <c r="I14972">
        <v>488.23</v>
      </c>
      <c r="J14972" s="7">
        <v>0</v>
      </c>
      <c r="K14972" s="7">
        <v>0</v>
      </c>
      <c r="L14972">
        <v>0</v>
      </c>
      <c r="M14972" s="7">
        <v>50024344</v>
      </c>
      <c r="N14972" t="s">
        <v>3650</v>
      </c>
      <c r="P14972" s="7">
        <v>9</v>
      </c>
    </row>
    <row r="14973" spans="1:16" outlineLevel="2" x14ac:dyDescent="0.3">
      <c r="A14973">
        <v>419</v>
      </c>
      <c r="B14973" t="s">
        <v>3562</v>
      </c>
      <c r="C14973" s="7">
        <v>20</v>
      </c>
      <c r="D14973" s="7">
        <v>1</v>
      </c>
      <c r="E14973" s="7">
        <v>300</v>
      </c>
      <c r="F14973" s="1">
        <v>13974</v>
      </c>
      <c r="G14973" s="7">
        <v>1</v>
      </c>
      <c r="H14973">
        <v>202.62</v>
      </c>
      <c r="I14973" s="1">
        <v>14176.62</v>
      </c>
      <c r="J14973" s="7">
        <v>0</v>
      </c>
      <c r="K14973" s="7">
        <v>300</v>
      </c>
      <c r="L14973" s="1">
        <v>13566</v>
      </c>
      <c r="M14973" s="7">
        <v>50024225</v>
      </c>
      <c r="N14973" t="s">
        <v>3651</v>
      </c>
      <c r="P14973" s="7">
        <v>13</v>
      </c>
    </row>
    <row r="14974" spans="1:16" outlineLevel="2" x14ac:dyDescent="0.3">
      <c r="A14974">
        <v>419</v>
      </c>
      <c r="B14974" t="s">
        <v>3562</v>
      </c>
      <c r="C14974" s="7">
        <v>20</v>
      </c>
      <c r="D14974" s="7">
        <v>1</v>
      </c>
      <c r="E14974" s="7">
        <v>146</v>
      </c>
      <c r="F14974" s="1">
        <v>2544.7800000000002</v>
      </c>
      <c r="G14974" s="7">
        <v>1</v>
      </c>
      <c r="H14974">
        <v>36.9</v>
      </c>
      <c r="I14974" s="1">
        <v>2581.6799999999998</v>
      </c>
      <c r="J14974" s="7">
        <v>63.05</v>
      </c>
      <c r="K14974" s="7">
        <v>113</v>
      </c>
      <c r="L14974" s="1">
        <v>1756.02</v>
      </c>
      <c r="M14974" s="7">
        <v>50030576</v>
      </c>
      <c r="N14974" t="s">
        <v>3640</v>
      </c>
      <c r="P14974" s="7">
        <v>60</v>
      </c>
    </row>
    <row r="14975" spans="1:16" outlineLevel="2" x14ac:dyDescent="0.3">
      <c r="A14975">
        <v>419</v>
      </c>
      <c r="B14975" t="s">
        <v>3562</v>
      </c>
      <c r="C14975" s="7">
        <v>20</v>
      </c>
      <c r="D14975" s="7">
        <v>1</v>
      </c>
      <c r="E14975" s="7">
        <v>5</v>
      </c>
      <c r="F14975">
        <v>111.9</v>
      </c>
      <c r="G14975" s="7">
        <v>1</v>
      </c>
      <c r="H14975">
        <v>1.62</v>
      </c>
      <c r="I14975">
        <v>113.52</v>
      </c>
      <c r="J14975" s="7">
        <v>0</v>
      </c>
      <c r="K14975" s="7">
        <v>0</v>
      </c>
      <c r="L14975">
        <v>0</v>
      </c>
      <c r="M14975" s="7">
        <v>50024375</v>
      </c>
      <c r="N14975" t="s">
        <v>3584</v>
      </c>
      <c r="P14975" s="7">
        <v>70</v>
      </c>
    </row>
    <row r="14976" spans="1:16" outlineLevel="2" x14ac:dyDescent="0.3">
      <c r="A14976">
        <v>419</v>
      </c>
      <c r="B14976" t="s">
        <v>3562</v>
      </c>
      <c r="C14976" s="7">
        <v>20</v>
      </c>
      <c r="D14976" s="7">
        <v>1</v>
      </c>
      <c r="E14976" s="7">
        <v>300</v>
      </c>
      <c r="F14976" s="1">
        <v>9930</v>
      </c>
      <c r="G14976" s="7">
        <v>1</v>
      </c>
      <c r="H14976">
        <v>143.99</v>
      </c>
      <c r="I14976" s="1">
        <v>10073.99</v>
      </c>
      <c r="J14976" s="7">
        <v>0</v>
      </c>
      <c r="K14976" s="7">
        <v>300</v>
      </c>
      <c r="L14976" s="1">
        <v>9735</v>
      </c>
      <c r="M14976" s="7">
        <v>50030576</v>
      </c>
      <c r="N14976" t="s">
        <v>3640</v>
      </c>
      <c r="P14976" s="7">
        <v>62</v>
      </c>
    </row>
    <row r="14977" spans="1:16" outlineLevel="2" x14ac:dyDescent="0.3">
      <c r="A14977">
        <v>419</v>
      </c>
      <c r="B14977" t="s">
        <v>3562</v>
      </c>
      <c r="C14977" s="7">
        <v>20</v>
      </c>
      <c r="D14977" s="7">
        <v>1</v>
      </c>
      <c r="E14977" s="7">
        <v>91</v>
      </c>
      <c r="F14977" s="1">
        <v>2482.48</v>
      </c>
      <c r="G14977" s="7">
        <v>1</v>
      </c>
      <c r="H14977">
        <v>36</v>
      </c>
      <c r="I14977" s="1">
        <v>2518.48</v>
      </c>
      <c r="J14977" s="7">
        <v>123.8</v>
      </c>
      <c r="K14977" s="7">
        <v>73</v>
      </c>
      <c r="L14977" s="1">
        <v>1712.58</v>
      </c>
      <c r="M14977" s="7">
        <v>50024229</v>
      </c>
      <c r="N14977" t="s">
        <v>3612</v>
      </c>
      <c r="P14977" s="7">
        <v>32</v>
      </c>
    </row>
    <row r="14978" spans="1:16" outlineLevel="2" x14ac:dyDescent="0.3">
      <c r="A14978">
        <v>419</v>
      </c>
      <c r="B14978" t="s">
        <v>3562</v>
      </c>
      <c r="C14978" s="7">
        <v>20</v>
      </c>
      <c r="D14978" s="7">
        <v>1</v>
      </c>
      <c r="E14978" s="7">
        <v>300</v>
      </c>
      <c r="F14978" s="1">
        <v>8268</v>
      </c>
      <c r="G14978" s="7">
        <v>1</v>
      </c>
      <c r="H14978">
        <v>119.89</v>
      </c>
      <c r="I14978" s="1">
        <v>8387.89</v>
      </c>
      <c r="J14978" s="7">
        <v>0</v>
      </c>
      <c r="K14978" s="7">
        <v>300</v>
      </c>
      <c r="L14978" s="1">
        <v>8028</v>
      </c>
      <c r="M14978" s="7">
        <v>50311015</v>
      </c>
      <c r="N14978" t="s">
        <v>3636</v>
      </c>
      <c r="P14978" s="7">
        <v>83</v>
      </c>
    </row>
    <row r="14979" spans="1:16" outlineLevel="2" x14ac:dyDescent="0.3">
      <c r="A14979">
        <v>419</v>
      </c>
      <c r="B14979" t="s">
        <v>3562</v>
      </c>
      <c r="C14979" s="7">
        <v>20</v>
      </c>
      <c r="D14979" s="7">
        <v>1</v>
      </c>
      <c r="E14979" s="7">
        <v>300</v>
      </c>
      <c r="F14979" s="1">
        <v>4146</v>
      </c>
      <c r="G14979" s="7">
        <v>1</v>
      </c>
      <c r="H14979">
        <v>317.17</v>
      </c>
      <c r="I14979" s="1">
        <v>4463.17</v>
      </c>
      <c r="J14979" s="7">
        <v>0</v>
      </c>
      <c r="K14979" s="7">
        <v>300</v>
      </c>
      <c r="L14979" s="1">
        <v>4065</v>
      </c>
      <c r="M14979" s="7">
        <v>50024337</v>
      </c>
      <c r="N14979" t="s">
        <v>3574</v>
      </c>
      <c r="P14979" s="7">
        <v>70</v>
      </c>
    </row>
    <row r="14980" spans="1:16" outlineLevel="2" x14ac:dyDescent="0.3">
      <c r="A14980">
        <v>419</v>
      </c>
      <c r="B14980" t="s">
        <v>3562</v>
      </c>
      <c r="C14980" s="7">
        <v>20</v>
      </c>
      <c r="D14980" s="7">
        <v>1</v>
      </c>
      <c r="E14980" s="7">
        <v>300</v>
      </c>
      <c r="F14980" s="1">
        <v>8640</v>
      </c>
      <c r="G14980" s="7">
        <v>1</v>
      </c>
      <c r="H14980">
        <v>125.28</v>
      </c>
      <c r="I14980" s="1">
        <v>8765.2800000000007</v>
      </c>
      <c r="J14980" s="7">
        <v>0</v>
      </c>
      <c r="K14980" s="7">
        <v>300</v>
      </c>
      <c r="L14980" s="1">
        <v>8388</v>
      </c>
      <c r="M14980" s="7">
        <v>50386707</v>
      </c>
      <c r="N14980" t="s">
        <v>3610</v>
      </c>
      <c r="P14980" s="7">
        <v>87</v>
      </c>
    </row>
    <row r="14981" spans="1:16" outlineLevel="2" x14ac:dyDescent="0.3">
      <c r="A14981">
        <v>419</v>
      </c>
      <c r="B14981" t="s">
        <v>3562</v>
      </c>
      <c r="C14981" s="7">
        <v>20</v>
      </c>
      <c r="D14981" s="7">
        <v>1</v>
      </c>
      <c r="E14981" s="7">
        <v>268</v>
      </c>
      <c r="F14981" s="1">
        <v>7067.16</v>
      </c>
      <c r="G14981" s="7">
        <v>1</v>
      </c>
      <c r="H14981">
        <v>102.47</v>
      </c>
      <c r="I14981" s="1">
        <v>7169.63</v>
      </c>
      <c r="J14981" s="7">
        <v>148</v>
      </c>
      <c r="K14981" s="7">
        <v>272</v>
      </c>
      <c r="L14981" s="1">
        <v>5975.84</v>
      </c>
      <c r="M14981" s="7">
        <v>50024383</v>
      </c>
      <c r="N14981" t="s">
        <v>3616</v>
      </c>
      <c r="P14981" s="7">
        <v>92</v>
      </c>
    </row>
    <row r="14982" spans="1:16" outlineLevel="2" x14ac:dyDescent="0.3">
      <c r="A14982">
        <v>419</v>
      </c>
      <c r="B14982" t="s">
        <v>3562</v>
      </c>
      <c r="C14982" s="7">
        <v>20</v>
      </c>
      <c r="D14982" s="7">
        <v>1</v>
      </c>
      <c r="E14982" s="7">
        <v>163</v>
      </c>
      <c r="F14982" s="1">
        <v>3802.79</v>
      </c>
      <c r="G14982" s="7">
        <v>1</v>
      </c>
      <c r="H14982">
        <v>55.14</v>
      </c>
      <c r="I14982" s="1">
        <v>3857.93</v>
      </c>
      <c r="J14982" s="7">
        <v>179</v>
      </c>
      <c r="K14982" s="7">
        <v>174</v>
      </c>
      <c r="L14982" s="1">
        <v>3941.1</v>
      </c>
      <c r="M14982" s="7">
        <v>50024289</v>
      </c>
      <c r="N14982" t="s">
        <v>3575</v>
      </c>
      <c r="P14982" s="7">
        <v>74</v>
      </c>
    </row>
    <row r="14983" spans="1:16" outlineLevel="2" x14ac:dyDescent="0.3">
      <c r="A14983">
        <v>419</v>
      </c>
      <c r="B14983" t="s">
        <v>3562</v>
      </c>
      <c r="C14983" s="7">
        <v>20</v>
      </c>
      <c r="D14983" s="7">
        <v>1</v>
      </c>
      <c r="E14983" s="7">
        <v>237</v>
      </c>
      <c r="F14983" s="1">
        <v>7204.8</v>
      </c>
      <c r="G14983" s="7">
        <v>1</v>
      </c>
      <c r="H14983">
        <v>104.47</v>
      </c>
      <c r="I14983" s="1">
        <v>7309.27</v>
      </c>
      <c r="J14983" s="7">
        <v>287.77</v>
      </c>
      <c r="K14983" s="7">
        <v>300</v>
      </c>
      <c r="L14983" s="1">
        <v>8940</v>
      </c>
      <c r="M14983" s="7">
        <v>50024378</v>
      </c>
      <c r="N14983" t="s">
        <v>3565</v>
      </c>
      <c r="P14983" s="7">
        <v>52</v>
      </c>
    </row>
    <row r="14984" spans="1:16" outlineLevel="2" x14ac:dyDescent="0.3">
      <c r="A14984">
        <v>419</v>
      </c>
      <c r="B14984" t="s">
        <v>3562</v>
      </c>
      <c r="C14984" s="7">
        <v>20</v>
      </c>
      <c r="D14984" s="7">
        <v>1</v>
      </c>
      <c r="E14984" s="7">
        <v>164</v>
      </c>
      <c r="F14984" s="1">
        <v>4898.68</v>
      </c>
      <c r="G14984" s="7">
        <v>1</v>
      </c>
      <c r="H14984">
        <v>71.03</v>
      </c>
      <c r="I14984" s="1">
        <v>4969.71</v>
      </c>
      <c r="J14984" s="7">
        <v>217.84</v>
      </c>
      <c r="K14984" s="7">
        <v>262</v>
      </c>
      <c r="L14984" s="1">
        <v>7598</v>
      </c>
      <c r="M14984" s="7">
        <v>50024359</v>
      </c>
      <c r="N14984" t="s">
        <v>3652</v>
      </c>
      <c r="P14984" s="7">
        <v>70</v>
      </c>
    </row>
    <row r="14985" spans="1:16" outlineLevel="2" x14ac:dyDescent="0.3">
      <c r="A14985">
        <v>419</v>
      </c>
      <c r="B14985" t="s">
        <v>3562</v>
      </c>
      <c r="C14985" s="7">
        <v>20</v>
      </c>
      <c r="D14985" s="7">
        <v>1</v>
      </c>
      <c r="E14985" s="7">
        <v>300</v>
      </c>
      <c r="F14985" s="1">
        <v>8268</v>
      </c>
      <c r="G14985" s="7">
        <v>1</v>
      </c>
      <c r="H14985">
        <v>119.89</v>
      </c>
      <c r="I14985" s="1">
        <v>8387.89</v>
      </c>
      <c r="J14985" s="7">
        <v>0</v>
      </c>
      <c r="K14985" s="7">
        <v>300</v>
      </c>
      <c r="L14985" s="1">
        <v>8028</v>
      </c>
      <c r="M14985" s="7">
        <v>50466465</v>
      </c>
      <c r="N14985" t="s">
        <v>3599</v>
      </c>
      <c r="P14985" s="7">
        <v>34</v>
      </c>
    </row>
    <row r="14986" spans="1:16" outlineLevel="2" x14ac:dyDescent="0.3">
      <c r="A14986">
        <v>419</v>
      </c>
      <c r="B14986" t="s">
        <v>3562</v>
      </c>
      <c r="C14986" s="7">
        <v>20</v>
      </c>
      <c r="D14986" s="7">
        <v>1</v>
      </c>
      <c r="E14986" s="7">
        <v>116</v>
      </c>
      <c r="F14986" s="1">
        <v>1980.12</v>
      </c>
      <c r="G14986" s="7">
        <v>1</v>
      </c>
      <c r="H14986">
        <v>28.71</v>
      </c>
      <c r="I14986" s="1">
        <v>2008.83</v>
      </c>
      <c r="J14986" s="7">
        <v>176.5</v>
      </c>
      <c r="K14986" s="7">
        <v>150</v>
      </c>
      <c r="L14986" s="1">
        <v>2511</v>
      </c>
      <c r="M14986" s="7">
        <v>50024206</v>
      </c>
      <c r="N14986" t="s">
        <v>3566</v>
      </c>
      <c r="P14986" s="7">
        <v>67</v>
      </c>
    </row>
    <row r="14987" spans="1:16" outlineLevel="2" x14ac:dyDescent="0.3">
      <c r="A14987">
        <v>419</v>
      </c>
      <c r="B14987" t="s">
        <v>3562</v>
      </c>
      <c r="C14987" s="7">
        <v>20</v>
      </c>
      <c r="D14987" s="7">
        <v>1</v>
      </c>
      <c r="E14987" s="7">
        <v>212</v>
      </c>
      <c r="F14987" s="1">
        <v>6381.2</v>
      </c>
      <c r="G14987" s="7">
        <v>1</v>
      </c>
      <c r="H14987">
        <v>92.53</v>
      </c>
      <c r="I14987" s="1">
        <v>6473.73</v>
      </c>
      <c r="J14987" s="7">
        <v>91.5</v>
      </c>
      <c r="K14987" s="7">
        <v>159</v>
      </c>
      <c r="L14987" s="1">
        <v>4385.22</v>
      </c>
      <c r="M14987" s="7">
        <v>50024205</v>
      </c>
      <c r="N14987" t="s">
        <v>3653</v>
      </c>
      <c r="P14987" s="7">
        <v>5</v>
      </c>
    </row>
    <row r="14988" spans="1:16" outlineLevel="2" x14ac:dyDescent="0.3">
      <c r="A14988">
        <v>419</v>
      </c>
      <c r="B14988" t="s">
        <v>3562</v>
      </c>
      <c r="C14988" s="7">
        <v>20</v>
      </c>
      <c r="D14988" s="7">
        <v>1</v>
      </c>
      <c r="E14988" s="7">
        <v>300</v>
      </c>
      <c r="F14988" s="1">
        <v>5367</v>
      </c>
      <c r="G14988" s="7">
        <v>1</v>
      </c>
      <c r="H14988">
        <v>77.819999999999993</v>
      </c>
      <c r="I14988" s="1">
        <v>5444.82</v>
      </c>
      <c r="J14988" s="7">
        <v>33</v>
      </c>
      <c r="K14988" s="7">
        <v>212</v>
      </c>
      <c r="L14988" s="1">
        <v>3646.4</v>
      </c>
      <c r="M14988" s="7">
        <v>50025225</v>
      </c>
      <c r="N14988" t="s">
        <v>3632</v>
      </c>
      <c r="P14988" s="7">
        <v>12</v>
      </c>
    </row>
    <row r="14989" spans="1:16" outlineLevel="2" x14ac:dyDescent="0.3">
      <c r="A14989">
        <v>419</v>
      </c>
      <c r="B14989" t="s">
        <v>3562</v>
      </c>
      <c r="C14989" s="7">
        <v>20</v>
      </c>
      <c r="D14989" s="7">
        <v>1</v>
      </c>
      <c r="E14989" s="7">
        <v>300</v>
      </c>
      <c r="F14989" s="1">
        <v>8589</v>
      </c>
      <c r="G14989" s="7">
        <v>1</v>
      </c>
      <c r="H14989">
        <v>124.54</v>
      </c>
      <c r="I14989" s="1">
        <v>8713.5400000000009</v>
      </c>
      <c r="J14989" s="7">
        <v>0</v>
      </c>
      <c r="K14989" s="7">
        <v>300</v>
      </c>
      <c r="L14989" s="1">
        <v>7548</v>
      </c>
      <c r="M14989" s="7">
        <v>50024206</v>
      </c>
      <c r="N14989" t="s">
        <v>3566</v>
      </c>
      <c r="P14989" s="7">
        <v>20</v>
      </c>
    </row>
    <row r="14990" spans="1:16" outlineLevel="2" x14ac:dyDescent="0.3">
      <c r="A14990">
        <v>419</v>
      </c>
      <c r="B14990" t="s">
        <v>3562</v>
      </c>
      <c r="C14990" s="7">
        <v>20</v>
      </c>
      <c r="D14990" s="7">
        <v>1</v>
      </c>
      <c r="E14990" s="7">
        <v>0</v>
      </c>
      <c r="F14990">
        <v>0</v>
      </c>
      <c r="G14990" s="7">
        <v>1</v>
      </c>
      <c r="H14990">
        <v>0</v>
      </c>
      <c r="I14990">
        <v>0</v>
      </c>
      <c r="J14990" s="7">
        <v>591.76</v>
      </c>
      <c r="K14990" s="7">
        <v>300</v>
      </c>
      <c r="L14990" s="1">
        <v>15318</v>
      </c>
      <c r="M14990" s="7">
        <v>50636853</v>
      </c>
      <c r="N14990" t="s">
        <v>3621</v>
      </c>
      <c r="P14990" s="7">
        <v>65</v>
      </c>
    </row>
    <row r="14991" spans="1:16" outlineLevel="2" x14ac:dyDescent="0.3">
      <c r="A14991">
        <v>419</v>
      </c>
      <c r="B14991" t="s">
        <v>3562</v>
      </c>
      <c r="C14991" s="7">
        <v>20</v>
      </c>
      <c r="D14991" s="7">
        <v>1</v>
      </c>
      <c r="E14991" s="7">
        <v>258</v>
      </c>
      <c r="F14991" s="1">
        <v>5188.38</v>
      </c>
      <c r="G14991" s="7">
        <v>1</v>
      </c>
      <c r="H14991">
        <v>396.91</v>
      </c>
      <c r="I14991" s="1">
        <v>5585.29</v>
      </c>
      <c r="J14991" s="7">
        <v>0</v>
      </c>
      <c r="K14991" s="7">
        <v>70</v>
      </c>
      <c r="L14991" s="1">
        <v>1407.7</v>
      </c>
      <c r="M14991" s="7">
        <v>50024384</v>
      </c>
      <c r="N14991" t="s">
        <v>3578</v>
      </c>
      <c r="P14991" s="7">
        <v>12</v>
      </c>
    </row>
    <row r="14992" spans="1:16" outlineLevel="2" x14ac:dyDescent="0.3">
      <c r="A14992">
        <v>419</v>
      </c>
      <c r="B14992" t="s">
        <v>3562</v>
      </c>
      <c r="C14992" s="7">
        <v>20</v>
      </c>
      <c r="D14992" s="7">
        <v>1</v>
      </c>
      <c r="E14992" s="7">
        <v>241</v>
      </c>
      <c r="F14992" s="1">
        <v>8531.4</v>
      </c>
      <c r="G14992" s="7">
        <v>1</v>
      </c>
      <c r="H14992">
        <v>123.71</v>
      </c>
      <c r="I14992" s="1">
        <v>8655.11</v>
      </c>
      <c r="J14992" s="7">
        <v>156</v>
      </c>
      <c r="K14992" s="7">
        <v>259</v>
      </c>
      <c r="L14992" s="1">
        <v>8989.89</v>
      </c>
      <c r="M14992" s="7">
        <v>50395123</v>
      </c>
      <c r="N14992" t="s">
        <v>3622</v>
      </c>
      <c r="P14992" s="7">
        <v>25</v>
      </c>
    </row>
    <row r="14993" spans="1:16" outlineLevel="2" x14ac:dyDescent="0.3">
      <c r="A14993">
        <v>419</v>
      </c>
      <c r="B14993" t="s">
        <v>3562</v>
      </c>
      <c r="C14993" s="7">
        <v>20</v>
      </c>
      <c r="D14993" s="7">
        <v>1</v>
      </c>
      <c r="E14993" s="7">
        <v>300</v>
      </c>
      <c r="F14993" s="1">
        <v>10338</v>
      </c>
      <c r="G14993" s="7">
        <v>1</v>
      </c>
      <c r="H14993">
        <v>149.9</v>
      </c>
      <c r="I14993" s="1">
        <v>10487.9</v>
      </c>
      <c r="J14993" s="7">
        <v>0</v>
      </c>
      <c r="K14993" s="7">
        <v>300</v>
      </c>
      <c r="L14993" s="1">
        <v>10038</v>
      </c>
      <c r="M14993" s="7">
        <v>50310995</v>
      </c>
      <c r="N14993" t="s">
        <v>3623</v>
      </c>
      <c r="P14993" s="7">
        <v>82</v>
      </c>
    </row>
    <row r="14994" spans="1:16" outlineLevel="2" x14ac:dyDescent="0.3">
      <c r="A14994">
        <v>419</v>
      </c>
      <c r="B14994" t="s">
        <v>3562</v>
      </c>
      <c r="C14994" s="7">
        <v>20</v>
      </c>
      <c r="D14994" s="7">
        <v>2</v>
      </c>
      <c r="E14994" s="7">
        <v>375</v>
      </c>
      <c r="F14994" s="1">
        <v>9141.81</v>
      </c>
      <c r="G14994" s="7">
        <v>2</v>
      </c>
      <c r="H14994">
        <v>132.56</v>
      </c>
      <c r="I14994" s="1">
        <v>9274.3700000000008</v>
      </c>
      <c r="J14994" s="7">
        <v>0</v>
      </c>
      <c r="K14994" s="7">
        <v>167</v>
      </c>
      <c r="L14994" s="1">
        <v>3936.85</v>
      </c>
      <c r="M14994" s="7">
        <v>50024337</v>
      </c>
      <c r="N14994" t="s">
        <v>3574</v>
      </c>
      <c r="P14994" s="7">
        <v>69</v>
      </c>
    </row>
    <row r="14995" spans="1:16" outlineLevel="2" x14ac:dyDescent="0.3">
      <c r="A14995">
        <v>419</v>
      </c>
      <c r="B14995" t="s">
        <v>3562</v>
      </c>
      <c r="C14995" s="7">
        <v>20</v>
      </c>
      <c r="D14995" s="7">
        <v>1</v>
      </c>
      <c r="E14995" s="7">
        <v>300</v>
      </c>
      <c r="F14995" s="1">
        <v>9306</v>
      </c>
      <c r="G14995" s="7">
        <v>1</v>
      </c>
      <c r="H14995">
        <v>134.94</v>
      </c>
      <c r="I14995" s="1">
        <v>9440.94</v>
      </c>
      <c r="J14995" s="7">
        <v>0</v>
      </c>
      <c r="K14995" s="7">
        <v>300</v>
      </c>
      <c r="L14995" s="1">
        <v>9036</v>
      </c>
      <c r="M14995" s="7">
        <v>50024373</v>
      </c>
      <c r="N14995" t="s">
        <v>3597</v>
      </c>
      <c r="P14995" s="7">
        <v>47</v>
      </c>
    </row>
    <row r="14996" spans="1:16" outlineLevel="2" x14ac:dyDescent="0.3">
      <c r="A14996">
        <v>419</v>
      </c>
      <c r="B14996" t="s">
        <v>3562</v>
      </c>
      <c r="C14996" s="7">
        <v>20</v>
      </c>
      <c r="D14996" s="7">
        <v>1</v>
      </c>
      <c r="E14996" s="7">
        <v>300</v>
      </c>
      <c r="F14996" s="1">
        <v>8772</v>
      </c>
      <c r="G14996" s="7">
        <v>1</v>
      </c>
      <c r="H14996">
        <v>127.19</v>
      </c>
      <c r="I14996" s="1">
        <v>8899.19</v>
      </c>
      <c r="J14996" s="7">
        <v>0</v>
      </c>
      <c r="K14996" s="7">
        <v>300</v>
      </c>
      <c r="L14996" s="1">
        <v>8517</v>
      </c>
      <c r="M14996" s="7">
        <v>50024377</v>
      </c>
      <c r="N14996" t="s">
        <v>3586</v>
      </c>
      <c r="P14996" s="7">
        <v>4</v>
      </c>
    </row>
    <row r="14997" spans="1:16" outlineLevel="2" x14ac:dyDescent="0.3">
      <c r="A14997">
        <v>419</v>
      </c>
      <c r="B14997" t="s">
        <v>3562</v>
      </c>
      <c r="C14997" s="7">
        <v>20</v>
      </c>
      <c r="D14997" s="7">
        <v>2</v>
      </c>
      <c r="E14997" s="7">
        <v>600</v>
      </c>
      <c r="F14997" s="1">
        <v>19104</v>
      </c>
      <c r="G14997" s="7">
        <v>2</v>
      </c>
      <c r="H14997">
        <v>277.01</v>
      </c>
      <c r="I14997" s="1">
        <v>19381.009999999998</v>
      </c>
      <c r="J14997" s="7">
        <v>0</v>
      </c>
      <c r="K14997" s="7">
        <v>600</v>
      </c>
      <c r="L14997" s="1">
        <v>17652</v>
      </c>
      <c r="M14997" s="7">
        <v>50029567</v>
      </c>
      <c r="N14997" t="s">
        <v>3572</v>
      </c>
      <c r="P14997" s="7">
        <v>6</v>
      </c>
    </row>
    <row r="14998" spans="1:16" outlineLevel="2" x14ac:dyDescent="0.3">
      <c r="A14998">
        <v>419</v>
      </c>
      <c r="B14998" t="s">
        <v>3562</v>
      </c>
      <c r="C14998" s="7">
        <v>20</v>
      </c>
      <c r="D14998" s="7">
        <v>2</v>
      </c>
      <c r="E14998" s="7">
        <v>600</v>
      </c>
      <c r="F14998" s="1">
        <v>17289</v>
      </c>
      <c r="G14998" s="7">
        <v>2</v>
      </c>
      <c r="H14998">
        <v>250.69</v>
      </c>
      <c r="I14998" s="1">
        <v>17539.689999999999</v>
      </c>
      <c r="J14998" s="7">
        <v>0</v>
      </c>
      <c r="K14998" s="7">
        <v>600</v>
      </c>
      <c r="L14998" s="1">
        <v>16785</v>
      </c>
      <c r="M14998" s="7">
        <v>50025176</v>
      </c>
      <c r="N14998" t="s">
        <v>3643</v>
      </c>
      <c r="P14998" s="7">
        <v>88</v>
      </c>
    </row>
    <row r="14999" spans="1:16" outlineLevel="2" x14ac:dyDescent="0.3">
      <c r="A14999">
        <v>419</v>
      </c>
      <c r="B14999" t="s">
        <v>3562</v>
      </c>
      <c r="C14999" s="7">
        <v>20</v>
      </c>
      <c r="D14999" s="7">
        <v>1</v>
      </c>
      <c r="E14999" s="7">
        <v>247</v>
      </c>
      <c r="F14999" s="1">
        <v>8854.9500000000007</v>
      </c>
      <c r="G14999" s="7">
        <v>1</v>
      </c>
      <c r="H14999">
        <v>128.4</v>
      </c>
      <c r="I14999" s="1">
        <v>8983.35</v>
      </c>
      <c r="J14999" s="7">
        <v>35.5</v>
      </c>
      <c r="K14999" s="7">
        <v>165</v>
      </c>
      <c r="L14999" s="1">
        <v>5799.75</v>
      </c>
      <c r="M14999" s="7">
        <v>50466465</v>
      </c>
      <c r="N14999" t="s">
        <v>3599</v>
      </c>
      <c r="P14999" s="7">
        <v>31</v>
      </c>
    </row>
    <row r="15000" spans="1:16" outlineLevel="2" x14ac:dyDescent="0.3">
      <c r="A15000">
        <v>419</v>
      </c>
      <c r="B15000" t="s">
        <v>3562</v>
      </c>
      <c r="C15000" s="7">
        <v>20</v>
      </c>
      <c r="D15000" s="7">
        <v>1</v>
      </c>
      <c r="E15000" s="7">
        <v>300</v>
      </c>
      <c r="F15000" s="1">
        <v>10788</v>
      </c>
      <c r="G15000" s="7">
        <v>1</v>
      </c>
      <c r="H15000">
        <v>156.43</v>
      </c>
      <c r="I15000" s="1">
        <v>10944.43</v>
      </c>
      <c r="J15000" s="7">
        <v>0</v>
      </c>
      <c r="K15000" s="7">
        <v>300</v>
      </c>
      <c r="L15000" s="1">
        <v>10473</v>
      </c>
      <c r="M15000" s="7">
        <v>50026348</v>
      </c>
      <c r="N15000" t="s">
        <v>3654</v>
      </c>
      <c r="P15000" s="7">
        <v>74</v>
      </c>
    </row>
    <row r="15001" spans="1:16" outlineLevel="2" x14ac:dyDescent="0.3">
      <c r="A15001">
        <v>419</v>
      </c>
      <c r="B15001" t="s">
        <v>3562</v>
      </c>
      <c r="C15001" s="7">
        <v>20</v>
      </c>
      <c r="D15001" s="7">
        <v>4</v>
      </c>
      <c r="E15001" s="8">
        <v>1200</v>
      </c>
      <c r="F15001" s="1">
        <v>34089</v>
      </c>
      <c r="G15001" s="7">
        <v>4</v>
      </c>
      <c r="H15001">
        <v>494.3</v>
      </c>
      <c r="I15001" s="1">
        <v>34583.300000000003</v>
      </c>
      <c r="J15001" s="7">
        <v>0</v>
      </c>
      <c r="K15001" s="8">
        <v>1200</v>
      </c>
      <c r="L15001" s="1">
        <v>33096</v>
      </c>
      <c r="M15001" s="7">
        <v>50024212</v>
      </c>
      <c r="N15001" t="s">
        <v>3639</v>
      </c>
      <c r="P15001" s="7">
        <v>6</v>
      </c>
    </row>
    <row r="15002" spans="1:16" outlineLevel="2" x14ac:dyDescent="0.3">
      <c r="A15002">
        <v>419</v>
      </c>
      <c r="B15002" t="s">
        <v>3562</v>
      </c>
      <c r="C15002" s="7">
        <v>20</v>
      </c>
      <c r="D15002" s="7">
        <v>1</v>
      </c>
      <c r="E15002" s="7">
        <v>300</v>
      </c>
      <c r="F15002" s="1">
        <v>9693</v>
      </c>
      <c r="G15002" s="7">
        <v>1</v>
      </c>
      <c r="H15002">
        <v>140.55000000000001</v>
      </c>
      <c r="I15002" s="1">
        <v>9833.5499999999993</v>
      </c>
      <c r="J15002" s="7">
        <v>0</v>
      </c>
      <c r="K15002" s="7">
        <v>300</v>
      </c>
      <c r="L15002" s="1">
        <v>9411</v>
      </c>
      <c r="M15002" s="7">
        <v>50395123</v>
      </c>
      <c r="N15002" t="s">
        <v>3622</v>
      </c>
      <c r="P15002" s="7">
        <v>38</v>
      </c>
    </row>
    <row r="15003" spans="1:16" outlineLevel="2" x14ac:dyDescent="0.3">
      <c r="A15003">
        <v>419</v>
      </c>
      <c r="B15003" t="s">
        <v>3562</v>
      </c>
      <c r="C15003" s="7">
        <v>20</v>
      </c>
      <c r="D15003" s="7">
        <v>1</v>
      </c>
      <c r="E15003" s="7">
        <v>300</v>
      </c>
      <c r="F15003" s="1">
        <v>9708</v>
      </c>
      <c r="G15003" s="7">
        <v>1</v>
      </c>
      <c r="H15003">
        <v>140.77000000000001</v>
      </c>
      <c r="I15003" s="1">
        <v>9848.77</v>
      </c>
      <c r="J15003" s="7">
        <v>0</v>
      </c>
      <c r="K15003" s="7">
        <v>300</v>
      </c>
      <c r="L15003" s="1">
        <v>7731</v>
      </c>
      <c r="M15003" s="7">
        <v>50024329</v>
      </c>
      <c r="N15003" t="s">
        <v>3641</v>
      </c>
      <c r="P15003" s="7">
        <v>14</v>
      </c>
    </row>
    <row r="15004" spans="1:16" outlineLevel="2" x14ac:dyDescent="0.3">
      <c r="A15004">
        <v>419</v>
      </c>
      <c r="B15004" t="s">
        <v>3562</v>
      </c>
      <c r="C15004" s="7">
        <v>20</v>
      </c>
      <c r="D15004" s="7">
        <v>1</v>
      </c>
      <c r="E15004" s="7">
        <v>300</v>
      </c>
      <c r="F15004" s="1">
        <v>8772</v>
      </c>
      <c r="G15004" s="7">
        <v>1</v>
      </c>
      <c r="H15004">
        <v>127.19</v>
      </c>
      <c r="I15004" s="1">
        <v>8899.19</v>
      </c>
      <c r="J15004" s="7">
        <v>0</v>
      </c>
      <c r="K15004" s="7">
        <v>300</v>
      </c>
      <c r="L15004" s="1">
        <v>8517</v>
      </c>
      <c r="M15004" s="7">
        <v>50466465</v>
      </c>
      <c r="N15004" t="s">
        <v>3599</v>
      </c>
      <c r="P15004" s="7">
        <v>36</v>
      </c>
    </row>
    <row r="15005" spans="1:16" outlineLevel="2" x14ac:dyDescent="0.3">
      <c r="A15005">
        <v>419</v>
      </c>
      <c r="B15005" t="s">
        <v>3562</v>
      </c>
      <c r="C15005" s="7">
        <v>20</v>
      </c>
      <c r="D15005" s="7">
        <v>1</v>
      </c>
      <c r="E15005" s="7">
        <v>300</v>
      </c>
      <c r="F15005" s="1">
        <v>8772</v>
      </c>
      <c r="G15005" s="7">
        <v>1</v>
      </c>
      <c r="H15005">
        <v>127.19</v>
      </c>
      <c r="I15005" s="1">
        <v>8899.19</v>
      </c>
      <c r="J15005" s="7">
        <v>0</v>
      </c>
      <c r="K15005" s="7">
        <v>300</v>
      </c>
      <c r="L15005" s="1">
        <v>8517</v>
      </c>
      <c r="M15005" s="7">
        <v>50024256</v>
      </c>
      <c r="N15005" t="s">
        <v>3625</v>
      </c>
      <c r="P15005" s="7">
        <v>25</v>
      </c>
    </row>
    <row r="15006" spans="1:16" outlineLevel="2" x14ac:dyDescent="0.3">
      <c r="A15006">
        <v>419</v>
      </c>
      <c r="B15006" t="s">
        <v>3562</v>
      </c>
      <c r="C15006" s="7">
        <v>20</v>
      </c>
      <c r="D15006" s="7">
        <v>1</v>
      </c>
      <c r="E15006" s="7">
        <v>300</v>
      </c>
      <c r="F15006" s="1">
        <v>8517</v>
      </c>
      <c r="G15006" s="7">
        <v>1</v>
      </c>
      <c r="H15006">
        <v>123.5</v>
      </c>
      <c r="I15006" s="1">
        <v>8640.5</v>
      </c>
      <c r="J15006" s="7">
        <v>0</v>
      </c>
      <c r="K15006" s="7">
        <v>300</v>
      </c>
      <c r="L15006" s="1">
        <v>8268</v>
      </c>
      <c r="M15006" s="7">
        <v>50029567</v>
      </c>
      <c r="N15006" t="s">
        <v>3572</v>
      </c>
      <c r="P15006" s="7">
        <v>13</v>
      </c>
    </row>
    <row r="15007" spans="1:16" outlineLevel="2" x14ac:dyDescent="0.3">
      <c r="A15007">
        <v>419</v>
      </c>
      <c r="B15007" t="s">
        <v>3562</v>
      </c>
      <c r="C15007" s="7">
        <v>20</v>
      </c>
      <c r="D15007" s="7">
        <v>3</v>
      </c>
      <c r="E15007" s="7">
        <v>900</v>
      </c>
      <c r="F15007" s="1">
        <v>28152</v>
      </c>
      <c r="G15007" s="7">
        <v>3</v>
      </c>
      <c r="H15007">
        <v>408.2</v>
      </c>
      <c r="I15007" s="1">
        <v>28560.2</v>
      </c>
      <c r="J15007" s="7">
        <v>0</v>
      </c>
      <c r="K15007" s="7">
        <v>900</v>
      </c>
      <c r="L15007" s="1">
        <v>27333</v>
      </c>
      <c r="M15007" s="7">
        <v>50024255</v>
      </c>
      <c r="N15007" t="s">
        <v>3638</v>
      </c>
      <c r="P15007" s="7">
        <v>25</v>
      </c>
    </row>
    <row r="15008" spans="1:16" outlineLevel="2" x14ac:dyDescent="0.3">
      <c r="A15008">
        <v>419</v>
      </c>
      <c r="B15008" t="s">
        <v>3562</v>
      </c>
      <c r="C15008" s="7">
        <v>20</v>
      </c>
      <c r="D15008" s="7">
        <v>1</v>
      </c>
      <c r="E15008" s="7">
        <v>122</v>
      </c>
      <c r="F15008" s="1">
        <v>4310.26</v>
      </c>
      <c r="G15008" s="7">
        <v>1</v>
      </c>
      <c r="H15008">
        <v>62.5</v>
      </c>
      <c r="I15008" s="1">
        <v>4372.76</v>
      </c>
      <c r="J15008" s="7">
        <v>66.5</v>
      </c>
      <c r="K15008" s="7">
        <v>63</v>
      </c>
      <c r="L15008" s="1">
        <v>2160.9</v>
      </c>
      <c r="M15008" s="7">
        <v>50024286</v>
      </c>
      <c r="N15008" t="s">
        <v>3655</v>
      </c>
      <c r="P15008" s="7">
        <v>30</v>
      </c>
    </row>
    <row r="15009" spans="1:16" outlineLevel="2" x14ac:dyDescent="0.3">
      <c r="A15009">
        <v>419</v>
      </c>
      <c r="B15009" t="s">
        <v>3562</v>
      </c>
      <c r="C15009" s="7">
        <v>20</v>
      </c>
      <c r="D15009" s="7">
        <v>2</v>
      </c>
      <c r="E15009" s="7">
        <v>386</v>
      </c>
      <c r="F15009" s="1">
        <v>11314.93</v>
      </c>
      <c r="G15009" s="7">
        <v>2</v>
      </c>
      <c r="H15009">
        <v>164.06</v>
      </c>
      <c r="I15009" s="1">
        <v>11478.99</v>
      </c>
      <c r="J15009" s="7">
        <v>244.5</v>
      </c>
      <c r="K15009" s="7">
        <v>375</v>
      </c>
      <c r="L15009" s="1">
        <v>9884.09</v>
      </c>
      <c r="M15009" s="7">
        <v>50029576</v>
      </c>
      <c r="N15009" t="s">
        <v>3579</v>
      </c>
      <c r="P15009" s="7">
        <v>69</v>
      </c>
    </row>
    <row r="15010" spans="1:16" outlineLevel="2" x14ac:dyDescent="0.3">
      <c r="A15010">
        <v>419</v>
      </c>
      <c r="B15010" t="s">
        <v>3562</v>
      </c>
      <c r="C15010" s="7">
        <v>20</v>
      </c>
      <c r="D15010" s="7">
        <v>3</v>
      </c>
      <c r="E15010" s="7">
        <v>900</v>
      </c>
      <c r="F15010" s="1">
        <v>28092</v>
      </c>
      <c r="G15010" s="7">
        <v>3</v>
      </c>
      <c r="H15010">
        <v>407.34</v>
      </c>
      <c r="I15010" s="1">
        <v>28499.34</v>
      </c>
      <c r="J15010" s="7">
        <v>0</v>
      </c>
      <c r="K15010" s="7">
        <v>900</v>
      </c>
      <c r="L15010" s="1">
        <v>27273</v>
      </c>
      <c r="M15010" s="7">
        <v>50311010</v>
      </c>
      <c r="N15010" t="s">
        <v>3598</v>
      </c>
      <c r="P15010" s="7">
        <v>75</v>
      </c>
    </row>
    <row r="15011" spans="1:16" outlineLevel="2" x14ac:dyDescent="0.3">
      <c r="A15011">
        <v>419</v>
      </c>
      <c r="B15011" t="s">
        <v>3562</v>
      </c>
      <c r="C15011" s="7">
        <v>20</v>
      </c>
      <c r="D15011" s="7">
        <v>1</v>
      </c>
      <c r="E15011" s="7">
        <v>300</v>
      </c>
      <c r="F15011" s="1">
        <v>10788</v>
      </c>
      <c r="G15011" s="7">
        <v>1</v>
      </c>
      <c r="H15011">
        <v>156.43</v>
      </c>
      <c r="I15011" s="1">
        <v>10944.43</v>
      </c>
      <c r="J15011" s="7">
        <v>0</v>
      </c>
      <c r="K15011" s="7">
        <v>300</v>
      </c>
      <c r="L15011" s="1">
        <v>10473</v>
      </c>
      <c r="M15011" s="7">
        <v>50024387</v>
      </c>
      <c r="N15011" t="s">
        <v>3656</v>
      </c>
      <c r="P15011" s="7">
        <v>92</v>
      </c>
    </row>
    <row r="15012" spans="1:16" outlineLevel="2" x14ac:dyDescent="0.3">
      <c r="A15012">
        <v>419</v>
      </c>
      <c r="B15012" t="s">
        <v>3562</v>
      </c>
      <c r="C15012" s="7">
        <v>20</v>
      </c>
      <c r="D15012" s="7">
        <v>1</v>
      </c>
      <c r="E15012" s="7">
        <v>300</v>
      </c>
      <c r="F15012" s="1">
        <v>13173</v>
      </c>
      <c r="G15012" s="7">
        <v>1</v>
      </c>
      <c r="H15012">
        <v>191.01</v>
      </c>
      <c r="I15012" s="1">
        <v>13364.01</v>
      </c>
      <c r="J15012" s="7">
        <v>0</v>
      </c>
      <c r="K15012" s="7">
        <v>300</v>
      </c>
      <c r="L15012" s="1">
        <v>12789</v>
      </c>
      <c r="M15012" s="7">
        <v>50024206</v>
      </c>
      <c r="N15012" t="s">
        <v>3566</v>
      </c>
      <c r="P15012" s="7">
        <v>66</v>
      </c>
    </row>
    <row r="15013" spans="1:16" outlineLevel="2" x14ac:dyDescent="0.3">
      <c r="A15013">
        <v>419</v>
      </c>
      <c r="B15013" t="s">
        <v>3562</v>
      </c>
      <c r="C15013" s="7">
        <v>20</v>
      </c>
      <c r="D15013" s="7">
        <v>1</v>
      </c>
      <c r="E15013" s="7">
        <v>300</v>
      </c>
      <c r="F15013" s="1">
        <v>10788</v>
      </c>
      <c r="G15013" s="7">
        <v>1</v>
      </c>
      <c r="H15013">
        <v>156.43</v>
      </c>
      <c r="I15013" s="1">
        <v>10944.43</v>
      </c>
      <c r="J15013" s="7">
        <v>0</v>
      </c>
      <c r="K15013" s="7">
        <v>300</v>
      </c>
      <c r="L15013" s="1">
        <v>10473</v>
      </c>
      <c r="M15013" s="7">
        <v>50310994</v>
      </c>
      <c r="N15013" t="s">
        <v>3657</v>
      </c>
      <c r="P15013" s="7">
        <v>76</v>
      </c>
    </row>
    <row r="15014" spans="1:16" outlineLevel="2" x14ac:dyDescent="0.3">
      <c r="A15014">
        <v>419</v>
      </c>
      <c r="B15014" t="s">
        <v>3562</v>
      </c>
      <c r="C15014" s="7">
        <v>20</v>
      </c>
      <c r="D15014" s="7">
        <v>1</v>
      </c>
      <c r="E15014" s="7">
        <v>300</v>
      </c>
      <c r="F15014" s="1">
        <v>7899</v>
      </c>
      <c r="G15014" s="7">
        <v>1</v>
      </c>
      <c r="H15014">
        <v>114.54</v>
      </c>
      <c r="I15014" s="1">
        <v>8013.54</v>
      </c>
      <c r="J15014" s="7">
        <v>0</v>
      </c>
      <c r="K15014" s="7">
        <v>300</v>
      </c>
      <c r="L15014" s="1">
        <v>7743</v>
      </c>
      <c r="M15014" s="7">
        <v>50024384</v>
      </c>
      <c r="N15014" t="s">
        <v>3578</v>
      </c>
      <c r="P15014" s="7">
        <v>92</v>
      </c>
    </row>
    <row r="15015" spans="1:16" outlineLevel="2" x14ac:dyDescent="0.3">
      <c r="A15015">
        <v>419</v>
      </c>
      <c r="B15015" t="s">
        <v>3562</v>
      </c>
      <c r="C15015" s="7">
        <v>20</v>
      </c>
      <c r="D15015" s="7">
        <v>1</v>
      </c>
      <c r="E15015" s="7">
        <v>300</v>
      </c>
      <c r="F15015" s="1">
        <v>11922</v>
      </c>
      <c r="G15015" s="7">
        <v>1</v>
      </c>
      <c r="H15015">
        <v>172.87</v>
      </c>
      <c r="I15015" s="1">
        <v>12094.87</v>
      </c>
      <c r="J15015" s="7">
        <v>0</v>
      </c>
      <c r="K15015" s="7">
        <v>300</v>
      </c>
      <c r="L15015" s="1">
        <v>11574</v>
      </c>
      <c r="M15015" s="7">
        <v>50325432</v>
      </c>
      <c r="N15015" t="s">
        <v>3642</v>
      </c>
      <c r="P15015" s="7">
        <v>25</v>
      </c>
    </row>
    <row r="15016" spans="1:16" outlineLevel="2" x14ac:dyDescent="0.3">
      <c r="A15016">
        <v>419</v>
      </c>
      <c r="B15016" t="s">
        <v>3562</v>
      </c>
      <c r="C15016" s="7">
        <v>20</v>
      </c>
      <c r="D15016" s="7">
        <v>1</v>
      </c>
      <c r="E15016" s="7">
        <v>300</v>
      </c>
      <c r="F15016" s="1">
        <v>11922</v>
      </c>
      <c r="G15016" s="7">
        <v>1</v>
      </c>
      <c r="H15016">
        <v>172.87</v>
      </c>
      <c r="I15016" s="1">
        <v>12094.87</v>
      </c>
      <c r="J15016" s="7">
        <v>0</v>
      </c>
      <c r="K15016" s="7">
        <v>300</v>
      </c>
      <c r="L15016" s="1">
        <v>10473</v>
      </c>
      <c r="M15016" s="7">
        <v>50311015</v>
      </c>
      <c r="N15016" t="s">
        <v>3636</v>
      </c>
      <c r="P15016" s="7">
        <v>83</v>
      </c>
    </row>
    <row r="15017" spans="1:16" outlineLevel="2" x14ac:dyDescent="0.3">
      <c r="A15017">
        <v>419</v>
      </c>
      <c r="B15017" t="s">
        <v>3562</v>
      </c>
      <c r="C15017" s="7">
        <v>20</v>
      </c>
      <c r="D15017" s="7">
        <v>1</v>
      </c>
      <c r="E15017" s="7">
        <v>300</v>
      </c>
      <c r="F15017" s="1">
        <v>7506</v>
      </c>
      <c r="G15017" s="7">
        <v>1</v>
      </c>
      <c r="H15017">
        <v>108.84</v>
      </c>
      <c r="I15017" s="1">
        <v>7614.84</v>
      </c>
      <c r="J15017" s="7">
        <v>0</v>
      </c>
      <c r="K15017" s="7">
        <v>300</v>
      </c>
      <c r="L15017" s="1">
        <v>7236</v>
      </c>
      <c r="M15017" s="7">
        <v>50024376</v>
      </c>
      <c r="N15017" t="s">
        <v>3594</v>
      </c>
      <c r="P15017" s="7">
        <v>91</v>
      </c>
    </row>
    <row r="15018" spans="1:16" outlineLevel="2" x14ac:dyDescent="0.3">
      <c r="A15018">
        <v>419</v>
      </c>
      <c r="B15018" t="s">
        <v>3562</v>
      </c>
      <c r="C15018" s="7">
        <v>20</v>
      </c>
      <c r="D15018" s="7">
        <v>1</v>
      </c>
      <c r="E15018" s="7">
        <v>300</v>
      </c>
      <c r="F15018" s="1">
        <v>11922</v>
      </c>
      <c r="G15018" s="7">
        <v>1</v>
      </c>
      <c r="H15018">
        <v>172.87</v>
      </c>
      <c r="I15018" s="1">
        <v>12094.87</v>
      </c>
      <c r="J15018" s="7">
        <v>0</v>
      </c>
      <c r="K15018" s="7">
        <v>300</v>
      </c>
      <c r="L15018" s="1">
        <v>10473</v>
      </c>
      <c r="M15018" s="7">
        <v>50029577</v>
      </c>
      <c r="N15018" t="s">
        <v>3629</v>
      </c>
      <c r="P15018" s="7">
        <v>25</v>
      </c>
    </row>
    <row r="15019" spans="1:16" outlineLevel="2" x14ac:dyDescent="0.3">
      <c r="A15019">
        <v>419</v>
      </c>
      <c r="B15019" t="s">
        <v>3562</v>
      </c>
      <c r="C15019" s="7">
        <v>20</v>
      </c>
      <c r="D15019" s="7">
        <v>1</v>
      </c>
      <c r="E15019" s="7">
        <v>300</v>
      </c>
      <c r="F15019" s="1">
        <v>9036</v>
      </c>
      <c r="G15019" s="7">
        <v>1</v>
      </c>
      <c r="H15019">
        <v>131.02000000000001</v>
      </c>
      <c r="I15019" s="1">
        <v>9167.02</v>
      </c>
      <c r="J15019" s="7">
        <v>0</v>
      </c>
      <c r="K15019" s="7">
        <v>300</v>
      </c>
      <c r="L15019" s="1">
        <v>8772</v>
      </c>
      <c r="M15019" s="7">
        <v>50395123</v>
      </c>
      <c r="N15019" t="s">
        <v>3622</v>
      </c>
      <c r="P15019" s="7">
        <v>38</v>
      </c>
    </row>
    <row r="15020" spans="1:16" outlineLevel="2" x14ac:dyDescent="0.3">
      <c r="A15020">
        <v>419</v>
      </c>
      <c r="B15020" t="s">
        <v>3562</v>
      </c>
      <c r="C15020" s="7">
        <v>20</v>
      </c>
      <c r="D15020" s="7">
        <v>1</v>
      </c>
      <c r="E15020" s="7">
        <v>83</v>
      </c>
      <c r="F15020" s="1">
        <v>2329.81</v>
      </c>
      <c r="G15020" s="7">
        <v>1</v>
      </c>
      <c r="H15020">
        <v>33.78</v>
      </c>
      <c r="I15020" s="1">
        <v>2363.59</v>
      </c>
      <c r="J15020" s="7">
        <v>216.5</v>
      </c>
      <c r="K15020" s="7">
        <v>155</v>
      </c>
      <c r="L15020" s="1">
        <v>4265.6000000000004</v>
      </c>
      <c r="M15020" s="7">
        <v>50024300</v>
      </c>
      <c r="N15020" t="s">
        <v>3658</v>
      </c>
      <c r="P15020" s="7">
        <v>30</v>
      </c>
    </row>
    <row r="15021" spans="1:16" outlineLevel="2" x14ac:dyDescent="0.3">
      <c r="A15021">
        <v>419</v>
      </c>
      <c r="B15021" t="s">
        <v>3562</v>
      </c>
      <c r="C15021" s="7">
        <v>20</v>
      </c>
      <c r="D15021" s="7">
        <v>1</v>
      </c>
      <c r="E15021" s="7">
        <v>300</v>
      </c>
      <c r="F15021" s="1">
        <v>13173</v>
      </c>
      <c r="G15021" s="7">
        <v>1</v>
      </c>
      <c r="H15021">
        <v>191.01</v>
      </c>
      <c r="I15021" s="1">
        <v>13364.01</v>
      </c>
      <c r="J15021" s="7">
        <v>0</v>
      </c>
      <c r="K15021" s="7">
        <v>300</v>
      </c>
      <c r="L15021" s="1">
        <v>12789</v>
      </c>
      <c r="M15021" s="7">
        <v>50024329</v>
      </c>
      <c r="N15021" t="s">
        <v>3641</v>
      </c>
      <c r="P15021" s="7">
        <v>14</v>
      </c>
    </row>
    <row r="15022" spans="1:16" outlineLevel="2" x14ac:dyDescent="0.3">
      <c r="A15022">
        <v>419</v>
      </c>
      <c r="B15022" t="s">
        <v>3562</v>
      </c>
      <c r="C15022" s="7">
        <v>20</v>
      </c>
      <c r="D15022" s="7">
        <v>4</v>
      </c>
      <c r="E15022" s="8">
        <v>1030</v>
      </c>
      <c r="F15022" s="1">
        <v>36975.800000000003</v>
      </c>
      <c r="G15022" s="7">
        <v>4</v>
      </c>
      <c r="H15022">
        <v>536.14</v>
      </c>
      <c r="I15022" s="1">
        <v>37511.94</v>
      </c>
      <c r="J15022" s="7">
        <v>101.5</v>
      </c>
      <c r="K15022" s="7">
        <v>963</v>
      </c>
      <c r="L15022" s="1">
        <v>32724.99</v>
      </c>
      <c r="M15022" s="7">
        <v>50024358</v>
      </c>
      <c r="N15022" t="s">
        <v>3590</v>
      </c>
      <c r="P15022" s="7">
        <v>70</v>
      </c>
    </row>
    <row r="15023" spans="1:16" outlineLevel="2" x14ac:dyDescent="0.3">
      <c r="A15023">
        <v>419</v>
      </c>
      <c r="B15023" t="s">
        <v>3562</v>
      </c>
      <c r="C15023" s="7">
        <v>20</v>
      </c>
      <c r="D15023" s="7">
        <v>1</v>
      </c>
      <c r="E15023" s="7">
        <v>225</v>
      </c>
      <c r="F15023" s="1">
        <v>5127.75</v>
      </c>
      <c r="G15023" s="7">
        <v>1</v>
      </c>
      <c r="H15023">
        <v>74.349999999999994</v>
      </c>
      <c r="I15023" s="1">
        <v>5202.1000000000004</v>
      </c>
      <c r="J15023" s="7">
        <v>45</v>
      </c>
      <c r="K15023" s="7">
        <v>150</v>
      </c>
      <c r="L15023" s="1">
        <v>3319.5</v>
      </c>
      <c r="M15023" s="7">
        <v>50636853</v>
      </c>
      <c r="N15023" t="s">
        <v>3621</v>
      </c>
      <c r="P15023" s="7">
        <v>43</v>
      </c>
    </row>
    <row r="15024" spans="1:16" outlineLevel="2" x14ac:dyDescent="0.3">
      <c r="A15024">
        <v>419</v>
      </c>
      <c r="B15024" t="s">
        <v>3562</v>
      </c>
      <c r="C15024" s="7">
        <v>20</v>
      </c>
      <c r="D15024" s="7">
        <v>2</v>
      </c>
      <c r="E15024" s="7">
        <v>600</v>
      </c>
      <c r="F15024" s="1">
        <v>11652</v>
      </c>
      <c r="G15024" s="7">
        <v>2</v>
      </c>
      <c r="H15024">
        <v>168.95</v>
      </c>
      <c r="I15024" s="1">
        <v>11820.95</v>
      </c>
      <c r="J15024" s="7">
        <v>0</v>
      </c>
      <c r="K15024" s="7">
        <v>600</v>
      </c>
      <c r="L15024" s="1">
        <v>10551</v>
      </c>
      <c r="M15024" s="7">
        <v>50024376</v>
      </c>
      <c r="N15024" t="s">
        <v>3594</v>
      </c>
      <c r="P15024" s="7">
        <v>37</v>
      </c>
    </row>
    <row r="15025" spans="1:16" outlineLevel="2" x14ac:dyDescent="0.3">
      <c r="A15025">
        <v>419</v>
      </c>
      <c r="B15025" t="s">
        <v>3562</v>
      </c>
      <c r="C15025" s="7">
        <v>20</v>
      </c>
      <c r="D15025" s="7">
        <v>5</v>
      </c>
      <c r="E15025" s="8">
        <v>1121</v>
      </c>
      <c r="F15025" s="1">
        <v>33050</v>
      </c>
      <c r="G15025" s="7">
        <v>5</v>
      </c>
      <c r="H15025">
        <v>479.22</v>
      </c>
      <c r="I15025" s="1">
        <v>33529.22</v>
      </c>
      <c r="J15025" s="7">
        <v>477.97</v>
      </c>
      <c r="K15025" s="8">
        <v>1138</v>
      </c>
      <c r="L15025" s="1">
        <v>31546.14</v>
      </c>
      <c r="M15025" s="7">
        <v>50024357</v>
      </c>
      <c r="N15025" t="s">
        <v>3602</v>
      </c>
      <c r="P15025" s="7">
        <v>70</v>
      </c>
    </row>
    <row r="15026" spans="1:16" outlineLevel="2" x14ac:dyDescent="0.3">
      <c r="A15026">
        <v>419</v>
      </c>
      <c r="B15026" t="s">
        <v>3562</v>
      </c>
      <c r="C15026" s="7">
        <v>20</v>
      </c>
      <c r="D15026" s="7">
        <v>4</v>
      </c>
      <c r="E15026" s="8">
        <v>1200</v>
      </c>
      <c r="F15026" s="1">
        <v>35376</v>
      </c>
      <c r="G15026" s="7">
        <v>4</v>
      </c>
      <c r="H15026">
        <v>512.96</v>
      </c>
      <c r="I15026" s="1">
        <v>35888.959999999999</v>
      </c>
      <c r="J15026" s="7">
        <v>0</v>
      </c>
      <c r="K15026" s="8">
        <v>1200</v>
      </c>
      <c r="L15026" s="1">
        <v>34344</v>
      </c>
      <c r="M15026" s="7">
        <v>50466465</v>
      </c>
      <c r="N15026" t="s">
        <v>3599</v>
      </c>
      <c r="P15026" s="7">
        <v>36</v>
      </c>
    </row>
    <row r="15027" spans="1:16" outlineLevel="2" x14ac:dyDescent="0.3">
      <c r="A15027">
        <v>419</v>
      </c>
      <c r="B15027" t="s">
        <v>3562</v>
      </c>
      <c r="C15027" s="7">
        <v>20</v>
      </c>
      <c r="D15027" s="7">
        <v>1</v>
      </c>
      <c r="E15027" s="7">
        <v>185</v>
      </c>
      <c r="F15027" s="1">
        <v>3194.95</v>
      </c>
      <c r="G15027" s="7">
        <v>1</v>
      </c>
      <c r="H15027">
        <v>46.33</v>
      </c>
      <c r="I15027" s="1">
        <v>3241.28</v>
      </c>
      <c r="J15027" s="7">
        <v>272</v>
      </c>
      <c r="K15027" s="7">
        <v>273</v>
      </c>
      <c r="L15027" s="1">
        <v>4621.8900000000003</v>
      </c>
      <c r="M15027" s="7">
        <v>50024381</v>
      </c>
      <c r="N15027" t="s">
        <v>3568</v>
      </c>
      <c r="P15027" s="7">
        <v>51</v>
      </c>
    </row>
    <row r="15028" spans="1:16" outlineLevel="2" x14ac:dyDescent="0.3">
      <c r="A15028">
        <v>419</v>
      </c>
      <c r="B15028" t="s">
        <v>3562</v>
      </c>
      <c r="C15028" s="7">
        <v>20</v>
      </c>
      <c r="D15028" s="7">
        <v>1</v>
      </c>
      <c r="E15028" s="7">
        <v>300</v>
      </c>
      <c r="F15028" s="1">
        <v>8700</v>
      </c>
      <c r="G15028" s="7">
        <v>1</v>
      </c>
      <c r="H15028">
        <v>126.15</v>
      </c>
      <c r="I15028" s="1">
        <v>8826.15</v>
      </c>
      <c r="J15028" s="7">
        <v>21.3</v>
      </c>
      <c r="K15028" s="7">
        <v>268</v>
      </c>
      <c r="L15028" s="1">
        <v>6876.88</v>
      </c>
      <c r="M15028" s="7">
        <v>50024206</v>
      </c>
      <c r="N15028" t="s">
        <v>3566</v>
      </c>
      <c r="P15028" s="7">
        <v>70</v>
      </c>
    </row>
    <row r="15029" spans="1:16" outlineLevel="2" x14ac:dyDescent="0.3">
      <c r="A15029">
        <v>419</v>
      </c>
      <c r="B15029" t="s">
        <v>3562</v>
      </c>
      <c r="C15029" s="7">
        <v>20</v>
      </c>
      <c r="D15029" s="7">
        <v>1</v>
      </c>
      <c r="E15029" s="7">
        <v>300</v>
      </c>
      <c r="F15029" s="1">
        <v>7086</v>
      </c>
      <c r="G15029" s="7">
        <v>1</v>
      </c>
      <c r="H15029">
        <v>102.75</v>
      </c>
      <c r="I15029" s="1">
        <v>7188.75</v>
      </c>
      <c r="J15029" s="7">
        <v>0</v>
      </c>
      <c r="K15029" s="7">
        <v>300</v>
      </c>
      <c r="L15029" s="1">
        <v>6879</v>
      </c>
      <c r="M15029" s="7">
        <v>50025225</v>
      </c>
      <c r="N15029" t="s">
        <v>3632</v>
      </c>
      <c r="P15029" s="7">
        <v>12</v>
      </c>
    </row>
    <row r="15030" spans="1:16" outlineLevel="2" x14ac:dyDescent="0.3">
      <c r="A15030">
        <v>419</v>
      </c>
      <c r="B15030" t="s">
        <v>3562</v>
      </c>
      <c r="C15030" s="7">
        <v>20</v>
      </c>
      <c r="D15030" s="7">
        <v>3</v>
      </c>
      <c r="E15030" s="7">
        <v>900</v>
      </c>
      <c r="F15030" s="1">
        <v>18447</v>
      </c>
      <c r="G15030" s="7">
        <v>3</v>
      </c>
      <c r="H15030">
        <v>267.49</v>
      </c>
      <c r="I15030" s="1">
        <v>18714.490000000002</v>
      </c>
      <c r="J15030" s="7">
        <v>0</v>
      </c>
      <c r="K15030" s="7">
        <v>876</v>
      </c>
      <c r="L15030" s="1">
        <v>14837.64</v>
      </c>
      <c r="M15030" s="7">
        <v>50029565</v>
      </c>
      <c r="N15030" t="s">
        <v>3572</v>
      </c>
      <c r="P15030" s="7">
        <v>37</v>
      </c>
    </row>
    <row r="15031" spans="1:16" outlineLevel="2" x14ac:dyDescent="0.3">
      <c r="A15031">
        <v>419</v>
      </c>
      <c r="B15031" t="s">
        <v>3562</v>
      </c>
      <c r="C15031" s="7">
        <v>20</v>
      </c>
      <c r="D15031" s="7">
        <v>2</v>
      </c>
      <c r="E15031" s="7">
        <v>600</v>
      </c>
      <c r="F15031" s="1">
        <v>24567</v>
      </c>
      <c r="G15031" s="7">
        <v>2</v>
      </c>
      <c r="H15031">
        <v>356.22</v>
      </c>
      <c r="I15031" s="1">
        <v>24923.22</v>
      </c>
      <c r="J15031" s="7">
        <v>0</v>
      </c>
      <c r="K15031" s="7">
        <v>600</v>
      </c>
      <c r="L15031" s="1">
        <v>22686</v>
      </c>
      <c r="M15031" s="7">
        <v>50636853</v>
      </c>
      <c r="N15031" t="s">
        <v>3621</v>
      </c>
      <c r="P15031" s="7">
        <v>65</v>
      </c>
    </row>
    <row r="15032" spans="1:16" outlineLevel="2" x14ac:dyDescent="0.3">
      <c r="A15032">
        <v>419</v>
      </c>
      <c r="B15032" t="s">
        <v>3562</v>
      </c>
      <c r="C15032" s="7">
        <v>20</v>
      </c>
      <c r="D15032" s="7">
        <v>1</v>
      </c>
      <c r="E15032" s="7">
        <v>300</v>
      </c>
      <c r="F15032" s="1">
        <v>8268</v>
      </c>
      <c r="G15032" s="7">
        <v>1</v>
      </c>
      <c r="H15032">
        <v>119.89</v>
      </c>
      <c r="I15032" s="1">
        <v>8387.89</v>
      </c>
      <c r="J15032" s="7">
        <v>0</v>
      </c>
      <c r="K15032" s="7">
        <v>300</v>
      </c>
      <c r="L15032" s="1">
        <v>8028</v>
      </c>
      <c r="M15032" s="7">
        <v>50024282</v>
      </c>
      <c r="N15032" t="s">
        <v>3573</v>
      </c>
      <c r="P15032" s="7">
        <v>82</v>
      </c>
    </row>
    <row r="15033" spans="1:16" outlineLevel="2" x14ac:dyDescent="0.3">
      <c r="A15033">
        <v>419</v>
      </c>
      <c r="B15033" t="s">
        <v>3562</v>
      </c>
      <c r="C15033" s="7">
        <v>20</v>
      </c>
      <c r="D15033" s="7">
        <v>1</v>
      </c>
      <c r="E15033" s="7">
        <v>213</v>
      </c>
      <c r="F15033" s="1">
        <v>6775.53</v>
      </c>
      <c r="G15033" s="7">
        <v>1</v>
      </c>
      <c r="H15033">
        <v>98.25</v>
      </c>
      <c r="I15033" s="1">
        <v>6873.78</v>
      </c>
      <c r="J15033" s="7">
        <v>58</v>
      </c>
      <c r="K15033" s="7">
        <v>173</v>
      </c>
      <c r="L15033" s="1">
        <v>5395.87</v>
      </c>
      <c r="M15033" s="7">
        <v>50395122</v>
      </c>
      <c r="N15033" t="s">
        <v>3570</v>
      </c>
      <c r="P15033" s="7">
        <v>81</v>
      </c>
    </row>
    <row r="15034" spans="1:16" outlineLevel="2" x14ac:dyDescent="0.3">
      <c r="A15034">
        <v>419</v>
      </c>
      <c r="B15034" t="s">
        <v>3562</v>
      </c>
      <c r="C15034" s="7">
        <v>20</v>
      </c>
      <c r="D15034" s="7">
        <v>1</v>
      </c>
      <c r="E15034" s="7">
        <v>0</v>
      </c>
      <c r="F15034">
        <v>0</v>
      </c>
      <c r="G15034" s="7">
        <v>1</v>
      </c>
      <c r="H15034">
        <v>0</v>
      </c>
      <c r="I15034">
        <v>0</v>
      </c>
      <c r="J15034" s="7">
        <v>581.84</v>
      </c>
      <c r="K15034" s="7">
        <v>300</v>
      </c>
      <c r="L15034" s="1">
        <v>8028</v>
      </c>
      <c r="M15034" s="7">
        <v>50636853</v>
      </c>
      <c r="N15034" t="s">
        <v>3621</v>
      </c>
      <c r="P15034" s="7">
        <v>65</v>
      </c>
    </row>
    <row r="15035" spans="1:16" outlineLevel="2" x14ac:dyDescent="0.3">
      <c r="A15035">
        <v>419</v>
      </c>
      <c r="B15035" t="s">
        <v>3562</v>
      </c>
      <c r="C15035" s="7">
        <v>20</v>
      </c>
      <c r="D15035" s="7">
        <v>3</v>
      </c>
      <c r="E15035" s="7">
        <v>496</v>
      </c>
      <c r="F15035" s="1">
        <v>20339.240000000002</v>
      </c>
      <c r="G15035" s="7">
        <v>3</v>
      </c>
      <c r="H15035">
        <v>294.91000000000003</v>
      </c>
      <c r="I15035" s="1">
        <v>20634.150000000001</v>
      </c>
      <c r="J15035" s="7">
        <v>324</v>
      </c>
      <c r="K15035" s="7">
        <v>505</v>
      </c>
      <c r="L15035" s="1">
        <v>20226.189999999999</v>
      </c>
      <c r="M15035" s="7">
        <v>50029575</v>
      </c>
      <c r="N15035" t="s">
        <v>3613</v>
      </c>
      <c r="P15035" s="7">
        <v>69</v>
      </c>
    </row>
    <row r="15036" spans="1:16" outlineLevel="2" x14ac:dyDescent="0.3">
      <c r="A15036">
        <v>419</v>
      </c>
      <c r="B15036" t="s">
        <v>3562</v>
      </c>
      <c r="C15036" s="7">
        <v>20</v>
      </c>
      <c r="D15036" s="7">
        <v>1</v>
      </c>
      <c r="E15036" s="7">
        <v>54</v>
      </c>
      <c r="F15036" s="1">
        <v>1089.72</v>
      </c>
      <c r="G15036" s="7">
        <v>1</v>
      </c>
      <c r="H15036">
        <v>15.8</v>
      </c>
      <c r="I15036" s="1">
        <v>1105.52</v>
      </c>
      <c r="J15036" s="7">
        <v>111</v>
      </c>
      <c r="K15036" s="7">
        <v>21</v>
      </c>
      <c r="L15036">
        <v>415.38</v>
      </c>
      <c r="M15036" s="7">
        <v>50024384</v>
      </c>
      <c r="N15036" t="s">
        <v>3578</v>
      </c>
      <c r="P15036" s="7">
        <v>92</v>
      </c>
    </row>
    <row r="15037" spans="1:16" outlineLevel="2" x14ac:dyDescent="0.3">
      <c r="A15037">
        <v>419</v>
      </c>
      <c r="B15037" t="s">
        <v>3562</v>
      </c>
      <c r="C15037" s="7">
        <v>20</v>
      </c>
      <c r="D15037" s="7">
        <v>1</v>
      </c>
      <c r="E15037" s="7">
        <v>300</v>
      </c>
      <c r="F15037" s="1">
        <v>5043</v>
      </c>
      <c r="G15037" s="7">
        <v>1</v>
      </c>
      <c r="H15037">
        <v>73.12</v>
      </c>
      <c r="I15037" s="1">
        <v>5116.12</v>
      </c>
      <c r="J15037" s="7">
        <v>0</v>
      </c>
      <c r="K15037" s="7">
        <v>300</v>
      </c>
      <c r="L15037" s="1">
        <v>4575</v>
      </c>
      <c r="M15037" s="7">
        <v>50024212</v>
      </c>
      <c r="N15037" t="s">
        <v>3639</v>
      </c>
      <c r="P15037" s="7">
        <v>6</v>
      </c>
    </row>
    <row r="15038" spans="1:16" outlineLevel="2" x14ac:dyDescent="0.3">
      <c r="A15038">
        <v>419</v>
      </c>
      <c r="B15038" t="s">
        <v>3562</v>
      </c>
      <c r="C15038" s="7">
        <v>20</v>
      </c>
      <c r="D15038" s="7">
        <v>1</v>
      </c>
      <c r="E15038" s="7">
        <v>0</v>
      </c>
      <c r="F15038">
        <v>0</v>
      </c>
      <c r="G15038" s="7">
        <v>1</v>
      </c>
      <c r="H15038">
        <v>0</v>
      </c>
      <c r="I15038">
        <v>0</v>
      </c>
      <c r="J15038" s="11">
        <v>1154.3499999999999</v>
      </c>
      <c r="K15038" s="7">
        <v>300</v>
      </c>
      <c r="L15038" s="1">
        <v>9036</v>
      </c>
      <c r="M15038" s="7">
        <v>50024375</v>
      </c>
      <c r="N15038" t="s">
        <v>3584</v>
      </c>
      <c r="P15038" s="7">
        <v>52</v>
      </c>
    </row>
    <row r="15039" spans="1:16" outlineLevel="2" x14ac:dyDescent="0.3">
      <c r="A15039">
        <v>419</v>
      </c>
      <c r="B15039" t="s">
        <v>3562</v>
      </c>
      <c r="C15039" s="7">
        <v>20</v>
      </c>
      <c r="D15039" s="7">
        <v>1</v>
      </c>
      <c r="E15039" s="7">
        <v>266</v>
      </c>
      <c r="F15039" s="1">
        <v>6721.82</v>
      </c>
      <c r="G15039" s="7">
        <v>1</v>
      </c>
      <c r="H15039">
        <v>97.47</v>
      </c>
      <c r="I15039" s="1">
        <v>6819.29</v>
      </c>
      <c r="J15039" s="7">
        <v>47</v>
      </c>
      <c r="K15039" s="7">
        <v>169</v>
      </c>
      <c r="L15039" s="1">
        <v>3875.17</v>
      </c>
      <c r="M15039" s="7">
        <v>50318918</v>
      </c>
      <c r="N15039" t="s">
        <v>3614</v>
      </c>
      <c r="P15039" s="7">
        <v>35</v>
      </c>
    </row>
    <row r="15040" spans="1:16" outlineLevel="2" x14ac:dyDescent="0.3">
      <c r="A15040">
        <v>419</v>
      </c>
      <c r="B15040" t="s">
        <v>3562</v>
      </c>
      <c r="C15040" s="7">
        <v>20</v>
      </c>
      <c r="D15040" s="7">
        <v>2</v>
      </c>
      <c r="E15040" s="7">
        <v>199</v>
      </c>
      <c r="F15040" s="1">
        <v>6859.53</v>
      </c>
      <c r="G15040" s="7">
        <v>2</v>
      </c>
      <c r="H15040">
        <v>99.46</v>
      </c>
      <c r="I15040" s="1">
        <v>6958.99</v>
      </c>
      <c r="J15040" s="7">
        <v>346.7</v>
      </c>
      <c r="K15040" s="7">
        <v>324</v>
      </c>
      <c r="L15040" s="1">
        <v>10033.09</v>
      </c>
      <c r="M15040" s="7">
        <v>50318774</v>
      </c>
      <c r="N15040" t="s">
        <v>3633</v>
      </c>
      <c r="P15040" s="7">
        <v>71</v>
      </c>
    </row>
    <row r="15041" spans="1:16" outlineLevel="2" x14ac:dyDescent="0.3">
      <c r="A15041">
        <v>419</v>
      </c>
      <c r="B15041" t="s">
        <v>3562</v>
      </c>
      <c r="C15041" s="7">
        <v>20</v>
      </c>
      <c r="D15041" s="7">
        <v>1</v>
      </c>
      <c r="E15041" s="7">
        <v>300</v>
      </c>
      <c r="F15041" s="1">
        <v>8958</v>
      </c>
      <c r="G15041" s="7">
        <v>1</v>
      </c>
      <c r="H15041">
        <v>129.88999999999999</v>
      </c>
      <c r="I15041" s="1">
        <v>9087.89</v>
      </c>
      <c r="J15041" s="7">
        <v>0</v>
      </c>
      <c r="K15041" s="7">
        <v>300</v>
      </c>
      <c r="L15041" s="1">
        <v>8208</v>
      </c>
      <c r="M15041" s="7">
        <v>50024376</v>
      </c>
      <c r="N15041" t="s">
        <v>3594</v>
      </c>
      <c r="P15041" s="7">
        <v>47</v>
      </c>
    </row>
    <row r="15042" spans="1:16" outlineLevel="2" x14ac:dyDescent="0.3">
      <c r="A15042">
        <v>419</v>
      </c>
      <c r="B15042" t="s">
        <v>3562</v>
      </c>
      <c r="C15042" s="7">
        <v>20</v>
      </c>
      <c r="D15042" s="7">
        <v>1</v>
      </c>
      <c r="E15042" s="7">
        <v>172</v>
      </c>
      <c r="F15042" s="1">
        <v>5810.16</v>
      </c>
      <c r="G15042" s="7">
        <v>1</v>
      </c>
      <c r="H15042">
        <v>444.48</v>
      </c>
      <c r="I15042" s="1">
        <v>6254.64</v>
      </c>
      <c r="J15042" s="7">
        <v>50.5</v>
      </c>
      <c r="K15042" s="7">
        <v>76</v>
      </c>
      <c r="L15042" s="1">
        <v>2492.8000000000002</v>
      </c>
      <c r="M15042" s="7">
        <v>50386742</v>
      </c>
      <c r="N15042" t="s">
        <v>3563</v>
      </c>
      <c r="P15042" s="7">
        <v>75</v>
      </c>
    </row>
    <row r="15043" spans="1:16" outlineLevel="2" x14ac:dyDescent="0.3">
      <c r="A15043">
        <v>419</v>
      </c>
      <c r="B15043" t="s">
        <v>3562</v>
      </c>
      <c r="C15043" s="7">
        <v>20</v>
      </c>
      <c r="D15043" s="7">
        <v>1</v>
      </c>
      <c r="E15043" s="7">
        <v>300</v>
      </c>
      <c r="F15043" s="1">
        <v>9306</v>
      </c>
      <c r="G15043" s="7">
        <v>1</v>
      </c>
      <c r="H15043">
        <v>134.94</v>
      </c>
      <c r="I15043" s="1">
        <v>9440.94</v>
      </c>
      <c r="J15043" s="7">
        <v>0</v>
      </c>
      <c r="K15043" s="7">
        <v>300</v>
      </c>
      <c r="L15043" s="1">
        <v>9036</v>
      </c>
      <c r="M15043" s="7">
        <v>50024226</v>
      </c>
      <c r="N15043" t="s">
        <v>3592</v>
      </c>
      <c r="P15043" s="7">
        <v>47</v>
      </c>
    </row>
    <row r="15044" spans="1:16" outlineLevel="2" x14ac:dyDescent="0.3">
      <c r="A15044">
        <v>419</v>
      </c>
      <c r="B15044" t="s">
        <v>3562</v>
      </c>
      <c r="C15044" s="7">
        <v>20</v>
      </c>
      <c r="D15044" s="7">
        <v>1</v>
      </c>
      <c r="E15044" s="7">
        <v>300</v>
      </c>
      <c r="F15044" s="1">
        <v>6894</v>
      </c>
      <c r="G15044" s="7">
        <v>1</v>
      </c>
      <c r="H15044">
        <v>99.96</v>
      </c>
      <c r="I15044" s="1">
        <v>6993.96</v>
      </c>
      <c r="J15044" s="7">
        <v>0</v>
      </c>
      <c r="K15044" s="7">
        <v>300</v>
      </c>
      <c r="L15044" s="1">
        <v>6630</v>
      </c>
      <c r="M15044" s="7">
        <v>50024206</v>
      </c>
      <c r="N15044" t="s">
        <v>3566</v>
      </c>
      <c r="P15044" s="7">
        <v>15</v>
      </c>
    </row>
    <row r="15045" spans="1:16" outlineLevel="2" x14ac:dyDescent="0.3">
      <c r="A15045">
        <v>419</v>
      </c>
      <c r="B15045" t="s">
        <v>3562</v>
      </c>
      <c r="C15045" s="7">
        <v>20</v>
      </c>
      <c r="D15045" s="7">
        <v>1</v>
      </c>
      <c r="E15045" s="7">
        <v>300</v>
      </c>
      <c r="F15045" s="1">
        <v>7665</v>
      </c>
      <c r="G15045" s="7">
        <v>1</v>
      </c>
      <c r="H15045">
        <v>111.14</v>
      </c>
      <c r="I15045" s="1">
        <v>7776.14</v>
      </c>
      <c r="J15045" s="7">
        <v>0</v>
      </c>
      <c r="K15045" s="7">
        <v>300</v>
      </c>
      <c r="L15045" s="1">
        <v>7443</v>
      </c>
      <c r="M15045" s="7">
        <v>50024380</v>
      </c>
      <c r="N15045" t="s">
        <v>3577</v>
      </c>
      <c r="P15045" s="7">
        <v>50</v>
      </c>
    </row>
    <row r="15046" spans="1:16" outlineLevel="2" x14ac:dyDescent="0.3">
      <c r="A15046">
        <v>419</v>
      </c>
      <c r="B15046" t="s">
        <v>3562</v>
      </c>
      <c r="C15046" s="7">
        <v>20</v>
      </c>
      <c r="D15046" s="7">
        <v>1</v>
      </c>
      <c r="E15046" s="7">
        <v>300</v>
      </c>
      <c r="F15046" s="1">
        <v>10968</v>
      </c>
      <c r="G15046" s="7">
        <v>1</v>
      </c>
      <c r="H15046">
        <v>159.04</v>
      </c>
      <c r="I15046" s="1">
        <v>11127.04</v>
      </c>
      <c r="J15046" s="7">
        <v>0</v>
      </c>
      <c r="K15046" s="7">
        <v>300</v>
      </c>
      <c r="L15046" s="1">
        <v>10752</v>
      </c>
      <c r="M15046" s="7">
        <v>50466465</v>
      </c>
      <c r="N15046" t="s">
        <v>3599</v>
      </c>
      <c r="P15046" s="7">
        <v>28</v>
      </c>
    </row>
    <row r="15047" spans="1:16" outlineLevel="2" x14ac:dyDescent="0.3">
      <c r="A15047">
        <v>419</v>
      </c>
      <c r="B15047" t="s">
        <v>3562</v>
      </c>
      <c r="C15047" s="7">
        <v>20</v>
      </c>
      <c r="D15047" s="7">
        <v>1</v>
      </c>
      <c r="E15047" s="7">
        <v>159</v>
      </c>
      <c r="F15047" s="1">
        <v>2747.52</v>
      </c>
      <c r="G15047" s="7">
        <v>1</v>
      </c>
      <c r="H15047">
        <v>39.840000000000003</v>
      </c>
      <c r="I15047" s="1">
        <v>2787.36</v>
      </c>
      <c r="J15047" s="7">
        <v>32</v>
      </c>
      <c r="K15047" s="7">
        <v>82</v>
      </c>
      <c r="L15047" s="1">
        <v>1375.96</v>
      </c>
      <c r="M15047" s="7">
        <v>50024373</v>
      </c>
      <c r="N15047" t="s">
        <v>3597</v>
      </c>
      <c r="P15047" s="7">
        <v>45</v>
      </c>
    </row>
    <row r="15048" spans="1:16" outlineLevel="2" x14ac:dyDescent="0.3">
      <c r="A15048">
        <v>419</v>
      </c>
      <c r="B15048" t="s">
        <v>3562</v>
      </c>
      <c r="C15048" s="7">
        <v>20</v>
      </c>
      <c r="D15048" s="7">
        <v>1</v>
      </c>
      <c r="E15048" s="7">
        <v>300</v>
      </c>
      <c r="F15048" s="1">
        <v>9927</v>
      </c>
      <c r="G15048" s="7">
        <v>1</v>
      </c>
      <c r="H15048">
        <v>143.94</v>
      </c>
      <c r="I15048" s="1">
        <v>10070.94</v>
      </c>
      <c r="J15048" s="7">
        <v>0</v>
      </c>
      <c r="K15048" s="7">
        <v>300</v>
      </c>
      <c r="L15048" s="1">
        <v>9639</v>
      </c>
      <c r="M15048" s="7">
        <v>50387001</v>
      </c>
      <c r="N15048" t="s">
        <v>3571</v>
      </c>
      <c r="P15048" s="7">
        <v>75</v>
      </c>
    </row>
    <row r="15049" spans="1:16" outlineLevel="2" x14ac:dyDescent="0.3">
      <c r="A15049">
        <v>419</v>
      </c>
      <c r="B15049" t="s">
        <v>3562</v>
      </c>
      <c r="C15049" s="7">
        <v>20</v>
      </c>
      <c r="D15049" s="7">
        <v>1</v>
      </c>
      <c r="E15049" s="7">
        <v>100</v>
      </c>
      <c r="F15049" s="1">
        <v>3160</v>
      </c>
      <c r="G15049" s="7">
        <v>1</v>
      </c>
      <c r="H15049">
        <v>45.82</v>
      </c>
      <c r="I15049" s="1">
        <v>3205.82</v>
      </c>
      <c r="J15049" s="7">
        <v>122</v>
      </c>
      <c r="K15049" s="7">
        <v>81</v>
      </c>
      <c r="L15049" s="1">
        <v>2509.38</v>
      </c>
      <c r="M15049" s="7">
        <v>50395122</v>
      </c>
      <c r="N15049" t="s">
        <v>3570</v>
      </c>
      <c r="P15049" s="7">
        <v>69</v>
      </c>
    </row>
    <row r="15050" spans="1:16" outlineLevel="2" x14ac:dyDescent="0.3">
      <c r="A15050">
        <v>419</v>
      </c>
      <c r="B15050" t="s">
        <v>3562</v>
      </c>
      <c r="C15050" s="7">
        <v>20</v>
      </c>
      <c r="D15050" s="7">
        <v>1</v>
      </c>
      <c r="E15050" s="7">
        <v>300</v>
      </c>
      <c r="F15050" s="1">
        <v>9984</v>
      </c>
      <c r="G15050" s="7">
        <v>1</v>
      </c>
      <c r="H15050">
        <v>144.77000000000001</v>
      </c>
      <c r="I15050" s="1">
        <v>10128.77</v>
      </c>
      <c r="J15050" s="7">
        <v>0</v>
      </c>
      <c r="K15050" s="7">
        <v>300</v>
      </c>
      <c r="L15050" s="1">
        <v>8772</v>
      </c>
      <c r="M15050" s="7">
        <v>50024375</v>
      </c>
      <c r="N15050" t="s">
        <v>3584</v>
      </c>
      <c r="P15050" s="7">
        <v>81</v>
      </c>
    </row>
    <row r="15051" spans="1:16" outlineLevel="2" x14ac:dyDescent="0.3">
      <c r="A15051">
        <v>419</v>
      </c>
      <c r="B15051" t="s">
        <v>3562</v>
      </c>
      <c r="C15051" s="7">
        <v>20</v>
      </c>
      <c r="D15051" s="7">
        <v>1</v>
      </c>
      <c r="E15051" s="7">
        <v>300</v>
      </c>
      <c r="F15051" s="1">
        <v>9411</v>
      </c>
      <c r="G15051" s="7">
        <v>1</v>
      </c>
      <c r="H15051">
        <v>136.46</v>
      </c>
      <c r="I15051" s="1">
        <v>9547.4599999999991</v>
      </c>
      <c r="J15051" s="7">
        <v>0</v>
      </c>
      <c r="K15051" s="7">
        <v>300</v>
      </c>
      <c r="L15051" s="1">
        <v>9225</v>
      </c>
      <c r="M15051" s="7">
        <v>50025176</v>
      </c>
      <c r="N15051" t="s">
        <v>3643</v>
      </c>
      <c r="P15051" s="7">
        <v>88</v>
      </c>
    </row>
    <row r="15052" spans="1:16" outlineLevel="2" x14ac:dyDescent="0.3">
      <c r="A15052">
        <v>419</v>
      </c>
      <c r="B15052" t="s">
        <v>3562</v>
      </c>
      <c r="C15052" s="7">
        <v>20</v>
      </c>
      <c r="D15052" s="7">
        <v>1</v>
      </c>
      <c r="E15052" s="7">
        <v>300</v>
      </c>
      <c r="F15052" s="1">
        <v>11439</v>
      </c>
      <c r="G15052" s="7">
        <v>1</v>
      </c>
      <c r="H15052">
        <v>165.87</v>
      </c>
      <c r="I15052" s="1">
        <v>11604.87</v>
      </c>
      <c r="J15052" s="7">
        <v>0</v>
      </c>
      <c r="K15052" s="7">
        <v>300</v>
      </c>
      <c r="L15052" s="1">
        <v>11214</v>
      </c>
      <c r="M15052" s="7">
        <v>50024206</v>
      </c>
      <c r="N15052" t="s">
        <v>3566</v>
      </c>
      <c r="P15052" s="7">
        <v>67</v>
      </c>
    </row>
    <row r="15053" spans="1:16" outlineLevel="2" x14ac:dyDescent="0.3">
      <c r="A15053">
        <v>419</v>
      </c>
      <c r="B15053" t="s">
        <v>3562</v>
      </c>
      <c r="C15053" s="7">
        <v>20</v>
      </c>
      <c r="D15053" s="7">
        <v>1</v>
      </c>
      <c r="E15053" s="7">
        <v>121</v>
      </c>
      <c r="F15053" s="1">
        <v>2515.59</v>
      </c>
      <c r="G15053" s="7">
        <v>1</v>
      </c>
      <c r="H15053">
        <v>36.479999999999997</v>
      </c>
      <c r="I15053" s="1">
        <v>2552.0700000000002</v>
      </c>
      <c r="J15053" s="7">
        <v>101</v>
      </c>
      <c r="K15053" s="7">
        <v>54</v>
      </c>
      <c r="L15053" s="1">
        <v>1100.52</v>
      </c>
      <c r="M15053" s="7">
        <v>50024379</v>
      </c>
      <c r="N15053" t="s">
        <v>3603</v>
      </c>
      <c r="P15053" s="7">
        <v>49</v>
      </c>
    </row>
    <row r="15054" spans="1:16" outlineLevel="2" x14ac:dyDescent="0.3">
      <c r="A15054">
        <v>419</v>
      </c>
      <c r="B15054" t="s">
        <v>3562</v>
      </c>
      <c r="C15054" s="7">
        <v>20</v>
      </c>
      <c r="D15054" s="7">
        <v>1</v>
      </c>
      <c r="E15054" s="7">
        <v>300</v>
      </c>
      <c r="F15054" s="1">
        <v>9306</v>
      </c>
      <c r="G15054" s="7">
        <v>1</v>
      </c>
      <c r="H15054">
        <v>134.94</v>
      </c>
      <c r="I15054" s="1">
        <v>9440.94</v>
      </c>
      <c r="J15054" s="7">
        <v>0</v>
      </c>
      <c r="K15054" s="7">
        <v>300</v>
      </c>
      <c r="L15054" s="1">
        <v>9036</v>
      </c>
      <c r="M15054" s="7">
        <v>50024395</v>
      </c>
      <c r="N15054" t="s">
        <v>3659</v>
      </c>
      <c r="P15054" s="7">
        <v>92</v>
      </c>
    </row>
    <row r="15055" spans="1:16" outlineLevel="2" x14ac:dyDescent="0.3">
      <c r="A15055">
        <v>419</v>
      </c>
      <c r="B15055" t="s">
        <v>3562</v>
      </c>
      <c r="C15055" s="7">
        <v>20</v>
      </c>
      <c r="D15055" s="7">
        <v>2</v>
      </c>
      <c r="E15055" s="7">
        <v>436</v>
      </c>
      <c r="F15055" s="1">
        <v>14645.28</v>
      </c>
      <c r="G15055" s="7">
        <v>2</v>
      </c>
      <c r="H15055">
        <v>212.35</v>
      </c>
      <c r="I15055" s="1">
        <v>14857.63</v>
      </c>
      <c r="J15055" s="7">
        <v>102</v>
      </c>
      <c r="K15055" s="7">
        <v>403</v>
      </c>
      <c r="L15055" s="1">
        <v>13385.66</v>
      </c>
      <c r="M15055" s="7">
        <v>50024319</v>
      </c>
      <c r="N15055" t="s">
        <v>3576</v>
      </c>
      <c r="P15055" s="7">
        <v>76</v>
      </c>
    </row>
    <row r="15056" spans="1:16" outlineLevel="2" x14ac:dyDescent="0.3">
      <c r="A15056">
        <v>419</v>
      </c>
      <c r="B15056" t="s">
        <v>3562</v>
      </c>
      <c r="C15056" s="7">
        <v>20</v>
      </c>
      <c r="D15056" s="7">
        <v>1</v>
      </c>
      <c r="E15056" s="7">
        <v>300</v>
      </c>
      <c r="F15056" s="1">
        <v>8517</v>
      </c>
      <c r="G15056" s="7">
        <v>1</v>
      </c>
      <c r="H15056">
        <v>123.5</v>
      </c>
      <c r="I15056" s="1">
        <v>8640.5</v>
      </c>
      <c r="J15056" s="7">
        <v>0</v>
      </c>
      <c r="K15056" s="7">
        <v>300</v>
      </c>
      <c r="L15056" s="1">
        <v>8268</v>
      </c>
      <c r="M15056" s="7">
        <v>50319812</v>
      </c>
      <c r="N15056" t="s">
        <v>3660</v>
      </c>
      <c r="P15056" s="7">
        <v>25</v>
      </c>
    </row>
    <row r="15057" spans="1:16" outlineLevel="2" x14ac:dyDescent="0.3">
      <c r="A15057">
        <v>419</v>
      </c>
      <c r="B15057" t="s">
        <v>3562</v>
      </c>
      <c r="C15057" s="7">
        <v>20</v>
      </c>
      <c r="D15057" s="7">
        <v>2</v>
      </c>
      <c r="E15057" s="7">
        <v>600</v>
      </c>
      <c r="F15057" s="1">
        <v>22563</v>
      </c>
      <c r="G15057" s="7">
        <v>2</v>
      </c>
      <c r="H15057">
        <v>327.17</v>
      </c>
      <c r="I15057" s="1">
        <v>22890.17</v>
      </c>
      <c r="J15057" s="7">
        <v>0</v>
      </c>
      <c r="K15057" s="7">
        <v>600</v>
      </c>
      <c r="L15057" s="1">
        <v>21906</v>
      </c>
      <c r="M15057" s="7">
        <v>50024282</v>
      </c>
      <c r="N15057" t="s">
        <v>3573</v>
      </c>
      <c r="P15057" s="7">
        <v>82</v>
      </c>
    </row>
    <row r="15058" spans="1:16" outlineLevel="2" x14ac:dyDescent="0.3">
      <c r="A15058">
        <v>419</v>
      </c>
      <c r="B15058" t="s">
        <v>3562</v>
      </c>
      <c r="C15058" s="7">
        <v>20</v>
      </c>
      <c r="D15058" s="7">
        <v>1</v>
      </c>
      <c r="E15058" s="7">
        <v>300</v>
      </c>
      <c r="F15058" s="1">
        <v>13566</v>
      </c>
      <c r="G15058" s="7">
        <v>1</v>
      </c>
      <c r="H15058">
        <v>196.71</v>
      </c>
      <c r="I15058" s="1">
        <v>13762.71</v>
      </c>
      <c r="J15058" s="7">
        <v>0</v>
      </c>
      <c r="K15058" s="7">
        <v>300</v>
      </c>
      <c r="L15058" s="1">
        <v>13173</v>
      </c>
      <c r="M15058" s="7">
        <v>50024349</v>
      </c>
      <c r="N15058" t="s">
        <v>3580</v>
      </c>
      <c r="P15058" s="7">
        <v>19</v>
      </c>
    </row>
    <row r="15059" spans="1:16" outlineLevel="2" x14ac:dyDescent="0.3">
      <c r="A15059">
        <v>419</v>
      </c>
      <c r="B15059" t="s">
        <v>3562</v>
      </c>
      <c r="C15059" s="7">
        <v>20</v>
      </c>
      <c r="D15059" s="7">
        <v>1</v>
      </c>
      <c r="E15059" s="7">
        <v>300</v>
      </c>
      <c r="F15059" s="1">
        <v>5313</v>
      </c>
      <c r="G15059" s="7">
        <v>1</v>
      </c>
      <c r="H15059">
        <v>77.040000000000006</v>
      </c>
      <c r="I15059" s="1">
        <v>5390.04</v>
      </c>
      <c r="J15059" s="7">
        <v>0</v>
      </c>
      <c r="K15059" s="7">
        <v>300</v>
      </c>
      <c r="L15059" s="1">
        <v>4821</v>
      </c>
      <c r="M15059" s="7">
        <v>50618212</v>
      </c>
      <c r="N15059" t="s">
        <v>3596</v>
      </c>
      <c r="P15059" s="7">
        <v>21</v>
      </c>
    </row>
    <row r="15060" spans="1:16" outlineLevel="2" x14ac:dyDescent="0.3">
      <c r="A15060">
        <v>419</v>
      </c>
      <c r="B15060" t="s">
        <v>3562</v>
      </c>
      <c r="C15060" s="7">
        <v>20</v>
      </c>
      <c r="D15060" s="7">
        <v>1</v>
      </c>
      <c r="E15060" s="7">
        <v>0</v>
      </c>
      <c r="F15060">
        <v>0</v>
      </c>
      <c r="G15060" s="7">
        <v>1</v>
      </c>
      <c r="H15060">
        <v>0</v>
      </c>
      <c r="I15060">
        <v>0</v>
      </c>
      <c r="J15060" s="7">
        <v>0</v>
      </c>
      <c r="K15060" s="7">
        <v>300</v>
      </c>
      <c r="L15060" s="1">
        <v>5400</v>
      </c>
      <c r="M15060" s="7">
        <v>50024368</v>
      </c>
      <c r="N15060" t="s">
        <v>3661</v>
      </c>
      <c r="P15060" s="7">
        <v>13</v>
      </c>
    </row>
    <row r="15061" spans="1:16" outlineLevel="2" x14ac:dyDescent="0.3">
      <c r="A15061">
        <v>419</v>
      </c>
      <c r="B15061" t="s">
        <v>3562</v>
      </c>
      <c r="C15061" s="7">
        <v>20</v>
      </c>
      <c r="D15061" s="7">
        <v>1</v>
      </c>
      <c r="E15061" s="7">
        <v>0</v>
      </c>
      <c r="F15061">
        <v>0</v>
      </c>
      <c r="G15061" s="7">
        <v>1</v>
      </c>
      <c r="H15061">
        <v>0</v>
      </c>
      <c r="I15061">
        <v>0</v>
      </c>
      <c r="J15061" s="7">
        <v>404.51</v>
      </c>
      <c r="K15061" s="7">
        <v>300</v>
      </c>
      <c r="L15061" s="1">
        <v>5607</v>
      </c>
      <c r="M15061" s="7">
        <v>50636853</v>
      </c>
      <c r="N15061" t="s">
        <v>3621</v>
      </c>
      <c r="P15061" s="7">
        <v>65</v>
      </c>
    </row>
    <row r="15062" spans="1:16" outlineLevel="2" x14ac:dyDescent="0.3">
      <c r="A15062">
        <v>419</v>
      </c>
      <c r="B15062" t="s">
        <v>3562</v>
      </c>
      <c r="C15062" s="7">
        <v>20</v>
      </c>
      <c r="D15062" s="7">
        <v>1</v>
      </c>
      <c r="E15062" s="7">
        <v>300</v>
      </c>
      <c r="F15062" s="1">
        <v>9984</v>
      </c>
      <c r="G15062" s="7">
        <v>1</v>
      </c>
      <c r="H15062">
        <v>144.77000000000001</v>
      </c>
      <c r="I15062" s="1">
        <v>10128.77</v>
      </c>
      <c r="J15062" s="7">
        <v>0</v>
      </c>
      <c r="K15062" s="7">
        <v>300</v>
      </c>
      <c r="L15062" s="1">
        <v>9693</v>
      </c>
      <c r="M15062" s="7">
        <v>50658314</v>
      </c>
      <c r="N15062" t="s">
        <v>3647</v>
      </c>
      <c r="P15062" s="7">
        <v>54</v>
      </c>
    </row>
    <row r="15063" spans="1:16" outlineLevel="2" x14ac:dyDescent="0.3">
      <c r="A15063">
        <v>419</v>
      </c>
      <c r="B15063" t="s">
        <v>3562</v>
      </c>
      <c r="C15063" s="7">
        <v>20</v>
      </c>
      <c r="D15063" s="7">
        <v>3</v>
      </c>
      <c r="E15063" s="7">
        <v>900</v>
      </c>
      <c r="F15063" s="1">
        <v>32322</v>
      </c>
      <c r="G15063" s="7">
        <v>3</v>
      </c>
      <c r="H15063">
        <v>468.67</v>
      </c>
      <c r="I15063" s="1">
        <v>32790.67</v>
      </c>
      <c r="J15063" s="7">
        <v>0</v>
      </c>
      <c r="K15063" s="7">
        <v>900</v>
      </c>
      <c r="L15063" s="1">
        <v>30489</v>
      </c>
      <c r="M15063" s="7">
        <v>50024387</v>
      </c>
      <c r="N15063" t="s">
        <v>3656</v>
      </c>
      <c r="P15063" s="7">
        <v>92</v>
      </c>
    </row>
    <row r="15064" spans="1:16" outlineLevel="2" x14ac:dyDescent="0.3">
      <c r="A15064">
        <v>419</v>
      </c>
      <c r="B15064" t="s">
        <v>3562</v>
      </c>
      <c r="C15064" s="7">
        <v>20</v>
      </c>
      <c r="D15064" s="7">
        <v>1</v>
      </c>
      <c r="E15064" s="7">
        <v>300</v>
      </c>
      <c r="F15064" s="1">
        <v>6171</v>
      </c>
      <c r="G15064" s="7">
        <v>1</v>
      </c>
      <c r="H15064">
        <v>89.48</v>
      </c>
      <c r="I15064" s="1">
        <v>6260.48</v>
      </c>
      <c r="J15064" s="7">
        <v>0</v>
      </c>
      <c r="K15064" s="7">
        <v>300</v>
      </c>
      <c r="L15064" s="1">
        <v>6051</v>
      </c>
      <c r="M15064" s="7">
        <v>50464622</v>
      </c>
      <c r="N15064" t="s">
        <v>3617</v>
      </c>
      <c r="P15064" s="7">
        <v>49</v>
      </c>
    </row>
    <row r="15065" spans="1:16" outlineLevel="2" x14ac:dyDescent="0.3">
      <c r="A15065">
        <v>419</v>
      </c>
      <c r="B15065" t="s">
        <v>3562</v>
      </c>
      <c r="C15065" s="7">
        <v>20</v>
      </c>
      <c r="D15065" s="7">
        <v>1</v>
      </c>
      <c r="E15065" s="7">
        <v>300</v>
      </c>
      <c r="F15065" s="1">
        <v>9375</v>
      </c>
      <c r="G15065" s="7">
        <v>1</v>
      </c>
      <c r="H15065">
        <v>135.94</v>
      </c>
      <c r="I15065" s="1">
        <v>9510.94</v>
      </c>
      <c r="J15065" s="7">
        <v>122</v>
      </c>
      <c r="K15065" s="7">
        <v>285</v>
      </c>
      <c r="L15065" s="1">
        <v>8906.25</v>
      </c>
      <c r="M15065" s="7">
        <v>50386707</v>
      </c>
      <c r="N15065" t="s">
        <v>3610</v>
      </c>
      <c r="P15065" s="7">
        <v>87</v>
      </c>
    </row>
    <row r="15066" spans="1:16" outlineLevel="2" x14ac:dyDescent="0.3">
      <c r="A15066">
        <v>419</v>
      </c>
      <c r="B15066" t="s">
        <v>3562</v>
      </c>
      <c r="C15066" s="7">
        <v>20</v>
      </c>
      <c r="D15066" s="7">
        <v>1</v>
      </c>
      <c r="E15066" s="7">
        <v>300</v>
      </c>
      <c r="F15066" s="1">
        <v>9984</v>
      </c>
      <c r="G15066" s="7">
        <v>1</v>
      </c>
      <c r="H15066">
        <v>144.77000000000001</v>
      </c>
      <c r="I15066" s="1">
        <v>10128.77</v>
      </c>
      <c r="J15066" s="7">
        <v>0</v>
      </c>
      <c r="K15066" s="7">
        <v>300</v>
      </c>
      <c r="L15066" s="1">
        <v>8772</v>
      </c>
      <c r="M15066" s="7">
        <v>50024256</v>
      </c>
      <c r="N15066" t="s">
        <v>3625</v>
      </c>
      <c r="P15066" s="7">
        <v>25</v>
      </c>
    </row>
    <row r="15067" spans="1:16" outlineLevel="2" x14ac:dyDescent="0.3">
      <c r="A15067">
        <v>419</v>
      </c>
      <c r="B15067" t="s">
        <v>3562</v>
      </c>
      <c r="C15067" s="7">
        <v>20</v>
      </c>
      <c r="D15067" s="7">
        <v>4</v>
      </c>
      <c r="E15067" s="7">
        <v>806</v>
      </c>
      <c r="F15067" s="1">
        <v>24366.38</v>
      </c>
      <c r="G15067" s="7">
        <v>4</v>
      </c>
      <c r="H15067">
        <v>353.31</v>
      </c>
      <c r="I15067" s="1">
        <v>24719.69</v>
      </c>
      <c r="J15067" s="7">
        <v>287.5</v>
      </c>
      <c r="K15067" s="7">
        <v>626</v>
      </c>
      <c r="L15067" s="1">
        <v>18376.939999999999</v>
      </c>
      <c r="M15067" s="7">
        <v>50029575</v>
      </c>
      <c r="N15067" t="s">
        <v>3613</v>
      </c>
      <c r="P15067" s="7">
        <v>69</v>
      </c>
    </row>
    <row r="15068" spans="1:16" outlineLevel="2" x14ac:dyDescent="0.3">
      <c r="A15068">
        <v>419</v>
      </c>
      <c r="B15068" t="s">
        <v>3562</v>
      </c>
      <c r="C15068" s="7">
        <v>20</v>
      </c>
      <c r="D15068" s="7">
        <v>2</v>
      </c>
      <c r="E15068" s="7">
        <v>352</v>
      </c>
      <c r="F15068" s="1">
        <v>11427.92</v>
      </c>
      <c r="G15068" s="7">
        <v>2</v>
      </c>
      <c r="H15068">
        <v>165.71</v>
      </c>
      <c r="I15068" s="1">
        <v>11593.63</v>
      </c>
      <c r="J15068" s="7">
        <v>185.1</v>
      </c>
      <c r="K15068" s="7">
        <v>396</v>
      </c>
      <c r="L15068" s="1">
        <v>11805.96</v>
      </c>
      <c r="M15068" s="7">
        <v>50401879</v>
      </c>
      <c r="N15068" t="s">
        <v>3631</v>
      </c>
      <c r="P15068" s="7">
        <v>11</v>
      </c>
    </row>
    <row r="15069" spans="1:16" outlineLevel="2" x14ac:dyDescent="0.3">
      <c r="A15069">
        <v>419</v>
      </c>
      <c r="B15069" t="s">
        <v>3562</v>
      </c>
      <c r="C15069" s="7">
        <v>20</v>
      </c>
      <c r="D15069" s="7">
        <v>1</v>
      </c>
      <c r="E15069" s="7">
        <v>300</v>
      </c>
      <c r="F15069" s="1">
        <v>11859</v>
      </c>
      <c r="G15069" s="7">
        <v>1</v>
      </c>
      <c r="H15069">
        <v>171.96</v>
      </c>
      <c r="I15069" s="1">
        <v>12030.96</v>
      </c>
      <c r="J15069" s="7">
        <v>0</v>
      </c>
      <c r="K15069" s="7">
        <v>300</v>
      </c>
      <c r="L15069" s="1">
        <v>11514</v>
      </c>
      <c r="M15069" s="7">
        <v>50024206</v>
      </c>
      <c r="N15069" t="s">
        <v>3566</v>
      </c>
      <c r="P15069" s="7">
        <v>8</v>
      </c>
    </row>
    <row r="15070" spans="1:16" outlineLevel="2" x14ac:dyDescent="0.3">
      <c r="A15070">
        <v>419</v>
      </c>
      <c r="B15070" t="s">
        <v>3562</v>
      </c>
      <c r="C15070" s="7">
        <v>20</v>
      </c>
      <c r="D15070" s="7">
        <v>1</v>
      </c>
      <c r="E15070" s="7">
        <v>148</v>
      </c>
      <c r="F15070" s="1">
        <v>3204.2</v>
      </c>
      <c r="G15070" s="7">
        <v>1</v>
      </c>
      <c r="H15070">
        <v>46.46</v>
      </c>
      <c r="I15070" s="1">
        <v>3250.66</v>
      </c>
      <c r="J15070" s="7">
        <v>165</v>
      </c>
      <c r="K15070" s="7">
        <v>176</v>
      </c>
      <c r="L15070" s="1">
        <v>3664.32</v>
      </c>
      <c r="M15070" s="7">
        <v>50024387</v>
      </c>
      <c r="N15070" t="s">
        <v>3656</v>
      </c>
      <c r="P15070" s="7">
        <v>92</v>
      </c>
    </row>
    <row r="15071" spans="1:16" outlineLevel="2" x14ac:dyDescent="0.3">
      <c r="A15071">
        <v>419</v>
      </c>
      <c r="B15071" t="s">
        <v>3562</v>
      </c>
      <c r="C15071" s="7">
        <v>20</v>
      </c>
      <c r="D15071" s="7">
        <v>1</v>
      </c>
      <c r="E15071" s="7">
        <v>107</v>
      </c>
      <c r="F15071" s="1">
        <v>3663.68</v>
      </c>
      <c r="G15071" s="7">
        <v>1</v>
      </c>
      <c r="H15071">
        <v>53.12</v>
      </c>
      <c r="I15071" s="1">
        <v>3716.8</v>
      </c>
      <c r="J15071" s="7">
        <v>177.2</v>
      </c>
      <c r="K15071" s="7">
        <v>116</v>
      </c>
      <c r="L15071" s="1">
        <v>3672.56</v>
      </c>
      <c r="M15071" s="7">
        <v>50401879</v>
      </c>
      <c r="N15071" t="s">
        <v>3631</v>
      </c>
      <c r="P15071" s="7">
        <v>11</v>
      </c>
    </row>
    <row r="15072" spans="1:16" outlineLevel="2" x14ac:dyDescent="0.3">
      <c r="A15072">
        <v>419</v>
      </c>
      <c r="B15072" t="s">
        <v>3562</v>
      </c>
      <c r="C15072" s="7">
        <v>20</v>
      </c>
      <c r="D15072" s="7">
        <v>1</v>
      </c>
      <c r="E15072" s="7">
        <v>203</v>
      </c>
      <c r="F15072" s="1">
        <v>10113.459999999999</v>
      </c>
      <c r="G15072" s="7">
        <v>1</v>
      </c>
      <c r="H15072">
        <v>146.65</v>
      </c>
      <c r="I15072" s="1">
        <v>10260.11</v>
      </c>
      <c r="J15072" s="7">
        <v>220.9</v>
      </c>
      <c r="K15072" s="7">
        <v>255</v>
      </c>
      <c r="L15072" s="1">
        <v>12454.2</v>
      </c>
      <c r="M15072" s="7">
        <v>50401879</v>
      </c>
      <c r="N15072" t="s">
        <v>3631</v>
      </c>
      <c r="P15072" s="7">
        <v>11</v>
      </c>
    </row>
    <row r="15073" spans="1:16" outlineLevel="2" x14ac:dyDescent="0.3">
      <c r="A15073">
        <v>419</v>
      </c>
      <c r="B15073" t="s">
        <v>3562</v>
      </c>
      <c r="C15073" s="7">
        <v>20</v>
      </c>
      <c r="D15073" s="7">
        <v>1</v>
      </c>
      <c r="E15073" s="7">
        <v>132</v>
      </c>
      <c r="F15073" s="1">
        <v>2715.24</v>
      </c>
      <c r="G15073" s="7">
        <v>1</v>
      </c>
      <c r="H15073">
        <v>39.369999999999997</v>
      </c>
      <c r="I15073" s="1">
        <v>2754.61</v>
      </c>
      <c r="J15073" s="7">
        <v>135.91999999999999</v>
      </c>
      <c r="K15073" s="7">
        <v>145</v>
      </c>
      <c r="L15073" s="1">
        <v>2868.1</v>
      </c>
      <c r="M15073" s="7">
        <v>50024318</v>
      </c>
      <c r="N15073" t="s">
        <v>3606</v>
      </c>
      <c r="P15073" s="7">
        <v>83</v>
      </c>
    </row>
    <row r="15074" spans="1:16" outlineLevel="2" x14ac:dyDescent="0.3">
      <c r="A15074">
        <v>419</v>
      </c>
      <c r="B15074" t="s">
        <v>3562</v>
      </c>
      <c r="C15074" s="7">
        <v>20</v>
      </c>
      <c r="D15074" s="7">
        <v>1</v>
      </c>
      <c r="E15074" s="7">
        <v>300</v>
      </c>
      <c r="F15074" s="1">
        <v>5604</v>
      </c>
      <c r="G15074" s="7">
        <v>1</v>
      </c>
      <c r="H15074">
        <v>81.260000000000005</v>
      </c>
      <c r="I15074" s="1">
        <v>5685.26</v>
      </c>
      <c r="J15074" s="7">
        <v>0</v>
      </c>
      <c r="K15074" s="7">
        <v>300</v>
      </c>
      <c r="L15074" s="1">
        <v>5493</v>
      </c>
      <c r="M15074" s="7">
        <v>50024206</v>
      </c>
      <c r="N15074" t="s">
        <v>3566</v>
      </c>
      <c r="P15074" s="7">
        <v>67</v>
      </c>
    </row>
    <row r="15075" spans="1:16" outlineLevel="2" x14ac:dyDescent="0.3">
      <c r="A15075">
        <v>419</v>
      </c>
      <c r="B15075" t="s">
        <v>3562</v>
      </c>
      <c r="C15075" s="7">
        <v>20</v>
      </c>
      <c r="D15075" s="7">
        <v>1</v>
      </c>
      <c r="E15075" s="7">
        <v>300</v>
      </c>
      <c r="F15075" s="1">
        <v>6456</v>
      </c>
      <c r="G15075" s="7">
        <v>1</v>
      </c>
      <c r="H15075">
        <v>93.61</v>
      </c>
      <c r="I15075" s="1">
        <v>6549.61</v>
      </c>
      <c r="J15075" s="7">
        <v>115</v>
      </c>
      <c r="K15075" s="7">
        <v>286</v>
      </c>
      <c r="L15075" s="1">
        <v>5242.38</v>
      </c>
      <c r="M15075" s="7">
        <v>50024371</v>
      </c>
      <c r="N15075" t="s">
        <v>3588</v>
      </c>
      <c r="P15075" s="7">
        <v>56</v>
      </c>
    </row>
    <row r="15076" spans="1:16" outlineLevel="2" x14ac:dyDescent="0.3">
      <c r="A15076">
        <v>419</v>
      </c>
      <c r="B15076" t="s">
        <v>3562</v>
      </c>
      <c r="C15076" s="7">
        <v>20</v>
      </c>
      <c r="D15076" s="7">
        <v>1</v>
      </c>
      <c r="E15076" s="7">
        <v>12</v>
      </c>
      <c r="F15076">
        <v>201.48</v>
      </c>
      <c r="G15076" s="7">
        <v>1</v>
      </c>
      <c r="H15076">
        <v>2.92</v>
      </c>
      <c r="I15076">
        <v>204.4</v>
      </c>
      <c r="J15076" s="7">
        <v>99.55</v>
      </c>
      <c r="K15076" s="7">
        <v>15</v>
      </c>
      <c r="L15076">
        <v>244.5</v>
      </c>
      <c r="M15076" s="7">
        <v>50525847</v>
      </c>
      <c r="N15076" t="s">
        <v>3567</v>
      </c>
      <c r="P15076" s="7">
        <v>66</v>
      </c>
    </row>
    <row r="15077" spans="1:16" outlineLevel="2" x14ac:dyDescent="0.3">
      <c r="A15077">
        <v>419</v>
      </c>
      <c r="B15077" t="s">
        <v>3562</v>
      </c>
      <c r="C15077" s="7">
        <v>20</v>
      </c>
      <c r="D15077" s="7">
        <v>1</v>
      </c>
      <c r="E15077" s="7">
        <v>300</v>
      </c>
      <c r="F15077" s="1">
        <v>7164</v>
      </c>
      <c r="G15077" s="7">
        <v>1</v>
      </c>
      <c r="H15077">
        <v>103.88</v>
      </c>
      <c r="I15077" s="1">
        <v>7267.88</v>
      </c>
      <c r="J15077" s="7">
        <v>0</v>
      </c>
      <c r="K15077" s="7">
        <v>300</v>
      </c>
      <c r="L15077" s="1">
        <v>6321</v>
      </c>
      <c r="M15077" s="7">
        <v>50024297</v>
      </c>
      <c r="N15077" t="s">
        <v>3611</v>
      </c>
      <c r="P15077" s="7">
        <v>29</v>
      </c>
    </row>
    <row r="15078" spans="1:16" outlineLevel="2" x14ac:dyDescent="0.3">
      <c r="A15078">
        <v>419</v>
      </c>
      <c r="B15078" t="s">
        <v>3562</v>
      </c>
      <c r="C15078" s="7">
        <v>20</v>
      </c>
      <c r="D15078" s="7">
        <v>2</v>
      </c>
      <c r="E15078" s="7">
        <v>600</v>
      </c>
      <c r="F15078" s="1">
        <v>19380</v>
      </c>
      <c r="G15078" s="7">
        <v>2</v>
      </c>
      <c r="H15078">
        <v>281.01</v>
      </c>
      <c r="I15078" s="1">
        <v>19661.009999999998</v>
      </c>
      <c r="J15078" s="7">
        <v>0</v>
      </c>
      <c r="K15078" s="7">
        <v>600</v>
      </c>
      <c r="L15078" s="1">
        <v>18816</v>
      </c>
      <c r="M15078" s="7">
        <v>50029565</v>
      </c>
      <c r="N15078" t="s">
        <v>3572</v>
      </c>
      <c r="P15078" s="7">
        <v>13</v>
      </c>
    </row>
    <row r="15079" spans="1:16" outlineLevel="2" x14ac:dyDescent="0.3">
      <c r="A15079">
        <v>419</v>
      </c>
      <c r="B15079" t="s">
        <v>3562</v>
      </c>
      <c r="C15079" s="7">
        <v>20</v>
      </c>
      <c r="D15079" s="7">
        <v>3</v>
      </c>
      <c r="E15079" s="7">
        <v>900</v>
      </c>
      <c r="F15079" s="1">
        <v>25617</v>
      </c>
      <c r="G15079" s="7">
        <v>3</v>
      </c>
      <c r="H15079">
        <v>371.45</v>
      </c>
      <c r="I15079" s="1">
        <v>25988.45</v>
      </c>
      <c r="J15079" s="7">
        <v>0</v>
      </c>
      <c r="K15079" s="7">
        <v>855</v>
      </c>
      <c r="L15079" s="1">
        <v>23735.1</v>
      </c>
      <c r="M15079" s="7">
        <v>50395123</v>
      </c>
      <c r="N15079" t="s">
        <v>3622</v>
      </c>
      <c r="P15079" s="7">
        <v>34</v>
      </c>
    </row>
    <row r="15080" spans="1:16" outlineLevel="2" x14ac:dyDescent="0.3">
      <c r="A15080">
        <v>419</v>
      </c>
      <c r="B15080" t="s">
        <v>3562</v>
      </c>
      <c r="C15080" s="7">
        <v>20</v>
      </c>
      <c r="D15080" s="7">
        <v>1</v>
      </c>
      <c r="E15080" s="7">
        <v>300</v>
      </c>
      <c r="F15080" s="1">
        <v>13974</v>
      </c>
      <c r="G15080" s="7">
        <v>1</v>
      </c>
      <c r="H15080">
        <v>202.62</v>
      </c>
      <c r="I15080" s="1">
        <v>14176.62</v>
      </c>
      <c r="J15080" s="7">
        <v>0</v>
      </c>
      <c r="K15080" s="7">
        <v>300</v>
      </c>
      <c r="L15080" s="1">
        <v>13566</v>
      </c>
      <c r="M15080" s="7">
        <v>50029567</v>
      </c>
      <c r="N15080" t="s">
        <v>3572</v>
      </c>
      <c r="P15080" s="7">
        <v>13</v>
      </c>
    </row>
    <row r="15081" spans="1:16" outlineLevel="2" x14ac:dyDescent="0.3">
      <c r="A15081">
        <v>419</v>
      </c>
      <c r="B15081" t="s">
        <v>3562</v>
      </c>
      <c r="C15081" s="7">
        <v>20</v>
      </c>
      <c r="D15081" s="7">
        <v>1</v>
      </c>
      <c r="E15081" s="7">
        <v>300</v>
      </c>
      <c r="F15081" s="1">
        <v>6927</v>
      </c>
      <c r="G15081" s="7">
        <v>1</v>
      </c>
      <c r="H15081">
        <v>100.44</v>
      </c>
      <c r="I15081" s="1">
        <v>7027.44</v>
      </c>
      <c r="J15081" s="7">
        <v>0</v>
      </c>
      <c r="K15081" s="7">
        <v>300</v>
      </c>
      <c r="L15081" s="1">
        <v>5955</v>
      </c>
      <c r="M15081" s="7">
        <v>50024285</v>
      </c>
      <c r="N15081" t="s">
        <v>3569</v>
      </c>
      <c r="P15081" s="7">
        <v>76</v>
      </c>
    </row>
    <row r="15082" spans="1:16" outlineLevel="2" x14ac:dyDescent="0.3">
      <c r="A15082">
        <v>419</v>
      </c>
      <c r="B15082" t="s">
        <v>3562</v>
      </c>
      <c r="C15082" s="7">
        <v>20</v>
      </c>
      <c r="D15082" s="7">
        <v>4</v>
      </c>
      <c r="E15082" s="8">
        <v>1200</v>
      </c>
      <c r="F15082" s="1">
        <v>56046</v>
      </c>
      <c r="G15082" s="7">
        <v>4</v>
      </c>
      <c r="H15082">
        <v>812.66</v>
      </c>
      <c r="I15082" s="1">
        <v>56858.66</v>
      </c>
      <c r="J15082" s="7">
        <v>0</v>
      </c>
      <c r="K15082" s="8">
        <v>1200</v>
      </c>
      <c r="L15082" s="1">
        <v>54948</v>
      </c>
      <c r="M15082" s="7">
        <v>50024357</v>
      </c>
      <c r="N15082" t="s">
        <v>3602</v>
      </c>
      <c r="P15082" s="7">
        <v>70</v>
      </c>
    </row>
    <row r="15083" spans="1:16" outlineLevel="2" x14ac:dyDescent="0.3">
      <c r="A15083">
        <v>419</v>
      </c>
      <c r="B15083" t="s">
        <v>3562</v>
      </c>
      <c r="C15083" s="7">
        <v>20</v>
      </c>
      <c r="D15083" s="7">
        <v>1</v>
      </c>
      <c r="E15083" s="7">
        <v>300</v>
      </c>
      <c r="F15083" s="1">
        <v>15768</v>
      </c>
      <c r="G15083" s="7">
        <v>1</v>
      </c>
      <c r="H15083">
        <v>228.64</v>
      </c>
      <c r="I15083" s="1">
        <v>15996.64</v>
      </c>
      <c r="J15083" s="7">
        <v>0</v>
      </c>
      <c r="K15083" s="7">
        <v>300</v>
      </c>
      <c r="L15083" s="1">
        <v>14601</v>
      </c>
      <c r="M15083" s="7">
        <v>50318774</v>
      </c>
      <c r="N15083" t="s">
        <v>3633</v>
      </c>
      <c r="P15083" s="7">
        <v>71</v>
      </c>
    </row>
    <row r="15084" spans="1:16" outlineLevel="2" x14ac:dyDescent="0.3">
      <c r="A15084">
        <v>419</v>
      </c>
      <c r="B15084" t="s">
        <v>3562</v>
      </c>
      <c r="C15084" s="7">
        <v>20</v>
      </c>
      <c r="D15084" s="7">
        <v>1</v>
      </c>
      <c r="E15084" s="7">
        <v>300</v>
      </c>
      <c r="F15084" s="1">
        <v>8139</v>
      </c>
      <c r="G15084" s="7">
        <v>1</v>
      </c>
      <c r="H15084">
        <v>118.02</v>
      </c>
      <c r="I15084" s="1">
        <v>8257.02</v>
      </c>
      <c r="J15084" s="7">
        <v>0</v>
      </c>
      <c r="K15084" s="7">
        <v>300</v>
      </c>
      <c r="L15084" s="1">
        <v>7980</v>
      </c>
      <c r="M15084" s="7">
        <v>50024375</v>
      </c>
      <c r="N15084" t="s">
        <v>3584</v>
      </c>
      <c r="P15084" s="7">
        <v>53</v>
      </c>
    </row>
    <row r="15085" spans="1:16" outlineLevel="2" x14ac:dyDescent="0.3">
      <c r="A15085">
        <v>419</v>
      </c>
      <c r="B15085" t="s">
        <v>3562</v>
      </c>
      <c r="C15085" s="7">
        <v>20</v>
      </c>
      <c r="D15085" s="7">
        <v>4</v>
      </c>
      <c r="E15085" s="8">
        <v>1200</v>
      </c>
      <c r="F15085" s="1">
        <v>35112</v>
      </c>
      <c r="G15085" s="7">
        <v>4</v>
      </c>
      <c r="H15085">
        <v>509.12</v>
      </c>
      <c r="I15085" s="1">
        <v>35621.120000000003</v>
      </c>
      <c r="J15085" s="7">
        <v>0</v>
      </c>
      <c r="K15085" s="8">
        <v>1200</v>
      </c>
      <c r="L15085" s="1">
        <v>34089</v>
      </c>
      <c r="M15085" s="7">
        <v>50466465</v>
      </c>
      <c r="N15085" t="s">
        <v>3599</v>
      </c>
      <c r="P15085" s="7">
        <v>31</v>
      </c>
    </row>
    <row r="15086" spans="1:16" outlineLevel="2" x14ac:dyDescent="0.3">
      <c r="A15086">
        <v>419</v>
      </c>
      <c r="B15086" t="s">
        <v>3562</v>
      </c>
      <c r="C15086" s="7">
        <v>20</v>
      </c>
      <c r="D15086" s="7">
        <v>2</v>
      </c>
      <c r="E15086" s="7">
        <v>600</v>
      </c>
      <c r="F15086" s="1">
        <v>31512</v>
      </c>
      <c r="G15086" s="7">
        <v>2</v>
      </c>
      <c r="H15086">
        <v>456.93</v>
      </c>
      <c r="I15086" s="1">
        <v>31968.93</v>
      </c>
      <c r="J15086" s="7">
        <v>0</v>
      </c>
      <c r="K15086" s="7">
        <v>600</v>
      </c>
      <c r="L15086" s="1">
        <v>29712</v>
      </c>
      <c r="M15086" s="7">
        <v>50024297</v>
      </c>
      <c r="N15086" t="s">
        <v>3611</v>
      </c>
      <c r="P15086" s="7">
        <v>24</v>
      </c>
    </row>
    <row r="15087" spans="1:16" outlineLevel="2" x14ac:dyDescent="0.3">
      <c r="A15087">
        <v>419</v>
      </c>
      <c r="B15087" t="s">
        <v>3562</v>
      </c>
      <c r="C15087" s="7">
        <v>20</v>
      </c>
      <c r="D15087" s="7">
        <v>1</v>
      </c>
      <c r="E15087" s="7">
        <v>300</v>
      </c>
      <c r="F15087" s="1">
        <v>13416</v>
      </c>
      <c r="G15087" s="7">
        <v>1</v>
      </c>
      <c r="H15087">
        <v>194.53</v>
      </c>
      <c r="I15087" s="1">
        <v>13610.53</v>
      </c>
      <c r="J15087" s="7">
        <v>0</v>
      </c>
      <c r="K15087" s="7">
        <v>300</v>
      </c>
      <c r="L15087" s="1">
        <v>13026</v>
      </c>
      <c r="M15087" s="7">
        <v>50024319</v>
      </c>
      <c r="N15087" t="s">
        <v>3576</v>
      </c>
      <c r="P15087" s="7">
        <v>76</v>
      </c>
    </row>
    <row r="15088" spans="1:16" outlineLevel="2" x14ac:dyDescent="0.3">
      <c r="A15088">
        <v>419</v>
      </c>
      <c r="B15088" t="s">
        <v>3562</v>
      </c>
      <c r="C15088" s="7">
        <v>20</v>
      </c>
      <c r="D15088" s="7">
        <v>1</v>
      </c>
      <c r="E15088" s="7">
        <v>300</v>
      </c>
      <c r="F15088" s="1">
        <v>16875</v>
      </c>
      <c r="G15088" s="7">
        <v>1</v>
      </c>
      <c r="H15088">
        <v>244.69</v>
      </c>
      <c r="I15088" s="1">
        <v>17119.689999999999</v>
      </c>
      <c r="J15088" s="7">
        <v>0</v>
      </c>
      <c r="K15088" s="7">
        <v>300</v>
      </c>
      <c r="L15088" s="1">
        <v>16383</v>
      </c>
      <c r="M15088" s="7">
        <v>50024212</v>
      </c>
      <c r="N15088" t="s">
        <v>3639</v>
      </c>
      <c r="P15088" s="7">
        <v>6</v>
      </c>
    </row>
    <row r="15089" spans="1:16" outlineLevel="2" x14ac:dyDescent="0.3">
      <c r="A15089">
        <v>419</v>
      </c>
      <c r="B15089" t="s">
        <v>3562</v>
      </c>
      <c r="C15089" s="7">
        <v>20</v>
      </c>
      <c r="D15089" s="7">
        <v>1</v>
      </c>
      <c r="E15089" s="7">
        <v>300</v>
      </c>
      <c r="F15089" s="1">
        <v>12141</v>
      </c>
      <c r="G15089" s="7">
        <v>1</v>
      </c>
      <c r="H15089">
        <v>176.04</v>
      </c>
      <c r="I15089" s="1">
        <v>12317.04</v>
      </c>
      <c r="J15089" s="7">
        <v>0</v>
      </c>
      <c r="K15089" s="7">
        <v>300</v>
      </c>
      <c r="L15089" s="1">
        <v>11787</v>
      </c>
      <c r="M15089" s="7">
        <v>50395122</v>
      </c>
      <c r="N15089" t="s">
        <v>3570</v>
      </c>
      <c r="P15089" s="7">
        <v>26</v>
      </c>
    </row>
    <row r="15090" spans="1:16" outlineLevel="2" x14ac:dyDescent="0.3">
      <c r="A15090">
        <v>419</v>
      </c>
      <c r="B15090" t="s">
        <v>3562</v>
      </c>
      <c r="C15090" s="7">
        <v>20</v>
      </c>
      <c r="D15090" s="7">
        <v>5</v>
      </c>
      <c r="E15090" s="7">
        <v>900</v>
      </c>
      <c r="F15090" s="1">
        <v>47670</v>
      </c>
      <c r="G15090" s="7">
        <v>5</v>
      </c>
      <c r="H15090">
        <v>691.22</v>
      </c>
      <c r="I15090" s="1">
        <v>48361.22</v>
      </c>
      <c r="J15090" s="11">
        <v>5497.92</v>
      </c>
      <c r="K15090" s="8">
        <v>1500</v>
      </c>
      <c r="L15090" s="1">
        <v>77796</v>
      </c>
      <c r="M15090" s="7">
        <v>50466465</v>
      </c>
      <c r="N15090" t="s">
        <v>3599</v>
      </c>
      <c r="P15090" s="7">
        <v>17</v>
      </c>
    </row>
    <row r="15091" spans="1:16" outlineLevel="2" x14ac:dyDescent="0.3">
      <c r="A15091">
        <v>419</v>
      </c>
      <c r="B15091" t="s">
        <v>3562</v>
      </c>
      <c r="C15091" s="7">
        <v>20</v>
      </c>
      <c r="D15091" s="7">
        <v>33</v>
      </c>
      <c r="E15091" s="8">
        <v>9244</v>
      </c>
      <c r="F15091" s="1">
        <v>282698.56</v>
      </c>
      <c r="G15091" s="7">
        <v>33</v>
      </c>
      <c r="H15091" s="1">
        <v>4099.13</v>
      </c>
      <c r="I15091" s="1">
        <v>286797.69</v>
      </c>
      <c r="J15091" s="7">
        <v>0</v>
      </c>
      <c r="K15091" s="8">
        <v>8649</v>
      </c>
      <c r="L15091" s="1">
        <v>260523.94</v>
      </c>
      <c r="M15091" s="7">
        <v>50024375</v>
      </c>
      <c r="N15091" t="s">
        <v>3584</v>
      </c>
      <c r="P15091" s="7">
        <v>53</v>
      </c>
    </row>
    <row r="15092" spans="1:16" outlineLevel="2" x14ac:dyDescent="0.3">
      <c r="A15092">
        <v>419</v>
      </c>
      <c r="B15092" t="s">
        <v>3562</v>
      </c>
      <c r="C15092" s="7">
        <v>20</v>
      </c>
      <c r="D15092" s="7">
        <v>2</v>
      </c>
      <c r="E15092" s="7">
        <v>397</v>
      </c>
      <c r="F15092" s="1">
        <v>6838.92</v>
      </c>
      <c r="G15092" s="7">
        <v>2</v>
      </c>
      <c r="H15092">
        <v>99.16</v>
      </c>
      <c r="I15092" s="1">
        <v>6938.08</v>
      </c>
      <c r="J15092" s="7">
        <v>804</v>
      </c>
      <c r="K15092" s="7">
        <v>497</v>
      </c>
      <c r="L15092" s="1">
        <v>9447.7099999999991</v>
      </c>
      <c r="M15092" s="7">
        <v>50024374</v>
      </c>
      <c r="N15092" t="s">
        <v>3609</v>
      </c>
      <c r="P15092" s="7">
        <v>46</v>
      </c>
    </row>
    <row r="15093" spans="1:16" outlineLevel="2" x14ac:dyDescent="0.3">
      <c r="A15093">
        <v>419</v>
      </c>
      <c r="B15093" t="s">
        <v>3562</v>
      </c>
      <c r="C15093" s="7">
        <v>20</v>
      </c>
      <c r="D15093" s="7">
        <v>3</v>
      </c>
      <c r="E15093" s="7">
        <v>900</v>
      </c>
      <c r="F15093" s="1">
        <v>28098</v>
      </c>
      <c r="G15093" s="7">
        <v>3</v>
      </c>
      <c r="H15093">
        <v>407.42</v>
      </c>
      <c r="I15093" s="1">
        <v>28505.42</v>
      </c>
      <c r="J15093" s="7">
        <v>0</v>
      </c>
      <c r="K15093" s="7">
        <v>900</v>
      </c>
      <c r="L15093" s="1">
        <v>27279</v>
      </c>
      <c r="M15093" s="7">
        <v>50387133</v>
      </c>
      <c r="N15093" t="s">
        <v>3581</v>
      </c>
      <c r="P15093" s="7">
        <v>83</v>
      </c>
    </row>
    <row r="15094" spans="1:16" outlineLevel="2" x14ac:dyDescent="0.3">
      <c r="A15094">
        <v>419</v>
      </c>
      <c r="B15094" t="s">
        <v>3562</v>
      </c>
      <c r="C15094" s="7">
        <v>20</v>
      </c>
      <c r="D15094" s="7">
        <v>8</v>
      </c>
      <c r="E15094" s="8">
        <v>2400</v>
      </c>
      <c r="F15094" s="1">
        <v>95979</v>
      </c>
      <c r="G15094" s="7">
        <v>8</v>
      </c>
      <c r="H15094" s="1">
        <v>1391.7</v>
      </c>
      <c r="I15094" s="1">
        <v>97370.7</v>
      </c>
      <c r="J15094" s="7">
        <v>0</v>
      </c>
      <c r="K15094" s="8">
        <v>2400</v>
      </c>
      <c r="L15094" s="1">
        <v>90186</v>
      </c>
      <c r="M15094" s="7">
        <v>50024376</v>
      </c>
      <c r="N15094" t="s">
        <v>3594</v>
      </c>
      <c r="P15094" s="7">
        <v>47</v>
      </c>
    </row>
    <row r="15095" spans="1:16" outlineLevel="2" x14ac:dyDescent="0.3">
      <c r="A15095">
        <v>419</v>
      </c>
      <c r="B15095" t="s">
        <v>3562</v>
      </c>
      <c r="C15095" s="7">
        <v>20</v>
      </c>
      <c r="D15095" s="7">
        <v>4</v>
      </c>
      <c r="E15095" s="7">
        <v>176</v>
      </c>
      <c r="F15095" s="1">
        <v>3938.88</v>
      </c>
      <c r="G15095" s="7">
        <v>4</v>
      </c>
      <c r="H15095">
        <v>57.11</v>
      </c>
      <c r="I15095" s="1">
        <v>3995.99</v>
      </c>
      <c r="J15095" s="7">
        <v>16</v>
      </c>
      <c r="K15095" s="7">
        <v>0</v>
      </c>
      <c r="L15095">
        <v>0</v>
      </c>
      <c r="M15095" s="7">
        <v>50029575</v>
      </c>
      <c r="N15095" t="s">
        <v>3613</v>
      </c>
      <c r="P15095" s="7">
        <v>69</v>
      </c>
    </row>
    <row r="15096" spans="1:16" outlineLevel="2" x14ac:dyDescent="0.3">
      <c r="A15096">
        <v>419</v>
      </c>
      <c r="B15096" t="s">
        <v>3562</v>
      </c>
      <c r="C15096" s="7">
        <v>20</v>
      </c>
      <c r="D15096" s="7">
        <v>7</v>
      </c>
      <c r="E15096" s="8">
        <v>1800</v>
      </c>
      <c r="F15096" s="1">
        <v>58236</v>
      </c>
      <c r="G15096" s="7">
        <v>7</v>
      </c>
      <c r="H15096">
        <v>844.43</v>
      </c>
      <c r="I15096" s="1">
        <v>59080.43</v>
      </c>
      <c r="J15096" s="11">
        <v>3659.12</v>
      </c>
      <c r="K15096" s="8">
        <v>2100</v>
      </c>
      <c r="L15096" s="1">
        <v>64965</v>
      </c>
      <c r="M15096" s="7">
        <v>50025225</v>
      </c>
      <c r="N15096" t="s">
        <v>3632</v>
      </c>
      <c r="P15096" s="7">
        <v>12</v>
      </c>
    </row>
    <row r="15097" spans="1:16" outlineLevel="2" x14ac:dyDescent="0.3">
      <c r="A15097">
        <v>419</v>
      </c>
      <c r="B15097" t="s">
        <v>3562</v>
      </c>
      <c r="C15097" s="7">
        <v>20</v>
      </c>
      <c r="D15097" s="7">
        <v>2</v>
      </c>
      <c r="E15097" s="7">
        <v>72</v>
      </c>
      <c r="F15097" s="1">
        <v>1169.3900000000001</v>
      </c>
      <c r="G15097" s="7">
        <v>2</v>
      </c>
      <c r="H15097">
        <v>16.96</v>
      </c>
      <c r="I15097" s="1">
        <v>1186.3499999999999</v>
      </c>
      <c r="J15097" s="7">
        <v>0</v>
      </c>
      <c r="K15097" s="7">
        <v>0</v>
      </c>
      <c r="L15097">
        <v>0</v>
      </c>
      <c r="M15097" s="7">
        <v>50029567</v>
      </c>
      <c r="N15097" t="s">
        <v>3572</v>
      </c>
      <c r="P15097" s="7">
        <v>91</v>
      </c>
    </row>
    <row r="15098" spans="1:16" outlineLevel="2" x14ac:dyDescent="0.3">
      <c r="A15098">
        <v>419</v>
      </c>
      <c r="B15098" t="s">
        <v>3562</v>
      </c>
      <c r="C15098" s="7">
        <v>20</v>
      </c>
      <c r="D15098" s="7">
        <v>1</v>
      </c>
      <c r="E15098" s="7">
        <v>300</v>
      </c>
      <c r="F15098" s="1">
        <v>16875</v>
      </c>
      <c r="G15098" s="7">
        <v>1</v>
      </c>
      <c r="H15098">
        <v>244.69</v>
      </c>
      <c r="I15098" s="1">
        <v>17119.689999999999</v>
      </c>
      <c r="J15098" s="7">
        <v>0</v>
      </c>
      <c r="K15098" s="7">
        <v>300</v>
      </c>
      <c r="L15098" s="1">
        <v>16383</v>
      </c>
      <c r="M15098" s="7">
        <v>50024363</v>
      </c>
      <c r="N15098" t="s">
        <v>3662</v>
      </c>
      <c r="P15098" s="7">
        <v>7</v>
      </c>
    </row>
    <row r="15099" spans="1:16" outlineLevel="2" x14ac:dyDescent="0.3">
      <c r="A15099">
        <v>419</v>
      </c>
      <c r="B15099" t="s">
        <v>3562</v>
      </c>
      <c r="C15099" s="7">
        <v>20</v>
      </c>
      <c r="D15099" s="7">
        <v>8</v>
      </c>
      <c r="E15099" s="8">
        <v>1800</v>
      </c>
      <c r="F15099" s="1">
        <v>92355</v>
      </c>
      <c r="G15099" s="7">
        <v>8</v>
      </c>
      <c r="H15099" s="1">
        <v>1339.16</v>
      </c>
      <c r="I15099" s="1">
        <v>93694.16</v>
      </c>
      <c r="J15099" s="11">
        <v>8948.36</v>
      </c>
      <c r="K15099" s="8">
        <v>2400</v>
      </c>
      <c r="L15099" s="1">
        <v>118683</v>
      </c>
      <c r="M15099" s="7">
        <v>50024373</v>
      </c>
      <c r="N15099" t="s">
        <v>3597</v>
      </c>
      <c r="P15099" s="7">
        <v>45</v>
      </c>
    </row>
    <row r="15100" spans="1:16" outlineLevel="2" x14ac:dyDescent="0.3">
      <c r="A15100">
        <v>419</v>
      </c>
      <c r="B15100" t="s">
        <v>3562</v>
      </c>
      <c r="C15100" s="7">
        <v>20</v>
      </c>
      <c r="D15100" s="7">
        <v>4</v>
      </c>
      <c r="E15100" s="8">
        <v>1200</v>
      </c>
      <c r="F15100" s="1">
        <v>60312</v>
      </c>
      <c r="G15100" s="7">
        <v>4</v>
      </c>
      <c r="H15100">
        <v>874.53</v>
      </c>
      <c r="I15100" s="1">
        <v>61186.53</v>
      </c>
      <c r="J15100" s="7">
        <v>0</v>
      </c>
      <c r="K15100" s="8">
        <v>1200</v>
      </c>
      <c r="L15100" s="1">
        <v>59040</v>
      </c>
      <c r="M15100" s="7">
        <v>50395122</v>
      </c>
      <c r="N15100" t="s">
        <v>3570</v>
      </c>
      <c r="P15100" s="7">
        <v>18</v>
      </c>
    </row>
    <row r="15101" spans="1:16" outlineLevel="2" x14ac:dyDescent="0.3">
      <c r="A15101">
        <v>419</v>
      </c>
      <c r="B15101" t="s">
        <v>3562</v>
      </c>
      <c r="C15101" s="7">
        <v>20</v>
      </c>
      <c r="D15101" s="7">
        <v>5</v>
      </c>
      <c r="E15101" s="8">
        <v>1500</v>
      </c>
      <c r="F15101" s="1">
        <v>65289</v>
      </c>
      <c r="G15101" s="7">
        <v>5</v>
      </c>
      <c r="H15101">
        <v>946.68</v>
      </c>
      <c r="I15101" s="1">
        <v>66235.679999999993</v>
      </c>
      <c r="J15101" s="7">
        <v>0</v>
      </c>
      <c r="K15101" s="8">
        <v>1500</v>
      </c>
      <c r="L15101" s="1">
        <v>64581</v>
      </c>
      <c r="M15101" s="7">
        <v>50024374</v>
      </c>
      <c r="N15101" t="s">
        <v>3609</v>
      </c>
      <c r="P15101" s="7">
        <v>46</v>
      </c>
    </row>
    <row r="15102" spans="1:16" outlineLevel="2" x14ac:dyDescent="0.3">
      <c r="A15102">
        <v>419</v>
      </c>
      <c r="B15102" t="s">
        <v>3562</v>
      </c>
      <c r="C15102" s="7">
        <v>20</v>
      </c>
      <c r="D15102" s="7">
        <v>6</v>
      </c>
      <c r="E15102" s="8">
        <v>1500</v>
      </c>
      <c r="F15102" s="1">
        <v>64860</v>
      </c>
      <c r="G15102" s="7">
        <v>6</v>
      </c>
      <c r="H15102">
        <v>940.46</v>
      </c>
      <c r="I15102" s="1">
        <v>65800.460000000006</v>
      </c>
      <c r="J15102" s="7">
        <v>130.08000000000001</v>
      </c>
      <c r="K15102" s="8">
        <v>1578</v>
      </c>
      <c r="L15102" s="1">
        <v>66921.899999999994</v>
      </c>
      <c r="M15102" s="7">
        <v>50024389</v>
      </c>
      <c r="N15102" t="s">
        <v>3645</v>
      </c>
      <c r="P15102" s="7">
        <v>92</v>
      </c>
    </row>
    <row r="15103" spans="1:16" outlineLevel="2" x14ac:dyDescent="0.3">
      <c r="A15103">
        <v>419</v>
      </c>
      <c r="B15103" t="s">
        <v>3562</v>
      </c>
      <c r="C15103" s="7">
        <v>20</v>
      </c>
      <c r="D15103" s="7">
        <v>1</v>
      </c>
      <c r="E15103" s="7">
        <v>300</v>
      </c>
      <c r="F15103" s="1">
        <v>13416</v>
      </c>
      <c r="G15103" s="7">
        <v>1</v>
      </c>
      <c r="H15103">
        <v>194.53</v>
      </c>
      <c r="I15103" s="1">
        <v>13610.53</v>
      </c>
      <c r="J15103" s="7">
        <v>0</v>
      </c>
      <c r="K15103" s="7">
        <v>300</v>
      </c>
      <c r="L15103" s="1">
        <v>13026</v>
      </c>
      <c r="M15103" s="7">
        <v>50024255</v>
      </c>
      <c r="N15103" t="s">
        <v>3638</v>
      </c>
      <c r="P15103" s="7">
        <v>25</v>
      </c>
    </row>
    <row r="15104" spans="1:16" outlineLevel="2" x14ac:dyDescent="0.3">
      <c r="A15104">
        <v>419</v>
      </c>
      <c r="B15104" t="s">
        <v>3562</v>
      </c>
      <c r="C15104" s="7">
        <v>20</v>
      </c>
      <c r="D15104" s="7">
        <v>2</v>
      </c>
      <c r="E15104" s="7">
        <v>600</v>
      </c>
      <c r="F15104" s="1">
        <v>25806</v>
      </c>
      <c r="G15104" s="7">
        <v>2</v>
      </c>
      <c r="H15104">
        <v>374.18</v>
      </c>
      <c r="I15104" s="1">
        <v>26180.18</v>
      </c>
      <c r="J15104" s="7">
        <v>0</v>
      </c>
      <c r="K15104" s="7">
        <v>600</v>
      </c>
      <c r="L15104" s="1">
        <v>25452</v>
      </c>
      <c r="M15104" s="7">
        <v>50024384</v>
      </c>
      <c r="N15104" t="s">
        <v>3578</v>
      </c>
      <c r="P15104" s="7">
        <v>92</v>
      </c>
    </row>
    <row r="15105" spans="1:16" outlineLevel="2" x14ac:dyDescent="0.3">
      <c r="A15105">
        <v>419</v>
      </c>
      <c r="B15105" t="s">
        <v>3562</v>
      </c>
      <c r="C15105" s="7">
        <v>20</v>
      </c>
      <c r="D15105" s="7">
        <v>1</v>
      </c>
      <c r="E15105" s="7">
        <v>300</v>
      </c>
      <c r="F15105" s="1">
        <v>12141</v>
      </c>
      <c r="G15105" s="7">
        <v>1</v>
      </c>
      <c r="H15105">
        <v>176.04</v>
      </c>
      <c r="I15105" s="1">
        <v>12317.04</v>
      </c>
      <c r="J15105" s="7">
        <v>0</v>
      </c>
      <c r="K15105" s="7">
        <v>300</v>
      </c>
      <c r="L15105" s="1">
        <v>11787</v>
      </c>
      <c r="M15105" s="7">
        <v>50024208</v>
      </c>
      <c r="N15105" t="s">
        <v>3663</v>
      </c>
      <c r="P15105" s="7">
        <v>77</v>
      </c>
    </row>
    <row r="15106" spans="1:16" outlineLevel="2" x14ac:dyDescent="0.3">
      <c r="A15106">
        <v>419</v>
      </c>
      <c r="B15106" t="s">
        <v>3562</v>
      </c>
      <c r="C15106" s="7">
        <v>20</v>
      </c>
      <c r="D15106" s="7">
        <v>15</v>
      </c>
      <c r="E15106" s="8">
        <v>2328</v>
      </c>
      <c r="F15106" s="1">
        <v>38828.839999999997</v>
      </c>
      <c r="G15106" s="7">
        <v>15</v>
      </c>
      <c r="H15106">
        <v>563.04</v>
      </c>
      <c r="I15106" s="1">
        <v>39391.879999999997</v>
      </c>
      <c r="J15106" s="11">
        <v>1117.21</v>
      </c>
      <c r="K15106" s="8">
        <v>2149</v>
      </c>
      <c r="L15106" s="1">
        <v>35460.39</v>
      </c>
      <c r="M15106" s="7">
        <v>50024349</v>
      </c>
      <c r="N15106" t="s">
        <v>3580</v>
      </c>
      <c r="P15106" s="7">
        <v>19</v>
      </c>
    </row>
    <row r="15107" spans="1:16" outlineLevel="2" x14ac:dyDescent="0.3">
      <c r="A15107">
        <v>419</v>
      </c>
      <c r="B15107" t="s">
        <v>3562</v>
      </c>
      <c r="C15107" s="7">
        <v>20</v>
      </c>
      <c r="D15107" s="7">
        <v>1</v>
      </c>
      <c r="E15107" s="7">
        <v>300</v>
      </c>
      <c r="F15107" s="1">
        <v>14826</v>
      </c>
      <c r="G15107" s="7">
        <v>1</v>
      </c>
      <c r="H15107">
        <v>214.98</v>
      </c>
      <c r="I15107" s="1">
        <v>15040.98</v>
      </c>
      <c r="J15107" s="7">
        <v>0</v>
      </c>
      <c r="K15107" s="7">
        <v>300</v>
      </c>
      <c r="L15107" s="1">
        <v>14394</v>
      </c>
      <c r="M15107" s="7">
        <v>50024206</v>
      </c>
      <c r="N15107" t="s">
        <v>3566</v>
      </c>
      <c r="P15107" s="7">
        <v>4</v>
      </c>
    </row>
    <row r="15108" spans="1:16" outlineLevel="2" x14ac:dyDescent="0.3">
      <c r="A15108">
        <v>419</v>
      </c>
      <c r="B15108" t="s">
        <v>3562</v>
      </c>
      <c r="C15108" s="7">
        <v>20</v>
      </c>
      <c r="D15108" s="7">
        <v>4</v>
      </c>
      <c r="E15108" s="7">
        <v>900</v>
      </c>
      <c r="F15108" s="1">
        <v>33420</v>
      </c>
      <c r="G15108" s="7">
        <v>4</v>
      </c>
      <c r="H15108">
        <v>484.58</v>
      </c>
      <c r="I15108" s="1">
        <v>33904.58</v>
      </c>
      <c r="J15108" s="11">
        <v>2373.5700000000002</v>
      </c>
      <c r="K15108" s="8">
        <v>1200</v>
      </c>
      <c r="L15108" s="1">
        <v>44952</v>
      </c>
      <c r="M15108" s="7">
        <v>50636853</v>
      </c>
      <c r="N15108" t="s">
        <v>3621</v>
      </c>
      <c r="P15108" s="7">
        <v>43</v>
      </c>
    </row>
    <row r="15109" spans="1:16" outlineLevel="2" x14ac:dyDescent="0.3">
      <c r="A15109">
        <v>419</v>
      </c>
      <c r="B15109" t="s">
        <v>3562</v>
      </c>
      <c r="C15109" s="7">
        <v>20</v>
      </c>
      <c r="D15109" s="7">
        <v>7</v>
      </c>
      <c r="E15109" s="8">
        <v>1800</v>
      </c>
      <c r="F15109" s="1">
        <v>91860</v>
      </c>
      <c r="G15109" s="7">
        <v>7</v>
      </c>
      <c r="H15109" s="1">
        <v>1331.99</v>
      </c>
      <c r="I15109" s="1">
        <v>93191.99</v>
      </c>
      <c r="J15109" s="11">
        <v>4483.03</v>
      </c>
      <c r="K15109" s="8">
        <v>2100</v>
      </c>
      <c r="L15109" s="1">
        <v>106845</v>
      </c>
      <c r="M15109" s="7">
        <v>50024379</v>
      </c>
      <c r="N15109" t="s">
        <v>3603</v>
      </c>
      <c r="P15109" s="7">
        <v>49</v>
      </c>
    </row>
    <row r="15110" spans="1:16" outlineLevel="2" x14ac:dyDescent="0.3">
      <c r="A15110">
        <v>419</v>
      </c>
      <c r="B15110" t="s">
        <v>3562</v>
      </c>
      <c r="C15110" s="7">
        <v>20</v>
      </c>
      <c r="D15110" s="7">
        <v>1</v>
      </c>
      <c r="E15110" s="7">
        <v>300</v>
      </c>
      <c r="F15110" s="1">
        <v>13416</v>
      </c>
      <c r="G15110" s="7">
        <v>1</v>
      </c>
      <c r="H15110">
        <v>194.53</v>
      </c>
      <c r="I15110" s="1">
        <v>13610.53</v>
      </c>
      <c r="J15110" s="7">
        <v>0</v>
      </c>
      <c r="K15110" s="7">
        <v>300</v>
      </c>
      <c r="L15110" s="1">
        <v>11787</v>
      </c>
      <c r="M15110" s="7">
        <v>50024338</v>
      </c>
      <c r="N15110" t="s">
        <v>3664</v>
      </c>
      <c r="P15110" s="7">
        <v>9</v>
      </c>
    </row>
    <row r="15111" spans="1:16" outlineLevel="2" x14ac:dyDescent="0.3">
      <c r="A15111">
        <v>419</v>
      </c>
      <c r="B15111" t="s">
        <v>3562</v>
      </c>
      <c r="C15111" s="7">
        <v>20</v>
      </c>
      <c r="D15111" s="7">
        <v>1</v>
      </c>
      <c r="E15111" s="7">
        <v>300</v>
      </c>
      <c r="F15111" s="1">
        <v>12141</v>
      </c>
      <c r="G15111" s="7">
        <v>1</v>
      </c>
      <c r="H15111">
        <v>176.04</v>
      </c>
      <c r="I15111" s="1">
        <v>12317.04</v>
      </c>
      <c r="J15111" s="7">
        <v>0</v>
      </c>
      <c r="K15111" s="7">
        <v>300</v>
      </c>
      <c r="L15111" s="1">
        <v>11787</v>
      </c>
      <c r="M15111" s="7">
        <v>50029577</v>
      </c>
      <c r="N15111" t="s">
        <v>3629</v>
      </c>
      <c r="P15111" s="7">
        <v>25</v>
      </c>
    </row>
    <row r="15112" spans="1:16" outlineLevel="2" x14ac:dyDescent="0.3">
      <c r="A15112">
        <v>419</v>
      </c>
      <c r="B15112" t="s">
        <v>3562</v>
      </c>
      <c r="C15112" s="7">
        <v>20</v>
      </c>
      <c r="D15112" s="7">
        <v>2</v>
      </c>
      <c r="E15112" s="7">
        <v>600</v>
      </c>
      <c r="F15112" s="1">
        <v>28392</v>
      </c>
      <c r="G15112" s="7">
        <v>2</v>
      </c>
      <c r="H15112">
        <v>411.69</v>
      </c>
      <c r="I15112" s="1">
        <v>28803.69</v>
      </c>
      <c r="J15112" s="7">
        <v>0</v>
      </c>
      <c r="K15112" s="7">
        <v>600</v>
      </c>
      <c r="L15112" s="1">
        <v>27567</v>
      </c>
      <c r="M15112" s="7">
        <v>50029565</v>
      </c>
      <c r="N15112" t="s">
        <v>3572</v>
      </c>
      <c r="P15112" s="7">
        <v>13</v>
      </c>
    </row>
    <row r="15113" spans="1:16" outlineLevel="2" x14ac:dyDescent="0.3">
      <c r="A15113">
        <v>419</v>
      </c>
      <c r="B15113" t="s">
        <v>3562</v>
      </c>
      <c r="C15113" s="7">
        <v>20</v>
      </c>
      <c r="D15113" s="7">
        <v>1</v>
      </c>
      <c r="E15113" s="7">
        <v>18</v>
      </c>
      <c r="F15113">
        <v>290.16000000000003</v>
      </c>
      <c r="G15113" s="7">
        <v>1</v>
      </c>
      <c r="H15113">
        <v>4.21</v>
      </c>
      <c r="I15113">
        <v>294.37</v>
      </c>
      <c r="J15113" s="7">
        <v>8</v>
      </c>
      <c r="K15113" s="7">
        <v>0</v>
      </c>
      <c r="L15113">
        <v>0</v>
      </c>
      <c r="M15113" s="7">
        <v>50024206</v>
      </c>
      <c r="N15113" t="s">
        <v>3566</v>
      </c>
      <c r="P15113" s="7">
        <v>15</v>
      </c>
    </row>
    <row r="15114" spans="1:16" outlineLevel="2" x14ac:dyDescent="0.3">
      <c r="A15114">
        <v>419</v>
      </c>
      <c r="B15114" t="s">
        <v>3562</v>
      </c>
      <c r="C15114" s="7">
        <v>20</v>
      </c>
      <c r="D15114" s="7">
        <v>2</v>
      </c>
      <c r="E15114" s="7">
        <v>68</v>
      </c>
      <c r="F15114" s="1">
        <v>2200.48</v>
      </c>
      <c r="G15114" s="7">
        <v>2</v>
      </c>
      <c r="H15114">
        <v>31.91</v>
      </c>
      <c r="I15114" s="1">
        <v>2232.39</v>
      </c>
      <c r="J15114" s="7">
        <v>70</v>
      </c>
      <c r="K15114" s="7">
        <v>0</v>
      </c>
      <c r="L15114">
        <v>0</v>
      </c>
      <c r="M15114" s="7">
        <v>50658314</v>
      </c>
      <c r="N15114" t="s">
        <v>3647</v>
      </c>
      <c r="P15114" s="7">
        <v>54</v>
      </c>
    </row>
    <row r="15115" spans="1:16" outlineLevel="2" x14ac:dyDescent="0.3">
      <c r="A15115">
        <v>419</v>
      </c>
      <c r="B15115" t="s">
        <v>3562</v>
      </c>
      <c r="C15115" s="7">
        <v>20</v>
      </c>
      <c r="D15115" s="7">
        <v>2</v>
      </c>
      <c r="E15115" s="7">
        <v>164</v>
      </c>
      <c r="F15115" s="1">
        <v>5117.8599999999997</v>
      </c>
      <c r="G15115" s="7">
        <v>2</v>
      </c>
      <c r="H15115">
        <v>74.209999999999994</v>
      </c>
      <c r="I15115" s="1">
        <v>5192.07</v>
      </c>
      <c r="J15115" s="7">
        <v>182.5</v>
      </c>
      <c r="K15115" s="7">
        <v>123</v>
      </c>
      <c r="L15115" s="1">
        <v>3581.76</v>
      </c>
      <c r="M15115" s="7">
        <v>50386740</v>
      </c>
      <c r="N15115" t="s">
        <v>3589</v>
      </c>
      <c r="P15115" s="7">
        <v>74</v>
      </c>
    </row>
    <row r="15116" spans="1:16" outlineLevel="2" x14ac:dyDescent="0.3">
      <c r="A15116">
        <v>419</v>
      </c>
      <c r="B15116" t="s">
        <v>3562</v>
      </c>
      <c r="C15116" s="7">
        <v>20</v>
      </c>
      <c r="D15116" s="7">
        <v>1</v>
      </c>
      <c r="E15116" s="7">
        <v>82</v>
      </c>
      <c r="F15116" s="1">
        <v>1361.2</v>
      </c>
      <c r="G15116" s="7">
        <v>1</v>
      </c>
      <c r="H15116">
        <v>19.739999999999998</v>
      </c>
      <c r="I15116" s="1">
        <v>1380.94</v>
      </c>
      <c r="J15116" s="7">
        <v>75.5</v>
      </c>
      <c r="K15116" s="7">
        <v>61</v>
      </c>
      <c r="L15116">
        <v>983.32</v>
      </c>
      <c r="M15116" s="7">
        <v>50029577</v>
      </c>
      <c r="N15116" t="s">
        <v>3629</v>
      </c>
      <c r="P15116" s="7">
        <v>87</v>
      </c>
    </row>
    <row r="15117" spans="1:16" outlineLevel="2" x14ac:dyDescent="0.3">
      <c r="A15117">
        <v>419</v>
      </c>
      <c r="B15117" t="s">
        <v>3562</v>
      </c>
      <c r="C15117" s="7">
        <v>20</v>
      </c>
      <c r="D15117" s="7">
        <v>1</v>
      </c>
      <c r="E15117" s="7">
        <v>300</v>
      </c>
      <c r="F15117" s="1">
        <v>12279</v>
      </c>
      <c r="G15117" s="7">
        <v>1</v>
      </c>
      <c r="H15117">
        <v>178.05</v>
      </c>
      <c r="I15117" s="1">
        <v>12457.05</v>
      </c>
      <c r="J15117" s="7">
        <v>0</v>
      </c>
      <c r="K15117" s="7">
        <v>300</v>
      </c>
      <c r="L15117" s="1">
        <v>10788</v>
      </c>
      <c r="M15117" s="7">
        <v>50024287</v>
      </c>
      <c r="N15117" t="s">
        <v>3564</v>
      </c>
      <c r="P15117" s="7">
        <v>30</v>
      </c>
    </row>
    <row r="15118" spans="1:16" outlineLevel="2" x14ac:dyDescent="0.3">
      <c r="A15118">
        <v>419</v>
      </c>
      <c r="B15118" t="s">
        <v>3562</v>
      </c>
      <c r="C15118" s="7">
        <v>20</v>
      </c>
      <c r="D15118" s="7">
        <v>7</v>
      </c>
      <c r="E15118" s="8">
        <v>1800</v>
      </c>
      <c r="F15118" s="1">
        <v>93210</v>
      </c>
      <c r="G15118" s="7">
        <v>7</v>
      </c>
      <c r="H15118" s="1">
        <v>1351.55</v>
      </c>
      <c r="I15118" s="1">
        <v>94561.55</v>
      </c>
      <c r="J15118" s="11">
        <v>4588.75</v>
      </c>
      <c r="K15118" s="8">
        <v>2100</v>
      </c>
      <c r="L15118" s="1">
        <v>106659</v>
      </c>
      <c r="M15118" s="7">
        <v>50024377</v>
      </c>
      <c r="N15118" t="s">
        <v>3586</v>
      </c>
      <c r="P15118" s="7">
        <v>48</v>
      </c>
    </row>
    <row r="15119" spans="1:16" outlineLevel="2" x14ac:dyDescent="0.3">
      <c r="A15119">
        <v>419</v>
      </c>
      <c r="B15119" t="s">
        <v>3562</v>
      </c>
      <c r="C15119" s="7">
        <v>20</v>
      </c>
      <c r="D15119" s="7">
        <v>7</v>
      </c>
      <c r="E15119" s="8">
        <v>2100</v>
      </c>
      <c r="F15119" s="1">
        <v>83358</v>
      </c>
      <c r="G15119" s="7">
        <v>7</v>
      </c>
      <c r="H15119" s="1">
        <v>1208.71</v>
      </c>
      <c r="I15119" s="1">
        <v>84566.71</v>
      </c>
      <c r="J15119" s="7">
        <v>0</v>
      </c>
      <c r="K15119" s="8">
        <v>2100</v>
      </c>
      <c r="L15119" s="1">
        <v>77628</v>
      </c>
      <c r="M15119" s="7">
        <v>50024206</v>
      </c>
      <c r="N15119" t="s">
        <v>3566</v>
      </c>
      <c r="P15119" s="7">
        <v>15</v>
      </c>
    </row>
    <row r="15120" spans="1:16" outlineLevel="2" x14ac:dyDescent="0.3">
      <c r="A15120">
        <v>419</v>
      </c>
      <c r="B15120" t="s">
        <v>3562</v>
      </c>
      <c r="C15120" s="7">
        <v>20</v>
      </c>
      <c r="D15120" s="7">
        <v>5</v>
      </c>
      <c r="E15120" s="8">
        <v>1500</v>
      </c>
      <c r="F15120" s="1">
        <v>46116</v>
      </c>
      <c r="G15120" s="7">
        <v>5</v>
      </c>
      <c r="H15120">
        <v>668.68</v>
      </c>
      <c r="I15120" s="1">
        <v>46784.68</v>
      </c>
      <c r="J15120" s="7">
        <v>0</v>
      </c>
      <c r="K15120" s="8">
        <v>1500</v>
      </c>
      <c r="L15120" s="1">
        <v>44775</v>
      </c>
      <c r="M15120" s="7">
        <v>50024388</v>
      </c>
      <c r="N15120" t="s">
        <v>3601</v>
      </c>
      <c r="P15120" s="7">
        <v>92</v>
      </c>
    </row>
    <row r="15121" spans="1:16" outlineLevel="2" x14ac:dyDescent="0.3">
      <c r="A15121">
        <v>419</v>
      </c>
      <c r="B15121" t="s">
        <v>3562</v>
      </c>
      <c r="C15121" s="7">
        <v>20</v>
      </c>
      <c r="D15121" s="7">
        <v>1</v>
      </c>
      <c r="E15121" s="7">
        <v>0</v>
      </c>
      <c r="F15121">
        <v>0</v>
      </c>
      <c r="G15121" s="7">
        <v>1</v>
      </c>
      <c r="H15121">
        <v>0</v>
      </c>
      <c r="I15121">
        <v>0</v>
      </c>
      <c r="J15121" s="7">
        <v>511.88</v>
      </c>
      <c r="K15121" s="7">
        <v>300</v>
      </c>
      <c r="L15121" s="1">
        <v>13962</v>
      </c>
      <c r="M15121" s="7">
        <v>50401879</v>
      </c>
      <c r="N15121" t="s">
        <v>3631</v>
      </c>
      <c r="P15121" s="7">
        <v>11</v>
      </c>
    </row>
    <row r="15122" spans="1:16" outlineLevel="2" x14ac:dyDescent="0.3">
      <c r="A15122">
        <v>419</v>
      </c>
      <c r="B15122" t="s">
        <v>3562</v>
      </c>
      <c r="C15122" s="7">
        <v>20</v>
      </c>
      <c r="D15122" s="7">
        <v>1</v>
      </c>
      <c r="E15122" s="7">
        <v>300</v>
      </c>
      <c r="F15122" s="1">
        <v>16200</v>
      </c>
      <c r="G15122" s="7">
        <v>1</v>
      </c>
      <c r="H15122">
        <v>234.9</v>
      </c>
      <c r="I15122" s="1">
        <v>16434.900000000001</v>
      </c>
      <c r="J15122" s="7">
        <v>0</v>
      </c>
      <c r="K15122" s="7">
        <v>300</v>
      </c>
      <c r="L15122" s="1">
        <v>15729</v>
      </c>
      <c r="M15122" s="7">
        <v>50311015</v>
      </c>
      <c r="N15122" t="s">
        <v>3636</v>
      </c>
      <c r="P15122" s="7">
        <v>22</v>
      </c>
    </row>
    <row r="15123" spans="1:16" outlineLevel="2" x14ac:dyDescent="0.3">
      <c r="A15123">
        <v>419</v>
      </c>
      <c r="B15123" t="s">
        <v>3562</v>
      </c>
      <c r="C15123" s="7">
        <v>20</v>
      </c>
      <c r="D15123" s="7">
        <v>3</v>
      </c>
      <c r="E15123" s="7">
        <v>900</v>
      </c>
      <c r="F15123" s="1">
        <v>46323</v>
      </c>
      <c r="G15123" s="7">
        <v>3</v>
      </c>
      <c r="H15123">
        <v>671.68</v>
      </c>
      <c r="I15123" s="1">
        <v>46994.68</v>
      </c>
      <c r="J15123" s="7">
        <v>0</v>
      </c>
      <c r="K15123" s="7">
        <v>900</v>
      </c>
      <c r="L15123" s="1">
        <v>44973</v>
      </c>
      <c r="M15123" s="7">
        <v>50395123</v>
      </c>
      <c r="N15123" t="s">
        <v>3622</v>
      </c>
      <c r="P15123" s="7">
        <v>40</v>
      </c>
    </row>
    <row r="15124" spans="1:16" outlineLevel="2" x14ac:dyDescent="0.3">
      <c r="A15124">
        <v>419</v>
      </c>
      <c r="B15124" t="s">
        <v>3562</v>
      </c>
      <c r="C15124" s="7">
        <v>20</v>
      </c>
      <c r="D15124" s="7">
        <v>1</v>
      </c>
      <c r="E15124" s="7">
        <v>300</v>
      </c>
      <c r="F15124" s="1">
        <v>18438</v>
      </c>
      <c r="G15124" s="7">
        <v>1</v>
      </c>
      <c r="H15124">
        <v>267.35000000000002</v>
      </c>
      <c r="I15124" s="1">
        <v>18705.349999999999</v>
      </c>
      <c r="J15124" s="7">
        <v>0</v>
      </c>
      <c r="K15124" s="7">
        <v>300</v>
      </c>
      <c r="L15124" s="1">
        <v>15729</v>
      </c>
      <c r="M15124" s="7">
        <v>50026348</v>
      </c>
      <c r="N15124" t="s">
        <v>3654</v>
      </c>
      <c r="P15124" s="7">
        <v>74</v>
      </c>
    </row>
    <row r="15125" spans="1:16" outlineLevel="2" x14ac:dyDescent="0.3">
      <c r="A15125">
        <v>419</v>
      </c>
      <c r="B15125" t="s">
        <v>3562</v>
      </c>
      <c r="C15125" s="7">
        <v>20</v>
      </c>
      <c r="D15125" s="7">
        <v>1</v>
      </c>
      <c r="E15125" s="7">
        <v>300</v>
      </c>
      <c r="F15125" s="1">
        <v>13269</v>
      </c>
      <c r="G15125" s="7">
        <v>1</v>
      </c>
      <c r="H15125">
        <v>192.4</v>
      </c>
      <c r="I15125" s="1">
        <v>13461.4</v>
      </c>
      <c r="J15125" s="7">
        <v>0</v>
      </c>
      <c r="K15125" s="7">
        <v>300</v>
      </c>
      <c r="L15125" s="1">
        <v>12882</v>
      </c>
      <c r="M15125" s="7">
        <v>50466465</v>
      </c>
      <c r="N15125" t="s">
        <v>3599</v>
      </c>
      <c r="P15125" s="7">
        <v>25</v>
      </c>
    </row>
    <row r="15126" spans="1:16" outlineLevel="2" x14ac:dyDescent="0.3">
      <c r="A15126">
        <v>419</v>
      </c>
      <c r="B15126" t="s">
        <v>3562</v>
      </c>
      <c r="C15126" s="7">
        <v>20</v>
      </c>
      <c r="D15126" s="7">
        <v>1</v>
      </c>
      <c r="E15126" s="7">
        <v>300</v>
      </c>
      <c r="F15126" s="1">
        <v>15102</v>
      </c>
      <c r="G15126" s="7">
        <v>1</v>
      </c>
      <c r="H15126">
        <v>218.98</v>
      </c>
      <c r="I15126" s="1">
        <v>15320.98</v>
      </c>
      <c r="J15126" s="7">
        <v>0</v>
      </c>
      <c r="K15126" s="7">
        <v>300</v>
      </c>
      <c r="L15126" s="1">
        <v>15102</v>
      </c>
      <c r="M15126" s="7">
        <v>50024384</v>
      </c>
      <c r="N15126" t="s">
        <v>3578</v>
      </c>
      <c r="P15126" s="7">
        <v>92</v>
      </c>
    </row>
    <row r="15127" spans="1:16" outlineLevel="2" x14ac:dyDescent="0.3">
      <c r="A15127">
        <v>419</v>
      </c>
      <c r="B15127" t="s">
        <v>3562</v>
      </c>
      <c r="C15127" s="7">
        <v>20</v>
      </c>
      <c r="D15127" s="7">
        <v>1</v>
      </c>
      <c r="E15127" s="7">
        <v>300</v>
      </c>
      <c r="F15127" s="1">
        <v>18990</v>
      </c>
      <c r="G15127" s="7">
        <v>1</v>
      </c>
      <c r="H15127">
        <v>275.36</v>
      </c>
      <c r="I15127" s="1">
        <v>19265.36</v>
      </c>
      <c r="J15127" s="7">
        <v>0</v>
      </c>
      <c r="K15127" s="7">
        <v>300</v>
      </c>
      <c r="L15127" s="1">
        <v>18990</v>
      </c>
      <c r="M15127" s="7">
        <v>50024376</v>
      </c>
      <c r="N15127" t="s">
        <v>3594</v>
      </c>
      <c r="P15127" s="7">
        <v>13</v>
      </c>
    </row>
    <row r="15128" spans="1:16" outlineLevel="2" x14ac:dyDescent="0.3">
      <c r="A15128">
        <v>419</v>
      </c>
      <c r="B15128" t="s">
        <v>3562</v>
      </c>
      <c r="C15128" s="7">
        <v>20</v>
      </c>
      <c r="D15128" s="7">
        <v>1</v>
      </c>
      <c r="E15128" s="7">
        <v>300</v>
      </c>
      <c r="F15128" s="1">
        <v>18990</v>
      </c>
      <c r="G15128" s="7">
        <v>1</v>
      </c>
      <c r="H15128">
        <v>275.36</v>
      </c>
      <c r="I15128" s="1">
        <v>19265.36</v>
      </c>
      <c r="J15128" s="7">
        <v>0</v>
      </c>
      <c r="K15128" s="7">
        <v>300</v>
      </c>
      <c r="L15128" s="1">
        <v>16686</v>
      </c>
      <c r="M15128" s="7">
        <v>50024229</v>
      </c>
      <c r="N15128" t="s">
        <v>3612</v>
      </c>
      <c r="P15128" s="7">
        <v>32</v>
      </c>
    </row>
    <row r="15129" spans="1:16" outlineLevel="2" x14ac:dyDescent="0.3">
      <c r="A15129">
        <v>419</v>
      </c>
      <c r="B15129" t="s">
        <v>3562</v>
      </c>
      <c r="C15129" s="7">
        <v>20</v>
      </c>
      <c r="D15129" s="7">
        <v>3</v>
      </c>
      <c r="E15129" s="7">
        <v>900</v>
      </c>
      <c r="F15129" s="1">
        <v>40488</v>
      </c>
      <c r="G15129" s="7">
        <v>3</v>
      </c>
      <c r="H15129">
        <v>587.08000000000004</v>
      </c>
      <c r="I15129" s="1">
        <v>41075.08</v>
      </c>
      <c r="J15129" s="7">
        <v>0</v>
      </c>
      <c r="K15129" s="7">
        <v>900</v>
      </c>
      <c r="L15129" s="1">
        <v>40188</v>
      </c>
      <c r="M15129" s="7">
        <v>50024330</v>
      </c>
      <c r="N15129" t="s">
        <v>1876</v>
      </c>
      <c r="P15129" s="7">
        <v>4</v>
      </c>
    </row>
    <row r="15130" spans="1:16" outlineLevel="2" x14ac:dyDescent="0.3">
      <c r="A15130">
        <v>419</v>
      </c>
      <c r="B15130" t="s">
        <v>3562</v>
      </c>
      <c r="C15130" s="7">
        <v>20</v>
      </c>
      <c r="D15130" s="7">
        <v>7</v>
      </c>
      <c r="E15130" s="8">
        <v>2100</v>
      </c>
      <c r="F15130" s="1">
        <v>89232</v>
      </c>
      <c r="G15130" s="7">
        <v>7</v>
      </c>
      <c r="H15130" s="1">
        <v>1293.8499999999999</v>
      </c>
      <c r="I15130" s="1">
        <v>90525.85</v>
      </c>
      <c r="J15130" s="7">
        <v>0</v>
      </c>
      <c r="K15130" s="8">
        <v>2100</v>
      </c>
      <c r="L15130" s="1">
        <v>87027</v>
      </c>
      <c r="M15130" s="7">
        <v>50024373</v>
      </c>
      <c r="N15130" t="s">
        <v>3597</v>
      </c>
      <c r="P15130" s="7">
        <v>45</v>
      </c>
    </row>
    <row r="15131" spans="1:16" outlineLevel="2" x14ac:dyDescent="0.3">
      <c r="A15131">
        <v>419</v>
      </c>
      <c r="B15131" t="s">
        <v>3562</v>
      </c>
      <c r="C15131" s="7">
        <v>20</v>
      </c>
      <c r="D15131" s="7">
        <v>6</v>
      </c>
      <c r="E15131" s="7">
        <v>909</v>
      </c>
      <c r="F15131" s="1">
        <v>22484.97</v>
      </c>
      <c r="G15131" s="7">
        <v>6</v>
      </c>
      <c r="H15131">
        <v>326.02999999999997</v>
      </c>
      <c r="I15131" s="1">
        <v>22811</v>
      </c>
      <c r="J15131" s="7">
        <v>256.89999999999998</v>
      </c>
      <c r="K15131" s="7">
        <v>629</v>
      </c>
      <c r="L15131" s="1">
        <v>15062.08</v>
      </c>
      <c r="M15131" s="7">
        <v>50029575</v>
      </c>
      <c r="N15131" t="s">
        <v>3613</v>
      </c>
      <c r="P15131" s="7">
        <v>69</v>
      </c>
    </row>
    <row r="15132" spans="1:16" outlineLevel="2" x14ac:dyDescent="0.3">
      <c r="A15132">
        <v>419</v>
      </c>
      <c r="B15132" t="s">
        <v>3562</v>
      </c>
      <c r="C15132" s="7">
        <v>20</v>
      </c>
      <c r="D15132" s="7">
        <v>1</v>
      </c>
      <c r="E15132" s="7">
        <v>195</v>
      </c>
      <c r="F15132" s="1">
        <v>6323.85</v>
      </c>
      <c r="G15132" s="7">
        <v>1</v>
      </c>
      <c r="H15132">
        <v>91.7</v>
      </c>
      <c r="I15132" s="1">
        <v>6415.55</v>
      </c>
      <c r="J15132" s="7">
        <v>89</v>
      </c>
      <c r="K15132" s="7">
        <v>140</v>
      </c>
      <c r="L15132" s="1">
        <v>4450.6000000000004</v>
      </c>
      <c r="M15132" s="7">
        <v>50395123</v>
      </c>
      <c r="N15132" t="s">
        <v>3622</v>
      </c>
      <c r="P15132" s="7">
        <v>70</v>
      </c>
    </row>
    <row r="15133" spans="1:16" outlineLevel="2" x14ac:dyDescent="0.3">
      <c r="A15133">
        <v>419</v>
      </c>
      <c r="B15133" t="s">
        <v>3562</v>
      </c>
      <c r="C15133" s="7">
        <v>20</v>
      </c>
      <c r="D15133" s="7">
        <v>1</v>
      </c>
      <c r="E15133" s="7">
        <v>300</v>
      </c>
      <c r="F15133" s="1">
        <v>16686</v>
      </c>
      <c r="G15133" s="7">
        <v>1</v>
      </c>
      <c r="H15133">
        <v>241.95</v>
      </c>
      <c r="I15133" s="1">
        <v>16927.95</v>
      </c>
      <c r="J15133" s="7">
        <v>0</v>
      </c>
      <c r="K15133" s="7">
        <v>300</v>
      </c>
      <c r="L15133" s="1">
        <v>16686</v>
      </c>
      <c r="M15133" s="7">
        <v>50395122</v>
      </c>
      <c r="N15133" t="s">
        <v>3570</v>
      </c>
      <c r="P15133" s="7">
        <v>40</v>
      </c>
    </row>
    <row r="15134" spans="1:16" outlineLevel="2" x14ac:dyDescent="0.3">
      <c r="A15134">
        <v>419</v>
      </c>
      <c r="B15134" t="s">
        <v>3562</v>
      </c>
      <c r="C15134" s="7">
        <v>20</v>
      </c>
      <c r="D15134" s="7">
        <v>1</v>
      </c>
      <c r="E15134" s="7">
        <v>300</v>
      </c>
      <c r="F15134" s="1">
        <v>15102</v>
      </c>
      <c r="G15134" s="7">
        <v>1</v>
      </c>
      <c r="H15134">
        <v>218.98</v>
      </c>
      <c r="I15134" s="1">
        <v>15320.98</v>
      </c>
      <c r="J15134" s="7">
        <v>0</v>
      </c>
      <c r="K15134" s="7">
        <v>300</v>
      </c>
      <c r="L15134" s="1">
        <v>15102</v>
      </c>
      <c r="M15134" s="7">
        <v>50024286</v>
      </c>
      <c r="N15134" t="s">
        <v>3655</v>
      </c>
      <c r="P15134" s="7">
        <v>30</v>
      </c>
    </row>
    <row r="15135" spans="1:16" outlineLevel="2" x14ac:dyDescent="0.3">
      <c r="A15135">
        <v>419</v>
      </c>
      <c r="B15135" t="s">
        <v>3562</v>
      </c>
      <c r="C15135" s="7">
        <v>20</v>
      </c>
      <c r="D15135" s="7">
        <v>1</v>
      </c>
      <c r="E15135" s="7">
        <v>300</v>
      </c>
      <c r="F15135" s="1">
        <v>15102</v>
      </c>
      <c r="G15135" s="7">
        <v>1</v>
      </c>
      <c r="H15135">
        <v>218.98</v>
      </c>
      <c r="I15135" s="1">
        <v>15320.98</v>
      </c>
      <c r="J15135" s="7">
        <v>0</v>
      </c>
      <c r="K15135" s="7">
        <v>300</v>
      </c>
      <c r="L15135" s="1">
        <v>15102</v>
      </c>
      <c r="M15135" s="7">
        <v>50024391</v>
      </c>
      <c r="N15135" t="s">
        <v>3630</v>
      </c>
      <c r="P15135" s="7">
        <v>56</v>
      </c>
    </row>
    <row r="15136" spans="1:16" outlineLevel="2" x14ac:dyDescent="0.3">
      <c r="A15136">
        <v>419</v>
      </c>
      <c r="B15136" t="s">
        <v>3562</v>
      </c>
      <c r="C15136" s="7">
        <v>20</v>
      </c>
      <c r="D15136" s="7">
        <v>1</v>
      </c>
      <c r="E15136" s="7">
        <v>300</v>
      </c>
      <c r="F15136" s="1">
        <v>15588</v>
      </c>
      <c r="G15136" s="7">
        <v>1</v>
      </c>
      <c r="H15136">
        <v>226.03</v>
      </c>
      <c r="I15136" s="1">
        <v>15814.03</v>
      </c>
      <c r="J15136" s="7">
        <v>0</v>
      </c>
      <c r="K15136" s="7">
        <v>300</v>
      </c>
      <c r="L15136" s="1">
        <v>12495</v>
      </c>
      <c r="M15136" s="7">
        <v>50024206</v>
      </c>
      <c r="N15136" t="s">
        <v>3566</v>
      </c>
      <c r="P15136" s="7">
        <v>8</v>
      </c>
    </row>
    <row r="15137" spans="1:16" outlineLevel="2" x14ac:dyDescent="0.3">
      <c r="A15137">
        <v>419</v>
      </c>
      <c r="B15137" t="s">
        <v>3562</v>
      </c>
      <c r="C15137" s="7">
        <v>20</v>
      </c>
      <c r="D15137" s="7">
        <v>1</v>
      </c>
      <c r="E15137" s="7">
        <v>69</v>
      </c>
      <c r="F15137" s="1">
        <v>1313.76</v>
      </c>
      <c r="G15137" s="7">
        <v>1</v>
      </c>
      <c r="H15137">
        <v>19.05</v>
      </c>
      <c r="I15137" s="1">
        <v>1332.81</v>
      </c>
      <c r="J15137" s="7">
        <v>52.5</v>
      </c>
      <c r="K15137" s="7">
        <v>34</v>
      </c>
      <c r="L15137">
        <v>604.86</v>
      </c>
      <c r="M15137" s="7">
        <v>50387133</v>
      </c>
      <c r="N15137" t="s">
        <v>3581</v>
      </c>
      <c r="P15137" s="7">
        <v>83</v>
      </c>
    </row>
    <row r="15138" spans="1:16" outlineLevel="2" x14ac:dyDescent="0.3">
      <c r="A15138">
        <v>419</v>
      </c>
      <c r="B15138" t="s">
        <v>3562</v>
      </c>
      <c r="C15138" s="7">
        <v>20</v>
      </c>
      <c r="D15138" s="7">
        <v>1</v>
      </c>
      <c r="E15138" s="7">
        <v>300</v>
      </c>
      <c r="F15138" s="1">
        <v>20322</v>
      </c>
      <c r="G15138" s="7">
        <v>1</v>
      </c>
      <c r="H15138">
        <v>294.67</v>
      </c>
      <c r="I15138" s="1">
        <v>20616.669999999998</v>
      </c>
      <c r="J15138" s="7">
        <v>0</v>
      </c>
      <c r="K15138" s="7">
        <v>300</v>
      </c>
      <c r="L15138" s="1">
        <v>20322</v>
      </c>
      <c r="M15138" s="7">
        <v>50024368</v>
      </c>
      <c r="N15138" t="s">
        <v>3661</v>
      </c>
      <c r="P15138" s="7">
        <v>5</v>
      </c>
    </row>
    <row r="15139" spans="1:16" outlineLevel="2" x14ac:dyDescent="0.3">
      <c r="A15139">
        <v>419</v>
      </c>
      <c r="B15139" t="s">
        <v>3562</v>
      </c>
      <c r="C15139" s="7">
        <v>20</v>
      </c>
      <c r="D15139" s="7">
        <v>8</v>
      </c>
      <c r="E15139" s="8">
        <v>1800</v>
      </c>
      <c r="F15139" s="1">
        <v>97284</v>
      </c>
      <c r="G15139" s="7">
        <v>8</v>
      </c>
      <c r="H15139" s="1">
        <v>1410.64</v>
      </c>
      <c r="I15139" s="1">
        <v>98694.64</v>
      </c>
      <c r="J15139" s="11">
        <v>8385.58</v>
      </c>
      <c r="K15139" s="8">
        <v>2400</v>
      </c>
      <c r="L15139" s="1">
        <v>126948</v>
      </c>
      <c r="M15139" s="7">
        <v>50024380</v>
      </c>
      <c r="N15139" t="s">
        <v>3577</v>
      </c>
      <c r="P15139" s="7">
        <v>50</v>
      </c>
    </row>
    <row r="15140" spans="1:16" outlineLevel="2" x14ac:dyDescent="0.3">
      <c r="A15140">
        <v>419</v>
      </c>
      <c r="B15140" t="s">
        <v>3562</v>
      </c>
      <c r="C15140" s="7">
        <v>20</v>
      </c>
      <c r="D15140" s="7">
        <v>1</v>
      </c>
      <c r="E15140" s="7">
        <v>300</v>
      </c>
      <c r="F15140" s="1">
        <v>16686</v>
      </c>
      <c r="G15140" s="7">
        <v>1</v>
      </c>
      <c r="H15140">
        <v>241.95</v>
      </c>
      <c r="I15140" s="1">
        <v>16927.95</v>
      </c>
      <c r="J15140" s="7">
        <v>0</v>
      </c>
      <c r="K15140" s="7">
        <v>300</v>
      </c>
      <c r="L15140" s="1">
        <v>16686</v>
      </c>
      <c r="M15140" s="7">
        <v>50024206</v>
      </c>
      <c r="N15140" t="s">
        <v>3566</v>
      </c>
      <c r="P15140" s="7">
        <v>70</v>
      </c>
    </row>
    <row r="15141" spans="1:16" outlineLevel="2" x14ac:dyDescent="0.3">
      <c r="A15141">
        <v>419</v>
      </c>
      <c r="B15141" t="s">
        <v>3562</v>
      </c>
      <c r="C15141" s="7">
        <v>20</v>
      </c>
      <c r="D15141" s="7">
        <v>1</v>
      </c>
      <c r="E15141" s="7">
        <v>300</v>
      </c>
      <c r="F15141" s="1">
        <v>16686</v>
      </c>
      <c r="G15141" s="7">
        <v>1</v>
      </c>
      <c r="H15141">
        <v>241.95</v>
      </c>
      <c r="I15141" s="1">
        <v>16927.95</v>
      </c>
      <c r="J15141" s="7">
        <v>0</v>
      </c>
      <c r="K15141" s="7">
        <v>300</v>
      </c>
      <c r="L15141" s="1">
        <v>16686</v>
      </c>
      <c r="M15141" s="7">
        <v>50024387</v>
      </c>
      <c r="N15141" t="s">
        <v>3656</v>
      </c>
      <c r="P15141" s="7">
        <v>92</v>
      </c>
    </row>
    <row r="15142" spans="1:16" outlineLevel="2" x14ac:dyDescent="0.3">
      <c r="A15142">
        <v>419</v>
      </c>
      <c r="B15142" t="s">
        <v>3562</v>
      </c>
      <c r="C15142" s="7">
        <v>20</v>
      </c>
      <c r="D15142" s="7">
        <v>2</v>
      </c>
      <c r="E15142" s="7">
        <v>600</v>
      </c>
      <c r="F15142" s="1">
        <v>30204</v>
      </c>
      <c r="G15142" s="7">
        <v>2</v>
      </c>
      <c r="H15142">
        <v>437.96</v>
      </c>
      <c r="I15142" s="1">
        <v>30641.96</v>
      </c>
      <c r="J15142" s="7">
        <v>0</v>
      </c>
      <c r="K15142" s="7">
        <v>600</v>
      </c>
      <c r="L15142" s="1">
        <v>30204</v>
      </c>
      <c r="M15142" s="7">
        <v>50024390</v>
      </c>
      <c r="N15142" t="s">
        <v>3665</v>
      </c>
      <c r="P15142" s="7">
        <v>92</v>
      </c>
    </row>
    <row r="15143" spans="1:16" outlineLevel="2" x14ac:dyDescent="0.3">
      <c r="A15143">
        <v>419</v>
      </c>
      <c r="B15143" t="s">
        <v>3562</v>
      </c>
      <c r="C15143" s="7">
        <v>20</v>
      </c>
      <c r="D15143" s="7">
        <v>1</v>
      </c>
      <c r="E15143" s="7">
        <v>300</v>
      </c>
      <c r="F15143" s="1">
        <v>8289</v>
      </c>
      <c r="G15143" s="7">
        <v>1</v>
      </c>
      <c r="H15143">
        <v>120.19</v>
      </c>
      <c r="I15143" s="1">
        <v>8409.19</v>
      </c>
      <c r="J15143" s="7">
        <v>0</v>
      </c>
      <c r="K15143" s="7">
        <v>300</v>
      </c>
      <c r="L15143" s="1">
        <v>8127</v>
      </c>
      <c r="M15143" s="7">
        <v>50024206</v>
      </c>
      <c r="N15143" t="s">
        <v>3566</v>
      </c>
      <c r="P15143" s="7">
        <v>15</v>
      </c>
    </row>
    <row r="15144" spans="1:16" outlineLevel="2" x14ac:dyDescent="0.3">
      <c r="A15144">
        <v>419</v>
      </c>
      <c r="B15144" t="s">
        <v>3562</v>
      </c>
      <c r="C15144" s="7">
        <v>20</v>
      </c>
      <c r="D15144" s="7">
        <v>3</v>
      </c>
      <c r="E15144" s="7">
        <v>900</v>
      </c>
      <c r="F15144" s="1">
        <v>24915</v>
      </c>
      <c r="G15144" s="7">
        <v>3</v>
      </c>
      <c r="H15144">
        <v>361.27</v>
      </c>
      <c r="I15144" s="1">
        <v>25276.27</v>
      </c>
      <c r="J15144" s="7">
        <v>0</v>
      </c>
      <c r="K15144" s="7">
        <v>900</v>
      </c>
      <c r="L15144" s="1">
        <v>24603</v>
      </c>
      <c r="M15144" s="7">
        <v>50464450</v>
      </c>
      <c r="N15144" t="s">
        <v>3620</v>
      </c>
      <c r="P15144" s="7">
        <v>46</v>
      </c>
    </row>
    <row r="15145" spans="1:16" outlineLevel="2" x14ac:dyDescent="0.3">
      <c r="A15145">
        <v>419</v>
      </c>
      <c r="B15145" t="s">
        <v>3562</v>
      </c>
      <c r="C15145" s="7">
        <v>20</v>
      </c>
      <c r="D15145" s="7">
        <v>9</v>
      </c>
      <c r="E15145" s="8">
        <v>1783</v>
      </c>
      <c r="F15145" s="1">
        <v>41713.129999999997</v>
      </c>
      <c r="G15145" s="7">
        <v>9</v>
      </c>
      <c r="H15145">
        <v>604.84</v>
      </c>
      <c r="I15145" s="1">
        <v>42317.97</v>
      </c>
      <c r="J15145" s="7">
        <v>324</v>
      </c>
      <c r="K15145" s="8">
        <v>1901</v>
      </c>
      <c r="L15145" s="1">
        <v>42952.26</v>
      </c>
      <c r="M15145" s="7">
        <v>50024206</v>
      </c>
      <c r="N15145" t="s">
        <v>3566</v>
      </c>
      <c r="P15145" s="7">
        <v>20</v>
      </c>
    </row>
    <row r="15146" spans="1:16" outlineLevel="2" x14ac:dyDescent="0.3">
      <c r="A15146">
        <v>419</v>
      </c>
      <c r="B15146" t="s">
        <v>3562</v>
      </c>
      <c r="C15146" s="7">
        <v>20</v>
      </c>
      <c r="D15146" s="7">
        <v>1</v>
      </c>
      <c r="E15146" s="7">
        <v>109</v>
      </c>
      <c r="F15146" s="1">
        <v>2127.6799999999998</v>
      </c>
      <c r="G15146" s="7">
        <v>1</v>
      </c>
      <c r="H15146">
        <v>30.85</v>
      </c>
      <c r="I15146" s="1">
        <v>2158.5300000000002</v>
      </c>
      <c r="J15146" s="7">
        <v>54</v>
      </c>
      <c r="K15146" s="7">
        <v>67</v>
      </c>
      <c r="L15146" s="1">
        <v>1257.5899999999999</v>
      </c>
      <c r="M15146" s="7">
        <v>50311015</v>
      </c>
      <c r="N15146" t="s">
        <v>3636</v>
      </c>
      <c r="P15146" s="7">
        <v>83</v>
      </c>
    </row>
    <row r="15147" spans="1:16" outlineLevel="2" x14ac:dyDescent="0.3">
      <c r="A15147">
        <v>419</v>
      </c>
      <c r="B15147" t="s">
        <v>3562</v>
      </c>
      <c r="C15147" s="7">
        <v>20</v>
      </c>
      <c r="D15147" s="7">
        <v>1</v>
      </c>
      <c r="E15147" s="7">
        <v>300</v>
      </c>
      <c r="F15147" s="1">
        <v>7623</v>
      </c>
      <c r="G15147" s="7">
        <v>1</v>
      </c>
      <c r="H15147">
        <v>110.53</v>
      </c>
      <c r="I15147" s="1">
        <v>7733.53</v>
      </c>
      <c r="J15147" s="7">
        <v>0</v>
      </c>
      <c r="K15147" s="7">
        <v>300</v>
      </c>
      <c r="L15147" s="1">
        <v>6918</v>
      </c>
      <c r="M15147" s="7">
        <v>50024297</v>
      </c>
      <c r="N15147" t="s">
        <v>3611</v>
      </c>
      <c r="P15147" s="7">
        <v>74</v>
      </c>
    </row>
    <row r="15148" spans="1:16" outlineLevel="2" x14ac:dyDescent="0.3">
      <c r="A15148">
        <v>419</v>
      </c>
      <c r="B15148" t="s">
        <v>3562</v>
      </c>
      <c r="C15148" s="7">
        <v>20</v>
      </c>
      <c r="D15148" s="7">
        <v>25</v>
      </c>
      <c r="E15148" s="8">
        <v>6749</v>
      </c>
      <c r="F15148" s="1">
        <v>190210.01</v>
      </c>
      <c r="G15148" s="7">
        <v>25</v>
      </c>
      <c r="H15148" s="1">
        <v>2758.02</v>
      </c>
      <c r="I15148" s="1">
        <v>192968.03</v>
      </c>
      <c r="J15148" s="7">
        <v>529.39</v>
      </c>
      <c r="K15148" s="8">
        <v>6625</v>
      </c>
      <c r="L15148" s="1">
        <v>182299.82</v>
      </c>
      <c r="M15148" s="7">
        <v>50024380</v>
      </c>
      <c r="N15148" t="s">
        <v>3577</v>
      </c>
      <c r="P15148" s="7">
        <v>50</v>
      </c>
    </row>
    <row r="15149" spans="1:16" outlineLevel="2" x14ac:dyDescent="0.3">
      <c r="A15149">
        <v>419</v>
      </c>
      <c r="B15149" t="s">
        <v>3562</v>
      </c>
      <c r="C15149" s="7">
        <v>20</v>
      </c>
      <c r="D15149" s="7">
        <v>1</v>
      </c>
      <c r="E15149" s="7">
        <v>300</v>
      </c>
      <c r="F15149" s="1">
        <v>11016</v>
      </c>
      <c r="G15149" s="7">
        <v>1</v>
      </c>
      <c r="H15149">
        <v>159.72999999999999</v>
      </c>
      <c r="I15149" s="1">
        <v>11175.73</v>
      </c>
      <c r="J15149" s="7">
        <v>0</v>
      </c>
      <c r="K15149" s="7">
        <v>300</v>
      </c>
      <c r="L15149" s="1">
        <v>10695</v>
      </c>
      <c r="M15149" s="7">
        <v>50318918</v>
      </c>
      <c r="N15149" t="s">
        <v>3614</v>
      </c>
      <c r="P15149" s="7">
        <v>35</v>
      </c>
    </row>
    <row r="15150" spans="1:16" outlineLevel="2" x14ac:dyDescent="0.3">
      <c r="A15150">
        <v>419</v>
      </c>
      <c r="B15150" t="s">
        <v>3562</v>
      </c>
      <c r="C15150" s="7">
        <v>20</v>
      </c>
      <c r="D15150" s="7">
        <v>1</v>
      </c>
      <c r="E15150" s="7">
        <v>0</v>
      </c>
      <c r="F15150">
        <v>0</v>
      </c>
      <c r="G15150" s="7">
        <v>1</v>
      </c>
      <c r="H15150">
        <v>0</v>
      </c>
      <c r="I15150">
        <v>0</v>
      </c>
      <c r="J15150" s="11">
        <v>2521.73</v>
      </c>
      <c r="K15150" s="7">
        <v>300</v>
      </c>
      <c r="L15150" s="1">
        <v>6072</v>
      </c>
      <c r="M15150" s="7">
        <v>50024206</v>
      </c>
      <c r="N15150" t="s">
        <v>3566</v>
      </c>
      <c r="P15150" s="7">
        <v>16</v>
      </c>
    </row>
    <row r="15151" spans="1:16" outlineLevel="2" x14ac:dyDescent="0.3">
      <c r="A15151">
        <v>419</v>
      </c>
      <c r="B15151" t="s">
        <v>3562</v>
      </c>
      <c r="C15151" s="7">
        <v>20</v>
      </c>
      <c r="D15151" s="7">
        <v>5</v>
      </c>
      <c r="E15151" s="7">
        <v>709</v>
      </c>
      <c r="F15151" s="1">
        <v>18693.150000000001</v>
      </c>
      <c r="G15151" s="7">
        <v>5</v>
      </c>
      <c r="H15151">
        <v>271.05</v>
      </c>
      <c r="I15151" s="1">
        <v>18964.2</v>
      </c>
      <c r="J15151" s="7">
        <v>624.02</v>
      </c>
      <c r="K15151" s="8">
        <v>1045</v>
      </c>
      <c r="L15151" s="1">
        <v>26543.5</v>
      </c>
      <c r="M15151" s="7">
        <v>50024343</v>
      </c>
      <c r="N15151" t="s">
        <v>3637</v>
      </c>
      <c r="P15151" s="7">
        <v>9</v>
      </c>
    </row>
    <row r="15152" spans="1:16" outlineLevel="2" x14ac:dyDescent="0.3">
      <c r="A15152">
        <v>419</v>
      </c>
      <c r="B15152" t="s">
        <v>3562</v>
      </c>
      <c r="C15152" s="7">
        <v>20</v>
      </c>
      <c r="D15152" s="7">
        <v>10</v>
      </c>
      <c r="E15152" s="8">
        <v>2400</v>
      </c>
      <c r="F15152" s="1">
        <v>98373</v>
      </c>
      <c r="G15152" s="7">
        <v>10</v>
      </c>
      <c r="H15152" s="1">
        <v>1426.42</v>
      </c>
      <c r="I15152" s="1">
        <v>99799.42</v>
      </c>
      <c r="J15152" s="11">
        <v>7410.16</v>
      </c>
      <c r="K15152" s="8">
        <v>3000</v>
      </c>
      <c r="L15152" s="1">
        <v>124035</v>
      </c>
      <c r="M15152" s="7">
        <v>50024378</v>
      </c>
      <c r="N15152" t="s">
        <v>3565</v>
      </c>
      <c r="P15152" s="7">
        <v>52</v>
      </c>
    </row>
    <row r="15153" spans="1:16" outlineLevel="2" x14ac:dyDescent="0.3">
      <c r="A15153">
        <v>419</v>
      </c>
      <c r="B15153" t="s">
        <v>3562</v>
      </c>
      <c r="C15153" s="7">
        <v>20</v>
      </c>
      <c r="D15153" s="7">
        <v>1</v>
      </c>
      <c r="E15153" s="7">
        <v>300</v>
      </c>
      <c r="F15153" s="1">
        <v>13173</v>
      </c>
      <c r="G15153" s="7">
        <v>1</v>
      </c>
      <c r="H15153">
        <v>191.01</v>
      </c>
      <c r="I15153" s="1">
        <v>13364.01</v>
      </c>
      <c r="J15153" s="7">
        <v>0</v>
      </c>
      <c r="K15153" s="7">
        <v>300</v>
      </c>
      <c r="L15153" s="1">
        <v>12789</v>
      </c>
      <c r="M15153" s="7">
        <v>50024371</v>
      </c>
      <c r="N15153" t="s">
        <v>3588</v>
      </c>
      <c r="P15153" s="7">
        <v>88</v>
      </c>
    </row>
    <row r="15154" spans="1:16" outlineLevel="2" x14ac:dyDescent="0.3">
      <c r="A15154">
        <v>419</v>
      </c>
      <c r="B15154" t="s">
        <v>3562</v>
      </c>
      <c r="C15154" s="7">
        <v>20</v>
      </c>
      <c r="D15154" s="7">
        <v>1</v>
      </c>
      <c r="E15154" s="7">
        <v>20</v>
      </c>
      <c r="F15154">
        <v>635</v>
      </c>
      <c r="G15154" s="7">
        <v>1</v>
      </c>
      <c r="H15154">
        <v>9.2100000000000009</v>
      </c>
      <c r="I15154">
        <v>644.21</v>
      </c>
      <c r="J15154" s="7">
        <v>0</v>
      </c>
      <c r="K15154" s="7">
        <v>0</v>
      </c>
      <c r="L15154">
        <v>0</v>
      </c>
      <c r="M15154" s="7">
        <v>50024206</v>
      </c>
      <c r="N15154" t="s">
        <v>3566</v>
      </c>
      <c r="P15154" s="7">
        <v>8</v>
      </c>
    </row>
    <row r="15155" spans="1:16" outlineLevel="2" x14ac:dyDescent="0.3">
      <c r="A15155">
        <v>419</v>
      </c>
      <c r="B15155" t="s">
        <v>3562</v>
      </c>
      <c r="C15155" s="7">
        <v>20</v>
      </c>
      <c r="D15155" s="7">
        <v>1</v>
      </c>
      <c r="E15155" s="7">
        <v>273</v>
      </c>
      <c r="F15155" s="1">
        <v>5307.12</v>
      </c>
      <c r="G15155" s="7">
        <v>1</v>
      </c>
      <c r="H15155">
        <v>76.95</v>
      </c>
      <c r="I15155" s="1">
        <v>5384.07</v>
      </c>
      <c r="J15155" s="7">
        <v>310</v>
      </c>
      <c r="K15155" s="7">
        <v>300</v>
      </c>
      <c r="L15155" s="1">
        <v>5718</v>
      </c>
      <c r="M15155" s="7">
        <v>50024333</v>
      </c>
      <c r="N15155" t="s">
        <v>3604</v>
      </c>
      <c r="P15155" s="7">
        <v>15</v>
      </c>
    </row>
    <row r="15156" spans="1:16" outlineLevel="2" x14ac:dyDescent="0.3">
      <c r="A15156">
        <v>419</v>
      </c>
      <c r="B15156" t="s">
        <v>3562</v>
      </c>
      <c r="C15156" s="7">
        <v>20</v>
      </c>
      <c r="D15156" s="7">
        <v>1</v>
      </c>
      <c r="E15156" s="7">
        <v>23</v>
      </c>
      <c r="F15156">
        <v>696.44</v>
      </c>
      <c r="G15156" s="7">
        <v>1</v>
      </c>
      <c r="H15156">
        <v>10.1</v>
      </c>
      <c r="I15156">
        <v>706.54</v>
      </c>
      <c r="J15156" s="7">
        <v>0</v>
      </c>
      <c r="K15156" s="7">
        <v>0</v>
      </c>
      <c r="L15156">
        <v>0</v>
      </c>
      <c r="M15156" s="7">
        <v>50636853</v>
      </c>
      <c r="N15156" t="s">
        <v>3621</v>
      </c>
      <c r="P15156" s="7">
        <v>25</v>
      </c>
    </row>
    <row r="15157" spans="1:16" outlineLevel="2" x14ac:dyDescent="0.3">
      <c r="A15157">
        <v>419</v>
      </c>
      <c r="B15157" t="s">
        <v>3562</v>
      </c>
      <c r="C15157" s="7">
        <v>20</v>
      </c>
      <c r="D15157" s="7">
        <v>10</v>
      </c>
      <c r="E15157" s="8">
        <v>3000</v>
      </c>
      <c r="F15157" s="1">
        <v>122163</v>
      </c>
      <c r="G15157" s="7">
        <v>10</v>
      </c>
      <c r="H15157" s="1">
        <v>1771.38</v>
      </c>
      <c r="I15157" s="1">
        <v>123934.38</v>
      </c>
      <c r="J15157" s="7">
        <v>0</v>
      </c>
      <c r="K15157" s="8">
        <v>3000</v>
      </c>
      <c r="L15157" s="1">
        <v>117207</v>
      </c>
      <c r="M15157" s="7">
        <v>50024381</v>
      </c>
      <c r="N15157" t="s">
        <v>3568</v>
      </c>
      <c r="P15157" s="7">
        <v>51</v>
      </c>
    </row>
    <row r="15158" spans="1:16" outlineLevel="2" x14ac:dyDescent="0.3">
      <c r="A15158">
        <v>419</v>
      </c>
      <c r="B15158" t="s">
        <v>3562</v>
      </c>
      <c r="C15158" s="7">
        <v>20</v>
      </c>
      <c r="D15158" s="7">
        <v>1</v>
      </c>
      <c r="E15158" s="7">
        <v>248</v>
      </c>
      <c r="F15158" s="1">
        <v>7335.84</v>
      </c>
      <c r="G15158" s="7">
        <v>1</v>
      </c>
      <c r="H15158">
        <v>106.37</v>
      </c>
      <c r="I15158" s="1">
        <v>7442.21</v>
      </c>
      <c r="J15158" s="7">
        <v>0</v>
      </c>
      <c r="K15158" s="7">
        <v>152</v>
      </c>
      <c r="L15158" s="1">
        <v>4365.4399999999996</v>
      </c>
      <c r="M15158" s="7">
        <v>50466465</v>
      </c>
      <c r="N15158" t="s">
        <v>3599</v>
      </c>
      <c r="P15158" s="7">
        <v>36</v>
      </c>
    </row>
    <row r="15159" spans="1:16" outlineLevel="2" x14ac:dyDescent="0.3">
      <c r="A15159">
        <v>419</v>
      </c>
      <c r="B15159" t="s">
        <v>3562</v>
      </c>
      <c r="C15159" s="7">
        <v>20</v>
      </c>
      <c r="D15159" s="7">
        <v>1</v>
      </c>
      <c r="E15159" s="7">
        <v>170</v>
      </c>
      <c r="F15159" s="1">
        <v>3270.8</v>
      </c>
      <c r="G15159" s="7">
        <v>1</v>
      </c>
      <c r="H15159">
        <v>47.43</v>
      </c>
      <c r="I15159" s="1">
        <v>3318.23</v>
      </c>
      <c r="J15159" s="7">
        <v>142.75</v>
      </c>
      <c r="K15159" s="7">
        <v>216</v>
      </c>
      <c r="L15159" s="1">
        <v>3996</v>
      </c>
      <c r="M15159" s="7">
        <v>50024206</v>
      </c>
      <c r="N15159" t="s">
        <v>3566</v>
      </c>
      <c r="P15159" s="7">
        <v>15</v>
      </c>
    </row>
    <row r="15160" spans="1:16" outlineLevel="2" x14ac:dyDescent="0.3">
      <c r="A15160">
        <v>419</v>
      </c>
      <c r="B15160" t="s">
        <v>3562</v>
      </c>
      <c r="C15160" s="7">
        <v>20</v>
      </c>
      <c r="D15160" s="7">
        <v>1</v>
      </c>
      <c r="E15160" s="7">
        <v>300</v>
      </c>
      <c r="F15160" s="1">
        <v>6105</v>
      </c>
      <c r="G15160" s="7">
        <v>1</v>
      </c>
      <c r="H15160">
        <v>88.52</v>
      </c>
      <c r="I15160" s="1">
        <v>6193.52</v>
      </c>
      <c r="J15160" s="7">
        <v>0</v>
      </c>
      <c r="K15160" s="7">
        <v>300</v>
      </c>
      <c r="L15160" s="1">
        <v>5871</v>
      </c>
      <c r="M15160" s="7">
        <v>50024206</v>
      </c>
      <c r="N15160" t="s">
        <v>3566</v>
      </c>
      <c r="P15160" s="7">
        <v>15</v>
      </c>
    </row>
    <row r="15161" spans="1:16" outlineLevel="2" x14ac:dyDescent="0.3">
      <c r="A15161">
        <v>419</v>
      </c>
      <c r="B15161" t="s">
        <v>3562</v>
      </c>
      <c r="C15161" s="7">
        <v>20</v>
      </c>
      <c r="D15161" s="7">
        <v>4</v>
      </c>
      <c r="E15161" s="7">
        <v>844</v>
      </c>
      <c r="F15161" s="1">
        <v>27061.17</v>
      </c>
      <c r="G15161" s="7">
        <v>4</v>
      </c>
      <c r="H15161">
        <v>392.38</v>
      </c>
      <c r="I15161" s="1">
        <v>27453.55</v>
      </c>
      <c r="J15161" s="7">
        <v>368.75</v>
      </c>
      <c r="K15161" s="7">
        <v>743</v>
      </c>
      <c r="L15161" s="1">
        <v>22902.880000000001</v>
      </c>
      <c r="M15161" s="7">
        <v>50024358</v>
      </c>
      <c r="N15161" t="s">
        <v>3590</v>
      </c>
      <c r="P15161" s="7">
        <v>70</v>
      </c>
    </row>
    <row r="15162" spans="1:16" outlineLevel="2" x14ac:dyDescent="0.3">
      <c r="A15162">
        <v>419</v>
      </c>
      <c r="B15162" t="s">
        <v>3562</v>
      </c>
      <c r="C15162" s="7">
        <v>20</v>
      </c>
      <c r="D15162" s="7">
        <v>7</v>
      </c>
      <c r="E15162" s="8">
        <v>2049</v>
      </c>
      <c r="F15162" s="1">
        <v>88159.23</v>
      </c>
      <c r="G15162" s="7">
        <v>7</v>
      </c>
      <c r="H15162" s="1">
        <v>1278.31</v>
      </c>
      <c r="I15162" s="1">
        <v>89437.54</v>
      </c>
      <c r="J15162" s="7">
        <v>80</v>
      </c>
      <c r="K15162" s="8">
        <v>1995</v>
      </c>
      <c r="L15162" s="1">
        <v>84302.1</v>
      </c>
      <c r="M15162" s="7">
        <v>50029575</v>
      </c>
      <c r="N15162" t="s">
        <v>3613</v>
      </c>
      <c r="P15162" s="7">
        <v>70</v>
      </c>
    </row>
    <row r="15163" spans="1:16" outlineLevel="2" x14ac:dyDescent="0.3">
      <c r="A15163">
        <v>419</v>
      </c>
      <c r="B15163" t="s">
        <v>3562</v>
      </c>
      <c r="C15163" s="7">
        <v>20</v>
      </c>
      <c r="D15163" s="7">
        <v>1</v>
      </c>
      <c r="E15163" s="7">
        <v>300</v>
      </c>
      <c r="F15163" s="1">
        <v>8427</v>
      </c>
      <c r="G15163" s="7">
        <v>1</v>
      </c>
      <c r="H15163">
        <v>122.19</v>
      </c>
      <c r="I15163" s="1">
        <v>8549.19</v>
      </c>
      <c r="J15163" s="7">
        <v>0</v>
      </c>
      <c r="K15163" s="7">
        <v>300</v>
      </c>
      <c r="L15163" s="1">
        <v>8181</v>
      </c>
      <c r="M15163" s="7">
        <v>50024343</v>
      </c>
      <c r="N15163" t="s">
        <v>3637</v>
      </c>
      <c r="P15163" s="7">
        <v>9</v>
      </c>
    </row>
    <row r="15164" spans="1:16" outlineLevel="2" x14ac:dyDescent="0.3">
      <c r="A15164">
        <v>419</v>
      </c>
      <c r="B15164" t="s">
        <v>3562</v>
      </c>
      <c r="C15164" s="7">
        <v>20</v>
      </c>
      <c r="D15164" s="7">
        <v>1</v>
      </c>
      <c r="E15164" s="7">
        <v>6</v>
      </c>
      <c r="F15164">
        <v>105</v>
      </c>
      <c r="G15164" s="7">
        <v>1</v>
      </c>
      <c r="H15164">
        <v>1.52</v>
      </c>
      <c r="I15164">
        <v>106.52</v>
      </c>
      <c r="J15164" s="7">
        <v>8</v>
      </c>
      <c r="K15164" s="7">
        <v>0</v>
      </c>
      <c r="L15164">
        <v>0</v>
      </c>
      <c r="M15164" s="7">
        <v>50024352</v>
      </c>
      <c r="N15164" t="s">
        <v>3615</v>
      </c>
      <c r="P15164" s="7">
        <v>20</v>
      </c>
    </row>
    <row r="15165" spans="1:16" outlineLevel="2" x14ac:dyDescent="0.3">
      <c r="A15165">
        <v>419</v>
      </c>
      <c r="B15165" t="s">
        <v>3562</v>
      </c>
      <c r="C15165" s="7">
        <v>20</v>
      </c>
      <c r="D15165" s="7">
        <v>5</v>
      </c>
      <c r="E15165" s="7">
        <v>670</v>
      </c>
      <c r="F15165" s="1">
        <v>12884.2</v>
      </c>
      <c r="G15165" s="7">
        <v>5</v>
      </c>
      <c r="H15165">
        <v>186.82</v>
      </c>
      <c r="I15165" s="1">
        <v>13071.02</v>
      </c>
      <c r="J15165" s="11">
        <v>1704.62</v>
      </c>
      <c r="K15165" s="7">
        <v>994</v>
      </c>
      <c r="L15165" s="1">
        <v>18213.28</v>
      </c>
      <c r="M15165" s="7">
        <v>50024387</v>
      </c>
      <c r="N15165" t="s">
        <v>3656</v>
      </c>
      <c r="P15165" s="7">
        <v>92</v>
      </c>
    </row>
    <row r="15166" spans="1:16" outlineLevel="2" x14ac:dyDescent="0.3">
      <c r="A15166">
        <v>419</v>
      </c>
      <c r="B15166" t="s">
        <v>3562</v>
      </c>
      <c r="C15166" s="7">
        <v>20</v>
      </c>
      <c r="D15166" s="7">
        <v>21</v>
      </c>
      <c r="E15166" s="8">
        <v>5365</v>
      </c>
      <c r="F15166" s="1">
        <v>153733.23000000001</v>
      </c>
      <c r="G15166" s="7">
        <v>21</v>
      </c>
      <c r="H15166" s="1">
        <v>2229.14</v>
      </c>
      <c r="I15166" s="1">
        <v>155962.37</v>
      </c>
      <c r="J15166" s="7">
        <v>483.1</v>
      </c>
      <c r="K15166" s="8">
        <v>5162</v>
      </c>
      <c r="L15166" s="1">
        <v>143934.78</v>
      </c>
      <c r="M15166" s="7">
        <v>50024381</v>
      </c>
      <c r="N15166" t="s">
        <v>3568</v>
      </c>
      <c r="P15166" s="7">
        <v>51</v>
      </c>
    </row>
    <row r="15167" spans="1:16" outlineLevel="2" x14ac:dyDescent="0.3">
      <c r="A15167">
        <v>419</v>
      </c>
      <c r="B15167" t="s">
        <v>3562</v>
      </c>
      <c r="C15167" s="7">
        <v>20</v>
      </c>
      <c r="D15167" s="7">
        <v>2</v>
      </c>
      <c r="E15167" s="7">
        <v>600</v>
      </c>
      <c r="F15167" s="1">
        <v>16866</v>
      </c>
      <c r="G15167" s="7">
        <v>2</v>
      </c>
      <c r="H15167">
        <v>244.55</v>
      </c>
      <c r="I15167" s="1">
        <v>17110.55</v>
      </c>
      <c r="J15167" s="7">
        <v>0</v>
      </c>
      <c r="K15167" s="7">
        <v>600</v>
      </c>
      <c r="L15167" s="1">
        <v>16533</v>
      </c>
      <c r="M15167" s="7">
        <v>50024206</v>
      </c>
      <c r="N15167" t="s">
        <v>3566</v>
      </c>
      <c r="P15167" s="7">
        <v>67</v>
      </c>
    </row>
    <row r="15168" spans="1:16" outlineLevel="2" x14ac:dyDescent="0.3">
      <c r="A15168">
        <v>419</v>
      </c>
      <c r="B15168" t="s">
        <v>3562</v>
      </c>
      <c r="C15168" s="7">
        <v>20</v>
      </c>
      <c r="D15168" s="7">
        <v>3</v>
      </c>
      <c r="E15168" s="7">
        <v>379</v>
      </c>
      <c r="F15168" s="1">
        <v>6560.49</v>
      </c>
      <c r="G15168" s="7">
        <v>3</v>
      </c>
      <c r="H15168">
        <v>95.13</v>
      </c>
      <c r="I15168" s="1">
        <v>6655.62</v>
      </c>
      <c r="J15168" s="7">
        <v>163.25</v>
      </c>
      <c r="K15168" s="7">
        <v>250</v>
      </c>
      <c r="L15168" s="1">
        <v>4279.32</v>
      </c>
      <c r="M15168" s="7">
        <v>50024337</v>
      </c>
      <c r="N15168" t="s">
        <v>3574</v>
      </c>
      <c r="P15168" s="7">
        <v>70</v>
      </c>
    </row>
    <row r="15169" spans="1:16" outlineLevel="2" x14ac:dyDescent="0.3">
      <c r="A15169">
        <v>419</v>
      </c>
      <c r="B15169" t="s">
        <v>3562</v>
      </c>
      <c r="C15169" s="7">
        <v>20</v>
      </c>
      <c r="D15169" s="7">
        <v>1</v>
      </c>
      <c r="E15169" s="7">
        <v>300</v>
      </c>
      <c r="F15169" s="1">
        <v>14406</v>
      </c>
      <c r="G15169" s="7">
        <v>1</v>
      </c>
      <c r="H15169">
        <v>208.89</v>
      </c>
      <c r="I15169" s="1">
        <v>14614.89</v>
      </c>
      <c r="J15169" s="7">
        <v>0</v>
      </c>
      <c r="K15169" s="7">
        <v>300</v>
      </c>
      <c r="L15169" s="1">
        <v>14124</v>
      </c>
      <c r="M15169" s="7">
        <v>50024359</v>
      </c>
      <c r="N15169" t="s">
        <v>3652</v>
      </c>
      <c r="P15169" s="7">
        <v>70</v>
      </c>
    </row>
    <row r="15170" spans="1:16" outlineLevel="2" x14ac:dyDescent="0.3">
      <c r="A15170">
        <v>419</v>
      </c>
      <c r="B15170" t="s">
        <v>3562</v>
      </c>
      <c r="C15170" s="7">
        <v>20</v>
      </c>
      <c r="D15170" s="7">
        <v>6</v>
      </c>
      <c r="E15170" s="8">
        <v>1800</v>
      </c>
      <c r="F15170" s="1">
        <v>66168</v>
      </c>
      <c r="G15170" s="7">
        <v>6</v>
      </c>
      <c r="H15170">
        <v>959.44</v>
      </c>
      <c r="I15170" s="1">
        <v>67127.44</v>
      </c>
      <c r="J15170" s="7">
        <v>48</v>
      </c>
      <c r="K15170" s="8">
        <v>1750</v>
      </c>
      <c r="L15170" s="1">
        <v>62028.5</v>
      </c>
      <c r="M15170" s="7">
        <v>50636853</v>
      </c>
      <c r="N15170" t="s">
        <v>3621</v>
      </c>
      <c r="P15170" s="7">
        <v>43</v>
      </c>
    </row>
    <row r="15171" spans="1:16" outlineLevel="2" x14ac:dyDescent="0.3">
      <c r="A15171">
        <v>419</v>
      </c>
      <c r="B15171" t="s">
        <v>3562</v>
      </c>
      <c r="C15171" s="7">
        <v>20</v>
      </c>
      <c r="D15171" s="7">
        <v>1</v>
      </c>
      <c r="E15171" s="7">
        <v>300</v>
      </c>
      <c r="F15171" s="1">
        <v>10284</v>
      </c>
      <c r="G15171" s="7">
        <v>1</v>
      </c>
      <c r="H15171">
        <v>149.12</v>
      </c>
      <c r="I15171" s="1">
        <v>10433.120000000001</v>
      </c>
      <c r="J15171" s="7">
        <v>0</v>
      </c>
      <c r="K15171" s="7">
        <v>300</v>
      </c>
      <c r="L15171" s="1">
        <v>9984</v>
      </c>
      <c r="M15171" s="7">
        <v>50464450</v>
      </c>
      <c r="N15171" t="s">
        <v>3620</v>
      </c>
      <c r="P15171" s="7">
        <v>14</v>
      </c>
    </row>
    <row r="15172" spans="1:16" outlineLevel="2" x14ac:dyDescent="0.3">
      <c r="A15172">
        <v>419</v>
      </c>
      <c r="B15172" t="s">
        <v>3562</v>
      </c>
      <c r="C15172" s="7">
        <v>20</v>
      </c>
      <c r="D15172" s="7">
        <v>3</v>
      </c>
      <c r="E15172" s="7">
        <v>511</v>
      </c>
      <c r="F15172" s="1">
        <v>13806.51</v>
      </c>
      <c r="G15172" s="7">
        <v>3</v>
      </c>
      <c r="H15172">
        <v>200.2</v>
      </c>
      <c r="I15172" s="1">
        <v>14006.71</v>
      </c>
      <c r="J15172" s="7">
        <v>119</v>
      </c>
      <c r="K15172" s="7">
        <v>439</v>
      </c>
      <c r="L15172" s="1">
        <v>11314.44</v>
      </c>
      <c r="M15172" s="7">
        <v>50525847</v>
      </c>
      <c r="N15172" t="s">
        <v>3567</v>
      </c>
      <c r="P15172" s="7">
        <v>66</v>
      </c>
    </row>
    <row r="15173" spans="1:16" outlineLevel="2" x14ac:dyDescent="0.3">
      <c r="A15173">
        <v>419</v>
      </c>
      <c r="B15173" t="s">
        <v>3562</v>
      </c>
      <c r="C15173" s="7">
        <v>20</v>
      </c>
      <c r="D15173" s="7">
        <v>1</v>
      </c>
      <c r="E15173" s="7">
        <v>300</v>
      </c>
      <c r="F15173" s="1">
        <v>13299</v>
      </c>
      <c r="G15173" s="7">
        <v>1</v>
      </c>
      <c r="H15173">
        <v>192.84</v>
      </c>
      <c r="I15173" s="1">
        <v>13491.84</v>
      </c>
      <c r="J15173" s="7">
        <v>0</v>
      </c>
      <c r="K15173" s="7">
        <v>300</v>
      </c>
      <c r="L15173" s="1">
        <v>13095</v>
      </c>
      <c r="M15173" s="7">
        <v>50024206</v>
      </c>
      <c r="N15173" t="s">
        <v>3566</v>
      </c>
      <c r="P15173" s="7">
        <v>3</v>
      </c>
    </row>
    <row r="15174" spans="1:16" outlineLevel="2" x14ac:dyDescent="0.3">
      <c r="A15174">
        <v>419</v>
      </c>
      <c r="B15174" t="s">
        <v>3562</v>
      </c>
      <c r="C15174" s="7">
        <v>20</v>
      </c>
      <c r="D15174" s="7">
        <v>6</v>
      </c>
      <c r="E15174" s="8">
        <v>1800</v>
      </c>
      <c r="F15174" s="1">
        <v>77691</v>
      </c>
      <c r="G15174" s="7">
        <v>6</v>
      </c>
      <c r="H15174" s="1">
        <v>1126.53</v>
      </c>
      <c r="I15174" s="1">
        <v>78817.53</v>
      </c>
      <c r="J15174" s="7">
        <v>0</v>
      </c>
      <c r="K15174" s="8">
        <v>1800</v>
      </c>
      <c r="L15174" s="1">
        <v>75177</v>
      </c>
      <c r="M15174" s="7">
        <v>50636853</v>
      </c>
      <c r="N15174" t="s">
        <v>3621</v>
      </c>
      <c r="P15174" s="7">
        <v>43</v>
      </c>
    </row>
    <row r="15175" spans="1:16" outlineLevel="2" x14ac:dyDescent="0.3">
      <c r="A15175">
        <v>419</v>
      </c>
      <c r="B15175" t="s">
        <v>3562</v>
      </c>
      <c r="C15175" s="7">
        <v>20</v>
      </c>
      <c r="D15175" s="7">
        <v>2</v>
      </c>
      <c r="E15175" s="7">
        <v>600</v>
      </c>
      <c r="F15175" s="1">
        <v>25305</v>
      </c>
      <c r="G15175" s="7">
        <v>2</v>
      </c>
      <c r="H15175">
        <v>366.93</v>
      </c>
      <c r="I15175" s="1">
        <v>25671.93</v>
      </c>
      <c r="J15175" s="7">
        <v>0</v>
      </c>
      <c r="K15175" s="7">
        <v>600</v>
      </c>
      <c r="L15175" s="1">
        <v>24567</v>
      </c>
      <c r="M15175" s="7">
        <v>50024393</v>
      </c>
      <c r="N15175" t="s">
        <v>3634</v>
      </c>
      <c r="P15175" s="7">
        <v>56</v>
      </c>
    </row>
    <row r="15176" spans="1:16" outlineLevel="2" x14ac:dyDescent="0.3">
      <c r="A15176">
        <v>419</v>
      </c>
      <c r="B15176" t="s">
        <v>3562</v>
      </c>
      <c r="C15176" s="7">
        <v>20</v>
      </c>
      <c r="D15176" s="7">
        <v>1</v>
      </c>
      <c r="E15176" s="7">
        <v>300</v>
      </c>
      <c r="F15176" s="1">
        <v>14394</v>
      </c>
      <c r="G15176" s="7">
        <v>1</v>
      </c>
      <c r="H15176">
        <v>208.71</v>
      </c>
      <c r="I15176" s="1">
        <v>14602.71</v>
      </c>
      <c r="J15176" s="7">
        <v>0</v>
      </c>
      <c r="K15176" s="7">
        <v>300</v>
      </c>
      <c r="L15176" s="1">
        <v>13974</v>
      </c>
      <c r="M15176" s="7">
        <v>50024330</v>
      </c>
      <c r="N15176" t="s">
        <v>1876</v>
      </c>
      <c r="P15176" s="7">
        <v>4</v>
      </c>
    </row>
    <row r="15177" spans="1:16" outlineLevel="2" x14ac:dyDescent="0.3">
      <c r="A15177">
        <v>419</v>
      </c>
      <c r="B15177" t="s">
        <v>3562</v>
      </c>
      <c r="C15177" s="7">
        <v>20</v>
      </c>
      <c r="D15177" s="7">
        <v>5</v>
      </c>
      <c r="E15177" s="8">
        <v>1353</v>
      </c>
      <c r="F15177" s="1">
        <v>43481.73</v>
      </c>
      <c r="G15177" s="7">
        <v>5</v>
      </c>
      <c r="H15177">
        <v>630.48</v>
      </c>
      <c r="I15177" s="1">
        <v>44112.21</v>
      </c>
      <c r="J15177" s="7">
        <v>57</v>
      </c>
      <c r="K15177" s="8">
        <v>1296</v>
      </c>
      <c r="L15177" s="1">
        <v>40738.92</v>
      </c>
      <c r="M15177" s="7">
        <v>50386707</v>
      </c>
      <c r="N15177" t="s">
        <v>3610</v>
      </c>
      <c r="P15177" s="7">
        <v>87</v>
      </c>
    </row>
    <row r="15178" spans="1:16" outlineLevel="2" x14ac:dyDescent="0.3">
      <c r="A15178">
        <v>419</v>
      </c>
      <c r="B15178" t="s">
        <v>3562</v>
      </c>
      <c r="C15178" s="7">
        <v>20</v>
      </c>
      <c r="D15178" s="7">
        <v>5</v>
      </c>
      <c r="E15178" s="8">
        <v>1500</v>
      </c>
      <c r="F15178" s="1">
        <v>52047</v>
      </c>
      <c r="G15178" s="7">
        <v>5</v>
      </c>
      <c r="H15178">
        <v>754.68</v>
      </c>
      <c r="I15178" s="1">
        <v>52801.68</v>
      </c>
      <c r="J15178" s="7">
        <v>0</v>
      </c>
      <c r="K15178" s="8">
        <v>1500</v>
      </c>
      <c r="L15178" s="1">
        <v>50535</v>
      </c>
      <c r="M15178" s="7">
        <v>50024390</v>
      </c>
      <c r="N15178" t="s">
        <v>3665</v>
      </c>
      <c r="P15178" s="7">
        <v>92</v>
      </c>
    </row>
    <row r="15179" spans="1:16" outlineLevel="2" x14ac:dyDescent="0.3">
      <c r="A15179">
        <v>419</v>
      </c>
      <c r="B15179" t="s">
        <v>3562</v>
      </c>
      <c r="C15179" s="7">
        <v>20</v>
      </c>
      <c r="D15179" s="7">
        <v>3</v>
      </c>
      <c r="E15179" s="7">
        <v>900</v>
      </c>
      <c r="F15179" s="1">
        <v>41133</v>
      </c>
      <c r="G15179" s="7">
        <v>3</v>
      </c>
      <c r="H15179">
        <v>596.42999999999995</v>
      </c>
      <c r="I15179" s="1">
        <v>41729.43</v>
      </c>
      <c r="J15179" s="7">
        <v>0</v>
      </c>
      <c r="K15179" s="7">
        <v>900</v>
      </c>
      <c r="L15179" s="1">
        <v>38721</v>
      </c>
      <c r="M15179" s="7">
        <v>50024206</v>
      </c>
      <c r="N15179" t="s">
        <v>3566</v>
      </c>
      <c r="P15179" s="7">
        <v>15</v>
      </c>
    </row>
    <row r="15180" spans="1:16" outlineLevel="2" x14ac:dyDescent="0.3">
      <c r="A15180">
        <v>419</v>
      </c>
      <c r="B15180" t="s">
        <v>3562</v>
      </c>
      <c r="C15180" s="7">
        <v>20</v>
      </c>
      <c r="D15180" s="7">
        <v>1</v>
      </c>
      <c r="E15180" s="7">
        <v>300</v>
      </c>
      <c r="F15180" s="1">
        <v>14379</v>
      </c>
      <c r="G15180" s="7">
        <v>1</v>
      </c>
      <c r="H15180">
        <v>208.5</v>
      </c>
      <c r="I15180" s="1">
        <v>14587.5</v>
      </c>
      <c r="J15180" s="7">
        <v>0</v>
      </c>
      <c r="K15180" s="7">
        <v>300</v>
      </c>
      <c r="L15180" s="1">
        <v>14097</v>
      </c>
      <c r="M15180" s="7">
        <v>50024362</v>
      </c>
      <c r="N15180" t="s">
        <v>3583</v>
      </c>
      <c r="P15180" s="7">
        <v>13</v>
      </c>
    </row>
    <row r="15181" spans="1:16" outlineLevel="2" x14ac:dyDescent="0.3">
      <c r="A15181">
        <v>419</v>
      </c>
      <c r="B15181" t="s">
        <v>3562</v>
      </c>
      <c r="C15181" s="7">
        <v>20</v>
      </c>
      <c r="D15181" s="7">
        <v>1</v>
      </c>
      <c r="E15181" s="7">
        <v>300</v>
      </c>
      <c r="F15181" s="1">
        <v>14394</v>
      </c>
      <c r="G15181" s="7">
        <v>1</v>
      </c>
      <c r="H15181">
        <v>208.71</v>
      </c>
      <c r="I15181" s="1">
        <v>14602.71</v>
      </c>
      <c r="J15181" s="7">
        <v>0</v>
      </c>
      <c r="K15181" s="7">
        <v>300</v>
      </c>
      <c r="L15181" s="1">
        <v>13974</v>
      </c>
      <c r="M15181" s="7">
        <v>50024206</v>
      </c>
      <c r="N15181" t="s">
        <v>3566</v>
      </c>
      <c r="P15181" s="7">
        <v>8</v>
      </c>
    </row>
    <row r="15182" spans="1:16" outlineLevel="2" x14ac:dyDescent="0.3">
      <c r="A15182">
        <v>419</v>
      </c>
      <c r="B15182" t="s">
        <v>3562</v>
      </c>
      <c r="C15182" s="7">
        <v>20</v>
      </c>
      <c r="D15182" s="7">
        <v>39</v>
      </c>
      <c r="E15182" s="8">
        <v>9641</v>
      </c>
      <c r="F15182" s="1">
        <v>277382.59000000003</v>
      </c>
      <c r="G15182" s="7">
        <v>39</v>
      </c>
      <c r="H15182" s="1">
        <v>4022.1</v>
      </c>
      <c r="I15182" s="1">
        <v>281404.69</v>
      </c>
      <c r="J15182" s="7">
        <v>950.88</v>
      </c>
      <c r="K15182" s="8">
        <v>9022</v>
      </c>
      <c r="L15182" s="1">
        <v>254149.68</v>
      </c>
      <c r="M15182" s="7">
        <v>50024374</v>
      </c>
      <c r="N15182" t="s">
        <v>3609</v>
      </c>
      <c r="P15182" s="7">
        <v>46</v>
      </c>
    </row>
    <row r="15183" spans="1:16" outlineLevel="2" x14ac:dyDescent="0.3">
      <c r="A15183">
        <v>419</v>
      </c>
      <c r="B15183" t="s">
        <v>3562</v>
      </c>
      <c r="C15183" s="7">
        <v>20</v>
      </c>
      <c r="D15183" s="7">
        <v>9</v>
      </c>
      <c r="E15183" s="8">
        <v>2700</v>
      </c>
      <c r="F15183" s="1">
        <v>133452</v>
      </c>
      <c r="G15183" s="7">
        <v>9</v>
      </c>
      <c r="H15183" s="1">
        <v>1935.06</v>
      </c>
      <c r="I15183" s="1">
        <v>135387.06</v>
      </c>
      <c r="J15183" s="7">
        <v>0</v>
      </c>
      <c r="K15183" s="8">
        <v>2700</v>
      </c>
      <c r="L15183" s="1">
        <v>129213</v>
      </c>
      <c r="M15183" s="7">
        <v>50025176</v>
      </c>
      <c r="N15183" t="s">
        <v>3643</v>
      </c>
      <c r="P15183" s="7">
        <v>88</v>
      </c>
    </row>
    <row r="15184" spans="1:16" outlineLevel="2" x14ac:dyDescent="0.3">
      <c r="A15184">
        <v>419</v>
      </c>
      <c r="B15184" t="s">
        <v>3562</v>
      </c>
      <c r="C15184" s="7">
        <v>20</v>
      </c>
      <c r="D15184" s="7">
        <v>9</v>
      </c>
      <c r="E15184" s="8">
        <v>2400</v>
      </c>
      <c r="F15184" s="1">
        <v>101370</v>
      </c>
      <c r="G15184" s="7">
        <v>9</v>
      </c>
      <c r="H15184" s="1">
        <v>1469.87</v>
      </c>
      <c r="I15184" s="1">
        <v>102839.87</v>
      </c>
      <c r="J15184" s="11">
        <v>3058.1</v>
      </c>
      <c r="K15184" s="8">
        <v>2700</v>
      </c>
      <c r="L15184" s="1">
        <v>108765</v>
      </c>
      <c r="M15184" s="7">
        <v>50024379</v>
      </c>
      <c r="N15184" t="s">
        <v>3603</v>
      </c>
      <c r="P15184" s="7">
        <v>49</v>
      </c>
    </row>
    <row r="15185" spans="1:16" outlineLevel="2" x14ac:dyDescent="0.3">
      <c r="A15185">
        <v>419</v>
      </c>
      <c r="B15185" t="s">
        <v>3562</v>
      </c>
      <c r="C15185" s="7">
        <v>20</v>
      </c>
      <c r="D15185" s="7">
        <v>3</v>
      </c>
      <c r="E15185" s="7">
        <v>900</v>
      </c>
      <c r="F15185" s="1">
        <v>38112</v>
      </c>
      <c r="G15185" s="7">
        <v>3</v>
      </c>
      <c r="H15185">
        <v>552.63</v>
      </c>
      <c r="I15185" s="1">
        <v>38664.629999999997</v>
      </c>
      <c r="J15185" s="7">
        <v>0</v>
      </c>
      <c r="K15185" s="7">
        <v>900</v>
      </c>
      <c r="L15185" s="1">
        <v>36240</v>
      </c>
      <c r="M15185" s="7">
        <v>50395122</v>
      </c>
      <c r="N15185" t="s">
        <v>3570</v>
      </c>
      <c r="P15185" s="7">
        <v>26</v>
      </c>
    </row>
    <row r="15186" spans="1:16" outlineLevel="2" x14ac:dyDescent="0.3">
      <c r="A15186">
        <v>419</v>
      </c>
      <c r="B15186" t="s">
        <v>3562</v>
      </c>
      <c r="C15186" s="7">
        <v>20</v>
      </c>
      <c r="D15186" s="7">
        <v>1</v>
      </c>
      <c r="E15186" s="7">
        <v>8</v>
      </c>
      <c r="F15186">
        <v>112</v>
      </c>
      <c r="G15186" s="7">
        <v>1</v>
      </c>
      <c r="H15186">
        <v>1.62</v>
      </c>
      <c r="I15186">
        <v>113.62</v>
      </c>
      <c r="J15186" s="7">
        <v>0</v>
      </c>
      <c r="K15186" s="7">
        <v>0</v>
      </c>
      <c r="L15186">
        <v>0</v>
      </c>
      <c r="M15186" s="7">
        <v>50024379</v>
      </c>
      <c r="N15186" t="s">
        <v>3603</v>
      </c>
      <c r="P15186" s="7">
        <v>129</v>
      </c>
    </row>
    <row r="15187" spans="1:16" outlineLevel="2" x14ac:dyDescent="0.3">
      <c r="A15187">
        <v>419</v>
      </c>
      <c r="B15187" t="s">
        <v>3562</v>
      </c>
      <c r="C15187" s="7">
        <v>20</v>
      </c>
      <c r="D15187" s="7">
        <v>1</v>
      </c>
      <c r="E15187" s="7">
        <v>300</v>
      </c>
      <c r="F15187" s="1">
        <v>14826</v>
      </c>
      <c r="G15187" s="7">
        <v>1</v>
      </c>
      <c r="H15187">
        <v>214.98</v>
      </c>
      <c r="I15187" s="1">
        <v>15040.98</v>
      </c>
      <c r="J15187" s="7">
        <v>0</v>
      </c>
      <c r="K15187" s="7">
        <v>300</v>
      </c>
      <c r="L15187" s="1">
        <v>14394</v>
      </c>
      <c r="M15187" s="7">
        <v>50024391</v>
      </c>
      <c r="N15187" t="s">
        <v>3630</v>
      </c>
      <c r="P15187" s="7">
        <v>56</v>
      </c>
    </row>
    <row r="15188" spans="1:16" outlineLevel="2" x14ac:dyDescent="0.3">
      <c r="A15188">
        <v>419</v>
      </c>
      <c r="B15188" t="s">
        <v>3562</v>
      </c>
      <c r="C15188" s="7">
        <v>20</v>
      </c>
      <c r="D15188" s="7">
        <v>2</v>
      </c>
      <c r="E15188" s="7">
        <v>600</v>
      </c>
      <c r="F15188" s="1">
        <v>27999</v>
      </c>
      <c r="G15188" s="7">
        <v>2</v>
      </c>
      <c r="H15188">
        <v>405.99</v>
      </c>
      <c r="I15188" s="1">
        <v>28404.99</v>
      </c>
      <c r="J15188" s="7">
        <v>0</v>
      </c>
      <c r="K15188" s="7">
        <v>600</v>
      </c>
      <c r="L15188" s="1">
        <v>27183</v>
      </c>
      <c r="M15188" s="7">
        <v>50024212</v>
      </c>
      <c r="N15188" t="s">
        <v>3639</v>
      </c>
      <c r="P15188" s="7">
        <v>6</v>
      </c>
    </row>
    <row r="15189" spans="1:16" outlineLevel="2" x14ac:dyDescent="0.3">
      <c r="A15189">
        <v>419</v>
      </c>
      <c r="B15189" t="s">
        <v>3562</v>
      </c>
      <c r="C15189" s="7">
        <v>20</v>
      </c>
      <c r="D15189" s="7">
        <v>3</v>
      </c>
      <c r="E15189" s="7">
        <v>900</v>
      </c>
      <c r="F15189" s="1">
        <v>32916</v>
      </c>
      <c r="G15189" s="7">
        <v>3</v>
      </c>
      <c r="H15189">
        <v>477.28</v>
      </c>
      <c r="I15189" s="1">
        <v>33393.279999999999</v>
      </c>
      <c r="J15189" s="7">
        <v>0</v>
      </c>
      <c r="K15189" s="7">
        <v>900</v>
      </c>
      <c r="L15189" s="1">
        <v>31956</v>
      </c>
      <c r="M15189" s="7">
        <v>50024381</v>
      </c>
      <c r="N15189" t="s">
        <v>3568</v>
      </c>
      <c r="P15189" s="7">
        <v>51</v>
      </c>
    </row>
    <row r="15190" spans="1:16" outlineLevel="2" x14ac:dyDescent="0.3">
      <c r="A15190">
        <v>419</v>
      </c>
      <c r="B15190" t="s">
        <v>3562</v>
      </c>
      <c r="C15190" s="7">
        <v>20</v>
      </c>
      <c r="D15190" s="7">
        <v>10</v>
      </c>
      <c r="E15190" s="8">
        <v>3000</v>
      </c>
      <c r="F15190" s="1">
        <v>123744</v>
      </c>
      <c r="G15190" s="7">
        <v>10</v>
      </c>
      <c r="H15190" s="1">
        <v>1794.29</v>
      </c>
      <c r="I15190" s="1">
        <v>125538.29</v>
      </c>
      <c r="J15190" s="7">
        <v>0</v>
      </c>
      <c r="K15190" s="8">
        <v>3000</v>
      </c>
      <c r="L15190" s="1">
        <v>117744</v>
      </c>
      <c r="M15190" s="7">
        <v>50024377</v>
      </c>
      <c r="N15190" t="s">
        <v>3586</v>
      </c>
      <c r="P15190" s="7">
        <v>48</v>
      </c>
    </row>
    <row r="15191" spans="1:16" outlineLevel="2" x14ac:dyDescent="0.3">
      <c r="A15191">
        <v>419</v>
      </c>
      <c r="B15191" t="s">
        <v>3562</v>
      </c>
      <c r="C15191" s="7">
        <v>20</v>
      </c>
      <c r="D15191" s="7">
        <v>2</v>
      </c>
      <c r="E15191" s="7">
        <v>600</v>
      </c>
      <c r="F15191" s="1">
        <v>28077</v>
      </c>
      <c r="G15191" s="7">
        <v>2</v>
      </c>
      <c r="H15191">
        <v>407.11</v>
      </c>
      <c r="I15191" s="1">
        <v>28484.11</v>
      </c>
      <c r="J15191" s="7">
        <v>0</v>
      </c>
      <c r="K15191" s="7">
        <v>600</v>
      </c>
      <c r="L15191" s="1">
        <v>27261</v>
      </c>
      <c r="M15191" s="7">
        <v>50466465</v>
      </c>
      <c r="N15191" t="s">
        <v>3599</v>
      </c>
      <c r="P15191" s="7">
        <v>31</v>
      </c>
    </row>
    <row r="15192" spans="1:16" outlineLevel="2" x14ac:dyDescent="0.3">
      <c r="A15192">
        <v>419</v>
      </c>
      <c r="B15192" t="s">
        <v>3562</v>
      </c>
      <c r="C15192" s="7">
        <v>20</v>
      </c>
      <c r="D15192" s="7">
        <v>4</v>
      </c>
      <c r="E15192" s="8">
        <v>1200</v>
      </c>
      <c r="F15192" s="1">
        <v>49671</v>
      </c>
      <c r="G15192" s="7">
        <v>4</v>
      </c>
      <c r="H15192">
        <v>720.22</v>
      </c>
      <c r="I15192" s="1">
        <v>50391.22</v>
      </c>
      <c r="J15192" s="7">
        <v>0</v>
      </c>
      <c r="K15192" s="8">
        <v>1093</v>
      </c>
      <c r="L15192" s="1">
        <v>44017.97</v>
      </c>
      <c r="M15192" s="7">
        <v>50024377</v>
      </c>
      <c r="N15192" t="s">
        <v>3586</v>
      </c>
      <c r="P15192" s="7">
        <v>48</v>
      </c>
    </row>
    <row r="15193" spans="1:16" outlineLevel="2" x14ac:dyDescent="0.3">
      <c r="A15193">
        <v>419</v>
      </c>
      <c r="B15193" t="s">
        <v>3562</v>
      </c>
      <c r="C15193" s="7">
        <v>20</v>
      </c>
      <c r="D15193" s="7">
        <v>4</v>
      </c>
      <c r="E15193" s="7">
        <v>600</v>
      </c>
      <c r="F15193" s="1">
        <v>25023</v>
      </c>
      <c r="G15193" s="7">
        <v>4</v>
      </c>
      <c r="H15193">
        <v>362.83</v>
      </c>
      <c r="I15193" s="1">
        <v>25385.83</v>
      </c>
      <c r="J15193" s="11">
        <v>6509.31</v>
      </c>
      <c r="K15193" s="8">
        <v>1200</v>
      </c>
      <c r="L15193" s="1">
        <v>51228</v>
      </c>
      <c r="M15193" s="7">
        <v>50024388</v>
      </c>
      <c r="N15193" t="s">
        <v>3601</v>
      </c>
      <c r="P15193" s="7">
        <v>92</v>
      </c>
    </row>
    <row r="15194" spans="1:16" outlineLevel="2" x14ac:dyDescent="0.3">
      <c r="A15194">
        <v>419</v>
      </c>
      <c r="B15194" t="s">
        <v>3562</v>
      </c>
      <c r="C15194" s="7">
        <v>20</v>
      </c>
      <c r="D15194" s="7">
        <v>3</v>
      </c>
      <c r="E15194" s="7">
        <v>600</v>
      </c>
      <c r="F15194" s="1">
        <v>28518</v>
      </c>
      <c r="G15194" s="7">
        <v>3</v>
      </c>
      <c r="H15194">
        <v>413.51</v>
      </c>
      <c r="I15194" s="1">
        <v>28931.51</v>
      </c>
      <c r="J15194" s="11">
        <v>2369.6</v>
      </c>
      <c r="K15194" s="7">
        <v>900</v>
      </c>
      <c r="L15194" s="1">
        <v>43230</v>
      </c>
      <c r="M15194" s="7">
        <v>50024388</v>
      </c>
      <c r="N15194" t="s">
        <v>3601</v>
      </c>
      <c r="P15194" s="7">
        <v>92</v>
      </c>
    </row>
    <row r="15195" spans="1:16" outlineLevel="2" x14ac:dyDescent="0.3">
      <c r="A15195">
        <v>419</v>
      </c>
      <c r="B15195" t="s">
        <v>3562</v>
      </c>
      <c r="C15195" s="7">
        <v>20</v>
      </c>
      <c r="D15195" s="7">
        <v>2</v>
      </c>
      <c r="E15195" s="7">
        <v>600</v>
      </c>
      <c r="F15195" s="1">
        <v>22929</v>
      </c>
      <c r="G15195" s="7">
        <v>2</v>
      </c>
      <c r="H15195">
        <v>332.47</v>
      </c>
      <c r="I15195" s="1">
        <v>23261.47</v>
      </c>
      <c r="J15195" s="7">
        <v>0</v>
      </c>
      <c r="K15195" s="7">
        <v>600</v>
      </c>
      <c r="L15195" s="1">
        <v>22260</v>
      </c>
      <c r="M15195" s="7">
        <v>50024376</v>
      </c>
      <c r="N15195" t="s">
        <v>3594</v>
      </c>
      <c r="P15195" s="7">
        <v>47</v>
      </c>
    </row>
    <row r="15196" spans="1:16" outlineLevel="2" x14ac:dyDescent="0.3">
      <c r="A15196">
        <v>419</v>
      </c>
      <c r="B15196" t="s">
        <v>3562</v>
      </c>
      <c r="C15196" s="7">
        <v>20</v>
      </c>
      <c r="D15196" s="7">
        <v>18</v>
      </c>
      <c r="E15196" s="8">
        <v>5400</v>
      </c>
      <c r="F15196" s="1">
        <v>230328</v>
      </c>
      <c r="G15196" s="7">
        <v>18</v>
      </c>
      <c r="H15196" s="1">
        <v>3339.79</v>
      </c>
      <c r="I15196" s="1">
        <v>233667.79</v>
      </c>
      <c r="J15196" s="7">
        <v>0</v>
      </c>
      <c r="K15196" s="8">
        <v>5400</v>
      </c>
      <c r="L15196" s="1">
        <v>219333</v>
      </c>
      <c r="M15196" s="7">
        <v>50024213</v>
      </c>
      <c r="N15196" t="s">
        <v>3666</v>
      </c>
      <c r="P15196" s="7">
        <v>41</v>
      </c>
    </row>
    <row r="15197" spans="1:16" outlineLevel="2" x14ac:dyDescent="0.3">
      <c r="A15197">
        <v>419</v>
      </c>
      <c r="B15197" t="s">
        <v>3562</v>
      </c>
      <c r="C15197" s="7">
        <v>20</v>
      </c>
      <c r="D15197" s="7">
        <v>1</v>
      </c>
      <c r="E15197" s="7">
        <v>300</v>
      </c>
      <c r="F15197" s="1">
        <v>13416</v>
      </c>
      <c r="G15197" s="7">
        <v>1</v>
      </c>
      <c r="H15197">
        <v>194.53</v>
      </c>
      <c r="I15197" s="1">
        <v>13610.53</v>
      </c>
      <c r="J15197" s="7">
        <v>0</v>
      </c>
      <c r="K15197" s="7">
        <v>300</v>
      </c>
      <c r="L15197" s="1">
        <v>13026</v>
      </c>
      <c r="M15197" s="7">
        <v>50024288</v>
      </c>
      <c r="N15197" t="s">
        <v>3618</v>
      </c>
      <c r="P15197" s="7">
        <v>30</v>
      </c>
    </row>
    <row r="15198" spans="1:16" outlineLevel="2" x14ac:dyDescent="0.3">
      <c r="A15198">
        <v>419</v>
      </c>
      <c r="B15198" t="s">
        <v>3562</v>
      </c>
      <c r="C15198" s="7">
        <v>20</v>
      </c>
      <c r="D15198" s="7">
        <v>2</v>
      </c>
      <c r="E15198" s="7">
        <v>0</v>
      </c>
      <c r="F15198">
        <v>0</v>
      </c>
      <c r="G15198" s="7">
        <v>2</v>
      </c>
      <c r="H15198">
        <v>0</v>
      </c>
      <c r="I15198">
        <v>0</v>
      </c>
      <c r="J15198" s="11">
        <v>6695.39</v>
      </c>
      <c r="K15198" s="7">
        <v>600</v>
      </c>
      <c r="L15198" s="1">
        <v>25452</v>
      </c>
      <c r="M15198" s="7">
        <v>50024297</v>
      </c>
      <c r="N15198" t="s">
        <v>3611</v>
      </c>
      <c r="P15198" s="7">
        <v>77</v>
      </c>
    </row>
    <row r="15199" spans="1:16" outlineLevel="2" x14ac:dyDescent="0.3">
      <c r="A15199">
        <v>419</v>
      </c>
      <c r="B15199" t="s">
        <v>3562</v>
      </c>
      <c r="C15199" s="7">
        <v>20</v>
      </c>
      <c r="D15199" s="7">
        <v>2</v>
      </c>
      <c r="E15199" s="7">
        <v>173</v>
      </c>
      <c r="F15199" s="1">
        <v>4287.3500000000004</v>
      </c>
      <c r="G15199" s="7">
        <v>2</v>
      </c>
      <c r="H15199">
        <v>62.17</v>
      </c>
      <c r="I15199" s="1">
        <v>4349.5200000000004</v>
      </c>
      <c r="J15199" s="7">
        <v>145.75</v>
      </c>
      <c r="K15199" s="7">
        <v>127</v>
      </c>
      <c r="L15199" s="1">
        <v>2960.01</v>
      </c>
      <c r="M15199" s="7">
        <v>50029576</v>
      </c>
      <c r="N15199" t="s">
        <v>3579</v>
      </c>
      <c r="P15199" s="7">
        <v>69</v>
      </c>
    </row>
    <row r="15200" spans="1:16" outlineLevel="2" x14ac:dyDescent="0.3">
      <c r="A15200">
        <v>419</v>
      </c>
      <c r="B15200" t="s">
        <v>3562</v>
      </c>
      <c r="C15200" s="7">
        <v>20</v>
      </c>
      <c r="D15200" s="7">
        <v>6</v>
      </c>
      <c r="E15200" s="8">
        <v>1500</v>
      </c>
      <c r="F15200" s="1">
        <v>75252</v>
      </c>
      <c r="G15200" s="7">
        <v>6</v>
      </c>
      <c r="H15200" s="1">
        <v>1091.1600000000001</v>
      </c>
      <c r="I15200" s="1">
        <v>76343.16</v>
      </c>
      <c r="J15200" s="7">
        <v>0</v>
      </c>
      <c r="K15200" s="8">
        <v>1800</v>
      </c>
      <c r="L15200" s="1">
        <v>88866</v>
      </c>
      <c r="M15200" s="7">
        <v>50024374</v>
      </c>
      <c r="N15200" t="s">
        <v>3609</v>
      </c>
      <c r="P15200" s="7">
        <v>46</v>
      </c>
    </row>
    <row r="15201" spans="1:16" outlineLevel="2" x14ac:dyDescent="0.3">
      <c r="A15201">
        <v>419</v>
      </c>
      <c r="B15201" t="s">
        <v>3562</v>
      </c>
      <c r="C15201" s="7">
        <v>20</v>
      </c>
      <c r="D15201" s="7">
        <v>1</v>
      </c>
      <c r="E15201" s="7">
        <v>300</v>
      </c>
      <c r="F15201" s="1">
        <v>12141</v>
      </c>
      <c r="G15201" s="7">
        <v>1</v>
      </c>
      <c r="H15201">
        <v>176.04</v>
      </c>
      <c r="I15201" s="1">
        <v>12317.04</v>
      </c>
      <c r="J15201" s="7">
        <v>0</v>
      </c>
      <c r="K15201" s="7">
        <v>300</v>
      </c>
      <c r="L15201" s="1">
        <v>11787</v>
      </c>
      <c r="M15201" s="7">
        <v>50024396</v>
      </c>
      <c r="N15201" t="s">
        <v>3667</v>
      </c>
      <c r="P15201" s="7">
        <v>92</v>
      </c>
    </row>
    <row r="15202" spans="1:16" outlineLevel="2" x14ac:dyDescent="0.3">
      <c r="A15202">
        <v>419</v>
      </c>
      <c r="B15202" t="s">
        <v>3562</v>
      </c>
      <c r="C15202" s="7">
        <v>20</v>
      </c>
      <c r="D15202" s="7">
        <v>11</v>
      </c>
      <c r="E15202" s="8">
        <v>3000</v>
      </c>
      <c r="F15202" s="1">
        <v>121422</v>
      </c>
      <c r="G15202" s="7">
        <v>11</v>
      </c>
      <c r="H15202" s="1">
        <v>1760.63</v>
      </c>
      <c r="I15202" s="1">
        <v>123182.63</v>
      </c>
      <c r="J15202" s="11">
        <v>3147.86</v>
      </c>
      <c r="K15202" s="8">
        <v>3300</v>
      </c>
      <c r="L15202" s="1">
        <v>128541</v>
      </c>
      <c r="M15202" s="7">
        <v>50024375</v>
      </c>
      <c r="N15202" t="s">
        <v>3584</v>
      </c>
      <c r="P15202" s="7">
        <v>53</v>
      </c>
    </row>
    <row r="15203" spans="1:16" outlineLevel="2" x14ac:dyDescent="0.3">
      <c r="A15203">
        <v>419</v>
      </c>
      <c r="B15203" t="s">
        <v>3562</v>
      </c>
      <c r="C15203" s="7">
        <v>20</v>
      </c>
      <c r="D15203" s="7">
        <v>4</v>
      </c>
      <c r="E15203" s="8">
        <v>1200</v>
      </c>
      <c r="F15203" s="1">
        <v>46485</v>
      </c>
      <c r="G15203" s="7">
        <v>4</v>
      </c>
      <c r="H15203">
        <v>674.02</v>
      </c>
      <c r="I15203" s="1">
        <v>47159.02</v>
      </c>
      <c r="J15203" s="7">
        <v>0</v>
      </c>
      <c r="K15203" s="8">
        <v>1200</v>
      </c>
      <c r="L15203" s="1">
        <v>45132</v>
      </c>
      <c r="M15203" s="7">
        <v>50310995</v>
      </c>
      <c r="N15203" t="s">
        <v>3623</v>
      </c>
      <c r="P15203" s="7">
        <v>82</v>
      </c>
    </row>
    <row r="15204" spans="1:16" outlineLevel="2" x14ac:dyDescent="0.3">
      <c r="A15204">
        <v>419</v>
      </c>
      <c r="B15204" t="s">
        <v>3562</v>
      </c>
      <c r="C15204" s="7">
        <v>20</v>
      </c>
      <c r="D15204" s="7">
        <v>1</v>
      </c>
      <c r="E15204" s="7">
        <v>300</v>
      </c>
      <c r="F15204" s="1">
        <v>14826</v>
      </c>
      <c r="G15204" s="7">
        <v>1</v>
      </c>
      <c r="H15204">
        <v>214.98</v>
      </c>
      <c r="I15204" s="1">
        <v>15040.98</v>
      </c>
      <c r="J15204" s="7">
        <v>0</v>
      </c>
      <c r="K15204" s="7">
        <v>300</v>
      </c>
      <c r="L15204" s="1">
        <v>14394</v>
      </c>
      <c r="M15204" s="7">
        <v>50024389</v>
      </c>
      <c r="N15204" t="s">
        <v>3645</v>
      </c>
      <c r="P15204" s="7">
        <v>92</v>
      </c>
    </row>
    <row r="15205" spans="1:16" outlineLevel="2" x14ac:dyDescent="0.3">
      <c r="A15205">
        <v>419</v>
      </c>
      <c r="B15205" t="s">
        <v>3562</v>
      </c>
      <c r="C15205" s="7">
        <v>20</v>
      </c>
      <c r="D15205" s="7">
        <v>2</v>
      </c>
      <c r="E15205" s="7">
        <v>600</v>
      </c>
      <c r="F15205" s="1">
        <v>19935</v>
      </c>
      <c r="G15205" s="7">
        <v>2</v>
      </c>
      <c r="H15205">
        <v>289.05</v>
      </c>
      <c r="I15205" s="1">
        <v>20224.05</v>
      </c>
      <c r="J15205" s="7">
        <v>0</v>
      </c>
      <c r="K15205" s="7">
        <v>573</v>
      </c>
      <c r="L15205" s="1">
        <v>18672.060000000001</v>
      </c>
      <c r="M15205" s="7">
        <v>50024206</v>
      </c>
      <c r="N15205" t="s">
        <v>3566</v>
      </c>
      <c r="P15205" s="7">
        <v>15</v>
      </c>
    </row>
    <row r="15206" spans="1:16" outlineLevel="2" x14ac:dyDescent="0.3">
      <c r="A15206">
        <v>419</v>
      </c>
      <c r="B15206" t="s">
        <v>3562</v>
      </c>
      <c r="C15206" s="7">
        <v>20</v>
      </c>
      <c r="D15206" s="7">
        <v>1</v>
      </c>
      <c r="E15206" s="7">
        <v>300</v>
      </c>
      <c r="F15206" s="1">
        <v>10851</v>
      </c>
      <c r="G15206" s="7">
        <v>1</v>
      </c>
      <c r="H15206">
        <v>157.34</v>
      </c>
      <c r="I15206" s="1">
        <v>11008.34</v>
      </c>
      <c r="J15206" s="7">
        <v>0</v>
      </c>
      <c r="K15206" s="7">
        <v>300</v>
      </c>
      <c r="L15206" s="1">
        <v>9627</v>
      </c>
      <c r="M15206" s="7">
        <v>50024206</v>
      </c>
      <c r="N15206" t="s">
        <v>3566</v>
      </c>
      <c r="P15206" s="7">
        <v>14</v>
      </c>
    </row>
    <row r="15207" spans="1:16" outlineLevel="2" x14ac:dyDescent="0.3">
      <c r="A15207">
        <v>419</v>
      </c>
      <c r="B15207" t="s">
        <v>3562</v>
      </c>
      <c r="C15207" s="7">
        <v>20</v>
      </c>
      <c r="D15207" s="7">
        <v>3</v>
      </c>
      <c r="E15207" s="7">
        <v>900</v>
      </c>
      <c r="F15207" s="1">
        <v>29595</v>
      </c>
      <c r="G15207" s="7">
        <v>3</v>
      </c>
      <c r="H15207">
        <v>429.12</v>
      </c>
      <c r="I15207" s="1">
        <v>30024.12</v>
      </c>
      <c r="J15207" s="7">
        <v>0</v>
      </c>
      <c r="K15207" s="7">
        <v>900</v>
      </c>
      <c r="L15207" s="1">
        <v>28734</v>
      </c>
      <c r="M15207" s="7">
        <v>50466465</v>
      </c>
      <c r="N15207" t="s">
        <v>3599</v>
      </c>
      <c r="P15207" s="7">
        <v>28</v>
      </c>
    </row>
    <row r="15208" spans="1:16" outlineLevel="2" x14ac:dyDescent="0.3">
      <c r="A15208">
        <v>419</v>
      </c>
      <c r="B15208" t="s">
        <v>3562</v>
      </c>
      <c r="C15208" s="7">
        <v>20</v>
      </c>
      <c r="D15208" s="7">
        <v>10</v>
      </c>
      <c r="E15208" s="8">
        <v>3000</v>
      </c>
      <c r="F15208" s="1">
        <v>118059</v>
      </c>
      <c r="G15208" s="7">
        <v>10</v>
      </c>
      <c r="H15208" s="1">
        <v>1711.87</v>
      </c>
      <c r="I15208" s="1">
        <v>119770.87</v>
      </c>
      <c r="J15208" s="7">
        <v>0</v>
      </c>
      <c r="K15208" s="8">
        <v>3000</v>
      </c>
      <c r="L15208" s="1">
        <v>111243</v>
      </c>
      <c r="M15208" s="7">
        <v>50024373</v>
      </c>
      <c r="N15208" t="s">
        <v>3597</v>
      </c>
      <c r="P15208" s="7">
        <v>45</v>
      </c>
    </row>
    <row r="15209" spans="1:16" outlineLevel="2" x14ac:dyDescent="0.3">
      <c r="A15209">
        <v>419</v>
      </c>
      <c r="B15209" t="s">
        <v>3562</v>
      </c>
      <c r="C15209" s="7">
        <v>20</v>
      </c>
      <c r="D15209" s="7">
        <v>1</v>
      </c>
      <c r="E15209" s="7">
        <v>300</v>
      </c>
      <c r="F15209" s="1">
        <v>17529</v>
      </c>
      <c r="G15209" s="7">
        <v>1</v>
      </c>
      <c r="H15209">
        <v>254.17</v>
      </c>
      <c r="I15209" s="1">
        <v>17783.169999999998</v>
      </c>
      <c r="J15209" s="7">
        <v>0</v>
      </c>
      <c r="K15209" s="7">
        <v>300</v>
      </c>
      <c r="L15209" s="1">
        <v>17019</v>
      </c>
      <c r="M15209" s="7">
        <v>50024225</v>
      </c>
      <c r="N15209" t="s">
        <v>3651</v>
      </c>
      <c r="P15209" s="7">
        <v>42</v>
      </c>
    </row>
    <row r="15210" spans="1:16" outlineLevel="2" x14ac:dyDescent="0.3">
      <c r="A15210">
        <v>419</v>
      </c>
      <c r="B15210" t="s">
        <v>3562</v>
      </c>
      <c r="C15210" s="7">
        <v>20</v>
      </c>
      <c r="D15210" s="7">
        <v>4</v>
      </c>
      <c r="E15210" s="7">
        <v>900</v>
      </c>
      <c r="F15210" s="1">
        <v>32130</v>
      </c>
      <c r="G15210" s="7">
        <v>4</v>
      </c>
      <c r="H15210">
        <v>465.89</v>
      </c>
      <c r="I15210" s="1">
        <v>32595.89</v>
      </c>
      <c r="J15210" s="11">
        <v>2646.73</v>
      </c>
      <c r="K15210" s="8">
        <v>1200</v>
      </c>
      <c r="L15210" s="1">
        <v>45399</v>
      </c>
      <c r="M15210" s="7">
        <v>50395122</v>
      </c>
      <c r="N15210" t="s">
        <v>3570</v>
      </c>
      <c r="P15210" s="7">
        <v>33</v>
      </c>
    </row>
    <row r="15211" spans="1:16" outlineLevel="2" x14ac:dyDescent="0.3">
      <c r="A15211">
        <v>419</v>
      </c>
      <c r="B15211" t="s">
        <v>3562</v>
      </c>
      <c r="C15211" s="7">
        <v>20</v>
      </c>
      <c r="D15211" s="7">
        <v>8</v>
      </c>
      <c r="E15211" s="8">
        <v>1800</v>
      </c>
      <c r="F15211" s="1">
        <v>88893</v>
      </c>
      <c r="G15211" s="7">
        <v>8</v>
      </c>
      <c r="H15211" s="1">
        <v>1288.95</v>
      </c>
      <c r="I15211" s="1">
        <v>90181.95</v>
      </c>
      <c r="J15211" s="11">
        <v>7182.62</v>
      </c>
      <c r="K15211" s="8">
        <v>2400</v>
      </c>
      <c r="L15211" s="1">
        <v>118353</v>
      </c>
      <c r="M15211" s="7">
        <v>50024376</v>
      </c>
      <c r="N15211" t="s">
        <v>3594</v>
      </c>
      <c r="P15211" s="7">
        <v>47</v>
      </c>
    </row>
    <row r="15212" spans="1:16" outlineLevel="2" x14ac:dyDescent="0.3">
      <c r="A15212">
        <v>419</v>
      </c>
      <c r="B15212" t="s">
        <v>3562</v>
      </c>
      <c r="C15212" s="7">
        <v>20</v>
      </c>
      <c r="D15212" s="7">
        <v>1</v>
      </c>
      <c r="E15212" s="7">
        <v>300</v>
      </c>
      <c r="F15212" s="1">
        <v>17529</v>
      </c>
      <c r="G15212" s="7">
        <v>1</v>
      </c>
      <c r="H15212">
        <v>254.17</v>
      </c>
      <c r="I15212" s="1">
        <v>17783.169999999998</v>
      </c>
      <c r="J15212" s="7">
        <v>0</v>
      </c>
      <c r="K15212" s="7">
        <v>300</v>
      </c>
      <c r="L15212" s="1">
        <v>17019</v>
      </c>
      <c r="M15212" s="7">
        <v>50464622</v>
      </c>
      <c r="N15212" t="s">
        <v>3617</v>
      </c>
      <c r="P15212" s="7">
        <v>5</v>
      </c>
    </row>
    <row r="15213" spans="1:16" outlineLevel="2" x14ac:dyDescent="0.3">
      <c r="A15213">
        <v>419</v>
      </c>
      <c r="B15213" t="s">
        <v>3562</v>
      </c>
      <c r="C15213" s="7">
        <v>20</v>
      </c>
      <c r="D15213" s="7">
        <v>1</v>
      </c>
      <c r="E15213" s="7">
        <v>300</v>
      </c>
      <c r="F15213" s="1">
        <v>13026</v>
      </c>
      <c r="G15213" s="7">
        <v>1</v>
      </c>
      <c r="H15213">
        <v>188.88</v>
      </c>
      <c r="I15213" s="1">
        <v>13214.88</v>
      </c>
      <c r="J15213" s="7">
        <v>0</v>
      </c>
      <c r="K15213" s="7">
        <v>300</v>
      </c>
      <c r="L15213" s="1">
        <v>12645</v>
      </c>
      <c r="M15213" s="7">
        <v>50024318</v>
      </c>
      <c r="N15213" t="s">
        <v>3606</v>
      </c>
      <c r="P15213" s="7">
        <v>83</v>
      </c>
    </row>
    <row r="15214" spans="1:16" outlineLevel="2" x14ac:dyDescent="0.3">
      <c r="A15214">
        <v>419</v>
      </c>
      <c r="B15214" t="s">
        <v>3562</v>
      </c>
      <c r="C15214" s="7">
        <v>20</v>
      </c>
      <c r="D15214" s="7">
        <v>12</v>
      </c>
      <c r="E15214" s="8">
        <v>3000</v>
      </c>
      <c r="F15214" s="1">
        <v>133881</v>
      </c>
      <c r="G15214" s="7">
        <v>12</v>
      </c>
      <c r="H15214" s="1">
        <v>1941.27</v>
      </c>
      <c r="I15214" s="1">
        <v>135822.26999999999</v>
      </c>
      <c r="J15214" s="11">
        <v>9111.43</v>
      </c>
      <c r="K15214" s="8">
        <v>3600</v>
      </c>
      <c r="L15214" s="1">
        <v>154677</v>
      </c>
      <c r="M15214" s="7">
        <v>50024380</v>
      </c>
      <c r="N15214" t="s">
        <v>3577</v>
      </c>
      <c r="P15214" s="7">
        <v>50</v>
      </c>
    </row>
    <row r="15215" spans="1:16" outlineLevel="2" x14ac:dyDescent="0.3">
      <c r="A15215">
        <v>419</v>
      </c>
      <c r="B15215" t="s">
        <v>3562</v>
      </c>
      <c r="C15215" s="7">
        <v>20</v>
      </c>
      <c r="D15215" s="7">
        <v>7</v>
      </c>
      <c r="E15215" s="8">
        <v>1949</v>
      </c>
      <c r="F15215" s="1">
        <v>58108.01</v>
      </c>
      <c r="G15215" s="7">
        <v>7</v>
      </c>
      <c r="H15215">
        <v>842.57</v>
      </c>
      <c r="I15215" s="1">
        <v>58950.58</v>
      </c>
      <c r="J15215" s="7">
        <v>0</v>
      </c>
      <c r="K15215" s="8">
        <v>1854</v>
      </c>
      <c r="L15215" s="1">
        <v>54121.32</v>
      </c>
      <c r="M15215" s="7">
        <v>50024330</v>
      </c>
      <c r="N15215" t="s">
        <v>1876</v>
      </c>
      <c r="P15215" s="7">
        <v>4</v>
      </c>
    </row>
    <row r="15216" spans="1:16" outlineLevel="2" x14ac:dyDescent="0.3">
      <c r="A15216">
        <v>419</v>
      </c>
      <c r="B15216" t="s">
        <v>3562</v>
      </c>
      <c r="C15216" s="7">
        <v>20</v>
      </c>
      <c r="D15216" s="7">
        <v>36</v>
      </c>
      <c r="E15216" s="8">
        <v>9824</v>
      </c>
      <c r="F15216" s="1">
        <v>281953.76</v>
      </c>
      <c r="G15216" s="7">
        <v>36</v>
      </c>
      <c r="H15216" s="1">
        <v>4088.33</v>
      </c>
      <c r="I15216" s="1">
        <v>286042.09000000003</v>
      </c>
      <c r="J15216" s="11">
        <v>1100.6300000000001</v>
      </c>
      <c r="K15216" s="8">
        <v>9384</v>
      </c>
      <c r="L15216" s="1">
        <v>264402.03999999998</v>
      </c>
      <c r="M15216" s="7">
        <v>50024379</v>
      </c>
      <c r="N15216" t="s">
        <v>3603</v>
      </c>
      <c r="P15216" s="7">
        <v>49</v>
      </c>
    </row>
    <row r="15217" spans="1:16" outlineLevel="2" x14ac:dyDescent="0.3">
      <c r="A15217">
        <v>419</v>
      </c>
      <c r="B15217" t="s">
        <v>3562</v>
      </c>
      <c r="C15217" s="7">
        <v>20</v>
      </c>
      <c r="D15217" s="7">
        <v>1</v>
      </c>
      <c r="E15217" s="7">
        <v>300</v>
      </c>
      <c r="F15217" s="1">
        <v>13026</v>
      </c>
      <c r="G15217" s="7">
        <v>1</v>
      </c>
      <c r="H15217">
        <v>188.88</v>
      </c>
      <c r="I15217" s="1">
        <v>13214.88</v>
      </c>
      <c r="J15217" s="7">
        <v>0</v>
      </c>
      <c r="K15217" s="7">
        <v>300</v>
      </c>
      <c r="L15217" s="1">
        <v>12645</v>
      </c>
      <c r="M15217" s="7">
        <v>50024285</v>
      </c>
      <c r="N15217" t="s">
        <v>3569</v>
      </c>
      <c r="P15217" s="7">
        <v>30</v>
      </c>
    </row>
    <row r="15218" spans="1:16" outlineLevel="2" x14ac:dyDescent="0.3">
      <c r="A15218">
        <v>419</v>
      </c>
      <c r="B15218" t="s">
        <v>3562</v>
      </c>
      <c r="C15218" s="7">
        <v>20</v>
      </c>
      <c r="D15218" s="7">
        <v>1</v>
      </c>
      <c r="E15218" s="7">
        <v>6</v>
      </c>
      <c r="F15218">
        <v>99.78</v>
      </c>
      <c r="G15218" s="7">
        <v>1</v>
      </c>
      <c r="H15218">
        <v>1.45</v>
      </c>
      <c r="I15218">
        <v>101.23</v>
      </c>
      <c r="J15218" s="7">
        <v>0</v>
      </c>
      <c r="K15218" s="7">
        <v>0</v>
      </c>
      <c r="L15218">
        <v>0</v>
      </c>
      <c r="M15218" s="7">
        <v>50024206</v>
      </c>
      <c r="N15218" t="s">
        <v>3566</v>
      </c>
      <c r="P15218" s="7">
        <v>8</v>
      </c>
    </row>
    <row r="15219" spans="1:16" outlineLevel="2" x14ac:dyDescent="0.3">
      <c r="A15219">
        <v>419</v>
      </c>
      <c r="B15219" t="s">
        <v>3562</v>
      </c>
      <c r="C15219" s="7">
        <v>20</v>
      </c>
      <c r="D15219" s="7">
        <v>1</v>
      </c>
      <c r="E15219" s="7">
        <v>5</v>
      </c>
      <c r="F15219">
        <v>88</v>
      </c>
      <c r="G15219" s="7">
        <v>1</v>
      </c>
      <c r="H15219">
        <v>1.28</v>
      </c>
      <c r="I15219">
        <v>89.28</v>
      </c>
      <c r="J15219" s="7">
        <v>0</v>
      </c>
      <c r="K15219" s="7">
        <v>0</v>
      </c>
      <c r="L15219">
        <v>0</v>
      </c>
      <c r="M15219" s="7">
        <v>50401879</v>
      </c>
      <c r="N15219" t="s">
        <v>3631</v>
      </c>
      <c r="P15219" s="7">
        <v>11</v>
      </c>
    </row>
    <row r="15220" spans="1:16" outlineLevel="2" x14ac:dyDescent="0.3">
      <c r="A15220">
        <v>419</v>
      </c>
      <c r="B15220" t="s">
        <v>3562</v>
      </c>
      <c r="C15220" s="7">
        <v>20</v>
      </c>
      <c r="D15220" s="7">
        <v>38</v>
      </c>
      <c r="E15220" s="8">
        <v>8821</v>
      </c>
      <c r="F15220" s="1">
        <v>253095.85</v>
      </c>
      <c r="G15220" s="7">
        <v>38</v>
      </c>
      <c r="H15220" s="1">
        <v>3669.92</v>
      </c>
      <c r="I15220" s="1">
        <v>256765.77</v>
      </c>
      <c r="J15220" s="11">
        <v>5380.61</v>
      </c>
      <c r="K15220" s="8">
        <v>9512</v>
      </c>
      <c r="L15220" s="1">
        <v>270483.88</v>
      </c>
      <c r="M15220" s="7">
        <v>50024373</v>
      </c>
      <c r="N15220" t="s">
        <v>3597</v>
      </c>
      <c r="P15220" s="7">
        <v>45</v>
      </c>
    </row>
    <row r="15221" spans="1:16" outlineLevel="2" x14ac:dyDescent="0.3">
      <c r="A15221">
        <v>419</v>
      </c>
      <c r="B15221" t="s">
        <v>3562</v>
      </c>
      <c r="C15221" s="7">
        <v>20</v>
      </c>
      <c r="D15221" s="7">
        <v>1</v>
      </c>
      <c r="E15221" s="7">
        <v>300</v>
      </c>
      <c r="F15221" s="1">
        <v>19191</v>
      </c>
      <c r="G15221" s="7">
        <v>1</v>
      </c>
      <c r="H15221">
        <v>278.27</v>
      </c>
      <c r="I15221" s="1">
        <v>19469.27</v>
      </c>
      <c r="J15221" s="7">
        <v>0</v>
      </c>
      <c r="K15221" s="7">
        <v>300</v>
      </c>
      <c r="L15221" s="1">
        <v>18453</v>
      </c>
      <c r="M15221" s="7">
        <v>50401879</v>
      </c>
      <c r="N15221" t="s">
        <v>3631</v>
      </c>
      <c r="P15221" s="7">
        <v>11</v>
      </c>
    </row>
    <row r="15222" spans="1:16" outlineLevel="2" x14ac:dyDescent="0.3">
      <c r="A15222">
        <v>419</v>
      </c>
      <c r="B15222" t="s">
        <v>3562</v>
      </c>
      <c r="C15222" s="7">
        <v>20</v>
      </c>
      <c r="D15222" s="7">
        <v>1</v>
      </c>
      <c r="E15222" s="7">
        <v>300</v>
      </c>
      <c r="F15222" s="1">
        <v>8862</v>
      </c>
      <c r="G15222" s="7">
        <v>1</v>
      </c>
      <c r="H15222">
        <v>128.5</v>
      </c>
      <c r="I15222" s="1">
        <v>8990.5</v>
      </c>
      <c r="J15222" s="7">
        <v>0</v>
      </c>
      <c r="K15222" s="7">
        <v>300</v>
      </c>
      <c r="L15222" s="1">
        <v>8862</v>
      </c>
      <c r="M15222" s="7">
        <v>50024371</v>
      </c>
      <c r="N15222" t="s">
        <v>3588</v>
      </c>
      <c r="P15222" s="7">
        <v>92</v>
      </c>
    </row>
    <row r="15223" spans="1:16" outlineLevel="2" x14ac:dyDescent="0.3">
      <c r="A15223">
        <v>419</v>
      </c>
      <c r="B15223" t="s">
        <v>3562</v>
      </c>
      <c r="C15223" s="7">
        <v>20</v>
      </c>
      <c r="D15223" s="7">
        <v>1</v>
      </c>
      <c r="E15223" s="7">
        <v>300</v>
      </c>
      <c r="F15223" s="1">
        <v>11007</v>
      </c>
      <c r="G15223" s="7">
        <v>1</v>
      </c>
      <c r="H15223">
        <v>159.6</v>
      </c>
      <c r="I15223" s="1">
        <v>11166.6</v>
      </c>
      <c r="J15223" s="7">
        <v>0</v>
      </c>
      <c r="K15223" s="7">
        <v>300</v>
      </c>
      <c r="L15223" s="1">
        <v>10791</v>
      </c>
      <c r="M15223" s="7">
        <v>50464450</v>
      </c>
      <c r="N15223" t="s">
        <v>3620</v>
      </c>
      <c r="P15223" s="7">
        <v>46</v>
      </c>
    </row>
    <row r="15224" spans="1:16" outlineLevel="2" x14ac:dyDescent="0.3">
      <c r="A15224">
        <v>419</v>
      </c>
      <c r="B15224" t="s">
        <v>3562</v>
      </c>
      <c r="C15224" s="7">
        <v>20</v>
      </c>
      <c r="D15224" s="7">
        <v>1</v>
      </c>
      <c r="E15224" s="7">
        <v>300</v>
      </c>
      <c r="F15224" s="1">
        <v>11442</v>
      </c>
      <c r="G15224" s="7">
        <v>1</v>
      </c>
      <c r="H15224">
        <v>165.91</v>
      </c>
      <c r="I15224" s="1">
        <v>11607.91</v>
      </c>
      <c r="J15224" s="7">
        <v>0</v>
      </c>
      <c r="K15224" s="7">
        <v>300</v>
      </c>
      <c r="L15224" s="1">
        <v>11217</v>
      </c>
      <c r="M15224" s="7">
        <v>50395122</v>
      </c>
      <c r="N15224" t="s">
        <v>3570</v>
      </c>
      <c r="P15224" s="7">
        <v>38</v>
      </c>
    </row>
    <row r="15225" spans="1:16" outlineLevel="2" x14ac:dyDescent="0.3">
      <c r="A15225">
        <v>419</v>
      </c>
      <c r="B15225" t="s">
        <v>3562</v>
      </c>
      <c r="C15225" s="7">
        <v>20</v>
      </c>
      <c r="D15225" s="7">
        <v>2</v>
      </c>
      <c r="E15225" s="7">
        <v>117</v>
      </c>
      <c r="F15225" s="1">
        <v>5312.89</v>
      </c>
      <c r="G15225" s="7">
        <v>2</v>
      </c>
      <c r="H15225">
        <v>77.040000000000006</v>
      </c>
      <c r="I15225" s="1">
        <v>5389.93</v>
      </c>
      <c r="J15225" s="7">
        <v>130.5</v>
      </c>
      <c r="K15225" s="7">
        <v>102</v>
      </c>
      <c r="L15225" s="1">
        <v>4495.1400000000003</v>
      </c>
      <c r="M15225" s="7">
        <v>50636853</v>
      </c>
      <c r="N15225" t="s">
        <v>3621</v>
      </c>
      <c r="P15225" s="7">
        <v>65</v>
      </c>
    </row>
    <row r="15226" spans="1:16" outlineLevel="2" x14ac:dyDescent="0.3">
      <c r="A15226">
        <v>419</v>
      </c>
      <c r="B15226" t="s">
        <v>3562</v>
      </c>
      <c r="C15226" s="7">
        <v>20</v>
      </c>
      <c r="D15226" s="7">
        <v>10</v>
      </c>
      <c r="E15226" s="8">
        <v>3000</v>
      </c>
      <c r="F15226" s="1">
        <v>120888</v>
      </c>
      <c r="G15226" s="7">
        <v>10</v>
      </c>
      <c r="H15226" s="1">
        <v>1752.88</v>
      </c>
      <c r="I15226" s="1">
        <v>122640.88</v>
      </c>
      <c r="J15226" s="7">
        <v>0</v>
      </c>
      <c r="K15226" s="8">
        <v>3000</v>
      </c>
      <c r="L15226" s="1">
        <v>112488</v>
      </c>
      <c r="M15226" s="7">
        <v>50024374</v>
      </c>
      <c r="N15226" t="s">
        <v>3609</v>
      </c>
      <c r="P15226" s="7">
        <v>46</v>
      </c>
    </row>
    <row r="15227" spans="1:16" outlineLevel="2" x14ac:dyDescent="0.3">
      <c r="A15227">
        <v>419</v>
      </c>
      <c r="B15227" t="s">
        <v>3562</v>
      </c>
      <c r="C15227" s="7">
        <v>20</v>
      </c>
      <c r="D15227" s="7">
        <v>12</v>
      </c>
      <c r="E15227" s="8">
        <v>1969</v>
      </c>
      <c r="F15227" s="1">
        <v>45410.57</v>
      </c>
      <c r="G15227" s="7">
        <v>12</v>
      </c>
      <c r="H15227">
        <v>658.46</v>
      </c>
      <c r="I15227" s="1">
        <v>46069.03</v>
      </c>
      <c r="J15227" s="7">
        <v>817.17</v>
      </c>
      <c r="K15227" s="8">
        <v>1782</v>
      </c>
      <c r="L15227" s="1">
        <v>39262.25</v>
      </c>
      <c r="M15227" s="7">
        <v>50386707</v>
      </c>
      <c r="N15227" t="s">
        <v>3610</v>
      </c>
      <c r="P15227" s="7">
        <v>87</v>
      </c>
    </row>
    <row r="15228" spans="1:16" outlineLevel="2" x14ac:dyDescent="0.3">
      <c r="A15228">
        <v>419</v>
      </c>
      <c r="B15228" t="s">
        <v>3562</v>
      </c>
      <c r="C15228" s="7">
        <v>20</v>
      </c>
      <c r="D15228" s="7">
        <v>7</v>
      </c>
      <c r="E15228" s="8">
        <v>1761</v>
      </c>
      <c r="F15228" s="1">
        <v>37824.28</v>
      </c>
      <c r="G15228" s="7">
        <v>7</v>
      </c>
      <c r="H15228">
        <v>548.46</v>
      </c>
      <c r="I15228" s="1">
        <v>38372.74</v>
      </c>
      <c r="J15228" s="7">
        <v>38.200000000000003</v>
      </c>
      <c r="K15228" s="8">
        <v>1274</v>
      </c>
      <c r="L15228" s="1">
        <v>26558.51</v>
      </c>
      <c r="M15228" s="7">
        <v>50025225</v>
      </c>
      <c r="N15228" t="s">
        <v>3632</v>
      </c>
      <c r="P15228" s="7">
        <v>12</v>
      </c>
    </row>
    <row r="15229" spans="1:16" outlineLevel="2" x14ac:dyDescent="0.3">
      <c r="A15229">
        <v>419</v>
      </c>
      <c r="B15229" t="s">
        <v>3562</v>
      </c>
      <c r="C15229" s="7">
        <v>20</v>
      </c>
      <c r="D15229" s="7">
        <v>2</v>
      </c>
      <c r="E15229" s="7">
        <v>300</v>
      </c>
      <c r="F15229" s="1">
        <v>11616</v>
      </c>
      <c r="G15229" s="7">
        <v>2</v>
      </c>
      <c r="H15229">
        <v>168.43</v>
      </c>
      <c r="I15229" s="1">
        <v>11784.43</v>
      </c>
      <c r="J15229" s="11">
        <v>3214.25</v>
      </c>
      <c r="K15229" s="7">
        <v>600</v>
      </c>
      <c r="L15229" s="1">
        <v>23520</v>
      </c>
      <c r="M15229" s="7">
        <v>50025225</v>
      </c>
      <c r="N15229" t="s">
        <v>3632</v>
      </c>
      <c r="P15229" s="7">
        <v>12</v>
      </c>
    </row>
    <row r="15230" spans="1:16" outlineLevel="2" x14ac:dyDescent="0.3">
      <c r="A15230">
        <v>419</v>
      </c>
      <c r="B15230" t="s">
        <v>3562</v>
      </c>
      <c r="C15230" s="7">
        <v>20</v>
      </c>
      <c r="D15230" s="7">
        <v>1</v>
      </c>
      <c r="E15230" s="7">
        <v>1</v>
      </c>
      <c r="F15230">
        <v>14.98</v>
      </c>
      <c r="G15230" s="7">
        <v>1</v>
      </c>
      <c r="H15230">
        <v>0.22</v>
      </c>
      <c r="I15230">
        <v>15.2</v>
      </c>
      <c r="J15230" s="7">
        <v>0</v>
      </c>
      <c r="K15230" s="7">
        <v>0</v>
      </c>
      <c r="L15230">
        <v>0</v>
      </c>
      <c r="M15230" s="7">
        <v>50024368</v>
      </c>
      <c r="N15230" t="s">
        <v>3661</v>
      </c>
      <c r="P15230" s="7">
        <v>13</v>
      </c>
    </row>
    <row r="15231" spans="1:16" outlineLevel="2" x14ac:dyDescent="0.3">
      <c r="A15231">
        <v>419</v>
      </c>
      <c r="B15231" t="s">
        <v>3562</v>
      </c>
      <c r="C15231" s="7">
        <v>20</v>
      </c>
      <c r="D15231" s="7">
        <v>2</v>
      </c>
      <c r="E15231" s="7">
        <v>367</v>
      </c>
      <c r="F15231" s="1">
        <v>7854.82</v>
      </c>
      <c r="G15231" s="7">
        <v>2</v>
      </c>
      <c r="H15231">
        <v>113.89</v>
      </c>
      <c r="I15231" s="1">
        <v>7968.71</v>
      </c>
      <c r="J15231" s="7">
        <v>45</v>
      </c>
      <c r="K15231" s="7">
        <v>316</v>
      </c>
      <c r="L15231" s="1">
        <v>6752.52</v>
      </c>
      <c r="M15231" s="7">
        <v>50024383</v>
      </c>
      <c r="N15231" t="s">
        <v>3616</v>
      </c>
      <c r="P15231" s="7">
        <v>92</v>
      </c>
    </row>
    <row r="15232" spans="1:16" outlineLevel="2" x14ac:dyDescent="0.3">
      <c r="A15232">
        <v>419</v>
      </c>
      <c r="B15232" t="s">
        <v>3562</v>
      </c>
      <c r="C15232" s="7">
        <v>20</v>
      </c>
      <c r="D15232" s="7">
        <v>1</v>
      </c>
      <c r="E15232" s="7">
        <v>300</v>
      </c>
      <c r="F15232" s="1">
        <v>13173</v>
      </c>
      <c r="G15232" s="7">
        <v>1</v>
      </c>
      <c r="H15232">
        <v>191.01</v>
      </c>
      <c r="I15232" s="1">
        <v>13364.01</v>
      </c>
      <c r="J15232" s="7">
        <v>0</v>
      </c>
      <c r="K15232" s="7">
        <v>300</v>
      </c>
      <c r="L15232" s="1">
        <v>11574</v>
      </c>
      <c r="M15232" s="7">
        <v>50024379</v>
      </c>
      <c r="N15232" t="s">
        <v>3603</v>
      </c>
      <c r="P15232" s="7">
        <v>13</v>
      </c>
    </row>
    <row r="15233" spans="1:16" outlineLevel="2" x14ac:dyDescent="0.3">
      <c r="A15233">
        <v>419</v>
      </c>
      <c r="B15233" t="s">
        <v>3562</v>
      </c>
      <c r="C15233" s="7">
        <v>20</v>
      </c>
      <c r="D15233" s="7">
        <v>18</v>
      </c>
      <c r="E15233" s="8">
        <v>2787</v>
      </c>
      <c r="F15233" s="1">
        <v>53376.07</v>
      </c>
      <c r="G15233" s="7">
        <v>18</v>
      </c>
      <c r="H15233">
        <v>773.96</v>
      </c>
      <c r="I15233" s="1">
        <v>54150.03</v>
      </c>
      <c r="J15233" s="11">
        <v>1330.71</v>
      </c>
      <c r="K15233" s="8">
        <v>3133</v>
      </c>
      <c r="L15233" s="1">
        <v>56891.65</v>
      </c>
      <c r="M15233" s="7">
        <v>50024349</v>
      </c>
      <c r="N15233" t="s">
        <v>3580</v>
      </c>
      <c r="P15233" s="7">
        <v>39</v>
      </c>
    </row>
    <row r="15234" spans="1:16" outlineLevel="2" x14ac:dyDescent="0.3">
      <c r="A15234">
        <v>419</v>
      </c>
      <c r="B15234" t="s">
        <v>3562</v>
      </c>
      <c r="C15234" s="7">
        <v>20</v>
      </c>
      <c r="D15234" s="7">
        <v>1</v>
      </c>
      <c r="E15234" s="7">
        <v>300</v>
      </c>
      <c r="F15234" s="1">
        <v>9543</v>
      </c>
      <c r="G15234" s="7">
        <v>1</v>
      </c>
      <c r="H15234">
        <v>138.37</v>
      </c>
      <c r="I15234" s="1">
        <v>9681.3700000000008</v>
      </c>
      <c r="J15234" s="7">
        <v>0</v>
      </c>
      <c r="K15234" s="7">
        <v>300</v>
      </c>
      <c r="L15234" s="1">
        <v>8823</v>
      </c>
      <c r="M15234" s="7">
        <v>50030576</v>
      </c>
      <c r="N15234" t="s">
        <v>3640</v>
      </c>
      <c r="P15234" s="7">
        <v>60</v>
      </c>
    </row>
    <row r="15235" spans="1:16" outlineLevel="2" x14ac:dyDescent="0.3">
      <c r="A15235">
        <v>419</v>
      </c>
      <c r="B15235" t="s">
        <v>3562</v>
      </c>
      <c r="C15235" s="7">
        <v>20</v>
      </c>
      <c r="D15235" s="7">
        <v>2</v>
      </c>
      <c r="E15235" s="7">
        <v>600</v>
      </c>
      <c r="F15235" s="1">
        <v>20589</v>
      </c>
      <c r="G15235" s="7">
        <v>2</v>
      </c>
      <c r="H15235">
        <v>298.54000000000002</v>
      </c>
      <c r="I15235" s="1">
        <v>20887.54</v>
      </c>
      <c r="J15235" s="7">
        <v>0</v>
      </c>
      <c r="K15235" s="7">
        <v>546</v>
      </c>
      <c r="L15235" s="1">
        <v>18502.740000000002</v>
      </c>
      <c r="M15235" s="7">
        <v>50395122</v>
      </c>
      <c r="N15235" t="s">
        <v>3570</v>
      </c>
      <c r="P15235" s="7">
        <v>33</v>
      </c>
    </row>
    <row r="15236" spans="1:16" outlineLevel="2" x14ac:dyDescent="0.3">
      <c r="A15236">
        <v>419</v>
      </c>
      <c r="B15236" t="s">
        <v>3562</v>
      </c>
      <c r="C15236" s="7">
        <v>20</v>
      </c>
      <c r="D15236" s="7">
        <v>4</v>
      </c>
      <c r="E15236" s="7">
        <v>839</v>
      </c>
      <c r="F15236" s="1">
        <v>33066.699999999997</v>
      </c>
      <c r="G15236" s="7">
        <v>4</v>
      </c>
      <c r="H15236">
        <v>479.47</v>
      </c>
      <c r="I15236" s="1">
        <v>33546.17</v>
      </c>
      <c r="J15236" s="7">
        <v>104</v>
      </c>
      <c r="K15236" s="7">
        <v>752</v>
      </c>
      <c r="L15236" s="1">
        <v>29232.52</v>
      </c>
      <c r="M15236" s="7">
        <v>50029575</v>
      </c>
      <c r="N15236" t="s">
        <v>3613</v>
      </c>
      <c r="P15236" s="7">
        <v>69</v>
      </c>
    </row>
    <row r="15237" spans="1:16" outlineLevel="2" x14ac:dyDescent="0.3">
      <c r="A15237">
        <v>419</v>
      </c>
      <c r="B15237" t="s">
        <v>3562</v>
      </c>
      <c r="C15237" s="7">
        <v>20</v>
      </c>
      <c r="D15237" s="7">
        <v>13</v>
      </c>
      <c r="E15237" s="8">
        <v>2519</v>
      </c>
      <c r="F15237" s="1">
        <v>57134.32</v>
      </c>
      <c r="G15237" s="7">
        <v>13</v>
      </c>
      <c r="H15237">
        <v>828.44</v>
      </c>
      <c r="I15237" s="1">
        <v>57962.76</v>
      </c>
      <c r="J15237" s="11">
        <v>2820.9</v>
      </c>
      <c r="K15237" s="8">
        <v>2231</v>
      </c>
      <c r="L15237" s="1">
        <v>52326.87</v>
      </c>
      <c r="M15237" s="7">
        <v>50024352</v>
      </c>
      <c r="N15237" t="s">
        <v>3615</v>
      </c>
      <c r="P15237" s="7">
        <v>20</v>
      </c>
    </row>
    <row r="15238" spans="1:16" outlineLevel="2" x14ac:dyDescent="0.3">
      <c r="A15238">
        <v>419</v>
      </c>
      <c r="B15238" t="s">
        <v>3562</v>
      </c>
      <c r="C15238" s="7">
        <v>20</v>
      </c>
      <c r="D15238" s="7">
        <v>1</v>
      </c>
      <c r="E15238" s="7">
        <v>21</v>
      </c>
      <c r="F15238">
        <v>399.84</v>
      </c>
      <c r="G15238" s="7">
        <v>1</v>
      </c>
      <c r="H15238">
        <v>5.8</v>
      </c>
      <c r="I15238">
        <v>405.64</v>
      </c>
      <c r="J15238" s="7">
        <v>0</v>
      </c>
      <c r="K15238" s="7">
        <v>0</v>
      </c>
      <c r="L15238">
        <v>0</v>
      </c>
      <c r="M15238" s="7">
        <v>50387133</v>
      </c>
      <c r="N15238" t="s">
        <v>3581</v>
      </c>
      <c r="P15238" s="7">
        <v>83</v>
      </c>
    </row>
    <row r="15239" spans="1:16" outlineLevel="2" x14ac:dyDescent="0.3">
      <c r="A15239">
        <v>419</v>
      </c>
      <c r="B15239" t="s">
        <v>3562</v>
      </c>
      <c r="C15239" s="7">
        <v>20</v>
      </c>
      <c r="D15239" s="7">
        <v>4</v>
      </c>
      <c r="E15239" s="7">
        <v>223</v>
      </c>
      <c r="F15239" s="1">
        <v>5887.4</v>
      </c>
      <c r="G15239" s="7">
        <v>4</v>
      </c>
      <c r="H15239">
        <v>85.37</v>
      </c>
      <c r="I15239" s="1">
        <v>5972.77</v>
      </c>
      <c r="J15239" s="7">
        <v>189</v>
      </c>
      <c r="K15239" s="7">
        <v>106</v>
      </c>
      <c r="L15239" s="1">
        <v>2711.56</v>
      </c>
      <c r="M15239" s="7">
        <v>50636853</v>
      </c>
      <c r="N15239" t="s">
        <v>3621</v>
      </c>
      <c r="P15239" s="7">
        <v>65</v>
      </c>
    </row>
    <row r="15240" spans="1:16" outlineLevel="2" x14ac:dyDescent="0.3">
      <c r="A15240">
        <v>419</v>
      </c>
      <c r="B15240" t="s">
        <v>3562</v>
      </c>
      <c r="C15240" s="7">
        <v>20</v>
      </c>
      <c r="D15240" s="7">
        <v>6</v>
      </c>
      <c r="E15240" s="8">
        <v>1800</v>
      </c>
      <c r="F15240" s="1">
        <v>48198</v>
      </c>
      <c r="G15240" s="7">
        <v>6</v>
      </c>
      <c r="H15240">
        <v>698.88</v>
      </c>
      <c r="I15240" s="1">
        <v>48896.88</v>
      </c>
      <c r="J15240" s="7">
        <v>0</v>
      </c>
      <c r="K15240" s="8">
        <v>1800</v>
      </c>
      <c r="L15240" s="1">
        <v>45594</v>
      </c>
      <c r="M15240" s="7">
        <v>50024352</v>
      </c>
      <c r="N15240" t="s">
        <v>3615</v>
      </c>
      <c r="P15240" s="7">
        <v>20</v>
      </c>
    </row>
    <row r="15241" spans="1:16" outlineLevel="2" x14ac:dyDescent="0.3">
      <c r="A15241">
        <v>419</v>
      </c>
      <c r="B15241" t="s">
        <v>3562</v>
      </c>
      <c r="C15241" s="7">
        <v>20</v>
      </c>
      <c r="D15241" s="7">
        <v>2</v>
      </c>
      <c r="E15241" s="7">
        <v>305</v>
      </c>
      <c r="F15241" s="1">
        <v>4351.63</v>
      </c>
      <c r="G15241" s="7">
        <v>2</v>
      </c>
      <c r="H15241">
        <v>63.1</v>
      </c>
      <c r="I15241" s="1">
        <v>4414.7299999999996</v>
      </c>
      <c r="J15241" s="7">
        <v>48.45</v>
      </c>
      <c r="K15241" s="7">
        <v>161</v>
      </c>
      <c r="L15241" s="1">
        <v>2155.71</v>
      </c>
      <c r="M15241" s="7">
        <v>50024346</v>
      </c>
      <c r="N15241" t="s">
        <v>3628</v>
      </c>
      <c r="P15241" s="7">
        <v>39</v>
      </c>
    </row>
    <row r="15242" spans="1:16" outlineLevel="2" x14ac:dyDescent="0.3">
      <c r="A15242">
        <v>419</v>
      </c>
      <c r="B15242" t="s">
        <v>3562</v>
      </c>
      <c r="C15242" s="7">
        <v>20</v>
      </c>
      <c r="D15242" s="7">
        <v>6</v>
      </c>
      <c r="E15242" s="8">
        <v>1258</v>
      </c>
      <c r="F15242" s="1">
        <v>36442.239999999998</v>
      </c>
      <c r="G15242" s="7">
        <v>6</v>
      </c>
      <c r="H15242">
        <v>528.41999999999996</v>
      </c>
      <c r="I15242" s="1">
        <v>36970.660000000003</v>
      </c>
      <c r="J15242" s="7">
        <v>853.3</v>
      </c>
      <c r="K15242" s="8">
        <v>1271</v>
      </c>
      <c r="L15242" s="1">
        <v>34503.58</v>
      </c>
      <c r="M15242" s="7">
        <v>50024289</v>
      </c>
      <c r="N15242" t="s">
        <v>3575</v>
      </c>
      <c r="P15242" s="7">
        <v>35</v>
      </c>
    </row>
    <row r="15243" spans="1:16" outlineLevel="2" x14ac:dyDescent="0.3">
      <c r="A15243">
        <v>419</v>
      </c>
      <c r="B15243" t="s">
        <v>3562</v>
      </c>
      <c r="C15243" s="7">
        <v>20</v>
      </c>
      <c r="D15243" s="7">
        <v>4</v>
      </c>
      <c r="E15243" s="7">
        <v>900</v>
      </c>
      <c r="F15243" s="1">
        <v>46389</v>
      </c>
      <c r="G15243" s="7">
        <v>4</v>
      </c>
      <c r="H15243">
        <v>672.64</v>
      </c>
      <c r="I15243" s="1">
        <v>47061.64</v>
      </c>
      <c r="J15243" s="11">
        <v>4413.67</v>
      </c>
      <c r="K15243" s="8">
        <v>1200</v>
      </c>
      <c r="L15243" s="1">
        <v>61830</v>
      </c>
      <c r="M15243" s="7">
        <v>50025176</v>
      </c>
      <c r="N15243" t="s">
        <v>3643</v>
      </c>
      <c r="P15243" s="7">
        <v>88</v>
      </c>
    </row>
    <row r="15244" spans="1:16" outlineLevel="2" x14ac:dyDescent="0.3">
      <c r="A15244">
        <v>419</v>
      </c>
      <c r="B15244" t="s">
        <v>3562</v>
      </c>
      <c r="C15244" s="7">
        <v>20</v>
      </c>
      <c r="D15244" s="7">
        <v>2</v>
      </c>
      <c r="E15244" s="7">
        <v>600</v>
      </c>
      <c r="F15244" s="1">
        <v>24558</v>
      </c>
      <c r="G15244" s="7">
        <v>2</v>
      </c>
      <c r="H15244">
        <v>356.1</v>
      </c>
      <c r="I15244" s="1">
        <v>24914.1</v>
      </c>
      <c r="J15244" s="7">
        <v>0</v>
      </c>
      <c r="K15244" s="7">
        <v>600</v>
      </c>
      <c r="L15244" s="1">
        <v>23844</v>
      </c>
      <c r="M15244" s="7">
        <v>50029567</v>
      </c>
      <c r="N15244" t="s">
        <v>3572</v>
      </c>
      <c r="P15244" s="7">
        <v>13</v>
      </c>
    </row>
    <row r="15245" spans="1:16" outlineLevel="2" x14ac:dyDescent="0.3">
      <c r="A15245">
        <v>419</v>
      </c>
      <c r="B15245" t="s">
        <v>3562</v>
      </c>
      <c r="C15245" s="7">
        <v>20</v>
      </c>
      <c r="D15245" s="7">
        <v>2</v>
      </c>
      <c r="E15245" s="7">
        <v>419</v>
      </c>
      <c r="F15245" s="1">
        <v>12533.67</v>
      </c>
      <c r="G15245" s="7">
        <v>2</v>
      </c>
      <c r="H15245">
        <v>181.73</v>
      </c>
      <c r="I15245" s="1">
        <v>12715.4</v>
      </c>
      <c r="J15245" s="7">
        <v>122</v>
      </c>
      <c r="K15245" s="7">
        <v>316</v>
      </c>
      <c r="L15245" s="1">
        <v>9453.8799999999992</v>
      </c>
      <c r="M15245" s="7">
        <v>50636853</v>
      </c>
      <c r="N15245" t="s">
        <v>3621</v>
      </c>
      <c r="P15245" s="7">
        <v>43</v>
      </c>
    </row>
    <row r="15246" spans="1:16" outlineLevel="2" x14ac:dyDescent="0.3">
      <c r="A15246">
        <v>419</v>
      </c>
      <c r="B15246" t="s">
        <v>3562</v>
      </c>
      <c r="C15246" s="7">
        <v>20</v>
      </c>
      <c r="D15246" s="7">
        <v>1</v>
      </c>
      <c r="E15246" s="7">
        <v>300</v>
      </c>
      <c r="F15246" s="1">
        <v>11787</v>
      </c>
      <c r="G15246" s="7">
        <v>1</v>
      </c>
      <c r="H15246">
        <v>170.91</v>
      </c>
      <c r="I15246" s="1">
        <v>11957.91</v>
      </c>
      <c r="J15246" s="7">
        <v>0</v>
      </c>
      <c r="K15246" s="7">
        <v>300</v>
      </c>
      <c r="L15246" s="1">
        <v>11445</v>
      </c>
      <c r="M15246" s="7">
        <v>50024375</v>
      </c>
      <c r="N15246" t="s">
        <v>3584</v>
      </c>
      <c r="P15246" s="7">
        <v>82</v>
      </c>
    </row>
    <row r="15247" spans="1:16" outlineLevel="2" x14ac:dyDescent="0.3">
      <c r="A15247">
        <v>419</v>
      </c>
      <c r="B15247" t="s">
        <v>3562</v>
      </c>
      <c r="C15247" s="7">
        <v>20</v>
      </c>
      <c r="D15247" s="7">
        <v>3</v>
      </c>
      <c r="E15247" s="7">
        <v>826</v>
      </c>
      <c r="F15247" s="1">
        <v>36803.68</v>
      </c>
      <c r="G15247" s="7">
        <v>3</v>
      </c>
      <c r="H15247">
        <v>533.65</v>
      </c>
      <c r="I15247" s="1">
        <v>37337.33</v>
      </c>
      <c r="J15247" s="7">
        <v>36.5</v>
      </c>
      <c r="K15247" s="7">
        <v>749</v>
      </c>
      <c r="L15247" s="1">
        <v>32935.14</v>
      </c>
      <c r="M15247" s="7">
        <v>50024337</v>
      </c>
      <c r="N15247" t="s">
        <v>3574</v>
      </c>
      <c r="P15247" s="7">
        <v>69</v>
      </c>
    </row>
    <row r="15248" spans="1:16" outlineLevel="2" x14ac:dyDescent="0.3">
      <c r="A15248">
        <v>419</v>
      </c>
      <c r="B15248" t="s">
        <v>3562</v>
      </c>
      <c r="C15248" s="7">
        <v>20</v>
      </c>
      <c r="D15248" s="7">
        <v>1</v>
      </c>
      <c r="E15248" s="7">
        <v>300</v>
      </c>
      <c r="F15248" s="1">
        <v>13665</v>
      </c>
      <c r="G15248" s="7">
        <v>1</v>
      </c>
      <c r="H15248">
        <v>198.14</v>
      </c>
      <c r="I15248" s="1">
        <v>13863.14</v>
      </c>
      <c r="J15248" s="7">
        <v>0</v>
      </c>
      <c r="K15248" s="7">
        <v>300</v>
      </c>
      <c r="L15248" s="1">
        <v>13269</v>
      </c>
      <c r="M15248" s="7">
        <v>50024387</v>
      </c>
      <c r="N15248" t="s">
        <v>3656</v>
      </c>
      <c r="P15248" s="7">
        <v>92</v>
      </c>
    </row>
    <row r="15249" spans="1:16" outlineLevel="2" x14ac:dyDescent="0.3">
      <c r="A15249">
        <v>419</v>
      </c>
      <c r="B15249" t="s">
        <v>3562</v>
      </c>
      <c r="C15249" s="7">
        <v>20</v>
      </c>
      <c r="D15249" s="7">
        <v>1</v>
      </c>
      <c r="E15249" s="7">
        <v>300</v>
      </c>
      <c r="F15249" s="1">
        <v>13665</v>
      </c>
      <c r="G15249" s="7">
        <v>1</v>
      </c>
      <c r="H15249">
        <v>198.14</v>
      </c>
      <c r="I15249" s="1">
        <v>13863.14</v>
      </c>
      <c r="J15249" s="7">
        <v>0</v>
      </c>
      <c r="K15249" s="7">
        <v>300</v>
      </c>
      <c r="L15249" s="1">
        <v>13269</v>
      </c>
      <c r="M15249" s="7">
        <v>50024397</v>
      </c>
      <c r="N15249" t="s">
        <v>3668</v>
      </c>
      <c r="P15249" s="7">
        <v>92</v>
      </c>
    </row>
    <row r="15250" spans="1:16" outlineLevel="2" x14ac:dyDescent="0.3">
      <c r="A15250">
        <v>419</v>
      </c>
      <c r="B15250" t="s">
        <v>3562</v>
      </c>
      <c r="C15250" s="7">
        <v>20</v>
      </c>
      <c r="D15250" s="7">
        <v>1</v>
      </c>
      <c r="E15250" s="7">
        <v>300</v>
      </c>
      <c r="F15250" s="1">
        <v>13665</v>
      </c>
      <c r="G15250" s="7">
        <v>1</v>
      </c>
      <c r="H15250">
        <v>198.14</v>
      </c>
      <c r="I15250" s="1">
        <v>13863.14</v>
      </c>
      <c r="J15250" s="7">
        <v>0</v>
      </c>
      <c r="K15250" s="7">
        <v>300</v>
      </c>
      <c r="L15250" s="1">
        <v>13269</v>
      </c>
      <c r="M15250" s="7">
        <v>50024376</v>
      </c>
      <c r="N15250" t="s">
        <v>3594</v>
      </c>
      <c r="P15250" s="7">
        <v>76</v>
      </c>
    </row>
    <row r="15251" spans="1:16" outlineLevel="2" x14ac:dyDescent="0.3">
      <c r="A15251">
        <v>419</v>
      </c>
      <c r="B15251" t="s">
        <v>3562</v>
      </c>
      <c r="C15251" s="7">
        <v>20</v>
      </c>
      <c r="D15251" s="7">
        <v>4</v>
      </c>
      <c r="E15251" s="7">
        <v>585</v>
      </c>
      <c r="F15251" s="1">
        <v>13330.93</v>
      </c>
      <c r="G15251" s="7">
        <v>4</v>
      </c>
      <c r="H15251">
        <v>193.29</v>
      </c>
      <c r="I15251" s="1">
        <v>13524.22</v>
      </c>
      <c r="J15251" s="7">
        <v>730.62</v>
      </c>
      <c r="K15251" s="7">
        <v>766</v>
      </c>
      <c r="L15251" s="1">
        <v>16783.169999999998</v>
      </c>
      <c r="M15251" s="7">
        <v>50024297</v>
      </c>
      <c r="N15251" t="s">
        <v>3611</v>
      </c>
      <c r="P15251" s="7">
        <v>74</v>
      </c>
    </row>
    <row r="15252" spans="1:16" outlineLevel="2" x14ac:dyDescent="0.3">
      <c r="A15252">
        <v>419</v>
      </c>
      <c r="B15252" t="s">
        <v>3562</v>
      </c>
      <c r="C15252" s="7">
        <v>20</v>
      </c>
      <c r="D15252" s="7">
        <v>1</v>
      </c>
      <c r="E15252" s="7">
        <v>300</v>
      </c>
      <c r="F15252" s="1">
        <v>18990</v>
      </c>
      <c r="G15252" s="7">
        <v>1</v>
      </c>
      <c r="H15252">
        <v>275.36</v>
      </c>
      <c r="I15252" s="1">
        <v>19265.36</v>
      </c>
      <c r="J15252" s="7">
        <v>0</v>
      </c>
      <c r="K15252" s="7">
        <v>300</v>
      </c>
      <c r="L15252" s="1">
        <v>18990</v>
      </c>
      <c r="M15252" s="7">
        <v>50024374</v>
      </c>
      <c r="N15252" t="s">
        <v>3609</v>
      </c>
      <c r="P15252" s="7">
        <v>13</v>
      </c>
    </row>
    <row r="15253" spans="1:16" outlineLevel="2" x14ac:dyDescent="0.3">
      <c r="A15253">
        <v>419</v>
      </c>
      <c r="B15253" t="s">
        <v>3562</v>
      </c>
      <c r="C15253" s="7">
        <v>20</v>
      </c>
      <c r="D15253" s="7">
        <v>1</v>
      </c>
      <c r="E15253" s="7">
        <v>300</v>
      </c>
      <c r="F15253" s="1">
        <v>11733</v>
      </c>
      <c r="G15253" s="7">
        <v>1</v>
      </c>
      <c r="H15253">
        <v>170.13</v>
      </c>
      <c r="I15253" s="1">
        <v>11903.13</v>
      </c>
      <c r="J15253" s="7">
        <v>0</v>
      </c>
      <c r="K15253" s="7">
        <v>300</v>
      </c>
      <c r="L15253" s="1">
        <v>11502</v>
      </c>
      <c r="M15253" s="7">
        <v>50024255</v>
      </c>
      <c r="N15253" t="s">
        <v>3638</v>
      </c>
      <c r="P15253" s="7">
        <v>25</v>
      </c>
    </row>
    <row r="15254" spans="1:16" outlineLevel="2" x14ac:dyDescent="0.3">
      <c r="A15254">
        <v>419</v>
      </c>
      <c r="B15254" t="s">
        <v>3562</v>
      </c>
      <c r="C15254" s="7">
        <v>20</v>
      </c>
      <c r="D15254" s="7">
        <v>2</v>
      </c>
      <c r="E15254" s="7">
        <v>389</v>
      </c>
      <c r="F15254" s="1">
        <v>9088.24</v>
      </c>
      <c r="G15254" s="7">
        <v>2</v>
      </c>
      <c r="H15254">
        <v>131.78</v>
      </c>
      <c r="I15254" s="1">
        <v>9220.02</v>
      </c>
      <c r="J15254" s="7">
        <v>12</v>
      </c>
      <c r="K15254" s="7">
        <v>307</v>
      </c>
      <c r="L15254" s="1">
        <v>7292.37</v>
      </c>
      <c r="M15254" s="7">
        <v>50029567</v>
      </c>
      <c r="N15254" t="s">
        <v>3572</v>
      </c>
      <c r="P15254" s="7">
        <v>91</v>
      </c>
    </row>
    <row r="15255" spans="1:16" outlineLevel="2" x14ac:dyDescent="0.3">
      <c r="A15255">
        <v>419</v>
      </c>
      <c r="B15255" t="s">
        <v>3562</v>
      </c>
      <c r="C15255" s="7">
        <v>20</v>
      </c>
      <c r="D15255" s="7">
        <v>1</v>
      </c>
      <c r="E15255" s="7">
        <v>0</v>
      </c>
      <c r="F15255">
        <v>0</v>
      </c>
      <c r="G15255" s="7">
        <v>1</v>
      </c>
      <c r="H15255">
        <v>0</v>
      </c>
      <c r="I15255">
        <v>0</v>
      </c>
      <c r="J15255" s="11">
        <v>4339.59</v>
      </c>
      <c r="K15255" s="7">
        <v>300</v>
      </c>
      <c r="L15255" s="1">
        <v>18990</v>
      </c>
      <c r="M15255" s="7">
        <v>50025176</v>
      </c>
      <c r="N15255" t="s">
        <v>3643</v>
      </c>
      <c r="P15255" s="7">
        <v>88</v>
      </c>
    </row>
    <row r="15256" spans="1:16" outlineLevel="2" x14ac:dyDescent="0.3">
      <c r="A15256">
        <v>419</v>
      </c>
      <c r="B15256" t="s">
        <v>3562</v>
      </c>
      <c r="C15256" s="7">
        <v>20</v>
      </c>
      <c r="D15256" s="7">
        <v>1</v>
      </c>
      <c r="E15256" s="7">
        <v>300</v>
      </c>
      <c r="F15256" s="1">
        <v>18990</v>
      </c>
      <c r="G15256" s="7">
        <v>1</v>
      </c>
      <c r="H15256">
        <v>275.36</v>
      </c>
      <c r="I15256" s="1">
        <v>19265.36</v>
      </c>
      <c r="J15256" s="7">
        <v>0</v>
      </c>
      <c r="K15256" s="7">
        <v>300</v>
      </c>
      <c r="L15256" s="1">
        <v>18990</v>
      </c>
      <c r="M15256" s="7">
        <v>50024386</v>
      </c>
      <c r="N15256" t="s">
        <v>3591</v>
      </c>
      <c r="P15256" s="7">
        <v>88</v>
      </c>
    </row>
    <row r="15257" spans="1:16" outlineLevel="2" x14ac:dyDescent="0.3">
      <c r="A15257">
        <v>419</v>
      </c>
      <c r="B15257" t="s">
        <v>3562</v>
      </c>
      <c r="C15257" s="7">
        <v>20</v>
      </c>
      <c r="D15257" s="7">
        <v>1</v>
      </c>
      <c r="E15257" s="7">
        <v>0</v>
      </c>
      <c r="F15257">
        <v>0</v>
      </c>
      <c r="G15257" s="7">
        <v>1</v>
      </c>
      <c r="H15257">
        <v>0</v>
      </c>
      <c r="I15257">
        <v>0</v>
      </c>
      <c r="J15257" s="11">
        <v>1250.8800000000001</v>
      </c>
      <c r="K15257" s="7">
        <v>300</v>
      </c>
      <c r="L15257" s="1">
        <v>13665</v>
      </c>
      <c r="M15257" s="7">
        <v>50311015</v>
      </c>
      <c r="N15257" t="s">
        <v>3636</v>
      </c>
      <c r="P15257" s="7">
        <v>83</v>
      </c>
    </row>
    <row r="15258" spans="1:16" outlineLevel="2" x14ac:dyDescent="0.3">
      <c r="A15258">
        <v>419</v>
      </c>
      <c r="B15258" t="s">
        <v>3562</v>
      </c>
      <c r="C15258" s="7">
        <v>20</v>
      </c>
      <c r="D15258" s="7">
        <v>1</v>
      </c>
      <c r="E15258" s="7">
        <v>300</v>
      </c>
      <c r="F15258" s="1">
        <v>18990</v>
      </c>
      <c r="G15258" s="7">
        <v>1</v>
      </c>
      <c r="H15258">
        <v>275.36</v>
      </c>
      <c r="I15258" s="1">
        <v>19265.36</v>
      </c>
      <c r="J15258" s="7">
        <v>0</v>
      </c>
      <c r="K15258" s="7">
        <v>300</v>
      </c>
      <c r="L15258" s="1">
        <v>18990</v>
      </c>
      <c r="M15258" s="7">
        <v>50024381</v>
      </c>
      <c r="N15258" t="s">
        <v>3568</v>
      </c>
      <c r="P15258" s="7">
        <v>44</v>
      </c>
    </row>
    <row r="15259" spans="1:16" outlineLevel="2" x14ac:dyDescent="0.3">
      <c r="A15259">
        <v>419</v>
      </c>
      <c r="B15259" t="s">
        <v>3562</v>
      </c>
      <c r="C15259" s="7">
        <v>20</v>
      </c>
      <c r="D15259" s="7">
        <v>1</v>
      </c>
      <c r="E15259" s="7">
        <v>300</v>
      </c>
      <c r="F15259" s="1">
        <v>13974</v>
      </c>
      <c r="G15259" s="7">
        <v>1</v>
      </c>
      <c r="H15259">
        <v>202.62</v>
      </c>
      <c r="I15259" s="1">
        <v>14176.62</v>
      </c>
      <c r="J15259" s="7">
        <v>0</v>
      </c>
      <c r="K15259" s="7">
        <v>300</v>
      </c>
      <c r="L15259" s="1">
        <v>12279</v>
      </c>
      <c r="M15259" s="7">
        <v>50024328</v>
      </c>
      <c r="N15259" t="s">
        <v>3624</v>
      </c>
      <c r="P15259" s="7">
        <v>14</v>
      </c>
    </row>
    <row r="15260" spans="1:16" outlineLevel="2" x14ac:dyDescent="0.3">
      <c r="A15260">
        <v>419</v>
      </c>
      <c r="B15260" t="s">
        <v>3562</v>
      </c>
      <c r="C15260" s="7">
        <v>20</v>
      </c>
      <c r="D15260" s="7">
        <v>3</v>
      </c>
      <c r="E15260" s="7">
        <v>600</v>
      </c>
      <c r="F15260" s="1">
        <v>25740</v>
      </c>
      <c r="G15260" s="7">
        <v>3</v>
      </c>
      <c r="H15260">
        <v>373.23</v>
      </c>
      <c r="I15260" s="1">
        <v>26113.23</v>
      </c>
      <c r="J15260" s="11">
        <v>3636.66</v>
      </c>
      <c r="K15260" s="7">
        <v>900</v>
      </c>
      <c r="L15260" s="1">
        <v>38991</v>
      </c>
      <c r="M15260" s="7">
        <v>50395123</v>
      </c>
      <c r="N15260" t="s">
        <v>3622</v>
      </c>
      <c r="P15260" s="7">
        <v>10</v>
      </c>
    </row>
    <row r="15261" spans="1:16" outlineLevel="2" x14ac:dyDescent="0.3">
      <c r="A15261">
        <v>419</v>
      </c>
      <c r="B15261" t="s">
        <v>3562</v>
      </c>
      <c r="C15261" s="7">
        <v>20</v>
      </c>
      <c r="D15261" s="7">
        <v>4</v>
      </c>
      <c r="E15261" s="7">
        <v>643</v>
      </c>
      <c r="F15261" s="1">
        <v>12845.21</v>
      </c>
      <c r="G15261" s="7">
        <v>4</v>
      </c>
      <c r="H15261">
        <v>186.26</v>
      </c>
      <c r="I15261" s="1">
        <v>13031.47</v>
      </c>
      <c r="J15261" s="7">
        <v>447.9</v>
      </c>
      <c r="K15261" s="7">
        <v>900</v>
      </c>
      <c r="L15261" s="1">
        <v>18174</v>
      </c>
      <c r="M15261" s="7">
        <v>50029575</v>
      </c>
      <c r="N15261" t="s">
        <v>3613</v>
      </c>
      <c r="P15261" s="7">
        <v>70</v>
      </c>
    </row>
    <row r="15262" spans="1:16" outlineLevel="2" x14ac:dyDescent="0.3">
      <c r="A15262">
        <v>419</v>
      </c>
      <c r="B15262" t="s">
        <v>3562</v>
      </c>
      <c r="C15262" s="7">
        <v>20</v>
      </c>
      <c r="D15262" s="7">
        <v>1</v>
      </c>
      <c r="E15262" s="7">
        <v>300</v>
      </c>
      <c r="F15262" s="1">
        <v>18990</v>
      </c>
      <c r="G15262" s="7">
        <v>1</v>
      </c>
      <c r="H15262">
        <v>275.36</v>
      </c>
      <c r="I15262" s="1">
        <v>19265.36</v>
      </c>
      <c r="J15262" s="7">
        <v>0</v>
      </c>
      <c r="K15262" s="7">
        <v>300</v>
      </c>
      <c r="L15262" s="1">
        <v>18990</v>
      </c>
      <c r="M15262" s="7">
        <v>50395122</v>
      </c>
      <c r="N15262" t="s">
        <v>3570</v>
      </c>
      <c r="P15262" s="7">
        <v>18</v>
      </c>
    </row>
    <row r="15263" spans="1:16" outlineLevel="2" x14ac:dyDescent="0.3">
      <c r="A15263">
        <v>419</v>
      </c>
      <c r="B15263" t="s">
        <v>3562</v>
      </c>
      <c r="C15263" s="7">
        <v>20</v>
      </c>
      <c r="D15263" s="7">
        <v>1</v>
      </c>
      <c r="E15263" s="7">
        <v>0</v>
      </c>
      <c r="F15263">
        <v>0</v>
      </c>
      <c r="G15263" s="7">
        <v>1</v>
      </c>
      <c r="H15263">
        <v>0</v>
      </c>
      <c r="I15263">
        <v>0</v>
      </c>
      <c r="J15263" s="11">
        <v>4205.8999999999996</v>
      </c>
      <c r="K15263" s="7">
        <v>300</v>
      </c>
      <c r="L15263" s="1">
        <v>13665</v>
      </c>
      <c r="M15263" s="7">
        <v>50024256</v>
      </c>
      <c r="N15263" t="s">
        <v>3625</v>
      </c>
      <c r="P15263" s="7">
        <v>25</v>
      </c>
    </row>
    <row r="15264" spans="1:16" outlineLevel="2" x14ac:dyDescent="0.3">
      <c r="A15264">
        <v>419</v>
      </c>
      <c r="B15264" t="s">
        <v>3562</v>
      </c>
      <c r="C15264" s="7">
        <v>20</v>
      </c>
      <c r="D15264" s="7">
        <v>2</v>
      </c>
      <c r="E15264" s="7">
        <v>600</v>
      </c>
      <c r="F15264" s="1">
        <v>30660</v>
      </c>
      <c r="G15264" s="7">
        <v>2</v>
      </c>
      <c r="H15264">
        <v>444.57</v>
      </c>
      <c r="I15264" s="1">
        <v>31104.57</v>
      </c>
      <c r="J15264" s="7">
        <v>0</v>
      </c>
      <c r="K15264" s="7">
        <v>600</v>
      </c>
      <c r="L15264" s="1">
        <v>30252</v>
      </c>
      <c r="M15264" s="7">
        <v>50024213</v>
      </c>
      <c r="N15264" t="s">
        <v>3666</v>
      </c>
      <c r="P15264" s="7">
        <v>41</v>
      </c>
    </row>
    <row r="15265" spans="1:16" outlineLevel="2" x14ac:dyDescent="0.3">
      <c r="A15265">
        <v>419</v>
      </c>
      <c r="B15265" t="s">
        <v>3562</v>
      </c>
      <c r="C15265" s="7">
        <v>20</v>
      </c>
      <c r="D15265" s="7">
        <v>1</v>
      </c>
      <c r="E15265" s="7">
        <v>300</v>
      </c>
      <c r="F15265" s="1">
        <v>15102</v>
      </c>
      <c r="G15265" s="7">
        <v>1</v>
      </c>
      <c r="H15265">
        <v>218.98</v>
      </c>
      <c r="I15265" s="1">
        <v>15320.98</v>
      </c>
      <c r="J15265" s="7">
        <v>0</v>
      </c>
      <c r="K15265" s="7">
        <v>300</v>
      </c>
      <c r="L15265" s="1">
        <v>15102</v>
      </c>
      <c r="M15265" s="7">
        <v>50024397</v>
      </c>
      <c r="N15265" t="s">
        <v>3668</v>
      </c>
      <c r="P15265" s="7">
        <v>92</v>
      </c>
    </row>
    <row r="15266" spans="1:16" outlineLevel="2" x14ac:dyDescent="0.3">
      <c r="A15266">
        <v>419</v>
      </c>
      <c r="B15266" t="s">
        <v>3562</v>
      </c>
      <c r="C15266" s="7">
        <v>20</v>
      </c>
      <c r="D15266" s="7">
        <v>2</v>
      </c>
      <c r="E15266" s="7">
        <v>600</v>
      </c>
      <c r="F15266" s="1">
        <v>25386</v>
      </c>
      <c r="G15266" s="7">
        <v>2</v>
      </c>
      <c r="H15266">
        <v>368.1</v>
      </c>
      <c r="I15266" s="1">
        <v>25754.1</v>
      </c>
      <c r="J15266" s="7">
        <v>0</v>
      </c>
      <c r="K15266" s="7">
        <v>600</v>
      </c>
      <c r="L15266" s="1">
        <v>25086</v>
      </c>
      <c r="M15266" s="7">
        <v>50024297</v>
      </c>
      <c r="N15266" t="s">
        <v>3611</v>
      </c>
      <c r="P15266" s="7">
        <v>77</v>
      </c>
    </row>
    <row r="15267" spans="1:16" outlineLevel="2" x14ac:dyDescent="0.3">
      <c r="A15267">
        <v>419</v>
      </c>
      <c r="B15267" t="s">
        <v>3562</v>
      </c>
      <c r="C15267" s="7">
        <v>20</v>
      </c>
      <c r="D15267" s="7">
        <v>2</v>
      </c>
      <c r="E15267" s="7">
        <v>300</v>
      </c>
      <c r="F15267" s="1">
        <v>15102</v>
      </c>
      <c r="G15267" s="7">
        <v>2</v>
      </c>
      <c r="H15267">
        <v>218.98</v>
      </c>
      <c r="I15267" s="1">
        <v>15320.98</v>
      </c>
      <c r="J15267" s="11">
        <v>4483.8999999999996</v>
      </c>
      <c r="K15267" s="7">
        <v>600</v>
      </c>
      <c r="L15267" s="1">
        <v>30204</v>
      </c>
      <c r="M15267" s="7">
        <v>50323655</v>
      </c>
      <c r="N15267" t="s">
        <v>3669</v>
      </c>
      <c r="P15267" s="7">
        <v>25</v>
      </c>
    </row>
    <row r="15268" spans="1:16" outlineLevel="2" x14ac:dyDescent="0.3">
      <c r="A15268">
        <v>419</v>
      </c>
      <c r="B15268" t="s">
        <v>3562</v>
      </c>
      <c r="C15268" s="7">
        <v>20</v>
      </c>
      <c r="D15268" s="7">
        <v>2</v>
      </c>
      <c r="E15268" s="7">
        <v>300</v>
      </c>
      <c r="F15268" s="1">
        <v>20322</v>
      </c>
      <c r="G15268" s="7">
        <v>2</v>
      </c>
      <c r="H15268">
        <v>294.67</v>
      </c>
      <c r="I15268" s="1">
        <v>20616.669999999998</v>
      </c>
      <c r="J15268" s="11">
        <v>3368.43</v>
      </c>
      <c r="K15268" s="7">
        <v>600</v>
      </c>
      <c r="L15268" s="1">
        <v>39312</v>
      </c>
      <c r="M15268" s="7">
        <v>50024370</v>
      </c>
      <c r="N15268" t="s">
        <v>3670</v>
      </c>
      <c r="P15268" s="7">
        <v>5</v>
      </c>
    </row>
    <row r="15269" spans="1:16" outlineLevel="2" x14ac:dyDescent="0.3">
      <c r="A15269">
        <v>419</v>
      </c>
      <c r="B15269" t="s">
        <v>3562</v>
      </c>
      <c r="C15269" s="7">
        <v>20</v>
      </c>
      <c r="D15269" s="7">
        <v>1</v>
      </c>
      <c r="E15269" s="7">
        <v>300</v>
      </c>
      <c r="F15269" s="1">
        <v>20322</v>
      </c>
      <c r="G15269" s="7">
        <v>1</v>
      </c>
      <c r="H15269">
        <v>294.67</v>
      </c>
      <c r="I15269" s="1">
        <v>20616.669999999998</v>
      </c>
      <c r="J15269" s="7">
        <v>0</v>
      </c>
      <c r="K15269" s="7">
        <v>300</v>
      </c>
      <c r="L15269" s="1">
        <v>20322</v>
      </c>
      <c r="M15269" s="7">
        <v>50024339</v>
      </c>
      <c r="N15269" t="s">
        <v>3593</v>
      </c>
      <c r="P15269" s="7">
        <v>3</v>
      </c>
    </row>
    <row r="15270" spans="1:16" outlineLevel="2" x14ac:dyDescent="0.3">
      <c r="A15270">
        <v>419</v>
      </c>
      <c r="B15270" t="s">
        <v>3562</v>
      </c>
      <c r="C15270" s="7">
        <v>20</v>
      </c>
      <c r="D15270" s="7">
        <v>1</v>
      </c>
      <c r="E15270" s="7">
        <v>75</v>
      </c>
      <c r="F15270" s="1">
        <v>1225.5</v>
      </c>
      <c r="G15270" s="7">
        <v>1</v>
      </c>
      <c r="H15270">
        <v>17.77</v>
      </c>
      <c r="I15270" s="1">
        <v>1243.27</v>
      </c>
      <c r="J15270" s="7">
        <v>24</v>
      </c>
      <c r="K15270" s="7">
        <v>3</v>
      </c>
      <c r="L15270">
        <v>49.02</v>
      </c>
      <c r="M15270" s="7">
        <v>50464622</v>
      </c>
      <c r="N15270" t="s">
        <v>3617</v>
      </c>
      <c r="P15270" s="7">
        <v>44</v>
      </c>
    </row>
    <row r="15271" spans="1:16" outlineLevel="2" x14ac:dyDescent="0.3">
      <c r="A15271">
        <v>419</v>
      </c>
      <c r="B15271" t="s">
        <v>3562</v>
      </c>
      <c r="C15271" s="7">
        <v>20</v>
      </c>
      <c r="D15271" s="7">
        <v>2</v>
      </c>
      <c r="E15271" s="7">
        <v>587</v>
      </c>
      <c r="F15271" s="1">
        <v>18527.53</v>
      </c>
      <c r="G15271" s="7">
        <v>2</v>
      </c>
      <c r="H15271">
        <v>268.64999999999998</v>
      </c>
      <c r="I15271" s="1">
        <v>18796.18</v>
      </c>
      <c r="J15271" s="7">
        <v>0</v>
      </c>
      <c r="K15271" s="7">
        <v>395</v>
      </c>
      <c r="L15271" s="1">
        <v>12263.6</v>
      </c>
      <c r="M15271" s="7">
        <v>50311015</v>
      </c>
      <c r="N15271" t="s">
        <v>3636</v>
      </c>
      <c r="P15271" s="7">
        <v>83</v>
      </c>
    </row>
    <row r="15272" spans="1:16" outlineLevel="2" x14ac:dyDescent="0.3">
      <c r="A15272">
        <v>419</v>
      </c>
      <c r="B15272" t="s">
        <v>3562</v>
      </c>
      <c r="C15272" s="7">
        <v>20</v>
      </c>
      <c r="D15272" s="7">
        <v>1</v>
      </c>
      <c r="E15272" s="7">
        <v>300</v>
      </c>
      <c r="F15272" s="1">
        <v>16686</v>
      </c>
      <c r="G15272" s="7">
        <v>1</v>
      </c>
      <c r="H15272">
        <v>241.95</v>
      </c>
      <c r="I15272" s="1">
        <v>16927.95</v>
      </c>
      <c r="J15272" s="7">
        <v>0</v>
      </c>
      <c r="K15272" s="7">
        <v>300</v>
      </c>
      <c r="L15272" s="1">
        <v>16686</v>
      </c>
      <c r="M15272" s="7">
        <v>50411977</v>
      </c>
      <c r="N15272" t="s">
        <v>3671</v>
      </c>
      <c r="P15272" s="7">
        <v>32</v>
      </c>
    </row>
    <row r="15273" spans="1:16" outlineLevel="2" x14ac:dyDescent="0.3">
      <c r="A15273">
        <v>419</v>
      </c>
      <c r="B15273" t="s">
        <v>3562</v>
      </c>
      <c r="C15273" s="7">
        <v>20</v>
      </c>
      <c r="D15273" s="7">
        <v>1</v>
      </c>
      <c r="E15273" s="7">
        <v>300</v>
      </c>
      <c r="F15273" s="1">
        <v>20322</v>
      </c>
      <c r="G15273" s="7">
        <v>1</v>
      </c>
      <c r="H15273">
        <v>294.67</v>
      </c>
      <c r="I15273" s="1">
        <v>20616.669999999998</v>
      </c>
      <c r="J15273" s="7">
        <v>0</v>
      </c>
      <c r="K15273" s="7">
        <v>300</v>
      </c>
      <c r="L15273" s="1">
        <v>20322</v>
      </c>
      <c r="M15273" s="7">
        <v>50024226</v>
      </c>
      <c r="N15273" t="s">
        <v>3592</v>
      </c>
      <c r="P15273" s="7">
        <v>42</v>
      </c>
    </row>
    <row r="15274" spans="1:16" outlineLevel="2" x14ac:dyDescent="0.3">
      <c r="A15274">
        <v>419</v>
      </c>
      <c r="B15274" t="s">
        <v>3562</v>
      </c>
      <c r="C15274" s="7">
        <v>20</v>
      </c>
      <c r="D15274" s="7">
        <v>1</v>
      </c>
      <c r="E15274" s="7">
        <v>300</v>
      </c>
      <c r="F15274" s="1">
        <v>13665</v>
      </c>
      <c r="G15274" s="7">
        <v>1</v>
      </c>
      <c r="H15274">
        <v>198.14</v>
      </c>
      <c r="I15274" s="1">
        <v>13863.14</v>
      </c>
      <c r="J15274" s="7">
        <v>0</v>
      </c>
      <c r="K15274" s="7">
        <v>300</v>
      </c>
      <c r="L15274" s="1">
        <v>13665</v>
      </c>
      <c r="M15274" s="7">
        <v>50386707</v>
      </c>
      <c r="N15274" t="s">
        <v>3610</v>
      </c>
      <c r="P15274" s="7">
        <v>25</v>
      </c>
    </row>
    <row r="15275" spans="1:16" outlineLevel="2" x14ac:dyDescent="0.3">
      <c r="A15275">
        <v>419</v>
      </c>
      <c r="B15275" t="s">
        <v>3562</v>
      </c>
      <c r="C15275" s="7">
        <v>20</v>
      </c>
      <c r="D15275" s="7">
        <v>1</v>
      </c>
      <c r="E15275" s="7">
        <v>300</v>
      </c>
      <c r="F15275" s="1">
        <v>9306</v>
      </c>
      <c r="G15275" s="7">
        <v>1</v>
      </c>
      <c r="H15275">
        <v>134.94</v>
      </c>
      <c r="I15275" s="1">
        <v>9440.94</v>
      </c>
      <c r="J15275" s="7">
        <v>0</v>
      </c>
      <c r="K15275" s="7">
        <v>300</v>
      </c>
      <c r="L15275" s="1">
        <v>9036</v>
      </c>
      <c r="M15275" s="7">
        <v>50024373</v>
      </c>
      <c r="N15275" t="s">
        <v>3597</v>
      </c>
      <c r="P15275" s="7">
        <v>48</v>
      </c>
    </row>
    <row r="15276" spans="1:16" outlineLevel="2" x14ac:dyDescent="0.3">
      <c r="A15276">
        <v>419</v>
      </c>
      <c r="B15276" t="s">
        <v>3562</v>
      </c>
      <c r="C15276" s="7">
        <v>20</v>
      </c>
      <c r="D15276" s="7">
        <v>1</v>
      </c>
      <c r="E15276" s="7">
        <v>300</v>
      </c>
      <c r="F15276" s="1">
        <v>8499</v>
      </c>
      <c r="G15276" s="7">
        <v>1</v>
      </c>
      <c r="H15276">
        <v>123.24</v>
      </c>
      <c r="I15276" s="1">
        <v>8622.24</v>
      </c>
      <c r="J15276" s="7">
        <v>0</v>
      </c>
      <c r="K15276" s="7">
        <v>300</v>
      </c>
      <c r="L15276" s="1">
        <v>8331</v>
      </c>
      <c r="M15276" s="7">
        <v>50024383</v>
      </c>
      <c r="N15276" t="s">
        <v>3616</v>
      </c>
      <c r="P15276" s="7">
        <v>92</v>
      </c>
    </row>
    <row r="15277" spans="1:16" outlineLevel="2" x14ac:dyDescent="0.3">
      <c r="A15277">
        <v>419</v>
      </c>
      <c r="B15277" t="s">
        <v>3562</v>
      </c>
      <c r="C15277" s="7">
        <v>20</v>
      </c>
      <c r="D15277" s="7">
        <v>1</v>
      </c>
      <c r="E15277" s="7">
        <v>68</v>
      </c>
      <c r="F15277" s="1">
        <v>1060.8</v>
      </c>
      <c r="G15277" s="7">
        <v>1</v>
      </c>
      <c r="H15277">
        <v>15.38</v>
      </c>
      <c r="I15277" s="1">
        <v>1076.18</v>
      </c>
      <c r="J15277" s="7">
        <v>12.2</v>
      </c>
      <c r="K15277" s="7">
        <v>0</v>
      </c>
      <c r="L15277">
        <v>0</v>
      </c>
      <c r="M15277" s="7">
        <v>50024373</v>
      </c>
      <c r="N15277" t="s">
        <v>3597</v>
      </c>
      <c r="P15277" s="7">
        <v>45</v>
      </c>
    </row>
    <row r="15278" spans="1:16" outlineLevel="2" x14ac:dyDescent="0.3">
      <c r="A15278">
        <v>419</v>
      </c>
      <c r="B15278" t="s">
        <v>3562</v>
      </c>
      <c r="C15278" s="7">
        <v>20</v>
      </c>
      <c r="D15278" s="7">
        <v>1</v>
      </c>
      <c r="E15278" s="7">
        <v>300</v>
      </c>
      <c r="F15278" s="1">
        <v>8142</v>
      </c>
      <c r="G15278" s="7">
        <v>1</v>
      </c>
      <c r="H15278">
        <v>118.06</v>
      </c>
      <c r="I15278" s="1">
        <v>8260.06</v>
      </c>
      <c r="J15278" s="7">
        <v>0</v>
      </c>
      <c r="K15278" s="7">
        <v>300</v>
      </c>
      <c r="L15278" s="1">
        <v>7830</v>
      </c>
      <c r="M15278" s="7">
        <v>50024386</v>
      </c>
      <c r="N15278" t="s">
        <v>3591</v>
      </c>
      <c r="P15278" s="7">
        <v>64</v>
      </c>
    </row>
    <row r="15279" spans="1:16" outlineLevel="2" x14ac:dyDescent="0.3">
      <c r="A15279">
        <v>419</v>
      </c>
      <c r="B15279" t="s">
        <v>3562</v>
      </c>
      <c r="C15279" s="7">
        <v>20</v>
      </c>
      <c r="D15279" s="7">
        <v>4</v>
      </c>
      <c r="E15279" s="7">
        <v>900</v>
      </c>
      <c r="F15279" s="1">
        <v>28860</v>
      </c>
      <c r="G15279" s="7">
        <v>4</v>
      </c>
      <c r="H15279">
        <v>418.47</v>
      </c>
      <c r="I15279" s="1">
        <v>29278.47</v>
      </c>
      <c r="J15279" s="11">
        <v>2242.7199999999998</v>
      </c>
      <c r="K15279" s="8">
        <v>1200</v>
      </c>
      <c r="L15279" s="1">
        <v>38805</v>
      </c>
      <c r="M15279" s="7">
        <v>50395122</v>
      </c>
      <c r="N15279" t="s">
        <v>3570</v>
      </c>
      <c r="P15279" s="7">
        <v>81</v>
      </c>
    </row>
    <row r="15280" spans="1:16" outlineLevel="2" x14ac:dyDescent="0.3">
      <c r="A15280">
        <v>419</v>
      </c>
      <c r="B15280" t="s">
        <v>3562</v>
      </c>
      <c r="C15280" s="7">
        <v>20</v>
      </c>
      <c r="D15280" s="7">
        <v>3</v>
      </c>
      <c r="E15280" s="7">
        <v>900</v>
      </c>
      <c r="F15280" s="1">
        <v>48465</v>
      </c>
      <c r="G15280" s="7">
        <v>3</v>
      </c>
      <c r="H15280">
        <v>702.74</v>
      </c>
      <c r="I15280" s="1">
        <v>49167.74</v>
      </c>
      <c r="J15280" s="7">
        <v>0</v>
      </c>
      <c r="K15280" s="7">
        <v>900</v>
      </c>
      <c r="L15280" s="1">
        <v>47514</v>
      </c>
      <c r="M15280" s="7">
        <v>50024337</v>
      </c>
      <c r="N15280" t="s">
        <v>3574</v>
      </c>
      <c r="P15280" s="7">
        <v>70</v>
      </c>
    </row>
    <row r="15281" spans="1:16" outlineLevel="2" x14ac:dyDescent="0.3">
      <c r="A15281">
        <v>419</v>
      </c>
      <c r="B15281" t="s">
        <v>3562</v>
      </c>
      <c r="C15281" s="7">
        <v>20</v>
      </c>
      <c r="D15281" s="7">
        <v>1</v>
      </c>
      <c r="E15281" s="7">
        <v>300</v>
      </c>
      <c r="F15281" s="1">
        <v>18990</v>
      </c>
      <c r="G15281" s="7">
        <v>1</v>
      </c>
      <c r="H15281">
        <v>275.36</v>
      </c>
      <c r="I15281" s="1">
        <v>19265.36</v>
      </c>
      <c r="J15281" s="7">
        <v>0</v>
      </c>
      <c r="K15281" s="7">
        <v>300</v>
      </c>
      <c r="L15281" s="1">
        <v>18990</v>
      </c>
      <c r="M15281" s="7">
        <v>50024375</v>
      </c>
      <c r="N15281" t="s">
        <v>3584</v>
      </c>
      <c r="P15281" s="7">
        <v>13</v>
      </c>
    </row>
    <row r="15282" spans="1:16" outlineLevel="2" x14ac:dyDescent="0.3">
      <c r="A15282">
        <v>419</v>
      </c>
      <c r="B15282" t="s">
        <v>3562</v>
      </c>
      <c r="C15282" s="7">
        <v>20</v>
      </c>
      <c r="D15282" s="7">
        <v>1</v>
      </c>
      <c r="E15282" s="7">
        <v>300</v>
      </c>
      <c r="F15282" s="1">
        <v>13026</v>
      </c>
      <c r="G15282" s="7">
        <v>1</v>
      </c>
      <c r="H15282">
        <v>188.88</v>
      </c>
      <c r="I15282" s="1">
        <v>13214.88</v>
      </c>
      <c r="J15282" s="7">
        <v>0</v>
      </c>
      <c r="K15282" s="7">
        <v>300</v>
      </c>
      <c r="L15282" s="1">
        <v>12645</v>
      </c>
      <c r="M15282" s="7">
        <v>50024281</v>
      </c>
      <c r="N15282" t="s">
        <v>3672</v>
      </c>
      <c r="P15282" s="7">
        <v>76</v>
      </c>
    </row>
    <row r="15283" spans="1:16" outlineLevel="2" x14ac:dyDescent="0.3">
      <c r="A15283">
        <v>419</v>
      </c>
      <c r="B15283" t="s">
        <v>3562</v>
      </c>
      <c r="C15283" s="7">
        <v>20</v>
      </c>
      <c r="D15283" s="7">
        <v>1</v>
      </c>
      <c r="E15283" s="7">
        <v>300</v>
      </c>
      <c r="F15283" s="1">
        <v>22395</v>
      </c>
      <c r="G15283" s="7">
        <v>1</v>
      </c>
      <c r="H15283">
        <v>324.73</v>
      </c>
      <c r="I15283" s="1">
        <v>22719.73</v>
      </c>
      <c r="J15283" s="7">
        <v>0</v>
      </c>
      <c r="K15283" s="7">
        <v>300</v>
      </c>
      <c r="L15283" s="1">
        <v>22395</v>
      </c>
      <c r="M15283" s="7">
        <v>50024200</v>
      </c>
      <c r="N15283" t="s">
        <v>3649</v>
      </c>
      <c r="P15283" s="7">
        <v>23</v>
      </c>
    </row>
    <row r="15284" spans="1:16" outlineLevel="2" x14ac:dyDescent="0.3">
      <c r="A15284">
        <v>419</v>
      </c>
      <c r="B15284" t="s">
        <v>3562</v>
      </c>
      <c r="C15284" s="7">
        <v>20</v>
      </c>
      <c r="D15284" s="7">
        <v>2</v>
      </c>
      <c r="E15284" s="7">
        <v>77</v>
      </c>
      <c r="F15284" s="1">
        <v>1421.42</v>
      </c>
      <c r="G15284" s="7">
        <v>2</v>
      </c>
      <c r="H15284">
        <v>20.61</v>
      </c>
      <c r="I15284" s="1">
        <v>1442.03</v>
      </c>
      <c r="J15284" s="7">
        <v>806</v>
      </c>
      <c r="K15284" s="7">
        <v>300</v>
      </c>
      <c r="L15284" s="1">
        <v>6294</v>
      </c>
      <c r="M15284" s="7">
        <v>50395122</v>
      </c>
      <c r="N15284" t="s">
        <v>3570</v>
      </c>
      <c r="P15284" s="7">
        <v>65</v>
      </c>
    </row>
    <row r="15285" spans="1:16" outlineLevel="2" x14ac:dyDescent="0.3">
      <c r="A15285">
        <v>419</v>
      </c>
      <c r="B15285" t="s">
        <v>3562</v>
      </c>
      <c r="C15285" s="7">
        <v>20</v>
      </c>
      <c r="D15285" s="7">
        <v>1</v>
      </c>
      <c r="E15285" s="7">
        <v>300</v>
      </c>
      <c r="F15285" s="1">
        <v>22395</v>
      </c>
      <c r="G15285" s="7">
        <v>1</v>
      </c>
      <c r="H15285">
        <v>324.73</v>
      </c>
      <c r="I15285" s="1">
        <v>22719.73</v>
      </c>
      <c r="J15285" s="7">
        <v>0</v>
      </c>
      <c r="K15285" s="7">
        <v>300</v>
      </c>
      <c r="L15285" s="1">
        <v>22395</v>
      </c>
      <c r="M15285" s="7">
        <v>50024206</v>
      </c>
      <c r="N15285" t="s">
        <v>3566</v>
      </c>
      <c r="P15285" s="7">
        <v>23</v>
      </c>
    </row>
    <row r="15286" spans="1:16" outlineLevel="2" x14ac:dyDescent="0.3">
      <c r="A15286">
        <v>419</v>
      </c>
      <c r="B15286" t="s">
        <v>3562</v>
      </c>
      <c r="C15286" s="7">
        <v>20</v>
      </c>
      <c r="D15286" s="7">
        <v>1</v>
      </c>
      <c r="E15286" s="7">
        <v>300</v>
      </c>
      <c r="F15286" s="1">
        <v>7461</v>
      </c>
      <c r="G15286" s="7">
        <v>1</v>
      </c>
      <c r="H15286">
        <v>108.18</v>
      </c>
      <c r="I15286" s="1">
        <v>7569.18</v>
      </c>
      <c r="J15286" s="7">
        <v>0</v>
      </c>
      <c r="K15286" s="7">
        <v>300</v>
      </c>
      <c r="L15286" s="1">
        <v>7245</v>
      </c>
      <c r="M15286" s="7">
        <v>50024286</v>
      </c>
      <c r="N15286" t="s">
        <v>3655</v>
      </c>
      <c r="P15286" s="7">
        <v>30</v>
      </c>
    </row>
    <row r="15287" spans="1:16" outlineLevel="2" x14ac:dyDescent="0.3">
      <c r="A15287">
        <v>419</v>
      </c>
      <c r="B15287" t="s">
        <v>3562</v>
      </c>
      <c r="C15287" s="7">
        <v>20</v>
      </c>
      <c r="D15287" s="7">
        <v>3</v>
      </c>
      <c r="E15287" s="7">
        <v>900</v>
      </c>
      <c r="F15287" s="1">
        <v>39897</v>
      </c>
      <c r="G15287" s="7">
        <v>3</v>
      </c>
      <c r="H15287">
        <v>578.51</v>
      </c>
      <c r="I15287" s="1">
        <v>40475.51</v>
      </c>
      <c r="J15287" s="7">
        <v>0</v>
      </c>
      <c r="K15287" s="7">
        <v>900</v>
      </c>
      <c r="L15287" s="1">
        <v>39174</v>
      </c>
      <c r="M15287" s="7">
        <v>50636853</v>
      </c>
      <c r="N15287" t="s">
        <v>3621</v>
      </c>
      <c r="P15287" s="7">
        <v>65</v>
      </c>
    </row>
    <row r="15288" spans="1:16" outlineLevel="2" x14ac:dyDescent="0.3">
      <c r="A15288">
        <v>419</v>
      </c>
      <c r="B15288" t="s">
        <v>3562</v>
      </c>
      <c r="C15288" s="7">
        <v>20</v>
      </c>
      <c r="D15288" s="7">
        <v>1</v>
      </c>
      <c r="E15288" s="7">
        <v>300</v>
      </c>
      <c r="F15288" s="1">
        <v>21450</v>
      </c>
      <c r="G15288" s="7">
        <v>1</v>
      </c>
      <c r="H15288">
        <v>311.02999999999997</v>
      </c>
      <c r="I15288" s="1">
        <v>21761.03</v>
      </c>
      <c r="J15288" s="7">
        <v>0</v>
      </c>
      <c r="K15288" s="7">
        <v>300</v>
      </c>
      <c r="L15288" s="1">
        <v>17241</v>
      </c>
      <c r="M15288" s="7">
        <v>50636853</v>
      </c>
      <c r="N15288" t="s">
        <v>3621</v>
      </c>
      <c r="P15288" s="7">
        <v>65</v>
      </c>
    </row>
    <row r="15289" spans="1:16" outlineLevel="2" x14ac:dyDescent="0.3">
      <c r="A15289">
        <v>419</v>
      </c>
      <c r="B15289" t="s">
        <v>3562</v>
      </c>
      <c r="C15289" s="7">
        <v>20</v>
      </c>
      <c r="D15289" s="7">
        <v>1</v>
      </c>
      <c r="E15289" s="7">
        <v>300</v>
      </c>
      <c r="F15289" s="1">
        <v>13269</v>
      </c>
      <c r="G15289" s="7">
        <v>1</v>
      </c>
      <c r="H15289">
        <v>192.4</v>
      </c>
      <c r="I15289" s="1">
        <v>13461.4</v>
      </c>
      <c r="J15289" s="7">
        <v>0</v>
      </c>
      <c r="K15289" s="7">
        <v>300</v>
      </c>
      <c r="L15289" s="1">
        <v>12882</v>
      </c>
      <c r="M15289" s="7">
        <v>50024375</v>
      </c>
      <c r="N15289" t="s">
        <v>3584</v>
      </c>
      <c r="P15289" s="7">
        <v>82</v>
      </c>
    </row>
    <row r="15290" spans="1:16" outlineLevel="2" x14ac:dyDescent="0.3">
      <c r="A15290">
        <v>419</v>
      </c>
      <c r="B15290" t="s">
        <v>3562</v>
      </c>
      <c r="C15290" s="7">
        <v>20</v>
      </c>
      <c r="D15290" s="7">
        <v>2</v>
      </c>
      <c r="E15290" s="7">
        <v>600</v>
      </c>
      <c r="F15290" s="1">
        <v>20676</v>
      </c>
      <c r="G15290" s="7">
        <v>2</v>
      </c>
      <c r="H15290">
        <v>941.68</v>
      </c>
      <c r="I15290" s="1">
        <v>21617.68</v>
      </c>
      <c r="J15290" s="7">
        <v>29</v>
      </c>
      <c r="K15290" s="7">
        <v>528</v>
      </c>
      <c r="L15290" s="1">
        <v>17835.240000000002</v>
      </c>
      <c r="M15290" s="7">
        <v>50024255</v>
      </c>
      <c r="N15290" t="s">
        <v>3638</v>
      </c>
      <c r="P15290" s="7">
        <v>25</v>
      </c>
    </row>
    <row r="15291" spans="1:16" outlineLevel="2" x14ac:dyDescent="0.3">
      <c r="A15291">
        <v>419</v>
      </c>
      <c r="B15291" t="s">
        <v>3562</v>
      </c>
      <c r="C15291" s="7">
        <v>20</v>
      </c>
      <c r="D15291" s="7">
        <v>1</v>
      </c>
      <c r="E15291" s="7">
        <v>90</v>
      </c>
      <c r="F15291" s="1">
        <v>2565</v>
      </c>
      <c r="G15291" s="7">
        <v>1</v>
      </c>
      <c r="H15291">
        <v>37.19</v>
      </c>
      <c r="I15291" s="1">
        <v>2602.19</v>
      </c>
      <c r="J15291" s="7">
        <v>24</v>
      </c>
      <c r="K15291" s="7">
        <v>18</v>
      </c>
      <c r="L15291">
        <v>513</v>
      </c>
      <c r="M15291" s="7">
        <v>50386743</v>
      </c>
      <c r="N15291" t="s">
        <v>3608</v>
      </c>
      <c r="P15291" s="7">
        <v>83</v>
      </c>
    </row>
    <row r="15292" spans="1:16" outlineLevel="2" x14ac:dyDescent="0.3">
      <c r="A15292">
        <v>419</v>
      </c>
      <c r="B15292" t="s">
        <v>3562</v>
      </c>
      <c r="C15292" s="7">
        <v>20</v>
      </c>
      <c r="D15292" s="7">
        <v>1</v>
      </c>
      <c r="E15292" s="7">
        <v>300</v>
      </c>
      <c r="F15292" s="1">
        <v>22395</v>
      </c>
      <c r="G15292" s="7">
        <v>1</v>
      </c>
      <c r="H15292">
        <v>324.73</v>
      </c>
      <c r="I15292" s="1">
        <v>22719.73</v>
      </c>
      <c r="J15292" s="7">
        <v>0</v>
      </c>
      <c r="K15292" s="7">
        <v>300</v>
      </c>
      <c r="L15292" s="1">
        <v>22395</v>
      </c>
      <c r="M15292" s="7">
        <v>50024208</v>
      </c>
      <c r="N15292" t="s">
        <v>3663</v>
      </c>
      <c r="P15292" s="7">
        <v>23</v>
      </c>
    </row>
    <row r="15293" spans="1:16" outlineLevel="2" x14ac:dyDescent="0.3">
      <c r="A15293">
        <v>419</v>
      </c>
      <c r="B15293" t="s">
        <v>3562</v>
      </c>
      <c r="C15293" s="7">
        <v>20</v>
      </c>
      <c r="D15293" s="7">
        <v>1</v>
      </c>
      <c r="E15293" s="7">
        <v>300</v>
      </c>
      <c r="F15293" s="1">
        <v>11889</v>
      </c>
      <c r="G15293" s="7">
        <v>1</v>
      </c>
      <c r="H15293">
        <v>172.39</v>
      </c>
      <c r="I15293" s="1">
        <v>12061.39</v>
      </c>
      <c r="J15293" s="7">
        <v>0</v>
      </c>
      <c r="K15293" s="7">
        <v>300</v>
      </c>
      <c r="L15293" s="1">
        <v>11655</v>
      </c>
      <c r="M15293" s="7">
        <v>50386707</v>
      </c>
      <c r="N15293" t="s">
        <v>3610</v>
      </c>
      <c r="P15293" s="7">
        <v>87</v>
      </c>
    </row>
    <row r="15294" spans="1:16" outlineLevel="2" x14ac:dyDescent="0.3">
      <c r="A15294">
        <v>419</v>
      </c>
      <c r="B15294" t="s">
        <v>3562</v>
      </c>
      <c r="C15294" s="7">
        <v>20</v>
      </c>
      <c r="D15294" s="7">
        <v>1</v>
      </c>
      <c r="E15294" s="7">
        <v>300</v>
      </c>
      <c r="F15294" s="1">
        <v>18990</v>
      </c>
      <c r="G15294" s="7">
        <v>1</v>
      </c>
      <c r="H15294">
        <v>275.36</v>
      </c>
      <c r="I15294" s="1">
        <v>19265.36</v>
      </c>
      <c r="J15294" s="7">
        <v>0</v>
      </c>
      <c r="K15294" s="7">
        <v>300</v>
      </c>
      <c r="L15294" s="1">
        <v>18990</v>
      </c>
      <c r="M15294" s="7">
        <v>50024213</v>
      </c>
      <c r="N15294" t="s">
        <v>3666</v>
      </c>
      <c r="P15294" s="7">
        <v>41</v>
      </c>
    </row>
    <row r="15295" spans="1:16" outlineLevel="2" x14ac:dyDescent="0.3">
      <c r="A15295">
        <v>419</v>
      </c>
      <c r="B15295" t="s">
        <v>3562</v>
      </c>
      <c r="C15295" s="7">
        <v>20</v>
      </c>
      <c r="D15295" s="7">
        <v>1</v>
      </c>
      <c r="E15295" s="7">
        <v>300</v>
      </c>
      <c r="F15295" s="1">
        <v>18990</v>
      </c>
      <c r="G15295" s="7">
        <v>1</v>
      </c>
      <c r="H15295">
        <v>275.36</v>
      </c>
      <c r="I15295" s="1">
        <v>19265.36</v>
      </c>
      <c r="J15295" s="7">
        <v>0</v>
      </c>
      <c r="K15295" s="7">
        <v>300</v>
      </c>
      <c r="L15295" s="1">
        <v>18990</v>
      </c>
      <c r="M15295" s="7">
        <v>50024206</v>
      </c>
      <c r="N15295" t="s">
        <v>3566</v>
      </c>
      <c r="P15295" s="7">
        <v>8</v>
      </c>
    </row>
    <row r="15296" spans="1:16" outlineLevel="2" x14ac:dyDescent="0.3">
      <c r="A15296">
        <v>419</v>
      </c>
      <c r="B15296" t="s">
        <v>3562</v>
      </c>
      <c r="C15296" s="7">
        <v>20</v>
      </c>
      <c r="D15296" s="7">
        <v>1</v>
      </c>
      <c r="E15296" s="7">
        <v>86</v>
      </c>
      <c r="F15296" s="1">
        <v>2044.22</v>
      </c>
      <c r="G15296" s="7">
        <v>1</v>
      </c>
      <c r="H15296">
        <v>29.64</v>
      </c>
      <c r="I15296" s="1">
        <v>2073.86</v>
      </c>
      <c r="J15296" s="7">
        <v>0</v>
      </c>
      <c r="K15296" s="7">
        <v>0</v>
      </c>
      <c r="L15296">
        <v>0</v>
      </c>
      <c r="M15296" s="7">
        <v>50024377</v>
      </c>
      <c r="N15296" t="s">
        <v>3586</v>
      </c>
      <c r="P15296" s="7">
        <v>48</v>
      </c>
    </row>
    <row r="15297" spans="1:16" outlineLevel="2" x14ac:dyDescent="0.3">
      <c r="A15297">
        <v>419</v>
      </c>
      <c r="B15297" t="s">
        <v>3562</v>
      </c>
      <c r="C15297" s="7">
        <v>20</v>
      </c>
      <c r="D15297" s="7">
        <v>4</v>
      </c>
      <c r="E15297" s="7">
        <v>344</v>
      </c>
      <c r="F15297" s="1">
        <v>8176.88</v>
      </c>
      <c r="G15297" s="7">
        <v>4</v>
      </c>
      <c r="H15297">
        <v>118.57</v>
      </c>
      <c r="I15297" s="1">
        <v>8295.4500000000007</v>
      </c>
      <c r="J15297" s="7">
        <v>5</v>
      </c>
      <c r="K15297" s="7">
        <v>0</v>
      </c>
      <c r="L15297">
        <v>0</v>
      </c>
      <c r="M15297" s="7">
        <v>50024379</v>
      </c>
      <c r="N15297" t="s">
        <v>3603</v>
      </c>
      <c r="P15297" s="7">
        <v>49</v>
      </c>
    </row>
    <row r="15298" spans="1:16" outlineLevel="2" x14ac:dyDescent="0.3">
      <c r="A15298">
        <v>419</v>
      </c>
      <c r="B15298" t="s">
        <v>3562</v>
      </c>
      <c r="C15298" s="7">
        <v>20</v>
      </c>
      <c r="D15298" s="7">
        <v>3</v>
      </c>
      <c r="E15298" s="7">
        <v>260</v>
      </c>
      <c r="F15298" s="1">
        <v>6180.2</v>
      </c>
      <c r="G15298" s="7">
        <v>3</v>
      </c>
      <c r="H15298">
        <v>89.61</v>
      </c>
      <c r="I15298" s="1">
        <v>6269.81</v>
      </c>
      <c r="J15298" s="7">
        <v>0</v>
      </c>
      <c r="K15298" s="7">
        <v>0</v>
      </c>
      <c r="L15298">
        <v>0</v>
      </c>
      <c r="M15298" s="7">
        <v>50024374</v>
      </c>
      <c r="N15298" t="s">
        <v>3609</v>
      </c>
      <c r="P15298" s="7">
        <v>46</v>
      </c>
    </row>
    <row r="15299" spans="1:16" outlineLevel="2" x14ac:dyDescent="0.3">
      <c r="A15299">
        <v>419</v>
      </c>
      <c r="B15299" t="s">
        <v>3562</v>
      </c>
      <c r="C15299" s="7">
        <v>20</v>
      </c>
      <c r="D15299" s="7">
        <v>3</v>
      </c>
      <c r="E15299" s="7">
        <v>900</v>
      </c>
      <c r="F15299" s="1">
        <v>29103</v>
      </c>
      <c r="G15299" s="7">
        <v>3</v>
      </c>
      <c r="H15299">
        <v>421.99</v>
      </c>
      <c r="I15299" s="1">
        <v>29524.99</v>
      </c>
      <c r="J15299" s="7">
        <v>0</v>
      </c>
      <c r="K15299" s="7">
        <v>900</v>
      </c>
      <c r="L15299" s="1">
        <v>28452</v>
      </c>
      <c r="M15299" s="7">
        <v>50025176</v>
      </c>
      <c r="N15299" t="s">
        <v>3643</v>
      </c>
      <c r="P15299" s="7">
        <v>88</v>
      </c>
    </row>
    <row r="15300" spans="1:16" outlineLevel="2" x14ac:dyDescent="0.3">
      <c r="A15300">
        <v>419</v>
      </c>
      <c r="B15300" t="s">
        <v>3562</v>
      </c>
      <c r="C15300" s="7">
        <v>20</v>
      </c>
      <c r="D15300" s="7">
        <v>4</v>
      </c>
      <c r="E15300" s="7">
        <v>411</v>
      </c>
      <c r="F15300" s="1">
        <v>9878.19</v>
      </c>
      <c r="G15300" s="7">
        <v>4</v>
      </c>
      <c r="H15300">
        <v>143.22999999999999</v>
      </c>
      <c r="I15300" s="1">
        <v>10021.42</v>
      </c>
      <c r="J15300" s="7">
        <v>0</v>
      </c>
      <c r="K15300" s="7">
        <v>54</v>
      </c>
      <c r="L15300" s="1">
        <v>1246.32</v>
      </c>
      <c r="M15300" s="7">
        <v>50024376</v>
      </c>
      <c r="N15300" t="s">
        <v>3594</v>
      </c>
      <c r="P15300" s="7">
        <v>47</v>
      </c>
    </row>
    <row r="15301" spans="1:16" outlineLevel="2" x14ac:dyDescent="0.3">
      <c r="A15301">
        <v>419</v>
      </c>
      <c r="B15301" t="s">
        <v>3562</v>
      </c>
      <c r="C15301" s="7">
        <v>20</v>
      </c>
      <c r="D15301" s="7">
        <v>1</v>
      </c>
      <c r="E15301" s="7">
        <v>300</v>
      </c>
      <c r="F15301" s="1">
        <v>20322</v>
      </c>
      <c r="G15301" s="7">
        <v>1</v>
      </c>
      <c r="H15301">
        <v>294.67</v>
      </c>
      <c r="I15301" s="1">
        <v>20616.669999999998</v>
      </c>
      <c r="J15301" s="7">
        <v>0</v>
      </c>
      <c r="K15301" s="7">
        <v>300</v>
      </c>
      <c r="L15301" s="1">
        <v>20322</v>
      </c>
      <c r="M15301" s="7">
        <v>50024371</v>
      </c>
      <c r="N15301" t="s">
        <v>3588</v>
      </c>
      <c r="P15301" s="7">
        <v>90</v>
      </c>
    </row>
    <row r="15302" spans="1:16" outlineLevel="2" x14ac:dyDescent="0.3">
      <c r="A15302">
        <v>419</v>
      </c>
      <c r="B15302" t="s">
        <v>3562</v>
      </c>
      <c r="C15302" s="7">
        <v>20</v>
      </c>
      <c r="D15302" s="7">
        <v>1</v>
      </c>
      <c r="E15302" s="7">
        <v>300</v>
      </c>
      <c r="F15302" s="1">
        <v>15102</v>
      </c>
      <c r="G15302" s="7">
        <v>1</v>
      </c>
      <c r="H15302">
        <v>218.98</v>
      </c>
      <c r="I15302" s="1">
        <v>15320.98</v>
      </c>
      <c r="J15302" s="7">
        <v>0</v>
      </c>
      <c r="K15302" s="7">
        <v>300</v>
      </c>
      <c r="L15302" s="1">
        <v>15102</v>
      </c>
      <c r="M15302" s="7">
        <v>50319812</v>
      </c>
      <c r="N15302" t="s">
        <v>3660</v>
      </c>
      <c r="P15302" s="7">
        <v>25</v>
      </c>
    </row>
    <row r="15303" spans="1:16" outlineLevel="2" x14ac:dyDescent="0.3">
      <c r="A15303">
        <v>419</v>
      </c>
      <c r="B15303" t="s">
        <v>3562</v>
      </c>
      <c r="C15303" s="7">
        <v>20</v>
      </c>
      <c r="D15303" s="7">
        <v>1</v>
      </c>
      <c r="E15303" s="7">
        <v>22</v>
      </c>
      <c r="F15303">
        <v>239.36</v>
      </c>
      <c r="G15303" s="7">
        <v>1</v>
      </c>
      <c r="H15303">
        <v>3.47</v>
      </c>
      <c r="I15303">
        <v>242.83</v>
      </c>
      <c r="J15303" s="7">
        <v>0</v>
      </c>
      <c r="K15303" s="7">
        <v>0</v>
      </c>
      <c r="L15303">
        <v>0</v>
      </c>
      <c r="M15303" s="7">
        <v>50024328</v>
      </c>
      <c r="N15303" t="s">
        <v>3624</v>
      </c>
      <c r="P15303" s="7">
        <v>14</v>
      </c>
    </row>
    <row r="15304" spans="1:16" outlineLevel="2" x14ac:dyDescent="0.3">
      <c r="A15304">
        <v>419</v>
      </c>
      <c r="B15304" t="s">
        <v>3562</v>
      </c>
      <c r="C15304" s="7">
        <v>20</v>
      </c>
      <c r="D15304" s="7">
        <v>6</v>
      </c>
      <c r="E15304" s="8">
        <v>1291</v>
      </c>
      <c r="F15304" s="1">
        <v>52114.7</v>
      </c>
      <c r="G15304" s="7">
        <v>6</v>
      </c>
      <c r="H15304">
        <v>755.66</v>
      </c>
      <c r="I15304" s="1">
        <v>52870.36</v>
      </c>
      <c r="J15304" s="7">
        <v>721.92</v>
      </c>
      <c r="K15304" s="8">
        <v>1300</v>
      </c>
      <c r="L15304" s="1">
        <v>51347.11</v>
      </c>
      <c r="M15304" s="7">
        <v>50024359</v>
      </c>
      <c r="N15304" t="s">
        <v>3652</v>
      </c>
      <c r="P15304" s="7">
        <v>70</v>
      </c>
    </row>
    <row r="15305" spans="1:16" outlineLevel="2" x14ac:dyDescent="0.3">
      <c r="A15305">
        <v>419</v>
      </c>
      <c r="B15305" t="s">
        <v>3562</v>
      </c>
      <c r="C15305" s="7">
        <v>20</v>
      </c>
      <c r="D15305" s="7">
        <v>1</v>
      </c>
      <c r="E15305" s="7">
        <v>300</v>
      </c>
      <c r="F15305" s="1">
        <v>18990</v>
      </c>
      <c r="G15305" s="7">
        <v>1</v>
      </c>
      <c r="H15305">
        <v>275.36</v>
      </c>
      <c r="I15305" s="1">
        <v>19265.36</v>
      </c>
      <c r="J15305" s="7">
        <v>0</v>
      </c>
      <c r="K15305" s="7">
        <v>300</v>
      </c>
      <c r="L15305" s="1">
        <v>18990</v>
      </c>
      <c r="M15305" s="7">
        <v>50618212</v>
      </c>
      <c r="N15305" t="s">
        <v>3596</v>
      </c>
      <c r="P15305" s="7">
        <v>21</v>
      </c>
    </row>
    <row r="15306" spans="1:16" outlineLevel="2" x14ac:dyDescent="0.3">
      <c r="A15306">
        <v>419</v>
      </c>
      <c r="B15306" t="s">
        <v>3562</v>
      </c>
      <c r="C15306" s="7">
        <v>20</v>
      </c>
      <c r="D15306" s="7">
        <v>1</v>
      </c>
      <c r="E15306" s="7">
        <v>300</v>
      </c>
      <c r="F15306" s="1">
        <v>18990</v>
      </c>
      <c r="G15306" s="7">
        <v>1</v>
      </c>
      <c r="H15306">
        <v>275.36</v>
      </c>
      <c r="I15306" s="1">
        <v>19265.36</v>
      </c>
      <c r="J15306" s="7">
        <v>0</v>
      </c>
      <c r="K15306" s="7">
        <v>300</v>
      </c>
      <c r="L15306" s="1">
        <v>18990</v>
      </c>
      <c r="M15306" s="7">
        <v>50395123</v>
      </c>
      <c r="N15306" t="s">
        <v>3622</v>
      </c>
      <c r="P15306" s="7">
        <v>40</v>
      </c>
    </row>
    <row r="15307" spans="1:16" outlineLevel="2" x14ac:dyDescent="0.3">
      <c r="A15307">
        <v>419</v>
      </c>
      <c r="B15307" t="s">
        <v>3562</v>
      </c>
      <c r="C15307" s="7">
        <v>20</v>
      </c>
      <c r="D15307" s="7">
        <v>3</v>
      </c>
      <c r="E15307" s="7">
        <v>900</v>
      </c>
      <c r="F15307" s="1">
        <v>33981</v>
      </c>
      <c r="G15307" s="7">
        <v>3</v>
      </c>
      <c r="H15307">
        <v>492.72</v>
      </c>
      <c r="I15307" s="1">
        <v>34473.72</v>
      </c>
      <c r="J15307" s="7">
        <v>137</v>
      </c>
      <c r="K15307" s="7">
        <v>877</v>
      </c>
      <c r="L15307" s="1">
        <v>32497.35</v>
      </c>
      <c r="M15307" s="7">
        <v>50618212</v>
      </c>
      <c r="N15307" t="s">
        <v>3596</v>
      </c>
      <c r="P15307" s="7">
        <v>21</v>
      </c>
    </row>
    <row r="15308" spans="1:16" outlineLevel="2" x14ac:dyDescent="0.3">
      <c r="A15308">
        <v>419</v>
      </c>
      <c r="B15308" t="s">
        <v>3562</v>
      </c>
      <c r="C15308" s="7">
        <v>20</v>
      </c>
      <c r="D15308" s="7">
        <v>2</v>
      </c>
      <c r="E15308" s="7">
        <v>402</v>
      </c>
      <c r="F15308" s="1">
        <v>11725.96</v>
      </c>
      <c r="G15308" s="7">
        <v>2</v>
      </c>
      <c r="H15308">
        <v>170.02</v>
      </c>
      <c r="I15308" s="1">
        <v>11895.98</v>
      </c>
      <c r="J15308" s="7">
        <v>0</v>
      </c>
      <c r="K15308" s="7">
        <v>207</v>
      </c>
      <c r="L15308" s="1">
        <v>5808.62</v>
      </c>
      <c r="M15308" s="7">
        <v>50618212</v>
      </c>
      <c r="N15308" t="s">
        <v>3596</v>
      </c>
      <c r="P15308" s="7">
        <v>21</v>
      </c>
    </row>
    <row r="15309" spans="1:16" outlineLevel="2" x14ac:dyDescent="0.3">
      <c r="A15309">
        <v>419</v>
      </c>
      <c r="B15309" t="s">
        <v>3562</v>
      </c>
      <c r="C15309" s="7">
        <v>20</v>
      </c>
      <c r="D15309" s="7">
        <v>2</v>
      </c>
      <c r="E15309" s="7">
        <v>300</v>
      </c>
      <c r="F15309" s="1">
        <v>10095</v>
      </c>
      <c r="G15309" s="7">
        <v>2</v>
      </c>
      <c r="H15309">
        <v>146.38</v>
      </c>
      <c r="I15309" s="1">
        <v>10241.379999999999</v>
      </c>
      <c r="J15309" s="11">
        <v>2703.44</v>
      </c>
      <c r="K15309" s="7">
        <v>600</v>
      </c>
      <c r="L15309" s="1">
        <v>24714</v>
      </c>
      <c r="M15309" s="7">
        <v>50024212</v>
      </c>
      <c r="N15309" t="s">
        <v>3639</v>
      </c>
      <c r="P15309" s="7">
        <v>6</v>
      </c>
    </row>
    <row r="15310" spans="1:16" outlineLevel="2" x14ac:dyDescent="0.3">
      <c r="A15310">
        <v>419</v>
      </c>
      <c r="B15310" t="s">
        <v>3562</v>
      </c>
      <c r="C15310" s="7">
        <v>20</v>
      </c>
      <c r="D15310" s="7">
        <v>1</v>
      </c>
      <c r="E15310" s="7">
        <v>300</v>
      </c>
      <c r="F15310" s="1">
        <v>16686</v>
      </c>
      <c r="G15310" s="7">
        <v>1</v>
      </c>
      <c r="H15310">
        <v>241.95</v>
      </c>
      <c r="I15310" s="1">
        <v>16927.95</v>
      </c>
      <c r="J15310" s="7">
        <v>0</v>
      </c>
      <c r="K15310" s="7">
        <v>300</v>
      </c>
      <c r="L15310" s="1">
        <v>16686</v>
      </c>
      <c r="M15310" s="7">
        <v>50024387</v>
      </c>
      <c r="N15310" t="s">
        <v>3656</v>
      </c>
      <c r="P15310" s="7">
        <v>88</v>
      </c>
    </row>
    <row r="15311" spans="1:16" outlineLevel="2" x14ac:dyDescent="0.3">
      <c r="A15311">
        <v>419</v>
      </c>
      <c r="B15311" t="s">
        <v>3562</v>
      </c>
      <c r="C15311" s="7">
        <v>20</v>
      </c>
      <c r="D15311" s="7">
        <v>1</v>
      </c>
      <c r="E15311" s="7">
        <v>300</v>
      </c>
      <c r="F15311" s="1">
        <v>20322</v>
      </c>
      <c r="G15311" s="7">
        <v>1</v>
      </c>
      <c r="H15311">
        <v>294.67</v>
      </c>
      <c r="I15311" s="1">
        <v>20616.669999999998</v>
      </c>
      <c r="J15311" s="7">
        <v>0</v>
      </c>
      <c r="K15311" s="7">
        <v>300</v>
      </c>
      <c r="L15311" s="1">
        <v>20322</v>
      </c>
      <c r="M15311" s="7">
        <v>50024387</v>
      </c>
      <c r="N15311" t="s">
        <v>3656</v>
      </c>
      <c r="P15311" s="7">
        <v>5</v>
      </c>
    </row>
    <row r="15312" spans="1:16" outlineLevel="2" x14ac:dyDescent="0.3">
      <c r="A15312">
        <v>419</v>
      </c>
      <c r="B15312" t="s">
        <v>3562</v>
      </c>
      <c r="C15312" s="7">
        <v>20</v>
      </c>
      <c r="D15312" s="7">
        <v>1</v>
      </c>
      <c r="E15312" s="7">
        <v>0</v>
      </c>
      <c r="F15312">
        <v>0</v>
      </c>
      <c r="G15312" s="7">
        <v>1</v>
      </c>
      <c r="H15312">
        <v>0</v>
      </c>
      <c r="I15312">
        <v>0</v>
      </c>
      <c r="J15312" s="7">
        <v>38.4</v>
      </c>
      <c r="K15312" s="7">
        <v>25</v>
      </c>
      <c r="L15312">
        <v>313.5</v>
      </c>
      <c r="M15312" s="7">
        <v>50024349</v>
      </c>
      <c r="N15312" t="s">
        <v>3580</v>
      </c>
      <c r="P15312" s="7">
        <v>39</v>
      </c>
    </row>
    <row r="15313" spans="1:16" outlineLevel="2" x14ac:dyDescent="0.3">
      <c r="A15313">
        <v>419</v>
      </c>
      <c r="B15313" t="s">
        <v>3562</v>
      </c>
      <c r="C15313" s="7">
        <v>20</v>
      </c>
      <c r="D15313" s="7">
        <v>1</v>
      </c>
      <c r="E15313" s="7">
        <v>300</v>
      </c>
      <c r="F15313" s="1">
        <v>17187</v>
      </c>
      <c r="G15313" s="7">
        <v>1</v>
      </c>
      <c r="H15313">
        <v>249.21</v>
      </c>
      <c r="I15313" s="1">
        <v>17436.21</v>
      </c>
      <c r="J15313" s="7">
        <v>0</v>
      </c>
      <c r="K15313" s="7">
        <v>300</v>
      </c>
      <c r="L15313" s="1">
        <v>17187</v>
      </c>
      <c r="M15313" s="7">
        <v>50636853</v>
      </c>
      <c r="N15313" t="s">
        <v>3621</v>
      </c>
      <c r="P15313" s="7">
        <v>65</v>
      </c>
    </row>
    <row r="15314" spans="1:16" outlineLevel="2" x14ac:dyDescent="0.3">
      <c r="A15314">
        <v>419</v>
      </c>
      <c r="B15314" t="s">
        <v>3562</v>
      </c>
      <c r="C15314" s="7">
        <v>20</v>
      </c>
      <c r="D15314" s="7">
        <v>1</v>
      </c>
      <c r="E15314" s="7">
        <v>300</v>
      </c>
      <c r="F15314" s="1">
        <v>18990</v>
      </c>
      <c r="G15314" s="7">
        <v>1</v>
      </c>
      <c r="H15314">
        <v>275.36</v>
      </c>
      <c r="I15314" s="1">
        <v>19265.36</v>
      </c>
      <c r="J15314" s="7">
        <v>0</v>
      </c>
      <c r="K15314" s="7">
        <v>300</v>
      </c>
      <c r="L15314" s="1">
        <v>18990</v>
      </c>
      <c r="M15314" s="7">
        <v>50024338</v>
      </c>
      <c r="N15314" t="s">
        <v>3664</v>
      </c>
      <c r="P15314" s="7">
        <v>3</v>
      </c>
    </row>
    <row r="15315" spans="1:16" outlineLevel="2" x14ac:dyDescent="0.3">
      <c r="A15315">
        <v>419</v>
      </c>
      <c r="B15315" t="s">
        <v>3562</v>
      </c>
      <c r="C15315" s="7">
        <v>20</v>
      </c>
      <c r="D15315" s="7">
        <v>2</v>
      </c>
      <c r="E15315" s="7">
        <v>300</v>
      </c>
      <c r="F15315" s="1">
        <v>23964</v>
      </c>
      <c r="G15315" s="7">
        <v>2</v>
      </c>
      <c r="H15315">
        <v>347.48</v>
      </c>
      <c r="I15315" s="1">
        <v>24311.48</v>
      </c>
      <c r="J15315" s="11">
        <v>2256.0100000000002</v>
      </c>
      <c r="K15315" s="7">
        <v>600</v>
      </c>
      <c r="L15315" s="1">
        <v>47928</v>
      </c>
      <c r="M15315" s="7">
        <v>50029584</v>
      </c>
      <c r="N15315" t="s">
        <v>3627</v>
      </c>
      <c r="P15315" s="7">
        <v>2</v>
      </c>
    </row>
    <row r="15316" spans="1:16" outlineLevel="2" x14ac:dyDescent="0.3">
      <c r="A15316">
        <v>419</v>
      </c>
      <c r="B15316" t="s">
        <v>3562</v>
      </c>
      <c r="C15316" s="7">
        <v>20</v>
      </c>
      <c r="D15316" s="7">
        <v>4</v>
      </c>
      <c r="E15316" s="7">
        <v>900</v>
      </c>
      <c r="F15316" s="1">
        <v>20823</v>
      </c>
      <c r="G15316" s="7">
        <v>4</v>
      </c>
      <c r="H15316">
        <v>301.94</v>
      </c>
      <c r="I15316" s="1">
        <v>21124.94</v>
      </c>
      <c r="J15316" s="7">
        <v>119.24</v>
      </c>
      <c r="K15316" s="7">
        <v>969</v>
      </c>
      <c r="L15316" s="1">
        <v>21483.24</v>
      </c>
      <c r="M15316" s="7">
        <v>50024349</v>
      </c>
      <c r="N15316" t="s">
        <v>3580</v>
      </c>
      <c r="P15316" s="7">
        <v>39</v>
      </c>
    </row>
    <row r="15317" spans="1:16" outlineLevel="2" x14ac:dyDescent="0.3">
      <c r="A15317">
        <v>419</v>
      </c>
      <c r="B15317" t="s">
        <v>3562</v>
      </c>
      <c r="C15317" s="7">
        <v>20</v>
      </c>
      <c r="D15317" s="7">
        <v>1</v>
      </c>
      <c r="E15317" s="7">
        <v>300</v>
      </c>
      <c r="F15317" s="1">
        <v>8772</v>
      </c>
      <c r="G15317" s="7">
        <v>1</v>
      </c>
      <c r="H15317">
        <v>127.19</v>
      </c>
      <c r="I15317" s="1">
        <v>8899.19</v>
      </c>
      <c r="J15317" s="7">
        <v>0</v>
      </c>
      <c r="K15317" s="7">
        <v>300</v>
      </c>
      <c r="L15317" s="1">
        <v>8517</v>
      </c>
      <c r="M15317" s="7">
        <v>50024411</v>
      </c>
      <c r="N15317" t="s">
        <v>3635</v>
      </c>
      <c r="P15317" s="7">
        <v>51</v>
      </c>
    </row>
    <row r="15318" spans="1:16" outlineLevel="2" x14ac:dyDescent="0.3">
      <c r="A15318">
        <v>419</v>
      </c>
      <c r="B15318" t="s">
        <v>3562</v>
      </c>
      <c r="C15318" s="7">
        <v>20</v>
      </c>
      <c r="D15318" s="7">
        <v>1</v>
      </c>
      <c r="E15318" s="7">
        <v>300</v>
      </c>
      <c r="F15318" s="1">
        <v>16686</v>
      </c>
      <c r="G15318" s="7">
        <v>1</v>
      </c>
      <c r="H15318">
        <v>241.95</v>
      </c>
      <c r="I15318" s="1">
        <v>16927.95</v>
      </c>
      <c r="J15318" s="7">
        <v>0</v>
      </c>
      <c r="K15318" s="7">
        <v>300</v>
      </c>
      <c r="L15318" s="1">
        <v>16686</v>
      </c>
      <c r="M15318" s="7">
        <v>50024285</v>
      </c>
      <c r="N15318" t="s">
        <v>3569</v>
      </c>
      <c r="P15318" s="7">
        <v>24</v>
      </c>
    </row>
    <row r="15319" spans="1:16" outlineLevel="2" x14ac:dyDescent="0.3">
      <c r="A15319">
        <v>419</v>
      </c>
      <c r="B15319" t="s">
        <v>3562</v>
      </c>
      <c r="C15319" s="7">
        <v>20</v>
      </c>
      <c r="D15319" s="7">
        <v>1</v>
      </c>
      <c r="E15319" s="7">
        <v>300</v>
      </c>
      <c r="F15319" s="1">
        <v>15102</v>
      </c>
      <c r="G15319" s="7">
        <v>1</v>
      </c>
      <c r="H15319">
        <v>218.98</v>
      </c>
      <c r="I15319" s="1">
        <v>15320.98</v>
      </c>
      <c r="J15319" s="7">
        <v>0</v>
      </c>
      <c r="K15319" s="7">
        <v>300</v>
      </c>
      <c r="L15319" s="1">
        <v>14661</v>
      </c>
      <c r="M15319" s="7">
        <v>50395122</v>
      </c>
      <c r="N15319" t="s">
        <v>3570</v>
      </c>
      <c r="P15319" s="7">
        <v>81</v>
      </c>
    </row>
    <row r="15320" spans="1:16" outlineLevel="2" x14ac:dyDescent="0.3">
      <c r="A15320">
        <v>419</v>
      </c>
      <c r="B15320" t="s">
        <v>3562</v>
      </c>
      <c r="C15320" s="7">
        <v>20</v>
      </c>
      <c r="D15320" s="7">
        <v>1</v>
      </c>
      <c r="E15320" s="7">
        <v>300</v>
      </c>
      <c r="F15320" s="1">
        <v>9411</v>
      </c>
      <c r="G15320" s="7">
        <v>1</v>
      </c>
      <c r="H15320">
        <v>136.46</v>
      </c>
      <c r="I15320" s="1">
        <v>9547.4599999999991</v>
      </c>
      <c r="J15320" s="7">
        <v>0</v>
      </c>
      <c r="K15320" s="7">
        <v>300</v>
      </c>
      <c r="L15320" s="1">
        <v>9225</v>
      </c>
      <c r="M15320" s="7">
        <v>50024206</v>
      </c>
      <c r="N15320" t="s">
        <v>3566</v>
      </c>
      <c r="P15320" s="7">
        <v>15</v>
      </c>
    </row>
    <row r="15321" spans="1:16" outlineLevel="2" x14ac:dyDescent="0.3">
      <c r="A15321">
        <v>419</v>
      </c>
      <c r="B15321" t="s">
        <v>3562</v>
      </c>
      <c r="C15321" s="7">
        <v>20</v>
      </c>
      <c r="D15321" s="7">
        <v>1</v>
      </c>
      <c r="E15321" s="7">
        <v>300</v>
      </c>
      <c r="F15321" s="1">
        <v>10755</v>
      </c>
      <c r="G15321" s="7">
        <v>1</v>
      </c>
      <c r="H15321">
        <v>155.94999999999999</v>
      </c>
      <c r="I15321" s="1">
        <v>10910.95</v>
      </c>
      <c r="J15321" s="7">
        <v>0</v>
      </c>
      <c r="K15321" s="7">
        <v>300</v>
      </c>
      <c r="L15321" s="1">
        <v>10545</v>
      </c>
      <c r="M15321" s="7">
        <v>50024297</v>
      </c>
      <c r="N15321" t="s">
        <v>3611</v>
      </c>
      <c r="P15321" s="7">
        <v>74</v>
      </c>
    </row>
    <row r="15322" spans="1:16" outlineLevel="2" x14ac:dyDescent="0.3">
      <c r="A15322">
        <v>419</v>
      </c>
      <c r="B15322" t="s">
        <v>3562</v>
      </c>
      <c r="C15322" s="7">
        <v>20</v>
      </c>
      <c r="D15322" s="7">
        <v>6</v>
      </c>
      <c r="E15322" s="8">
        <v>1800</v>
      </c>
      <c r="F15322" s="1">
        <v>36783</v>
      </c>
      <c r="G15322" s="7">
        <v>6</v>
      </c>
      <c r="H15322">
        <v>533.35</v>
      </c>
      <c r="I15322" s="1">
        <v>37316.35</v>
      </c>
      <c r="J15322" s="7">
        <v>124</v>
      </c>
      <c r="K15322" s="8">
        <v>1772</v>
      </c>
      <c r="L15322" s="1">
        <v>35156.44</v>
      </c>
      <c r="M15322" s="7">
        <v>50024349</v>
      </c>
      <c r="N15322" t="s">
        <v>3580</v>
      </c>
      <c r="P15322" s="7">
        <v>19</v>
      </c>
    </row>
    <row r="15323" spans="1:16" outlineLevel="2" x14ac:dyDescent="0.3">
      <c r="A15323">
        <v>419</v>
      </c>
      <c r="B15323" t="s">
        <v>3562</v>
      </c>
      <c r="C15323" s="7">
        <v>20</v>
      </c>
      <c r="D15323" s="7">
        <v>1</v>
      </c>
      <c r="E15323" s="7">
        <v>110</v>
      </c>
      <c r="F15323" s="1">
        <v>3025</v>
      </c>
      <c r="G15323" s="7">
        <v>1</v>
      </c>
      <c r="H15323">
        <v>43.86</v>
      </c>
      <c r="I15323" s="1">
        <v>3068.86</v>
      </c>
      <c r="J15323" s="7">
        <v>0</v>
      </c>
      <c r="K15323" s="7">
        <v>14</v>
      </c>
      <c r="L15323">
        <v>385</v>
      </c>
      <c r="M15323" s="7">
        <v>50311010</v>
      </c>
      <c r="N15323" t="s">
        <v>3598</v>
      </c>
      <c r="P15323" s="7">
        <v>75</v>
      </c>
    </row>
    <row r="15324" spans="1:16" outlineLevel="2" x14ac:dyDescent="0.3">
      <c r="A15324">
        <v>419</v>
      </c>
      <c r="B15324" t="s">
        <v>3562</v>
      </c>
      <c r="C15324" s="7">
        <v>20</v>
      </c>
      <c r="D15324" s="7">
        <v>5</v>
      </c>
      <c r="E15324" s="8">
        <v>1200</v>
      </c>
      <c r="F15324" s="1">
        <v>33888</v>
      </c>
      <c r="G15324" s="7">
        <v>5</v>
      </c>
      <c r="H15324">
        <v>491.38</v>
      </c>
      <c r="I15324" s="1">
        <v>34379.379999999997</v>
      </c>
      <c r="J15324" s="7">
        <v>308.39999999999998</v>
      </c>
      <c r="K15324" s="8">
        <v>1487</v>
      </c>
      <c r="L15324" s="1">
        <v>39452.36</v>
      </c>
      <c r="M15324" s="7">
        <v>50025225</v>
      </c>
      <c r="N15324" t="s">
        <v>3632</v>
      </c>
      <c r="P15324" s="7">
        <v>12</v>
      </c>
    </row>
    <row r="15325" spans="1:16" outlineLevel="2" x14ac:dyDescent="0.3">
      <c r="A15325">
        <v>419</v>
      </c>
      <c r="B15325" t="s">
        <v>3562</v>
      </c>
      <c r="C15325" s="7">
        <v>20</v>
      </c>
      <c r="D15325" s="7">
        <v>2</v>
      </c>
      <c r="E15325" s="7">
        <v>359</v>
      </c>
      <c r="F15325" s="1">
        <v>12832.52</v>
      </c>
      <c r="G15325" s="7">
        <v>2</v>
      </c>
      <c r="H15325">
        <v>186.07</v>
      </c>
      <c r="I15325" s="1">
        <v>13018.59</v>
      </c>
      <c r="J15325" s="7">
        <v>40.5</v>
      </c>
      <c r="K15325" s="7">
        <v>303</v>
      </c>
      <c r="L15325" s="1">
        <v>10920.84</v>
      </c>
      <c r="M15325" s="7">
        <v>50395123</v>
      </c>
      <c r="N15325" t="s">
        <v>3622</v>
      </c>
      <c r="P15325" s="7">
        <v>10</v>
      </c>
    </row>
    <row r="15326" spans="1:16" outlineLevel="2" x14ac:dyDescent="0.3">
      <c r="A15326">
        <v>419</v>
      </c>
      <c r="B15326" t="s">
        <v>3562</v>
      </c>
      <c r="C15326" s="7">
        <v>20</v>
      </c>
      <c r="D15326" s="7">
        <v>2</v>
      </c>
      <c r="E15326" s="7">
        <v>166</v>
      </c>
      <c r="F15326" s="1">
        <v>2771.37</v>
      </c>
      <c r="G15326" s="7">
        <v>2</v>
      </c>
      <c r="H15326">
        <v>40.18</v>
      </c>
      <c r="I15326" s="1">
        <v>2811.55</v>
      </c>
      <c r="J15326" s="7">
        <v>109</v>
      </c>
      <c r="K15326" s="7">
        <v>69</v>
      </c>
      <c r="L15326" s="1">
        <v>1159.26</v>
      </c>
      <c r="M15326" s="7">
        <v>50024380</v>
      </c>
      <c r="N15326" t="s">
        <v>3577</v>
      </c>
      <c r="P15326" s="7">
        <v>50</v>
      </c>
    </row>
    <row r="15327" spans="1:16" outlineLevel="2" x14ac:dyDescent="0.3">
      <c r="A15327">
        <v>419</v>
      </c>
      <c r="B15327" t="s">
        <v>3562</v>
      </c>
      <c r="C15327" s="7">
        <v>20</v>
      </c>
      <c r="D15327" s="7">
        <v>4</v>
      </c>
      <c r="E15327" s="7">
        <v>187</v>
      </c>
      <c r="F15327" s="1">
        <v>4190.67</v>
      </c>
      <c r="G15327" s="7">
        <v>4</v>
      </c>
      <c r="H15327">
        <v>60.76</v>
      </c>
      <c r="I15327" s="1">
        <v>4251.43</v>
      </c>
      <c r="J15327" s="7">
        <v>14</v>
      </c>
      <c r="K15327" s="7">
        <v>8</v>
      </c>
      <c r="L15327">
        <v>150</v>
      </c>
      <c r="M15327" s="7">
        <v>50024377</v>
      </c>
      <c r="N15327" t="s">
        <v>3586</v>
      </c>
      <c r="P15327" s="7">
        <v>68</v>
      </c>
    </row>
    <row r="15328" spans="1:16" outlineLevel="2" x14ac:dyDescent="0.3">
      <c r="A15328">
        <v>419</v>
      </c>
      <c r="B15328" t="s">
        <v>3562</v>
      </c>
      <c r="C15328" s="7">
        <v>20</v>
      </c>
      <c r="D15328" s="7">
        <v>1</v>
      </c>
      <c r="E15328" s="7">
        <v>300</v>
      </c>
      <c r="F15328" s="1">
        <v>7827</v>
      </c>
      <c r="G15328" s="7">
        <v>1</v>
      </c>
      <c r="H15328">
        <v>113.49</v>
      </c>
      <c r="I15328" s="1">
        <v>7940.49</v>
      </c>
      <c r="J15328" s="7">
        <v>0</v>
      </c>
      <c r="K15328" s="7">
        <v>300</v>
      </c>
      <c r="L15328" s="1">
        <v>7101</v>
      </c>
      <c r="M15328" s="7">
        <v>50387001</v>
      </c>
      <c r="N15328" t="s">
        <v>3571</v>
      </c>
      <c r="P15328" s="7">
        <v>75</v>
      </c>
    </row>
    <row r="15329" spans="1:16" outlineLevel="2" x14ac:dyDescent="0.3">
      <c r="A15329">
        <v>419</v>
      </c>
      <c r="B15329" t="s">
        <v>3562</v>
      </c>
      <c r="C15329" s="7">
        <v>20</v>
      </c>
      <c r="D15329" s="7">
        <v>2</v>
      </c>
      <c r="E15329" s="7">
        <v>600</v>
      </c>
      <c r="F15329" s="1">
        <v>16974</v>
      </c>
      <c r="G15329" s="7">
        <v>2</v>
      </c>
      <c r="H15329">
        <v>246.12</v>
      </c>
      <c r="I15329" s="1">
        <v>17220.12</v>
      </c>
      <c r="J15329" s="7">
        <v>133.5</v>
      </c>
      <c r="K15329" s="7">
        <v>574</v>
      </c>
      <c r="L15329" s="1">
        <v>15304.84</v>
      </c>
      <c r="M15329" s="7">
        <v>50030576</v>
      </c>
      <c r="N15329" t="s">
        <v>3640</v>
      </c>
      <c r="P15329" s="7">
        <v>1</v>
      </c>
    </row>
    <row r="15330" spans="1:16" outlineLevel="2" x14ac:dyDescent="0.3">
      <c r="A15330">
        <v>419</v>
      </c>
      <c r="B15330" t="s">
        <v>3562</v>
      </c>
      <c r="C15330" s="7">
        <v>20</v>
      </c>
      <c r="D15330" s="7">
        <v>7</v>
      </c>
      <c r="E15330" s="8">
        <v>2100</v>
      </c>
      <c r="F15330" s="1">
        <v>67923</v>
      </c>
      <c r="G15330" s="7">
        <v>7</v>
      </c>
      <c r="H15330">
        <v>984.89</v>
      </c>
      <c r="I15330" s="1">
        <v>68907.89</v>
      </c>
      <c r="J15330" s="7">
        <v>0</v>
      </c>
      <c r="K15330" s="8">
        <v>2100</v>
      </c>
      <c r="L15330" s="1">
        <v>65949</v>
      </c>
      <c r="M15330" s="7">
        <v>50636853</v>
      </c>
      <c r="N15330" t="s">
        <v>3621</v>
      </c>
      <c r="P15330" s="7">
        <v>43</v>
      </c>
    </row>
    <row r="15331" spans="1:16" outlineLevel="2" x14ac:dyDescent="0.3">
      <c r="A15331">
        <v>419</v>
      </c>
      <c r="B15331" t="s">
        <v>3562</v>
      </c>
      <c r="C15331" s="7">
        <v>20</v>
      </c>
      <c r="D15331" s="7">
        <v>2</v>
      </c>
      <c r="E15331" s="7">
        <v>600</v>
      </c>
      <c r="F15331" s="1">
        <v>28920</v>
      </c>
      <c r="G15331" s="7">
        <v>2</v>
      </c>
      <c r="H15331">
        <v>419.34</v>
      </c>
      <c r="I15331" s="1">
        <v>29339.34</v>
      </c>
      <c r="J15331" s="7">
        <v>0</v>
      </c>
      <c r="K15331" s="7">
        <v>600</v>
      </c>
      <c r="L15331" s="1">
        <v>28077</v>
      </c>
      <c r="M15331" s="7">
        <v>50310995</v>
      </c>
      <c r="N15331" t="s">
        <v>3623</v>
      </c>
      <c r="P15331" s="7">
        <v>82</v>
      </c>
    </row>
    <row r="15332" spans="1:16" outlineLevel="2" x14ac:dyDescent="0.3">
      <c r="A15332">
        <v>419</v>
      </c>
      <c r="B15332" t="s">
        <v>3562</v>
      </c>
      <c r="C15332" s="7">
        <v>20</v>
      </c>
      <c r="D15332" s="7">
        <v>1</v>
      </c>
      <c r="E15332" s="7">
        <v>300</v>
      </c>
      <c r="F15332" s="1">
        <v>18438</v>
      </c>
      <c r="G15332" s="7">
        <v>1</v>
      </c>
      <c r="H15332">
        <v>267.35000000000002</v>
      </c>
      <c r="I15332" s="1">
        <v>18705.349999999999</v>
      </c>
      <c r="J15332" s="7">
        <v>0</v>
      </c>
      <c r="K15332" s="7">
        <v>300</v>
      </c>
      <c r="L15332" s="1">
        <v>17901</v>
      </c>
      <c r="M15332" s="7">
        <v>50658314</v>
      </c>
      <c r="N15332" t="s">
        <v>3647</v>
      </c>
      <c r="P15332" s="7">
        <v>7</v>
      </c>
    </row>
    <row r="15333" spans="1:16" outlineLevel="2" x14ac:dyDescent="0.3">
      <c r="A15333">
        <v>419</v>
      </c>
      <c r="B15333" t="s">
        <v>3562</v>
      </c>
      <c r="C15333" s="7">
        <v>20</v>
      </c>
      <c r="D15333" s="7">
        <v>3</v>
      </c>
      <c r="E15333" s="7">
        <v>900</v>
      </c>
      <c r="F15333" s="1">
        <v>48642</v>
      </c>
      <c r="G15333" s="7">
        <v>3</v>
      </c>
      <c r="H15333">
        <v>705.32</v>
      </c>
      <c r="I15333" s="1">
        <v>49347.32</v>
      </c>
      <c r="J15333" s="7">
        <v>0</v>
      </c>
      <c r="K15333" s="7">
        <v>900</v>
      </c>
      <c r="L15333" s="1">
        <v>48198</v>
      </c>
      <c r="M15333" s="7">
        <v>50026348</v>
      </c>
      <c r="N15333" t="s">
        <v>3654</v>
      </c>
      <c r="P15333" s="7">
        <v>22</v>
      </c>
    </row>
    <row r="15334" spans="1:16" outlineLevel="2" x14ac:dyDescent="0.3">
      <c r="A15334">
        <v>419</v>
      </c>
      <c r="B15334" t="s">
        <v>3562</v>
      </c>
      <c r="C15334" s="7">
        <v>20</v>
      </c>
      <c r="D15334" s="7">
        <v>1</v>
      </c>
      <c r="E15334" s="7">
        <v>89</v>
      </c>
      <c r="F15334" s="1">
        <v>1137.42</v>
      </c>
      <c r="G15334" s="7">
        <v>1</v>
      </c>
      <c r="H15334">
        <v>16.489999999999998</v>
      </c>
      <c r="I15334" s="1">
        <v>1153.9100000000001</v>
      </c>
      <c r="J15334" s="7">
        <v>0</v>
      </c>
      <c r="K15334" s="7">
        <v>0</v>
      </c>
      <c r="L15334">
        <v>0</v>
      </c>
      <c r="M15334" s="7">
        <v>50024206</v>
      </c>
      <c r="N15334" t="s">
        <v>3566</v>
      </c>
      <c r="P15334" s="7">
        <v>15</v>
      </c>
    </row>
    <row r="15335" spans="1:16" outlineLevel="2" x14ac:dyDescent="0.3">
      <c r="A15335">
        <v>419</v>
      </c>
      <c r="B15335" t="s">
        <v>3562</v>
      </c>
      <c r="C15335" s="7">
        <v>20</v>
      </c>
      <c r="D15335" s="7">
        <v>1</v>
      </c>
      <c r="E15335" s="7">
        <v>300</v>
      </c>
      <c r="F15335" s="1">
        <v>18438</v>
      </c>
      <c r="G15335" s="7">
        <v>1</v>
      </c>
      <c r="H15335">
        <v>267.35000000000002</v>
      </c>
      <c r="I15335" s="1">
        <v>18705.349999999999</v>
      </c>
      <c r="J15335" s="7">
        <v>0</v>
      </c>
      <c r="K15335" s="7">
        <v>300</v>
      </c>
      <c r="L15335" s="1">
        <v>17901</v>
      </c>
      <c r="M15335" s="7">
        <v>50024373</v>
      </c>
      <c r="N15335" t="s">
        <v>3597</v>
      </c>
      <c r="P15335" s="7">
        <v>13</v>
      </c>
    </row>
    <row r="15336" spans="1:16" outlineLevel="2" x14ac:dyDescent="0.3">
      <c r="A15336">
        <v>419</v>
      </c>
      <c r="B15336" t="s">
        <v>3562</v>
      </c>
      <c r="C15336" s="7">
        <v>20</v>
      </c>
      <c r="D15336" s="7">
        <v>2</v>
      </c>
      <c r="E15336" s="7">
        <v>71</v>
      </c>
      <c r="F15336" s="1">
        <v>1661.4</v>
      </c>
      <c r="G15336" s="7">
        <v>2</v>
      </c>
      <c r="H15336">
        <v>24.09</v>
      </c>
      <c r="I15336" s="1">
        <v>1685.49</v>
      </c>
      <c r="J15336" s="7">
        <v>67.5</v>
      </c>
      <c r="K15336" s="7">
        <v>33</v>
      </c>
      <c r="L15336">
        <v>772.2</v>
      </c>
      <c r="M15336" s="7">
        <v>50401879</v>
      </c>
      <c r="N15336" t="s">
        <v>3631</v>
      </c>
      <c r="P15336" s="7">
        <v>11</v>
      </c>
    </row>
    <row r="15337" spans="1:16" outlineLevel="2" x14ac:dyDescent="0.3">
      <c r="A15337">
        <v>419</v>
      </c>
      <c r="B15337" t="s">
        <v>3562</v>
      </c>
      <c r="C15337" s="7">
        <v>20</v>
      </c>
      <c r="D15337" s="7">
        <v>1</v>
      </c>
      <c r="E15337" s="7">
        <v>300</v>
      </c>
      <c r="F15337" s="1">
        <v>18438</v>
      </c>
      <c r="G15337" s="7">
        <v>1</v>
      </c>
      <c r="H15337">
        <v>267.35000000000002</v>
      </c>
      <c r="I15337" s="1">
        <v>18705.349999999999</v>
      </c>
      <c r="J15337" s="7">
        <v>0</v>
      </c>
      <c r="K15337" s="7">
        <v>300</v>
      </c>
      <c r="L15337" s="1">
        <v>17901</v>
      </c>
      <c r="M15337" s="7">
        <v>50024377</v>
      </c>
      <c r="N15337" t="s">
        <v>3586</v>
      </c>
      <c r="P15337" s="7">
        <v>13</v>
      </c>
    </row>
    <row r="15338" spans="1:16" outlineLevel="2" x14ac:dyDescent="0.3">
      <c r="A15338">
        <v>419</v>
      </c>
      <c r="B15338" t="s">
        <v>3562</v>
      </c>
      <c r="C15338" s="7">
        <v>20</v>
      </c>
      <c r="D15338" s="7">
        <v>2</v>
      </c>
      <c r="E15338" s="7">
        <v>600</v>
      </c>
      <c r="F15338" s="1">
        <v>25776</v>
      </c>
      <c r="G15338" s="7">
        <v>2</v>
      </c>
      <c r="H15338">
        <v>373.75</v>
      </c>
      <c r="I15338" s="1">
        <v>26149.75</v>
      </c>
      <c r="J15338" s="7">
        <v>0</v>
      </c>
      <c r="K15338" s="7">
        <v>600</v>
      </c>
      <c r="L15338" s="1">
        <v>25023</v>
      </c>
      <c r="M15338" s="7">
        <v>50024333</v>
      </c>
      <c r="N15338" t="s">
        <v>3604</v>
      </c>
      <c r="P15338" s="7">
        <v>15</v>
      </c>
    </row>
    <row r="15339" spans="1:16" outlineLevel="2" x14ac:dyDescent="0.3">
      <c r="A15339">
        <v>419</v>
      </c>
      <c r="B15339" t="s">
        <v>3562</v>
      </c>
      <c r="C15339" s="7">
        <v>20</v>
      </c>
      <c r="D15339" s="7">
        <v>5</v>
      </c>
      <c r="E15339" s="7">
        <v>754</v>
      </c>
      <c r="F15339" s="1">
        <v>23677.119999999999</v>
      </c>
      <c r="G15339" s="7">
        <v>5</v>
      </c>
      <c r="H15339">
        <v>343.33</v>
      </c>
      <c r="I15339" s="1">
        <v>24020.45</v>
      </c>
      <c r="J15339" s="7">
        <v>116.25</v>
      </c>
      <c r="K15339" s="7">
        <v>556</v>
      </c>
      <c r="L15339" s="1">
        <v>19431.2</v>
      </c>
      <c r="M15339" s="7">
        <v>50024206</v>
      </c>
      <c r="N15339" t="s">
        <v>3566</v>
      </c>
      <c r="P15339" s="7">
        <v>70</v>
      </c>
    </row>
    <row r="15340" spans="1:16" outlineLevel="2" x14ac:dyDescent="0.3">
      <c r="A15340">
        <v>419</v>
      </c>
      <c r="B15340" t="s">
        <v>3562</v>
      </c>
      <c r="C15340" s="7">
        <v>20</v>
      </c>
      <c r="D15340" s="7">
        <v>4</v>
      </c>
      <c r="E15340" s="7">
        <v>600</v>
      </c>
      <c r="F15340" s="1">
        <v>26172</v>
      </c>
      <c r="G15340" s="7">
        <v>4</v>
      </c>
      <c r="H15340">
        <v>379.49</v>
      </c>
      <c r="I15340" s="1">
        <v>26551.49</v>
      </c>
      <c r="J15340" s="11">
        <v>3442.02</v>
      </c>
      <c r="K15340" s="8">
        <v>1200</v>
      </c>
      <c r="L15340" s="1">
        <v>52740</v>
      </c>
      <c r="M15340" s="7">
        <v>50024379</v>
      </c>
      <c r="N15340" t="s">
        <v>3603</v>
      </c>
      <c r="P15340" s="7">
        <v>49</v>
      </c>
    </row>
    <row r="15341" spans="1:16" outlineLevel="2" x14ac:dyDescent="0.3">
      <c r="A15341">
        <v>419</v>
      </c>
      <c r="B15341" t="s">
        <v>3562</v>
      </c>
      <c r="C15341" s="7">
        <v>20</v>
      </c>
      <c r="D15341" s="7">
        <v>1</v>
      </c>
      <c r="E15341" s="7">
        <v>300</v>
      </c>
      <c r="F15341" s="1">
        <v>16383</v>
      </c>
      <c r="G15341" s="7">
        <v>1</v>
      </c>
      <c r="H15341">
        <v>237.55</v>
      </c>
      <c r="I15341" s="1">
        <v>16620.55</v>
      </c>
      <c r="J15341" s="7">
        <v>0</v>
      </c>
      <c r="K15341" s="7">
        <v>300</v>
      </c>
      <c r="L15341" s="1">
        <v>15906</v>
      </c>
      <c r="M15341" s="7">
        <v>50024339</v>
      </c>
      <c r="N15341" t="s">
        <v>3593</v>
      </c>
      <c r="P15341" s="7">
        <v>3</v>
      </c>
    </row>
    <row r="15342" spans="1:16" outlineLevel="2" x14ac:dyDescent="0.3">
      <c r="A15342">
        <v>419</v>
      </c>
      <c r="B15342" t="s">
        <v>3562</v>
      </c>
      <c r="C15342" s="7">
        <v>20</v>
      </c>
      <c r="D15342" s="7">
        <v>2</v>
      </c>
      <c r="E15342" s="7">
        <v>300</v>
      </c>
      <c r="F15342" s="1">
        <v>6996</v>
      </c>
      <c r="G15342" s="7">
        <v>1</v>
      </c>
      <c r="H15342">
        <v>101.44</v>
      </c>
      <c r="I15342" s="1">
        <v>7097.44</v>
      </c>
      <c r="J15342" s="11">
        <v>3400.9</v>
      </c>
      <c r="K15342" s="7">
        <v>600</v>
      </c>
      <c r="L15342" s="1">
        <v>13737</v>
      </c>
      <c r="M15342" s="7">
        <v>50024377</v>
      </c>
      <c r="N15342" t="s">
        <v>3586</v>
      </c>
      <c r="P15342" s="7">
        <v>48</v>
      </c>
    </row>
    <row r="15343" spans="1:16" outlineLevel="2" x14ac:dyDescent="0.3">
      <c r="A15343">
        <v>419</v>
      </c>
      <c r="B15343" t="s">
        <v>3562</v>
      </c>
      <c r="C15343" s="7">
        <v>20</v>
      </c>
      <c r="D15343" s="7">
        <v>2</v>
      </c>
      <c r="E15343" s="7">
        <v>427</v>
      </c>
      <c r="F15343" s="1">
        <v>15601.31</v>
      </c>
      <c r="G15343" s="7">
        <v>2</v>
      </c>
      <c r="H15343">
        <v>226.22</v>
      </c>
      <c r="I15343" s="1">
        <v>15827.53</v>
      </c>
      <c r="J15343" s="7">
        <v>185</v>
      </c>
      <c r="K15343" s="7">
        <v>423</v>
      </c>
      <c r="L15343" s="1">
        <v>15150.63</v>
      </c>
      <c r="M15343" s="7">
        <v>50636853</v>
      </c>
      <c r="N15343" t="s">
        <v>3621</v>
      </c>
      <c r="P15343" s="7">
        <v>65</v>
      </c>
    </row>
    <row r="15344" spans="1:16" outlineLevel="2" x14ac:dyDescent="0.3">
      <c r="A15344">
        <v>419</v>
      </c>
      <c r="B15344" t="s">
        <v>3562</v>
      </c>
      <c r="C15344" s="7">
        <v>20</v>
      </c>
      <c r="D15344" s="7">
        <v>1</v>
      </c>
      <c r="E15344" s="7">
        <v>256</v>
      </c>
      <c r="F15344" s="1">
        <v>9085.44</v>
      </c>
      <c r="G15344" s="7">
        <v>1</v>
      </c>
      <c r="H15344">
        <v>131.74</v>
      </c>
      <c r="I15344" s="1">
        <v>9217.18</v>
      </c>
      <c r="J15344" s="7">
        <v>160</v>
      </c>
      <c r="K15344" s="7">
        <v>223</v>
      </c>
      <c r="L15344" s="1">
        <v>7684.58</v>
      </c>
      <c r="M15344" s="7">
        <v>50311010</v>
      </c>
      <c r="N15344" t="s">
        <v>3598</v>
      </c>
      <c r="P15344" s="7">
        <v>75</v>
      </c>
    </row>
    <row r="15345" spans="1:16" outlineLevel="2" x14ac:dyDescent="0.3">
      <c r="A15345">
        <v>419</v>
      </c>
      <c r="B15345" t="s">
        <v>3562</v>
      </c>
      <c r="C15345" s="7">
        <v>20</v>
      </c>
      <c r="D15345" s="7">
        <v>1</v>
      </c>
      <c r="E15345" s="7">
        <v>300</v>
      </c>
      <c r="F15345" s="1">
        <v>16686</v>
      </c>
      <c r="G15345" s="7">
        <v>1</v>
      </c>
      <c r="H15345">
        <v>241.95</v>
      </c>
      <c r="I15345" s="1">
        <v>16927.95</v>
      </c>
      <c r="J15345" s="7">
        <v>0</v>
      </c>
      <c r="K15345" s="7">
        <v>300</v>
      </c>
      <c r="L15345" s="1">
        <v>16686</v>
      </c>
      <c r="M15345" s="7">
        <v>50024393</v>
      </c>
      <c r="N15345" t="s">
        <v>3634</v>
      </c>
      <c r="P15345" s="7">
        <v>92</v>
      </c>
    </row>
    <row r="15346" spans="1:16" outlineLevel="2" x14ac:dyDescent="0.3">
      <c r="A15346">
        <v>419</v>
      </c>
      <c r="B15346" t="s">
        <v>3562</v>
      </c>
      <c r="C15346" s="7">
        <v>20</v>
      </c>
      <c r="D15346" s="7">
        <v>1</v>
      </c>
      <c r="E15346" s="7">
        <v>300</v>
      </c>
      <c r="F15346" s="1">
        <v>20322</v>
      </c>
      <c r="G15346" s="7">
        <v>1</v>
      </c>
      <c r="H15346">
        <v>294.67</v>
      </c>
      <c r="I15346" s="1">
        <v>20616.669999999998</v>
      </c>
      <c r="J15346" s="7">
        <v>0</v>
      </c>
      <c r="K15346" s="7">
        <v>300</v>
      </c>
      <c r="L15346" s="1">
        <v>20322</v>
      </c>
      <c r="M15346" s="7">
        <v>50024229</v>
      </c>
      <c r="N15346" t="s">
        <v>3612</v>
      </c>
      <c r="P15346" s="7">
        <v>42</v>
      </c>
    </row>
    <row r="15347" spans="1:16" outlineLevel="2" x14ac:dyDescent="0.3">
      <c r="A15347">
        <v>419</v>
      </c>
      <c r="B15347" t="s">
        <v>3562</v>
      </c>
      <c r="C15347" s="7">
        <v>20</v>
      </c>
      <c r="D15347" s="7">
        <v>2</v>
      </c>
      <c r="E15347" s="7">
        <v>600</v>
      </c>
      <c r="F15347" s="1">
        <v>36891</v>
      </c>
      <c r="G15347" s="7">
        <v>2</v>
      </c>
      <c r="H15347">
        <v>534.91999999999996</v>
      </c>
      <c r="I15347" s="1">
        <v>37425.919999999998</v>
      </c>
      <c r="J15347" s="7">
        <v>0</v>
      </c>
      <c r="K15347" s="7">
        <v>600</v>
      </c>
      <c r="L15347" s="1">
        <v>36369</v>
      </c>
      <c r="M15347" s="7">
        <v>50025176</v>
      </c>
      <c r="N15347" t="s">
        <v>3643</v>
      </c>
      <c r="P15347" s="7">
        <v>88</v>
      </c>
    </row>
    <row r="15348" spans="1:16" outlineLevel="2" x14ac:dyDescent="0.3">
      <c r="A15348">
        <v>419</v>
      </c>
      <c r="B15348" t="s">
        <v>3562</v>
      </c>
      <c r="C15348" s="7">
        <v>20</v>
      </c>
      <c r="D15348" s="7">
        <v>1</v>
      </c>
      <c r="E15348" s="7">
        <v>300</v>
      </c>
      <c r="F15348" s="1">
        <v>18438</v>
      </c>
      <c r="G15348" s="7">
        <v>1</v>
      </c>
      <c r="H15348">
        <v>267.35000000000002</v>
      </c>
      <c r="I15348" s="1">
        <v>18705.349999999999</v>
      </c>
      <c r="J15348" s="7">
        <v>0</v>
      </c>
      <c r="K15348" s="7">
        <v>300</v>
      </c>
      <c r="L15348" s="1">
        <v>17901</v>
      </c>
      <c r="M15348" s="7">
        <v>50636853</v>
      </c>
      <c r="N15348" t="s">
        <v>3621</v>
      </c>
      <c r="P15348" s="7">
        <v>65</v>
      </c>
    </row>
    <row r="15349" spans="1:16" outlineLevel="2" x14ac:dyDescent="0.3">
      <c r="A15349">
        <v>419</v>
      </c>
      <c r="B15349" t="s">
        <v>3562</v>
      </c>
      <c r="C15349" s="7">
        <v>20</v>
      </c>
      <c r="D15349" s="7">
        <v>7</v>
      </c>
      <c r="E15349" s="8">
        <v>2100</v>
      </c>
      <c r="F15349" s="1">
        <v>89457</v>
      </c>
      <c r="G15349" s="7">
        <v>7</v>
      </c>
      <c r="H15349" s="1">
        <v>1297.1199999999999</v>
      </c>
      <c r="I15349" s="1">
        <v>90754.12</v>
      </c>
      <c r="J15349" s="7">
        <v>0</v>
      </c>
      <c r="K15349" s="8">
        <v>2100</v>
      </c>
      <c r="L15349" s="1">
        <v>87243</v>
      </c>
      <c r="M15349" s="7">
        <v>50024380</v>
      </c>
      <c r="N15349" t="s">
        <v>3577</v>
      </c>
      <c r="P15349" s="7">
        <v>50</v>
      </c>
    </row>
    <row r="15350" spans="1:16" outlineLevel="2" x14ac:dyDescent="0.3">
      <c r="A15350">
        <v>419</v>
      </c>
      <c r="B15350" t="s">
        <v>3562</v>
      </c>
      <c r="C15350" s="7">
        <v>20</v>
      </c>
      <c r="D15350" s="7">
        <v>3</v>
      </c>
      <c r="E15350" s="7">
        <v>900</v>
      </c>
      <c r="F15350" s="1">
        <v>53421</v>
      </c>
      <c r="G15350" s="7">
        <v>3</v>
      </c>
      <c r="H15350">
        <v>774.61</v>
      </c>
      <c r="I15350" s="1">
        <v>54195.61</v>
      </c>
      <c r="J15350" s="7">
        <v>0</v>
      </c>
      <c r="K15350" s="7">
        <v>900</v>
      </c>
      <c r="L15350" s="1">
        <v>51546</v>
      </c>
      <c r="M15350" s="7">
        <v>50024362</v>
      </c>
      <c r="N15350" t="s">
        <v>3583</v>
      </c>
      <c r="P15350" s="7">
        <v>13</v>
      </c>
    </row>
    <row r="15351" spans="1:16" outlineLevel="2" x14ac:dyDescent="0.3">
      <c r="A15351">
        <v>419</v>
      </c>
      <c r="B15351" t="s">
        <v>3562</v>
      </c>
      <c r="C15351" s="7">
        <v>20</v>
      </c>
      <c r="D15351" s="7">
        <v>1</v>
      </c>
      <c r="E15351" s="7">
        <v>300</v>
      </c>
      <c r="F15351" s="1">
        <v>18438</v>
      </c>
      <c r="G15351" s="7">
        <v>1</v>
      </c>
      <c r="H15351">
        <v>267.35000000000002</v>
      </c>
      <c r="I15351" s="1">
        <v>18705.349999999999</v>
      </c>
      <c r="J15351" s="7">
        <v>0</v>
      </c>
      <c r="K15351" s="7">
        <v>300</v>
      </c>
      <c r="L15351" s="1">
        <v>17901</v>
      </c>
      <c r="M15351" s="7">
        <v>50024379</v>
      </c>
      <c r="N15351" t="s">
        <v>3603</v>
      </c>
      <c r="P15351" s="7">
        <v>44</v>
      </c>
    </row>
    <row r="15352" spans="1:16" outlineLevel="2" x14ac:dyDescent="0.3">
      <c r="A15352">
        <v>419</v>
      </c>
      <c r="B15352" t="s">
        <v>3562</v>
      </c>
      <c r="C15352" s="7">
        <v>20</v>
      </c>
      <c r="D15352" s="7">
        <v>2</v>
      </c>
      <c r="E15352" s="7">
        <v>600</v>
      </c>
      <c r="F15352" s="1">
        <v>31512</v>
      </c>
      <c r="G15352" s="7">
        <v>2</v>
      </c>
      <c r="H15352">
        <v>456.93</v>
      </c>
      <c r="I15352" s="1">
        <v>31968.93</v>
      </c>
      <c r="J15352" s="7">
        <v>0</v>
      </c>
      <c r="K15352" s="7">
        <v>600</v>
      </c>
      <c r="L15352" s="1">
        <v>31080</v>
      </c>
      <c r="M15352" s="7">
        <v>50024343</v>
      </c>
      <c r="N15352" t="s">
        <v>3637</v>
      </c>
      <c r="P15352" s="7">
        <v>9</v>
      </c>
    </row>
    <row r="15353" spans="1:16" outlineLevel="2" x14ac:dyDescent="0.3">
      <c r="A15353">
        <v>419</v>
      </c>
      <c r="B15353" t="s">
        <v>3562</v>
      </c>
      <c r="C15353" s="7">
        <v>20</v>
      </c>
      <c r="D15353" s="7">
        <v>2</v>
      </c>
      <c r="E15353" s="7">
        <v>600</v>
      </c>
      <c r="F15353" s="1">
        <v>24354</v>
      </c>
      <c r="G15353" s="7">
        <v>2</v>
      </c>
      <c r="H15353">
        <v>353.13</v>
      </c>
      <c r="I15353" s="1">
        <v>24707.13</v>
      </c>
      <c r="J15353" s="7">
        <v>0</v>
      </c>
      <c r="K15353" s="7">
        <v>600</v>
      </c>
      <c r="L15353" s="1">
        <v>23646</v>
      </c>
      <c r="M15353" s="7">
        <v>50466465</v>
      </c>
      <c r="N15353" t="s">
        <v>3599</v>
      </c>
      <c r="P15353" s="7">
        <v>36</v>
      </c>
    </row>
    <row r="15354" spans="1:16" outlineLevel="2" x14ac:dyDescent="0.3">
      <c r="A15354">
        <v>419</v>
      </c>
      <c r="B15354" t="s">
        <v>3562</v>
      </c>
      <c r="C15354" s="7">
        <v>20</v>
      </c>
      <c r="D15354" s="7">
        <v>1</v>
      </c>
      <c r="E15354" s="7">
        <v>300</v>
      </c>
      <c r="F15354" s="1">
        <v>18438</v>
      </c>
      <c r="G15354" s="7">
        <v>1</v>
      </c>
      <c r="H15354">
        <v>267.35000000000002</v>
      </c>
      <c r="I15354" s="1">
        <v>18705.349999999999</v>
      </c>
      <c r="J15354" s="7">
        <v>0</v>
      </c>
      <c r="K15354" s="7">
        <v>300</v>
      </c>
      <c r="L15354" s="1">
        <v>17901</v>
      </c>
      <c r="M15354" s="7">
        <v>50024206</v>
      </c>
      <c r="N15354" t="s">
        <v>3566</v>
      </c>
      <c r="P15354" s="7">
        <v>3</v>
      </c>
    </row>
    <row r="15355" spans="1:16" outlineLevel="2" x14ac:dyDescent="0.3">
      <c r="A15355">
        <v>419</v>
      </c>
      <c r="B15355" t="s">
        <v>3562</v>
      </c>
      <c r="C15355" s="7">
        <v>20</v>
      </c>
      <c r="D15355" s="7">
        <v>1</v>
      </c>
      <c r="E15355" s="7">
        <v>300</v>
      </c>
      <c r="F15355" s="1">
        <v>13269</v>
      </c>
      <c r="G15355" s="7">
        <v>1</v>
      </c>
      <c r="H15355">
        <v>192.4</v>
      </c>
      <c r="I15355" s="1">
        <v>13461.4</v>
      </c>
      <c r="J15355" s="7">
        <v>0</v>
      </c>
      <c r="K15355" s="7">
        <v>300</v>
      </c>
      <c r="L15355" s="1">
        <v>12882</v>
      </c>
      <c r="M15355" s="7">
        <v>50024375</v>
      </c>
      <c r="N15355" t="s">
        <v>3584</v>
      </c>
      <c r="P15355" s="7">
        <v>53</v>
      </c>
    </row>
    <row r="15356" spans="1:16" outlineLevel="2" x14ac:dyDescent="0.3">
      <c r="A15356">
        <v>419</v>
      </c>
      <c r="B15356" t="s">
        <v>3562</v>
      </c>
      <c r="C15356" s="7">
        <v>20</v>
      </c>
      <c r="D15356" s="7">
        <v>1</v>
      </c>
      <c r="E15356" s="7">
        <v>300</v>
      </c>
      <c r="F15356" s="1">
        <v>18438</v>
      </c>
      <c r="G15356" s="7">
        <v>1</v>
      </c>
      <c r="H15356">
        <v>267.35000000000002</v>
      </c>
      <c r="I15356" s="1">
        <v>18705.349999999999</v>
      </c>
      <c r="J15356" s="7">
        <v>0</v>
      </c>
      <c r="K15356" s="7">
        <v>300</v>
      </c>
      <c r="L15356" s="1">
        <v>17901</v>
      </c>
      <c r="M15356" s="7">
        <v>50311010</v>
      </c>
      <c r="N15356" t="s">
        <v>3598</v>
      </c>
      <c r="P15356" s="7">
        <v>74</v>
      </c>
    </row>
    <row r="15357" spans="1:16" outlineLevel="2" x14ac:dyDescent="0.3">
      <c r="A15357">
        <v>419</v>
      </c>
      <c r="B15357" t="s">
        <v>3562</v>
      </c>
      <c r="C15357" s="7">
        <v>20</v>
      </c>
      <c r="D15357" s="7">
        <v>1</v>
      </c>
      <c r="E15357" s="7">
        <v>300</v>
      </c>
      <c r="F15357" s="1">
        <v>13269</v>
      </c>
      <c r="G15357" s="7">
        <v>1</v>
      </c>
      <c r="H15357">
        <v>192.4</v>
      </c>
      <c r="I15357" s="1">
        <v>13461.4</v>
      </c>
      <c r="J15357" s="7">
        <v>0</v>
      </c>
      <c r="K15357" s="7">
        <v>300</v>
      </c>
      <c r="L15357" s="1">
        <v>12882</v>
      </c>
      <c r="M15357" s="7">
        <v>50024226</v>
      </c>
      <c r="N15357" t="s">
        <v>3592</v>
      </c>
      <c r="P15357" s="7">
        <v>74</v>
      </c>
    </row>
    <row r="15358" spans="1:16" outlineLevel="2" x14ac:dyDescent="0.3">
      <c r="A15358">
        <v>419</v>
      </c>
      <c r="B15358" t="s">
        <v>3562</v>
      </c>
      <c r="C15358" s="7">
        <v>20</v>
      </c>
      <c r="D15358" s="7">
        <v>6</v>
      </c>
      <c r="E15358" s="8">
        <v>1800</v>
      </c>
      <c r="F15358" s="1">
        <v>96771</v>
      </c>
      <c r="G15358" s="7">
        <v>6</v>
      </c>
      <c r="H15358" s="1">
        <v>1403.19</v>
      </c>
      <c r="I15358" s="1">
        <v>98174.19</v>
      </c>
      <c r="J15358" s="7">
        <v>0</v>
      </c>
      <c r="K15358" s="8">
        <v>1800</v>
      </c>
      <c r="L15358" s="1">
        <v>94926</v>
      </c>
      <c r="M15358" s="7">
        <v>50024378</v>
      </c>
      <c r="N15358" t="s">
        <v>3565</v>
      </c>
      <c r="P15358" s="7">
        <v>52</v>
      </c>
    </row>
    <row r="15359" spans="1:16" outlineLevel="2" x14ac:dyDescent="0.3">
      <c r="A15359">
        <v>419</v>
      </c>
      <c r="B15359" t="s">
        <v>3562</v>
      </c>
      <c r="C15359" s="7">
        <v>20</v>
      </c>
      <c r="D15359" s="7">
        <v>2</v>
      </c>
      <c r="E15359" s="7">
        <v>600</v>
      </c>
      <c r="F15359" s="1">
        <v>26547</v>
      </c>
      <c r="G15359" s="7">
        <v>2</v>
      </c>
      <c r="H15359">
        <v>384.93</v>
      </c>
      <c r="I15359" s="1">
        <v>26931.93</v>
      </c>
      <c r="J15359" s="7">
        <v>0</v>
      </c>
      <c r="K15359" s="7">
        <v>600</v>
      </c>
      <c r="L15359" s="1">
        <v>26172</v>
      </c>
      <c r="M15359" s="7">
        <v>50024390</v>
      </c>
      <c r="N15359" t="s">
        <v>3665</v>
      </c>
      <c r="P15359" s="7">
        <v>92</v>
      </c>
    </row>
    <row r="15360" spans="1:16" outlineLevel="2" x14ac:dyDescent="0.3">
      <c r="A15360">
        <v>419</v>
      </c>
      <c r="B15360" t="s">
        <v>3562</v>
      </c>
      <c r="C15360" s="7">
        <v>20</v>
      </c>
      <c r="D15360" s="7">
        <v>1</v>
      </c>
      <c r="E15360" s="7">
        <v>300</v>
      </c>
      <c r="F15360" s="1">
        <v>16686</v>
      </c>
      <c r="G15360" s="7">
        <v>1</v>
      </c>
      <c r="H15360">
        <v>241.95</v>
      </c>
      <c r="I15360" s="1">
        <v>16927.95</v>
      </c>
      <c r="J15360" s="7">
        <v>0</v>
      </c>
      <c r="K15360" s="7">
        <v>300</v>
      </c>
      <c r="L15360" s="1">
        <v>16686</v>
      </c>
      <c r="M15360" s="7">
        <v>50024206</v>
      </c>
      <c r="N15360" t="s">
        <v>3566</v>
      </c>
      <c r="P15360" s="7">
        <v>67</v>
      </c>
    </row>
    <row r="15361" spans="1:16" outlineLevel="2" x14ac:dyDescent="0.3">
      <c r="A15361">
        <v>419</v>
      </c>
      <c r="B15361" t="s">
        <v>3562</v>
      </c>
      <c r="C15361" s="7">
        <v>20</v>
      </c>
      <c r="D15361" s="7">
        <v>2</v>
      </c>
      <c r="E15361" s="7">
        <v>409</v>
      </c>
      <c r="F15361" s="1">
        <v>18312.23</v>
      </c>
      <c r="G15361" s="7">
        <v>2</v>
      </c>
      <c r="H15361">
        <v>265.52</v>
      </c>
      <c r="I15361" s="1">
        <v>18577.75</v>
      </c>
      <c r="J15361" s="7">
        <v>84</v>
      </c>
      <c r="K15361" s="7">
        <v>348</v>
      </c>
      <c r="L15361" s="1">
        <v>14428.92</v>
      </c>
      <c r="M15361" s="7">
        <v>50401879</v>
      </c>
      <c r="N15361" t="s">
        <v>3631</v>
      </c>
      <c r="P15361" s="7">
        <v>11</v>
      </c>
    </row>
    <row r="15362" spans="1:16" outlineLevel="2" x14ac:dyDescent="0.3">
      <c r="A15362">
        <v>419</v>
      </c>
      <c r="B15362" t="s">
        <v>3562</v>
      </c>
      <c r="C15362" s="7">
        <v>20</v>
      </c>
      <c r="D15362" s="7">
        <v>1</v>
      </c>
      <c r="E15362" s="7">
        <v>300</v>
      </c>
      <c r="F15362" s="1">
        <v>9735</v>
      </c>
      <c r="G15362" s="7">
        <v>1</v>
      </c>
      <c r="H15362">
        <v>141.16</v>
      </c>
      <c r="I15362" s="1">
        <v>9876.16</v>
      </c>
      <c r="J15362" s="7">
        <v>0</v>
      </c>
      <c r="K15362" s="7">
        <v>300</v>
      </c>
      <c r="L15362" s="1">
        <v>9543</v>
      </c>
      <c r="M15362" s="7">
        <v>50024213</v>
      </c>
      <c r="N15362" t="s">
        <v>3666</v>
      </c>
      <c r="P15362" s="7">
        <v>41</v>
      </c>
    </row>
    <row r="15363" spans="1:16" outlineLevel="2" x14ac:dyDescent="0.3">
      <c r="A15363">
        <v>419</v>
      </c>
      <c r="B15363" t="s">
        <v>3562</v>
      </c>
      <c r="C15363" s="7">
        <v>20</v>
      </c>
      <c r="D15363" s="7">
        <v>2</v>
      </c>
      <c r="E15363" s="7">
        <v>600</v>
      </c>
      <c r="F15363" s="1">
        <v>17694</v>
      </c>
      <c r="G15363" s="7">
        <v>1</v>
      </c>
      <c r="H15363">
        <v>122.41</v>
      </c>
      <c r="I15363" s="1">
        <v>17816.41</v>
      </c>
      <c r="J15363" s="7">
        <v>0</v>
      </c>
      <c r="K15363" s="7">
        <v>600</v>
      </c>
      <c r="L15363" s="1">
        <v>17529</v>
      </c>
      <c r="M15363" s="7">
        <v>50024349</v>
      </c>
      <c r="N15363" t="s">
        <v>3580</v>
      </c>
      <c r="P15363" s="7">
        <v>39</v>
      </c>
    </row>
    <row r="15364" spans="1:16" outlineLevel="2" x14ac:dyDescent="0.3">
      <c r="A15364">
        <v>419</v>
      </c>
      <c r="B15364" t="s">
        <v>3562</v>
      </c>
      <c r="C15364" s="7">
        <v>20</v>
      </c>
      <c r="D15364" s="7">
        <v>2</v>
      </c>
      <c r="E15364" s="7">
        <v>600</v>
      </c>
      <c r="F15364" s="1">
        <v>26934</v>
      </c>
      <c r="G15364" s="7">
        <v>2</v>
      </c>
      <c r="H15364">
        <v>390.54</v>
      </c>
      <c r="I15364" s="1">
        <v>27324.54</v>
      </c>
      <c r="J15364" s="7">
        <v>0</v>
      </c>
      <c r="K15364" s="7">
        <v>600</v>
      </c>
      <c r="L15364" s="1">
        <v>26547</v>
      </c>
      <c r="M15364" s="7">
        <v>50024397</v>
      </c>
      <c r="N15364" t="s">
        <v>3668</v>
      </c>
      <c r="P15364" s="7">
        <v>92</v>
      </c>
    </row>
    <row r="15365" spans="1:16" outlineLevel="2" x14ac:dyDescent="0.3">
      <c r="A15365">
        <v>419</v>
      </c>
      <c r="B15365" t="s">
        <v>3562</v>
      </c>
      <c r="C15365" s="7">
        <v>20</v>
      </c>
      <c r="D15365" s="7">
        <v>1</v>
      </c>
      <c r="E15365" s="7">
        <v>300</v>
      </c>
      <c r="F15365" s="1">
        <v>20322</v>
      </c>
      <c r="G15365" s="7">
        <v>1</v>
      </c>
      <c r="H15365">
        <v>294.67</v>
      </c>
      <c r="I15365" s="1">
        <v>20616.669999999998</v>
      </c>
      <c r="J15365" s="7">
        <v>0</v>
      </c>
      <c r="K15365" s="7">
        <v>300</v>
      </c>
      <c r="L15365" s="1">
        <v>18990</v>
      </c>
      <c r="M15365" s="7">
        <v>50024206</v>
      </c>
      <c r="N15365" t="s">
        <v>3566</v>
      </c>
      <c r="P15365" s="7">
        <v>3</v>
      </c>
    </row>
    <row r="15366" spans="1:16" outlineLevel="2" x14ac:dyDescent="0.3">
      <c r="A15366">
        <v>419</v>
      </c>
      <c r="B15366" t="s">
        <v>3562</v>
      </c>
      <c r="C15366" s="7">
        <v>20</v>
      </c>
      <c r="D15366" s="7">
        <v>4</v>
      </c>
      <c r="E15366" s="7">
        <v>600</v>
      </c>
      <c r="F15366" s="1">
        <v>27381</v>
      </c>
      <c r="G15366" s="7">
        <v>4</v>
      </c>
      <c r="H15366">
        <v>397.03</v>
      </c>
      <c r="I15366" s="1">
        <v>27778.03</v>
      </c>
      <c r="J15366" s="11">
        <v>6671.22</v>
      </c>
      <c r="K15366" s="8">
        <v>1200</v>
      </c>
      <c r="L15366" s="1">
        <v>57228</v>
      </c>
      <c r="M15366" s="7">
        <v>50311010</v>
      </c>
      <c r="N15366" t="s">
        <v>3598</v>
      </c>
      <c r="P15366" s="7">
        <v>75</v>
      </c>
    </row>
    <row r="15367" spans="1:16" outlineLevel="2" x14ac:dyDescent="0.3">
      <c r="A15367">
        <v>419</v>
      </c>
      <c r="B15367" t="s">
        <v>3562</v>
      </c>
      <c r="C15367" s="7">
        <v>20</v>
      </c>
      <c r="D15367" s="7">
        <v>4</v>
      </c>
      <c r="E15367" s="8">
        <v>1200</v>
      </c>
      <c r="F15367" s="1">
        <v>53964</v>
      </c>
      <c r="G15367" s="7">
        <v>4</v>
      </c>
      <c r="H15367">
        <v>782.48</v>
      </c>
      <c r="I15367" s="1">
        <v>54746.48</v>
      </c>
      <c r="J15367" s="7">
        <v>0</v>
      </c>
      <c r="K15367" s="8">
        <v>1200</v>
      </c>
      <c r="L15367" s="1">
        <v>52833</v>
      </c>
      <c r="M15367" s="7">
        <v>50618212</v>
      </c>
      <c r="N15367" t="s">
        <v>3596</v>
      </c>
      <c r="P15367" s="7">
        <v>21</v>
      </c>
    </row>
    <row r="15368" spans="1:16" outlineLevel="2" x14ac:dyDescent="0.3">
      <c r="A15368">
        <v>419</v>
      </c>
      <c r="B15368" t="s">
        <v>3562</v>
      </c>
      <c r="C15368" s="7">
        <v>20</v>
      </c>
      <c r="D15368" s="7">
        <v>2</v>
      </c>
      <c r="E15368" s="7">
        <v>600</v>
      </c>
      <c r="F15368" s="1">
        <v>27306</v>
      </c>
      <c r="G15368" s="7">
        <v>2</v>
      </c>
      <c r="H15368">
        <v>395.93</v>
      </c>
      <c r="I15368" s="1">
        <v>27701.93</v>
      </c>
      <c r="J15368" s="7">
        <v>0</v>
      </c>
      <c r="K15368" s="7">
        <v>600</v>
      </c>
      <c r="L15368" s="1">
        <v>26514</v>
      </c>
      <c r="M15368" s="7">
        <v>50395123</v>
      </c>
      <c r="N15368" t="s">
        <v>3622</v>
      </c>
      <c r="P15368" s="7">
        <v>34</v>
      </c>
    </row>
    <row r="15369" spans="1:16" outlineLevel="2" x14ac:dyDescent="0.3">
      <c r="A15369">
        <v>419</v>
      </c>
      <c r="B15369" t="s">
        <v>3562</v>
      </c>
      <c r="C15369" s="7">
        <v>20</v>
      </c>
      <c r="D15369" s="7">
        <v>7</v>
      </c>
      <c r="E15369" s="8">
        <v>1500</v>
      </c>
      <c r="F15369" s="1">
        <v>81987</v>
      </c>
      <c r="G15369" s="7">
        <v>7</v>
      </c>
      <c r="H15369" s="1">
        <v>1188.82</v>
      </c>
      <c r="I15369" s="1">
        <v>83175.820000000007</v>
      </c>
      <c r="J15369" s="11">
        <v>9183</v>
      </c>
      <c r="K15369" s="8">
        <v>2100</v>
      </c>
      <c r="L15369" s="1">
        <v>112449</v>
      </c>
      <c r="M15369" s="7">
        <v>50024375</v>
      </c>
      <c r="N15369" t="s">
        <v>3584</v>
      </c>
      <c r="P15369" s="7">
        <v>53</v>
      </c>
    </row>
    <row r="15370" spans="1:16" outlineLevel="2" x14ac:dyDescent="0.3">
      <c r="A15370">
        <v>419</v>
      </c>
      <c r="B15370" t="s">
        <v>3562</v>
      </c>
      <c r="C15370" s="7">
        <v>20</v>
      </c>
      <c r="D15370" s="7">
        <v>1</v>
      </c>
      <c r="E15370" s="7">
        <v>300</v>
      </c>
      <c r="F15370" s="1">
        <v>18438</v>
      </c>
      <c r="G15370" s="7">
        <v>1</v>
      </c>
      <c r="H15370">
        <v>267.35000000000002</v>
      </c>
      <c r="I15370" s="1">
        <v>18705.349999999999</v>
      </c>
      <c r="J15370" s="7">
        <v>0</v>
      </c>
      <c r="K15370" s="7">
        <v>300</v>
      </c>
      <c r="L15370" s="1">
        <v>15729</v>
      </c>
      <c r="M15370" s="7">
        <v>50029565</v>
      </c>
      <c r="N15370" t="s">
        <v>3572</v>
      </c>
      <c r="P15370" s="7">
        <v>13</v>
      </c>
    </row>
    <row r="15371" spans="1:16" outlineLevel="2" x14ac:dyDescent="0.3">
      <c r="A15371">
        <v>419</v>
      </c>
      <c r="B15371" t="s">
        <v>3562</v>
      </c>
      <c r="C15371" s="7">
        <v>20</v>
      </c>
      <c r="D15371" s="7">
        <v>3</v>
      </c>
      <c r="E15371" s="7">
        <v>600</v>
      </c>
      <c r="F15371" s="1">
        <v>19023</v>
      </c>
      <c r="G15371" s="7">
        <v>3</v>
      </c>
      <c r="H15371">
        <v>275.83</v>
      </c>
      <c r="I15371" s="1">
        <v>19298.830000000002</v>
      </c>
      <c r="J15371" s="11">
        <v>2418.46</v>
      </c>
      <c r="K15371" s="7">
        <v>900</v>
      </c>
      <c r="L15371" s="1">
        <v>26268</v>
      </c>
      <c r="M15371" s="7">
        <v>50024206</v>
      </c>
      <c r="N15371" t="s">
        <v>3566</v>
      </c>
      <c r="P15371" s="7">
        <v>20</v>
      </c>
    </row>
    <row r="15372" spans="1:16" outlineLevel="2" x14ac:dyDescent="0.3">
      <c r="A15372">
        <v>419</v>
      </c>
      <c r="B15372" t="s">
        <v>3562</v>
      </c>
      <c r="C15372" s="7">
        <v>20</v>
      </c>
      <c r="D15372" s="7">
        <v>2</v>
      </c>
      <c r="E15372" s="7">
        <v>108</v>
      </c>
      <c r="F15372" s="1">
        <v>1694.02</v>
      </c>
      <c r="G15372" s="7">
        <v>2</v>
      </c>
      <c r="H15372">
        <v>24.56</v>
      </c>
      <c r="I15372" s="1">
        <v>1718.58</v>
      </c>
      <c r="J15372" s="7">
        <v>-216.26</v>
      </c>
      <c r="K15372" s="7">
        <v>101</v>
      </c>
      <c r="L15372" s="1">
        <v>2007.88</v>
      </c>
      <c r="M15372" s="7">
        <v>50024368</v>
      </c>
      <c r="N15372" t="s">
        <v>3661</v>
      </c>
      <c r="P15372" s="7">
        <v>91</v>
      </c>
    </row>
    <row r="15373" spans="1:16" outlineLevel="2" x14ac:dyDescent="0.3">
      <c r="A15373">
        <v>419</v>
      </c>
      <c r="B15373" t="s">
        <v>3562</v>
      </c>
      <c r="C15373" s="7">
        <v>20</v>
      </c>
      <c r="D15373" s="7">
        <v>2</v>
      </c>
      <c r="E15373" s="7">
        <v>600</v>
      </c>
      <c r="F15373" s="1">
        <v>25776</v>
      </c>
      <c r="G15373" s="7">
        <v>2</v>
      </c>
      <c r="H15373">
        <v>373.75</v>
      </c>
      <c r="I15373" s="1">
        <v>26149.75</v>
      </c>
      <c r="J15373" s="7">
        <v>0</v>
      </c>
      <c r="K15373" s="7">
        <v>600</v>
      </c>
      <c r="L15373" s="1">
        <v>25023</v>
      </c>
      <c r="M15373" s="7">
        <v>50024393</v>
      </c>
      <c r="N15373" t="s">
        <v>3634</v>
      </c>
      <c r="P15373" s="7">
        <v>56</v>
      </c>
    </row>
    <row r="15374" spans="1:16" outlineLevel="2" x14ac:dyDescent="0.3">
      <c r="A15374">
        <v>419</v>
      </c>
      <c r="B15374" t="s">
        <v>3562</v>
      </c>
      <c r="C15374" s="7">
        <v>20</v>
      </c>
      <c r="D15374" s="7">
        <v>1</v>
      </c>
      <c r="E15374" s="7">
        <v>300</v>
      </c>
      <c r="F15374" s="1">
        <v>16686</v>
      </c>
      <c r="G15374" s="7">
        <v>1</v>
      </c>
      <c r="H15374">
        <v>241.95</v>
      </c>
      <c r="I15374" s="1">
        <v>16927.95</v>
      </c>
      <c r="J15374" s="7">
        <v>0</v>
      </c>
      <c r="K15374" s="7">
        <v>300</v>
      </c>
      <c r="L15374" s="1">
        <v>15729</v>
      </c>
      <c r="M15374" s="7">
        <v>50024387</v>
      </c>
      <c r="N15374" t="s">
        <v>3656</v>
      </c>
      <c r="P15374" s="7">
        <v>88</v>
      </c>
    </row>
    <row r="15375" spans="1:16" outlineLevel="2" x14ac:dyDescent="0.3">
      <c r="A15375">
        <v>419</v>
      </c>
      <c r="B15375" t="s">
        <v>3562</v>
      </c>
      <c r="C15375" s="7">
        <v>20</v>
      </c>
      <c r="D15375" s="7">
        <v>2</v>
      </c>
      <c r="E15375" s="7">
        <v>300</v>
      </c>
      <c r="F15375" s="1">
        <v>20322</v>
      </c>
      <c r="G15375" s="7">
        <v>2</v>
      </c>
      <c r="H15375">
        <v>294.67</v>
      </c>
      <c r="I15375" s="1">
        <v>20616.669999999998</v>
      </c>
      <c r="J15375" s="11">
        <v>2084.66</v>
      </c>
      <c r="K15375" s="7">
        <v>600</v>
      </c>
      <c r="L15375" s="1">
        <v>38145</v>
      </c>
      <c r="M15375" s="7">
        <v>50024362</v>
      </c>
      <c r="N15375" t="s">
        <v>3583</v>
      </c>
      <c r="P15375" s="7">
        <v>13</v>
      </c>
    </row>
    <row r="15376" spans="1:16" outlineLevel="2" x14ac:dyDescent="0.3">
      <c r="A15376">
        <v>419</v>
      </c>
      <c r="B15376" t="s">
        <v>3562</v>
      </c>
      <c r="C15376" s="7">
        <v>20</v>
      </c>
      <c r="D15376" s="7">
        <v>2</v>
      </c>
      <c r="E15376" s="7">
        <v>300</v>
      </c>
      <c r="F15376" s="1">
        <v>13269</v>
      </c>
      <c r="G15376" s="7">
        <v>2</v>
      </c>
      <c r="H15376">
        <v>192.4</v>
      </c>
      <c r="I15376" s="1">
        <v>13461.4</v>
      </c>
      <c r="J15376" s="11">
        <v>3757.11</v>
      </c>
      <c r="K15376" s="7">
        <v>600</v>
      </c>
      <c r="L15376" s="1">
        <v>26547</v>
      </c>
      <c r="M15376" s="7">
        <v>50024378</v>
      </c>
      <c r="N15376" t="s">
        <v>3565</v>
      </c>
      <c r="P15376" s="7">
        <v>52</v>
      </c>
    </row>
    <row r="15377" spans="1:16" outlineLevel="2" x14ac:dyDescent="0.3">
      <c r="A15377">
        <v>419</v>
      </c>
      <c r="B15377" t="s">
        <v>3562</v>
      </c>
      <c r="C15377" s="7">
        <v>20</v>
      </c>
      <c r="D15377" s="7">
        <v>1</v>
      </c>
      <c r="E15377" s="7">
        <v>300</v>
      </c>
      <c r="F15377" s="1">
        <v>7383</v>
      </c>
      <c r="G15377" s="7">
        <v>1</v>
      </c>
      <c r="H15377">
        <v>107.05</v>
      </c>
      <c r="I15377" s="1">
        <v>7490.05</v>
      </c>
      <c r="J15377" s="7">
        <v>133.5</v>
      </c>
      <c r="K15377" s="7">
        <v>257</v>
      </c>
      <c r="L15377" s="1">
        <v>5684.84</v>
      </c>
      <c r="M15377" s="7">
        <v>50024285</v>
      </c>
      <c r="N15377" t="s">
        <v>3569</v>
      </c>
      <c r="P15377" s="7">
        <v>30</v>
      </c>
    </row>
    <row r="15378" spans="1:16" outlineLevel="2" x14ac:dyDescent="0.3">
      <c r="A15378">
        <v>419</v>
      </c>
      <c r="B15378" t="s">
        <v>3562</v>
      </c>
      <c r="C15378" s="7">
        <v>20</v>
      </c>
      <c r="D15378" s="7">
        <v>1</v>
      </c>
      <c r="E15378" s="7">
        <v>86</v>
      </c>
      <c r="F15378" s="1">
        <v>2097.54</v>
      </c>
      <c r="G15378" s="7">
        <v>1</v>
      </c>
      <c r="H15378">
        <v>30.41</v>
      </c>
      <c r="I15378" s="1">
        <v>2127.9499999999998</v>
      </c>
      <c r="J15378" s="7">
        <v>0</v>
      </c>
      <c r="K15378" s="7">
        <v>0</v>
      </c>
      <c r="L15378">
        <v>0</v>
      </c>
      <c r="M15378" s="7">
        <v>50024376</v>
      </c>
      <c r="N15378" t="s">
        <v>3594</v>
      </c>
      <c r="P15378" s="7">
        <v>45</v>
      </c>
    </row>
    <row r="15379" spans="1:16" outlineLevel="2" x14ac:dyDescent="0.3">
      <c r="A15379">
        <v>419</v>
      </c>
      <c r="B15379" t="s">
        <v>3562</v>
      </c>
      <c r="C15379" s="7">
        <v>20</v>
      </c>
      <c r="D15379" s="7">
        <v>1</v>
      </c>
      <c r="E15379" s="7">
        <v>141</v>
      </c>
      <c r="F15379" s="1">
        <v>3039.96</v>
      </c>
      <c r="G15379" s="7">
        <v>1</v>
      </c>
      <c r="H15379">
        <v>44.08</v>
      </c>
      <c r="I15379" s="1">
        <v>3084.04</v>
      </c>
      <c r="J15379" s="7">
        <v>0</v>
      </c>
      <c r="K15379" s="7">
        <v>45</v>
      </c>
      <c r="L15379">
        <v>748.35</v>
      </c>
      <c r="M15379" s="7">
        <v>50024206</v>
      </c>
      <c r="N15379" t="s">
        <v>3566</v>
      </c>
      <c r="P15379" s="7">
        <v>8</v>
      </c>
    </row>
    <row r="15380" spans="1:16" outlineLevel="2" x14ac:dyDescent="0.3">
      <c r="A15380">
        <v>419</v>
      </c>
      <c r="B15380" t="s">
        <v>3562</v>
      </c>
      <c r="C15380" s="7">
        <v>20</v>
      </c>
      <c r="D15380" s="7">
        <v>1</v>
      </c>
      <c r="E15380" s="7">
        <v>300</v>
      </c>
      <c r="F15380" s="1">
        <v>13026</v>
      </c>
      <c r="G15380" s="7">
        <v>1</v>
      </c>
      <c r="H15380">
        <v>188.88</v>
      </c>
      <c r="I15380" s="1">
        <v>13214.88</v>
      </c>
      <c r="J15380" s="7">
        <v>0</v>
      </c>
      <c r="K15380" s="7">
        <v>300</v>
      </c>
      <c r="L15380" s="1">
        <v>12645</v>
      </c>
      <c r="M15380" s="7">
        <v>50386707</v>
      </c>
      <c r="N15380" t="s">
        <v>3610</v>
      </c>
      <c r="P15380" s="7">
        <v>87</v>
      </c>
    </row>
    <row r="15381" spans="1:16" outlineLevel="2" x14ac:dyDescent="0.3">
      <c r="A15381">
        <v>419</v>
      </c>
      <c r="B15381" t="s">
        <v>3562</v>
      </c>
      <c r="C15381" s="7">
        <v>20</v>
      </c>
      <c r="D15381" s="7">
        <v>2</v>
      </c>
      <c r="E15381" s="7">
        <v>600</v>
      </c>
      <c r="F15381" s="1">
        <v>14220</v>
      </c>
      <c r="G15381" s="7">
        <v>2</v>
      </c>
      <c r="H15381">
        <v>206.19</v>
      </c>
      <c r="I15381" s="1">
        <v>14426.19</v>
      </c>
      <c r="J15381" s="7">
        <v>0</v>
      </c>
      <c r="K15381" s="7">
        <v>600</v>
      </c>
      <c r="L15381" s="1">
        <v>13875</v>
      </c>
      <c r="M15381" s="7">
        <v>50024383</v>
      </c>
      <c r="N15381" t="s">
        <v>3616</v>
      </c>
      <c r="P15381" s="7">
        <v>56</v>
      </c>
    </row>
    <row r="15382" spans="1:16" outlineLevel="2" x14ac:dyDescent="0.3">
      <c r="A15382">
        <v>419</v>
      </c>
      <c r="B15382" t="s">
        <v>3562</v>
      </c>
      <c r="C15382" s="7">
        <v>20</v>
      </c>
      <c r="D15382" s="7">
        <v>1</v>
      </c>
      <c r="E15382" s="7">
        <v>300</v>
      </c>
      <c r="F15382" s="1">
        <v>12606</v>
      </c>
      <c r="G15382" s="7">
        <v>1</v>
      </c>
      <c r="H15382">
        <v>182.79</v>
      </c>
      <c r="I15382" s="1">
        <v>12788.79</v>
      </c>
      <c r="J15382" s="7">
        <v>0</v>
      </c>
      <c r="K15382" s="7">
        <v>300</v>
      </c>
      <c r="L15382" s="1">
        <v>12360</v>
      </c>
      <c r="M15382" s="7">
        <v>50525847</v>
      </c>
      <c r="N15382" t="s">
        <v>3567</v>
      </c>
      <c r="P15382" s="7">
        <v>66</v>
      </c>
    </row>
    <row r="15383" spans="1:16" outlineLevel="2" x14ac:dyDescent="0.3">
      <c r="A15383">
        <v>419</v>
      </c>
      <c r="B15383" t="s">
        <v>3562</v>
      </c>
      <c r="C15383" s="7">
        <v>20</v>
      </c>
      <c r="D15383" s="7">
        <v>6</v>
      </c>
      <c r="E15383" s="8">
        <v>1386</v>
      </c>
      <c r="F15383" s="1">
        <v>47058</v>
      </c>
      <c r="G15383" s="7">
        <v>6</v>
      </c>
      <c r="H15383">
        <v>682.34</v>
      </c>
      <c r="I15383" s="1">
        <v>47740.34</v>
      </c>
      <c r="J15383" s="7">
        <v>268.2</v>
      </c>
      <c r="K15383" s="8">
        <v>1357</v>
      </c>
      <c r="L15383" s="1">
        <v>44676.47</v>
      </c>
      <c r="M15383" s="7">
        <v>50525847</v>
      </c>
      <c r="N15383" t="s">
        <v>3567</v>
      </c>
      <c r="P15383" s="7">
        <v>66</v>
      </c>
    </row>
    <row r="15384" spans="1:16" outlineLevel="2" x14ac:dyDescent="0.3">
      <c r="A15384">
        <v>419</v>
      </c>
      <c r="B15384" t="s">
        <v>3562</v>
      </c>
      <c r="C15384" s="7">
        <v>20</v>
      </c>
      <c r="D15384" s="7">
        <v>1</v>
      </c>
      <c r="E15384" s="7">
        <v>300</v>
      </c>
      <c r="F15384" s="1">
        <v>11079</v>
      </c>
      <c r="G15384" s="7">
        <v>1</v>
      </c>
      <c r="H15384">
        <v>160.65</v>
      </c>
      <c r="I15384" s="1">
        <v>11239.65</v>
      </c>
      <c r="J15384" s="7">
        <v>0</v>
      </c>
      <c r="K15384" s="7">
        <v>300</v>
      </c>
      <c r="L15384" s="1">
        <v>9828</v>
      </c>
      <c r="M15384" s="7">
        <v>50024212</v>
      </c>
      <c r="N15384" t="s">
        <v>3639</v>
      </c>
      <c r="P15384" s="7">
        <v>6</v>
      </c>
    </row>
    <row r="15385" spans="1:16" outlineLevel="2" x14ac:dyDescent="0.3">
      <c r="A15385">
        <v>419</v>
      </c>
      <c r="B15385" t="s">
        <v>3562</v>
      </c>
      <c r="C15385" s="7">
        <v>20</v>
      </c>
      <c r="D15385" s="7">
        <v>1</v>
      </c>
      <c r="E15385" s="7">
        <v>8</v>
      </c>
      <c r="F15385">
        <v>216.72</v>
      </c>
      <c r="G15385" s="7">
        <v>1</v>
      </c>
      <c r="H15385">
        <v>3.14</v>
      </c>
      <c r="I15385">
        <v>219.86</v>
      </c>
      <c r="J15385" s="7">
        <v>132</v>
      </c>
      <c r="K15385" s="7">
        <v>44</v>
      </c>
      <c r="L15385" s="1">
        <v>1146.2</v>
      </c>
      <c r="M15385" s="7">
        <v>50024287</v>
      </c>
      <c r="N15385" t="s">
        <v>3564</v>
      </c>
      <c r="P15385" s="7">
        <v>30</v>
      </c>
    </row>
    <row r="15386" spans="1:16" outlineLevel="2" x14ac:dyDescent="0.3">
      <c r="A15386">
        <v>419</v>
      </c>
      <c r="B15386" t="s">
        <v>3562</v>
      </c>
      <c r="C15386" s="7">
        <v>20</v>
      </c>
      <c r="D15386" s="7">
        <v>1</v>
      </c>
      <c r="E15386" s="7">
        <v>300</v>
      </c>
      <c r="F15386" s="1">
        <v>7476</v>
      </c>
      <c r="G15386" s="7">
        <v>1</v>
      </c>
      <c r="H15386">
        <v>108.4</v>
      </c>
      <c r="I15386" s="1">
        <v>7584.4</v>
      </c>
      <c r="J15386" s="7">
        <v>0</v>
      </c>
      <c r="K15386" s="7">
        <v>300</v>
      </c>
      <c r="L15386" s="1">
        <v>7257</v>
      </c>
      <c r="M15386" s="7">
        <v>50024206</v>
      </c>
      <c r="N15386" t="s">
        <v>3566</v>
      </c>
      <c r="P15386" s="7">
        <v>67</v>
      </c>
    </row>
    <row r="15387" spans="1:16" outlineLevel="2" x14ac:dyDescent="0.3">
      <c r="A15387">
        <v>419</v>
      </c>
      <c r="B15387" t="s">
        <v>3562</v>
      </c>
      <c r="C15387" s="7">
        <v>20</v>
      </c>
      <c r="D15387" s="7">
        <v>3</v>
      </c>
      <c r="E15387" s="7">
        <v>900</v>
      </c>
      <c r="F15387" s="1">
        <v>43620</v>
      </c>
      <c r="G15387" s="7">
        <v>2</v>
      </c>
      <c r="H15387">
        <v>397.37</v>
      </c>
      <c r="I15387" s="1">
        <v>44017.37</v>
      </c>
      <c r="J15387" s="7">
        <v>0</v>
      </c>
      <c r="K15387" s="7">
        <v>900</v>
      </c>
      <c r="L15387" s="1">
        <v>41244</v>
      </c>
      <c r="M15387" s="7">
        <v>50525847</v>
      </c>
      <c r="N15387" t="s">
        <v>3567</v>
      </c>
      <c r="P15387" s="7">
        <v>66</v>
      </c>
    </row>
    <row r="15388" spans="1:16" outlineLevel="2" x14ac:dyDescent="0.3">
      <c r="A15388">
        <v>419</v>
      </c>
      <c r="B15388" t="s">
        <v>3562</v>
      </c>
      <c r="C15388" s="7">
        <v>20</v>
      </c>
      <c r="D15388" s="7">
        <v>1</v>
      </c>
      <c r="E15388" s="7">
        <v>300</v>
      </c>
      <c r="F15388" s="1">
        <v>15102</v>
      </c>
      <c r="G15388" s="7">
        <v>1</v>
      </c>
      <c r="H15388">
        <v>218.98</v>
      </c>
      <c r="I15388" s="1">
        <v>15320.98</v>
      </c>
      <c r="J15388" s="7">
        <v>0</v>
      </c>
      <c r="K15388" s="7">
        <v>300</v>
      </c>
      <c r="L15388" s="1">
        <v>15102</v>
      </c>
      <c r="M15388" s="7">
        <v>50024392</v>
      </c>
      <c r="N15388" t="s">
        <v>3595</v>
      </c>
      <c r="P15388" s="7">
        <v>56</v>
      </c>
    </row>
    <row r="15389" spans="1:16" outlineLevel="2" x14ac:dyDescent="0.3">
      <c r="A15389">
        <v>419</v>
      </c>
      <c r="B15389" t="s">
        <v>3562</v>
      </c>
      <c r="C15389" s="7">
        <v>20</v>
      </c>
      <c r="D15389" s="7">
        <v>2</v>
      </c>
      <c r="E15389" s="7">
        <v>600</v>
      </c>
      <c r="F15389" s="1">
        <v>13212</v>
      </c>
      <c r="G15389" s="7">
        <v>2</v>
      </c>
      <c r="H15389">
        <v>191.57</v>
      </c>
      <c r="I15389" s="1">
        <v>13403.57</v>
      </c>
      <c r="J15389" s="7">
        <v>0</v>
      </c>
      <c r="K15389" s="7">
        <v>600</v>
      </c>
      <c r="L15389" s="1">
        <v>12825</v>
      </c>
      <c r="M15389" s="7">
        <v>50024349</v>
      </c>
      <c r="N15389" t="s">
        <v>3580</v>
      </c>
      <c r="P15389" s="7">
        <v>19</v>
      </c>
    </row>
    <row r="15390" spans="1:16" outlineLevel="2" x14ac:dyDescent="0.3">
      <c r="A15390">
        <v>419</v>
      </c>
      <c r="B15390" t="s">
        <v>3562</v>
      </c>
      <c r="C15390" s="7">
        <v>20</v>
      </c>
      <c r="D15390" s="7">
        <v>1</v>
      </c>
      <c r="E15390" s="7">
        <v>300</v>
      </c>
      <c r="F15390" s="1">
        <v>11076</v>
      </c>
      <c r="G15390" s="7">
        <v>1</v>
      </c>
      <c r="H15390">
        <v>160.6</v>
      </c>
      <c r="I15390" s="1">
        <v>11236.6</v>
      </c>
      <c r="J15390" s="7">
        <v>0</v>
      </c>
      <c r="K15390" s="7">
        <v>300</v>
      </c>
      <c r="L15390" s="1">
        <v>10860</v>
      </c>
      <c r="M15390" s="7">
        <v>50024281</v>
      </c>
      <c r="N15390" t="s">
        <v>3672</v>
      </c>
      <c r="P15390" s="7">
        <v>76</v>
      </c>
    </row>
    <row r="15391" spans="1:16" outlineLevel="2" x14ac:dyDescent="0.3">
      <c r="A15391">
        <v>419</v>
      </c>
      <c r="B15391" t="s">
        <v>3562</v>
      </c>
      <c r="C15391" s="7">
        <v>20</v>
      </c>
      <c r="D15391" s="7">
        <v>1</v>
      </c>
      <c r="E15391" s="7">
        <v>300</v>
      </c>
      <c r="F15391" s="1">
        <v>16686</v>
      </c>
      <c r="G15391" s="7">
        <v>1</v>
      </c>
      <c r="H15391">
        <v>241.95</v>
      </c>
      <c r="I15391" s="1">
        <v>16927.95</v>
      </c>
      <c r="J15391" s="7">
        <v>0</v>
      </c>
      <c r="K15391" s="7">
        <v>300</v>
      </c>
      <c r="L15391" s="1">
        <v>16686</v>
      </c>
      <c r="M15391" s="7">
        <v>50024384</v>
      </c>
      <c r="N15391" t="s">
        <v>3578</v>
      </c>
      <c r="P15391" s="7">
        <v>92</v>
      </c>
    </row>
    <row r="15392" spans="1:16" outlineLevel="2" x14ac:dyDescent="0.3">
      <c r="A15392">
        <v>419</v>
      </c>
      <c r="B15392" t="s">
        <v>3562</v>
      </c>
      <c r="C15392" s="7">
        <v>20</v>
      </c>
      <c r="D15392" s="7">
        <v>1</v>
      </c>
      <c r="E15392" s="7">
        <v>300</v>
      </c>
      <c r="F15392" s="1">
        <v>16686</v>
      </c>
      <c r="G15392" s="7">
        <v>1</v>
      </c>
      <c r="H15392">
        <v>241.95</v>
      </c>
      <c r="I15392" s="1">
        <v>16927.95</v>
      </c>
      <c r="J15392" s="7">
        <v>0</v>
      </c>
      <c r="K15392" s="7">
        <v>300</v>
      </c>
      <c r="L15392" s="1">
        <v>16686</v>
      </c>
      <c r="M15392" s="7">
        <v>50024226</v>
      </c>
      <c r="N15392" t="s">
        <v>3592</v>
      </c>
      <c r="P15392" s="7">
        <v>74</v>
      </c>
    </row>
    <row r="15393" spans="1:16" outlineLevel="2" x14ac:dyDescent="0.3">
      <c r="A15393">
        <v>419</v>
      </c>
      <c r="B15393" t="s">
        <v>3562</v>
      </c>
      <c r="C15393" s="7">
        <v>20</v>
      </c>
      <c r="D15393" s="7">
        <v>1</v>
      </c>
      <c r="E15393" s="7">
        <v>300</v>
      </c>
      <c r="F15393" s="1">
        <v>12450</v>
      </c>
      <c r="G15393" s="7">
        <v>1</v>
      </c>
      <c r="H15393">
        <v>180.53</v>
      </c>
      <c r="I15393" s="1">
        <v>12630.53</v>
      </c>
      <c r="J15393" s="7">
        <v>0</v>
      </c>
      <c r="K15393" s="7">
        <v>300</v>
      </c>
      <c r="L15393" s="1">
        <v>12207</v>
      </c>
      <c r="M15393" s="7">
        <v>50386740</v>
      </c>
      <c r="N15393" t="s">
        <v>3589</v>
      </c>
      <c r="P15393" s="7">
        <v>35</v>
      </c>
    </row>
    <row r="15394" spans="1:16" outlineLevel="2" x14ac:dyDescent="0.3">
      <c r="A15394">
        <v>419</v>
      </c>
      <c r="B15394" t="s">
        <v>3562</v>
      </c>
      <c r="C15394" s="7">
        <v>20</v>
      </c>
      <c r="D15394" s="7">
        <v>2</v>
      </c>
      <c r="E15394" s="7">
        <v>300</v>
      </c>
      <c r="F15394" s="1">
        <v>5487</v>
      </c>
      <c r="G15394" s="7">
        <v>2</v>
      </c>
      <c r="H15394">
        <v>79.56</v>
      </c>
      <c r="I15394" s="1">
        <v>5566.56</v>
      </c>
      <c r="J15394" s="11">
        <v>1749.42</v>
      </c>
      <c r="K15394" s="7">
        <v>593</v>
      </c>
      <c r="L15394" s="1">
        <v>11761.51</v>
      </c>
      <c r="M15394" s="7">
        <v>50024376</v>
      </c>
      <c r="N15394" t="s">
        <v>3594</v>
      </c>
      <c r="P15394" s="7">
        <v>47</v>
      </c>
    </row>
    <row r="15395" spans="1:16" outlineLevel="2" x14ac:dyDescent="0.3">
      <c r="A15395">
        <v>419</v>
      </c>
      <c r="B15395" t="s">
        <v>3562</v>
      </c>
      <c r="C15395" s="7">
        <v>20</v>
      </c>
      <c r="D15395" s="7">
        <v>7</v>
      </c>
      <c r="E15395" s="8">
        <v>1800</v>
      </c>
      <c r="F15395" s="1">
        <v>92790</v>
      </c>
      <c r="G15395" s="7">
        <v>7</v>
      </c>
      <c r="H15395" s="1">
        <v>1345.46</v>
      </c>
      <c r="I15395" s="1">
        <v>94135.46</v>
      </c>
      <c r="J15395" s="11">
        <v>3888.98</v>
      </c>
      <c r="K15395" s="8">
        <v>2100</v>
      </c>
      <c r="L15395" s="1">
        <v>106335</v>
      </c>
      <c r="M15395" s="7">
        <v>50024381</v>
      </c>
      <c r="N15395" t="s">
        <v>3568</v>
      </c>
      <c r="P15395" s="7">
        <v>51</v>
      </c>
    </row>
    <row r="15396" spans="1:16" outlineLevel="2" x14ac:dyDescent="0.3">
      <c r="A15396">
        <v>419</v>
      </c>
      <c r="B15396" t="s">
        <v>3562</v>
      </c>
      <c r="C15396" s="7">
        <v>20</v>
      </c>
      <c r="D15396" s="7">
        <v>1</v>
      </c>
      <c r="E15396" s="7">
        <v>300</v>
      </c>
      <c r="F15396" s="1">
        <v>16686</v>
      </c>
      <c r="G15396" s="7">
        <v>1</v>
      </c>
      <c r="H15396">
        <v>241.95</v>
      </c>
      <c r="I15396" s="1">
        <v>16927.95</v>
      </c>
      <c r="J15396" s="7">
        <v>0</v>
      </c>
      <c r="K15396" s="7">
        <v>300</v>
      </c>
      <c r="L15396" s="1">
        <v>16686</v>
      </c>
      <c r="M15396" s="7">
        <v>50311010</v>
      </c>
      <c r="N15396" t="s">
        <v>3598</v>
      </c>
      <c r="P15396" s="7">
        <v>22</v>
      </c>
    </row>
    <row r="15397" spans="1:16" outlineLevel="2" x14ac:dyDescent="0.3">
      <c r="A15397">
        <v>419</v>
      </c>
      <c r="B15397" t="s">
        <v>3562</v>
      </c>
      <c r="C15397" s="7">
        <v>20</v>
      </c>
      <c r="D15397" s="7">
        <v>1</v>
      </c>
      <c r="E15397" s="7">
        <v>300</v>
      </c>
      <c r="F15397" s="1">
        <v>15102</v>
      </c>
      <c r="G15397" s="7">
        <v>1</v>
      </c>
      <c r="H15397">
        <v>218.98</v>
      </c>
      <c r="I15397" s="1">
        <v>15320.98</v>
      </c>
      <c r="J15397" s="7">
        <v>0</v>
      </c>
      <c r="K15397" s="7">
        <v>300</v>
      </c>
      <c r="L15397" s="1">
        <v>15102</v>
      </c>
      <c r="M15397" s="7">
        <v>50024395</v>
      </c>
      <c r="N15397" t="s">
        <v>3659</v>
      </c>
      <c r="P15397" s="7">
        <v>92</v>
      </c>
    </row>
    <row r="15398" spans="1:16" outlineLevel="2" x14ac:dyDescent="0.3">
      <c r="A15398">
        <v>419</v>
      </c>
      <c r="B15398" t="s">
        <v>3562</v>
      </c>
      <c r="C15398" s="7">
        <v>20</v>
      </c>
      <c r="D15398" s="7">
        <v>2</v>
      </c>
      <c r="E15398" s="7">
        <v>600</v>
      </c>
      <c r="F15398" s="1">
        <v>27234</v>
      </c>
      <c r="G15398" s="7">
        <v>2</v>
      </c>
      <c r="H15398">
        <v>394.89</v>
      </c>
      <c r="I15398" s="1">
        <v>27628.89</v>
      </c>
      <c r="J15398" s="7">
        <v>0</v>
      </c>
      <c r="K15398" s="7">
        <v>600</v>
      </c>
      <c r="L15398" s="1">
        <v>25203</v>
      </c>
      <c r="M15398" s="7">
        <v>50024385</v>
      </c>
      <c r="N15398" t="s">
        <v>3600</v>
      </c>
      <c r="P15398" s="7">
        <v>88</v>
      </c>
    </row>
    <row r="15399" spans="1:16" outlineLevel="2" x14ac:dyDescent="0.3">
      <c r="A15399">
        <v>419</v>
      </c>
      <c r="B15399" t="s">
        <v>3562</v>
      </c>
      <c r="C15399" s="7">
        <v>20</v>
      </c>
      <c r="D15399" s="7">
        <v>4</v>
      </c>
      <c r="E15399" s="7">
        <v>900</v>
      </c>
      <c r="F15399" s="1">
        <v>49572</v>
      </c>
      <c r="G15399" s="7">
        <v>4</v>
      </c>
      <c r="H15399">
        <v>718.8</v>
      </c>
      <c r="I15399" s="1">
        <v>50290.8</v>
      </c>
      <c r="J15399" s="7">
        <v>894.71</v>
      </c>
      <c r="K15399" s="8">
        <v>1200</v>
      </c>
      <c r="L15399" s="1">
        <v>64203</v>
      </c>
      <c r="M15399" s="7">
        <v>50636853</v>
      </c>
      <c r="N15399" t="s">
        <v>3621</v>
      </c>
      <c r="P15399" s="7">
        <v>65</v>
      </c>
    </row>
    <row r="15400" spans="1:16" outlineLevel="2" x14ac:dyDescent="0.3">
      <c r="A15400">
        <v>419</v>
      </c>
      <c r="B15400" t="s">
        <v>3562</v>
      </c>
      <c r="C15400" s="7">
        <v>20</v>
      </c>
      <c r="D15400" s="7">
        <v>3</v>
      </c>
      <c r="E15400" s="7">
        <v>300</v>
      </c>
      <c r="F15400" s="1">
        <v>16686</v>
      </c>
      <c r="G15400" s="7">
        <v>3</v>
      </c>
      <c r="H15400">
        <v>241.95</v>
      </c>
      <c r="I15400" s="1">
        <v>16927.95</v>
      </c>
      <c r="J15400" s="11">
        <v>7384.26</v>
      </c>
      <c r="K15400" s="7">
        <v>900</v>
      </c>
      <c r="L15400" s="1">
        <v>50058</v>
      </c>
      <c r="M15400" s="7">
        <v>50636853</v>
      </c>
      <c r="N15400" t="s">
        <v>3621</v>
      </c>
      <c r="P15400" s="7">
        <v>65</v>
      </c>
    </row>
    <row r="15401" spans="1:16" outlineLevel="2" x14ac:dyDescent="0.3">
      <c r="A15401">
        <v>419</v>
      </c>
      <c r="B15401" t="s">
        <v>3562</v>
      </c>
      <c r="C15401" s="7">
        <v>20</v>
      </c>
      <c r="D15401" s="7">
        <v>1</v>
      </c>
      <c r="E15401" s="7">
        <v>300</v>
      </c>
      <c r="F15401" s="1">
        <v>26616</v>
      </c>
      <c r="G15401" s="7">
        <v>1</v>
      </c>
      <c r="H15401">
        <v>385.93</v>
      </c>
      <c r="I15401" s="1">
        <v>27001.93</v>
      </c>
      <c r="J15401" s="7">
        <v>0</v>
      </c>
      <c r="K15401" s="7">
        <v>300</v>
      </c>
      <c r="L15401" s="1">
        <v>26616</v>
      </c>
      <c r="M15401" s="7">
        <v>50024200</v>
      </c>
      <c r="N15401" t="s">
        <v>3649</v>
      </c>
      <c r="P15401" s="7">
        <v>2</v>
      </c>
    </row>
    <row r="15402" spans="1:16" outlineLevel="2" x14ac:dyDescent="0.3">
      <c r="A15402">
        <v>419</v>
      </c>
      <c r="B15402" t="s">
        <v>3562</v>
      </c>
      <c r="C15402" s="7">
        <v>20</v>
      </c>
      <c r="D15402" s="7">
        <v>1</v>
      </c>
      <c r="E15402" s="7">
        <v>300</v>
      </c>
      <c r="F15402" s="1">
        <v>22395</v>
      </c>
      <c r="G15402" s="7">
        <v>1</v>
      </c>
      <c r="H15402">
        <v>324.73</v>
      </c>
      <c r="I15402" s="1">
        <v>22719.73</v>
      </c>
      <c r="J15402" s="7">
        <v>0</v>
      </c>
      <c r="K15402" s="7">
        <v>300</v>
      </c>
      <c r="L15402" s="1">
        <v>22395</v>
      </c>
      <c r="M15402" s="7">
        <v>50024205</v>
      </c>
      <c r="N15402" t="s">
        <v>3653</v>
      </c>
      <c r="P15402" s="7">
        <v>23</v>
      </c>
    </row>
    <row r="15403" spans="1:16" outlineLevel="2" x14ac:dyDescent="0.3">
      <c r="A15403">
        <v>419</v>
      </c>
      <c r="B15403" t="s">
        <v>3562</v>
      </c>
      <c r="C15403" s="7">
        <v>20</v>
      </c>
      <c r="D15403" s="7">
        <v>3</v>
      </c>
      <c r="E15403" s="7">
        <v>540</v>
      </c>
      <c r="F15403" s="1">
        <v>12932.58</v>
      </c>
      <c r="G15403" s="7">
        <v>3</v>
      </c>
      <c r="H15403">
        <v>187.52</v>
      </c>
      <c r="I15403" s="1">
        <v>13120.1</v>
      </c>
      <c r="J15403" s="11">
        <v>-1665</v>
      </c>
      <c r="K15403" s="7">
        <v>762</v>
      </c>
      <c r="L15403" s="1">
        <v>32159.279999999999</v>
      </c>
      <c r="M15403" s="7">
        <v>50024282</v>
      </c>
      <c r="N15403" t="s">
        <v>3573</v>
      </c>
      <c r="P15403" s="7">
        <v>82</v>
      </c>
    </row>
    <row r="15404" spans="1:16" outlineLevel="2" x14ac:dyDescent="0.3">
      <c r="A15404">
        <v>419</v>
      </c>
      <c r="B15404" t="s">
        <v>3562</v>
      </c>
      <c r="C15404" s="7">
        <v>20</v>
      </c>
      <c r="D15404" s="7">
        <v>2</v>
      </c>
      <c r="E15404" s="7">
        <v>600</v>
      </c>
      <c r="F15404" s="1">
        <v>27381</v>
      </c>
      <c r="G15404" s="7">
        <v>2</v>
      </c>
      <c r="H15404">
        <v>397.03</v>
      </c>
      <c r="I15404" s="1">
        <v>27778.03</v>
      </c>
      <c r="J15404" s="7">
        <v>0</v>
      </c>
      <c r="K15404" s="7">
        <v>600</v>
      </c>
      <c r="L15404" s="1">
        <v>25890</v>
      </c>
      <c r="M15404" s="7">
        <v>50024389</v>
      </c>
      <c r="N15404" t="s">
        <v>3645</v>
      </c>
      <c r="P15404" s="7">
        <v>92</v>
      </c>
    </row>
    <row r="15405" spans="1:16" outlineLevel="2" x14ac:dyDescent="0.3">
      <c r="A15405">
        <v>419</v>
      </c>
      <c r="B15405" t="s">
        <v>3562</v>
      </c>
      <c r="C15405" s="7">
        <v>20</v>
      </c>
      <c r="D15405" s="7">
        <v>1</v>
      </c>
      <c r="E15405" s="7">
        <v>47</v>
      </c>
      <c r="F15405" s="1">
        <v>1423.16</v>
      </c>
      <c r="G15405" s="7">
        <v>1</v>
      </c>
      <c r="H15405">
        <v>20.64</v>
      </c>
      <c r="I15405" s="1">
        <v>1443.8</v>
      </c>
      <c r="J15405" s="7">
        <v>128</v>
      </c>
      <c r="K15405" s="7">
        <v>52</v>
      </c>
      <c r="L15405" s="1">
        <v>1574.56</v>
      </c>
      <c r="M15405" s="7">
        <v>50024281</v>
      </c>
      <c r="N15405" t="s">
        <v>3672</v>
      </c>
      <c r="P15405" s="7">
        <v>76</v>
      </c>
    </row>
    <row r="15406" spans="1:16" outlineLevel="2" x14ac:dyDescent="0.3">
      <c r="A15406">
        <v>419</v>
      </c>
      <c r="B15406" t="s">
        <v>3562</v>
      </c>
      <c r="C15406" s="7">
        <v>20</v>
      </c>
      <c r="D15406" s="7">
        <v>6</v>
      </c>
      <c r="E15406" s="8">
        <v>1700</v>
      </c>
      <c r="F15406" s="1">
        <v>63770.68</v>
      </c>
      <c r="G15406" s="7">
        <v>6</v>
      </c>
      <c r="H15406">
        <v>924.68</v>
      </c>
      <c r="I15406" s="1">
        <v>64695.360000000001</v>
      </c>
      <c r="J15406" s="7">
        <v>238.25</v>
      </c>
      <c r="K15406" s="8">
        <v>1505</v>
      </c>
      <c r="L15406" s="1">
        <v>54934.55</v>
      </c>
      <c r="M15406" s="7">
        <v>50024357</v>
      </c>
      <c r="N15406" t="s">
        <v>3602</v>
      </c>
      <c r="P15406" s="7">
        <v>70</v>
      </c>
    </row>
    <row r="15407" spans="1:16" outlineLevel="2" x14ac:dyDescent="0.3">
      <c r="A15407">
        <v>419</v>
      </c>
      <c r="B15407" t="s">
        <v>3562</v>
      </c>
      <c r="C15407" s="7">
        <v>20</v>
      </c>
      <c r="D15407" s="7">
        <v>2</v>
      </c>
      <c r="E15407" s="7">
        <v>300</v>
      </c>
      <c r="F15407" s="1">
        <v>11118</v>
      </c>
      <c r="G15407" s="7">
        <v>2</v>
      </c>
      <c r="H15407">
        <v>161.21</v>
      </c>
      <c r="I15407" s="1">
        <v>11279.21</v>
      </c>
      <c r="J15407" s="7">
        <v>109.53</v>
      </c>
      <c r="K15407" s="7">
        <v>312</v>
      </c>
      <c r="L15407" s="1">
        <v>10245</v>
      </c>
      <c r="M15407" s="7">
        <v>50387133</v>
      </c>
      <c r="N15407" t="s">
        <v>3581</v>
      </c>
      <c r="P15407" s="7">
        <v>83</v>
      </c>
    </row>
    <row r="15408" spans="1:16" outlineLevel="2" x14ac:dyDescent="0.3">
      <c r="A15408">
        <v>419</v>
      </c>
      <c r="B15408" t="s">
        <v>3562</v>
      </c>
      <c r="C15408" s="7">
        <v>20</v>
      </c>
      <c r="D15408" s="7">
        <v>2</v>
      </c>
      <c r="E15408" s="7">
        <v>600</v>
      </c>
      <c r="F15408" s="1">
        <v>24714</v>
      </c>
      <c r="G15408" s="7">
        <v>2</v>
      </c>
      <c r="H15408">
        <v>358.35</v>
      </c>
      <c r="I15408" s="1">
        <v>25072.35</v>
      </c>
      <c r="J15408" s="7">
        <v>0</v>
      </c>
      <c r="K15408" s="7">
        <v>600</v>
      </c>
      <c r="L15408" s="1">
        <v>23994</v>
      </c>
      <c r="M15408" s="7">
        <v>50024297</v>
      </c>
      <c r="N15408" t="s">
        <v>3611</v>
      </c>
      <c r="P15408" s="7">
        <v>77</v>
      </c>
    </row>
    <row r="15409" spans="1:16" outlineLevel="2" x14ac:dyDescent="0.3">
      <c r="A15409">
        <v>419</v>
      </c>
      <c r="B15409" t="s">
        <v>3562</v>
      </c>
      <c r="C15409" s="7">
        <v>20</v>
      </c>
      <c r="D15409" s="7">
        <v>1</v>
      </c>
      <c r="E15409" s="7">
        <v>300</v>
      </c>
      <c r="F15409" s="1">
        <v>9228</v>
      </c>
      <c r="G15409" s="7">
        <v>1</v>
      </c>
      <c r="H15409">
        <v>133.81</v>
      </c>
      <c r="I15409" s="1">
        <v>9361.81</v>
      </c>
      <c r="J15409" s="7">
        <v>0</v>
      </c>
      <c r="K15409" s="7">
        <v>300</v>
      </c>
      <c r="L15409" s="1">
        <v>8145</v>
      </c>
      <c r="M15409" s="7">
        <v>50024225</v>
      </c>
      <c r="N15409" t="s">
        <v>3651</v>
      </c>
      <c r="P15409" s="7">
        <v>42</v>
      </c>
    </row>
    <row r="15410" spans="1:16" outlineLevel="2" x14ac:dyDescent="0.3">
      <c r="A15410">
        <v>419</v>
      </c>
      <c r="B15410" t="s">
        <v>3562</v>
      </c>
      <c r="C15410" s="7">
        <v>20</v>
      </c>
      <c r="D15410" s="7">
        <v>4</v>
      </c>
      <c r="E15410" s="8">
        <v>1200</v>
      </c>
      <c r="F15410" s="1">
        <v>28494</v>
      </c>
      <c r="G15410" s="7">
        <v>4</v>
      </c>
      <c r="H15410">
        <v>413.17</v>
      </c>
      <c r="I15410" s="1">
        <v>28907.17</v>
      </c>
      <c r="J15410" s="7">
        <v>0</v>
      </c>
      <c r="K15410" s="8">
        <v>1200</v>
      </c>
      <c r="L15410" s="1">
        <v>24084</v>
      </c>
      <c r="M15410" s="7">
        <v>50024379</v>
      </c>
      <c r="N15410" t="s">
        <v>3603</v>
      </c>
      <c r="P15410" s="7">
        <v>129</v>
      </c>
    </row>
    <row r="15411" spans="1:16" outlineLevel="2" x14ac:dyDescent="0.3">
      <c r="A15411">
        <v>419</v>
      </c>
      <c r="B15411" t="s">
        <v>3562</v>
      </c>
      <c r="C15411" s="7">
        <v>20</v>
      </c>
      <c r="D15411" s="7">
        <v>1</v>
      </c>
      <c r="E15411" s="7">
        <v>300</v>
      </c>
      <c r="F15411" s="1">
        <v>16686</v>
      </c>
      <c r="G15411" s="7">
        <v>1</v>
      </c>
      <c r="H15411">
        <v>241.95</v>
      </c>
      <c r="I15411" s="1">
        <v>16927.95</v>
      </c>
      <c r="J15411" s="7">
        <v>0</v>
      </c>
      <c r="K15411" s="7">
        <v>300</v>
      </c>
      <c r="L15411" s="1">
        <v>16686</v>
      </c>
      <c r="M15411" s="7">
        <v>50024390</v>
      </c>
      <c r="N15411" t="s">
        <v>3665</v>
      </c>
      <c r="P15411" s="7">
        <v>92</v>
      </c>
    </row>
    <row r="15412" spans="1:16" outlineLevel="2" x14ac:dyDescent="0.3">
      <c r="A15412">
        <v>419</v>
      </c>
      <c r="B15412" t="s">
        <v>3562</v>
      </c>
      <c r="C15412" s="7">
        <v>20</v>
      </c>
      <c r="D15412" s="7">
        <v>1</v>
      </c>
      <c r="E15412" s="7">
        <v>19</v>
      </c>
      <c r="F15412">
        <v>425.98</v>
      </c>
      <c r="G15412" s="7">
        <v>1</v>
      </c>
      <c r="H15412">
        <v>6.18</v>
      </c>
      <c r="I15412">
        <v>432.16</v>
      </c>
      <c r="J15412" s="7">
        <v>0</v>
      </c>
      <c r="K15412" s="7">
        <v>19</v>
      </c>
      <c r="L15412">
        <v>409.64</v>
      </c>
      <c r="M15412" s="7">
        <v>50525847</v>
      </c>
      <c r="N15412" t="s">
        <v>3567</v>
      </c>
      <c r="P15412" s="7">
        <v>66</v>
      </c>
    </row>
    <row r="15413" spans="1:16" outlineLevel="2" x14ac:dyDescent="0.3">
      <c r="A15413">
        <v>419</v>
      </c>
      <c r="B15413" t="s">
        <v>3562</v>
      </c>
      <c r="C15413" s="7">
        <v>20</v>
      </c>
      <c r="D15413" s="7">
        <v>1</v>
      </c>
      <c r="E15413" s="7">
        <v>300</v>
      </c>
      <c r="F15413" s="1">
        <v>13665</v>
      </c>
      <c r="G15413" s="7">
        <v>1</v>
      </c>
      <c r="H15413">
        <v>198.14</v>
      </c>
      <c r="I15413" s="1">
        <v>13863.14</v>
      </c>
      <c r="J15413" s="7">
        <v>0</v>
      </c>
      <c r="K15413" s="7">
        <v>300</v>
      </c>
      <c r="L15413" s="1">
        <v>13665</v>
      </c>
      <c r="M15413" s="7">
        <v>50024371</v>
      </c>
      <c r="N15413" t="s">
        <v>3588</v>
      </c>
      <c r="P15413" s="7">
        <v>92</v>
      </c>
    </row>
    <row r="15414" spans="1:16" outlineLevel="2" x14ac:dyDescent="0.3">
      <c r="A15414">
        <v>419</v>
      </c>
      <c r="B15414" t="s">
        <v>3562</v>
      </c>
      <c r="C15414" s="7">
        <v>20</v>
      </c>
      <c r="D15414" s="7">
        <v>1</v>
      </c>
      <c r="E15414" s="7">
        <v>300</v>
      </c>
      <c r="F15414" s="1">
        <v>15102</v>
      </c>
      <c r="G15414" s="7">
        <v>1</v>
      </c>
      <c r="H15414">
        <v>218.98</v>
      </c>
      <c r="I15414" s="1">
        <v>15320.98</v>
      </c>
      <c r="J15414" s="7">
        <v>0</v>
      </c>
      <c r="K15414" s="7">
        <v>300</v>
      </c>
      <c r="L15414" s="1">
        <v>15102</v>
      </c>
      <c r="M15414" s="7">
        <v>50466465</v>
      </c>
      <c r="N15414" t="s">
        <v>3599</v>
      </c>
      <c r="P15414" s="7">
        <v>70</v>
      </c>
    </row>
    <row r="15415" spans="1:16" outlineLevel="2" x14ac:dyDescent="0.3">
      <c r="A15415">
        <v>419</v>
      </c>
      <c r="B15415" t="s">
        <v>3562</v>
      </c>
      <c r="C15415" s="7">
        <v>20</v>
      </c>
      <c r="D15415" s="7">
        <v>1</v>
      </c>
      <c r="E15415" s="7">
        <v>300</v>
      </c>
      <c r="F15415" s="1">
        <v>8895</v>
      </c>
      <c r="G15415" s="7">
        <v>1</v>
      </c>
      <c r="H15415">
        <v>128.97999999999999</v>
      </c>
      <c r="I15415" s="1">
        <v>9023.98</v>
      </c>
      <c r="J15415" s="7">
        <v>0</v>
      </c>
      <c r="K15415" s="7">
        <v>300</v>
      </c>
      <c r="L15415" s="1">
        <v>7650</v>
      </c>
      <c r="M15415" s="7">
        <v>50029565</v>
      </c>
      <c r="N15415" t="s">
        <v>3572</v>
      </c>
      <c r="P15415" s="7">
        <v>13</v>
      </c>
    </row>
    <row r="15416" spans="1:16" outlineLevel="1" x14ac:dyDescent="0.3">
      <c r="A15416" s="4" t="s">
        <v>4941</v>
      </c>
      <c r="F15416" s="5">
        <f>SUBTOTAL(9,F14744:F15415)</f>
        <v>13845044.4</v>
      </c>
      <c r="G15416" s="9"/>
      <c r="H15416" s="5">
        <f>SUBTOTAL(9,H14744:H15415)</f>
        <v>203649.08000000039</v>
      </c>
      <c r="I15416" s="5">
        <f>SUBTOTAL(9,I14744:I15415)</f>
        <v>14048693.479999991</v>
      </c>
      <c r="J15416" s="9"/>
      <c r="K15416" s="9"/>
      <c r="L15416" s="5">
        <f>SUBTOTAL(9,L14744:L15415)</f>
        <v>14048757</v>
      </c>
    </row>
    <row r="15417" spans="1:16" outlineLevel="1" x14ac:dyDescent="0.3">
      <c r="A15417" s="4"/>
      <c r="F15417" s="6"/>
      <c r="G15417" s="10"/>
      <c r="H15417" s="6"/>
      <c r="I15417" s="6"/>
      <c r="J15417" s="10"/>
      <c r="K15417" s="10"/>
      <c r="L15417" s="6"/>
    </row>
    <row r="15418" spans="1:16" outlineLevel="2" x14ac:dyDescent="0.3">
      <c r="A15418">
        <v>420</v>
      </c>
      <c r="B15418" t="s">
        <v>3673</v>
      </c>
      <c r="C15418" s="7">
        <v>20</v>
      </c>
      <c r="D15418" s="7">
        <v>1</v>
      </c>
      <c r="E15418" s="7">
        <v>300</v>
      </c>
      <c r="F15418" s="1">
        <v>9015</v>
      </c>
      <c r="G15418" s="7">
        <v>1</v>
      </c>
      <c r="H15418">
        <v>130.72</v>
      </c>
      <c r="I15418" s="1">
        <v>9145.7199999999993</v>
      </c>
      <c r="J15418" s="7">
        <v>0</v>
      </c>
      <c r="K15418" s="7">
        <v>300</v>
      </c>
      <c r="L15418" s="1">
        <v>8667</v>
      </c>
      <c r="M15418" s="7">
        <v>50459402</v>
      </c>
      <c r="N15418" t="s">
        <v>3674</v>
      </c>
      <c r="P15418" s="7">
        <v>4</v>
      </c>
    </row>
    <row r="15419" spans="1:16" outlineLevel="2" x14ac:dyDescent="0.3">
      <c r="A15419">
        <v>420</v>
      </c>
      <c r="B15419" t="s">
        <v>3673</v>
      </c>
      <c r="C15419" s="7">
        <v>20</v>
      </c>
      <c r="D15419" s="7">
        <v>1</v>
      </c>
      <c r="E15419" s="7">
        <v>300</v>
      </c>
      <c r="F15419" s="1">
        <v>8181</v>
      </c>
      <c r="G15419" s="7">
        <v>1</v>
      </c>
      <c r="H15419">
        <v>118.62</v>
      </c>
      <c r="I15419" s="1">
        <v>8299.6200000000008</v>
      </c>
      <c r="J15419" s="7">
        <v>0</v>
      </c>
      <c r="K15419" s="7">
        <v>300</v>
      </c>
      <c r="L15419" s="1">
        <v>7944</v>
      </c>
      <c r="M15419" s="7">
        <v>50024622</v>
      </c>
      <c r="N15419" t="s">
        <v>3675</v>
      </c>
      <c r="P15419" s="7">
        <v>64</v>
      </c>
    </row>
    <row r="15420" spans="1:16" outlineLevel="2" x14ac:dyDescent="0.3">
      <c r="A15420">
        <v>420</v>
      </c>
      <c r="B15420" t="s">
        <v>3673</v>
      </c>
      <c r="C15420" s="7">
        <v>20</v>
      </c>
      <c r="D15420" s="7">
        <v>1</v>
      </c>
      <c r="E15420" s="7">
        <v>300</v>
      </c>
      <c r="F15420" s="1">
        <v>10401</v>
      </c>
      <c r="G15420" s="7">
        <v>1</v>
      </c>
      <c r="H15420">
        <v>150.81</v>
      </c>
      <c r="I15420" s="1">
        <v>10551.81</v>
      </c>
      <c r="J15420" s="7">
        <v>0</v>
      </c>
      <c r="K15420" s="7">
        <v>300</v>
      </c>
      <c r="L15420" s="1">
        <v>10197</v>
      </c>
      <c r="M15420" s="7">
        <v>50030555</v>
      </c>
      <c r="N15420" t="s">
        <v>3676</v>
      </c>
      <c r="P15420" s="7">
        <v>112</v>
      </c>
    </row>
    <row r="15421" spans="1:16" outlineLevel="2" x14ac:dyDescent="0.3">
      <c r="A15421">
        <v>420</v>
      </c>
      <c r="B15421" t="s">
        <v>3673</v>
      </c>
      <c r="C15421" s="7">
        <v>20</v>
      </c>
      <c r="D15421" s="7">
        <v>2</v>
      </c>
      <c r="E15421" s="7">
        <v>300</v>
      </c>
      <c r="F15421" s="1">
        <v>6540</v>
      </c>
      <c r="G15421" s="7">
        <v>2</v>
      </c>
      <c r="H15421">
        <v>94.83</v>
      </c>
      <c r="I15421" s="1">
        <v>6634.83</v>
      </c>
      <c r="J15421" s="11">
        <v>2731.29</v>
      </c>
      <c r="K15421" s="7">
        <v>600</v>
      </c>
      <c r="L15421" s="1">
        <v>15084</v>
      </c>
      <c r="M15421" s="7">
        <v>50024658</v>
      </c>
      <c r="N15421" t="s">
        <v>3677</v>
      </c>
      <c r="P15421" s="7">
        <v>31</v>
      </c>
    </row>
    <row r="15422" spans="1:16" outlineLevel="2" x14ac:dyDescent="0.3">
      <c r="A15422">
        <v>420</v>
      </c>
      <c r="B15422" t="s">
        <v>3673</v>
      </c>
      <c r="C15422" s="7">
        <v>20</v>
      </c>
      <c r="D15422" s="7">
        <v>1</v>
      </c>
      <c r="E15422" s="7">
        <v>300</v>
      </c>
      <c r="F15422" s="1">
        <v>7920</v>
      </c>
      <c r="G15422" s="7">
        <v>1</v>
      </c>
      <c r="H15422">
        <v>114.84</v>
      </c>
      <c r="I15422" s="1">
        <v>8034.84</v>
      </c>
      <c r="J15422" s="7">
        <v>0</v>
      </c>
      <c r="K15422" s="7">
        <v>300</v>
      </c>
      <c r="L15422" s="1">
        <v>7689</v>
      </c>
      <c r="M15422" s="7">
        <v>50024618</v>
      </c>
      <c r="N15422" t="s">
        <v>3678</v>
      </c>
      <c r="P15422" s="7">
        <v>66</v>
      </c>
    </row>
    <row r="15423" spans="1:16" outlineLevel="2" x14ac:dyDescent="0.3">
      <c r="A15423">
        <v>420</v>
      </c>
      <c r="B15423" t="s">
        <v>3673</v>
      </c>
      <c r="C15423" s="7">
        <v>20</v>
      </c>
      <c r="D15423" s="7">
        <v>1</v>
      </c>
      <c r="E15423" s="7">
        <v>203</v>
      </c>
      <c r="F15423" s="1">
        <v>3359.65</v>
      </c>
      <c r="G15423" s="7">
        <v>1</v>
      </c>
      <c r="H15423">
        <v>48.71</v>
      </c>
      <c r="I15423" s="1">
        <v>3408.36</v>
      </c>
      <c r="J15423" s="7">
        <v>147.25</v>
      </c>
      <c r="K15423" s="7">
        <v>209</v>
      </c>
      <c r="L15423" s="1">
        <v>3358.63</v>
      </c>
      <c r="M15423" s="7">
        <v>50024632</v>
      </c>
      <c r="N15423" t="s">
        <v>3679</v>
      </c>
      <c r="P15423" s="7">
        <v>50</v>
      </c>
    </row>
    <row r="15424" spans="1:16" outlineLevel="2" x14ac:dyDescent="0.3">
      <c r="A15424">
        <v>420</v>
      </c>
      <c r="B15424" t="s">
        <v>3673</v>
      </c>
      <c r="C15424" s="7">
        <v>20</v>
      </c>
      <c r="D15424" s="7">
        <v>1</v>
      </c>
      <c r="E15424" s="7">
        <v>7</v>
      </c>
      <c r="F15424">
        <v>105.77</v>
      </c>
      <c r="G15424" s="7">
        <v>1</v>
      </c>
      <c r="H15424">
        <v>1.53</v>
      </c>
      <c r="I15424">
        <v>107.3</v>
      </c>
      <c r="J15424" s="7">
        <v>0</v>
      </c>
      <c r="K15424" s="7">
        <v>0</v>
      </c>
      <c r="L15424">
        <v>0</v>
      </c>
      <c r="M15424" s="7">
        <v>50024651</v>
      </c>
      <c r="N15424" t="s">
        <v>3680</v>
      </c>
      <c r="P15424" s="7">
        <v>40</v>
      </c>
    </row>
    <row r="15425" spans="1:16" outlineLevel="2" x14ac:dyDescent="0.3">
      <c r="A15425">
        <v>420</v>
      </c>
      <c r="B15425" t="s">
        <v>3673</v>
      </c>
      <c r="C15425" s="7">
        <v>20</v>
      </c>
      <c r="D15425" s="7">
        <v>1</v>
      </c>
      <c r="E15425" s="7">
        <v>300</v>
      </c>
      <c r="F15425" s="1">
        <v>7767</v>
      </c>
      <c r="G15425" s="7">
        <v>1</v>
      </c>
      <c r="H15425">
        <v>112.62</v>
      </c>
      <c r="I15425" s="1">
        <v>7879.62</v>
      </c>
      <c r="J15425" s="7">
        <v>0</v>
      </c>
      <c r="K15425" s="7">
        <v>300</v>
      </c>
      <c r="L15425" s="1">
        <v>7542</v>
      </c>
      <c r="M15425" s="7">
        <v>50029600</v>
      </c>
      <c r="N15425" t="s">
        <v>3681</v>
      </c>
      <c r="P15425" s="7">
        <v>64</v>
      </c>
    </row>
    <row r="15426" spans="1:16" outlineLevel="2" x14ac:dyDescent="0.3">
      <c r="A15426">
        <v>420</v>
      </c>
      <c r="B15426" t="s">
        <v>3673</v>
      </c>
      <c r="C15426" s="7">
        <v>20</v>
      </c>
      <c r="D15426" s="7">
        <v>2</v>
      </c>
      <c r="E15426" s="7">
        <v>153</v>
      </c>
      <c r="F15426" s="1">
        <v>2162.2600000000002</v>
      </c>
      <c r="G15426" s="7">
        <v>2</v>
      </c>
      <c r="H15426">
        <v>31.36</v>
      </c>
      <c r="I15426" s="1">
        <v>2193.62</v>
      </c>
      <c r="J15426" s="7">
        <v>166.51</v>
      </c>
      <c r="K15426" s="7">
        <v>105</v>
      </c>
      <c r="L15426" s="1">
        <v>1514.25</v>
      </c>
      <c r="M15426" s="7">
        <v>50571578</v>
      </c>
      <c r="N15426" t="s">
        <v>3682</v>
      </c>
      <c r="P15426" s="7">
        <v>116</v>
      </c>
    </row>
    <row r="15427" spans="1:16" outlineLevel="2" x14ac:dyDescent="0.3">
      <c r="A15427">
        <v>420</v>
      </c>
      <c r="B15427" t="s">
        <v>3673</v>
      </c>
      <c r="C15427" s="7">
        <v>20</v>
      </c>
      <c r="D15427" s="7">
        <v>1</v>
      </c>
      <c r="E15427" s="7">
        <v>126</v>
      </c>
      <c r="F15427" s="1">
        <v>1697.22</v>
      </c>
      <c r="G15427" s="7">
        <v>1</v>
      </c>
      <c r="H15427">
        <v>24.61</v>
      </c>
      <c r="I15427" s="1">
        <v>1721.83</v>
      </c>
      <c r="J15427" s="7">
        <v>15.3</v>
      </c>
      <c r="K15427" s="7">
        <v>45</v>
      </c>
      <c r="L15427">
        <v>544.95000000000005</v>
      </c>
      <c r="M15427" s="7">
        <v>50024629</v>
      </c>
      <c r="N15427" t="s">
        <v>3683</v>
      </c>
      <c r="P15427" s="7">
        <v>97</v>
      </c>
    </row>
    <row r="15428" spans="1:16" outlineLevel="2" x14ac:dyDescent="0.3">
      <c r="A15428">
        <v>420</v>
      </c>
      <c r="B15428" t="s">
        <v>3673</v>
      </c>
      <c r="C15428" s="7">
        <v>20</v>
      </c>
      <c r="D15428" s="7">
        <v>1</v>
      </c>
      <c r="E15428" s="7">
        <v>300</v>
      </c>
      <c r="F15428" s="1">
        <v>6363</v>
      </c>
      <c r="G15428" s="7">
        <v>1</v>
      </c>
      <c r="H15428">
        <v>92.26</v>
      </c>
      <c r="I15428" s="1">
        <v>6455.26</v>
      </c>
      <c r="J15428" s="7">
        <v>0</v>
      </c>
      <c r="K15428" s="7">
        <v>300</v>
      </c>
      <c r="L15428" s="1">
        <v>6237</v>
      </c>
      <c r="M15428" s="7">
        <v>50026426</v>
      </c>
      <c r="N15428" t="s">
        <v>3684</v>
      </c>
      <c r="P15428" s="7">
        <v>66</v>
      </c>
    </row>
    <row r="15429" spans="1:16" outlineLevel="2" x14ac:dyDescent="0.3">
      <c r="A15429">
        <v>420</v>
      </c>
      <c r="B15429" t="s">
        <v>3673</v>
      </c>
      <c r="C15429" s="7">
        <v>20</v>
      </c>
      <c r="D15429" s="7">
        <v>1</v>
      </c>
      <c r="E15429" s="7">
        <v>87</v>
      </c>
      <c r="F15429" s="1">
        <v>1127.52</v>
      </c>
      <c r="G15429" s="7">
        <v>1</v>
      </c>
      <c r="H15429">
        <v>16.350000000000001</v>
      </c>
      <c r="I15429" s="1">
        <v>1143.8699999999999</v>
      </c>
      <c r="J15429" s="7">
        <v>23.4</v>
      </c>
      <c r="K15429" s="7">
        <v>14</v>
      </c>
      <c r="L15429">
        <v>169.54</v>
      </c>
      <c r="M15429" s="7">
        <v>50029609</v>
      </c>
      <c r="N15429" t="s">
        <v>3685</v>
      </c>
      <c r="P15429" s="7">
        <v>38</v>
      </c>
    </row>
    <row r="15430" spans="1:16" outlineLevel="2" x14ac:dyDescent="0.3">
      <c r="A15430">
        <v>420</v>
      </c>
      <c r="B15430" t="s">
        <v>3673</v>
      </c>
      <c r="C15430" s="7">
        <v>20</v>
      </c>
      <c r="D15430" s="7">
        <v>1</v>
      </c>
      <c r="E15430" s="7">
        <v>41</v>
      </c>
      <c r="F15430">
        <v>496.51</v>
      </c>
      <c r="G15430" s="7">
        <v>1</v>
      </c>
      <c r="H15430">
        <v>7.2</v>
      </c>
      <c r="I15430">
        <v>503.71</v>
      </c>
      <c r="J15430" s="7">
        <v>0</v>
      </c>
      <c r="K15430" s="7">
        <v>0</v>
      </c>
      <c r="L15430">
        <v>0</v>
      </c>
      <c r="M15430" s="7">
        <v>50029611</v>
      </c>
      <c r="N15430" t="s">
        <v>3686</v>
      </c>
      <c r="P15430" s="7">
        <v>36</v>
      </c>
    </row>
    <row r="15431" spans="1:16" outlineLevel="2" x14ac:dyDescent="0.3">
      <c r="A15431">
        <v>420</v>
      </c>
      <c r="B15431" t="s">
        <v>3673</v>
      </c>
      <c r="C15431" s="7">
        <v>20</v>
      </c>
      <c r="D15431" s="7">
        <v>2</v>
      </c>
      <c r="E15431" s="7">
        <v>238</v>
      </c>
      <c r="F15431" s="1">
        <v>3772.24</v>
      </c>
      <c r="G15431" s="7">
        <v>2</v>
      </c>
      <c r="H15431">
        <v>54.7</v>
      </c>
      <c r="I15431" s="1">
        <v>3826.94</v>
      </c>
      <c r="J15431" s="7">
        <v>255.7</v>
      </c>
      <c r="K15431" s="7">
        <v>238</v>
      </c>
      <c r="L15431" s="1">
        <v>3780.06</v>
      </c>
      <c r="M15431" s="7">
        <v>50024633</v>
      </c>
      <c r="N15431" t="s">
        <v>3687</v>
      </c>
      <c r="P15431" s="7">
        <v>96</v>
      </c>
    </row>
    <row r="15432" spans="1:16" outlineLevel="2" x14ac:dyDescent="0.3">
      <c r="A15432">
        <v>420</v>
      </c>
      <c r="B15432" t="s">
        <v>3673</v>
      </c>
      <c r="C15432" s="7">
        <v>20</v>
      </c>
      <c r="D15432" s="7">
        <v>1</v>
      </c>
      <c r="E15432" s="7">
        <v>300</v>
      </c>
      <c r="F15432" s="1">
        <v>7872</v>
      </c>
      <c r="G15432" s="7">
        <v>1</v>
      </c>
      <c r="H15432">
        <v>114.14</v>
      </c>
      <c r="I15432" s="1">
        <v>7986.14</v>
      </c>
      <c r="J15432" s="7">
        <v>0</v>
      </c>
      <c r="K15432" s="7">
        <v>300</v>
      </c>
      <c r="L15432" s="1">
        <v>7644</v>
      </c>
      <c r="M15432" s="7">
        <v>50024625</v>
      </c>
      <c r="N15432" t="s">
        <v>3688</v>
      </c>
      <c r="P15432" s="7">
        <v>64</v>
      </c>
    </row>
    <row r="15433" spans="1:16" outlineLevel="2" x14ac:dyDescent="0.3">
      <c r="A15433">
        <v>420</v>
      </c>
      <c r="B15433" t="s">
        <v>3673</v>
      </c>
      <c r="C15433" s="7">
        <v>20</v>
      </c>
      <c r="D15433" s="7">
        <v>1</v>
      </c>
      <c r="E15433" s="7">
        <v>85</v>
      </c>
      <c r="F15433" s="1">
        <v>1070.1500000000001</v>
      </c>
      <c r="G15433" s="7">
        <v>1</v>
      </c>
      <c r="H15433">
        <v>81.87</v>
      </c>
      <c r="I15433" s="1">
        <v>1152.02</v>
      </c>
      <c r="J15433" s="7">
        <v>60</v>
      </c>
      <c r="K15433" s="7">
        <v>51</v>
      </c>
      <c r="L15433">
        <v>617.61</v>
      </c>
      <c r="M15433" s="7">
        <v>50024455</v>
      </c>
      <c r="N15433" t="s">
        <v>3689</v>
      </c>
      <c r="P15433" s="7">
        <v>15</v>
      </c>
    </row>
    <row r="15434" spans="1:16" outlineLevel="2" x14ac:dyDescent="0.3">
      <c r="A15434">
        <v>420</v>
      </c>
      <c r="B15434" t="s">
        <v>3673</v>
      </c>
      <c r="C15434" s="7">
        <v>20</v>
      </c>
      <c r="D15434" s="7">
        <v>1</v>
      </c>
      <c r="E15434" s="7">
        <v>300</v>
      </c>
      <c r="F15434" s="1">
        <v>9273</v>
      </c>
      <c r="G15434" s="7">
        <v>1</v>
      </c>
      <c r="H15434">
        <v>134.46</v>
      </c>
      <c r="I15434" s="1">
        <v>9407.4599999999991</v>
      </c>
      <c r="J15434" s="7">
        <v>0</v>
      </c>
      <c r="K15434" s="7">
        <v>300</v>
      </c>
      <c r="L15434" s="1">
        <v>9090</v>
      </c>
      <c r="M15434" s="7">
        <v>50024681</v>
      </c>
      <c r="N15434" t="s">
        <v>3690</v>
      </c>
      <c r="P15434" s="7">
        <v>34</v>
      </c>
    </row>
    <row r="15435" spans="1:16" outlineLevel="2" x14ac:dyDescent="0.3">
      <c r="A15435">
        <v>420</v>
      </c>
      <c r="B15435" t="s">
        <v>3673</v>
      </c>
      <c r="C15435" s="7">
        <v>20</v>
      </c>
      <c r="D15435" s="7">
        <v>1</v>
      </c>
      <c r="E15435" s="7">
        <v>300</v>
      </c>
      <c r="F15435" s="1">
        <v>11076</v>
      </c>
      <c r="G15435" s="7">
        <v>1</v>
      </c>
      <c r="H15435">
        <v>160.6</v>
      </c>
      <c r="I15435" s="1">
        <v>11236.6</v>
      </c>
      <c r="J15435" s="7">
        <v>74</v>
      </c>
      <c r="K15435" s="7">
        <v>261</v>
      </c>
      <c r="L15435" s="1">
        <v>9448.2000000000007</v>
      </c>
      <c r="M15435" s="7">
        <v>50310995</v>
      </c>
      <c r="N15435" t="s">
        <v>3623</v>
      </c>
      <c r="P15435" s="7">
        <v>53</v>
      </c>
    </row>
    <row r="15436" spans="1:16" outlineLevel="2" x14ac:dyDescent="0.3">
      <c r="A15436">
        <v>420</v>
      </c>
      <c r="B15436" t="s">
        <v>3673</v>
      </c>
      <c r="C15436" s="7">
        <v>20</v>
      </c>
      <c r="D15436" s="7">
        <v>1</v>
      </c>
      <c r="E15436" s="7">
        <v>3</v>
      </c>
      <c r="F15436">
        <v>71.64</v>
      </c>
      <c r="G15436" s="7">
        <v>1</v>
      </c>
      <c r="H15436">
        <v>1.04</v>
      </c>
      <c r="I15436">
        <v>72.680000000000007</v>
      </c>
      <c r="J15436" s="11">
        <v>1632.2</v>
      </c>
      <c r="K15436" s="7">
        <v>300</v>
      </c>
      <c r="L15436" s="1">
        <v>7023</v>
      </c>
      <c r="M15436" s="7">
        <v>50024638</v>
      </c>
      <c r="N15436" t="s">
        <v>3691</v>
      </c>
      <c r="P15436" s="7">
        <v>30</v>
      </c>
    </row>
    <row r="15437" spans="1:16" outlineLevel="2" x14ac:dyDescent="0.3">
      <c r="A15437">
        <v>420</v>
      </c>
      <c r="B15437" t="s">
        <v>3673</v>
      </c>
      <c r="C15437" s="7">
        <v>20</v>
      </c>
      <c r="D15437" s="7">
        <v>1</v>
      </c>
      <c r="E15437" s="7">
        <v>134</v>
      </c>
      <c r="F15437" s="1">
        <v>2551.36</v>
      </c>
      <c r="G15437" s="7">
        <v>1</v>
      </c>
      <c r="H15437">
        <v>36.99</v>
      </c>
      <c r="I15437" s="1">
        <v>2588.35</v>
      </c>
      <c r="J15437" s="7">
        <v>75.05</v>
      </c>
      <c r="K15437" s="7">
        <v>94</v>
      </c>
      <c r="L15437" s="1">
        <v>1409.06</v>
      </c>
      <c r="M15437" s="7">
        <v>50024638</v>
      </c>
      <c r="N15437" t="s">
        <v>3691</v>
      </c>
      <c r="P15437" s="7">
        <v>30</v>
      </c>
    </row>
    <row r="15438" spans="1:16" outlineLevel="2" x14ac:dyDescent="0.3">
      <c r="A15438">
        <v>420</v>
      </c>
      <c r="B15438" t="s">
        <v>3673</v>
      </c>
      <c r="C15438" s="7">
        <v>20</v>
      </c>
      <c r="D15438" s="7">
        <v>1</v>
      </c>
      <c r="E15438" s="7">
        <v>300</v>
      </c>
      <c r="F15438" s="1">
        <v>10032</v>
      </c>
      <c r="G15438" s="7">
        <v>1</v>
      </c>
      <c r="H15438">
        <v>145.46</v>
      </c>
      <c r="I15438" s="1">
        <v>10177.459999999999</v>
      </c>
      <c r="J15438" s="7">
        <v>0</v>
      </c>
      <c r="K15438" s="7">
        <v>300</v>
      </c>
      <c r="L15438" s="1">
        <v>10032</v>
      </c>
      <c r="M15438" s="7">
        <v>50316703</v>
      </c>
      <c r="N15438" t="s">
        <v>3692</v>
      </c>
      <c r="P15438" s="7">
        <v>12</v>
      </c>
    </row>
    <row r="15439" spans="1:16" outlineLevel="2" x14ac:dyDescent="0.3">
      <c r="A15439">
        <v>420</v>
      </c>
      <c r="B15439" t="s">
        <v>3673</v>
      </c>
      <c r="C15439" s="7">
        <v>20</v>
      </c>
      <c r="D15439" s="7">
        <v>2</v>
      </c>
      <c r="E15439" s="7">
        <v>35</v>
      </c>
      <c r="F15439">
        <v>423.85</v>
      </c>
      <c r="G15439" s="7">
        <v>2</v>
      </c>
      <c r="H15439">
        <v>6.14</v>
      </c>
      <c r="I15439">
        <v>429.99</v>
      </c>
      <c r="J15439" s="7">
        <v>55.9</v>
      </c>
      <c r="K15439" s="7">
        <v>23</v>
      </c>
      <c r="L15439">
        <v>278.52999999999997</v>
      </c>
      <c r="M15439" s="7">
        <v>50024654</v>
      </c>
      <c r="N15439" t="s">
        <v>3693</v>
      </c>
      <c r="P15439" s="7">
        <v>39</v>
      </c>
    </row>
    <row r="15440" spans="1:16" outlineLevel="2" x14ac:dyDescent="0.3">
      <c r="A15440">
        <v>420</v>
      </c>
      <c r="B15440" t="s">
        <v>3673</v>
      </c>
      <c r="C15440" s="7">
        <v>20</v>
      </c>
      <c r="D15440" s="7">
        <v>1</v>
      </c>
      <c r="E15440" s="7">
        <v>300</v>
      </c>
      <c r="F15440" s="1">
        <v>6825</v>
      </c>
      <c r="G15440" s="7">
        <v>1</v>
      </c>
      <c r="H15440">
        <v>98.96</v>
      </c>
      <c r="I15440" s="1">
        <v>6923.96</v>
      </c>
      <c r="J15440" s="7">
        <v>0</v>
      </c>
      <c r="K15440" s="7">
        <v>300</v>
      </c>
      <c r="L15440" s="1">
        <v>6690</v>
      </c>
      <c r="M15440" s="7">
        <v>50030577</v>
      </c>
      <c r="N15440" t="s">
        <v>3558</v>
      </c>
      <c r="P15440" s="7">
        <v>120</v>
      </c>
    </row>
    <row r="15441" spans="1:16" outlineLevel="2" x14ac:dyDescent="0.3">
      <c r="A15441">
        <v>420</v>
      </c>
      <c r="B15441" t="s">
        <v>3673</v>
      </c>
      <c r="C15441" s="7">
        <v>20</v>
      </c>
      <c r="D15441" s="7">
        <v>1</v>
      </c>
      <c r="E15441" s="7">
        <v>300</v>
      </c>
      <c r="F15441" s="1">
        <v>9333</v>
      </c>
      <c r="G15441" s="7">
        <v>1</v>
      </c>
      <c r="H15441">
        <v>135.33000000000001</v>
      </c>
      <c r="I15441" s="1">
        <v>9468.33</v>
      </c>
      <c r="J15441" s="7">
        <v>0</v>
      </c>
      <c r="K15441" s="7">
        <v>300</v>
      </c>
      <c r="L15441" s="1">
        <v>9060</v>
      </c>
      <c r="M15441" s="7">
        <v>50024684</v>
      </c>
      <c r="N15441" t="s">
        <v>3694</v>
      </c>
      <c r="P15441" s="7">
        <v>34</v>
      </c>
    </row>
    <row r="15442" spans="1:16" outlineLevel="2" x14ac:dyDescent="0.3">
      <c r="A15442">
        <v>420</v>
      </c>
      <c r="B15442" t="s">
        <v>3673</v>
      </c>
      <c r="C15442" s="7">
        <v>20</v>
      </c>
      <c r="D15442" s="7">
        <v>1</v>
      </c>
      <c r="E15442" s="7">
        <v>300</v>
      </c>
      <c r="F15442" s="1">
        <v>6423</v>
      </c>
      <c r="G15442" s="7">
        <v>1</v>
      </c>
      <c r="H15442">
        <v>93.13</v>
      </c>
      <c r="I15442" s="1">
        <v>6516.13</v>
      </c>
      <c r="J15442" s="7">
        <v>0</v>
      </c>
      <c r="K15442" s="7">
        <v>300</v>
      </c>
      <c r="L15442" s="1">
        <v>6177</v>
      </c>
      <c r="M15442" s="7">
        <v>50024650</v>
      </c>
      <c r="N15442" t="s">
        <v>3695</v>
      </c>
      <c r="P15442" s="7">
        <v>30</v>
      </c>
    </row>
    <row r="15443" spans="1:16" outlineLevel="2" x14ac:dyDescent="0.3">
      <c r="A15443">
        <v>420</v>
      </c>
      <c r="B15443" t="s">
        <v>3673</v>
      </c>
      <c r="C15443" s="7">
        <v>20</v>
      </c>
      <c r="D15443" s="7">
        <v>1</v>
      </c>
      <c r="E15443" s="7">
        <v>0</v>
      </c>
      <c r="F15443">
        <v>0</v>
      </c>
      <c r="G15443" s="7">
        <v>1</v>
      </c>
      <c r="H15443">
        <v>0</v>
      </c>
      <c r="I15443">
        <v>0</v>
      </c>
      <c r="J15443" s="11">
        <v>1027.52</v>
      </c>
      <c r="K15443" s="7">
        <v>300</v>
      </c>
      <c r="L15443" s="1">
        <v>7227</v>
      </c>
      <c r="M15443" s="7">
        <v>50030577</v>
      </c>
      <c r="N15443" t="s">
        <v>3558</v>
      </c>
      <c r="P15443" s="7">
        <v>33</v>
      </c>
    </row>
    <row r="15444" spans="1:16" outlineLevel="2" x14ac:dyDescent="0.3">
      <c r="A15444">
        <v>420</v>
      </c>
      <c r="B15444" t="s">
        <v>3673</v>
      </c>
      <c r="C15444" s="7">
        <v>20</v>
      </c>
      <c r="D15444" s="7">
        <v>2</v>
      </c>
      <c r="E15444" s="7">
        <v>600</v>
      </c>
      <c r="F15444" s="1">
        <v>13260</v>
      </c>
      <c r="G15444" s="7">
        <v>2</v>
      </c>
      <c r="H15444">
        <v>192.27</v>
      </c>
      <c r="I15444" s="1">
        <v>13452.27</v>
      </c>
      <c r="J15444" s="7">
        <v>0</v>
      </c>
      <c r="K15444" s="7">
        <v>600</v>
      </c>
      <c r="L15444" s="1">
        <v>13134</v>
      </c>
      <c r="M15444" s="7">
        <v>50024654</v>
      </c>
      <c r="N15444" t="s">
        <v>3693</v>
      </c>
      <c r="P15444" s="7">
        <v>39</v>
      </c>
    </row>
    <row r="15445" spans="1:16" outlineLevel="2" x14ac:dyDescent="0.3">
      <c r="A15445">
        <v>420</v>
      </c>
      <c r="B15445" t="s">
        <v>3673</v>
      </c>
      <c r="C15445" s="7">
        <v>20</v>
      </c>
      <c r="D15445" s="7">
        <v>1</v>
      </c>
      <c r="E15445" s="7">
        <v>0</v>
      </c>
      <c r="F15445">
        <v>0</v>
      </c>
      <c r="G15445" s="7">
        <v>1</v>
      </c>
      <c r="H15445">
        <v>0</v>
      </c>
      <c r="I15445">
        <v>0</v>
      </c>
      <c r="J15445" s="7">
        <v>85.35</v>
      </c>
      <c r="K15445" s="7">
        <v>42</v>
      </c>
      <c r="L15445">
        <v>565.74</v>
      </c>
      <c r="M15445" s="7">
        <v>50024670</v>
      </c>
      <c r="N15445" t="s">
        <v>3696</v>
      </c>
      <c r="P15445" s="7">
        <v>62</v>
      </c>
    </row>
    <row r="15446" spans="1:16" outlineLevel="2" x14ac:dyDescent="0.3">
      <c r="A15446">
        <v>420</v>
      </c>
      <c r="B15446" t="s">
        <v>3673</v>
      </c>
      <c r="C15446" s="7">
        <v>20</v>
      </c>
      <c r="D15446" s="7">
        <v>1</v>
      </c>
      <c r="E15446" s="7">
        <v>80</v>
      </c>
      <c r="F15446" s="1">
        <v>1152.8</v>
      </c>
      <c r="G15446" s="7">
        <v>1</v>
      </c>
      <c r="H15446">
        <v>16.72</v>
      </c>
      <c r="I15446" s="1">
        <v>1169.52</v>
      </c>
      <c r="J15446" s="7">
        <v>51.8</v>
      </c>
      <c r="K15446" s="7">
        <v>36</v>
      </c>
      <c r="L15446">
        <v>435.96</v>
      </c>
      <c r="M15446" s="7">
        <v>50024613</v>
      </c>
      <c r="N15446" t="s">
        <v>3697</v>
      </c>
      <c r="P15446" s="7">
        <v>104</v>
      </c>
    </row>
    <row r="15447" spans="1:16" outlineLevel="2" x14ac:dyDescent="0.3">
      <c r="A15447">
        <v>420</v>
      </c>
      <c r="B15447" t="s">
        <v>3673</v>
      </c>
      <c r="C15447" s="7">
        <v>20</v>
      </c>
      <c r="D15447" s="7">
        <v>1</v>
      </c>
      <c r="E15447" s="7">
        <v>300</v>
      </c>
      <c r="F15447" s="1">
        <v>7488</v>
      </c>
      <c r="G15447" s="7">
        <v>1</v>
      </c>
      <c r="H15447">
        <v>108.58</v>
      </c>
      <c r="I15447" s="1">
        <v>7596.58</v>
      </c>
      <c r="J15447" s="7">
        <v>0</v>
      </c>
      <c r="K15447" s="7">
        <v>300</v>
      </c>
      <c r="L15447" s="1">
        <v>6156</v>
      </c>
      <c r="M15447" s="7">
        <v>50030555</v>
      </c>
      <c r="N15447" t="s">
        <v>3676</v>
      </c>
      <c r="P15447" s="7">
        <v>1</v>
      </c>
    </row>
    <row r="15448" spans="1:16" outlineLevel="2" x14ac:dyDescent="0.3">
      <c r="A15448">
        <v>420</v>
      </c>
      <c r="B15448" t="s">
        <v>3673</v>
      </c>
      <c r="C15448" s="7">
        <v>20</v>
      </c>
      <c r="D15448" s="7">
        <v>1</v>
      </c>
      <c r="E15448" s="7">
        <v>98</v>
      </c>
      <c r="F15448" s="1">
        <v>1270.08</v>
      </c>
      <c r="G15448" s="7">
        <v>1</v>
      </c>
      <c r="H15448">
        <v>18.420000000000002</v>
      </c>
      <c r="I15448" s="1">
        <v>1288.5</v>
      </c>
      <c r="J15448" s="7">
        <v>21.13</v>
      </c>
      <c r="K15448" s="7">
        <v>23</v>
      </c>
      <c r="L15448">
        <v>278.52999999999997</v>
      </c>
      <c r="M15448" s="7">
        <v>50024681</v>
      </c>
      <c r="N15448" t="s">
        <v>3690</v>
      </c>
      <c r="P15448" s="7">
        <v>25</v>
      </c>
    </row>
    <row r="15449" spans="1:16" outlineLevel="2" x14ac:dyDescent="0.3">
      <c r="A15449">
        <v>420</v>
      </c>
      <c r="B15449" t="s">
        <v>3673</v>
      </c>
      <c r="C15449" s="7">
        <v>20</v>
      </c>
      <c r="D15449" s="7">
        <v>1</v>
      </c>
      <c r="E15449" s="7">
        <v>300</v>
      </c>
      <c r="F15449" s="1">
        <v>9738</v>
      </c>
      <c r="G15449" s="7">
        <v>1</v>
      </c>
      <c r="H15449">
        <v>141.19999999999999</v>
      </c>
      <c r="I15449" s="1">
        <v>9879.2000000000007</v>
      </c>
      <c r="J15449" s="7">
        <v>0</v>
      </c>
      <c r="K15449" s="7">
        <v>300</v>
      </c>
      <c r="L15449" s="1">
        <v>9006</v>
      </c>
      <c r="M15449" s="7">
        <v>50030577</v>
      </c>
      <c r="N15449" t="s">
        <v>3558</v>
      </c>
      <c r="P15449" s="7">
        <v>120</v>
      </c>
    </row>
    <row r="15450" spans="1:16" outlineLevel="2" x14ac:dyDescent="0.3">
      <c r="A15450">
        <v>420</v>
      </c>
      <c r="B15450" t="s">
        <v>3673</v>
      </c>
      <c r="C15450" s="7">
        <v>20</v>
      </c>
      <c r="D15450" s="7">
        <v>1</v>
      </c>
      <c r="E15450" s="7">
        <v>47</v>
      </c>
      <c r="F15450">
        <v>585.15</v>
      </c>
      <c r="G15450" s="7">
        <v>1</v>
      </c>
      <c r="H15450">
        <v>8.48</v>
      </c>
      <c r="I15450">
        <v>593.63</v>
      </c>
      <c r="J15450" s="7">
        <v>78.95</v>
      </c>
      <c r="K15450" s="7">
        <v>15</v>
      </c>
      <c r="L15450">
        <v>186.75</v>
      </c>
      <c r="M15450" s="7">
        <v>50024461</v>
      </c>
      <c r="N15450" t="s">
        <v>3698</v>
      </c>
      <c r="P15450" s="7">
        <v>8</v>
      </c>
    </row>
    <row r="15451" spans="1:16" outlineLevel="2" x14ac:dyDescent="0.3">
      <c r="A15451">
        <v>420</v>
      </c>
      <c r="B15451" t="s">
        <v>3673</v>
      </c>
      <c r="C15451" s="7">
        <v>20</v>
      </c>
      <c r="D15451" s="7">
        <v>1</v>
      </c>
      <c r="E15451" s="7">
        <v>300</v>
      </c>
      <c r="F15451" s="1">
        <v>3633</v>
      </c>
      <c r="G15451" s="7">
        <v>1</v>
      </c>
      <c r="H15451">
        <v>52.68</v>
      </c>
      <c r="I15451" s="1">
        <v>3685.68</v>
      </c>
      <c r="J15451" s="7">
        <v>2.15</v>
      </c>
      <c r="K15451" s="7">
        <v>0</v>
      </c>
      <c r="L15451">
        <v>0</v>
      </c>
      <c r="M15451" s="7">
        <v>50024611</v>
      </c>
      <c r="N15451" t="s">
        <v>3699</v>
      </c>
      <c r="P15451" s="7">
        <v>106</v>
      </c>
    </row>
    <row r="15452" spans="1:16" outlineLevel="2" x14ac:dyDescent="0.3">
      <c r="A15452">
        <v>420</v>
      </c>
      <c r="B15452" t="s">
        <v>3673</v>
      </c>
      <c r="C15452" s="7">
        <v>20</v>
      </c>
      <c r="D15452" s="7">
        <v>2</v>
      </c>
      <c r="E15452" s="7">
        <v>451</v>
      </c>
      <c r="F15452" s="1">
        <v>7212.91</v>
      </c>
      <c r="G15452" s="7">
        <v>2</v>
      </c>
      <c r="H15452">
        <v>104.59</v>
      </c>
      <c r="I15452" s="1">
        <v>7317.5</v>
      </c>
      <c r="J15452" s="7">
        <v>0</v>
      </c>
      <c r="K15452" s="7">
        <v>354</v>
      </c>
      <c r="L15452" s="1">
        <v>5543.94</v>
      </c>
      <c r="M15452" s="7">
        <v>50024637</v>
      </c>
      <c r="N15452" t="s">
        <v>3700</v>
      </c>
      <c r="P15452" s="7">
        <v>83</v>
      </c>
    </row>
    <row r="15453" spans="1:16" outlineLevel="2" x14ac:dyDescent="0.3">
      <c r="A15453">
        <v>420</v>
      </c>
      <c r="B15453" t="s">
        <v>3673</v>
      </c>
      <c r="C15453" s="7">
        <v>20</v>
      </c>
      <c r="D15453" s="7">
        <v>1</v>
      </c>
      <c r="E15453" s="7">
        <v>24</v>
      </c>
      <c r="F15453">
        <v>290.64</v>
      </c>
      <c r="G15453" s="7">
        <v>1</v>
      </c>
      <c r="H15453">
        <v>4.21</v>
      </c>
      <c r="I15453">
        <v>294.85000000000002</v>
      </c>
      <c r="J15453" s="7">
        <v>58.55</v>
      </c>
      <c r="K15453" s="7">
        <v>0</v>
      </c>
      <c r="L15453">
        <v>0</v>
      </c>
      <c r="M15453" s="7">
        <v>50024653</v>
      </c>
      <c r="N15453" t="s">
        <v>3701</v>
      </c>
      <c r="P15453" s="7">
        <v>37</v>
      </c>
    </row>
    <row r="15454" spans="1:16" outlineLevel="2" x14ac:dyDescent="0.3">
      <c r="A15454">
        <v>420</v>
      </c>
      <c r="B15454" t="s">
        <v>3673</v>
      </c>
      <c r="C15454" s="7">
        <v>20</v>
      </c>
      <c r="D15454" s="7">
        <v>2</v>
      </c>
      <c r="E15454" s="7">
        <v>46</v>
      </c>
      <c r="F15454" s="1">
        <v>1685.44</v>
      </c>
      <c r="G15454" s="7">
        <v>2</v>
      </c>
      <c r="H15454">
        <v>24.44</v>
      </c>
      <c r="I15454" s="1">
        <v>1709.88</v>
      </c>
      <c r="J15454" s="11">
        <v>1093.43</v>
      </c>
      <c r="K15454" s="7">
        <v>334</v>
      </c>
      <c r="L15454" s="1">
        <v>14402.46</v>
      </c>
      <c r="M15454" s="7">
        <v>50030577</v>
      </c>
      <c r="N15454" t="s">
        <v>3558</v>
      </c>
      <c r="P15454" s="7">
        <v>129</v>
      </c>
    </row>
    <row r="15455" spans="1:16" outlineLevel="2" x14ac:dyDescent="0.3">
      <c r="A15455">
        <v>420</v>
      </c>
      <c r="B15455" t="s">
        <v>3673</v>
      </c>
      <c r="C15455" s="7">
        <v>20</v>
      </c>
      <c r="D15455" s="7">
        <v>1</v>
      </c>
      <c r="E15455" s="7">
        <v>300</v>
      </c>
      <c r="F15455" s="1">
        <v>5580</v>
      </c>
      <c r="G15455" s="7">
        <v>1</v>
      </c>
      <c r="H15455">
        <v>80.91</v>
      </c>
      <c r="I15455" s="1">
        <v>5660.91</v>
      </c>
      <c r="J15455" s="7">
        <v>0</v>
      </c>
      <c r="K15455" s="7">
        <v>300</v>
      </c>
      <c r="L15455" s="1">
        <v>4821</v>
      </c>
      <c r="M15455" s="7">
        <v>50029610</v>
      </c>
      <c r="N15455" t="s">
        <v>3702</v>
      </c>
      <c r="P15455" s="7">
        <v>30</v>
      </c>
    </row>
    <row r="15456" spans="1:16" outlineLevel="2" x14ac:dyDescent="0.3">
      <c r="A15456">
        <v>420</v>
      </c>
      <c r="B15456" t="s">
        <v>3673</v>
      </c>
      <c r="C15456" s="7">
        <v>20</v>
      </c>
      <c r="D15456" s="7">
        <v>1</v>
      </c>
      <c r="E15456" s="7">
        <v>300</v>
      </c>
      <c r="F15456" s="1">
        <v>6858</v>
      </c>
      <c r="G15456" s="7">
        <v>1</v>
      </c>
      <c r="H15456">
        <v>99.44</v>
      </c>
      <c r="I15456" s="1">
        <v>6957.44</v>
      </c>
      <c r="J15456" s="7">
        <v>0</v>
      </c>
      <c r="K15456" s="7">
        <v>300</v>
      </c>
      <c r="L15456" s="1">
        <v>6858</v>
      </c>
      <c r="M15456" s="7">
        <v>50024419</v>
      </c>
      <c r="N15456" t="s">
        <v>3703</v>
      </c>
      <c r="P15456" s="7">
        <v>6</v>
      </c>
    </row>
    <row r="15457" spans="1:16" outlineLevel="2" x14ac:dyDescent="0.3">
      <c r="A15457">
        <v>420</v>
      </c>
      <c r="B15457" t="s">
        <v>3673</v>
      </c>
      <c r="C15457" s="7">
        <v>20</v>
      </c>
      <c r="D15457" s="7">
        <v>1</v>
      </c>
      <c r="E15457" s="7">
        <v>300</v>
      </c>
      <c r="F15457" s="1">
        <v>8310</v>
      </c>
      <c r="G15457" s="7">
        <v>1</v>
      </c>
      <c r="H15457">
        <v>120.5</v>
      </c>
      <c r="I15457" s="1">
        <v>8430.5</v>
      </c>
      <c r="J15457" s="7">
        <v>0</v>
      </c>
      <c r="K15457" s="7">
        <v>300</v>
      </c>
      <c r="L15457" s="1">
        <v>8067</v>
      </c>
      <c r="M15457" s="7">
        <v>50024688</v>
      </c>
      <c r="N15457" t="s">
        <v>3704</v>
      </c>
      <c r="P15457" s="7">
        <v>34</v>
      </c>
    </row>
    <row r="15458" spans="1:16" outlineLevel="2" x14ac:dyDescent="0.3">
      <c r="A15458">
        <v>420</v>
      </c>
      <c r="B15458" t="s">
        <v>3673</v>
      </c>
      <c r="C15458" s="7">
        <v>20</v>
      </c>
      <c r="D15458" s="7">
        <v>1</v>
      </c>
      <c r="E15458" s="7">
        <v>300</v>
      </c>
      <c r="F15458" s="1">
        <v>6423</v>
      </c>
      <c r="G15458" s="7">
        <v>1</v>
      </c>
      <c r="H15458">
        <v>93.13</v>
      </c>
      <c r="I15458" s="1">
        <v>6516.13</v>
      </c>
      <c r="J15458" s="7">
        <v>0</v>
      </c>
      <c r="K15458" s="7">
        <v>300</v>
      </c>
      <c r="L15458" s="1">
        <v>6177</v>
      </c>
      <c r="M15458" s="7">
        <v>50024672</v>
      </c>
      <c r="N15458" t="s">
        <v>3705</v>
      </c>
      <c r="P15458" s="7">
        <v>49</v>
      </c>
    </row>
    <row r="15459" spans="1:16" outlineLevel="2" x14ac:dyDescent="0.3">
      <c r="A15459">
        <v>420</v>
      </c>
      <c r="B15459" t="s">
        <v>3673</v>
      </c>
      <c r="C15459" s="7">
        <v>20</v>
      </c>
      <c r="D15459" s="7">
        <v>1</v>
      </c>
      <c r="E15459" s="7">
        <v>300</v>
      </c>
      <c r="F15459" s="1">
        <v>7557</v>
      </c>
      <c r="G15459" s="7">
        <v>1</v>
      </c>
      <c r="H15459">
        <v>109.58</v>
      </c>
      <c r="I15459" s="1">
        <v>7666.58</v>
      </c>
      <c r="J15459" s="7">
        <v>0</v>
      </c>
      <c r="K15459" s="7">
        <v>300</v>
      </c>
      <c r="L15459" s="1">
        <v>7338</v>
      </c>
      <c r="M15459" s="7">
        <v>50474751</v>
      </c>
      <c r="N15459" t="s">
        <v>3706</v>
      </c>
      <c r="P15459" s="7">
        <v>34</v>
      </c>
    </row>
    <row r="15460" spans="1:16" outlineLevel="2" x14ac:dyDescent="0.3">
      <c r="A15460">
        <v>420</v>
      </c>
      <c r="B15460" t="s">
        <v>3673</v>
      </c>
      <c r="C15460" s="7">
        <v>20</v>
      </c>
      <c r="D15460" s="7">
        <v>1</v>
      </c>
      <c r="E15460" s="7">
        <v>300</v>
      </c>
      <c r="F15460" s="1">
        <v>6168</v>
      </c>
      <c r="G15460" s="7">
        <v>1</v>
      </c>
      <c r="H15460">
        <v>89.44</v>
      </c>
      <c r="I15460" s="1">
        <v>6257.44</v>
      </c>
      <c r="J15460" s="7">
        <v>0</v>
      </c>
      <c r="K15460" s="7">
        <v>300</v>
      </c>
      <c r="L15460" s="1">
        <v>6048</v>
      </c>
      <c r="M15460" s="7">
        <v>50029600</v>
      </c>
      <c r="N15460" t="s">
        <v>3681</v>
      </c>
      <c r="P15460" s="7">
        <v>89</v>
      </c>
    </row>
    <row r="15461" spans="1:16" outlineLevel="2" x14ac:dyDescent="0.3">
      <c r="A15461">
        <v>420</v>
      </c>
      <c r="B15461" t="s">
        <v>3673</v>
      </c>
      <c r="C15461" s="7">
        <v>20</v>
      </c>
      <c r="D15461" s="7">
        <v>2</v>
      </c>
      <c r="E15461" s="7">
        <v>600</v>
      </c>
      <c r="F15461" s="1">
        <v>19446</v>
      </c>
      <c r="G15461" s="7">
        <v>2</v>
      </c>
      <c r="H15461">
        <v>281.97000000000003</v>
      </c>
      <c r="I15461" s="1">
        <v>19727.97</v>
      </c>
      <c r="J15461" s="7">
        <v>0</v>
      </c>
      <c r="K15461" s="7">
        <v>600</v>
      </c>
      <c r="L15461" s="1">
        <v>18795</v>
      </c>
      <c r="M15461" s="7">
        <v>50024463</v>
      </c>
      <c r="N15461" t="s">
        <v>3707</v>
      </c>
      <c r="P15461" s="7">
        <v>19</v>
      </c>
    </row>
    <row r="15462" spans="1:16" outlineLevel="2" x14ac:dyDescent="0.3">
      <c r="A15462">
        <v>420</v>
      </c>
      <c r="B15462" t="s">
        <v>3673</v>
      </c>
      <c r="C15462" s="7">
        <v>20</v>
      </c>
      <c r="D15462" s="7">
        <v>6</v>
      </c>
      <c r="E15462" s="8">
        <v>1483</v>
      </c>
      <c r="F15462" s="1">
        <v>26001.47</v>
      </c>
      <c r="G15462" s="7">
        <v>6</v>
      </c>
      <c r="H15462">
        <v>377.01</v>
      </c>
      <c r="I15462" s="1">
        <v>26378.48</v>
      </c>
      <c r="J15462" s="7">
        <v>226.71</v>
      </c>
      <c r="K15462" s="8">
        <v>1383</v>
      </c>
      <c r="L15462" s="1">
        <v>23049.75</v>
      </c>
      <c r="M15462" s="7">
        <v>50550074</v>
      </c>
      <c r="N15462" t="s">
        <v>3708</v>
      </c>
      <c r="P15462" s="7">
        <v>117</v>
      </c>
    </row>
    <row r="15463" spans="1:16" outlineLevel="2" x14ac:dyDescent="0.3">
      <c r="A15463">
        <v>420</v>
      </c>
      <c r="B15463" t="s">
        <v>3673</v>
      </c>
      <c r="C15463" s="7">
        <v>20</v>
      </c>
      <c r="D15463" s="7">
        <v>1</v>
      </c>
      <c r="E15463" s="7">
        <v>300</v>
      </c>
      <c r="F15463" s="1">
        <v>6885</v>
      </c>
      <c r="G15463" s="7">
        <v>1</v>
      </c>
      <c r="H15463">
        <v>99.83</v>
      </c>
      <c r="I15463" s="1">
        <v>6984.83</v>
      </c>
      <c r="J15463" s="7">
        <v>0</v>
      </c>
      <c r="K15463" s="7">
        <v>300</v>
      </c>
      <c r="L15463" s="1">
        <v>6621</v>
      </c>
      <c r="M15463" s="7">
        <v>50024616</v>
      </c>
      <c r="N15463" t="s">
        <v>3709</v>
      </c>
      <c r="P15463" s="7">
        <v>66</v>
      </c>
    </row>
    <row r="15464" spans="1:16" outlineLevel="2" x14ac:dyDescent="0.3">
      <c r="A15464">
        <v>420</v>
      </c>
      <c r="B15464" t="s">
        <v>3673</v>
      </c>
      <c r="C15464" s="7">
        <v>20</v>
      </c>
      <c r="D15464" s="7">
        <v>1</v>
      </c>
      <c r="E15464" s="7">
        <v>300</v>
      </c>
      <c r="F15464" s="1">
        <v>8901</v>
      </c>
      <c r="G15464" s="7">
        <v>1</v>
      </c>
      <c r="H15464">
        <v>129.06</v>
      </c>
      <c r="I15464" s="1">
        <v>9030.06</v>
      </c>
      <c r="J15464" s="7">
        <v>0</v>
      </c>
      <c r="K15464" s="7">
        <v>300</v>
      </c>
      <c r="L15464" s="1">
        <v>8643</v>
      </c>
      <c r="M15464" s="7">
        <v>50029611</v>
      </c>
      <c r="N15464" t="s">
        <v>3686</v>
      </c>
      <c r="P15464" s="7">
        <v>30</v>
      </c>
    </row>
    <row r="15465" spans="1:16" outlineLevel="2" x14ac:dyDescent="0.3">
      <c r="A15465">
        <v>420</v>
      </c>
      <c r="B15465" t="s">
        <v>3673</v>
      </c>
      <c r="C15465" s="7">
        <v>20</v>
      </c>
      <c r="D15465" s="7">
        <v>1</v>
      </c>
      <c r="E15465" s="7">
        <v>300</v>
      </c>
      <c r="F15465" s="1">
        <v>4968</v>
      </c>
      <c r="G15465" s="7">
        <v>1</v>
      </c>
      <c r="H15465">
        <v>72.040000000000006</v>
      </c>
      <c r="I15465" s="1">
        <v>5040.04</v>
      </c>
      <c r="J15465" s="7">
        <v>0</v>
      </c>
      <c r="K15465" s="7">
        <v>300</v>
      </c>
      <c r="L15465" s="1">
        <v>4824</v>
      </c>
      <c r="M15465" s="7">
        <v>50029602</v>
      </c>
      <c r="N15465" t="s">
        <v>3710</v>
      </c>
      <c r="P15465" s="7">
        <v>82</v>
      </c>
    </row>
    <row r="15466" spans="1:16" outlineLevel="2" x14ac:dyDescent="0.3">
      <c r="A15466">
        <v>420</v>
      </c>
      <c r="B15466" t="s">
        <v>3673</v>
      </c>
      <c r="C15466" s="7">
        <v>20</v>
      </c>
      <c r="D15466" s="7">
        <v>1</v>
      </c>
      <c r="E15466" s="7">
        <v>300</v>
      </c>
      <c r="F15466" s="1">
        <v>8619</v>
      </c>
      <c r="G15466" s="7">
        <v>1</v>
      </c>
      <c r="H15466">
        <v>124.98</v>
      </c>
      <c r="I15466" s="1">
        <v>8743.98</v>
      </c>
      <c r="J15466" s="7">
        <v>0</v>
      </c>
      <c r="K15466" s="7">
        <v>300</v>
      </c>
      <c r="L15466" s="1">
        <v>8367</v>
      </c>
      <c r="M15466" s="7">
        <v>50024633</v>
      </c>
      <c r="N15466" t="s">
        <v>3687</v>
      </c>
      <c r="P15466" s="7">
        <v>64</v>
      </c>
    </row>
    <row r="15467" spans="1:16" outlineLevel="2" x14ac:dyDescent="0.3">
      <c r="A15467">
        <v>420</v>
      </c>
      <c r="B15467" t="s">
        <v>3673</v>
      </c>
      <c r="C15467" s="7">
        <v>20</v>
      </c>
      <c r="D15467" s="7">
        <v>1</v>
      </c>
      <c r="E15467" s="7">
        <v>300</v>
      </c>
      <c r="F15467" s="1">
        <v>8409</v>
      </c>
      <c r="G15467" s="7">
        <v>1</v>
      </c>
      <c r="H15467">
        <v>121.93</v>
      </c>
      <c r="I15467" s="1">
        <v>8530.93</v>
      </c>
      <c r="J15467" s="7">
        <v>0</v>
      </c>
      <c r="K15467" s="7">
        <v>300</v>
      </c>
      <c r="L15467" s="1">
        <v>8163</v>
      </c>
      <c r="M15467" s="7">
        <v>50024668</v>
      </c>
      <c r="N15467" t="s">
        <v>3711</v>
      </c>
      <c r="P15467" s="7">
        <v>49</v>
      </c>
    </row>
    <row r="15468" spans="1:16" outlineLevel="2" x14ac:dyDescent="0.3">
      <c r="A15468">
        <v>420</v>
      </c>
      <c r="B15468" t="s">
        <v>3673</v>
      </c>
      <c r="C15468" s="7">
        <v>20</v>
      </c>
      <c r="D15468" s="7">
        <v>1</v>
      </c>
      <c r="E15468" s="7">
        <v>300</v>
      </c>
      <c r="F15468" s="1">
        <v>8280</v>
      </c>
      <c r="G15468" s="7">
        <v>1</v>
      </c>
      <c r="H15468">
        <v>120.06</v>
      </c>
      <c r="I15468" s="1">
        <v>8400.06</v>
      </c>
      <c r="J15468" s="7">
        <v>0</v>
      </c>
      <c r="K15468" s="7">
        <v>300</v>
      </c>
      <c r="L15468" s="1">
        <v>6984</v>
      </c>
      <c r="M15468" s="7">
        <v>50024453</v>
      </c>
      <c r="N15468" t="s">
        <v>3712</v>
      </c>
      <c r="P15468" s="7">
        <v>103</v>
      </c>
    </row>
    <row r="15469" spans="1:16" outlineLevel="2" x14ac:dyDescent="0.3">
      <c r="A15469">
        <v>420</v>
      </c>
      <c r="B15469" t="s">
        <v>3673</v>
      </c>
      <c r="C15469" s="7">
        <v>20</v>
      </c>
      <c r="D15469" s="7">
        <v>2</v>
      </c>
      <c r="E15469" s="7">
        <v>300</v>
      </c>
      <c r="F15469" s="1">
        <v>5313</v>
      </c>
      <c r="G15469" s="7">
        <v>2</v>
      </c>
      <c r="H15469">
        <v>77.040000000000006</v>
      </c>
      <c r="I15469" s="1">
        <v>5390.04</v>
      </c>
      <c r="J15469" s="7">
        <v>52</v>
      </c>
      <c r="K15469" s="7">
        <v>349</v>
      </c>
      <c r="L15469" s="1">
        <v>5431.05</v>
      </c>
      <c r="M15469" s="7">
        <v>50024601</v>
      </c>
      <c r="N15469" t="s">
        <v>3713</v>
      </c>
      <c r="P15469" s="7">
        <v>66</v>
      </c>
    </row>
    <row r="15470" spans="1:16" outlineLevel="2" x14ac:dyDescent="0.3">
      <c r="A15470">
        <v>420</v>
      </c>
      <c r="B15470" t="s">
        <v>3673</v>
      </c>
      <c r="C15470" s="7">
        <v>20</v>
      </c>
      <c r="D15470" s="7">
        <v>1</v>
      </c>
      <c r="E15470" s="7">
        <v>300</v>
      </c>
      <c r="F15470" s="1">
        <v>6993</v>
      </c>
      <c r="G15470" s="7">
        <v>1</v>
      </c>
      <c r="H15470">
        <v>101.4</v>
      </c>
      <c r="I15470" s="1">
        <v>7094.4</v>
      </c>
      <c r="J15470" s="7">
        <v>0</v>
      </c>
      <c r="K15470" s="7">
        <v>300</v>
      </c>
      <c r="L15470" s="1">
        <v>6723</v>
      </c>
      <c r="M15470" s="7">
        <v>50024664</v>
      </c>
      <c r="N15470" t="s">
        <v>3714</v>
      </c>
      <c r="P15470" s="7">
        <v>31</v>
      </c>
    </row>
    <row r="15471" spans="1:16" outlineLevel="2" x14ac:dyDescent="0.3">
      <c r="A15471">
        <v>420</v>
      </c>
      <c r="B15471" t="s">
        <v>3673</v>
      </c>
      <c r="C15471" s="7">
        <v>20</v>
      </c>
      <c r="D15471" s="7">
        <v>3</v>
      </c>
      <c r="E15471" s="7">
        <v>900</v>
      </c>
      <c r="F15471" s="1">
        <v>24630</v>
      </c>
      <c r="G15471" s="7">
        <v>3</v>
      </c>
      <c r="H15471">
        <v>357.13</v>
      </c>
      <c r="I15471" s="1">
        <v>24987.13</v>
      </c>
      <c r="J15471" s="7">
        <v>0</v>
      </c>
      <c r="K15471" s="7">
        <v>883</v>
      </c>
      <c r="L15471" s="1">
        <v>23548.77</v>
      </c>
      <c r="M15471" s="7">
        <v>50024428</v>
      </c>
      <c r="N15471" t="s">
        <v>3715</v>
      </c>
      <c r="P15471" s="7">
        <v>2</v>
      </c>
    </row>
    <row r="15472" spans="1:16" outlineLevel="2" x14ac:dyDescent="0.3">
      <c r="A15472">
        <v>420</v>
      </c>
      <c r="B15472" t="s">
        <v>3673</v>
      </c>
      <c r="C15472" s="7">
        <v>20</v>
      </c>
      <c r="D15472" s="7">
        <v>1</v>
      </c>
      <c r="E15472" s="7">
        <v>300</v>
      </c>
      <c r="F15472" s="1">
        <v>5772</v>
      </c>
      <c r="G15472" s="7">
        <v>1</v>
      </c>
      <c r="H15472">
        <v>83.69</v>
      </c>
      <c r="I15472" s="1">
        <v>5855.69</v>
      </c>
      <c r="J15472" s="7">
        <v>0</v>
      </c>
      <c r="K15472" s="7">
        <v>300</v>
      </c>
      <c r="L15472" s="1">
        <v>5550</v>
      </c>
      <c r="M15472" s="7">
        <v>50024644</v>
      </c>
      <c r="N15472" t="s">
        <v>3716</v>
      </c>
      <c r="P15472" s="7">
        <v>31</v>
      </c>
    </row>
    <row r="15473" spans="1:16" outlineLevel="2" x14ac:dyDescent="0.3">
      <c r="A15473">
        <v>420</v>
      </c>
      <c r="B15473" t="s">
        <v>3673</v>
      </c>
      <c r="C15473" s="7">
        <v>20</v>
      </c>
      <c r="D15473" s="7">
        <v>1</v>
      </c>
      <c r="E15473" s="7">
        <v>300</v>
      </c>
      <c r="F15473" s="1">
        <v>7488</v>
      </c>
      <c r="G15473" s="7">
        <v>1</v>
      </c>
      <c r="H15473">
        <v>108.58</v>
      </c>
      <c r="I15473" s="1">
        <v>7596.58</v>
      </c>
      <c r="J15473" s="7">
        <v>0</v>
      </c>
      <c r="K15473" s="7">
        <v>300</v>
      </c>
      <c r="L15473" s="1">
        <v>5028</v>
      </c>
      <c r="M15473" s="7">
        <v>50588247</v>
      </c>
      <c r="N15473" t="s">
        <v>3717</v>
      </c>
      <c r="P15473" s="7">
        <v>114</v>
      </c>
    </row>
    <row r="15474" spans="1:16" outlineLevel="2" x14ac:dyDescent="0.3">
      <c r="A15474">
        <v>420</v>
      </c>
      <c r="B15474" t="s">
        <v>3673</v>
      </c>
      <c r="C15474" s="7">
        <v>20</v>
      </c>
      <c r="D15474" s="7">
        <v>1</v>
      </c>
      <c r="E15474" s="7">
        <v>119</v>
      </c>
      <c r="F15474" s="1">
        <v>1542.24</v>
      </c>
      <c r="G15474" s="7">
        <v>1</v>
      </c>
      <c r="H15474">
        <v>22.36</v>
      </c>
      <c r="I15474" s="1">
        <v>1564.6</v>
      </c>
      <c r="J15474" s="7">
        <v>0</v>
      </c>
      <c r="K15474" s="7">
        <v>23</v>
      </c>
      <c r="L15474">
        <v>278.52999999999997</v>
      </c>
      <c r="M15474" s="7">
        <v>50029610</v>
      </c>
      <c r="N15474" t="s">
        <v>3702</v>
      </c>
      <c r="P15474" s="7">
        <v>36</v>
      </c>
    </row>
    <row r="15475" spans="1:16" outlineLevel="2" x14ac:dyDescent="0.3">
      <c r="A15475">
        <v>420</v>
      </c>
      <c r="B15475" t="s">
        <v>3673</v>
      </c>
      <c r="C15475" s="7">
        <v>20</v>
      </c>
      <c r="D15475" s="7">
        <v>1</v>
      </c>
      <c r="E15475" s="7">
        <v>300</v>
      </c>
      <c r="F15475" s="1">
        <v>8295</v>
      </c>
      <c r="G15475" s="7">
        <v>1</v>
      </c>
      <c r="H15475">
        <v>120.28</v>
      </c>
      <c r="I15475" s="1">
        <v>8415.2800000000007</v>
      </c>
      <c r="J15475" s="7">
        <v>0</v>
      </c>
      <c r="K15475" s="7">
        <v>300</v>
      </c>
      <c r="L15475" s="1">
        <v>8052</v>
      </c>
      <c r="M15475" s="7">
        <v>50029607</v>
      </c>
      <c r="N15475" t="s">
        <v>3718</v>
      </c>
      <c r="P15475" s="7">
        <v>31</v>
      </c>
    </row>
    <row r="15476" spans="1:16" outlineLevel="2" x14ac:dyDescent="0.3">
      <c r="A15476">
        <v>420</v>
      </c>
      <c r="B15476" t="s">
        <v>3673</v>
      </c>
      <c r="C15476" s="7">
        <v>20</v>
      </c>
      <c r="D15476" s="7">
        <v>1</v>
      </c>
      <c r="E15476" s="7">
        <v>300</v>
      </c>
      <c r="F15476" s="1">
        <v>5835</v>
      </c>
      <c r="G15476" s="7">
        <v>1</v>
      </c>
      <c r="H15476">
        <v>84.61</v>
      </c>
      <c r="I15476" s="1">
        <v>5919.61</v>
      </c>
      <c r="J15476" s="7">
        <v>0</v>
      </c>
      <c r="K15476" s="7">
        <v>300</v>
      </c>
      <c r="L15476" s="1">
        <v>5346</v>
      </c>
      <c r="M15476" s="7">
        <v>50024629</v>
      </c>
      <c r="N15476" t="s">
        <v>3683</v>
      </c>
      <c r="P15476" s="7">
        <v>64</v>
      </c>
    </row>
    <row r="15477" spans="1:16" outlineLevel="2" x14ac:dyDescent="0.3">
      <c r="A15477">
        <v>420</v>
      </c>
      <c r="B15477" t="s">
        <v>3673</v>
      </c>
      <c r="C15477" s="7">
        <v>20</v>
      </c>
      <c r="D15477" s="7">
        <v>1</v>
      </c>
      <c r="E15477" s="7">
        <v>188</v>
      </c>
      <c r="F15477" s="1">
        <v>3716.76</v>
      </c>
      <c r="G15477" s="7">
        <v>1</v>
      </c>
      <c r="H15477">
        <v>53.89</v>
      </c>
      <c r="I15477" s="1">
        <v>3770.65</v>
      </c>
      <c r="J15477" s="7">
        <v>125.3</v>
      </c>
      <c r="K15477" s="7">
        <v>169</v>
      </c>
      <c r="L15477" s="1">
        <v>3275.22</v>
      </c>
      <c r="M15477" s="7">
        <v>50030577</v>
      </c>
      <c r="N15477" t="s">
        <v>3558</v>
      </c>
      <c r="P15477" s="7">
        <v>129</v>
      </c>
    </row>
    <row r="15478" spans="1:16" outlineLevel="2" x14ac:dyDescent="0.3">
      <c r="A15478">
        <v>420</v>
      </c>
      <c r="B15478" t="s">
        <v>3673</v>
      </c>
      <c r="C15478" s="7">
        <v>20</v>
      </c>
      <c r="D15478" s="7">
        <v>1</v>
      </c>
      <c r="E15478" s="7">
        <v>300</v>
      </c>
      <c r="F15478" s="1">
        <v>5493</v>
      </c>
      <c r="G15478" s="7">
        <v>1</v>
      </c>
      <c r="H15478">
        <v>79.650000000000006</v>
      </c>
      <c r="I15478" s="1">
        <v>5572.65</v>
      </c>
      <c r="J15478" s="7">
        <v>0</v>
      </c>
      <c r="K15478" s="7">
        <v>300</v>
      </c>
      <c r="L15478" s="1">
        <v>5385</v>
      </c>
      <c r="M15478" s="7">
        <v>50024668</v>
      </c>
      <c r="N15478" t="s">
        <v>3711</v>
      </c>
      <c r="P15478" s="7">
        <v>58</v>
      </c>
    </row>
    <row r="15479" spans="1:16" outlineLevel="2" x14ac:dyDescent="0.3">
      <c r="A15479">
        <v>420</v>
      </c>
      <c r="B15479" t="s">
        <v>3673</v>
      </c>
      <c r="C15479" s="7">
        <v>20</v>
      </c>
      <c r="D15479" s="7">
        <v>1</v>
      </c>
      <c r="E15479" s="7">
        <v>300</v>
      </c>
      <c r="F15479" s="1">
        <v>6657</v>
      </c>
      <c r="G15479" s="7">
        <v>1</v>
      </c>
      <c r="H15479">
        <v>96.53</v>
      </c>
      <c r="I15479" s="1">
        <v>6753.53</v>
      </c>
      <c r="J15479" s="7">
        <v>0</v>
      </c>
      <c r="K15479" s="7">
        <v>300</v>
      </c>
      <c r="L15479" s="1">
        <v>6402</v>
      </c>
      <c r="M15479" s="7">
        <v>50024639</v>
      </c>
      <c r="N15479" t="s">
        <v>3719</v>
      </c>
      <c r="P15479" s="7">
        <v>30</v>
      </c>
    </row>
    <row r="15480" spans="1:16" outlineLevel="2" x14ac:dyDescent="0.3">
      <c r="A15480">
        <v>420</v>
      </c>
      <c r="B15480" t="s">
        <v>3673</v>
      </c>
      <c r="C15480" s="7">
        <v>20</v>
      </c>
      <c r="D15480" s="7">
        <v>1</v>
      </c>
      <c r="E15480" s="7">
        <v>300</v>
      </c>
      <c r="F15480" s="1">
        <v>6285</v>
      </c>
      <c r="G15480" s="7">
        <v>1</v>
      </c>
      <c r="H15480">
        <v>91.13</v>
      </c>
      <c r="I15480" s="1">
        <v>6376.13</v>
      </c>
      <c r="J15480" s="7">
        <v>0</v>
      </c>
      <c r="K15480" s="7">
        <v>300</v>
      </c>
      <c r="L15480" s="1">
        <v>6042</v>
      </c>
      <c r="M15480" s="7">
        <v>50029604</v>
      </c>
      <c r="N15480" t="s">
        <v>3720</v>
      </c>
      <c r="P15480" s="7">
        <v>66</v>
      </c>
    </row>
    <row r="15481" spans="1:16" outlineLevel="2" x14ac:dyDescent="0.3">
      <c r="A15481">
        <v>420</v>
      </c>
      <c r="B15481" t="s">
        <v>3673</v>
      </c>
      <c r="C15481" s="7">
        <v>20</v>
      </c>
      <c r="D15481" s="7">
        <v>1</v>
      </c>
      <c r="E15481" s="7">
        <v>11</v>
      </c>
      <c r="F15481">
        <v>194.92</v>
      </c>
      <c r="G15481" s="7">
        <v>1</v>
      </c>
      <c r="H15481">
        <v>2.83</v>
      </c>
      <c r="I15481">
        <v>197.75</v>
      </c>
      <c r="J15481" s="7">
        <v>186.5</v>
      </c>
      <c r="K15481" s="7">
        <v>14</v>
      </c>
      <c r="L15481">
        <v>240.8</v>
      </c>
      <c r="M15481" s="7">
        <v>50024463</v>
      </c>
      <c r="N15481" t="s">
        <v>3707</v>
      </c>
      <c r="P15481" s="7">
        <v>1</v>
      </c>
    </row>
    <row r="15482" spans="1:16" outlineLevel="2" x14ac:dyDescent="0.3">
      <c r="A15482">
        <v>420</v>
      </c>
      <c r="B15482" t="s">
        <v>3673</v>
      </c>
      <c r="C15482" s="7">
        <v>20</v>
      </c>
      <c r="D15482" s="7">
        <v>2</v>
      </c>
      <c r="E15482" s="7">
        <v>300</v>
      </c>
      <c r="F15482" s="1">
        <v>6117</v>
      </c>
      <c r="G15482" s="7">
        <v>1</v>
      </c>
      <c r="H15482">
        <v>88.7</v>
      </c>
      <c r="I15482" s="1">
        <v>6205.7</v>
      </c>
      <c r="J15482" s="11">
        <v>4941.3</v>
      </c>
      <c r="K15482" s="7">
        <v>600</v>
      </c>
      <c r="L15482" s="1">
        <v>14547</v>
      </c>
      <c r="M15482" s="7">
        <v>50024614</v>
      </c>
      <c r="N15482" t="s">
        <v>3721</v>
      </c>
      <c r="P15482" s="7">
        <v>64</v>
      </c>
    </row>
    <row r="15483" spans="1:16" outlineLevel="2" x14ac:dyDescent="0.3">
      <c r="A15483">
        <v>420</v>
      </c>
      <c r="B15483" t="s">
        <v>3673</v>
      </c>
      <c r="C15483" s="7">
        <v>20</v>
      </c>
      <c r="D15483" s="7">
        <v>1</v>
      </c>
      <c r="E15483" s="7">
        <v>300</v>
      </c>
      <c r="F15483" s="1">
        <v>6423</v>
      </c>
      <c r="G15483" s="7">
        <v>1</v>
      </c>
      <c r="H15483">
        <v>93.13</v>
      </c>
      <c r="I15483" s="1">
        <v>6516.13</v>
      </c>
      <c r="J15483" s="7">
        <v>0</v>
      </c>
      <c r="K15483" s="7">
        <v>300</v>
      </c>
      <c r="L15483" s="1">
        <v>6177</v>
      </c>
      <c r="M15483" s="7">
        <v>50024680</v>
      </c>
      <c r="N15483" t="s">
        <v>3722</v>
      </c>
      <c r="P15483" s="7">
        <v>34</v>
      </c>
    </row>
    <row r="15484" spans="1:16" outlineLevel="2" x14ac:dyDescent="0.3">
      <c r="A15484">
        <v>420</v>
      </c>
      <c r="B15484" t="s">
        <v>3673</v>
      </c>
      <c r="C15484" s="7">
        <v>20</v>
      </c>
      <c r="D15484" s="7">
        <v>1</v>
      </c>
      <c r="E15484" s="7">
        <v>12</v>
      </c>
      <c r="F15484">
        <v>145.32</v>
      </c>
      <c r="G15484" s="7">
        <v>1</v>
      </c>
      <c r="H15484">
        <v>2.11</v>
      </c>
      <c r="I15484">
        <v>147.43</v>
      </c>
      <c r="J15484" s="7">
        <v>0</v>
      </c>
      <c r="K15484" s="7">
        <v>0</v>
      </c>
      <c r="L15484">
        <v>0</v>
      </c>
      <c r="M15484" s="7">
        <v>50024678</v>
      </c>
      <c r="N15484" t="s">
        <v>3723</v>
      </c>
      <c r="P15484" s="7">
        <v>61</v>
      </c>
    </row>
    <row r="15485" spans="1:16" outlineLevel="2" x14ac:dyDescent="0.3">
      <c r="A15485">
        <v>420</v>
      </c>
      <c r="B15485" t="s">
        <v>3673</v>
      </c>
      <c r="C15485" s="7">
        <v>20</v>
      </c>
      <c r="D15485" s="7">
        <v>1</v>
      </c>
      <c r="E15485" s="7">
        <v>300</v>
      </c>
      <c r="F15485" s="1">
        <v>12357</v>
      </c>
      <c r="G15485" s="7">
        <v>1</v>
      </c>
      <c r="H15485">
        <v>179.18</v>
      </c>
      <c r="I15485" s="1">
        <v>12536.18</v>
      </c>
      <c r="J15485" s="7">
        <v>0</v>
      </c>
      <c r="K15485" s="7">
        <v>300</v>
      </c>
      <c r="L15485" s="1">
        <v>12114</v>
      </c>
      <c r="M15485" s="7">
        <v>50030555</v>
      </c>
      <c r="N15485" t="s">
        <v>3676</v>
      </c>
      <c r="P15485" s="7">
        <v>1</v>
      </c>
    </row>
    <row r="15486" spans="1:16" outlineLevel="2" x14ac:dyDescent="0.3">
      <c r="A15486">
        <v>420</v>
      </c>
      <c r="B15486" t="s">
        <v>3673</v>
      </c>
      <c r="C15486" s="7">
        <v>20</v>
      </c>
      <c r="D15486" s="7">
        <v>1</v>
      </c>
      <c r="E15486" s="7">
        <v>300</v>
      </c>
      <c r="F15486" s="1">
        <v>9015</v>
      </c>
      <c r="G15486" s="7">
        <v>1</v>
      </c>
      <c r="H15486">
        <v>130.72</v>
      </c>
      <c r="I15486" s="1">
        <v>9145.7199999999993</v>
      </c>
      <c r="J15486" s="7">
        <v>0</v>
      </c>
      <c r="K15486" s="7">
        <v>300</v>
      </c>
      <c r="L15486" s="1">
        <v>8667</v>
      </c>
      <c r="M15486" s="7">
        <v>50024463</v>
      </c>
      <c r="N15486" t="s">
        <v>3707</v>
      </c>
      <c r="P15486" s="7">
        <v>52</v>
      </c>
    </row>
    <row r="15487" spans="1:16" outlineLevel="2" x14ac:dyDescent="0.3">
      <c r="A15487">
        <v>420</v>
      </c>
      <c r="B15487" t="s">
        <v>3673</v>
      </c>
      <c r="C15487" s="7">
        <v>20</v>
      </c>
      <c r="D15487" s="7">
        <v>1</v>
      </c>
      <c r="E15487" s="7">
        <v>300</v>
      </c>
      <c r="F15487" s="1">
        <v>5613</v>
      </c>
      <c r="G15487" s="7">
        <v>1</v>
      </c>
      <c r="H15487">
        <v>81.39</v>
      </c>
      <c r="I15487" s="1">
        <v>5694.39</v>
      </c>
      <c r="J15487" s="7">
        <v>0</v>
      </c>
      <c r="K15487" s="7">
        <v>300</v>
      </c>
      <c r="L15487" s="1">
        <v>5397</v>
      </c>
      <c r="M15487" s="7">
        <v>50024615</v>
      </c>
      <c r="N15487" t="s">
        <v>3724</v>
      </c>
      <c r="P15487" s="7">
        <v>66</v>
      </c>
    </row>
    <row r="15488" spans="1:16" outlineLevel="2" x14ac:dyDescent="0.3">
      <c r="A15488">
        <v>420</v>
      </c>
      <c r="B15488" t="s">
        <v>3673</v>
      </c>
      <c r="C15488" s="7">
        <v>20</v>
      </c>
      <c r="D15488" s="7">
        <v>1</v>
      </c>
      <c r="E15488" s="7">
        <v>300</v>
      </c>
      <c r="F15488" s="1">
        <v>11076</v>
      </c>
      <c r="G15488" s="7">
        <v>1</v>
      </c>
      <c r="H15488">
        <v>160.6</v>
      </c>
      <c r="I15488" s="1">
        <v>11236.6</v>
      </c>
      <c r="J15488" s="7">
        <v>0</v>
      </c>
      <c r="K15488" s="7">
        <v>300</v>
      </c>
      <c r="L15488" s="1">
        <v>10860</v>
      </c>
      <c r="M15488" s="7">
        <v>50381456</v>
      </c>
      <c r="N15488" t="s">
        <v>3725</v>
      </c>
      <c r="P15488" s="7">
        <v>53</v>
      </c>
    </row>
    <row r="15489" spans="1:16" outlineLevel="2" x14ac:dyDescent="0.3">
      <c r="A15489">
        <v>420</v>
      </c>
      <c r="B15489" t="s">
        <v>3673</v>
      </c>
      <c r="C15489" s="7">
        <v>20</v>
      </c>
      <c r="D15489" s="7">
        <v>1</v>
      </c>
      <c r="E15489" s="7">
        <v>149</v>
      </c>
      <c r="F15489" s="1">
        <v>3190.09</v>
      </c>
      <c r="G15489" s="7">
        <v>1</v>
      </c>
      <c r="H15489">
        <v>46.26</v>
      </c>
      <c r="I15489" s="1">
        <v>3236.35</v>
      </c>
      <c r="J15489" s="7">
        <v>98</v>
      </c>
      <c r="K15489" s="7">
        <v>103</v>
      </c>
      <c r="L15489" s="1">
        <v>2120.77</v>
      </c>
      <c r="M15489" s="7">
        <v>50024627</v>
      </c>
      <c r="N15489" t="s">
        <v>3726</v>
      </c>
      <c r="P15489" s="7">
        <v>64</v>
      </c>
    </row>
    <row r="15490" spans="1:16" outlineLevel="2" x14ac:dyDescent="0.3">
      <c r="A15490">
        <v>420</v>
      </c>
      <c r="B15490" t="s">
        <v>3673</v>
      </c>
      <c r="C15490" s="7">
        <v>20</v>
      </c>
      <c r="D15490" s="7">
        <v>1</v>
      </c>
      <c r="E15490" s="7">
        <v>300</v>
      </c>
      <c r="F15490" s="1">
        <v>7866</v>
      </c>
      <c r="G15490" s="7">
        <v>1</v>
      </c>
      <c r="H15490">
        <v>114.06</v>
      </c>
      <c r="I15490" s="1">
        <v>7980.06</v>
      </c>
      <c r="J15490" s="7">
        <v>0</v>
      </c>
      <c r="K15490" s="7">
        <v>300</v>
      </c>
      <c r="L15490" s="1">
        <v>7563</v>
      </c>
      <c r="M15490" s="7">
        <v>50024620</v>
      </c>
      <c r="N15490" t="s">
        <v>3727</v>
      </c>
      <c r="P15490" s="7">
        <v>66</v>
      </c>
    </row>
    <row r="15491" spans="1:16" outlineLevel="2" x14ac:dyDescent="0.3">
      <c r="A15491">
        <v>420</v>
      </c>
      <c r="B15491" t="s">
        <v>3673</v>
      </c>
      <c r="C15491" s="7">
        <v>20</v>
      </c>
      <c r="D15491" s="7">
        <v>1</v>
      </c>
      <c r="E15491" s="7">
        <v>0</v>
      </c>
      <c r="F15491">
        <v>0</v>
      </c>
      <c r="G15491" s="7">
        <v>1</v>
      </c>
      <c r="H15491">
        <v>0</v>
      </c>
      <c r="I15491">
        <v>0</v>
      </c>
      <c r="J15491" s="11">
        <v>2743.88</v>
      </c>
      <c r="K15491" s="7">
        <v>300</v>
      </c>
      <c r="L15491" s="1">
        <v>7338</v>
      </c>
      <c r="M15491" s="7">
        <v>50026426</v>
      </c>
      <c r="N15491" t="s">
        <v>3684</v>
      </c>
      <c r="P15491" s="7">
        <v>64</v>
      </c>
    </row>
    <row r="15492" spans="1:16" outlineLevel="2" x14ac:dyDescent="0.3">
      <c r="A15492">
        <v>420</v>
      </c>
      <c r="B15492" t="s">
        <v>3673</v>
      </c>
      <c r="C15492" s="7">
        <v>20</v>
      </c>
      <c r="D15492" s="7">
        <v>1</v>
      </c>
      <c r="E15492" s="7">
        <v>300</v>
      </c>
      <c r="F15492" s="1">
        <v>5316</v>
      </c>
      <c r="G15492" s="7">
        <v>1</v>
      </c>
      <c r="H15492">
        <v>77.08</v>
      </c>
      <c r="I15492" s="1">
        <v>5393.08</v>
      </c>
      <c r="J15492" s="7">
        <v>0</v>
      </c>
      <c r="K15492" s="7">
        <v>300</v>
      </c>
      <c r="L15492" s="1">
        <v>5160</v>
      </c>
      <c r="M15492" s="7">
        <v>50029603</v>
      </c>
      <c r="N15492" t="s">
        <v>3728</v>
      </c>
      <c r="P15492" s="7">
        <v>85</v>
      </c>
    </row>
    <row r="15493" spans="1:16" outlineLevel="2" x14ac:dyDescent="0.3">
      <c r="A15493">
        <v>420</v>
      </c>
      <c r="B15493" t="s">
        <v>3673</v>
      </c>
      <c r="C15493" s="7">
        <v>20</v>
      </c>
      <c r="D15493" s="7">
        <v>1</v>
      </c>
      <c r="E15493" s="7">
        <v>300</v>
      </c>
      <c r="F15493" s="1">
        <v>6297</v>
      </c>
      <c r="G15493" s="7">
        <v>1</v>
      </c>
      <c r="H15493">
        <v>91.31</v>
      </c>
      <c r="I15493" s="1">
        <v>6388.31</v>
      </c>
      <c r="J15493" s="7">
        <v>0</v>
      </c>
      <c r="K15493" s="7">
        <v>300</v>
      </c>
      <c r="L15493" s="1">
        <v>5772</v>
      </c>
      <c r="M15493" s="7">
        <v>50550074</v>
      </c>
      <c r="N15493" t="s">
        <v>3708</v>
      </c>
      <c r="P15493" s="7">
        <v>52</v>
      </c>
    </row>
    <row r="15494" spans="1:16" outlineLevel="2" x14ac:dyDescent="0.3">
      <c r="A15494">
        <v>420</v>
      </c>
      <c r="B15494" t="s">
        <v>3673</v>
      </c>
      <c r="C15494" s="7">
        <v>20</v>
      </c>
      <c r="D15494" s="7">
        <v>1</v>
      </c>
      <c r="E15494" s="7">
        <v>33</v>
      </c>
      <c r="F15494">
        <v>628.32000000000005</v>
      </c>
      <c r="G15494" s="7">
        <v>1</v>
      </c>
      <c r="H15494">
        <v>9.11</v>
      </c>
      <c r="I15494">
        <v>637.42999999999995</v>
      </c>
      <c r="J15494" s="7">
        <v>111.5</v>
      </c>
      <c r="K15494" s="7">
        <v>35</v>
      </c>
      <c r="L15494">
        <v>490.35</v>
      </c>
      <c r="M15494" s="7">
        <v>50024628</v>
      </c>
      <c r="N15494" t="s">
        <v>3729</v>
      </c>
      <c r="P15494" s="7">
        <v>30</v>
      </c>
    </row>
    <row r="15495" spans="1:16" outlineLevel="2" x14ac:dyDescent="0.3">
      <c r="A15495">
        <v>420</v>
      </c>
      <c r="B15495" t="s">
        <v>3673</v>
      </c>
      <c r="C15495" s="7">
        <v>20</v>
      </c>
      <c r="D15495" s="7">
        <v>1</v>
      </c>
      <c r="E15495" s="7">
        <v>0</v>
      </c>
      <c r="F15495">
        <v>0</v>
      </c>
      <c r="G15495" s="7">
        <v>1</v>
      </c>
      <c r="H15495">
        <v>0</v>
      </c>
      <c r="I15495">
        <v>0</v>
      </c>
      <c r="J15495" s="11">
        <v>1664.07</v>
      </c>
      <c r="K15495" s="7">
        <v>300</v>
      </c>
      <c r="L15495" s="1">
        <v>6225</v>
      </c>
      <c r="M15495" s="7">
        <v>50024614</v>
      </c>
      <c r="N15495" t="s">
        <v>3721</v>
      </c>
      <c r="P15495" s="7">
        <v>99</v>
      </c>
    </row>
    <row r="15496" spans="1:16" outlineLevel="2" x14ac:dyDescent="0.3">
      <c r="A15496">
        <v>420</v>
      </c>
      <c r="B15496" t="s">
        <v>3673</v>
      </c>
      <c r="C15496" s="7">
        <v>20</v>
      </c>
      <c r="D15496" s="7">
        <v>1</v>
      </c>
      <c r="E15496" s="7">
        <v>300</v>
      </c>
      <c r="F15496" s="1">
        <v>6363</v>
      </c>
      <c r="G15496" s="7">
        <v>1</v>
      </c>
      <c r="H15496">
        <v>92.26</v>
      </c>
      <c r="I15496" s="1">
        <v>6455.26</v>
      </c>
      <c r="J15496" s="7">
        <v>0</v>
      </c>
      <c r="K15496" s="7">
        <v>300</v>
      </c>
      <c r="L15496" s="1">
        <v>6237</v>
      </c>
      <c r="M15496" s="7">
        <v>50024609</v>
      </c>
      <c r="N15496" t="s">
        <v>3730</v>
      </c>
      <c r="P15496" s="7">
        <v>30</v>
      </c>
    </row>
    <row r="15497" spans="1:16" outlineLevel="2" x14ac:dyDescent="0.3">
      <c r="A15497">
        <v>420</v>
      </c>
      <c r="B15497" t="s">
        <v>3673</v>
      </c>
      <c r="C15497" s="7">
        <v>20</v>
      </c>
      <c r="D15497" s="7">
        <v>1</v>
      </c>
      <c r="E15497" s="7">
        <v>71</v>
      </c>
      <c r="F15497" s="1">
        <v>1129.6099999999999</v>
      </c>
      <c r="G15497" s="7">
        <v>1</v>
      </c>
      <c r="H15497">
        <v>16.38</v>
      </c>
      <c r="I15497" s="1">
        <v>1145.99</v>
      </c>
      <c r="J15497" s="7">
        <v>128.5</v>
      </c>
      <c r="K15497" s="7">
        <v>77</v>
      </c>
      <c r="L15497" s="1">
        <v>1189.6500000000001</v>
      </c>
      <c r="M15497" s="7">
        <v>50024627</v>
      </c>
      <c r="N15497" t="s">
        <v>3726</v>
      </c>
      <c r="P15497" s="7">
        <v>101</v>
      </c>
    </row>
    <row r="15498" spans="1:16" outlineLevel="2" x14ac:dyDescent="0.3">
      <c r="A15498">
        <v>420</v>
      </c>
      <c r="B15498" t="s">
        <v>3673</v>
      </c>
      <c r="C15498" s="7">
        <v>20</v>
      </c>
      <c r="D15498" s="7">
        <v>1</v>
      </c>
      <c r="E15498" s="7">
        <v>83</v>
      </c>
      <c r="F15498" s="1">
        <v>1245</v>
      </c>
      <c r="G15498" s="7">
        <v>1</v>
      </c>
      <c r="H15498">
        <v>18.05</v>
      </c>
      <c r="I15498" s="1">
        <v>1263.05</v>
      </c>
      <c r="J15498" s="7">
        <v>54.15</v>
      </c>
      <c r="K15498" s="7">
        <v>33</v>
      </c>
      <c r="L15498">
        <v>444.84</v>
      </c>
      <c r="M15498" s="7">
        <v>50400281</v>
      </c>
      <c r="N15498" t="s">
        <v>3731</v>
      </c>
      <c r="P15498" s="7">
        <v>7</v>
      </c>
    </row>
    <row r="15499" spans="1:16" outlineLevel="2" x14ac:dyDescent="0.3">
      <c r="A15499">
        <v>420</v>
      </c>
      <c r="B15499" t="s">
        <v>3673</v>
      </c>
      <c r="C15499" s="7">
        <v>20</v>
      </c>
      <c r="D15499" s="7">
        <v>1</v>
      </c>
      <c r="E15499" s="7">
        <v>66</v>
      </c>
      <c r="F15499" s="1">
        <v>1256.6400000000001</v>
      </c>
      <c r="G15499" s="7">
        <v>1</v>
      </c>
      <c r="H15499">
        <v>18.22</v>
      </c>
      <c r="I15499" s="1">
        <v>1274.8599999999999</v>
      </c>
      <c r="J15499" s="7">
        <v>159</v>
      </c>
      <c r="K15499" s="7">
        <v>105</v>
      </c>
      <c r="L15499" s="1">
        <v>1575</v>
      </c>
      <c r="M15499" s="7">
        <v>50024665</v>
      </c>
      <c r="N15499" t="s">
        <v>3732</v>
      </c>
      <c r="P15499" s="7">
        <v>31</v>
      </c>
    </row>
    <row r="15500" spans="1:16" outlineLevel="2" x14ac:dyDescent="0.3">
      <c r="A15500">
        <v>420</v>
      </c>
      <c r="B15500" t="s">
        <v>3673</v>
      </c>
      <c r="C15500" s="7">
        <v>20</v>
      </c>
      <c r="D15500" s="7">
        <v>1</v>
      </c>
      <c r="E15500" s="7">
        <v>300</v>
      </c>
      <c r="F15500" s="1">
        <v>13572</v>
      </c>
      <c r="G15500" s="7">
        <v>1</v>
      </c>
      <c r="H15500">
        <v>196.79</v>
      </c>
      <c r="I15500" s="1">
        <v>13768.79</v>
      </c>
      <c r="J15500" s="7">
        <v>0</v>
      </c>
      <c r="K15500" s="7">
        <v>300</v>
      </c>
      <c r="L15500" s="1">
        <v>13572</v>
      </c>
      <c r="M15500" s="7">
        <v>50024432</v>
      </c>
      <c r="N15500" t="s">
        <v>3733</v>
      </c>
      <c r="P15500" s="7">
        <v>1</v>
      </c>
    </row>
    <row r="15501" spans="1:16" outlineLevel="2" x14ac:dyDescent="0.3">
      <c r="A15501">
        <v>420</v>
      </c>
      <c r="B15501" t="s">
        <v>3673</v>
      </c>
      <c r="C15501" s="7">
        <v>20</v>
      </c>
      <c r="D15501" s="7">
        <v>1</v>
      </c>
      <c r="E15501" s="7">
        <v>300</v>
      </c>
      <c r="F15501" s="1">
        <v>9837</v>
      </c>
      <c r="G15501" s="7">
        <v>1</v>
      </c>
      <c r="H15501">
        <v>142.63999999999999</v>
      </c>
      <c r="I15501" s="1">
        <v>9979.64</v>
      </c>
      <c r="J15501" s="7">
        <v>0</v>
      </c>
      <c r="K15501" s="7">
        <v>300</v>
      </c>
      <c r="L15501" s="1">
        <v>9459</v>
      </c>
      <c r="M15501" s="7">
        <v>50026426</v>
      </c>
      <c r="N15501" t="s">
        <v>3684</v>
      </c>
      <c r="P15501" s="7">
        <v>4</v>
      </c>
    </row>
    <row r="15502" spans="1:16" outlineLevel="2" x14ac:dyDescent="0.3">
      <c r="A15502">
        <v>420</v>
      </c>
      <c r="B15502" t="s">
        <v>3673</v>
      </c>
      <c r="C15502" s="7">
        <v>20</v>
      </c>
      <c r="D15502" s="7">
        <v>1</v>
      </c>
      <c r="E15502" s="7">
        <v>169</v>
      </c>
      <c r="F15502" s="1">
        <v>3432.39</v>
      </c>
      <c r="G15502" s="7">
        <v>1</v>
      </c>
      <c r="H15502">
        <v>49.77</v>
      </c>
      <c r="I15502" s="1">
        <v>3482.16</v>
      </c>
      <c r="J15502" s="7">
        <v>81.599999999999994</v>
      </c>
      <c r="K15502" s="7">
        <v>108</v>
      </c>
      <c r="L15502" s="1">
        <v>1926.72</v>
      </c>
      <c r="M15502" s="7">
        <v>50381456</v>
      </c>
      <c r="N15502" t="s">
        <v>3725</v>
      </c>
      <c r="P15502" s="7">
        <v>33</v>
      </c>
    </row>
    <row r="15503" spans="1:16" outlineLevel="2" x14ac:dyDescent="0.3">
      <c r="A15503">
        <v>420</v>
      </c>
      <c r="B15503" t="s">
        <v>3673</v>
      </c>
      <c r="C15503" s="7">
        <v>20</v>
      </c>
      <c r="D15503" s="7">
        <v>1</v>
      </c>
      <c r="E15503" s="7">
        <v>7</v>
      </c>
      <c r="F15503">
        <v>84.77</v>
      </c>
      <c r="G15503" s="7">
        <v>1</v>
      </c>
      <c r="H15503">
        <v>1.23</v>
      </c>
      <c r="I15503">
        <v>86</v>
      </c>
      <c r="J15503" s="7">
        <v>1</v>
      </c>
      <c r="K15503" s="7">
        <v>0</v>
      </c>
      <c r="L15503">
        <v>0</v>
      </c>
      <c r="M15503" s="7">
        <v>50029607</v>
      </c>
      <c r="N15503" t="s">
        <v>3718</v>
      </c>
      <c r="P15503" s="7">
        <v>55</v>
      </c>
    </row>
    <row r="15504" spans="1:16" outlineLevel="2" x14ac:dyDescent="0.3">
      <c r="A15504">
        <v>420</v>
      </c>
      <c r="B15504" t="s">
        <v>3673</v>
      </c>
      <c r="C15504" s="7">
        <v>20</v>
      </c>
      <c r="D15504" s="7">
        <v>1</v>
      </c>
      <c r="E15504" s="7">
        <v>16</v>
      </c>
      <c r="F15504">
        <v>193.76</v>
      </c>
      <c r="G15504" s="7">
        <v>1</v>
      </c>
      <c r="H15504">
        <v>2.81</v>
      </c>
      <c r="I15504">
        <v>196.57</v>
      </c>
      <c r="J15504" s="7">
        <v>0</v>
      </c>
      <c r="K15504" s="7">
        <v>0</v>
      </c>
      <c r="L15504">
        <v>0</v>
      </c>
      <c r="M15504" s="7">
        <v>50024631</v>
      </c>
      <c r="N15504" t="s">
        <v>3734</v>
      </c>
      <c r="P15504" s="7">
        <v>90</v>
      </c>
    </row>
    <row r="15505" spans="1:16" outlineLevel="2" x14ac:dyDescent="0.3">
      <c r="A15505">
        <v>420</v>
      </c>
      <c r="B15505" t="s">
        <v>3673</v>
      </c>
      <c r="C15505" s="7">
        <v>20</v>
      </c>
      <c r="D15505" s="7">
        <v>1</v>
      </c>
      <c r="E15505" s="7">
        <v>300</v>
      </c>
      <c r="F15505" s="1">
        <v>5316</v>
      </c>
      <c r="G15505" s="7">
        <v>1</v>
      </c>
      <c r="H15505">
        <v>77.08</v>
      </c>
      <c r="I15505" s="1">
        <v>5393.08</v>
      </c>
      <c r="J15505" s="7">
        <v>0</v>
      </c>
      <c r="K15505" s="7">
        <v>300</v>
      </c>
      <c r="L15505" s="1">
        <v>5160</v>
      </c>
      <c r="M15505" s="7">
        <v>50029605</v>
      </c>
      <c r="N15505" t="s">
        <v>3735</v>
      </c>
      <c r="P15505" s="7">
        <v>31</v>
      </c>
    </row>
    <row r="15506" spans="1:16" outlineLevel="2" x14ac:dyDescent="0.3">
      <c r="A15506">
        <v>420</v>
      </c>
      <c r="B15506" t="s">
        <v>3673</v>
      </c>
      <c r="C15506" s="7">
        <v>20</v>
      </c>
      <c r="D15506" s="7">
        <v>1</v>
      </c>
      <c r="E15506" s="7">
        <v>300</v>
      </c>
      <c r="F15506" s="1">
        <v>6423</v>
      </c>
      <c r="G15506" s="7">
        <v>1</v>
      </c>
      <c r="H15506">
        <v>93.13</v>
      </c>
      <c r="I15506" s="1">
        <v>6516.13</v>
      </c>
      <c r="J15506" s="7">
        <v>0</v>
      </c>
      <c r="K15506" s="7">
        <v>300</v>
      </c>
      <c r="L15506" s="1">
        <v>6177</v>
      </c>
      <c r="M15506" s="7">
        <v>50024679</v>
      </c>
      <c r="N15506" t="s">
        <v>3736</v>
      </c>
      <c r="P15506" s="7">
        <v>34</v>
      </c>
    </row>
    <row r="15507" spans="1:16" outlineLevel="2" x14ac:dyDescent="0.3">
      <c r="A15507">
        <v>420</v>
      </c>
      <c r="B15507" t="s">
        <v>3673</v>
      </c>
      <c r="C15507" s="7">
        <v>20</v>
      </c>
      <c r="D15507" s="7">
        <v>1</v>
      </c>
      <c r="E15507" s="7">
        <v>300</v>
      </c>
      <c r="F15507" s="1">
        <v>6858</v>
      </c>
      <c r="G15507" s="7">
        <v>1</v>
      </c>
      <c r="H15507">
        <v>99.44</v>
      </c>
      <c r="I15507" s="1">
        <v>6957.44</v>
      </c>
      <c r="J15507" s="7">
        <v>0</v>
      </c>
      <c r="K15507" s="7">
        <v>300</v>
      </c>
      <c r="L15507" s="1">
        <v>6858</v>
      </c>
      <c r="M15507" s="7">
        <v>50024680</v>
      </c>
      <c r="N15507" t="s">
        <v>3722</v>
      </c>
      <c r="P15507" s="7">
        <v>24</v>
      </c>
    </row>
    <row r="15508" spans="1:16" outlineLevel="2" x14ac:dyDescent="0.3">
      <c r="A15508">
        <v>420</v>
      </c>
      <c r="B15508" t="s">
        <v>3673</v>
      </c>
      <c r="C15508" s="7">
        <v>20</v>
      </c>
      <c r="D15508" s="7">
        <v>1</v>
      </c>
      <c r="E15508" s="7">
        <v>300</v>
      </c>
      <c r="F15508" s="1">
        <v>7920</v>
      </c>
      <c r="G15508" s="7">
        <v>1</v>
      </c>
      <c r="H15508">
        <v>114.84</v>
      </c>
      <c r="I15508" s="1">
        <v>8034.84</v>
      </c>
      <c r="J15508" s="7">
        <v>0</v>
      </c>
      <c r="K15508" s="7">
        <v>300</v>
      </c>
      <c r="L15508" s="1">
        <v>7689</v>
      </c>
      <c r="M15508" s="7">
        <v>50024662</v>
      </c>
      <c r="N15508" t="s">
        <v>3737</v>
      </c>
      <c r="P15508" s="7">
        <v>49</v>
      </c>
    </row>
    <row r="15509" spans="1:16" outlineLevel="2" x14ac:dyDescent="0.3">
      <c r="A15509">
        <v>420</v>
      </c>
      <c r="B15509" t="s">
        <v>3673</v>
      </c>
      <c r="C15509" s="7">
        <v>20</v>
      </c>
      <c r="D15509" s="7">
        <v>1</v>
      </c>
      <c r="E15509" s="7">
        <v>300</v>
      </c>
      <c r="F15509" s="1">
        <v>7365</v>
      </c>
      <c r="G15509" s="7">
        <v>1</v>
      </c>
      <c r="H15509">
        <v>106.79</v>
      </c>
      <c r="I15509" s="1">
        <v>7471.79</v>
      </c>
      <c r="J15509" s="7">
        <v>0</v>
      </c>
      <c r="K15509" s="7">
        <v>300</v>
      </c>
      <c r="L15509" s="1">
        <v>7083</v>
      </c>
      <c r="M15509" s="7">
        <v>50476117</v>
      </c>
      <c r="N15509" t="s">
        <v>3738</v>
      </c>
      <c r="P15509" s="7">
        <v>49</v>
      </c>
    </row>
    <row r="15510" spans="1:16" outlineLevel="2" x14ac:dyDescent="0.3">
      <c r="A15510">
        <v>420</v>
      </c>
      <c r="B15510" t="s">
        <v>3673</v>
      </c>
      <c r="C15510" s="7">
        <v>20</v>
      </c>
      <c r="D15510" s="7">
        <v>1</v>
      </c>
      <c r="E15510" s="7">
        <v>300</v>
      </c>
      <c r="F15510" s="1">
        <v>8706</v>
      </c>
      <c r="G15510" s="7">
        <v>1</v>
      </c>
      <c r="H15510">
        <v>126.24</v>
      </c>
      <c r="I15510" s="1">
        <v>8832.24</v>
      </c>
      <c r="J15510" s="7">
        <v>0</v>
      </c>
      <c r="K15510" s="7">
        <v>300</v>
      </c>
      <c r="L15510" s="1">
        <v>8535</v>
      </c>
      <c r="M15510" s="7">
        <v>50024632</v>
      </c>
      <c r="N15510" t="s">
        <v>3679</v>
      </c>
      <c r="P15510" s="7">
        <v>64</v>
      </c>
    </row>
    <row r="15511" spans="1:16" outlineLevel="2" x14ac:dyDescent="0.3">
      <c r="A15511">
        <v>420</v>
      </c>
      <c r="B15511" t="s">
        <v>3673</v>
      </c>
      <c r="C15511" s="7">
        <v>20</v>
      </c>
      <c r="D15511" s="7">
        <v>1</v>
      </c>
      <c r="E15511" s="7">
        <v>300</v>
      </c>
      <c r="F15511" s="1">
        <v>6423</v>
      </c>
      <c r="G15511" s="7">
        <v>1</v>
      </c>
      <c r="H15511">
        <v>93.13</v>
      </c>
      <c r="I15511" s="1">
        <v>6516.13</v>
      </c>
      <c r="J15511" s="7">
        <v>105.7</v>
      </c>
      <c r="K15511" s="7">
        <v>284</v>
      </c>
      <c r="L15511" s="1">
        <v>5847.56</v>
      </c>
      <c r="M15511" s="7">
        <v>50024636</v>
      </c>
      <c r="N15511" t="s">
        <v>3739</v>
      </c>
      <c r="P15511" s="7">
        <v>30</v>
      </c>
    </row>
    <row r="15512" spans="1:16" outlineLevel="2" x14ac:dyDescent="0.3">
      <c r="A15512">
        <v>420</v>
      </c>
      <c r="B15512" t="s">
        <v>3673</v>
      </c>
      <c r="C15512" s="7">
        <v>20</v>
      </c>
      <c r="D15512" s="7">
        <v>1</v>
      </c>
      <c r="E15512" s="7">
        <v>101</v>
      </c>
      <c r="F15512" s="1">
        <v>1308.96</v>
      </c>
      <c r="G15512" s="7">
        <v>1</v>
      </c>
      <c r="H15512">
        <v>18.98</v>
      </c>
      <c r="I15512" s="1">
        <v>1327.94</v>
      </c>
      <c r="J15512" s="7">
        <v>14.69</v>
      </c>
      <c r="K15512" s="7">
        <v>19</v>
      </c>
      <c r="L15512">
        <v>230.09</v>
      </c>
      <c r="M15512" s="7">
        <v>50024620</v>
      </c>
      <c r="N15512" t="s">
        <v>3727</v>
      </c>
      <c r="P15512" s="7">
        <v>105</v>
      </c>
    </row>
    <row r="15513" spans="1:16" outlineLevel="2" x14ac:dyDescent="0.3">
      <c r="A15513">
        <v>420</v>
      </c>
      <c r="B15513" t="s">
        <v>3673</v>
      </c>
      <c r="C15513" s="7">
        <v>20</v>
      </c>
      <c r="D15513" s="7">
        <v>1</v>
      </c>
      <c r="E15513" s="7">
        <v>300</v>
      </c>
      <c r="F15513" s="1">
        <v>4800</v>
      </c>
      <c r="G15513" s="7">
        <v>1</v>
      </c>
      <c r="H15513">
        <v>69.599999999999994</v>
      </c>
      <c r="I15513" s="1">
        <v>4869.6000000000004</v>
      </c>
      <c r="J15513" s="7">
        <v>0</v>
      </c>
      <c r="K15513" s="7">
        <v>300</v>
      </c>
      <c r="L15513" s="1">
        <v>4659</v>
      </c>
      <c r="M15513" s="7">
        <v>50024607</v>
      </c>
      <c r="N15513" t="s">
        <v>3740</v>
      </c>
      <c r="P15513" s="7">
        <v>30</v>
      </c>
    </row>
    <row r="15514" spans="1:16" outlineLevel="2" x14ac:dyDescent="0.3">
      <c r="A15514">
        <v>420</v>
      </c>
      <c r="B15514" t="s">
        <v>3673</v>
      </c>
      <c r="C15514" s="7">
        <v>20</v>
      </c>
      <c r="D15514" s="7">
        <v>1</v>
      </c>
      <c r="E15514" s="7">
        <v>300</v>
      </c>
      <c r="F15514" s="1">
        <v>8133</v>
      </c>
      <c r="G15514" s="7">
        <v>1</v>
      </c>
      <c r="H15514">
        <v>117.93</v>
      </c>
      <c r="I15514" s="1">
        <v>8250.93</v>
      </c>
      <c r="J15514" s="7">
        <v>0</v>
      </c>
      <c r="K15514" s="7">
        <v>300</v>
      </c>
      <c r="L15514" s="1">
        <v>7974</v>
      </c>
      <c r="M15514" s="7">
        <v>50029619</v>
      </c>
      <c r="N15514" t="s">
        <v>3741</v>
      </c>
      <c r="P15514" s="7">
        <v>68</v>
      </c>
    </row>
    <row r="15515" spans="1:16" outlineLevel="2" x14ac:dyDescent="0.3">
      <c r="A15515">
        <v>420</v>
      </c>
      <c r="B15515" t="s">
        <v>3673</v>
      </c>
      <c r="C15515" s="7">
        <v>20</v>
      </c>
      <c r="D15515" s="7">
        <v>1</v>
      </c>
      <c r="E15515" s="7">
        <v>300</v>
      </c>
      <c r="F15515" s="1">
        <v>7089</v>
      </c>
      <c r="G15515" s="7">
        <v>1</v>
      </c>
      <c r="H15515">
        <v>102.79</v>
      </c>
      <c r="I15515" s="1">
        <v>7191.79</v>
      </c>
      <c r="J15515" s="7">
        <v>0</v>
      </c>
      <c r="K15515" s="7">
        <v>300</v>
      </c>
      <c r="L15515" s="1">
        <v>6816</v>
      </c>
      <c r="M15515" s="7">
        <v>50029601</v>
      </c>
      <c r="N15515" t="s">
        <v>3742</v>
      </c>
      <c r="P15515" s="7">
        <v>66</v>
      </c>
    </row>
    <row r="15516" spans="1:16" outlineLevel="2" x14ac:dyDescent="0.3">
      <c r="A15516">
        <v>420</v>
      </c>
      <c r="B15516" t="s">
        <v>3673</v>
      </c>
      <c r="C15516" s="7">
        <v>20</v>
      </c>
      <c r="D15516" s="7">
        <v>1</v>
      </c>
      <c r="E15516" s="7">
        <v>300</v>
      </c>
      <c r="F15516" s="1">
        <v>9798</v>
      </c>
      <c r="G15516" s="7">
        <v>1</v>
      </c>
      <c r="H15516">
        <v>142.07</v>
      </c>
      <c r="I15516" s="1">
        <v>9940.07</v>
      </c>
      <c r="J15516" s="7">
        <v>0</v>
      </c>
      <c r="K15516" s="7">
        <v>300</v>
      </c>
      <c r="L15516" s="1">
        <v>9798</v>
      </c>
      <c r="M15516" s="7">
        <v>50024429</v>
      </c>
      <c r="N15516" t="s">
        <v>3743</v>
      </c>
      <c r="P15516" s="7">
        <v>129</v>
      </c>
    </row>
    <row r="15517" spans="1:16" outlineLevel="2" x14ac:dyDescent="0.3">
      <c r="A15517">
        <v>420</v>
      </c>
      <c r="B15517" t="s">
        <v>3673</v>
      </c>
      <c r="C15517" s="7">
        <v>20</v>
      </c>
      <c r="D15517" s="7">
        <v>1</v>
      </c>
      <c r="E15517" s="7">
        <v>112</v>
      </c>
      <c r="F15517" s="1">
        <v>1451.52</v>
      </c>
      <c r="G15517" s="7">
        <v>1</v>
      </c>
      <c r="H15517">
        <v>21.05</v>
      </c>
      <c r="I15517" s="1">
        <v>1472.57</v>
      </c>
      <c r="J15517" s="7">
        <v>0</v>
      </c>
      <c r="K15517" s="7">
        <v>16</v>
      </c>
      <c r="L15517">
        <v>193.76</v>
      </c>
      <c r="M15517" s="7">
        <v>50024684</v>
      </c>
      <c r="N15517" t="s">
        <v>3694</v>
      </c>
      <c r="P15517" s="7">
        <v>72</v>
      </c>
    </row>
    <row r="15518" spans="1:16" outlineLevel="2" x14ac:dyDescent="0.3">
      <c r="A15518">
        <v>420</v>
      </c>
      <c r="B15518" t="s">
        <v>3673</v>
      </c>
      <c r="C15518" s="7">
        <v>20</v>
      </c>
      <c r="D15518" s="7">
        <v>1</v>
      </c>
      <c r="E15518" s="7">
        <v>300</v>
      </c>
      <c r="F15518" s="1">
        <v>7860</v>
      </c>
      <c r="G15518" s="7">
        <v>1</v>
      </c>
      <c r="H15518">
        <v>113.97</v>
      </c>
      <c r="I15518" s="1">
        <v>7973.97</v>
      </c>
      <c r="J15518" s="7">
        <v>0</v>
      </c>
      <c r="K15518" s="7">
        <v>300</v>
      </c>
      <c r="L15518" s="1">
        <v>7707</v>
      </c>
      <c r="M15518" s="7">
        <v>50029606</v>
      </c>
      <c r="N15518" t="s">
        <v>3744</v>
      </c>
      <c r="P15518" s="7">
        <v>45</v>
      </c>
    </row>
    <row r="15519" spans="1:16" outlineLevel="2" x14ac:dyDescent="0.3">
      <c r="A15519">
        <v>420</v>
      </c>
      <c r="B15519" t="s">
        <v>3673</v>
      </c>
      <c r="C15519" s="7">
        <v>20</v>
      </c>
      <c r="D15519" s="7">
        <v>1</v>
      </c>
      <c r="E15519" s="7">
        <v>300</v>
      </c>
      <c r="F15519" s="1">
        <v>6177</v>
      </c>
      <c r="G15519" s="7">
        <v>1</v>
      </c>
      <c r="H15519">
        <v>89.57</v>
      </c>
      <c r="I15519" s="1">
        <v>6266.57</v>
      </c>
      <c r="J15519" s="7">
        <v>0</v>
      </c>
      <c r="K15519" s="7">
        <v>300</v>
      </c>
      <c r="L15519" s="1">
        <v>5940</v>
      </c>
      <c r="M15519" s="7">
        <v>50024643</v>
      </c>
      <c r="N15519" t="s">
        <v>3745</v>
      </c>
      <c r="P15519" s="7">
        <v>31</v>
      </c>
    </row>
    <row r="15520" spans="1:16" outlineLevel="2" x14ac:dyDescent="0.3">
      <c r="A15520">
        <v>420</v>
      </c>
      <c r="B15520" t="s">
        <v>3673</v>
      </c>
      <c r="C15520" s="7">
        <v>20</v>
      </c>
      <c r="D15520" s="7">
        <v>1</v>
      </c>
      <c r="E15520" s="7">
        <v>300</v>
      </c>
      <c r="F15520" s="1">
        <v>7761</v>
      </c>
      <c r="G15520" s="7">
        <v>1</v>
      </c>
      <c r="H15520">
        <v>112.53</v>
      </c>
      <c r="I15520" s="1">
        <v>7873.53</v>
      </c>
      <c r="J15520" s="7">
        <v>0</v>
      </c>
      <c r="K15520" s="7">
        <v>300</v>
      </c>
      <c r="L15520" s="1">
        <v>7536</v>
      </c>
      <c r="M15520" s="7">
        <v>50024642</v>
      </c>
      <c r="N15520" t="s">
        <v>3746</v>
      </c>
      <c r="P15520" s="7">
        <v>30</v>
      </c>
    </row>
    <row r="15521" spans="1:16" outlineLevel="2" x14ac:dyDescent="0.3">
      <c r="A15521">
        <v>420</v>
      </c>
      <c r="B15521" t="s">
        <v>3673</v>
      </c>
      <c r="C15521" s="7">
        <v>20</v>
      </c>
      <c r="D15521" s="7">
        <v>1</v>
      </c>
      <c r="E15521" s="7">
        <v>300</v>
      </c>
      <c r="F15521" s="1">
        <v>6423</v>
      </c>
      <c r="G15521" s="7">
        <v>1</v>
      </c>
      <c r="H15521">
        <v>93.13</v>
      </c>
      <c r="I15521" s="1">
        <v>6516.13</v>
      </c>
      <c r="J15521" s="7">
        <v>0</v>
      </c>
      <c r="K15521" s="7">
        <v>300</v>
      </c>
      <c r="L15521" s="1">
        <v>6177</v>
      </c>
      <c r="M15521" s="7">
        <v>50024652</v>
      </c>
      <c r="N15521" t="s">
        <v>3747</v>
      </c>
      <c r="P15521" s="7">
        <v>30</v>
      </c>
    </row>
    <row r="15522" spans="1:16" outlineLevel="2" x14ac:dyDescent="0.3">
      <c r="A15522">
        <v>420</v>
      </c>
      <c r="B15522" t="s">
        <v>3673</v>
      </c>
      <c r="C15522" s="7">
        <v>20</v>
      </c>
      <c r="D15522" s="7">
        <v>1</v>
      </c>
      <c r="E15522" s="7">
        <v>287</v>
      </c>
      <c r="F15522" s="1">
        <v>5286.54</v>
      </c>
      <c r="G15522" s="7">
        <v>1</v>
      </c>
      <c r="H15522">
        <v>76.650000000000006</v>
      </c>
      <c r="I15522" s="1">
        <v>5363.19</v>
      </c>
      <c r="J15522" s="7">
        <v>122.5</v>
      </c>
      <c r="K15522" s="7">
        <v>241</v>
      </c>
      <c r="L15522" s="1">
        <v>4352.46</v>
      </c>
      <c r="M15522" s="7">
        <v>50024622</v>
      </c>
      <c r="N15522" t="s">
        <v>3675</v>
      </c>
      <c r="P15522" s="7">
        <v>95</v>
      </c>
    </row>
    <row r="15523" spans="1:16" outlineLevel="2" x14ac:dyDescent="0.3">
      <c r="A15523">
        <v>420</v>
      </c>
      <c r="B15523" t="s">
        <v>3673</v>
      </c>
      <c r="C15523" s="7">
        <v>20</v>
      </c>
      <c r="D15523" s="7">
        <v>1</v>
      </c>
      <c r="E15523" s="7">
        <v>300</v>
      </c>
      <c r="F15523" s="1">
        <v>5244</v>
      </c>
      <c r="G15523" s="7">
        <v>1</v>
      </c>
      <c r="H15523">
        <v>76.040000000000006</v>
      </c>
      <c r="I15523" s="1">
        <v>5320.04</v>
      </c>
      <c r="J15523" s="7">
        <v>0</v>
      </c>
      <c r="K15523" s="7">
        <v>300</v>
      </c>
      <c r="L15523" s="1">
        <v>5091</v>
      </c>
      <c r="M15523" s="7">
        <v>50024642</v>
      </c>
      <c r="N15523" t="s">
        <v>3746</v>
      </c>
      <c r="P15523" s="7">
        <v>46</v>
      </c>
    </row>
    <row r="15524" spans="1:16" outlineLevel="2" x14ac:dyDescent="0.3">
      <c r="A15524">
        <v>420</v>
      </c>
      <c r="B15524" t="s">
        <v>3673</v>
      </c>
      <c r="C15524" s="7">
        <v>20</v>
      </c>
      <c r="D15524" s="7">
        <v>1</v>
      </c>
      <c r="E15524" s="7">
        <v>300</v>
      </c>
      <c r="F15524" s="1">
        <v>7764</v>
      </c>
      <c r="G15524" s="7">
        <v>1</v>
      </c>
      <c r="H15524">
        <v>112.58</v>
      </c>
      <c r="I15524" s="1">
        <v>7876.58</v>
      </c>
      <c r="J15524" s="7">
        <v>0</v>
      </c>
      <c r="K15524" s="7">
        <v>300</v>
      </c>
      <c r="L15524" s="1">
        <v>7539</v>
      </c>
      <c r="M15524" s="7">
        <v>50024653</v>
      </c>
      <c r="N15524" t="s">
        <v>3701</v>
      </c>
      <c r="P15524" s="7">
        <v>34</v>
      </c>
    </row>
    <row r="15525" spans="1:16" outlineLevel="2" x14ac:dyDescent="0.3">
      <c r="A15525">
        <v>420</v>
      </c>
      <c r="B15525" t="s">
        <v>3673</v>
      </c>
      <c r="C15525" s="7">
        <v>20</v>
      </c>
      <c r="D15525" s="7">
        <v>1</v>
      </c>
      <c r="E15525" s="7">
        <v>300</v>
      </c>
      <c r="F15525" s="1">
        <v>4815</v>
      </c>
      <c r="G15525" s="7">
        <v>1</v>
      </c>
      <c r="H15525">
        <v>69.819999999999993</v>
      </c>
      <c r="I15525" s="1">
        <v>4884.82</v>
      </c>
      <c r="J15525" s="7">
        <v>0</v>
      </c>
      <c r="K15525" s="7">
        <v>300</v>
      </c>
      <c r="L15525" s="1">
        <v>4326</v>
      </c>
      <c r="M15525" s="7">
        <v>50029619</v>
      </c>
      <c r="N15525" t="s">
        <v>3741</v>
      </c>
      <c r="P15525" s="7">
        <v>68</v>
      </c>
    </row>
    <row r="15526" spans="1:16" outlineLevel="2" x14ac:dyDescent="0.3">
      <c r="A15526">
        <v>420</v>
      </c>
      <c r="B15526" t="s">
        <v>3673</v>
      </c>
      <c r="C15526" s="7">
        <v>20</v>
      </c>
      <c r="D15526" s="7">
        <v>1</v>
      </c>
      <c r="E15526" s="7">
        <v>300</v>
      </c>
      <c r="F15526" s="1">
        <v>6177</v>
      </c>
      <c r="G15526" s="7">
        <v>1</v>
      </c>
      <c r="H15526">
        <v>89.57</v>
      </c>
      <c r="I15526" s="1">
        <v>6266.57</v>
      </c>
      <c r="J15526" s="7">
        <v>0</v>
      </c>
      <c r="K15526" s="7">
        <v>300</v>
      </c>
      <c r="L15526" s="1">
        <v>5940</v>
      </c>
      <c r="M15526" s="7">
        <v>50024629</v>
      </c>
      <c r="N15526" t="s">
        <v>3683</v>
      </c>
      <c r="P15526" s="7">
        <v>64</v>
      </c>
    </row>
    <row r="15527" spans="1:16" outlineLevel="2" x14ac:dyDescent="0.3">
      <c r="A15527">
        <v>420</v>
      </c>
      <c r="B15527" t="s">
        <v>3673</v>
      </c>
      <c r="C15527" s="7">
        <v>20</v>
      </c>
      <c r="D15527" s="7">
        <v>1</v>
      </c>
      <c r="E15527" s="7">
        <v>300</v>
      </c>
      <c r="F15527" s="1">
        <v>4773</v>
      </c>
      <c r="G15527" s="7">
        <v>1</v>
      </c>
      <c r="H15527">
        <v>69.209999999999994</v>
      </c>
      <c r="I15527" s="1">
        <v>4842.21</v>
      </c>
      <c r="J15527" s="7">
        <v>0</v>
      </c>
      <c r="K15527" s="7">
        <v>300</v>
      </c>
      <c r="L15527" s="1">
        <v>4635</v>
      </c>
      <c r="M15527" s="7">
        <v>50024612</v>
      </c>
      <c r="N15527" t="s">
        <v>3748</v>
      </c>
      <c r="P15527" s="7">
        <v>91</v>
      </c>
    </row>
    <row r="15528" spans="1:16" outlineLevel="2" x14ac:dyDescent="0.3">
      <c r="A15528">
        <v>420</v>
      </c>
      <c r="B15528" t="s">
        <v>3673</v>
      </c>
      <c r="C15528" s="7">
        <v>20</v>
      </c>
      <c r="D15528" s="7">
        <v>1</v>
      </c>
      <c r="E15528" s="7">
        <v>300</v>
      </c>
      <c r="F15528" s="1">
        <v>6771</v>
      </c>
      <c r="G15528" s="7">
        <v>1</v>
      </c>
      <c r="H15528">
        <v>98.18</v>
      </c>
      <c r="I15528" s="1">
        <v>6869.18</v>
      </c>
      <c r="J15528" s="7">
        <v>0</v>
      </c>
      <c r="K15528" s="7">
        <v>300</v>
      </c>
      <c r="L15528" s="1">
        <v>6510</v>
      </c>
      <c r="M15528" s="7">
        <v>50024677</v>
      </c>
      <c r="N15528" t="s">
        <v>3749</v>
      </c>
      <c r="P15528" s="7">
        <v>34</v>
      </c>
    </row>
    <row r="15529" spans="1:16" outlineLevel="2" x14ac:dyDescent="0.3">
      <c r="A15529">
        <v>420</v>
      </c>
      <c r="B15529" t="s">
        <v>3673</v>
      </c>
      <c r="C15529" s="7">
        <v>20</v>
      </c>
      <c r="D15529" s="7">
        <v>3</v>
      </c>
      <c r="E15529" s="7">
        <v>900</v>
      </c>
      <c r="F15529" s="1">
        <v>36834</v>
      </c>
      <c r="G15529" s="7">
        <v>3</v>
      </c>
      <c r="H15529">
        <v>534.09</v>
      </c>
      <c r="I15529" s="1">
        <v>37368.089999999997</v>
      </c>
      <c r="J15529" s="7">
        <v>0</v>
      </c>
      <c r="K15529" s="7">
        <v>900</v>
      </c>
      <c r="L15529" s="1">
        <v>34893</v>
      </c>
      <c r="M15529" s="7">
        <v>50024463</v>
      </c>
      <c r="N15529" t="s">
        <v>3707</v>
      </c>
      <c r="P15529" s="7">
        <v>1</v>
      </c>
    </row>
    <row r="15530" spans="1:16" outlineLevel="2" x14ac:dyDescent="0.3">
      <c r="A15530">
        <v>420</v>
      </c>
      <c r="B15530" t="s">
        <v>3673</v>
      </c>
      <c r="C15530" s="7">
        <v>20</v>
      </c>
      <c r="D15530" s="7">
        <v>1</v>
      </c>
      <c r="E15530" s="7">
        <v>300</v>
      </c>
      <c r="F15530" s="1">
        <v>6117</v>
      </c>
      <c r="G15530" s="7">
        <v>1</v>
      </c>
      <c r="H15530">
        <v>88.7</v>
      </c>
      <c r="I15530" s="1">
        <v>6205.7</v>
      </c>
      <c r="J15530" s="7">
        <v>0</v>
      </c>
      <c r="K15530" s="7">
        <v>300</v>
      </c>
      <c r="L15530" s="1">
        <v>5883</v>
      </c>
      <c r="M15530" s="7">
        <v>50029597</v>
      </c>
      <c r="N15530" t="s">
        <v>3750</v>
      </c>
      <c r="P15530" s="7">
        <v>66</v>
      </c>
    </row>
    <row r="15531" spans="1:16" outlineLevel="2" x14ac:dyDescent="0.3">
      <c r="A15531">
        <v>420</v>
      </c>
      <c r="B15531" t="s">
        <v>3673</v>
      </c>
      <c r="C15531" s="7">
        <v>20</v>
      </c>
      <c r="D15531" s="7">
        <v>1</v>
      </c>
      <c r="E15531" s="7">
        <v>23</v>
      </c>
      <c r="F15531">
        <v>298.08</v>
      </c>
      <c r="G15531" s="7">
        <v>1</v>
      </c>
      <c r="H15531">
        <v>4.32</v>
      </c>
      <c r="I15531">
        <v>302.39999999999998</v>
      </c>
      <c r="J15531" s="7">
        <v>86</v>
      </c>
      <c r="K15531" s="7">
        <v>16</v>
      </c>
      <c r="L15531">
        <v>193.76</v>
      </c>
      <c r="M15531" s="7">
        <v>50024676</v>
      </c>
      <c r="N15531" t="s">
        <v>3751</v>
      </c>
      <c r="P15531" s="7">
        <v>59</v>
      </c>
    </row>
    <row r="15532" spans="1:16" outlineLevel="2" x14ac:dyDescent="0.3">
      <c r="A15532">
        <v>420</v>
      </c>
      <c r="B15532" t="s">
        <v>3673</v>
      </c>
      <c r="C15532" s="7">
        <v>20</v>
      </c>
      <c r="D15532" s="7">
        <v>2</v>
      </c>
      <c r="E15532" s="7">
        <v>34</v>
      </c>
      <c r="F15532">
        <v>411.74</v>
      </c>
      <c r="G15532" s="7">
        <v>2</v>
      </c>
      <c r="H15532">
        <v>5.97</v>
      </c>
      <c r="I15532">
        <v>417.71</v>
      </c>
      <c r="J15532" s="7">
        <v>41</v>
      </c>
      <c r="K15532" s="7">
        <v>0</v>
      </c>
      <c r="L15532">
        <v>0</v>
      </c>
      <c r="M15532" s="7">
        <v>50029610</v>
      </c>
      <c r="N15532" t="s">
        <v>3702</v>
      </c>
      <c r="P15532" s="7">
        <v>36</v>
      </c>
    </row>
    <row r="15533" spans="1:16" outlineLevel="2" x14ac:dyDescent="0.3">
      <c r="A15533">
        <v>420</v>
      </c>
      <c r="B15533" t="s">
        <v>3673</v>
      </c>
      <c r="C15533" s="7">
        <v>20</v>
      </c>
      <c r="D15533" s="7">
        <v>1</v>
      </c>
      <c r="E15533" s="7">
        <v>300</v>
      </c>
      <c r="F15533" s="1">
        <v>7191</v>
      </c>
      <c r="G15533" s="7">
        <v>1</v>
      </c>
      <c r="H15533">
        <v>104.27</v>
      </c>
      <c r="I15533" s="1">
        <v>7295.27</v>
      </c>
      <c r="J15533" s="7">
        <v>0</v>
      </c>
      <c r="K15533" s="7">
        <v>300</v>
      </c>
      <c r="L15533" s="1">
        <v>6981</v>
      </c>
      <c r="M15533" s="7">
        <v>50029611</v>
      </c>
      <c r="N15533" t="s">
        <v>3686</v>
      </c>
      <c r="P15533" s="7">
        <v>36</v>
      </c>
    </row>
    <row r="15534" spans="1:16" outlineLevel="2" x14ac:dyDescent="0.3">
      <c r="A15534">
        <v>420</v>
      </c>
      <c r="B15534" t="s">
        <v>3673</v>
      </c>
      <c r="C15534" s="7">
        <v>20</v>
      </c>
      <c r="D15534" s="7">
        <v>1</v>
      </c>
      <c r="E15534" s="7">
        <v>300</v>
      </c>
      <c r="F15534" s="1">
        <v>7005</v>
      </c>
      <c r="G15534" s="7">
        <v>1</v>
      </c>
      <c r="H15534">
        <v>101.57</v>
      </c>
      <c r="I15534" s="1">
        <v>7106.57</v>
      </c>
      <c r="J15534" s="7">
        <v>0</v>
      </c>
      <c r="K15534" s="7">
        <v>300</v>
      </c>
      <c r="L15534" s="1">
        <v>6735</v>
      </c>
      <c r="M15534" s="7">
        <v>50024611</v>
      </c>
      <c r="N15534" t="s">
        <v>3699</v>
      </c>
      <c r="P15534" s="7">
        <v>66</v>
      </c>
    </row>
    <row r="15535" spans="1:16" outlineLevel="2" x14ac:dyDescent="0.3">
      <c r="A15535">
        <v>420</v>
      </c>
      <c r="B15535" t="s">
        <v>3673</v>
      </c>
      <c r="C15535" s="7">
        <v>20</v>
      </c>
      <c r="D15535" s="7">
        <v>1</v>
      </c>
      <c r="E15535" s="7">
        <v>39</v>
      </c>
      <c r="F15535">
        <v>472.29</v>
      </c>
      <c r="G15535" s="7">
        <v>1</v>
      </c>
      <c r="H15535">
        <v>6.85</v>
      </c>
      <c r="I15535">
        <v>479.14</v>
      </c>
      <c r="J15535" s="7">
        <v>8.5</v>
      </c>
      <c r="K15535" s="7">
        <v>0</v>
      </c>
      <c r="L15535">
        <v>0</v>
      </c>
      <c r="M15535" s="7">
        <v>50024665</v>
      </c>
      <c r="N15535" t="s">
        <v>3732</v>
      </c>
      <c r="P15535" s="7">
        <v>29</v>
      </c>
    </row>
    <row r="15536" spans="1:16" outlineLevel="2" x14ac:dyDescent="0.3">
      <c r="A15536">
        <v>420</v>
      </c>
      <c r="B15536" t="s">
        <v>3673</v>
      </c>
      <c r="C15536" s="7">
        <v>20</v>
      </c>
      <c r="D15536" s="7">
        <v>1</v>
      </c>
      <c r="E15536" s="7">
        <v>300</v>
      </c>
      <c r="F15536" s="1">
        <v>10209</v>
      </c>
      <c r="G15536" s="7">
        <v>1</v>
      </c>
      <c r="H15536">
        <v>148.03</v>
      </c>
      <c r="I15536" s="1">
        <v>10357.030000000001</v>
      </c>
      <c r="J15536" s="7">
        <v>105.5</v>
      </c>
      <c r="K15536" s="7">
        <v>292</v>
      </c>
      <c r="L15536" s="1">
        <v>9647.68</v>
      </c>
      <c r="M15536" s="7">
        <v>50565240</v>
      </c>
      <c r="N15536" t="s">
        <v>3752</v>
      </c>
      <c r="P15536" s="7">
        <v>112</v>
      </c>
    </row>
    <row r="15537" spans="1:16" outlineLevel="2" x14ac:dyDescent="0.3">
      <c r="A15537">
        <v>420</v>
      </c>
      <c r="B15537" t="s">
        <v>3673</v>
      </c>
      <c r="C15537" s="7">
        <v>20</v>
      </c>
      <c r="D15537" s="7">
        <v>1</v>
      </c>
      <c r="E15537" s="7">
        <v>300</v>
      </c>
      <c r="F15537" s="1">
        <v>6423</v>
      </c>
      <c r="G15537" s="7">
        <v>1</v>
      </c>
      <c r="H15537">
        <v>93.13</v>
      </c>
      <c r="I15537" s="1">
        <v>6516.13</v>
      </c>
      <c r="J15537" s="7">
        <v>0</v>
      </c>
      <c r="K15537" s="7">
        <v>300</v>
      </c>
      <c r="L15537" s="1">
        <v>6177</v>
      </c>
      <c r="M15537" s="7">
        <v>50029616</v>
      </c>
      <c r="N15537" t="s">
        <v>3753</v>
      </c>
      <c r="P15537" s="7">
        <v>49</v>
      </c>
    </row>
    <row r="15538" spans="1:16" outlineLevel="2" x14ac:dyDescent="0.3">
      <c r="A15538">
        <v>420</v>
      </c>
      <c r="B15538" t="s">
        <v>3673</v>
      </c>
      <c r="C15538" s="7">
        <v>20</v>
      </c>
      <c r="D15538" s="7">
        <v>1</v>
      </c>
      <c r="E15538" s="7">
        <v>300</v>
      </c>
      <c r="F15538" s="1">
        <v>6177</v>
      </c>
      <c r="G15538" s="7">
        <v>1</v>
      </c>
      <c r="H15538">
        <v>89.57</v>
      </c>
      <c r="I15538" s="1">
        <v>6266.57</v>
      </c>
      <c r="J15538" s="7">
        <v>0</v>
      </c>
      <c r="K15538" s="7">
        <v>300</v>
      </c>
      <c r="L15538" s="1">
        <v>5940</v>
      </c>
      <c r="M15538" s="7">
        <v>50024637</v>
      </c>
      <c r="N15538" t="s">
        <v>3700</v>
      </c>
      <c r="P15538" s="7">
        <v>66</v>
      </c>
    </row>
    <row r="15539" spans="1:16" outlineLevel="2" x14ac:dyDescent="0.3">
      <c r="A15539">
        <v>420</v>
      </c>
      <c r="B15539" t="s">
        <v>3673</v>
      </c>
      <c r="C15539" s="7">
        <v>20</v>
      </c>
      <c r="D15539" s="7">
        <v>1</v>
      </c>
      <c r="E15539" s="7">
        <v>300</v>
      </c>
      <c r="F15539" s="1">
        <v>7227</v>
      </c>
      <c r="G15539" s="7">
        <v>1</v>
      </c>
      <c r="H15539">
        <v>104.79</v>
      </c>
      <c r="I15539" s="1">
        <v>7331.79</v>
      </c>
      <c r="J15539" s="7">
        <v>0</v>
      </c>
      <c r="K15539" s="7">
        <v>300</v>
      </c>
      <c r="L15539" s="1">
        <v>6948</v>
      </c>
      <c r="M15539" s="7">
        <v>50029599</v>
      </c>
      <c r="N15539" t="s">
        <v>3754</v>
      </c>
      <c r="P15539" s="7">
        <v>64</v>
      </c>
    </row>
    <row r="15540" spans="1:16" outlineLevel="2" x14ac:dyDescent="0.3">
      <c r="A15540">
        <v>420</v>
      </c>
      <c r="B15540" t="s">
        <v>3673</v>
      </c>
      <c r="C15540" s="7">
        <v>20</v>
      </c>
      <c r="D15540" s="7">
        <v>1</v>
      </c>
      <c r="E15540" s="7">
        <v>300</v>
      </c>
      <c r="F15540" s="1">
        <v>9141</v>
      </c>
      <c r="G15540" s="7">
        <v>1</v>
      </c>
      <c r="H15540">
        <v>132.54</v>
      </c>
      <c r="I15540" s="1">
        <v>9273.5400000000009</v>
      </c>
      <c r="J15540" s="7">
        <v>0</v>
      </c>
      <c r="K15540" s="7">
        <v>300</v>
      </c>
      <c r="L15540" s="1">
        <v>8790</v>
      </c>
      <c r="M15540" s="7">
        <v>50400281</v>
      </c>
      <c r="N15540" t="s">
        <v>3731</v>
      </c>
      <c r="P15540" s="7">
        <v>115</v>
      </c>
    </row>
    <row r="15541" spans="1:16" outlineLevel="2" x14ac:dyDescent="0.3">
      <c r="A15541">
        <v>420</v>
      </c>
      <c r="B15541" t="s">
        <v>3673</v>
      </c>
      <c r="C15541" s="7">
        <v>20</v>
      </c>
      <c r="D15541" s="7">
        <v>1</v>
      </c>
      <c r="E15541" s="7">
        <v>104</v>
      </c>
      <c r="F15541" s="1">
        <v>1718.08</v>
      </c>
      <c r="G15541" s="7">
        <v>1</v>
      </c>
      <c r="H15541">
        <v>24.91</v>
      </c>
      <c r="I15541" s="1">
        <v>1742.99</v>
      </c>
      <c r="J15541" s="7">
        <v>61</v>
      </c>
      <c r="K15541" s="7">
        <v>45</v>
      </c>
      <c r="L15541">
        <v>674.55</v>
      </c>
      <c r="M15541" s="7">
        <v>50411012</v>
      </c>
      <c r="N15541" t="s">
        <v>3755</v>
      </c>
      <c r="P15541" s="7">
        <v>31</v>
      </c>
    </row>
    <row r="15542" spans="1:16" outlineLevel="2" x14ac:dyDescent="0.3">
      <c r="A15542">
        <v>420</v>
      </c>
      <c r="B15542" t="s">
        <v>3673</v>
      </c>
      <c r="C15542" s="7">
        <v>20</v>
      </c>
      <c r="D15542" s="7">
        <v>1</v>
      </c>
      <c r="E15542" s="7">
        <v>300</v>
      </c>
      <c r="F15542" s="1">
        <v>4965</v>
      </c>
      <c r="G15542" s="7">
        <v>1</v>
      </c>
      <c r="H15542">
        <v>71.989999999999995</v>
      </c>
      <c r="I15542" s="1">
        <v>5036.99</v>
      </c>
      <c r="J15542" s="7">
        <v>0</v>
      </c>
      <c r="K15542" s="7">
        <v>300</v>
      </c>
      <c r="L15542" s="1">
        <v>4821</v>
      </c>
      <c r="M15542" s="7">
        <v>50024677</v>
      </c>
      <c r="N15542" t="s">
        <v>3749</v>
      </c>
      <c r="P15542" s="7">
        <v>78</v>
      </c>
    </row>
    <row r="15543" spans="1:16" outlineLevel="2" x14ac:dyDescent="0.3">
      <c r="A15543">
        <v>420</v>
      </c>
      <c r="B15543" t="s">
        <v>3673</v>
      </c>
      <c r="C15543" s="7">
        <v>20</v>
      </c>
      <c r="D15543" s="7">
        <v>1</v>
      </c>
      <c r="E15543" s="7">
        <v>45</v>
      </c>
      <c r="F15543">
        <v>544.95000000000005</v>
      </c>
      <c r="G15543" s="7">
        <v>1</v>
      </c>
      <c r="H15543">
        <v>7.9</v>
      </c>
      <c r="I15543">
        <v>552.85</v>
      </c>
      <c r="J15543" s="7">
        <v>6.4</v>
      </c>
      <c r="K15543" s="7">
        <v>0</v>
      </c>
      <c r="L15543">
        <v>0</v>
      </c>
      <c r="M15543" s="7">
        <v>50588247</v>
      </c>
      <c r="N15543" t="s">
        <v>3717</v>
      </c>
      <c r="P15543" s="7">
        <v>114</v>
      </c>
    </row>
    <row r="15544" spans="1:16" outlineLevel="2" x14ac:dyDescent="0.3">
      <c r="A15544">
        <v>420</v>
      </c>
      <c r="B15544" t="s">
        <v>3673</v>
      </c>
      <c r="C15544" s="7">
        <v>20</v>
      </c>
      <c r="D15544" s="7">
        <v>1</v>
      </c>
      <c r="E15544" s="7">
        <v>300</v>
      </c>
      <c r="F15544" s="1">
        <v>17838</v>
      </c>
      <c r="G15544" s="7">
        <v>1</v>
      </c>
      <c r="H15544">
        <v>258.64999999999998</v>
      </c>
      <c r="I15544" s="1">
        <v>18096.650000000001</v>
      </c>
      <c r="J15544" s="7">
        <v>0</v>
      </c>
      <c r="K15544" s="7">
        <v>300</v>
      </c>
      <c r="L15544" s="1">
        <v>17487</v>
      </c>
      <c r="M15544" s="7">
        <v>50030555</v>
      </c>
      <c r="N15544" t="s">
        <v>3676</v>
      </c>
      <c r="P15544" s="7">
        <v>1</v>
      </c>
    </row>
    <row r="15545" spans="1:16" outlineLevel="2" x14ac:dyDescent="0.3">
      <c r="A15545">
        <v>420</v>
      </c>
      <c r="B15545" t="s">
        <v>3673</v>
      </c>
      <c r="C15545" s="7">
        <v>20</v>
      </c>
      <c r="D15545" s="7">
        <v>3</v>
      </c>
      <c r="E15545" s="7">
        <v>360</v>
      </c>
      <c r="F15545" s="1">
        <v>5437.5</v>
      </c>
      <c r="G15545" s="7">
        <v>3</v>
      </c>
      <c r="H15545">
        <v>78.84</v>
      </c>
      <c r="I15545" s="1">
        <v>5516.34</v>
      </c>
      <c r="J15545" s="7">
        <v>260.70999999999998</v>
      </c>
      <c r="K15545" s="7">
        <v>313</v>
      </c>
      <c r="L15545" s="1">
        <v>4449.16</v>
      </c>
      <c r="M15545" s="7">
        <v>50024641</v>
      </c>
      <c r="N15545" t="s">
        <v>3756</v>
      </c>
      <c r="P15545" s="7">
        <v>42</v>
      </c>
    </row>
    <row r="15546" spans="1:16" outlineLevel="2" x14ac:dyDescent="0.3">
      <c r="A15546">
        <v>420</v>
      </c>
      <c r="B15546" t="s">
        <v>3673</v>
      </c>
      <c r="C15546" s="7">
        <v>20</v>
      </c>
      <c r="D15546" s="7">
        <v>1</v>
      </c>
      <c r="E15546" s="7">
        <v>300</v>
      </c>
      <c r="F15546" s="1">
        <v>6423</v>
      </c>
      <c r="G15546" s="7">
        <v>1</v>
      </c>
      <c r="H15546">
        <v>93.13</v>
      </c>
      <c r="I15546" s="1">
        <v>6516.13</v>
      </c>
      <c r="J15546" s="7">
        <v>0</v>
      </c>
      <c r="K15546" s="7">
        <v>300</v>
      </c>
      <c r="L15546" s="1">
        <v>6177</v>
      </c>
      <c r="M15546" s="7">
        <v>50024612</v>
      </c>
      <c r="N15546" t="s">
        <v>3748</v>
      </c>
      <c r="P15546" s="7">
        <v>66</v>
      </c>
    </row>
    <row r="15547" spans="1:16" outlineLevel="2" x14ac:dyDescent="0.3">
      <c r="A15547">
        <v>420</v>
      </c>
      <c r="B15547" t="s">
        <v>3673</v>
      </c>
      <c r="C15547" s="7">
        <v>20</v>
      </c>
      <c r="D15547" s="7">
        <v>1</v>
      </c>
      <c r="E15547" s="7">
        <v>300</v>
      </c>
      <c r="F15547" s="1">
        <v>5712</v>
      </c>
      <c r="G15547" s="7">
        <v>1</v>
      </c>
      <c r="H15547">
        <v>82.82</v>
      </c>
      <c r="I15547" s="1">
        <v>5794.82</v>
      </c>
      <c r="J15547" s="7">
        <v>0</v>
      </c>
      <c r="K15547" s="7">
        <v>278</v>
      </c>
      <c r="L15547" s="1">
        <v>4459.12</v>
      </c>
      <c r="M15547" s="7">
        <v>50024661</v>
      </c>
      <c r="N15547" t="s">
        <v>3757</v>
      </c>
      <c r="P15547" s="7">
        <v>68</v>
      </c>
    </row>
    <row r="15548" spans="1:16" outlineLevel="2" x14ac:dyDescent="0.3">
      <c r="A15548">
        <v>420</v>
      </c>
      <c r="B15548" t="s">
        <v>3673</v>
      </c>
      <c r="C15548" s="7">
        <v>20</v>
      </c>
      <c r="D15548" s="7">
        <v>2</v>
      </c>
      <c r="E15548" s="7">
        <v>300</v>
      </c>
      <c r="F15548" s="1">
        <v>6441</v>
      </c>
      <c r="G15548" s="7">
        <v>2</v>
      </c>
      <c r="H15548">
        <v>93.39</v>
      </c>
      <c r="I15548" s="1">
        <v>6534.39</v>
      </c>
      <c r="J15548" s="11">
        <v>3068.5</v>
      </c>
      <c r="K15548" s="7">
        <v>600</v>
      </c>
      <c r="L15548" s="1">
        <v>13854</v>
      </c>
      <c r="M15548" s="7">
        <v>50024675</v>
      </c>
      <c r="N15548" t="s">
        <v>3758</v>
      </c>
      <c r="P15548" s="7">
        <v>34</v>
      </c>
    </row>
    <row r="15549" spans="1:16" outlineLevel="2" x14ac:dyDescent="0.3">
      <c r="A15549">
        <v>420</v>
      </c>
      <c r="B15549" t="s">
        <v>3673</v>
      </c>
      <c r="C15549" s="7">
        <v>20</v>
      </c>
      <c r="D15549" s="7">
        <v>1</v>
      </c>
      <c r="E15549" s="7">
        <v>300</v>
      </c>
      <c r="F15549" s="1">
        <v>8289</v>
      </c>
      <c r="G15549" s="7">
        <v>1</v>
      </c>
      <c r="H15549">
        <v>120.19</v>
      </c>
      <c r="I15549" s="1">
        <v>8409.19</v>
      </c>
      <c r="J15549" s="7">
        <v>0</v>
      </c>
      <c r="K15549" s="7">
        <v>300</v>
      </c>
      <c r="L15549" s="1">
        <v>8049</v>
      </c>
      <c r="M15549" s="7">
        <v>50030577</v>
      </c>
      <c r="N15549" t="s">
        <v>3558</v>
      </c>
      <c r="P15549" s="7">
        <v>5</v>
      </c>
    </row>
    <row r="15550" spans="1:16" outlineLevel="2" x14ac:dyDescent="0.3">
      <c r="A15550">
        <v>420</v>
      </c>
      <c r="B15550" t="s">
        <v>3673</v>
      </c>
      <c r="C15550" s="7">
        <v>20</v>
      </c>
      <c r="D15550" s="7">
        <v>1</v>
      </c>
      <c r="E15550" s="7">
        <v>300</v>
      </c>
      <c r="F15550" s="1">
        <v>6771</v>
      </c>
      <c r="G15550" s="7">
        <v>1</v>
      </c>
      <c r="H15550">
        <v>98.18</v>
      </c>
      <c r="I15550" s="1">
        <v>6869.18</v>
      </c>
      <c r="J15550" s="7">
        <v>0</v>
      </c>
      <c r="K15550" s="7">
        <v>300</v>
      </c>
      <c r="L15550" s="1">
        <v>6510</v>
      </c>
      <c r="M15550" s="7">
        <v>50029614</v>
      </c>
      <c r="N15550" t="s">
        <v>3759</v>
      </c>
      <c r="P15550" s="7">
        <v>49</v>
      </c>
    </row>
    <row r="15551" spans="1:16" outlineLevel="2" x14ac:dyDescent="0.3">
      <c r="A15551">
        <v>420</v>
      </c>
      <c r="B15551" t="s">
        <v>3673</v>
      </c>
      <c r="C15551" s="7">
        <v>20</v>
      </c>
      <c r="D15551" s="7">
        <v>1</v>
      </c>
      <c r="E15551" s="7">
        <v>300</v>
      </c>
      <c r="F15551" s="1">
        <v>12396</v>
      </c>
      <c r="G15551" s="7">
        <v>1</v>
      </c>
      <c r="H15551">
        <v>179.74</v>
      </c>
      <c r="I15551" s="1">
        <v>12575.74</v>
      </c>
      <c r="J15551" s="7">
        <v>0</v>
      </c>
      <c r="K15551" s="7">
        <v>300</v>
      </c>
      <c r="L15551" s="1">
        <v>12153</v>
      </c>
      <c r="M15551" s="7">
        <v>50024428</v>
      </c>
      <c r="N15551" t="s">
        <v>3715</v>
      </c>
      <c r="P15551" s="7">
        <v>13</v>
      </c>
    </row>
    <row r="15552" spans="1:16" outlineLevel="2" x14ac:dyDescent="0.3">
      <c r="A15552">
        <v>420</v>
      </c>
      <c r="B15552" t="s">
        <v>3673</v>
      </c>
      <c r="C15552" s="7">
        <v>20</v>
      </c>
      <c r="D15552" s="7">
        <v>1</v>
      </c>
      <c r="E15552" s="7">
        <v>300</v>
      </c>
      <c r="F15552" s="1">
        <v>6423</v>
      </c>
      <c r="G15552" s="7">
        <v>1</v>
      </c>
      <c r="H15552">
        <v>93.13</v>
      </c>
      <c r="I15552" s="1">
        <v>6516.13</v>
      </c>
      <c r="J15552" s="7">
        <v>0</v>
      </c>
      <c r="K15552" s="7">
        <v>300</v>
      </c>
      <c r="L15552" s="1">
        <v>6177</v>
      </c>
      <c r="M15552" s="7">
        <v>50029609</v>
      </c>
      <c r="N15552" t="s">
        <v>3685</v>
      </c>
      <c r="P15552" s="7">
        <v>31</v>
      </c>
    </row>
    <row r="15553" spans="1:16" outlineLevel="2" x14ac:dyDescent="0.3">
      <c r="A15553">
        <v>420</v>
      </c>
      <c r="B15553" t="s">
        <v>3673</v>
      </c>
      <c r="C15553" s="7">
        <v>20</v>
      </c>
      <c r="D15553" s="7">
        <v>1</v>
      </c>
      <c r="E15553" s="7">
        <v>93</v>
      </c>
      <c r="F15553" s="1">
        <v>1499.16</v>
      </c>
      <c r="G15553" s="7">
        <v>1</v>
      </c>
      <c r="H15553">
        <v>21.74</v>
      </c>
      <c r="I15553" s="1">
        <v>1520.9</v>
      </c>
      <c r="J15553" s="7">
        <v>20.45</v>
      </c>
      <c r="K15553" s="7">
        <v>18</v>
      </c>
      <c r="L15553">
        <v>271.26</v>
      </c>
      <c r="M15553" s="7">
        <v>50029612</v>
      </c>
      <c r="N15553" t="s">
        <v>3760</v>
      </c>
      <c r="P15553" s="7">
        <v>23</v>
      </c>
    </row>
    <row r="15554" spans="1:16" outlineLevel="2" x14ac:dyDescent="0.3">
      <c r="A15554">
        <v>420</v>
      </c>
      <c r="B15554" t="s">
        <v>3673</v>
      </c>
      <c r="C15554" s="7">
        <v>20</v>
      </c>
      <c r="D15554" s="7">
        <v>1</v>
      </c>
      <c r="E15554" s="7">
        <v>99</v>
      </c>
      <c r="F15554" s="1">
        <v>1283.04</v>
      </c>
      <c r="G15554" s="7">
        <v>1</v>
      </c>
      <c r="H15554">
        <v>18.600000000000001</v>
      </c>
      <c r="I15554" s="1">
        <v>1301.6400000000001</v>
      </c>
      <c r="J15554" s="7">
        <v>14.95</v>
      </c>
      <c r="K15554" s="7">
        <v>18</v>
      </c>
      <c r="L15554">
        <v>217.98</v>
      </c>
      <c r="M15554" s="7">
        <v>50029604</v>
      </c>
      <c r="N15554" t="s">
        <v>3720</v>
      </c>
      <c r="P15554" s="7">
        <v>93</v>
      </c>
    </row>
    <row r="15555" spans="1:16" outlineLevel="2" x14ac:dyDescent="0.3">
      <c r="A15555">
        <v>420</v>
      </c>
      <c r="B15555" t="s">
        <v>3673</v>
      </c>
      <c r="C15555" s="7">
        <v>20</v>
      </c>
      <c r="D15555" s="7">
        <v>1</v>
      </c>
      <c r="E15555" s="7">
        <v>300</v>
      </c>
      <c r="F15555" s="1">
        <v>8175</v>
      </c>
      <c r="G15555" s="7">
        <v>1</v>
      </c>
      <c r="H15555">
        <v>118.54</v>
      </c>
      <c r="I15555" s="1">
        <v>8293.5400000000009</v>
      </c>
      <c r="J15555" s="7">
        <v>0</v>
      </c>
      <c r="K15555" s="7">
        <v>300</v>
      </c>
      <c r="L15555" s="1">
        <v>7938</v>
      </c>
      <c r="M15555" s="7">
        <v>50024676</v>
      </c>
      <c r="N15555" t="s">
        <v>3751</v>
      </c>
      <c r="P15555" s="7">
        <v>34</v>
      </c>
    </row>
    <row r="15556" spans="1:16" outlineLevel="2" x14ac:dyDescent="0.3">
      <c r="A15556">
        <v>420</v>
      </c>
      <c r="B15556" t="s">
        <v>3673</v>
      </c>
      <c r="C15556" s="7">
        <v>20</v>
      </c>
      <c r="D15556" s="7">
        <v>1</v>
      </c>
      <c r="E15556" s="7">
        <v>112</v>
      </c>
      <c r="F15556" s="1">
        <v>1631.84</v>
      </c>
      <c r="G15556" s="7">
        <v>1</v>
      </c>
      <c r="H15556">
        <v>23.66</v>
      </c>
      <c r="I15556" s="1">
        <v>1655.5</v>
      </c>
      <c r="J15556" s="7">
        <v>33.5</v>
      </c>
      <c r="K15556" s="7">
        <v>24</v>
      </c>
      <c r="L15556">
        <v>336.24</v>
      </c>
      <c r="M15556" s="7">
        <v>50381456</v>
      </c>
      <c r="N15556" t="s">
        <v>3725</v>
      </c>
      <c r="P15556" s="7">
        <v>12</v>
      </c>
    </row>
    <row r="15557" spans="1:16" outlineLevel="2" x14ac:dyDescent="0.3">
      <c r="A15557">
        <v>420</v>
      </c>
      <c r="B15557" t="s">
        <v>3673</v>
      </c>
      <c r="C15557" s="7">
        <v>20</v>
      </c>
      <c r="D15557" s="7">
        <v>1</v>
      </c>
      <c r="E15557" s="7">
        <v>16</v>
      </c>
      <c r="F15557">
        <v>193.76</v>
      </c>
      <c r="G15557" s="7">
        <v>1</v>
      </c>
      <c r="H15557">
        <v>2.81</v>
      </c>
      <c r="I15557">
        <v>196.57</v>
      </c>
      <c r="J15557" s="7">
        <v>0</v>
      </c>
      <c r="K15557" s="7">
        <v>0</v>
      </c>
      <c r="L15557">
        <v>0</v>
      </c>
      <c r="M15557" s="7">
        <v>50024647</v>
      </c>
      <c r="N15557" t="s">
        <v>3761</v>
      </c>
      <c r="P15557" s="7">
        <v>44</v>
      </c>
    </row>
    <row r="15558" spans="1:16" outlineLevel="2" x14ac:dyDescent="0.3">
      <c r="A15558">
        <v>420</v>
      </c>
      <c r="B15558" t="s">
        <v>3673</v>
      </c>
      <c r="C15558" s="7">
        <v>20</v>
      </c>
      <c r="D15558" s="7">
        <v>2</v>
      </c>
      <c r="E15558" s="7">
        <v>600</v>
      </c>
      <c r="F15558" s="1">
        <v>10605</v>
      </c>
      <c r="G15558" s="7">
        <v>2</v>
      </c>
      <c r="H15558">
        <v>153.78</v>
      </c>
      <c r="I15558" s="1">
        <v>10758.78</v>
      </c>
      <c r="J15558" s="7">
        <v>0</v>
      </c>
      <c r="K15558" s="7">
        <v>600</v>
      </c>
      <c r="L15558" s="1">
        <v>10350</v>
      </c>
      <c r="M15558" s="7">
        <v>50024653</v>
      </c>
      <c r="N15558" t="s">
        <v>3701</v>
      </c>
      <c r="P15558" s="7">
        <v>37</v>
      </c>
    </row>
    <row r="15559" spans="1:16" outlineLevel="2" x14ac:dyDescent="0.3">
      <c r="A15559">
        <v>420</v>
      </c>
      <c r="B15559" t="s">
        <v>3673</v>
      </c>
      <c r="C15559" s="7">
        <v>20</v>
      </c>
      <c r="D15559" s="7">
        <v>2</v>
      </c>
      <c r="E15559" s="7">
        <v>527</v>
      </c>
      <c r="F15559" s="1">
        <v>8136.88</v>
      </c>
      <c r="G15559" s="7">
        <v>2</v>
      </c>
      <c r="H15559">
        <v>117.99</v>
      </c>
      <c r="I15559" s="1">
        <v>8254.8700000000008</v>
      </c>
      <c r="J15559" s="7">
        <v>90.5</v>
      </c>
      <c r="K15559" s="7">
        <v>390</v>
      </c>
      <c r="L15559" s="1">
        <v>5846.1</v>
      </c>
      <c r="M15559" s="7">
        <v>50029617</v>
      </c>
      <c r="N15559" t="s">
        <v>3762</v>
      </c>
      <c r="P15559" s="7">
        <v>76</v>
      </c>
    </row>
    <row r="15560" spans="1:16" outlineLevel="2" x14ac:dyDescent="0.3">
      <c r="A15560">
        <v>420</v>
      </c>
      <c r="B15560" t="s">
        <v>3673</v>
      </c>
      <c r="C15560" s="7">
        <v>20</v>
      </c>
      <c r="D15560" s="7">
        <v>1</v>
      </c>
      <c r="E15560" s="7">
        <v>300</v>
      </c>
      <c r="F15560" s="1">
        <v>9096</v>
      </c>
      <c r="G15560" s="7">
        <v>1</v>
      </c>
      <c r="H15560">
        <v>131.88999999999999</v>
      </c>
      <c r="I15560" s="1">
        <v>9227.89</v>
      </c>
      <c r="J15560" s="7">
        <v>0</v>
      </c>
      <c r="K15560" s="7">
        <v>300</v>
      </c>
      <c r="L15560" s="1">
        <v>7749</v>
      </c>
      <c r="M15560" s="7">
        <v>50024463</v>
      </c>
      <c r="N15560" t="s">
        <v>3707</v>
      </c>
      <c r="P15560" s="7">
        <v>19</v>
      </c>
    </row>
    <row r="15561" spans="1:16" outlineLevel="2" x14ac:dyDescent="0.3">
      <c r="A15561">
        <v>420</v>
      </c>
      <c r="B15561" t="s">
        <v>3673</v>
      </c>
      <c r="C15561" s="7">
        <v>20</v>
      </c>
      <c r="D15561" s="7">
        <v>2</v>
      </c>
      <c r="E15561" s="7">
        <v>300</v>
      </c>
      <c r="F15561" s="1">
        <v>11649</v>
      </c>
      <c r="G15561" s="7">
        <v>2</v>
      </c>
      <c r="H15561">
        <v>168.91</v>
      </c>
      <c r="I15561" s="1">
        <v>11817.91</v>
      </c>
      <c r="J15561" s="11">
        <v>2654.72</v>
      </c>
      <c r="K15561" s="7">
        <v>600</v>
      </c>
      <c r="L15561" s="1">
        <v>21831</v>
      </c>
      <c r="M15561" s="7">
        <v>50026425</v>
      </c>
      <c r="N15561" t="s">
        <v>3763</v>
      </c>
      <c r="P15561" s="7">
        <v>19</v>
      </c>
    </row>
    <row r="15562" spans="1:16" outlineLevel="2" x14ac:dyDescent="0.3">
      <c r="A15562">
        <v>420</v>
      </c>
      <c r="B15562" t="s">
        <v>3673</v>
      </c>
      <c r="C15562" s="7">
        <v>20</v>
      </c>
      <c r="D15562" s="7">
        <v>4</v>
      </c>
      <c r="E15562" s="7">
        <v>764</v>
      </c>
      <c r="F15562" s="1">
        <v>15201.4</v>
      </c>
      <c r="G15562" s="7">
        <v>4</v>
      </c>
      <c r="H15562">
        <v>220.42</v>
      </c>
      <c r="I15562" s="1">
        <v>15421.82</v>
      </c>
      <c r="J15562" s="11">
        <v>1539.05</v>
      </c>
      <c r="K15562" s="7">
        <v>832</v>
      </c>
      <c r="L15562" s="1">
        <v>17525.740000000002</v>
      </c>
      <c r="M15562" s="7">
        <v>50029612</v>
      </c>
      <c r="N15562" t="s">
        <v>3760</v>
      </c>
      <c r="P15562" s="7">
        <v>49</v>
      </c>
    </row>
    <row r="15563" spans="1:16" outlineLevel="2" x14ac:dyDescent="0.3">
      <c r="A15563">
        <v>420</v>
      </c>
      <c r="B15563" t="s">
        <v>3673</v>
      </c>
      <c r="C15563" s="7">
        <v>20</v>
      </c>
      <c r="D15563" s="7">
        <v>1</v>
      </c>
      <c r="E15563" s="7">
        <v>61</v>
      </c>
      <c r="F15563">
        <v>738.71</v>
      </c>
      <c r="G15563" s="7">
        <v>1</v>
      </c>
      <c r="H15563">
        <v>10.71</v>
      </c>
      <c r="I15563">
        <v>749.42</v>
      </c>
      <c r="J15563" s="7">
        <v>15.5</v>
      </c>
      <c r="K15563" s="7">
        <v>0</v>
      </c>
      <c r="L15563">
        <v>0</v>
      </c>
      <c r="M15563" s="7">
        <v>50024624</v>
      </c>
      <c r="N15563" t="s">
        <v>3764</v>
      </c>
      <c r="P15563" s="7">
        <v>73</v>
      </c>
    </row>
    <row r="15564" spans="1:16" outlineLevel="2" x14ac:dyDescent="0.3">
      <c r="A15564">
        <v>420</v>
      </c>
      <c r="B15564" t="s">
        <v>3673</v>
      </c>
      <c r="C15564" s="7">
        <v>20</v>
      </c>
      <c r="D15564" s="7">
        <v>1</v>
      </c>
      <c r="E15564" s="7">
        <v>130</v>
      </c>
      <c r="F15564" s="1">
        <v>1684.8</v>
      </c>
      <c r="G15564" s="7">
        <v>1</v>
      </c>
      <c r="H15564">
        <v>24.43</v>
      </c>
      <c r="I15564" s="1">
        <v>1709.23</v>
      </c>
      <c r="J15564" s="7">
        <v>0</v>
      </c>
      <c r="K15564" s="7">
        <v>34</v>
      </c>
      <c r="L15564">
        <v>411.74</v>
      </c>
      <c r="M15564" s="7">
        <v>50029616</v>
      </c>
      <c r="N15564" t="s">
        <v>3753</v>
      </c>
      <c r="P15564" s="7">
        <v>11</v>
      </c>
    </row>
    <row r="15565" spans="1:16" outlineLevel="2" x14ac:dyDescent="0.3">
      <c r="A15565">
        <v>420</v>
      </c>
      <c r="B15565" t="s">
        <v>3673</v>
      </c>
      <c r="C15565" s="7">
        <v>20</v>
      </c>
      <c r="D15565" s="7">
        <v>2</v>
      </c>
      <c r="E15565" s="7">
        <v>378</v>
      </c>
      <c r="F15565" s="1">
        <v>5838.2</v>
      </c>
      <c r="G15565" s="7">
        <v>2</v>
      </c>
      <c r="H15565">
        <v>84.66</v>
      </c>
      <c r="I15565" s="1">
        <v>5922.86</v>
      </c>
      <c r="J15565" s="7">
        <v>244.85</v>
      </c>
      <c r="K15565" s="7">
        <v>388</v>
      </c>
      <c r="L15565" s="1">
        <v>5818.25</v>
      </c>
      <c r="M15565" s="7">
        <v>50029606</v>
      </c>
      <c r="N15565" t="s">
        <v>3744</v>
      </c>
      <c r="P15565" s="7">
        <v>45</v>
      </c>
    </row>
    <row r="15566" spans="1:16" outlineLevel="2" x14ac:dyDescent="0.3">
      <c r="A15566">
        <v>420</v>
      </c>
      <c r="B15566" t="s">
        <v>3673</v>
      </c>
      <c r="C15566" s="7">
        <v>20</v>
      </c>
      <c r="D15566" s="7">
        <v>2</v>
      </c>
      <c r="E15566" s="7">
        <v>382</v>
      </c>
      <c r="F15566" s="1">
        <v>8039.62</v>
      </c>
      <c r="G15566" s="7">
        <v>2</v>
      </c>
      <c r="H15566">
        <v>116.57</v>
      </c>
      <c r="I15566" s="1">
        <v>8156.19</v>
      </c>
      <c r="J15566" s="7">
        <v>53.65</v>
      </c>
      <c r="K15566" s="7">
        <v>339</v>
      </c>
      <c r="L15566" s="1">
        <v>7330.29</v>
      </c>
      <c r="M15566" s="7">
        <v>50029612</v>
      </c>
      <c r="N15566" t="s">
        <v>3760</v>
      </c>
      <c r="P15566" s="7">
        <v>23</v>
      </c>
    </row>
    <row r="15567" spans="1:16" outlineLevel="2" x14ac:dyDescent="0.3">
      <c r="A15567">
        <v>420</v>
      </c>
      <c r="B15567" t="s">
        <v>3673</v>
      </c>
      <c r="C15567" s="7">
        <v>20</v>
      </c>
      <c r="D15567" s="7">
        <v>18</v>
      </c>
      <c r="E15567" s="7">
        <v>471</v>
      </c>
      <c r="F15567" s="1">
        <v>5703.81</v>
      </c>
      <c r="G15567" s="7">
        <v>18</v>
      </c>
      <c r="H15567">
        <v>90.19</v>
      </c>
      <c r="I15567" s="1">
        <v>5794</v>
      </c>
      <c r="J15567" s="7">
        <v>304.47000000000003</v>
      </c>
      <c r="K15567" s="7">
        <v>21</v>
      </c>
      <c r="L15567">
        <v>262.70999999999998</v>
      </c>
      <c r="M15567" s="7">
        <v>50571578</v>
      </c>
      <c r="N15567" t="s">
        <v>3682</v>
      </c>
      <c r="P15567" s="7">
        <v>116</v>
      </c>
    </row>
    <row r="15568" spans="1:16" outlineLevel="2" x14ac:dyDescent="0.3">
      <c r="A15568">
        <v>420</v>
      </c>
      <c r="B15568" t="s">
        <v>3673</v>
      </c>
      <c r="C15568" s="7">
        <v>20</v>
      </c>
      <c r="D15568" s="7">
        <v>5</v>
      </c>
      <c r="E15568" s="7">
        <v>763</v>
      </c>
      <c r="F15568" s="1">
        <v>15089.99</v>
      </c>
      <c r="G15568" s="7">
        <v>5</v>
      </c>
      <c r="H15568">
        <v>218.8</v>
      </c>
      <c r="I15568" s="1">
        <v>15308.79</v>
      </c>
      <c r="J15568" s="11">
        <v>1097.3</v>
      </c>
      <c r="K15568" s="7">
        <v>904</v>
      </c>
      <c r="L15568" s="1">
        <v>18008.900000000001</v>
      </c>
      <c r="M15568" s="7">
        <v>50417941</v>
      </c>
      <c r="N15568" t="s">
        <v>3765</v>
      </c>
      <c r="P15568" s="7">
        <v>18</v>
      </c>
    </row>
    <row r="15569" spans="1:16" outlineLevel="2" x14ac:dyDescent="0.3">
      <c r="A15569">
        <v>420</v>
      </c>
      <c r="B15569" t="s">
        <v>3673</v>
      </c>
      <c r="C15569" s="7">
        <v>20</v>
      </c>
      <c r="D15569" s="7">
        <v>7</v>
      </c>
      <c r="E15569" s="7">
        <v>965</v>
      </c>
      <c r="F15569" s="1">
        <v>19332.150000000001</v>
      </c>
      <c r="G15569" s="7">
        <v>6</v>
      </c>
      <c r="H15569">
        <v>180.87</v>
      </c>
      <c r="I15569" s="1">
        <v>19513.02</v>
      </c>
      <c r="J15569" s="7">
        <v>666.08</v>
      </c>
      <c r="K15569" s="8">
        <v>1076</v>
      </c>
      <c r="L15569" s="1">
        <v>20544.740000000002</v>
      </c>
      <c r="M15569" s="7">
        <v>50029619</v>
      </c>
      <c r="N15569" t="s">
        <v>3741</v>
      </c>
      <c r="P15569" s="7">
        <v>68</v>
      </c>
    </row>
    <row r="15570" spans="1:16" outlineLevel="2" x14ac:dyDescent="0.3">
      <c r="A15570">
        <v>420</v>
      </c>
      <c r="B15570" t="s">
        <v>3673</v>
      </c>
      <c r="C15570" s="7">
        <v>20</v>
      </c>
      <c r="D15570" s="7">
        <v>7</v>
      </c>
      <c r="E15570" s="8">
        <v>1035</v>
      </c>
      <c r="F15570" s="1">
        <v>20320.03</v>
      </c>
      <c r="G15570" s="7">
        <v>7</v>
      </c>
      <c r="H15570">
        <v>294.64</v>
      </c>
      <c r="I15570" s="1">
        <v>20614.669999999998</v>
      </c>
      <c r="J15570" s="11">
        <v>2797.94</v>
      </c>
      <c r="K15570" s="8">
        <v>1380</v>
      </c>
      <c r="L15570" s="1">
        <v>27128.49</v>
      </c>
      <c r="M15570" s="7">
        <v>50550074</v>
      </c>
      <c r="N15570" t="s">
        <v>3708</v>
      </c>
      <c r="P15570" s="7">
        <v>32</v>
      </c>
    </row>
    <row r="15571" spans="1:16" outlineLevel="2" x14ac:dyDescent="0.3">
      <c r="A15571">
        <v>420</v>
      </c>
      <c r="B15571" t="s">
        <v>3673</v>
      </c>
      <c r="C15571" s="7">
        <v>20</v>
      </c>
      <c r="D15571" s="7">
        <v>3</v>
      </c>
      <c r="E15571" s="7">
        <v>74</v>
      </c>
      <c r="F15571">
        <v>896.14</v>
      </c>
      <c r="G15571" s="7">
        <v>3</v>
      </c>
      <c r="H15571">
        <v>13</v>
      </c>
      <c r="I15571">
        <v>909.14</v>
      </c>
      <c r="J15571" s="7">
        <v>14.15</v>
      </c>
      <c r="K15571" s="7">
        <v>6</v>
      </c>
      <c r="L15571">
        <v>72.66</v>
      </c>
      <c r="M15571" s="7">
        <v>50024620</v>
      </c>
      <c r="N15571" t="s">
        <v>3727</v>
      </c>
      <c r="P15571" s="7">
        <v>105</v>
      </c>
    </row>
    <row r="15572" spans="1:16" outlineLevel="2" x14ac:dyDescent="0.3">
      <c r="A15572">
        <v>420</v>
      </c>
      <c r="B15572" t="s">
        <v>3673</v>
      </c>
      <c r="C15572" s="7">
        <v>20</v>
      </c>
      <c r="D15572" s="7">
        <v>1</v>
      </c>
      <c r="E15572" s="7">
        <v>300</v>
      </c>
      <c r="F15572" s="1">
        <v>8475</v>
      </c>
      <c r="G15572" s="7">
        <v>1</v>
      </c>
      <c r="H15572">
        <v>122.89</v>
      </c>
      <c r="I15572" s="1">
        <v>8597.89</v>
      </c>
      <c r="J15572" s="7">
        <v>0</v>
      </c>
      <c r="K15572" s="7">
        <v>300</v>
      </c>
      <c r="L15572" s="1">
        <v>8229</v>
      </c>
      <c r="M15572" s="7">
        <v>50029612</v>
      </c>
      <c r="N15572" t="s">
        <v>3760</v>
      </c>
      <c r="P15572" s="7">
        <v>49</v>
      </c>
    </row>
    <row r="15573" spans="1:16" outlineLevel="2" x14ac:dyDescent="0.3">
      <c r="A15573">
        <v>420</v>
      </c>
      <c r="B15573" t="s">
        <v>3673</v>
      </c>
      <c r="C15573" s="7">
        <v>20</v>
      </c>
      <c r="D15573" s="7">
        <v>12</v>
      </c>
      <c r="E15573" s="8">
        <v>3253</v>
      </c>
      <c r="F15573" s="1">
        <v>69402.14</v>
      </c>
      <c r="G15573" s="7">
        <v>12</v>
      </c>
      <c r="H15573" s="1">
        <v>1006.35</v>
      </c>
      <c r="I15573" s="1">
        <v>70408.490000000005</v>
      </c>
      <c r="J15573" s="7">
        <v>265.14999999999998</v>
      </c>
      <c r="K15573" s="8">
        <v>3210</v>
      </c>
      <c r="L15573" s="1">
        <v>67371.63</v>
      </c>
      <c r="M15573" s="7">
        <v>50024459</v>
      </c>
      <c r="N15573" t="s">
        <v>3766</v>
      </c>
      <c r="P15573" s="7">
        <v>110</v>
      </c>
    </row>
    <row r="15574" spans="1:16" outlineLevel="2" x14ac:dyDescent="0.3">
      <c r="A15574">
        <v>420</v>
      </c>
      <c r="B15574" t="s">
        <v>3673</v>
      </c>
      <c r="C15574" s="7">
        <v>20</v>
      </c>
      <c r="D15574" s="7">
        <v>2</v>
      </c>
      <c r="E15574" s="7">
        <v>440</v>
      </c>
      <c r="F15574" s="1">
        <v>7827</v>
      </c>
      <c r="G15574" s="7">
        <v>2</v>
      </c>
      <c r="H15574">
        <v>113.49</v>
      </c>
      <c r="I15574" s="1">
        <v>7940.49</v>
      </c>
      <c r="J15574" s="7">
        <v>134</v>
      </c>
      <c r="K15574" s="7">
        <v>477</v>
      </c>
      <c r="L15574" s="1">
        <v>8168.34</v>
      </c>
      <c r="M15574" s="7">
        <v>50024670</v>
      </c>
      <c r="N15574" t="s">
        <v>3696</v>
      </c>
      <c r="P15574" s="7">
        <v>62</v>
      </c>
    </row>
    <row r="15575" spans="1:16" outlineLevel="2" x14ac:dyDescent="0.3">
      <c r="A15575">
        <v>420</v>
      </c>
      <c r="B15575" t="s">
        <v>3673</v>
      </c>
      <c r="C15575" s="7">
        <v>20</v>
      </c>
      <c r="D15575" s="7">
        <v>1</v>
      </c>
      <c r="E15575" s="7">
        <v>300</v>
      </c>
      <c r="F15575" s="1">
        <v>9963</v>
      </c>
      <c r="G15575" s="7">
        <v>1</v>
      </c>
      <c r="H15575">
        <v>144.46</v>
      </c>
      <c r="I15575" s="1">
        <v>10107.459999999999</v>
      </c>
      <c r="J15575" s="7">
        <v>0</v>
      </c>
      <c r="K15575" s="7">
        <v>300</v>
      </c>
      <c r="L15575" s="1">
        <v>9576</v>
      </c>
      <c r="M15575" s="7">
        <v>50030555</v>
      </c>
      <c r="N15575" t="s">
        <v>3676</v>
      </c>
      <c r="P15575" s="7">
        <v>3</v>
      </c>
    </row>
    <row r="15576" spans="1:16" outlineLevel="2" x14ac:dyDescent="0.3">
      <c r="A15576">
        <v>420</v>
      </c>
      <c r="B15576" t="s">
        <v>3673</v>
      </c>
      <c r="C15576" s="7">
        <v>20</v>
      </c>
      <c r="D15576" s="7">
        <v>7</v>
      </c>
      <c r="E15576" s="7">
        <v>464</v>
      </c>
      <c r="F15576" s="1">
        <v>5763.04</v>
      </c>
      <c r="G15576" s="7">
        <v>7</v>
      </c>
      <c r="H15576">
        <v>83.57</v>
      </c>
      <c r="I15576" s="1">
        <v>5846.61</v>
      </c>
      <c r="J15576" s="7">
        <v>131.30000000000001</v>
      </c>
      <c r="K15576" s="7">
        <v>309</v>
      </c>
      <c r="L15576" s="1">
        <v>3741.99</v>
      </c>
      <c r="M15576" s="7">
        <v>50024419</v>
      </c>
      <c r="N15576" t="s">
        <v>3703</v>
      </c>
      <c r="P15576" s="7">
        <v>6</v>
      </c>
    </row>
    <row r="15577" spans="1:16" outlineLevel="2" x14ac:dyDescent="0.3">
      <c r="A15577">
        <v>420</v>
      </c>
      <c r="B15577" t="s">
        <v>3673</v>
      </c>
      <c r="C15577" s="7">
        <v>20</v>
      </c>
      <c r="D15577" s="7">
        <v>2</v>
      </c>
      <c r="E15577" s="7">
        <v>116</v>
      </c>
      <c r="F15577" s="1">
        <v>1879.1</v>
      </c>
      <c r="G15577" s="7">
        <v>2</v>
      </c>
      <c r="H15577">
        <v>27.25</v>
      </c>
      <c r="I15577" s="1">
        <v>1906.35</v>
      </c>
      <c r="J15577" s="7">
        <v>865.7</v>
      </c>
      <c r="K15577" s="7">
        <v>336</v>
      </c>
      <c r="L15577" s="1">
        <v>5361</v>
      </c>
      <c r="M15577" s="7">
        <v>50476117</v>
      </c>
      <c r="N15577" t="s">
        <v>3738</v>
      </c>
      <c r="P15577" s="7">
        <v>75</v>
      </c>
    </row>
    <row r="15578" spans="1:16" outlineLevel="2" x14ac:dyDescent="0.3">
      <c r="A15578">
        <v>420</v>
      </c>
      <c r="B15578" t="s">
        <v>3673</v>
      </c>
      <c r="C15578" s="7">
        <v>20</v>
      </c>
      <c r="D15578" s="7">
        <v>1</v>
      </c>
      <c r="E15578" s="7">
        <v>14</v>
      </c>
      <c r="F15578">
        <v>169.54</v>
      </c>
      <c r="G15578" s="7">
        <v>1</v>
      </c>
      <c r="H15578">
        <v>2.46</v>
      </c>
      <c r="I15578">
        <v>172</v>
      </c>
      <c r="J15578" s="7">
        <v>14.85</v>
      </c>
      <c r="K15578" s="7">
        <v>0</v>
      </c>
      <c r="L15578">
        <v>0</v>
      </c>
      <c r="M15578" s="7">
        <v>50024652</v>
      </c>
      <c r="N15578" t="s">
        <v>3747</v>
      </c>
      <c r="P15578" s="7">
        <v>41</v>
      </c>
    </row>
    <row r="15579" spans="1:16" outlineLevel="2" x14ac:dyDescent="0.3">
      <c r="A15579">
        <v>420</v>
      </c>
      <c r="B15579" t="s">
        <v>3673</v>
      </c>
      <c r="C15579" s="7">
        <v>20</v>
      </c>
      <c r="D15579" s="7">
        <v>4</v>
      </c>
      <c r="E15579" s="8">
        <v>1200</v>
      </c>
      <c r="F15579" s="1">
        <v>23490</v>
      </c>
      <c r="G15579" s="7">
        <v>4</v>
      </c>
      <c r="H15579">
        <v>340.61</v>
      </c>
      <c r="I15579" s="1">
        <v>23830.61</v>
      </c>
      <c r="J15579" s="7">
        <v>0</v>
      </c>
      <c r="K15579" s="8">
        <v>1200</v>
      </c>
      <c r="L15579" s="1">
        <v>22932</v>
      </c>
      <c r="M15579" s="7">
        <v>50459401</v>
      </c>
      <c r="N15579" t="s">
        <v>3767</v>
      </c>
      <c r="P15579" s="7">
        <v>49</v>
      </c>
    </row>
    <row r="15580" spans="1:16" outlineLevel="2" x14ac:dyDescent="0.3">
      <c r="A15580">
        <v>420</v>
      </c>
      <c r="B15580" t="s">
        <v>3673</v>
      </c>
      <c r="C15580" s="7">
        <v>20</v>
      </c>
      <c r="D15580" s="7">
        <v>1</v>
      </c>
      <c r="E15580" s="7">
        <v>130</v>
      </c>
      <c r="F15580" s="1">
        <v>2984.8</v>
      </c>
      <c r="G15580" s="7">
        <v>1</v>
      </c>
      <c r="H15580">
        <v>43.28</v>
      </c>
      <c r="I15580" s="1">
        <v>3028.08</v>
      </c>
      <c r="J15580" s="7">
        <v>78.5</v>
      </c>
      <c r="K15580" s="7">
        <v>64</v>
      </c>
      <c r="L15580" s="1">
        <v>1320.32</v>
      </c>
      <c r="M15580" s="7">
        <v>50024455</v>
      </c>
      <c r="N15580" t="s">
        <v>3689</v>
      </c>
      <c r="P15580" s="7">
        <v>50</v>
      </c>
    </row>
    <row r="15581" spans="1:16" outlineLevel="2" x14ac:dyDescent="0.3">
      <c r="A15581">
        <v>420</v>
      </c>
      <c r="B15581" t="s">
        <v>3673</v>
      </c>
      <c r="C15581" s="7">
        <v>20</v>
      </c>
      <c r="D15581" s="7">
        <v>1</v>
      </c>
      <c r="E15581" s="7">
        <v>300</v>
      </c>
      <c r="F15581" s="1">
        <v>18750</v>
      </c>
      <c r="G15581" s="7">
        <v>1</v>
      </c>
      <c r="H15581">
        <v>271.88</v>
      </c>
      <c r="I15581" s="1">
        <v>19021.88</v>
      </c>
      <c r="J15581" s="7">
        <v>0</v>
      </c>
      <c r="K15581" s="7">
        <v>300</v>
      </c>
      <c r="L15581" s="1">
        <v>18750</v>
      </c>
      <c r="M15581" s="7">
        <v>50030555</v>
      </c>
      <c r="N15581" t="s">
        <v>3676</v>
      </c>
      <c r="P15581" s="7">
        <v>1</v>
      </c>
    </row>
    <row r="15582" spans="1:16" outlineLevel="2" x14ac:dyDescent="0.3">
      <c r="A15582">
        <v>420</v>
      </c>
      <c r="B15582" t="s">
        <v>3673</v>
      </c>
      <c r="C15582" s="7">
        <v>20</v>
      </c>
      <c r="D15582" s="7">
        <v>7</v>
      </c>
      <c r="E15582" s="8">
        <v>2100</v>
      </c>
      <c r="F15582" s="1">
        <v>42102</v>
      </c>
      <c r="G15582" s="7">
        <v>7</v>
      </c>
      <c r="H15582">
        <v>610.48</v>
      </c>
      <c r="I15582" s="1">
        <v>42712.480000000003</v>
      </c>
      <c r="J15582" s="7">
        <v>0</v>
      </c>
      <c r="K15582" s="8">
        <v>2100</v>
      </c>
      <c r="L15582" s="1">
        <v>41220</v>
      </c>
      <c r="M15582" s="7">
        <v>50459402</v>
      </c>
      <c r="N15582" t="s">
        <v>3674</v>
      </c>
      <c r="P15582" s="7">
        <v>34</v>
      </c>
    </row>
    <row r="15583" spans="1:16" outlineLevel="2" x14ac:dyDescent="0.3">
      <c r="A15583">
        <v>420</v>
      </c>
      <c r="B15583" t="s">
        <v>3673</v>
      </c>
      <c r="C15583" s="7">
        <v>20</v>
      </c>
      <c r="D15583" s="7">
        <v>3</v>
      </c>
      <c r="E15583" s="7">
        <v>718</v>
      </c>
      <c r="F15583" s="1">
        <v>11989.08</v>
      </c>
      <c r="G15583" s="7">
        <v>3</v>
      </c>
      <c r="H15583">
        <v>173.84</v>
      </c>
      <c r="I15583" s="1">
        <v>12162.92</v>
      </c>
      <c r="J15583" s="7">
        <v>137</v>
      </c>
      <c r="K15583" s="7">
        <v>711</v>
      </c>
      <c r="L15583" s="1">
        <v>11528.88</v>
      </c>
      <c r="M15583" s="7">
        <v>50029613</v>
      </c>
      <c r="N15583" t="s">
        <v>3768</v>
      </c>
      <c r="P15583" s="7">
        <v>21</v>
      </c>
    </row>
    <row r="15584" spans="1:16" outlineLevel="2" x14ac:dyDescent="0.3">
      <c r="A15584">
        <v>420</v>
      </c>
      <c r="B15584" t="s">
        <v>3673</v>
      </c>
      <c r="C15584" s="7">
        <v>20</v>
      </c>
      <c r="D15584" s="7">
        <v>2</v>
      </c>
      <c r="E15584" s="7">
        <v>181</v>
      </c>
      <c r="F15584" s="1">
        <v>3446.24</v>
      </c>
      <c r="G15584" s="7">
        <v>2</v>
      </c>
      <c r="H15584">
        <v>49.97</v>
      </c>
      <c r="I15584" s="1">
        <v>3496.21</v>
      </c>
      <c r="J15584" s="11">
        <v>2650.46</v>
      </c>
      <c r="K15584" s="7">
        <v>417</v>
      </c>
      <c r="L15584" s="1">
        <v>10470.48</v>
      </c>
      <c r="M15584" s="7">
        <v>50024624</v>
      </c>
      <c r="N15584" t="s">
        <v>3764</v>
      </c>
      <c r="P15584" s="7">
        <v>64</v>
      </c>
    </row>
    <row r="15585" spans="1:16" outlineLevel="2" x14ac:dyDescent="0.3">
      <c r="A15585">
        <v>420</v>
      </c>
      <c r="B15585" t="s">
        <v>3673</v>
      </c>
      <c r="C15585" s="7">
        <v>20</v>
      </c>
      <c r="D15585" s="7">
        <v>7</v>
      </c>
      <c r="E15585" s="8">
        <v>1346</v>
      </c>
      <c r="F15585" s="1">
        <v>25063.17</v>
      </c>
      <c r="G15585" s="7">
        <v>7</v>
      </c>
      <c r="H15585">
        <v>363.41</v>
      </c>
      <c r="I15585" s="1">
        <v>25426.58</v>
      </c>
      <c r="J15585" s="11">
        <v>2339.7800000000002</v>
      </c>
      <c r="K15585" s="8">
        <v>1431</v>
      </c>
      <c r="L15585" s="1">
        <v>27286.16</v>
      </c>
      <c r="M15585" s="7">
        <v>50024620</v>
      </c>
      <c r="N15585" t="s">
        <v>3727</v>
      </c>
      <c r="P15585" s="7">
        <v>105</v>
      </c>
    </row>
    <row r="15586" spans="1:16" outlineLevel="2" x14ac:dyDescent="0.3">
      <c r="A15586">
        <v>420</v>
      </c>
      <c r="B15586" t="s">
        <v>3673</v>
      </c>
      <c r="C15586" s="7">
        <v>20</v>
      </c>
      <c r="D15586" s="7">
        <v>4</v>
      </c>
      <c r="E15586" s="7">
        <v>900</v>
      </c>
      <c r="F15586" s="1">
        <v>16659</v>
      </c>
      <c r="G15586" s="7">
        <v>4</v>
      </c>
      <c r="H15586">
        <v>241.56</v>
      </c>
      <c r="I15586" s="1">
        <v>16900.560000000001</v>
      </c>
      <c r="J15586" s="7">
        <v>80.22</v>
      </c>
      <c r="K15586" s="7">
        <v>911</v>
      </c>
      <c r="L15586" s="1">
        <v>16457.77</v>
      </c>
      <c r="M15586" s="7">
        <v>50029607</v>
      </c>
      <c r="N15586" t="s">
        <v>3718</v>
      </c>
      <c r="P15586" s="7">
        <v>55</v>
      </c>
    </row>
    <row r="15587" spans="1:16" outlineLevel="2" x14ac:dyDescent="0.3">
      <c r="A15587">
        <v>420</v>
      </c>
      <c r="B15587" t="s">
        <v>3673</v>
      </c>
      <c r="C15587" s="7">
        <v>20</v>
      </c>
      <c r="D15587" s="7">
        <v>1</v>
      </c>
      <c r="E15587" s="7">
        <v>300</v>
      </c>
      <c r="F15587" s="1">
        <v>6423</v>
      </c>
      <c r="G15587" s="7">
        <v>1</v>
      </c>
      <c r="H15587">
        <v>93.13</v>
      </c>
      <c r="I15587" s="1">
        <v>6516.13</v>
      </c>
      <c r="J15587" s="7">
        <v>0</v>
      </c>
      <c r="K15587" s="7">
        <v>300</v>
      </c>
      <c r="L15587" s="1">
        <v>6177</v>
      </c>
      <c r="M15587" s="7">
        <v>50024613</v>
      </c>
      <c r="N15587" t="s">
        <v>3697</v>
      </c>
      <c r="P15587" s="7">
        <v>66</v>
      </c>
    </row>
    <row r="15588" spans="1:16" outlineLevel="2" x14ac:dyDescent="0.3">
      <c r="A15588">
        <v>420</v>
      </c>
      <c r="B15588" t="s">
        <v>3673</v>
      </c>
      <c r="C15588" s="7">
        <v>20</v>
      </c>
      <c r="D15588" s="7">
        <v>1</v>
      </c>
      <c r="E15588" s="7">
        <v>182</v>
      </c>
      <c r="F15588" s="1">
        <v>8233.68</v>
      </c>
      <c r="G15588" s="7">
        <v>1</v>
      </c>
      <c r="H15588">
        <v>119.39</v>
      </c>
      <c r="I15588" s="1">
        <v>8353.07</v>
      </c>
      <c r="J15588" s="7">
        <v>100</v>
      </c>
      <c r="K15588" s="7">
        <v>137</v>
      </c>
      <c r="L15588" s="1">
        <v>6197.88</v>
      </c>
      <c r="M15588" s="7">
        <v>50030555</v>
      </c>
      <c r="N15588" t="s">
        <v>3676</v>
      </c>
      <c r="P15588" s="7">
        <v>1</v>
      </c>
    </row>
    <row r="15589" spans="1:16" outlineLevel="2" x14ac:dyDescent="0.3">
      <c r="A15589">
        <v>420</v>
      </c>
      <c r="B15589" t="s">
        <v>3673</v>
      </c>
      <c r="C15589" s="7">
        <v>20</v>
      </c>
      <c r="D15589" s="7">
        <v>1</v>
      </c>
      <c r="E15589" s="7">
        <v>300</v>
      </c>
      <c r="F15589" s="1">
        <v>6423</v>
      </c>
      <c r="G15589" s="7">
        <v>1</v>
      </c>
      <c r="H15589">
        <v>93.13</v>
      </c>
      <c r="I15589" s="1">
        <v>6516.13</v>
      </c>
      <c r="J15589" s="7">
        <v>0</v>
      </c>
      <c r="K15589" s="7">
        <v>300</v>
      </c>
      <c r="L15589" s="1">
        <v>6177</v>
      </c>
      <c r="M15589" s="7">
        <v>50029617</v>
      </c>
      <c r="N15589" t="s">
        <v>3762</v>
      </c>
      <c r="P15589" s="7">
        <v>34</v>
      </c>
    </row>
    <row r="15590" spans="1:16" outlineLevel="2" x14ac:dyDescent="0.3">
      <c r="A15590">
        <v>420</v>
      </c>
      <c r="B15590" t="s">
        <v>3673</v>
      </c>
      <c r="C15590" s="7">
        <v>20</v>
      </c>
      <c r="D15590" s="7">
        <v>1</v>
      </c>
      <c r="E15590" s="7">
        <v>300</v>
      </c>
      <c r="F15590" s="1">
        <v>8964</v>
      </c>
      <c r="G15590" s="7">
        <v>1</v>
      </c>
      <c r="H15590">
        <v>129.97999999999999</v>
      </c>
      <c r="I15590" s="1">
        <v>9093.98</v>
      </c>
      <c r="J15590" s="7">
        <v>0</v>
      </c>
      <c r="K15590" s="7">
        <v>300</v>
      </c>
      <c r="L15590" s="1">
        <v>8787</v>
      </c>
      <c r="M15590" s="7">
        <v>50024666</v>
      </c>
      <c r="N15590" t="s">
        <v>3769</v>
      </c>
      <c r="P15590" s="7">
        <v>49</v>
      </c>
    </row>
    <row r="15591" spans="1:16" outlineLevel="2" x14ac:dyDescent="0.3">
      <c r="A15591">
        <v>420</v>
      </c>
      <c r="B15591" t="s">
        <v>3673</v>
      </c>
      <c r="C15591" s="7">
        <v>20</v>
      </c>
      <c r="D15591" s="7">
        <v>2</v>
      </c>
      <c r="E15591" s="7">
        <v>7</v>
      </c>
      <c r="F15591">
        <v>224.14</v>
      </c>
      <c r="G15591" s="7">
        <v>2</v>
      </c>
      <c r="H15591">
        <v>3.25</v>
      </c>
      <c r="I15591">
        <v>227.39</v>
      </c>
      <c r="J15591" s="7">
        <v>95</v>
      </c>
      <c r="K15591" s="7">
        <v>76</v>
      </c>
      <c r="L15591" s="1">
        <v>3012.64</v>
      </c>
      <c r="M15591" s="7">
        <v>50018153</v>
      </c>
      <c r="N15591" t="s">
        <v>3548</v>
      </c>
      <c r="P15591" s="7">
        <v>127</v>
      </c>
    </row>
    <row r="15592" spans="1:16" outlineLevel="2" x14ac:dyDescent="0.3">
      <c r="A15592">
        <v>420</v>
      </c>
      <c r="B15592" t="s">
        <v>3673</v>
      </c>
      <c r="C15592" s="7">
        <v>20</v>
      </c>
      <c r="D15592" s="7">
        <v>1</v>
      </c>
      <c r="E15592" s="7">
        <v>300</v>
      </c>
      <c r="F15592" s="1">
        <v>5712</v>
      </c>
      <c r="G15592" s="7">
        <v>1</v>
      </c>
      <c r="H15592">
        <v>82.82</v>
      </c>
      <c r="I15592" s="1">
        <v>5794.82</v>
      </c>
      <c r="J15592" s="7">
        <v>0</v>
      </c>
      <c r="K15592" s="7">
        <v>300</v>
      </c>
      <c r="L15592" s="1">
        <v>4824</v>
      </c>
      <c r="M15592" s="7">
        <v>50024651</v>
      </c>
      <c r="N15592" t="s">
        <v>3680</v>
      </c>
      <c r="P15592" s="7">
        <v>31</v>
      </c>
    </row>
    <row r="15593" spans="1:16" outlineLevel="2" x14ac:dyDescent="0.3">
      <c r="A15593">
        <v>420</v>
      </c>
      <c r="B15593" t="s">
        <v>3673</v>
      </c>
      <c r="C15593" s="7">
        <v>20</v>
      </c>
      <c r="D15593" s="7">
        <v>1</v>
      </c>
      <c r="E15593" s="7">
        <v>37</v>
      </c>
      <c r="F15593">
        <v>448.07</v>
      </c>
      <c r="G15593" s="7">
        <v>1</v>
      </c>
      <c r="H15593">
        <v>6.5</v>
      </c>
      <c r="I15593">
        <v>454.57</v>
      </c>
      <c r="J15593" s="7">
        <v>4</v>
      </c>
      <c r="K15593" s="7">
        <v>0</v>
      </c>
      <c r="L15593">
        <v>0</v>
      </c>
      <c r="M15593" s="7">
        <v>50029613</v>
      </c>
      <c r="N15593" t="s">
        <v>3768</v>
      </c>
      <c r="P15593" s="7">
        <v>21</v>
      </c>
    </row>
    <row r="15594" spans="1:16" outlineLevel="2" x14ac:dyDescent="0.3">
      <c r="A15594">
        <v>420</v>
      </c>
      <c r="B15594" t="s">
        <v>3673</v>
      </c>
      <c r="C15594" s="7">
        <v>20</v>
      </c>
      <c r="D15594" s="7">
        <v>3</v>
      </c>
      <c r="E15594" s="7">
        <v>66</v>
      </c>
      <c r="F15594">
        <v>799.26</v>
      </c>
      <c r="G15594" s="7">
        <v>3</v>
      </c>
      <c r="H15594">
        <v>11.58</v>
      </c>
      <c r="I15594">
        <v>810.84</v>
      </c>
      <c r="J15594" s="7">
        <v>147.11000000000001</v>
      </c>
      <c r="K15594" s="7">
        <v>40</v>
      </c>
      <c r="L15594">
        <v>526.4</v>
      </c>
      <c r="M15594" s="7">
        <v>50474751</v>
      </c>
      <c r="N15594" t="s">
        <v>3706</v>
      </c>
      <c r="P15594" s="7">
        <v>71</v>
      </c>
    </row>
    <row r="15595" spans="1:16" outlineLevel="2" x14ac:dyDescent="0.3">
      <c r="A15595">
        <v>420</v>
      </c>
      <c r="B15595" t="s">
        <v>3673</v>
      </c>
      <c r="C15595" s="7">
        <v>20</v>
      </c>
      <c r="D15595" s="7">
        <v>3</v>
      </c>
      <c r="E15595" s="7">
        <v>115</v>
      </c>
      <c r="F15595" s="1">
        <v>1392.65</v>
      </c>
      <c r="G15595" s="7">
        <v>3</v>
      </c>
      <c r="H15595">
        <v>20.2</v>
      </c>
      <c r="I15595" s="1">
        <v>1412.85</v>
      </c>
      <c r="J15595" s="7">
        <v>48.35</v>
      </c>
      <c r="K15595" s="7">
        <v>24</v>
      </c>
      <c r="L15595">
        <v>290.64</v>
      </c>
      <c r="M15595" s="7">
        <v>50029617</v>
      </c>
      <c r="N15595" t="s">
        <v>3762</v>
      </c>
      <c r="P15595" s="7">
        <v>76</v>
      </c>
    </row>
    <row r="15596" spans="1:16" outlineLevel="2" x14ac:dyDescent="0.3">
      <c r="A15596">
        <v>420</v>
      </c>
      <c r="B15596" t="s">
        <v>3673</v>
      </c>
      <c r="C15596" s="7">
        <v>20</v>
      </c>
      <c r="D15596" s="7">
        <v>1</v>
      </c>
      <c r="E15596" s="7">
        <v>300</v>
      </c>
      <c r="F15596" s="1">
        <v>4824</v>
      </c>
      <c r="G15596" s="7">
        <v>1</v>
      </c>
      <c r="H15596">
        <v>69.95</v>
      </c>
      <c r="I15596" s="1">
        <v>4893.95</v>
      </c>
      <c r="J15596" s="7">
        <v>0</v>
      </c>
      <c r="K15596" s="7">
        <v>300</v>
      </c>
      <c r="L15596" s="1">
        <v>4683</v>
      </c>
      <c r="M15596" s="7">
        <v>50024648</v>
      </c>
      <c r="N15596" t="s">
        <v>3770</v>
      </c>
      <c r="P15596" s="7">
        <v>47</v>
      </c>
    </row>
    <row r="15597" spans="1:16" outlineLevel="2" x14ac:dyDescent="0.3">
      <c r="A15597">
        <v>420</v>
      </c>
      <c r="B15597" t="s">
        <v>3673</v>
      </c>
      <c r="C15597" s="7">
        <v>20</v>
      </c>
      <c r="D15597" s="7">
        <v>4</v>
      </c>
      <c r="E15597" s="7">
        <v>158</v>
      </c>
      <c r="F15597" s="1">
        <v>2099.86</v>
      </c>
      <c r="G15597" s="7">
        <v>4</v>
      </c>
      <c r="H15597">
        <v>30.45</v>
      </c>
      <c r="I15597" s="1">
        <v>2130.31</v>
      </c>
      <c r="J15597" s="7">
        <v>41.1</v>
      </c>
      <c r="K15597" s="7">
        <v>0</v>
      </c>
      <c r="L15597">
        <v>0</v>
      </c>
      <c r="M15597" s="7">
        <v>50024658</v>
      </c>
      <c r="N15597" t="s">
        <v>3677</v>
      </c>
      <c r="P15597" s="7">
        <v>21</v>
      </c>
    </row>
    <row r="15598" spans="1:16" outlineLevel="2" x14ac:dyDescent="0.3">
      <c r="A15598">
        <v>420</v>
      </c>
      <c r="B15598" t="s">
        <v>3673</v>
      </c>
      <c r="C15598" s="7">
        <v>20</v>
      </c>
      <c r="D15598" s="7">
        <v>2</v>
      </c>
      <c r="E15598" s="7">
        <v>377</v>
      </c>
      <c r="F15598" s="1">
        <v>6549.34</v>
      </c>
      <c r="G15598" s="7">
        <v>2</v>
      </c>
      <c r="H15598">
        <v>94.97</v>
      </c>
      <c r="I15598" s="1">
        <v>6644.31</v>
      </c>
      <c r="J15598" s="7">
        <v>96.85</v>
      </c>
      <c r="K15598" s="7">
        <v>378</v>
      </c>
      <c r="L15598" s="1">
        <v>5993.88</v>
      </c>
      <c r="M15598" s="7">
        <v>50029614</v>
      </c>
      <c r="N15598" t="s">
        <v>3759</v>
      </c>
      <c r="P15598" s="7">
        <v>63</v>
      </c>
    </row>
    <row r="15599" spans="1:16" outlineLevel="2" x14ac:dyDescent="0.3">
      <c r="A15599">
        <v>420</v>
      </c>
      <c r="B15599" t="s">
        <v>3673</v>
      </c>
      <c r="C15599" s="7">
        <v>20</v>
      </c>
      <c r="D15599" s="7">
        <v>2</v>
      </c>
      <c r="E15599" s="7">
        <v>300</v>
      </c>
      <c r="F15599" s="1">
        <v>5103</v>
      </c>
      <c r="G15599" s="7">
        <v>2</v>
      </c>
      <c r="H15599">
        <v>73.989999999999995</v>
      </c>
      <c r="I15599" s="1">
        <v>5176.99</v>
      </c>
      <c r="J15599" s="7">
        <v>367.32</v>
      </c>
      <c r="K15599" s="7">
        <v>586</v>
      </c>
      <c r="L15599" s="1">
        <v>10177.540000000001</v>
      </c>
      <c r="M15599" s="7">
        <v>50588247</v>
      </c>
      <c r="N15599" t="s">
        <v>3717</v>
      </c>
      <c r="P15599" s="7">
        <v>114</v>
      </c>
    </row>
    <row r="15600" spans="1:16" outlineLevel="2" x14ac:dyDescent="0.3">
      <c r="A15600">
        <v>420</v>
      </c>
      <c r="B15600" t="s">
        <v>3673</v>
      </c>
      <c r="C15600" s="7">
        <v>20</v>
      </c>
      <c r="D15600" s="7">
        <v>5</v>
      </c>
      <c r="E15600" s="8">
        <v>1395</v>
      </c>
      <c r="F15600" s="1">
        <v>27151.8</v>
      </c>
      <c r="G15600" s="7">
        <v>5</v>
      </c>
      <c r="H15600">
        <v>393.71</v>
      </c>
      <c r="I15600" s="1">
        <v>27545.51</v>
      </c>
      <c r="J15600" s="7">
        <v>48.25</v>
      </c>
      <c r="K15600" s="8">
        <v>1334</v>
      </c>
      <c r="L15600" s="1">
        <v>25897.66</v>
      </c>
      <c r="M15600" s="7">
        <v>50029605</v>
      </c>
      <c r="N15600" t="s">
        <v>3735</v>
      </c>
      <c r="P15600" s="7">
        <v>45</v>
      </c>
    </row>
    <row r="15601" spans="1:16" outlineLevel="2" x14ac:dyDescent="0.3">
      <c r="A15601">
        <v>420</v>
      </c>
      <c r="B15601" t="s">
        <v>3673</v>
      </c>
      <c r="C15601" s="7">
        <v>20</v>
      </c>
      <c r="D15601" s="7">
        <v>4</v>
      </c>
      <c r="E15601" s="7">
        <v>999</v>
      </c>
      <c r="F15601" s="1">
        <v>15826.84</v>
      </c>
      <c r="G15601" s="7">
        <v>4</v>
      </c>
      <c r="H15601">
        <v>229.49</v>
      </c>
      <c r="I15601" s="1">
        <v>16056.33</v>
      </c>
      <c r="J15601" s="7">
        <v>165.95</v>
      </c>
      <c r="K15601" s="7">
        <v>947</v>
      </c>
      <c r="L15601" s="1">
        <v>14580.01</v>
      </c>
      <c r="M15601" s="7">
        <v>50029610</v>
      </c>
      <c r="N15601" t="s">
        <v>3702</v>
      </c>
      <c r="P15601" s="7">
        <v>36</v>
      </c>
    </row>
    <row r="15602" spans="1:16" outlineLevel="2" x14ac:dyDescent="0.3">
      <c r="A15602">
        <v>420</v>
      </c>
      <c r="B15602" t="s">
        <v>3673</v>
      </c>
      <c r="C15602" s="7">
        <v>20</v>
      </c>
      <c r="D15602" s="7">
        <v>1</v>
      </c>
      <c r="E15602" s="7">
        <v>300</v>
      </c>
      <c r="F15602" s="1">
        <v>8424</v>
      </c>
      <c r="G15602" s="7">
        <v>1</v>
      </c>
      <c r="H15602">
        <v>122.15</v>
      </c>
      <c r="I15602" s="1">
        <v>8546.15</v>
      </c>
      <c r="J15602" s="7">
        <v>0</v>
      </c>
      <c r="K15602" s="7">
        <v>300</v>
      </c>
      <c r="L15602" s="1">
        <v>8100</v>
      </c>
      <c r="M15602" s="7">
        <v>50571578</v>
      </c>
      <c r="N15602" t="s">
        <v>3682</v>
      </c>
      <c r="P15602" s="7">
        <v>115</v>
      </c>
    </row>
    <row r="15603" spans="1:16" outlineLevel="2" x14ac:dyDescent="0.3">
      <c r="A15603">
        <v>420</v>
      </c>
      <c r="B15603" t="s">
        <v>3673</v>
      </c>
      <c r="C15603" s="7">
        <v>20</v>
      </c>
      <c r="D15603" s="7">
        <v>13</v>
      </c>
      <c r="E15603" s="8">
        <v>2381</v>
      </c>
      <c r="F15603" s="1">
        <v>40086.9</v>
      </c>
      <c r="G15603" s="7">
        <v>13</v>
      </c>
      <c r="H15603">
        <v>581.28</v>
      </c>
      <c r="I15603" s="1">
        <v>40668.18</v>
      </c>
      <c r="J15603" s="7">
        <v>420.03</v>
      </c>
      <c r="K15603" s="8">
        <v>2086</v>
      </c>
      <c r="L15603" s="1">
        <v>35421.58</v>
      </c>
      <c r="M15603" s="7">
        <v>50400281</v>
      </c>
      <c r="N15603" t="s">
        <v>3731</v>
      </c>
      <c r="P15603" s="7">
        <v>7</v>
      </c>
    </row>
    <row r="15604" spans="1:16" outlineLevel="2" x14ac:dyDescent="0.3">
      <c r="A15604">
        <v>420</v>
      </c>
      <c r="B15604" t="s">
        <v>3673</v>
      </c>
      <c r="C15604" s="7">
        <v>20</v>
      </c>
      <c r="D15604" s="7">
        <v>3</v>
      </c>
      <c r="E15604" s="7">
        <v>860</v>
      </c>
      <c r="F15604" s="1">
        <v>15840</v>
      </c>
      <c r="G15604" s="7">
        <v>3</v>
      </c>
      <c r="H15604">
        <v>229.68</v>
      </c>
      <c r="I15604" s="1">
        <v>16069.68</v>
      </c>
      <c r="J15604" s="7">
        <v>129.85</v>
      </c>
      <c r="K15604" s="7">
        <v>869</v>
      </c>
      <c r="L15604" s="1">
        <v>15660</v>
      </c>
      <c r="M15604" s="7">
        <v>50024672</v>
      </c>
      <c r="N15604" t="s">
        <v>3705</v>
      </c>
      <c r="P15604" s="7">
        <v>67</v>
      </c>
    </row>
    <row r="15605" spans="1:16" outlineLevel="2" x14ac:dyDescent="0.3">
      <c r="A15605">
        <v>420</v>
      </c>
      <c r="B15605" t="s">
        <v>3673</v>
      </c>
      <c r="C15605" s="7">
        <v>20</v>
      </c>
      <c r="D15605" s="7">
        <v>2</v>
      </c>
      <c r="E15605" s="7">
        <v>566</v>
      </c>
      <c r="F15605" s="1">
        <v>10263.6</v>
      </c>
      <c r="G15605" s="7">
        <v>2</v>
      </c>
      <c r="H15605">
        <v>148.82</v>
      </c>
      <c r="I15605" s="1">
        <v>10412.42</v>
      </c>
      <c r="J15605" s="7">
        <v>117.18</v>
      </c>
      <c r="K15605" s="7">
        <v>544</v>
      </c>
      <c r="L15605" s="1">
        <v>9566.64</v>
      </c>
      <c r="M15605" s="7">
        <v>50024602</v>
      </c>
      <c r="N15605" t="s">
        <v>3771</v>
      </c>
      <c r="P15605" s="7">
        <v>64</v>
      </c>
    </row>
    <row r="15606" spans="1:16" outlineLevel="2" x14ac:dyDescent="0.3">
      <c r="A15606">
        <v>420</v>
      </c>
      <c r="B15606" t="s">
        <v>3673</v>
      </c>
      <c r="C15606" s="7">
        <v>20</v>
      </c>
      <c r="D15606" s="7">
        <v>1</v>
      </c>
      <c r="E15606" s="7">
        <v>300</v>
      </c>
      <c r="F15606" s="1">
        <v>6858</v>
      </c>
      <c r="G15606" s="7">
        <v>1</v>
      </c>
      <c r="H15606">
        <v>99.44</v>
      </c>
      <c r="I15606" s="1">
        <v>6957.44</v>
      </c>
      <c r="J15606" s="7">
        <v>0</v>
      </c>
      <c r="K15606" s="7">
        <v>300</v>
      </c>
      <c r="L15606" s="1">
        <v>6858</v>
      </c>
      <c r="M15606" s="7">
        <v>50024455</v>
      </c>
      <c r="N15606" t="s">
        <v>3689</v>
      </c>
      <c r="P15606" s="7">
        <v>15</v>
      </c>
    </row>
    <row r="15607" spans="1:16" outlineLevel="2" x14ac:dyDescent="0.3">
      <c r="A15607">
        <v>420</v>
      </c>
      <c r="B15607" t="s">
        <v>3673</v>
      </c>
      <c r="C15607" s="7">
        <v>20</v>
      </c>
      <c r="D15607" s="7">
        <v>1</v>
      </c>
      <c r="E15607" s="7">
        <v>79</v>
      </c>
      <c r="F15607">
        <v>956.69</v>
      </c>
      <c r="G15607" s="7">
        <v>1</v>
      </c>
      <c r="H15607">
        <v>13.87</v>
      </c>
      <c r="I15607">
        <v>970.56</v>
      </c>
      <c r="J15607" s="7">
        <v>29.17</v>
      </c>
      <c r="K15607" s="7">
        <v>0</v>
      </c>
      <c r="L15607">
        <v>0</v>
      </c>
      <c r="M15607" s="7">
        <v>50024663</v>
      </c>
      <c r="N15607" t="s">
        <v>3772</v>
      </c>
      <c r="P15607" s="7">
        <v>27</v>
      </c>
    </row>
    <row r="15608" spans="1:16" outlineLevel="2" x14ac:dyDescent="0.3">
      <c r="A15608">
        <v>420</v>
      </c>
      <c r="B15608" t="s">
        <v>3673</v>
      </c>
      <c r="C15608" s="7">
        <v>20</v>
      </c>
      <c r="D15608" s="7">
        <v>1</v>
      </c>
      <c r="E15608" s="7">
        <v>300</v>
      </c>
      <c r="F15608" s="1">
        <v>7560</v>
      </c>
      <c r="G15608" s="7">
        <v>1</v>
      </c>
      <c r="H15608">
        <v>109.62</v>
      </c>
      <c r="I15608" s="1">
        <v>7669.62</v>
      </c>
      <c r="J15608" s="7">
        <v>0</v>
      </c>
      <c r="K15608" s="7">
        <v>300</v>
      </c>
      <c r="L15608" s="1">
        <v>7341</v>
      </c>
      <c r="M15608" s="7">
        <v>50024630</v>
      </c>
      <c r="N15608" t="s">
        <v>3773</v>
      </c>
      <c r="P15608" s="7">
        <v>64</v>
      </c>
    </row>
    <row r="15609" spans="1:16" outlineLevel="2" x14ac:dyDescent="0.3">
      <c r="A15609">
        <v>420</v>
      </c>
      <c r="B15609" t="s">
        <v>3673</v>
      </c>
      <c r="C15609" s="7">
        <v>20</v>
      </c>
      <c r="D15609" s="7">
        <v>1</v>
      </c>
      <c r="E15609" s="7">
        <v>300</v>
      </c>
      <c r="F15609" s="1">
        <v>7092</v>
      </c>
      <c r="G15609" s="7">
        <v>1</v>
      </c>
      <c r="H15609">
        <v>102.83</v>
      </c>
      <c r="I15609" s="1">
        <v>7194.83</v>
      </c>
      <c r="J15609" s="7">
        <v>0</v>
      </c>
      <c r="K15609" s="7">
        <v>300</v>
      </c>
      <c r="L15609" s="1">
        <v>6819</v>
      </c>
      <c r="M15609" s="7">
        <v>50029602</v>
      </c>
      <c r="N15609" t="s">
        <v>3710</v>
      </c>
      <c r="P15609" s="7">
        <v>30</v>
      </c>
    </row>
    <row r="15610" spans="1:16" outlineLevel="2" x14ac:dyDescent="0.3">
      <c r="A15610">
        <v>420</v>
      </c>
      <c r="B15610" t="s">
        <v>3673</v>
      </c>
      <c r="C15610" s="7">
        <v>20</v>
      </c>
      <c r="D15610" s="7">
        <v>8</v>
      </c>
      <c r="E15610" s="8">
        <v>1528</v>
      </c>
      <c r="F15610" s="1">
        <v>66142.28</v>
      </c>
      <c r="G15610" s="7">
        <v>8</v>
      </c>
      <c r="H15610">
        <v>959.06</v>
      </c>
      <c r="I15610" s="1">
        <v>67101.34</v>
      </c>
      <c r="J15610" s="7">
        <v>691</v>
      </c>
      <c r="K15610" s="8">
        <v>1724</v>
      </c>
      <c r="L15610" s="1">
        <v>69883.5</v>
      </c>
      <c r="M15610" s="7">
        <v>50565240</v>
      </c>
      <c r="N15610" t="s">
        <v>3752</v>
      </c>
      <c r="P15610" s="7">
        <v>112</v>
      </c>
    </row>
    <row r="15611" spans="1:16" outlineLevel="2" x14ac:dyDescent="0.3">
      <c r="A15611">
        <v>420</v>
      </c>
      <c r="B15611" t="s">
        <v>3673</v>
      </c>
      <c r="C15611" s="7">
        <v>20</v>
      </c>
      <c r="D15611" s="7">
        <v>3</v>
      </c>
      <c r="E15611" s="7">
        <v>622</v>
      </c>
      <c r="F15611" s="1">
        <v>11322.65</v>
      </c>
      <c r="G15611" s="7">
        <v>3</v>
      </c>
      <c r="H15611">
        <v>164.18</v>
      </c>
      <c r="I15611" s="1">
        <v>11486.83</v>
      </c>
      <c r="J15611" s="7">
        <v>116.9</v>
      </c>
      <c r="K15611" s="7">
        <v>492</v>
      </c>
      <c r="L15611" s="1">
        <v>8815.15</v>
      </c>
      <c r="M15611" s="7">
        <v>50417941</v>
      </c>
      <c r="N15611" t="s">
        <v>3765</v>
      </c>
      <c r="P15611" s="7">
        <v>79</v>
      </c>
    </row>
    <row r="15612" spans="1:16" outlineLevel="2" x14ac:dyDescent="0.3">
      <c r="A15612">
        <v>420</v>
      </c>
      <c r="B15612" t="s">
        <v>3673</v>
      </c>
      <c r="C15612" s="7">
        <v>20</v>
      </c>
      <c r="D15612" s="7">
        <v>3</v>
      </c>
      <c r="E15612" s="7">
        <v>424</v>
      </c>
      <c r="F15612" s="1">
        <v>6939.29</v>
      </c>
      <c r="G15612" s="7">
        <v>3</v>
      </c>
      <c r="H15612">
        <v>100.61</v>
      </c>
      <c r="I15612" s="1">
        <v>7039.9</v>
      </c>
      <c r="J15612" s="7">
        <v>284.55</v>
      </c>
      <c r="K15612" s="7">
        <v>559</v>
      </c>
      <c r="L15612" s="1">
        <v>8703.41</v>
      </c>
      <c r="M15612" s="7">
        <v>50029611</v>
      </c>
      <c r="N15612" t="s">
        <v>3686</v>
      </c>
      <c r="P15612" s="7">
        <v>36</v>
      </c>
    </row>
    <row r="15613" spans="1:16" outlineLevel="2" x14ac:dyDescent="0.3">
      <c r="A15613">
        <v>420</v>
      </c>
      <c r="B15613" t="s">
        <v>3673</v>
      </c>
      <c r="C15613" s="7">
        <v>20</v>
      </c>
      <c r="D15613" s="7">
        <v>5</v>
      </c>
      <c r="E15613" s="8">
        <v>1107</v>
      </c>
      <c r="F15613" s="1">
        <v>21675.82</v>
      </c>
      <c r="G15613" s="7">
        <v>5</v>
      </c>
      <c r="H15613">
        <v>314.3</v>
      </c>
      <c r="I15613" s="1">
        <v>21990.12</v>
      </c>
      <c r="J15613" s="7">
        <v>714.4</v>
      </c>
      <c r="K15613" s="8">
        <v>1191</v>
      </c>
      <c r="L15613" s="1">
        <v>22620.16</v>
      </c>
      <c r="M15613" s="7">
        <v>50024453</v>
      </c>
      <c r="N15613" t="s">
        <v>3712</v>
      </c>
      <c r="P15613" s="7">
        <v>16</v>
      </c>
    </row>
    <row r="15614" spans="1:16" outlineLevel="2" x14ac:dyDescent="0.3">
      <c r="A15614">
        <v>420</v>
      </c>
      <c r="B15614" t="s">
        <v>3673</v>
      </c>
      <c r="C15614" s="7">
        <v>20</v>
      </c>
      <c r="D15614" s="7">
        <v>3</v>
      </c>
      <c r="E15614" s="7">
        <v>442</v>
      </c>
      <c r="F15614" s="1">
        <v>8964.08</v>
      </c>
      <c r="G15614" s="7">
        <v>3</v>
      </c>
      <c r="H15614">
        <v>129.97999999999999</v>
      </c>
      <c r="I15614" s="1">
        <v>9094.06</v>
      </c>
      <c r="J15614" s="11">
        <v>1375.58</v>
      </c>
      <c r="K15614" s="7">
        <v>689</v>
      </c>
      <c r="L15614" s="1">
        <v>13012.49</v>
      </c>
      <c r="M15614" s="7">
        <v>50024688</v>
      </c>
      <c r="N15614" t="s">
        <v>3704</v>
      </c>
      <c r="P15614" s="7">
        <v>77</v>
      </c>
    </row>
    <row r="15615" spans="1:16" outlineLevel="2" x14ac:dyDescent="0.3">
      <c r="A15615">
        <v>420</v>
      </c>
      <c r="B15615" t="s">
        <v>3673</v>
      </c>
      <c r="C15615" s="7">
        <v>20</v>
      </c>
      <c r="D15615" s="7">
        <v>1</v>
      </c>
      <c r="E15615" s="7">
        <v>0</v>
      </c>
      <c r="F15615">
        <v>0</v>
      </c>
      <c r="G15615" s="7">
        <v>1</v>
      </c>
      <c r="H15615">
        <v>0</v>
      </c>
      <c r="I15615">
        <v>0</v>
      </c>
      <c r="J15615" s="11">
        <v>2652.89</v>
      </c>
      <c r="K15615" s="7">
        <v>300</v>
      </c>
      <c r="L15615" s="1">
        <v>6858</v>
      </c>
      <c r="M15615" s="7">
        <v>50024652</v>
      </c>
      <c r="N15615" t="s">
        <v>3747</v>
      </c>
      <c r="P15615" s="7">
        <v>41</v>
      </c>
    </row>
    <row r="15616" spans="1:16" outlineLevel="2" x14ac:dyDescent="0.3">
      <c r="A15616">
        <v>420</v>
      </c>
      <c r="B15616" t="s">
        <v>3673</v>
      </c>
      <c r="C15616" s="7">
        <v>20</v>
      </c>
      <c r="D15616" s="7">
        <v>11</v>
      </c>
      <c r="E15616" s="8">
        <v>1527</v>
      </c>
      <c r="F15616" s="1">
        <v>23299.5</v>
      </c>
      <c r="G15616" s="7">
        <v>11</v>
      </c>
      <c r="H15616">
        <v>337.85</v>
      </c>
      <c r="I15616" s="1">
        <v>23637.35</v>
      </c>
      <c r="J15616" s="11">
        <v>1974.9</v>
      </c>
      <c r="K15616" s="8">
        <v>2047</v>
      </c>
      <c r="L15616" s="1">
        <v>29344.16</v>
      </c>
      <c r="M15616" s="7">
        <v>50024432</v>
      </c>
      <c r="N15616" t="s">
        <v>3733</v>
      </c>
      <c r="P15616" s="7">
        <v>9</v>
      </c>
    </row>
    <row r="15617" spans="1:16" outlineLevel="2" x14ac:dyDescent="0.3">
      <c r="A15617">
        <v>420</v>
      </c>
      <c r="B15617" t="s">
        <v>3673</v>
      </c>
      <c r="C15617" s="7">
        <v>20</v>
      </c>
      <c r="D15617" s="7">
        <v>2</v>
      </c>
      <c r="E15617" s="7">
        <v>82</v>
      </c>
      <c r="F15617">
        <v>993.02</v>
      </c>
      <c r="G15617" s="7">
        <v>2</v>
      </c>
      <c r="H15617">
        <v>14.4</v>
      </c>
      <c r="I15617" s="1">
        <v>1007.42</v>
      </c>
      <c r="J15617" s="7">
        <v>11.9</v>
      </c>
      <c r="K15617" s="7">
        <v>6</v>
      </c>
      <c r="L15617">
        <v>72.66</v>
      </c>
      <c r="M15617" s="7">
        <v>50029612</v>
      </c>
      <c r="N15617" t="s">
        <v>3760</v>
      </c>
      <c r="P15617" s="7">
        <v>23</v>
      </c>
    </row>
    <row r="15618" spans="1:16" outlineLevel="2" x14ac:dyDescent="0.3">
      <c r="A15618">
        <v>420</v>
      </c>
      <c r="B15618" t="s">
        <v>3673</v>
      </c>
      <c r="C15618" s="7">
        <v>20</v>
      </c>
      <c r="D15618" s="7">
        <v>1</v>
      </c>
      <c r="E15618" s="7">
        <v>300</v>
      </c>
      <c r="F15618" s="1">
        <v>5715</v>
      </c>
      <c r="G15618" s="7">
        <v>1</v>
      </c>
      <c r="H15618">
        <v>82.87</v>
      </c>
      <c r="I15618" s="1">
        <v>5797.87</v>
      </c>
      <c r="J15618" s="7">
        <v>0</v>
      </c>
      <c r="K15618" s="7">
        <v>300</v>
      </c>
      <c r="L15618" s="1">
        <v>5496</v>
      </c>
      <c r="M15618" s="7">
        <v>50024620</v>
      </c>
      <c r="N15618" t="s">
        <v>3727</v>
      </c>
      <c r="P15618" s="7">
        <v>105</v>
      </c>
    </row>
    <row r="15619" spans="1:16" outlineLevel="2" x14ac:dyDescent="0.3">
      <c r="A15619">
        <v>420</v>
      </c>
      <c r="B15619" t="s">
        <v>3673</v>
      </c>
      <c r="C15619" s="7">
        <v>20</v>
      </c>
      <c r="D15619" s="7">
        <v>3</v>
      </c>
      <c r="E15619" s="7">
        <v>900</v>
      </c>
      <c r="F15619" s="1">
        <v>32442</v>
      </c>
      <c r="G15619" s="7">
        <v>3</v>
      </c>
      <c r="H15619">
        <v>470.41</v>
      </c>
      <c r="I15619" s="1">
        <v>32912.410000000003</v>
      </c>
      <c r="J15619" s="7">
        <v>0</v>
      </c>
      <c r="K15619" s="7">
        <v>900</v>
      </c>
      <c r="L15619" s="1">
        <v>31533</v>
      </c>
      <c r="M15619" s="7">
        <v>50550074</v>
      </c>
      <c r="N15619" t="s">
        <v>3708</v>
      </c>
      <c r="P15619" s="7">
        <v>52</v>
      </c>
    </row>
    <row r="15620" spans="1:16" outlineLevel="2" x14ac:dyDescent="0.3">
      <c r="A15620">
        <v>420</v>
      </c>
      <c r="B15620" t="s">
        <v>3673</v>
      </c>
      <c r="C15620" s="7">
        <v>20</v>
      </c>
      <c r="D15620" s="7">
        <v>2</v>
      </c>
      <c r="E15620" s="7">
        <v>600</v>
      </c>
      <c r="F15620" s="1">
        <v>19347</v>
      </c>
      <c r="G15620" s="7">
        <v>2</v>
      </c>
      <c r="H15620">
        <v>280.54000000000002</v>
      </c>
      <c r="I15620" s="1">
        <v>19627.54</v>
      </c>
      <c r="J15620" s="7">
        <v>0</v>
      </c>
      <c r="K15620" s="7">
        <v>600</v>
      </c>
      <c r="L15620" s="1">
        <v>18699</v>
      </c>
      <c r="M15620" s="7">
        <v>50024432</v>
      </c>
      <c r="N15620" t="s">
        <v>3733</v>
      </c>
      <c r="P15620" s="7">
        <v>17</v>
      </c>
    </row>
    <row r="15621" spans="1:16" outlineLevel="2" x14ac:dyDescent="0.3">
      <c r="A15621">
        <v>420</v>
      </c>
      <c r="B15621" t="s">
        <v>3673</v>
      </c>
      <c r="C15621" s="7">
        <v>20</v>
      </c>
      <c r="D15621" s="7">
        <v>4</v>
      </c>
      <c r="E15621" s="7">
        <v>63</v>
      </c>
      <c r="F15621">
        <v>762.93</v>
      </c>
      <c r="G15621" s="7">
        <v>4</v>
      </c>
      <c r="H15621">
        <v>11.06</v>
      </c>
      <c r="I15621">
        <v>773.99</v>
      </c>
      <c r="J15621" s="7">
        <v>87</v>
      </c>
      <c r="K15621" s="7">
        <v>9</v>
      </c>
      <c r="L15621">
        <v>108.99</v>
      </c>
      <c r="M15621" s="7">
        <v>50024453</v>
      </c>
      <c r="N15621" t="s">
        <v>3712</v>
      </c>
      <c r="P15621" s="7">
        <v>16</v>
      </c>
    </row>
    <row r="15622" spans="1:16" outlineLevel="2" x14ac:dyDescent="0.3">
      <c r="A15622">
        <v>420</v>
      </c>
      <c r="B15622" t="s">
        <v>3673</v>
      </c>
      <c r="C15622" s="7">
        <v>20</v>
      </c>
      <c r="D15622" s="7">
        <v>2</v>
      </c>
      <c r="E15622" s="7">
        <v>600</v>
      </c>
      <c r="F15622" s="1">
        <v>14982</v>
      </c>
      <c r="G15622" s="7">
        <v>2</v>
      </c>
      <c r="H15622">
        <v>217.24</v>
      </c>
      <c r="I15622" s="1">
        <v>15199.24</v>
      </c>
      <c r="J15622" s="7">
        <v>40.51</v>
      </c>
      <c r="K15622" s="7">
        <v>529</v>
      </c>
      <c r="L15622" s="1">
        <v>12408.63</v>
      </c>
      <c r="M15622" s="7">
        <v>50029603</v>
      </c>
      <c r="N15622" t="s">
        <v>3728</v>
      </c>
      <c r="P15622" s="7">
        <v>30</v>
      </c>
    </row>
    <row r="15623" spans="1:16" outlineLevel="2" x14ac:dyDescent="0.3">
      <c r="A15623">
        <v>420</v>
      </c>
      <c r="B15623" t="s">
        <v>3673</v>
      </c>
      <c r="C15623" s="7">
        <v>20</v>
      </c>
      <c r="D15623" s="7">
        <v>1</v>
      </c>
      <c r="E15623" s="7">
        <v>300</v>
      </c>
      <c r="F15623" s="1">
        <v>7074</v>
      </c>
      <c r="G15623" s="7">
        <v>1</v>
      </c>
      <c r="H15623">
        <v>102.57</v>
      </c>
      <c r="I15623" s="1">
        <v>7176.57</v>
      </c>
      <c r="J15623" s="7">
        <v>0</v>
      </c>
      <c r="K15623" s="7">
        <v>300</v>
      </c>
      <c r="L15623" s="1">
        <v>6801</v>
      </c>
      <c r="M15623" s="7">
        <v>50029619</v>
      </c>
      <c r="N15623" t="s">
        <v>3741</v>
      </c>
      <c r="P15623" s="7">
        <v>49</v>
      </c>
    </row>
    <row r="15624" spans="1:16" outlineLevel="2" x14ac:dyDescent="0.3">
      <c r="A15624">
        <v>420</v>
      </c>
      <c r="B15624" t="s">
        <v>3673</v>
      </c>
      <c r="C15624" s="7">
        <v>20</v>
      </c>
      <c r="D15624" s="7">
        <v>1</v>
      </c>
      <c r="E15624" s="7">
        <v>64</v>
      </c>
      <c r="F15624">
        <v>775.04</v>
      </c>
      <c r="G15624" s="7">
        <v>1</v>
      </c>
      <c r="H15624">
        <v>11.24</v>
      </c>
      <c r="I15624">
        <v>786.28</v>
      </c>
      <c r="J15624" s="7">
        <v>0</v>
      </c>
      <c r="K15624" s="7">
        <v>0</v>
      </c>
      <c r="L15624">
        <v>0</v>
      </c>
      <c r="M15624" s="7">
        <v>50029601</v>
      </c>
      <c r="N15624" t="s">
        <v>3742</v>
      </c>
      <c r="P15624" s="7">
        <v>84</v>
      </c>
    </row>
    <row r="15625" spans="1:16" outlineLevel="2" x14ac:dyDescent="0.3">
      <c r="A15625">
        <v>420</v>
      </c>
      <c r="B15625" t="s">
        <v>3673</v>
      </c>
      <c r="C15625" s="7">
        <v>20</v>
      </c>
      <c r="D15625" s="7">
        <v>1</v>
      </c>
      <c r="E15625" s="7">
        <v>179</v>
      </c>
      <c r="F15625" s="1">
        <v>3349.09</v>
      </c>
      <c r="G15625" s="7">
        <v>1</v>
      </c>
      <c r="H15625">
        <v>48.56</v>
      </c>
      <c r="I15625" s="1">
        <v>3397.65</v>
      </c>
      <c r="J15625" s="7">
        <v>149.80000000000001</v>
      </c>
      <c r="K15625" s="7">
        <v>184</v>
      </c>
      <c r="L15625" s="1">
        <v>3310.16</v>
      </c>
      <c r="M15625" s="7">
        <v>50024639</v>
      </c>
      <c r="N15625" t="s">
        <v>3719</v>
      </c>
      <c r="P15625" s="7">
        <v>88</v>
      </c>
    </row>
    <row r="15626" spans="1:16" outlineLevel="2" x14ac:dyDescent="0.3">
      <c r="A15626">
        <v>420</v>
      </c>
      <c r="B15626" t="s">
        <v>3673</v>
      </c>
      <c r="C15626" s="7">
        <v>20</v>
      </c>
      <c r="D15626" s="7">
        <v>20</v>
      </c>
      <c r="E15626" s="8">
        <v>4285</v>
      </c>
      <c r="F15626" s="1">
        <v>79343.47</v>
      </c>
      <c r="G15626" s="7">
        <v>20</v>
      </c>
      <c r="H15626" s="1">
        <v>1150.48</v>
      </c>
      <c r="I15626" s="1">
        <v>80493.95</v>
      </c>
      <c r="J15626" s="11">
        <v>1176.03</v>
      </c>
      <c r="K15626" s="8">
        <v>4564</v>
      </c>
      <c r="L15626" s="1">
        <v>82261.59</v>
      </c>
      <c r="M15626" s="7">
        <v>50571578</v>
      </c>
      <c r="N15626" t="s">
        <v>3682</v>
      </c>
      <c r="P15626" s="7">
        <v>116</v>
      </c>
    </row>
    <row r="15627" spans="1:16" outlineLevel="2" x14ac:dyDescent="0.3">
      <c r="A15627">
        <v>420</v>
      </c>
      <c r="B15627" t="s">
        <v>3673</v>
      </c>
      <c r="C15627" s="7">
        <v>20</v>
      </c>
      <c r="D15627" s="7">
        <v>1</v>
      </c>
      <c r="E15627" s="7">
        <v>300</v>
      </c>
      <c r="F15627" s="1">
        <v>7887</v>
      </c>
      <c r="G15627" s="7">
        <v>1</v>
      </c>
      <c r="H15627">
        <v>114.36</v>
      </c>
      <c r="I15627" s="1">
        <v>8001.36</v>
      </c>
      <c r="J15627" s="7">
        <v>0</v>
      </c>
      <c r="K15627" s="7">
        <v>300</v>
      </c>
      <c r="L15627" s="1">
        <v>7887</v>
      </c>
      <c r="M15627" s="7">
        <v>50474751</v>
      </c>
      <c r="N15627" t="s">
        <v>3706</v>
      </c>
      <c r="P15627" s="7">
        <v>71</v>
      </c>
    </row>
    <row r="15628" spans="1:16" outlineLevel="2" x14ac:dyDescent="0.3">
      <c r="A15628">
        <v>420</v>
      </c>
      <c r="B15628" t="s">
        <v>3673</v>
      </c>
      <c r="C15628" s="7">
        <v>20</v>
      </c>
      <c r="D15628" s="7">
        <v>2</v>
      </c>
      <c r="E15628" s="7">
        <v>600</v>
      </c>
      <c r="F15628" s="1">
        <v>17349</v>
      </c>
      <c r="G15628" s="7">
        <v>2</v>
      </c>
      <c r="H15628">
        <v>251.56</v>
      </c>
      <c r="I15628" s="1">
        <v>17600.560000000001</v>
      </c>
      <c r="J15628" s="7">
        <v>0</v>
      </c>
      <c r="K15628" s="7">
        <v>600</v>
      </c>
      <c r="L15628" s="1">
        <v>16680</v>
      </c>
      <c r="M15628" s="7">
        <v>50417941</v>
      </c>
      <c r="N15628" t="s">
        <v>3765</v>
      </c>
      <c r="P15628" s="7">
        <v>13</v>
      </c>
    </row>
    <row r="15629" spans="1:16" outlineLevel="2" x14ac:dyDescent="0.3">
      <c r="A15629">
        <v>420</v>
      </c>
      <c r="B15629" t="s">
        <v>3673</v>
      </c>
      <c r="C15629" s="7">
        <v>20</v>
      </c>
      <c r="D15629" s="7">
        <v>11</v>
      </c>
      <c r="E15629" s="8">
        <v>2182</v>
      </c>
      <c r="F15629" s="1">
        <v>40579.760000000002</v>
      </c>
      <c r="G15629" s="7">
        <v>11</v>
      </c>
      <c r="H15629">
        <v>588.42999999999995</v>
      </c>
      <c r="I15629" s="1">
        <v>41168.19</v>
      </c>
      <c r="J15629" s="11">
        <v>1656.62</v>
      </c>
      <c r="K15629" s="8">
        <v>2237</v>
      </c>
      <c r="L15629" s="1">
        <v>41640.839999999997</v>
      </c>
      <c r="M15629" s="7">
        <v>50024455</v>
      </c>
      <c r="N15629" t="s">
        <v>3689</v>
      </c>
      <c r="P15629" s="7">
        <v>15</v>
      </c>
    </row>
    <row r="15630" spans="1:16" outlineLevel="2" x14ac:dyDescent="0.3">
      <c r="A15630">
        <v>420</v>
      </c>
      <c r="B15630" t="s">
        <v>3673</v>
      </c>
      <c r="C15630" s="7">
        <v>20</v>
      </c>
      <c r="D15630" s="7">
        <v>1</v>
      </c>
      <c r="E15630" s="7">
        <v>300</v>
      </c>
      <c r="F15630" s="1">
        <v>8454</v>
      </c>
      <c r="G15630" s="7">
        <v>1</v>
      </c>
      <c r="H15630">
        <v>122.58</v>
      </c>
      <c r="I15630" s="1">
        <v>8576.58</v>
      </c>
      <c r="J15630" s="7">
        <v>0</v>
      </c>
      <c r="K15630" s="7">
        <v>300</v>
      </c>
      <c r="L15630" s="1">
        <v>8130</v>
      </c>
      <c r="M15630" s="7">
        <v>50024419</v>
      </c>
      <c r="N15630" t="s">
        <v>3703</v>
      </c>
      <c r="P15630" s="7">
        <v>115</v>
      </c>
    </row>
    <row r="15631" spans="1:16" outlineLevel="2" x14ac:dyDescent="0.3">
      <c r="A15631">
        <v>420</v>
      </c>
      <c r="B15631" t="s">
        <v>3673</v>
      </c>
      <c r="C15631" s="7">
        <v>20</v>
      </c>
      <c r="D15631" s="7">
        <v>1</v>
      </c>
      <c r="E15631" s="7">
        <v>300</v>
      </c>
      <c r="F15631" s="1">
        <v>8265</v>
      </c>
      <c r="G15631" s="7">
        <v>1</v>
      </c>
      <c r="H15631">
        <v>119.84</v>
      </c>
      <c r="I15631" s="1">
        <v>8384.84</v>
      </c>
      <c r="J15631" s="7">
        <v>0</v>
      </c>
      <c r="K15631" s="7">
        <v>300</v>
      </c>
      <c r="L15631" s="1">
        <v>8025</v>
      </c>
      <c r="M15631" s="7">
        <v>50024670</v>
      </c>
      <c r="N15631" t="s">
        <v>3696</v>
      </c>
      <c r="P15631" s="7">
        <v>49</v>
      </c>
    </row>
    <row r="15632" spans="1:16" outlineLevel="2" x14ac:dyDescent="0.3">
      <c r="A15632">
        <v>420</v>
      </c>
      <c r="B15632" t="s">
        <v>3673</v>
      </c>
      <c r="C15632" s="7">
        <v>20</v>
      </c>
      <c r="D15632" s="7">
        <v>2</v>
      </c>
      <c r="E15632" s="7">
        <v>346</v>
      </c>
      <c r="F15632" s="1">
        <v>7242.12</v>
      </c>
      <c r="G15632" s="7">
        <v>2</v>
      </c>
      <c r="H15632">
        <v>105.01</v>
      </c>
      <c r="I15632" s="1">
        <v>7347.13</v>
      </c>
      <c r="J15632" s="7">
        <v>99.35</v>
      </c>
      <c r="K15632" s="7">
        <v>349</v>
      </c>
      <c r="L15632" s="1">
        <v>7068.89</v>
      </c>
      <c r="M15632" s="7">
        <v>50030555</v>
      </c>
      <c r="N15632" t="s">
        <v>3676</v>
      </c>
      <c r="P15632" s="7">
        <v>1</v>
      </c>
    </row>
    <row r="15633" spans="1:16" outlineLevel="2" x14ac:dyDescent="0.3">
      <c r="A15633">
        <v>420</v>
      </c>
      <c r="B15633" t="s">
        <v>3673</v>
      </c>
      <c r="C15633" s="7">
        <v>20</v>
      </c>
      <c r="D15633" s="7">
        <v>2</v>
      </c>
      <c r="E15633" s="7">
        <v>600</v>
      </c>
      <c r="F15633" s="1">
        <v>10041</v>
      </c>
      <c r="G15633" s="7">
        <v>2</v>
      </c>
      <c r="H15633">
        <v>145.59</v>
      </c>
      <c r="I15633" s="1">
        <v>10186.59</v>
      </c>
      <c r="J15633" s="7">
        <v>0</v>
      </c>
      <c r="K15633" s="7">
        <v>600</v>
      </c>
      <c r="L15633" s="1">
        <v>9750</v>
      </c>
      <c r="M15633" s="7">
        <v>50024618</v>
      </c>
      <c r="N15633" t="s">
        <v>3678</v>
      </c>
      <c r="P15633" s="7">
        <v>102</v>
      </c>
    </row>
    <row r="15634" spans="1:16" outlineLevel="2" x14ac:dyDescent="0.3">
      <c r="A15634">
        <v>420</v>
      </c>
      <c r="B15634" t="s">
        <v>3673</v>
      </c>
      <c r="C15634" s="7">
        <v>20</v>
      </c>
      <c r="D15634" s="7">
        <v>2</v>
      </c>
      <c r="E15634" s="7">
        <v>600</v>
      </c>
      <c r="F15634" s="1">
        <v>26103</v>
      </c>
      <c r="G15634" s="7">
        <v>2</v>
      </c>
      <c r="H15634">
        <v>378.49</v>
      </c>
      <c r="I15634" s="1">
        <v>26481.49</v>
      </c>
      <c r="J15634" s="7">
        <v>0</v>
      </c>
      <c r="K15634" s="7">
        <v>600</v>
      </c>
      <c r="L15634" s="1">
        <v>25341</v>
      </c>
      <c r="M15634" s="7">
        <v>50030555</v>
      </c>
      <c r="N15634" t="s">
        <v>3676</v>
      </c>
      <c r="P15634" s="7">
        <v>1</v>
      </c>
    </row>
    <row r="15635" spans="1:16" outlineLevel="2" x14ac:dyDescent="0.3">
      <c r="A15635">
        <v>420</v>
      </c>
      <c r="B15635" t="s">
        <v>3673</v>
      </c>
      <c r="C15635" s="7">
        <v>20</v>
      </c>
      <c r="D15635" s="7">
        <v>1</v>
      </c>
      <c r="E15635" s="7">
        <v>60</v>
      </c>
      <c r="F15635">
        <v>865.2</v>
      </c>
      <c r="G15635" s="7">
        <v>1</v>
      </c>
      <c r="H15635">
        <v>12.55</v>
      </c>
      <c r="I15635">
        <v>877.75</v>
      </c>
      <c r="J15635" s="7">
        <v>72.53</v>
      </c>
      <c r="K15635" s="7">
        <v>36</v>
      </c>
      <c r="L15635">
        <v>466.56</v>
      </c>
      <c r="M15635" s="7">
        <v>50024678</v>
      </c>
      <c r="N15635" t="s">
        <v>3723</v>
      </c>
      <c r="P15635" s="7">
        <v>61</v>
      </c>
    </row>
    <row r="15636" spans="1:16" outlineLevel="2" x14ac:dyDescent="0.3">
      <c r="A15636">
        <v>420</v>
      </c>
      <c r="B15636" t="s">
        <v>3673</v>
      </c>
      <c r="C15636" s="7">
        <v>20</v>
      </c>
      <c r="D15636" s="7">
        <v>1</v>
      </c>
      <c r="E15636" s="7">
        <v>233</v>
      </c>
      <c r="F15636" s="1">
        <v>7027.28</v>
      </c>
      <c r="G15636" s="7">
        <v>1</v>
      </c>
      <c r="H15636">
        <v>101.9</v>
      </c>
      <c r="I15636" s="1">
        <v>7129.18</v>
      </c>
      <c r="J15636" s="7">
        <v>220</v>
      </c>
      <c r="K15636" s="7">
        <v>268</v>
      </c>
      <c r="L15636" s="1">
        <v>7924.76</v>
      </c>
      <c r="M15636" s="7">
        <v>50024459</v>
      </c>
      <c r="N15636" t="s">
        <v>3766</v>
      </c>
      <c r="P15636" s="7">
        <v>2</v>
      </c>
    </row>
    <row r="15637" spans="1:16" outlineLevel="2" x14ac:dyDescent="0.3">
      <c r="A15637">
        <v>420</v>
      </c>
      <c r="B15637" t="s">
        <v>3673</v>
      </c>
      <c r="C15637" s="7">
        <v>20</v>
      </c>
      <c r="D15637" s="7">
        <v>3</v>
      </c>
      <c r="E15637" s="7">
        <v>534</v>
      </c>
      <c r="F15637" s="1">
        <v>10017.81</v>
      </c>
      <c r="G15637" s="7">
        <v>3</v>
      </c>
      <c r="H15637">
        <v>145.26</v>
      </c>
      <c r="I15637" s="1">
        <v>10163.07</v>
      </c>
      <c r="J15637" s="7">
        <v>120.35</v>
      </c>
      <c r="K15637" s="7">
        <v>441</v>
      </c>
      <c r="L15637" s="1">
        <v>8317.4699999999993</v>
      </c>
      <c r="M15637" s="7">
        <v>50024639</v>
      </c>
      <c r="N15637" t="s">
        <v>3719</v>
      </c>
      <c r="P15637" s="7">
        <v>88</v>
      </c>
    </row>
    <row r="15638" spans="1:16" outlineLevel="2" x14ac:dyDescent="0.3">
      <c r="A15638">
        <v>420</v>
      </c>
      <c r="B15638" t="s">
        <v>3673</v>
      </c>
      <c r="C15638" s="7">
        <v>20</v>
      </c>
      <c r="D15638" s="7">
        <v>5</v>
      </c>
      <c r="E15638" s="8">
        <v>1161</v>
      </c>
      <c r="F15638" s="1">
        <v>21265.63</v>
      </c>
      <c r="G15638" s="7">
        <v>5</v>
      </c>
      <c r="H15638">
        <v>308.35000000000002</v>
      </c>
      <c r="I15638" s="1">
        <v>21573.98</v>
      </c>
      <c r="J15638" s="7">
        <v>164.2</v>
      </c>
      <c r="K15638" s="7">
        <v>998</v>
      </c>
      <c r="L15638" s="1">
        <v>17824.03</v>
      </c>
      <c r="M15638" s="7">
        <v>50550074</v>
      </c>
      <c r="N15638" t="s">
        <v>3708</v>
      </c>
      <c r="P15638" s="7">
        <v>14</v>
      </c>
    </row>
    <row r="15639" spans="1:16" outlineLevel="2" x14ac:dyDescent="0.3">
      <c r="A15639">
        <v>420</v>
      </c>
      <c r="B15639" t="s">
        <v>3673</v>
      </c>
      <c r="C15639" s="7">
        <v>20</v>
      </c>
      <c r="D15639" s="7">
        <v>1</v>
      </c>
      <c r="E15639" s="7">
        <v>0</v>
      </c>
      <c r="F15639">
        <v>0</v>
      </c>
      <c r="G15639" s="7">
        <v>1</v>
      </c>
      <c r="H15639">
        <v>0</v>
      </c>
      <c r="I15639">
        <v>0</v>
      </c>
      <c r="J15639" s="7">
        <v>259.33999999999997</v>
      </c>
      <c r="K15639" s="7">
        <v>238</v>
      </c>
      <c r="L15639" s="1">
        <v>3334.38</v>
      </c>
      <c r="M15639" s="7">
        <v>50024682</v>
      </c>
      <c r="N15639" t="s">
        <v>3774</v>
      </c>
      <c r="P15639" s="7">
        <v>74</v>
      </c>
    </row>
    <row r="15640" spans="1:16" outlineLevel="2" x14ac:dyDescent="0.3">
      <c r="A15640">
        <v>420</v>
      </c>
      <c r="B15640" t="s">
        <v>3673</v>
      </c>
      <c r="C15640" s="7">
        <v>20</v>
      </c>
      <c r="D15640" s="7">
        <v>1</v>
      </c>
      <c r="E15640" s="7">
        <v>300</v>
      </c>
      <c r="F15640" s="1">
        <v>5316</v>
      </c>
      <c r="G15640" s="7">
        <v>1</v>
      </c>
      <c r="H15640">
        <v>77.08</v>
      </c>
      <c r="I15640" s="1">
        <v>5393.08</v>
      </c>
      <c r="J15640" s="7">
        <v>0</v>
      </c>
      <c r="K15640" s="7">
        <v>300</v>
      </c>
      <c r="L15640" s="1">
        <v>5160</v>
      </c>
      <c r="M15640" s="7">
        <v>50024601</v>
      </c>
      <c r="N15640" t="s">
        <v>3713</v>
      </c>
      <c r="P15640" s="7">
        <v>30</v>
      </c>
    </row>
    <row r="15641" spans="1:16" outlineLevel="2" x14ac:dyDescent="0.3">
      <c r="A15641">
        <v>420</v>
      </c>
      <c r="B15641" t="s">
        <v>3673</v>
      </c>
      <c r="C15641" s="7">
        <v>20</v>
      </c>
      <c r="D15641" s="7">
        <v>2</v>
      </c>
      <c r="E15641" s="7">
        <v>300</v>
      </c>
      <c r="F15641" s="1">
        <v>7035</v>
      </c>
      <c r="G15641" s="7">
        <v>2</v>
      </c>
      <c r="H15641">
        <v>102.01</v>
      </c>
      <c r="I15641" s="1">
        <v>7137.01</v>
      </c>
      <c r="J15641" s="11">
        <v>1364.39</v>
      </c>
      <c r="K15641" s="7">
        <v>600</v>
      </c>
      <c r="L15641" s="1">
        <v>12504</v>
      </c>
      <c r="M15641" s="7">
        <v>50024647</v>
      </c>
      <c r="N15641" t="s">
        <v>3761</v>
      </c>
      <c r="P15641" s="7">
        <v>30</v>
      </c>
    </row>
    <row r="15642" spans="1:16" outlineLevel="2" x14ac:dyDescent="0.3">
      <c r="A15642">
        <v>420</v>
      </c>
      <c r="B15642" t="s">
        <v>3673</v>
      </c>
      <c r="C15642" s="7">
        <v>20</v>
      </c>
      <c r="D15642" s="7">
        <v>2</v>
      </c>
      <c r="E15642" s="7">
        <v>457</v>
      </c>
      <c r="F15642" s="1">
        <v>9237.08</v>
      </c>
      <c r="G15642" s="7">
        <v>2</v>
      </c>
      <c r="H15642">
        <v>133.94</v>
      </c>
      <c r="I15642" s="1">
        <v>9371.02</v>
      </c>
      <c r="J15642" s="7">
        <v>70.150000000000006</v>
      </c>
      <c r="K15642" s="7">
        <v>408</v>
      </c>
      <c r="L15642" s="1">
        <v>8296.92</v>
      </c>
      <c r="M15642" s="7">
        <v>50024643</v>
      </c>
      <c r="N15642" t="s">
        <v>3745</v>
      </c>
      <c r="P15642" s="7">
        <v>43</v>
      </c>
    </row>
    <row r="15643" spans="1:16" outlineLevel="2" x14ac:dyDescent="0.3">
      <c r="A15643">
        <v>420</v>
      </c>
      <c r="B15643" t="s">
        <v>3673</v>
      </c>
      <c r="C15643" s="7">
        <v>20</v>
      </c>
      <c r="D15643" s="7">
        <v>2</v>
      </c>
      <c r="E15643" s="7">
        <v>23</v>
      </c>
      <c r="F15643">
        <v>278.52999999999997</v>
      </c>
      <c r="G15643" s="7">
        <v>2</v>
      </c>
      <c r="H15643">
        <v>4.04</v>
      </c>
      <c r="I15643">
        <v>282.57</v>
      </c>
      <c r="J15643" s="7">
        <v>40.1</v>
      </c>
      <c r="K15643" s="7">
        <v>24</v>
      </c>
      <c r="L15643">
        <v>290.64</v>
      </c>
      <c r="M15643" s="7">
        <v>50024682</v>
      </c>
      <c r="N15643" t="s">
        <v>3774</v>
      </c>
      <c r="P15643" s="7">
        <v>74</v>
      </c>
    </row>
    <row r="15644" spans="1:16" outlineLevel="2" x14ac:dyDescent="0.3">
      <c r="A15644">
        <v>420</v>
      </c>
      <c r="B15644" t="s">
        <v>3673</v>
      </c>
      <c r="C15644" s="7">
        <v>20</v>
      </c>
      <c r="D15644" s="7">
        <v>1</v>
      </c>
      <c r="E15644" s="7">
        <v>300</v>
      </c>
      <c r="F15644" s="1">
        <v>4965</v>
      </c>
      <c r="G15644" s="7">
        <v>1</v>
      </c>
      <c r="H15644">
        <v>71.989999999999995</v>
      </c>
      <c r="I15644" s="1">
        <v>5036.99</v>
      </c>
      <c r="J15644" s="7">
        <v>59.38</v>
      </c>
      <c r="K15644" s="7">
        <v>221</v>
      </c>
      <c r="L15644" s="1">
        <v>3551.47</v>
      </c>
      <c r="M15644" s="7">
        <v>50024666</v>
      </c>
      <c r="N15644" t="s">
        <v>3769</v>
      </c>
      <c r="P15644" s="7">
        <v>80</v>
      </c>
    </row>
    <row r="15645" spans="1:16" outlineLevel="2" x14ac:dyDescent="0.3">
      <c r="A15645">
        <v>420</v>
      </c>
      <c r="B15645" t="s">
        <v>3673</v>
      </c>
      <c r="C15645" s="7">
        <v>20</v>
      </c>
      <c r="D15645" s="7">
        <v>2</v>
      </c>
      <c r="E15645" s="7">
        <v>300</v>
      </c>
      <c r="F15645" s="1">
        <v>5877</v>
      </c>
      <c r="G15645" s="7">
        <v>2</v>
      </c>
      <c r="H15645">
        <v>85.22</v>
      </c>
      <c r="I15645" s="1">
        <v>5962.22</v>
      </c>
      <c r="J15645" s="7">
        <v>115.45</v>
      </c>
      <c r="K15645" s="7">
        <v>364</v>
      </c>
      <c r="L15645" s="1">
        <v>6723</v>
      </c>
      <c r="M15645" s="7">
        <v>50030577</v>
      </c>
      <c r="N15645" t="s">
        <v>3558</v>
      </c>
      <c r="P15645" s="7">
        <v>33</v>
      </c>
    </row>
    <row r="15646" spans="1:16" outlineLevel="2" x14ac:dyDescent="0.3">
      <c r="A15646">
        <v>420</v>
      </c>
      <c r="B15646" t="s">
        <v>3673</v>
      </c>
      <c r="C15646" s="7">
        <v>20</v>
      </c>
      <c r="D15646" s="7">
        <v>1</v>
      </c>
      <c r="E15646" s="7">
        <v>300</v>
      </c>
      <c r="F15646" s="1">
        <v>6423</v>
      </c>
      <c r="G15646" s="7">
        <v>1</v>
      </c>
      <c r="H15646">
        <v>93.13</v>
      </c>
      <c r="I15646" s="1">
        <v>6516.13</v>
      </c>
      <c r="J15646" s="7">
        <v>0</v>
      </c>
      <c r="K15646" s="7">
        <v>300</v>
      </c>
      <c r="L15646" s="1">
        <v>6177</v>
      </c>
      <c r="M15646" s="7">
        <v>50024663</v>
      </c>
      <c r="N15646" t="s">
        <v>3772</v>
      </c>
      <c r="P15646" s="7">
        <v>49</v>
      </c>
    </row>
    <row r="15647" spans="1:16" outlineLevel="2" x14ac:dyDescent="0.3">
      <c r="A15647">
        <v>420</v>
      </c>
      <c r="B15647" t="s">
        <v>3673</v>
      </c>
      <c r="C15647" s="7">
        <v>20</v>
      </c>
      <c r="D15647" s="7">
        <v>2</v>
      </c>
      <c r="E15647" s="7">
        <v>300</v>
      </c>
      <c r="F15647" s="1">
        <v>9552</v>
      </c>
      <c r="G15647" s="7">
        <v>2</v>
      </c>
      <c r="H15647">
        <v>138.5</v>
      </c>
      <c r="I15647" s="1">
        <v>9690.5</v>
      </c>
      <c r="J15647" s="11">
        <v>2391.25</v>
      </c>
      <c r="K15647" s="7">
        <v>600</v>
      </c>
      <c r="L15647" s="1">
        <v>18546</v>
      </c>
      <c r="M15647" s="7">
        <v>50024455</v>
      </c>
      <c r="N15647" t="s">
        <v>3689</v>
      </c>
      <c r="P15647" s="7">
        <v>103</v>
      </c>
    </row>
    <row r="15648" spans="1:16" outlineLevel="2" x14ac:dyDescent="0.3">
      <c r="A15648">
        <v>420</v>
      </c>
      <c r="B15648" t="s">
        <v>3673</v>
      </c>
      <c r="C15648" s="7">
        <v>20</v>
      </c>
      <c r="D15648" s="7">
        <v>1</v>
      </c>
      <c r="E15648" s="7">
        <v>300</v>
      </c>
      <c r="F15648" s="1">
        <v>5316</v>
      </c>
      <c r="G15648" s="7">
        <v>1</v>
      </c>
      <c r="H15648">
        <v>77.08</v>
      </c>
      <c r="I15648" s="1">
        <v>5393.08</v>
      </c>
      <c r="J15648" s="7">
        <v>0</v>
      </c>
      <c r="K15648" s="7">
        <v>300</v>
      </c>
      <c r="L15648" s="1">
        <v>5160</v>
      </c>
      <c r="M15648" s="7">
        <v>50024605</v>
      </c>
      <c r="N15648" t="s">
        <v>3775</v>
      </c>
      <c r="P15648" s="7">
        <v>30</v>
      </c>
    </row>
    <row r="15649" spans="1:16" outlineLevel="2" x14ac:dyDescent="0.3">
      <c r="A15649">
        <v>420</v>
      </c>
      <c r="B15649" t="s">
        <v>3673</v>
      </c>
      <c r="C15649" s="7">
        <v>20</v>
      </c>
      <c r="D15649" s="7">
        <v>1</v>
      </c>
      <c r="E15649" s="7">
        <v>177</v>
      </c>
      <c r="F15649" s="1">
        <v>2929.35</v>
      </c>
      <c r="G15649" s="7">
        <v>1</v>
      </c>
      <c r="H15649">
        <v>42.48</v>
      </c>
      <c r="I15649" s="1">
        <v>2971.83</v>
      </c>
      <c r="J15649" s="7">
        <v>303.93</v>
      </c>
      <c r="K15649" s="7">
        <v>300</v>
      </c>
      <c r="L15649" s="1">
        <v>4821</v>
      </c>
      <c r="M15649" s="7">
        <v>50024630</v>
      </c>
      <c r="N15649" t="s">
        <v>3773</v>
      </c>
      <c r="P15649" s="7">
        <v>98</v>
      </c>
    </row>
    <row r="15650" spans="1:16" outlineLevel="2" x14ac:dyDescent="0.3">
      <c r="A15650">
        <v>420</v>
      </c>
      <c r="B15650" t="s">
        <v>3673</v>
      </c>
      <c r="C15650" s="7">
        <v>20</v>
      </c>
      <c r="D15650" s="7">
        <v>1</v>
      </c>
      <c r="E15650" s="7">
        <v>103</v>
      </c>
      <c r="F15650" s="1">
        <v>1334.88</v>
      </c>
      <c r="G15650" s="7">
        <v>1</v>
      </c>
      <c r="H15650">
        <v>19.36</v>
      </c>
      <c r="I15650" s="1">
        <v>1354.24</v>
      </c>
      <c r="J15650" s="7">
        <v>0</v>
      </c>
      <c r="K15650" s="7">
        <v>7</v>
      </c>
      <c r="L15650">
        <v>84.77</v>
      </c>
      <c r="M15650" s="7">
        <v>50024611</v>
      </c>
      <c r="N15650" t="s">
        <v>3699</v>
      </c>
      <c r="P15650" s="7">
        <v>106</v>
      </c>
    </row>
    <row r="15651" spans="1:16" outlineLevel="2" x14ac:dyDescent="0.3">
      <c r="A15651">
        <v>420</v>
      </c>
      <c r="B15651" t="s">
        <v>3673</v>
      </c>
      <c r="C15651" s="7">
        <v>20</v>
      </c>
      <c r="D15651" s="7">
        <v>1</v>
      </c>
      <c r="E15651" s="7">
        <v>300</v>
      </c>
      <c r="F15651" s="1">
        <v>5715</v>
      </c>
      <c r="G15651" s="7">
        <v>1</v>
      </c>
      <c r="H15651">
        <v>82.87</v>
      </c>
      <c r="I15651" s="1">
        <v>5797.87</v>
      </c>
      <c r="J15651" s="7">
        <v>0</v>
      </c>
      <c r="K15651" s="7">
        <v>300</v>
      </c>
      <c r="L15651" s="1">
        <v>5496</v>
      </c>
      <c r="M15651" s="7">
        <v>50024611</v>
      </c>
      <c r="N15651" t="s">
        <v>3699</v>
      </c>
      <c r="P15651" s="7">
        <v>106</v>
      </c>
    </row>
    <row r="15652" spans="1:16" outlineLevel="2" x14ac:dyDescent="0.3">
      <c r="A15652">
        <v>420</v>
      </c>
      <c r="B15652" t="s">
        <v>3673</v>
      </c>
      <c r="C15652" s="7">
        <v>20</v>
      </c>
      <c r="D15652" s="7">
        <v>5</v>
      </c>
      <c r="E15652" s="8">
        <v>1200</v>
      </c>
      <c r="F15652" s="1">
        <v>24102</v>
      </c>
      <c r="G15652" s="7">
        <v>5</v>
      </c>
      <c r="H15652">
        <v>349.48</v>
      </c>
      <c r="I15652" s="1">
        <v>24451.48</v>
      </c>
      <c r="J15652" s="7">
        <v>149</v>
      </c>
      <c r="K15652" s="8">
        <v>1361</v>
      </c>
      <c r="L15652" s="1">
        <v>26036.62</v>
      </c>
      <c r="M15652" s="7">
        <v>50024681</v>
      </c>
      <c r="N15652" t="s">
        <v>3690</v>
      </c>
      <c r="P15652" s="7">
        <v>25</v>
      </c>
    </row>
    <row r="15653" spans="1:16" outlineLevel="2" x14ac:dyDescent="0.3">
      <c r="A15653">
        <v>420</v>
      </c>
      <c r="B15653" t="s">
        <v>3673</v>
      </c>
      <c r="C15653" s="7">
        <v>20</v>
      </c>
      <c r="D15653" s="7">
        <v>1</v>
      </c>
      <c r="E15653" s="7">
        <v>300</v>
      </c>
      <c r="F15653" s="1">
        <v>9714</v>
      </c>
      <c r="G15653" s="7">
        <v>1</v>
      </c>
      <c r="H15653">
        <v>140.85</v>
      </c>
      <c r="I15653" s="1">
        <v>9854.85</v>
      </c>
      <c r="J15653" s="7">
        <v>0</v>
      </c>
      <c r="K15653" s="7">
        <v>300</v>
      </c>
      <c r="L15653" s="1">
        <v>9339</v>
      </c>
      <c r="M15653" s="7">
        <v>50459401</v>
      </c>
      <c r="N15653" t="s">
        <v>3767</v>
      </c>
      <c r="P15653" s="7">
        <v>4</v>
      </c>
    </row>
    <row r="15654" spans="1:16" outlineLevel="2" x14ac:dyDescent="0.3">
      <c r="A15654">
        <v>420</v>
      </c>
      <c r="B15654" t="s">
        <v>3673</v>
      </c>
      <c r="C15654" s="7">
        <v>20</v>
      </c>
      <c r="D15654" s="7">
        <v>2</v>
      </c>
      <c r="E15654" s="7">
        <v>106</v>
      </c>
      <c r="F15654" s="1">
        <v>1801.24</v>
      </c>
      <c r="G15654" s="7">
        <v>2</v>
      </c>
      <c r="H15654">
        <v>26.11</v>
      </c>
      <c r="I15654" s="1">
        <v>1827.35</v>
      </c>
      <c r="J15654" s="7">
        <v>423.21</v>
      </c>
      <c r="K15654" s="7">
        <v>241</v>
      </c>
      <c r="L15654" s="1">
        <v>3908.12</v>
      </c>
      <c r="M15654" s="7">
        <v>50024453</v>
      </c>
      <c r="N15654" t="s">
        <v>3712</v>
      </c>
      <c r="P15654" s="7">
        <v>16</v>
      </c>
    </row>
    <row r="15655" spans="1:16" outlineLevel="2" x14ac:dyDescent="0.3">
      <c r="A15655">
        <v>420</v>
      </c>
      <c r="B15655" t="s">
        <v>3673</v>
      </c>
      <c r="C15655" s="7">
        <v>20</v>
      </c>
      <c r="D15655" s="7">
        <v>2</v>
      </c>
      <c r="E15655" s="7">
        <v>172</v>
      </c>
      <c r="F15655" s="1">
        <v>2480.2399999999998</v>
      </c>
      <c r="G15655" s="7">
        <v>2</v>
      </c>
      <c r="H15655">
        <v>35.97</v>
      </c>
      <c r="I15655" s="1">
        <v>2516.21</v>
      </c>
      <c r="J15655" s="7">
        <v>179.5</v>
      </c>
      <c r="K15655" s="7">
        <v>158</v>
      </c>
      <c r="L15655" s="1">
        <v>2047.68</v>
      </c>
      <c r="M15655" s="7">
        <v>50024664</v>
      </c>
      <c r="N15655" t="s">
        <v>3714</v>
      </c>
      <c r="P15655" s="7">
        <v>28</v>
      </c>
    </row>
    <row r="15656" spans="1:16" outlineLevel="2" x14ac:dyDescent="0.3">
      <c r="A15656">
        <v>420</v>
      </c>
      <c r="B15656" t="s">
        <v>3673</v>
      </c>
      <c r="C15656" s="7">
        <v>20</v>
      </c>
      <c r="D15656" s="7">
        <v>1</v>
      </c>
      <c r="E15656" s="7">
        <v>300</v>
      </c>
      <c r="F15656" s="1">
        <v>7938</v>
      </c>
      <c r="G15656" s="7">
        <v>1</v>
      </c>
      <c r="H15656">
        <v>115.1</v>
      </c>
      <c r="I15656" s="1">
        <v>8053.1</v>
      </c>
      <c r="J15656" s="7">
        <v>0</v>
      </c>
      <c r="K15656" s="7">
        <v>300</v>
      </c>
      <c r="L15656" s="1">
        <v>7707</v>
      </c>
      <c r="M15656" s="7">
        <v>50024682</v>
      </c>
      <c r="N15656" t="s">
        <v>3774</v>
      </c>
      <c r="P15656" s="7">
        <v>34</v>
      </c>
    </row>
    <row r="15657" spans="1:16" outlineLevel="2" x14ac:dyDescent="0.3">
      <c r="A15657">
        <v>420</v>
      </c>
      <c r="B15657" t="s">
        <v>3673</v>
      </c>
      <c r="C15657" s="7">
        <v>20</v>
      </c>
      <c r="D15657" s="7">
        <v>1</v>
      </c>
      <c r="E15657" s="7">
        <v>300</v>
      </c>
      <c r="F15657" s="1">
        <v>16506</v>
      </c>
      <c r="G15657" s="7">
        <v>1</v>
      </c>
      <c r="H15657">
        <v>239.34</v>
      </c>
      <c r="I15657" s="1">
        <v>16745.34</v>
      </c>
      <c r="J15657" s="7">
        <v>0</v>
      </c>
      <c r="K15657" s="7">
        <v>300</v>
      </c>
      <c r="L15657" s="1">
        <v>14871</v>
      </c>
      <c r="M15657" s="7">
        <v>50328817</v>
      </c>
      <c r="N15657" t="s">
        <v>3776</v>
      </c>
      <c r="P15657" s="7">
        <v>127</v>
      </c>
    </row>
    <row r="15658" spans="1:16" outlineLevel="2" x14ac:dyDescent="0.3">
      <c r="A15658">
        <v>420</v>
      </c>
      <c r="B15658" t="s">
        <v>3673</v>
      </c>
      <c r="C15658" s="7">
        <v>20</v>
      </c>
      <c r="D15658" s="7">
        <v>2</v>
      </c>
      <c r="E15658" s="7">
        <v>300</v>
      </c>
      <c r="F15658" s="1">
        <v>4632</v>
      </c>
      <c r="G15658" s="7">
        <v>2</v>
      </c>
      <c r="H15658">
        <v>67.16</v>
      </c>
      <c r="I15658" s="1">
        <v>4699.16</v>
      </c>
      <c r="J15658" s="11">
        <v>2832.23</v>
      </c>
      <c r="K15658" s="7">
        <v>567</v>
      </c>
      <c r="L15658" s="1">
        <v>10599.33</v>
      </c>
      <c r="M15658" s="7">
        <v>50024682</v>
      </c>
      <c r="N15658" t="s">
        <v>3774</v>
      </c>
      <c r="P15658" s="7">
        <v>74</v>
      </c>
    </row>
    <row r="15659" spans="1:16" outlineLevel="2" x14ac:dyDescent="0.3">
      <c r="A15659">
        <v>420</v>
      </c>
      <c r="B15659" t="s">
        <v>3673</v>
      </c>
      <c r="C15659" s="7">
        <v>20</v>
      </c>
      <c r="D15659" s="7">
        <v>1</v>
      </c>
      <c r="E15659" s="7">
        <v>300</v>
      </c>
      <c r="F15659" s="1">
        <v>7869</v>
      </c>
      <c r="G15659" s="7">
        <v>1</v>
      </c>
      <c r="H15659">
        <v>114.1</v>
      </c>
      <c r="I15659" s="1">
        <v>7983.1</v>
      </c>
      <c r="J15659" s="7">
        <v>0</v>
      </c>
      <c r="K15659" s="7">
        <v>300</v>
      </c>
      <c r="L15659" s="1">
        <v>7641</v>
      </c>
      <c r="M15659" s="7">
        <v>50029605</v>
      </c>
      <c r="N15659" t="s">
        <v>3735</v>
      </c>
      <c r="P15659" s="7">
        <v>31</v>
      </c>
    </row>
    <row r="15660" spans="1:16" outlineLevel="2" x14ac:dyDescent="0.3">
      <c r="A15660">
        <v>420</v>
      </c>
      <c r="B15660" t="s">
        <v>3673</v>
      </c>
      <c r="C15660" s="7">
        <v>20</v>
      </c>
      <c r="D15660" s="7">
        <v>1</v>
      </c>
      <c r="E15660" s="7">
        <v>6</v>
      </c>
      <c r="F15660">
        <v>72.66</v>
      </c>
      <c r="G15660" s="7">
        <v>1</v>
      </c>
      <c r="H15660">
        <v>1.05</v>
      </c>
      <c r="I15660">
        <v>73.709999999999994</v>
      </c>
      <c r="J15660" s="7">
        <v>38.08</v>
      </c>
      <c r="K15660" s="7">
        <v>0</v>
      </c>
      <c r="L15660">
        <v>0</v>
      </c>
      <c r="M15660" s="7">
        <v>50024619</v>
      </c>
      <c r="N15660" t="s">
        <v>3777</v>
      </c>
      <c r="P15660" s="7">
        <v>107</v>
      </c>
    </row>
    <row r="15661" spans="1:16" outlineLevel="2" x14ac:dyDescent="0.3">
      <c r="A15661">
        <v>420</v>
      </c>
      <c r="B15661" t="s">
        <v>3673</v>
      </c>
      <c r="C15661" s="7">
        <v>20</v>
      </c>
      <c r="D15661" s="7">
        <v>1</v>
      </c>
      <c r="E15661" s="7">
        <v>201</v>
      </c>
      <c r="F15661" s="1">
        <v>11605.74</v>
      </c>
      <c r="G15661" s="7">
        <v>1</v>
      </c>
      <c r="H15661">
        <v>168.28</v>
      </c>
      <c r="I15661" s="1">
        <v>11774.02</v>
      </c>
      <c r="J15661" s="7">
        <v>179</v>
      </c>
      <c r="K15661" s="7">
        <v>211</v>
      </c>
      <c r="L15661" s="1">
        <v>11944.71</v>
      </c>
      <c r="M15661" s="7">
        <v>50565240</v>
      </c>
      <c r="N15661" t="s">
        <v>3752</v>
      </c>
      <c r="P15661" s="7">
        <v>1</v>
      </c>
    </row>
    <row r="15662" spans="1:16" outlineLevel="2" x14ac:dyDescent="0.3">
      <c r="A15662">
        <v>420</v>
      </c>
      <c r="B15662" t="s">
        <v>3673</v>
      </c>
      <c r="C15662" s="7">
        <v>20</v>
      </c>
      <c r="D15662" s="7">
        <v>1</v>
      </c>
      <c r="E15662" s="7">
        <v>300</v>
      </c>
      <c r="F15662" s="1">
        <v>6423</v>
      </c>
      <c r="G15662" s="7">
        <v>1</v>
      </c>
      <c r="H15662">
        <v>93.13</v>
      </c>
      <c r="I15662" s="1">
        <v>6516.13</v>
      </c>
      <c r="J15662" s="7">
        <v>0</v>
      </c>
      <c r="K15662" s="7">
        <v>300</v>
      </c>
      <c r="L15662" s="1">
        <v>6177</v>
      </c>
      <c r="M15662" s="7">
        <v>50024641</v>
      </c>
      <c r="N15662" t="s">
        <v>3756</v>
      </c>
      <c r="P15662" s="7">
        <v>31</v>
      </c>
    </row>
    <row r="15663" spans="1:16" outlineLevel="2" x14ac:dyDescent="0.3">
      <c r="A15663">
        <v>420</v>
      </c>
      <c r="B15663" t="s">
        <v>3673</v>
      </c>
      <c r="C15663" s="7">
        <v>20</v>
      </c>
      <c r="D15663" s="7">
        <v>3</v>
      </c>
      <c r="E15663" s="7">
        <v>634</v>
      </c>
      <c r="F15663" s="1">
        <v>12719.24</v>
      </c>
      <c r="G15663" s="7">
        <v>3</v>
      </c>
      <c r="H15663">
        <v>184.43</v>
      </c>
      <c r="I15663" s="1">
        <v>12903.67</v>
      </c>
      <c r="J15663" s="7">
        <v>380.32</v>
      </c>
      <c r="K15663" s="7">
        <v>686</v>
      </c>
      <c r="L15663" s="1">
        <v>13711.38</v>
      </c>
      <c r="M15663" s="7">
        <v>50024671</v>
      </c>
      <c r="N15663" t="s">
        <v>3778</v>
      </c>
      <c r="P15663" s="7">
        <v>57</v>
      </c>
    </row>
    <row r="15664" spans="1:16" outlineLevel="2" x14ac:dyDescent="0.3">
      <c r="A15664">
        <v>420</v>
      </c>
      <c r="B15664" t="s">
        <v>3673</v>
      </c>
      <c r="C15664" s="7">
        <v>20</v>
      </c>
      <c r="D15664" s="7">
        <v>2</v>
      </c>
      <c r="E15664" s="7">
        <v>600</v>
      </c>
      <c r="F15664" s="1">
        <v>11895</v>
      </c>
      <c r="G15664" s="7">
        <v>2</v>
      </c>
      <c r="H15664">
        <v>172.48</v>
      </c>
      <c r="I15664" s="1">
        <v>12067.48</v>
      </c>
      <c r="J15664" s="7">
        <v>0</v>
      </c>
      <c r="K15664" s="7">
        <v>600</v>
      </c>
      <c r="L15664" s="1">
        <v>11748</v>
      </c>
      <c r="M15664" s="7">
        <v>50024616</v>
      </c>
      <c r="N15664" t="s">
        <v>3709</v>
      </c>
      <c r="P15664" s="7">
        <v>108</v>
      </c>
    </row>
    <row r="15665" spans="1:16" outlineLevel="2" x14ac:dyDescent="0.3">
      <c r="A15665">
        <v>420</v>
      </c>
      <c r="B15665" t="s">
        <v>3673</v>
      </c>
      <c r="C15665" s="7">
        <v>20</v>
      </c>
      <c r="D15665" s="7">
        <v>9</v>
      </c>
      <c r="E15665" s="8">
        <v>2127</v>
      </c>
      <c r="F15665" s="1">
        <v>42979.4</v>
      </c>
      <c r="G15665" s="7">
        <v>9</v>
      </c>
      <c r="H15665">
        <v>623.19000000000005</v>
      </c>
      <c r="I15665" s="1">
        <v>43602.59</v>
      </c>
      <c r="J15665" s="7">
        <v>339.99</v>
      </c>
      <c r="K15665" s="8">
        <v>2131</v>
      </c>
      <c r="L15665" s="1">
        <v>42321.32</v>
      </c>
      <c r="M15665" s="7">
        <v>50024684</v>
      </c>
      <c r="N15665" t="s">
        <v>3694</v>
      </c>
      <c r="P15665" s="7">
        <v>72</v>
      </c>
    </row>
    <row r="15666" spans="1:16" outlineLevel="2" x14ac:dyDescent="0.3">
      <c r="A15666">
        <v>420</v>
      </c>
      <c r="B15666" t="s">
        <v>3673</v>
      </c>
      <c r="C15666" s="7">
        <v>20</v>
      </c>
      <c r="D15666" s="7">
        <v>2</v>
      </c>
      <c r="E15666" s="7">
        <v>600</v>
      </c>
      <c r="F15666" s="1">
        <v>11580</v>
      </c>
      <c r="G15666" s="7">
        <v>2</v>
      </c>
      <c r="H15666">
        <v>167.91</v>
      </c>
      <c r="I15666" s="1">
        <v>11747.91</v>
      </c>
      <c r="J15666" s="7">
        <v>0</v>
      </c>
      <c r="K15666" s="7">
        <v>600</v>
      </c>
      <c r="L15666" s="1">
        <v>11304</v>
      </c>
      <c r="M15666" s="7">
        <v>50024604</v>
      </c>
      <c r="N15666" t="s">
        <v>3779</v>
      </c>
      <c r="P15666" s="7">
        <v>31</v>
      </c>
    </row>
    <row r="15667" spans="1:16" outlineLevel="2" x14ac:dyDescent="0.3">
      <c r="A15667">
        <v>420</v>
      </c>
      <c r="B15667" t="s">
        <v>3673</v>
      </c>
      <c r="C15667" s="7">
        <v>20</v>
      </c>
      <c r="D15667" s="7">
        <v>1</v>
      </c>
      <c r="E15667" s="7">
        <v>300</v>
      </c>
      <c r="F15667" s="1">
        <v>12225</v>
      </c>
      <c r="G15667" s="7">
        <v>1</v>
      </c>
      <c r="H15667">
        <v>177.26</v>
      </c>
      <c r="I15667" s="1">
        <v>12402.26</v>
      </c>
      <c r="J15667" s="7">
        <v>0</v>
      </c>
      <c r="K15667" s="7">
        <v>300</v>
      </c>
      <c r="L15667" s="1">
        <v>10848</v>
      </c>
      <c r="M15667" s="7">
        <v>50588247</v>
      </c>
      <c r="N15667" t="s">
        <v>3717</v>
      </c>
      <c r="P15667" s="7">
        <v>1</v>
      </c>
    </row>
    <row r="15668" spans="1:16" outlineLevel="2" x14ac:dyDescent="0.3">
      <c r="A15668">
        <v>420</v>
      </c>
      <c r="B15668" t="s">
        <v>3673</v>
      </c>
      <c r="C15668" s="7">
        <v>20</v>
      </c>
      <c r="D15668" s="7">
        <v>1</v>
      </c>
      <c r="E15668" s="7">
        <v>300</v>
      </c>
      <c r="F15668" s="1">
        <v>6858</v>
      </c>
      <c r="G15668" s="7">
        <v>1</v>
      </c>
      <c r="H15668">
        <v>99.44</v>
      </c>
      <c r="I15668" s="1">
        <v>6957.44</v>
      </c>
      <c r="J15668" s="7">
        <v>0</v>
      </c>
      <c r="K15668" s="7">
        <v>300</v>
      </c>
      <c r="L15668" s="1">
        <v>6858</v>
      </c>
      <c r="M15668" s="7">
        <v>50024665</v>
      </c>
      <c r="N15668" t="s">
        <v>3732</v>
      </c>
      <c r="P15668" s="7">
        <v>29</v>
      </c>
    </row>
    <row r="15669" spans="1:16" outlineLevel="2" x14ac:dyDescent="0.3">
      <c r="A15669">
        <v>420</v>
      </c>
      <c r="B15669" t="s">
        <v>3673</v>
      </c>
      <c r="C15669" s="7">
        <v>20</v>
      </c>
      <c r="D15669" s="7">
        <v>1</v>
      </c>
      <c r="E15669" s="7">
        <v>300</v>
      </c>
      <c r="F15669" s="1">
        <v>4965</v>
      </c>
      <c r="G15669" s="7">
        <v>1</v>
      </c>
      <c r="H15669">
        <v>71.989999999999995</v>
      </c>
      <c r="I15669" s="1">
        <v>5036.99</v>
      </c>
      <c r="J15669" s="7">
        <v>0</v>
      </c>
      <c r="K15669" s="7">
        <v>300</v>
      </c>
      <c r="L15669" s="1">
        <v>4821</v>
      </c>
      <c r="M15669" s="7">
        <v>50029597</v>
      </c>
      <c r="N15669" t="s">
        <v>3750</v>
      </c>
      <c r="P15669" s="7">
        <v>81</v>
      </c>
    </row>
    <row r="15670" spans="1:16" outlineLevel="2" x14ac:dyDescent="0.3">
      <c r="A15670">
        <v>420</v>
      </c>
      <c r="B15670" t="s">
        <v>3673</v>
      </c>
      <c r="C15670" s="7">
        <v>20</v>
      </c>
      <c r="D15670" s="7">
        <v>1</v>
      </c>
      <c r="E15670" s="7">
        <v>0</v>
      </c>
      <c r="F15670">
        <v>0</v>
      </c>
      <c r="G15670" s="7">
        <v>1</v>
      </c>
      <c r="H15670">
        <v>0</v>
      </c>
      <c r="I15670">
        <v>0</v>
      </c>
      <c r="J15670" s="11">
        <v>1845.09</v>
      </c>
      <c r="K15670" s="7">
        <v>300</v>
      </c>
      <c r="L15670" s="1">
        <v>4890</v>
      </c>
      <c r="M15670" s="7">
        <v>50024676</v>
      </c>
      <c r="N15670" t="s">
        <v>3751</v>
      </c>
      <c r="P15670" s="7">
        <v>59</v>
      </c>
    </row>
    <row r="15671" spans="1:16" outlineLevel="2" x14ac:dyDescent="0.3">
      <c r="A15671">
        <v>420</v>
      </c>
      <c r="B15671" t="s">
        <v>3673</v>
      </c>
      <c r="C15671" s="7">
        <v>20</v>
      </c>
      <c r="D15671" s="7">
        <v>1</v>
      </c>
      <c r="E15671" s="7">
        <v>251</v>
      </c>
      <c r="F15671" s="1">
        <v>3380.97</v>
      </c>
      <c r="G15671" s="7">
        <v>1</v>
      </c>
      <c r="H15671">
        <v>49.02</v>
      </c>
      <c r="I15671" s="1">
        <v>3429.99</v>
      </c>
      <c r="J15671" s="7">
        <v>0</v>
      </c>
      <c r="K15671" s="7">
        <v>126</v>
      </c>
      <c r="L15671" s="1">
        <v>1525.86</v>
      </c>
      <c r="M15671" s="7">
        <v>50024432</v>
      </c>
      <c r="N15671" t="s">
        <v>3733</v>
      </c>
      <c r="P15671" s="7">
        <v>9</v>
      </c>
    </row>
    <row r="15672" spans="1:16" outlineLevel="2" x14ac:dyDescent="0.3">
      <c r="A15672">
        <v>420</v>
      </c>
      <c r="B15672" t="s">
        <v>3673</v>
      </c>
      <c r="C15672" s="7">
        <v>20</v>
      </c>
      <c r="D15672" s="7">
        <v>3</v>
      </c>
      <c r="E15672" s="7">
        <v>18</v>
      </c>
      <c r="F15672">
        <v>217.98</v>
      </c>
      <c r="G15672" s="7">
        <v>3</v>
      </c>
      <c r="H15672">
        <v>3.16</v>
      </c>
      <c r="I15672">
        <v>221.14</v>
      </c>
      <c r="J15672" s="7">
        <v>34.36</v>
      </c>
      <c r="K15672" s="7">
        <v>12</v>
      </c>
      <c r="L15672">
        <v>145.32</v>
      </c>
      <c r="M15672" s="7">
        <v>50029614</v>
      </c>
      <c r="N15672" t="s">
        <v>3759</v>
      </c>
      <c r="P15672" s="7">
        <v>63</v>
      </c>
    </row>
    <row r="15673" spans="1:16" outlineLevel="2" x14ac:dyDescent="0.3">
      <c r="A15673">
        <v>420</v>
      </c>
      <c r="B15673" t="s">
        <v>3673</v>
      </c>
      <c r="C15673" s="7">
        <v>20</v>
      </c>
      <c r="D15673" s="7">
        <v>1</v>
      </c>
      <c r="E15673" s="7">
        <v>300</v>
      </c>
      <c r="F15673" s="1">
        <v>7338</v>
      </c>
      <c r="G15673" s="7">
        <v>1</v>
      </c>
      <c r="H15673">
        <v>106.4</v>
      </c>
      <c r="I15673" s="1">
        <v>7444.4</v>
      </c>
      <c r="J15673" s="7">
        <v>0</v>
      </c>
      <c r="K15673" s="7">
        <v>300</v>
      </c>
      <c r="L15673" s="1">
        <v>7338</v>
      </c>
      <c r="M15673" s="7">
        <v>50024658</v>
      </c>
      <c r="N15673" t="s">
        <v>3677</v>
      </c>
      <c r="P15673" s="7">
        <v>21</v>
      </c>
    </row>
    <row r="15674" spans="1:16" outlineLevel="2" x14ac:dyDescent="0.3">
      <c r="A15674">
        <v>420</v>
      </c>
      <c r="B15674" t="s">
        <v>3673</v>
      </c>
      <c r="C15674" s="7">
        <v>20</v>
      </c>
      <c r="D15674" s="7">
        <v>8</v>
      </c>
      <c r="E15674" s="8">
        <v>1808</v>
      </c>
      <c r="F15674" s="1">
        <v>32399.84</v>
      </c>
      <c r="G15674" s="7">
        <v>8</v>
      </c>
      <c r="H15674">
        <v>469.79</v>
      </c>
      <c r="I15674" s="1">
        <v>32869.629999999997</v>
      </c>
      <c r="J15674" s="7">
        <v>386.73</v>
      </c>
      <c r="K15674" s="8">
        <v>1960</v>
      </c>
      <c r="L15674" s="1">
        <v>34256.699999999997</v>
      </c>
      <c r="M15674" s="7">
        <v>50024611</v>
      </c>
      <c r="N15674" t="s">
        <v>3699</v>
      </c>
      <c r="P15674" s="7">
        <v>106</v>
      </c>
    </row>
    <row r="15675" spans="1:16" outlineLevel="2" x14ac:dyDescent="0.3">
      <c r="A15675">
        <v>420</v>
      </c>
      <c r="B15675" t="s">
        <v>3673</v>
      </c>
      <c r="C15675" s="7">
        <v>20</v>
      </c>
      <c r="D15675" s="7">
        <v>1</v>
      </c>
      <c r="E15675" s="7">
        <v>300</v>
      </c>
      <c r="F15675" s="1">
        <v>9879</v>
      </c>
      <c r="G15675" s="7">
        <v>1</v>
      </c>
      <c r="H15675">
        <v>143.25</v>
      </c>
      <c r="I15675" s="1">
        <v>10022.25</v>
      </c>
      <c r="J15675" s="7">
        <v>0</v>
      </c>
      <c r="K15675" s="7">
        <v>300</v>
      </c>
      <c r="L15675" s="1">
        <v>9684</v>
      </c>
      <c r="M15675" s="7">
        <v>50571578</v>
      </c>
      <c r="N15675" t="s">
        <v>3682</v>
      </c>
      <c r="P15675" s="7">
        <v>115</v>
      </c>
    </row>
    <row r="15676" spans="1:16" outlineLevel="2" x14ac:dyDescent="0.3">
      <c r="A15676">
        <v>420</v>
      </c>
      <c r="B15676" t="s">
        <v>3673</v>
      </c>
      <c r="C15676" s="7">
        <v>20</v>
      </c>
      <c r="D15676" s="7">
        <v>1</v>
      </c>
      <c r="E15676" s="7">
        <v>242</v>
      </c>
      <c r="F15676" s="1">
        <v>6110.5</v>
      </c>
      <c r="G15676" s="7">
        <v>1</v>
      </c>
      <c r="H15676">
        <v>88.6</v>
      </c>
      <c r="I15676" s="1">
        <v>6199.1</v>
      </c>
      <c r="J15676" s="7">
        <v>926.5</v>
      </c>
      <c r="K15676" s="7">
        <v>300</v>
      </c>
      <c r="L15676" s="1">
        <v>7353</v>
      </c>
      <c r="M15676" s="7">
        <v>50024678</v>
      </c>
      <c r="N15676" t="s">
        <v>3723</v>
      </c>
      <c r="P15676" s="7">
        <v>34</v>
      </c>
    </row>
    <row r="15677" spans="1:16" outlineLevel="2" x14ac:dyDescent="0.3">
      <c r="A15677">
        <v>420</v>
      </c>
      <c r="B15677" t="s">
        <v>3673</v>
      </c>
      <c r="C15677" s="7">
        <v>20</v>
      </c>
      <c r="D15677" s="7">
        <v>1</v>
      </c>
      <c r="E15677" s="7">
        <v>300</v>
      </c>
      <c r="F15677" s="1">
        <v>6858</v>
      </c>
      <c r="G15677" s="7">
        <v>1</v>
      </c>
      <c r="H15677">
        <v>99.44</v>
      </c>
      <c r="I15677" s="1">
        <v>6957.44</v>
      </c>
      <c r="J15677" s="7">
        <v>0</v>
      </c>
      <c r="K15677" s="7">
        <v>300</v>
      </c>
      <c r="L15677" s="1">
        <v>6813</v>
      </c>
      <c r="M15677" s="7">
        <v>50024629</v>
      </c>
      <c r="N15677" t="s">
        <v>3683</v>
      </c>
      <c r="P15677" s="7">
        <v>97</v>
      </c>
    </row>
    <row r="15678" spans="1:16" outlineLevel="2" x14ac:dyDescent="0.3">
      <c r="A15678">
        <v>420</v>
      </c>
      <c r="B15678" t="s">
        <v>3673</v>
      </c>
      <c r="C15678" s="7">
        <v>20</v>
      </c>
      <c r="D15678" s="7">
        <v>2</v>
      </c>
      <c r="E15678" s="7">
        <v>93</v>
      </c>
      <c r="F15678" s="1">
        <v>1126.23</v>
      </c>
      <c r="G15678" s="7">
        <v>2</v>
      </c>
      <c r="H15678">
        <v>16.329999999999998</v>
      </c>
      <c r="I15678" s="1">
        <v>1142.56</v>
      </c>
      <c r="J15678" s="7">
        <v>53.8</v>
      </c>
      <c r="K15678" s="7">
        <v>0</v>
      </c>
      <c r="L15678">
        <v>0</v>
      </c>
      <c r="M15678" s="7">
        <v>50024638</v>
      </c>
      <c r="N15678" t="s">
        <v>3691</v>
      </c>
      <c r="P15678" s="7">
        <v>48</v>
      </c>
    </row>
    <row r="15679" spans="1:16" outlineLevel="2" x14ac:dyDescent="0.3">
      <c r="A15679">
        <v>420</v>
      </c>
      <c r="B15679" t="s">
        <v>3673</v>
      </c>
      <c r="C15679" s="7">
        <v>20</v>
      </c>
      <c r="D15679" s="7">
        <v>1</v>
      </c>
      <c r="E15679" s="7">
        <v>300</v>
      </c>
      <c r="F15679" s="1">
        <v>15768</v>
      </c>
      <c r="G15679" s="7">
        <v>1</v>
      </c>
      <c r="H15679">
        <v>228.64</v>
      </c>
      <c r="I15679" s="1">
        <v>15996.64</v>
      </c>
      <c r="J15679" s="7">
        <v>0</v>
      </c>
      <c r="K15679" s="7">
        <v>300</v>
      </c>
      <c r="L15679" s="1">
        <v>14289</v>
      </c>
      <c r="M15679" s="7">
        <v>50328817</v>
      </c>
      <c r="N15679" t="s">
        <v>3776</v>
      </c>
      <c r="P15679" s="7">
        <v>127</v>
      </c>
    </row>
    <row r="15680" spans="1:16" outlineLevel="2" x14ac:dyDescent="0.3">
      <c r="A15680">
        <v>420</v>
      </c>
      <c r="B15680" t="s">
        <v>3673</v>
      </c>
      <c r="C15680" s="7">
        <v>20</v>
      </c>
      <c r="D15680" s="7">
        <v>1</v>
      </c>
      <c r="E15680" s="7">
        <v>206</v>
      </c>
      <c r="F15680" s="1">
        <v>5562</v>
      </c>
      <c r="G15680" s="7">
        <v>1</v>
      </c>
      <c r="H15680">
        <v>80.650000000000006</v>
      </c>
      <c r="I15680" s="1">
        <v>5642.65</v>
      </c>
      <c r="J15680" s="7">
        <v>170.25</v>
      </c>
      <c r="K15680" s="7">
        <v>232</v>
      </c>
      <c r="L15680" s="1">
        <v>6022.72</v>
      </c>
      <c r="M15680" s="7">
        <v>50024459</v>
      </c>
      <c r="N15680" t="s">
        <v>3766</v>
      </c>
      <c r="P15680" s="7">
        <v>2</v>
      </c>
    </row>
    <row r="15681" spans="1:16" outlineLevel="2" x14ac:dyDescent="0.3">
      <c r="A15681">
        <v>420</v>
      </c>
      <c r="B15681" t="s">
        <v>3673</v>
      </c>
      <c r="C15681" s="7">
        <v>20</v>
      </c>
      <c r="D15681" s="7">
        <v>2</v>
      </c>
      <c r="E15681" s="7">
        <v>600</v>
      </c>
      <c r="F15681" s="1">
        <v>18435</v>
      </c>
      <c r="G15681" s="7">
        <v>2</v>
      </c>
      <c r="H15681">
        <v>267.31</v>
      </c>
      <c r="I15681" s="1">
        <v>18702.310000000001</v>
      </c>
      <c r="J15681" s="7">
        <v>0</v>
      </c>
      <c r="K15681" s="7">
        <v>600</v>
      </c>
      <c r="L15681" s="1">
        <v>17724</v>
      </c>
      <c r="M15681" s="7">
        <v>50024463</v>
      </c>
      <c r="N15681" t="s">
        <v>3707</v>
      </c>
      <c r="P15681" s="7">
        <v>4</v>
      </c>
    </row>
    <row r="15682" spans="1:16" outlineLevel="2" x14ac:dyDescent="0.3">
      <c r="A15682">
        <v>420</v>
      </c>
      <c r="B15682" t="s">
        <v>3673</v>
      </c>
      <c r="C15682" s="7">
        <v>20</v>
      </c>
      <c r="D15682" s="7">
        <v>4</v>
      </c>
      <c r="E15682" s="7">
        <v>850</v>
      </c>
      <c r="F15682" s="1">
        <v>15105.31</v>
      </c>
      <c r="G15682" s="7">
        <v>4</v>
      </c>
      <c r="H15682">
        <v>219.03</v>
      </c>
      <c r="I15682" s="1">
        <v>15324.34</v>
      </c>
      <c r="J15682" s="7">
        <v>363.53</v>
      </c>
      <c r="K15682" s="7">
        <v>876</v>
      </c>
      <c r="L15682" s="1">
        <v>15216.12</v>
      </c>
      <c r="M15682" s="7">
        <v>50029609</v>
      </c>
      <c r="N15682" t="s">
        <v>3685</v>
      </c>
      <c r="P15682" s="7">
        <v>38</v>
      </c>
    </row>
    <row r="15683" spans="1:16" outlineLevel="2" x14ac:dyDescent="0.3">
      <c r="A15683">
        <v>420</v>
      </c>
      <c r="B15683" t="s">
        <v>3673</v>
      </c>
      <c r="C15683" s="7">
        <v>20</v>
      </c>
      <c r="D15683" s="7">
        <v>3</v>
      </c>
      <c r="E15683" s="7">
        <v>59</v>
      </c>
      <c r="F15683">
        <v>714.49</v>
      </c>
      <c r="G15683" s="7">
        <v>3</v>
      </c>
      <c r="H15683">
        <v>10.36</v>
      </c>
      <c r="I15683">
        <v>724.85</v>
      </c>
      <c r="J15683" s="7">
        <v>77.42</v>
      </c>
      <c r="K15683" s="7">
        <v>17</v>
      </c>
      <c r="L15683">
        <v>205.87</v>
      </c>
      <c r="M15683" s="7">
        <v>50029619</v>
      </c>
      <c r="N15683" t="s">
        <v>3741</v>
      </c>
      <c r="P15683" s="7">
        <v>68</v>
      </c>
    </row>
    <row r="15684" spans="1:16" outlineLevel="2" x14ac:dyDescent="0.3">
      <c r="A15684">
        <v>420</v>
      </c>
      <c r="B15684" t="s">
        <v>3673</v>
      </c>
      <c r="C15684" s="7">
        <v>20</v>
      </c>
      <c r="D15684" s="7">
        <v>6</v>
      </c>
      <c r="E15684" s="7">
        <v>213</v>
      </c>
      <c r="F15684" s="1">
        <v>2579.4299999999998</v>
      </c>
      <c r="G15684" s="7">
        <v>6</v>
      </c>
      <c r="H15684">
        <v>37.4</v>
      </c>
      <c r="I15684" s="1">
        <v>2616.83</v>
      </c>
      <c r="J15684" s="7">
        <v>155.59</v>
      </c>
      <c r="K15684" s="7">
        <v>49</v>
      </c>
      <c r="L15684">
        <v>593.39</v>
      </c>
      <c r="M15684" s="7">
        <v>50029599</v>
      </c>
      <c r="N15684" t="s">
        <v>3754</v>
      </c>
      <c r="P15684" s="7">
        <v>100</v>
      </c>
    </row>
    <row r="15685" spans="1:16" outlineLevel="2" x14ac:dyDescent="0.3">
      <c r="A15685">
        <v>420</v>
      </c>
      <c r="B15685" t="s">
        <v>3673</v>
      </c>
      <c r="C15685" s="7">
        <v>20</v>
      </c>
      <c r="D15685" s="7">
        <v>1</v>
      </c>
      <c r="E15685" s="7">
        <v>300</v>
      </c>
      <c r="F15685" s="1">
        <v>8775</v>
      </c>
      <c r="G15685" s="7">
        <v>1</v>
      </c>
      <c r="H15685">
        <v>127.24</v>
      </c>
      <c r="I15685" s="1">
        <v>8902.24</v>
      </c>
      <c r="J15685" s="7">
        <v>112</v>
      </c>
      <c r="K15685" s="7">
        <v>295</v>
      </c>
      <c r="L15685" s="1">
        <v>8460.6</v>
      </c>
      <c r="M15685" s="7">
        <v>50024428</v>
      </c>
      <c r="N15685" t="s">
        <v>3715</v>
      </c>
      <c r="P15685" s="7">
        <v>52</v>
      </c>
    </row>
    <row r="15686" spans="1:16" outlineLevel="2" x14ac:dyDescent="0.3">
      <c r="A15686">
        <v>420</v>
      </c>
      <c r="B15686" t="s">
        <v>3673</v>
      </c>
      <c r="C15686" s="7">
        <v>20</v>
      </c>
      <c r="D15686" s="7">
        <v>1</v>
      </c>
      <c r="E15686" s="7">
        <v>300</v>
      </c>
      <c r="F15686" s="1">
        <v>5712</v>
      </c>
      <c r="G15686" s="7">
        <v>1</v>
      </c>
      <c r="H15686">
        <v>436.97</v>
      </c>
      <c r="I15686" s="1">
        <v>6148.97</v>
      </c>
      <c r="J15686" s="7">
        <v>0</v>
      </c>
      <c r="K15686" s="7">
        <v>300</v>
      </c>
      <c r="L15686" s="1">
        <v>5712</v>
      </c>
      <c r="M15686" s="7">
        <v>50024619</v>
      </c>
      <c r="N15686" t="s">
        <v>3777</v>
      </c>
      <c r="P15686" s="7">
        <v>66</v>
      </c>
    </row>
    <row r="15687" spans="1:16" outlineLevel="2" x14ac:dyDescent="0.3">
      <c r="A15687">
        <v>420</v>
      </c>
      <c r="B15687" t="s">
        <v>3673</v>
      </c>
      <c r="C15687" s="7">
        <v>20</v>
      </c>
      <c r="D15687" s="7">
        <v>1</v>
      </c>
      <c r="E15687" s="7">
        <v>300</v>
      </c>
      <c r="F15687" s="1">
        <v>10905</v>
      </c>
      <c r="G15687" s="7">
        <v>1</v>
      </c>
      <c r="H15687">
        <v>158.12</v>
      </c>
      <c r="I15687" s="1">
        <v>11063.12</v>
      </c>
      <c r="J15687" s="7">
        <v>0</v>
      </c>
      <c r="K15687" s="7">
        <v>300</v>
      </c>
      <c r="L15687" s="1">
        <v>10587</v>
      </c>
      <c r="M15687" s="7">
        <v>50024602</v>
      </c>
      <c r="N15687" t="s">
        <v>3771</v>
      </c>
      <c r="P15687" s="7">
        <v>19</v>
      </c>
    </row>
    <row r="15688" spans="1:16" outlineLevel="2" x14ac:dyDescent="0.3">
      <c r="A15688">
        <v>420</v>
      </c>
      <c r="B15688" t="s">
        <v>3673</v>
      </c>
      <c r="C15688" s="7">
        <v>20</v>
      </c>
      <c r="D15688" s="7">
        <v>1</v>
      </c>
      <c r="E15688" s="7">
        <v>300</v>
      </c>
      <c r="F15688" s="1">
        <v>9015</v>
      </c>
      <c r="G15688" s="7">
        <v>1</v>
      </c>
      <c r="H15688">
        <v>130.72</v>
      </c>
      <c r="I15688" s="1">
        <v>9145.7199999999993</v>
      </c>
      <c r="J15688" s="7">
        <v>0</v>
      </c>
      <c r="K15688" s="7">
        <v>300</v>
      </c>
      <c r="L15688" s="1">
        <v>8667</v>
      </c>
      <c r="M15688" s="7">
        <v>50024459</v>
      </c>
      <c r="N15688" t="s">
        <v>3766</v>
      </c>
      <c r="P15688" s="7">
        <v>52</v>
      </c>
    </row>
    <row r="15689" spans="1:16" outlineLevel="2" x14ac:dyDescent="0.3">
      <c r="A15689">
        <v>420</v>
      </c>
      <c r="B15689" t="s">
        <v>3673</v>
      </c>
      <c r="C15689" s="7">
        <v>20</v>
      </c>
      <c r="D15689" s="7">
        <v>5</v>
      </c>
      <c r="E15689" s="7">
        <v>116</v>
      </c>
      <c r="F15689" s="1">
        <v>1404.76</v>
      </c>
      <c r="G15689" s="7">
        <v>5</v>
      </c>
      <c r="H15689">
        <v>20.38</v>
      </c>
      <c r="I15689" s="1">
        <v>1425.14</v>
      </c>
      <c r="J15689" s="7">
        <v>51.05</v>
      </c>
      <c r="K15689" s="7">
        <v>0</v>
      </c>
      <c r="L15689">
        <v>0</v>
      </c>
      <c r="M15689" s="7">
        <v>50400281</v>
      </c>
      <c r="N15689" t="s">
        <v>3731</v>
      </c>
      <c r="P15689" s="7">
        <v>7</v>
      </c>
    </row>
    <row r="15690" spans="1:16" outlineLevel="2" x14ac:dyDescent="0.3">
      <c r="A15690">
        <v>420</v>
      </c>
      <c r="B15690" t="s">
        <v>3673</v>
      </c>
      <c r="C15690" s="7">
        <v>20</v>
      </c>
      <c r="D15690" s="7">
        <v>2</v>
      </c>
      <c r="E15690" s="7">
        <v>72</v>
      </c>
      <c r="F15690">
        <v>871.92</v>
      </c>
      <c r="G15690" s="7">
        <v>2</v>
      </c>
      <c r="H15690">
        <v>12.64</v>
      </c>
      <c r="I15690">
        <v>884.56</v>
      </c>
      <c r="J15690" s="7">
        <v>13.45</v>
      </c>
      <c r="K15690" s="7">
        <v>0</v>
      </c>
      <c r="L15690">
        <v>0</v>
      </c>
      <c r="M15690" s="7">
        <v>50024639</v>
      </c>
      <c r="N15690" t="s">
        <v>3719</v>
      </c>
      <c r="P15690" s="7">
        <v>88</v>
      </c>
    </row>
    <row r="15691" spans="1:16" outlineLevel="2" x14ac:dyDescent="0.3">
      <c r="A15691">
        <v>420</v>
      </c>
      <c r="B15691" t="s">
        <v>3673</v>
      </c>
      <c r="C15691" s="7">
        <v>20</v>
      </c>
      <c r="D15691" s="7">
        <v>1</v>
      </c>
      <c r="E15691" s="7">
        <v>0</v>
      </c>
      <c r="F15691">
        <v>0</v>
      </c>
      <c r="G15691" s="7">
        <v>1</v>
      </c>
      <c r="H15691">
        <v>0</v>
      </c>
      <c r="I15691">
        <v>0</v>
      </c>
      <c r="J15691" s="11">
        <v>1010.19</v>
      </c>
      <c r="K15691" s="7">
        <v>300</v>
      </c>
      <c r="L15691" s="1">
        <v>9666</v>
      </c>
      <c r="M15691" s="7">
        <v>50588247</v>
      </c>
      <c r="N15691" t="s">
        <v>3717</v>
      </c>
      <c r="P15691" s="7">
        <v>114</v>
      </c>
    </row>
    <row r="15692" spans="1:16" outlineLevel="2" x14ac:dyDescent="0.3">
      <c r="A15692">
        <v>420</v>
      </c>
      <c r="B15692" t="s">
        <v>3673</v>
      </c>
      <c r="C15692" s="7">
        <v>20</v>
      </c>
      <c r="D15692" s="7">
        <v>1</v>
      </c>
      <c r="E15692" s="7">
        <v>130</v>
      </c>
      <c r="F15692" s="1">
        <v>2007.2</v>
      </c>
      <c r="G15692" s="7">
        <v>1</v>
      </c>
      <c r="H15692">
        <v>29.1</v>
      </c>
      <c r="I15692" s="1">
        <v>2036.3</v>
      </c>
      <c r="J15692" s="7">
        <v>111.4</v>
      </c>
      <c r="K15692" s="7">
        <v>133</v>
      </c>
      <c r="L15692" s="1">
        <v>1993.67</v>
      </c>
      <c r="M15692" s="7">
        <v>50024679</v>
      </c>
      <c r="N15692" t="s">
        <v>3736</v>
      </c>
      <c r="P15692" s="7">
        <v>26</v>
      </c>
    </row>
    <row r="15693" spans="1:16" outlineLevel="2" x14ac:dyDescent="0.3">
      <c r="A15693">
        <v>420</v>
      </c>
      <c r="B15693" t="s">
        <v>3673</v>
      </c>
      <c r="C15693" s="7">
        <v>20</v>
      </c>
      <c r="D15693" s="7">
        <v>1</v>
      </c>
      <c r="E15693" s="7">
        <v>300</v>
      </c>
      <c r="F15693" s="1">
        <v>6423</v>
      </c>
      <c r="G15693" s="7">
        <v>1</v>
      </c>
      <c r="H15693">
        <v>93.13</v>
      </c>
      <c r="I15693" s="1">
        <v>6516.13</v>
      </c>
      <c r="J15693" s="7">
        <v>0</v>
      </c>
      <c r="K15693" s="7">
        <v>300</v>
      </c>
      <c r="L15693" s="1">
        <v>6177</v>
      </c>
      <c r="M15693" s="7">
        <v>50024654</v>
      </c>
      <c r="N15693" t="s">
        <v>3693</v>
      </c>
      <c r="P15693" s="7">
        <v>30</v>
      </c>
    </row>
    <row r="15694" spans="1:16" outlineLevel="2" x14ac:dyDescent="0.3">
      <c r="A15694">
        <v>420</v>
      </c>
      <c r="B15694" t="s">
        <v>3673</v>
      </c>
      <c r="C15694" s="7">
        <v>20</v>
      </c>
      <c r="D15694" s="7">
        <v>2</v>
      </c>
      <c r="E15694" s="7">
        <v>451</v>
      </c>
      <c r="F15694" s="1">
        <v>6818.42</v>
      </c>
      <c r="G15694" s="7">
        <v>2</v>
      </c>
      <c r="H15694">
        <v>98.86</v>
      </c>
      <c r="I15694" s="1">
        <v>6917.28</v>
      </c>
      <c r="J15694" s="7">
        <v>99.65</v>
      </c>
      <c r="K15694" s="7">
        <v>443</v>
      </c>
      <c r="L15694" s="1">
        <v>6377.87</v>
      </c>
      <c r="M15694" s="7">
        <v>50024453</v>
      </c>
      <c r="N15694" t="s">
        <v>3712</v>
      </c>
      <c r="P15694" s="7">
        <v>16</v>
      </c>
    </row>
    <row r="15695" spans="1:16" outlineLevel="2" x14ac:dyDescent="0.3">
      <c r="A15695">
        <v>420</v>
      </c>
      <c r="B15695" t="s">
        <v>3673</v>
      </c>
      <c r="C15695" s="7">
        <v>20</v>
      </c>
      <c r="D15695" s="7">
        <v>2</v>
      </c>
      <c r="E15695" s="7">
        <v>600</v>
      </c>
      <c r="F15695" s="1">
        <v>15354</v>
      </c>
      <c r="G15695" s="7">
        <v>2</v>
      </c>
      <c r="H15695">
        <v>222.63</v>
      </c>
      <c r="I15695" s="1">
        <v>15576.63</v>
      </c>
      <c r="J15695" s="7">
        <v>0</v>
      </c>
      <c r="K15695" s="7">
        <v>600</v>
      </c>
      <c r="L15695" s="1">
        <v>14175</v>
      </c>
      <c r="M15695" s="7">
        <v>50024648</v>
      </c>
      <c r="N15695" t="s">
        <v>3770</v>
      </c>
      <c r="P15695" s="7">
        <v>31</v>
      </c>
    </row>
    <row r="15696" spans="1:16" outlineLevel="2" x14ac:dyDescent="0.3">
      <c r="A15696">
        <v>420</v>
      </c>
      <c r="B15696" t="s">
        <v>3673</v>
      </c>
      <c r="C15696" s="7">
        <v>20</v>
      </c>
      <c r="D15696" s="7">
        <v>1</v>
      </c>
      <c r="E15696" s="7">
        <v>209</v>
      </c>
      <c r="F15696" s="1">
        <v>4320.03</v>
      </c>
      <c r="G15696" s="7">
        <v>1</v>
      </c>
      <c r="H15696">
        <v>62.64</v>
      </c>
      <c r="I15696" s="1">
        <v>4382.67</v>
      </c>
      <c r="J15696" s="7">
        <v>0</v>
      </c>
      <c r="K15696" s="7">
        <v>65</v>
      </c>
      <c r="L15696" s="1">
        <v>1169.3499999999999</v>
      </c>
      <c r="M15696" s="7">
        <v>50024631</v>
      </c>
      <c r="N15696" t="s">
        <v>3734</v>
      </c>
      <c r="P15696" s="7">
        <v>64</v>
      </c>
    </row>
    <row r="15697" spans="1:16" outlineLevel="2" x14ac:dyDescent="0.3">
      <c r="A15697">
        <v>420</v>
      </c>
      <c r="B15697" t="s">
        <v>3673</v>
      </c>
      <c r="C15697" s="7">
        <v>20</v>
      </c>
      <c r="D15697" s="7">
        <v>1</v>
      </c>
      <c r="E15697" s="7">
        <v>300</v>
      </c>
      <c r="F15697" s="1">
        <v>7818</v>
      </c>
      <c r="G15697" s="7">
        <v>1</v>
      </c>
      <c r="H15697">
        <v>113.36</v>
      </c>
      <c r="I15697" s="1">
        <v>7931.36</v>
      </c>
      <c r="J15697" s="7">
        <v>0</v>
      </c>
      <c r="K15697" s="7">
        <v>300</v>
      </c>
      <c r="L15697" s="1">
        <v>6858</v>
      </c>
      <c r="M15697" s="7">
        <v>50024684</v>
      </c>
      <c r="N15697" t="s">
        <v>3694</v>
      </c>
      <c r="P15697" s="7">
        <v>72</v>
      </c>
    </row>
    <row r="15698" spans="1:16" outlineLevel="2" x14ac:dyDescent="0.3">
      <c r="A15698">
        <v>420</v>
      </c>
      <c r="B15698" t="s">
        <v>3673</v>
      </c>
      <c r="C15698" s="7">
        <v>20</v>
      </c>
      <c r="D15698" s="7">
        <v>7</v>
      </c>
      <c r="E15698" s="8">
        <v>1800</v>
      </c>
      <c r="F15698" s="1">
        <v>34557</v>
      </c>
      <c r="G15698" s="7">
        <v>7</v>
      </c>
      <c r="H15698">
        <v>501.08</v>
      </c>
      <c r="I15698" s="1">
        <v>35058.080000000002</v>
      </c>
      <c r="J15698" s="7">
        <v>378.28199999999998</v>
      </c>
      <c r="K15698" s="8">
        <v>2100</v>
      </c>
      <c r="L15698" s="1">
        <v>39234</v>
      </c>
      <c r="M15698" s="7">
        <v>50024658</v>
      </c>
      <c r="N15698" t="s">
        <v>3677</v>
      </c>
      <c r="P15698" s="7">
        <v>21</v>
      </c>
    </row>
    <row r="15699" spans="1:16" outlineLevel="2" x14ac:dyDescent="0.3">
      <c r="A15699">
        <v>420</v>
      </c>
      <c r="B15699" t="s">
        <v>3673</v>
      </c>
      <c r="C15699" s="7">
        <v>20</v>
      </c>
      <c r="D15699" s="7">
        <v>1</v>
      </c>
      <c r="E15699" s="7">
        <v>300</v>
      </c>
      <c r="F15699" s="1">
        <v>13164</v>
      </c>
      <c r="G15699" s="7">
        <v>1</v>
      </c>
      <c r="H15699">
        <v>190.88</v>
      </c>
      <c r="I15699" s="1">
        <v>13354.88</v>
      </c>
      <c r="J15699" s="7">
        <v>0</v>
      </c>
      <c r="K15699" s="7">
        <v>300</v>
      </c>
      <c r="L15699" s="1">
        <v>12780</v>
      </c>
      <c r="M15699" s="7">
        <v>50024429</v>
      </c>
      <c r="N15699" t="s">
        <v>3743</v>
      </c>
      <c r="P15699" s="7">
        <v>1</v>
      </c>
    </row>
    <row r="15700" spans="1:16" outlineLevel="2" x14ac:dyDescent="0.3">
      <c r="A15700">
        <v>420</v>
      </c>
      <c r="B15700" t="s">
        <v>3673</v>
      </c>
      <c r="C15700" s="7">
        <v>20</v>
      </c>
      <c r="D15700" s="7">
        <v>10</v>
      </c>
      <c r="E15700" s="8">
        <v>1844</v>
      </c>
      <c r="F15700" s="1">
        <v>31728.44</v>
      </c>
      <c r="G15700" s="7">
        <v>10</v>
      </c>
      <c r="H15700">
        <v>460.08</v>
      </c>
      <c r="I15700" s="1">
        <v>32188.52</v>
      </c>
      <c r="J15700" s="7">
        <v>719.7</v>
      </c>
      <c r="K15700" s="8">
        <v>1515</v>
      </c>
      <c r="L15700" s="1">
        <v>25958.48</v>
      </c>
      <c r="M15700" s="7">
        <v>50024419</v>
      </c>
      <c r="N15700" t="s">
        <v>3703</v>
      </c>
      <c r="P15700" s="7">
        <v>6</v>
      </c>
    </row>
    <row r="15701" spans="1:16" outlineLevel="2" x14ac:dyDescent="0.3">
      <c r="A15701">
        <v>420</v>
      </c>
      <c r="B15701" t="s">
        <v>3673</v>
      </c>
      <c r="C15701" s="7">
        <v>20</v>
      </c>
      <c r="D15701" s="7">
        <v>1</v>
      </c>
      <c r="E15701" s="7">
        <v>71</v>
      </c>
      <c r="F15701" s="1">
        <v>1139.55</v>
      </c>
      <c r="G15701" s="7">
        <v>1</v>
      </c>
      <c r="H15701">
        <v>16.52</v>
      </c>
      <c r="I15701" s="1">
        <v>1156.07</v>
      </c>
      <c r="J15701" s="7">
        <v>73.900000000000006</v>
      </c>
      <c r="K15701" s="7">
        <v>39</v>
      </c>
      <c r="L15701">
        <v>562.38</v>
      </c>
      <c r="M15701" s="7">
        <v>50024606</v>
      </c>
      <c r="N15701" t="s">
        <v>3780</v>
      </c>
      <c r="P15701" s="7">
        <v>31</v>
      </c>
    </row>
    <row r="15702" spans="1:16" outlineLevel="2" x14ac:dyDescent="0.3">
      <c r="A15702">
        <v>420</v>
      </c>
      <c r="B15702" t="s">
        <v>3673</v>
      </c>
      <c r="C15702" s="7">
        <v>20</v>
      </c>
      <c r="D15702" s="7">
        <v>1</v>
      </c>
      <c r="E15702" s="7">
        <v>300</v>
      </c>
      <c r="F15702" s="1">
        <v>6414</v>
      </c>
      <c r="G15702" s="7">
        <v>1</v>
      </c>
      <c r="H15702">
        <v>93</v>
      </c>
      <c r="I15702" s="1">
        <v>6507</v>
      </c>
      <c r="J15702" s="7">
        <v>0</v>
      </c>
      <c r="K15702" s="7">
        <v>300</v>
      </c>
      <c r="L15702" s="1">
        <v>6288</v>
      </c>
      <c r="M15702" s="7">
        <v>50024428</v>
      </c>
      <c r="N15702" t="s">
        <v>3715</v>
      </c>
      <c r="P15702" s="7">
        <v>115</v>
      </c>
    </row>
    <row r="15703" spans="1:16" outlineLevel="2" x14ac:dyDescent="0.3">
      <c r="A15703">
        <v>420</v>
      </c>
      <c r="B15703" t="s">
        <v>3673</v>
      </c>
      <c r="C15703" s="7">
        <v>20</v>
      </c>
      <c r="D15703" s="7">
        <v>1</v>
      </c>
      <c r="E15703" s="7">
        <v>300</v>
      </c>
      <c r="F15703" s="1">
        <v>5106</v>
      </c>
      <c r="G15703" s="7">
        <v>1</v>
      </c>
      <c r="H15703">
        <v>74.040000000000006</v>
      </c>
      <c r="I15703" s="1">
        <v>5180.04</v>
      </c>
      <c r="J15703" s="7">
        <v>106.12</v>
      </c>
      <c r="K15703" s="7">
        <v>284</v>
      </c>
      <c r="L15703" s="1">
        <v>4387.8</v>
      </c>
      <c r="M15703" s="7">
        <v>50024620</v>
      </c>
      <c r="N15703" t="s">
        <v>3727</v>
      </c>
      <c r="P15703" s="7">
        <v>66</v>
      </c>
    </row>
    <row r="15704" spans="1:16" outlineLevel="2" x14ac:dyDescent="0.3">
      <c r="A15704">
        <v>420</v>
      </c>
      <c r="B15704" t="s">
        <v>3673</v>
      </c>
      <c r="C15704" s="7">
        <v>20</v>
      </c>
      <c r="D15704" s="7">
        <v>2</v>
      </c>
      <c r="E15704" s="7">
        <v>600</v>
      </c>
      <c r="F15704" s="1">
        <v>10884</v>
      </c>
      <c r="G15704" s="7">
        <v>2</v>
      </c>
      <c r="H15704">
        <v>157.81</v>
      </c>
      <c r="I15704" s="1">
        <v>11041.81</v>
      </c>
      <c r="J15704" s="7">
        <v>0</v>
      </c>
      <c r="K15704" s="7">
        <v>600</v>
      </c>
      <c r="L15704" s="1">
        <v>10620</v>
      </c>
      <c r="M15704" s="7">
        <v>50024650</v>
      </c>
      <c r="N15704" t="s">
        <v>3695</v>
      </c>
      <c r="P15704" s="7">
        <v>35</v>
      </c>
    </row>
    <row r="15705" spans="1:16" outlineLevel="2" x14ac:dyDescent="0.3">
      <c r="A15705">
        <v>420</v>
      </c>
      <c r="B15705" t="s">
        <v>3673</v>
      </c>
      <c r="C15705" s="7">
        <v>20</v>
      </c>
      <c r="D15705" s="7">
        <v>1</v>
      </c>
      <c r="E15705" s="7">
        <v>300</v>
      </c>
      <c r="F15705" s="1">
        <v>6423</v>
      </c>
      <c r="G15705" s="7">
        <v>1</v>
      </c>
      <c r="H15705">
        <v>93.13</v>
      </c>
      <c r="I15705" s="1">
        <v>6516.13</v>
      </c>
      <c r="J15705" s="7">
        <v>0</v>
      </c>
      <c r="K15705" s="7">
        <v>300</v>
      </c>
      <c r="L15705" s="1">
        <v>6177</v>
      </c>
      <c r="M15705" s="7">
        <v>50024671</v>
      </c>
      <c r="N15705" t="s">
        <v>3778</v>
      </c>
      <c r="P15705" s="7">
        <v>49</v>
      </c>
    </row>
    <row r="15706" spans="1:16" outlineLevel="2" x14ac:dyDescent="0.3">
      <c r="A15706">
        <v>420</v>
      </c>
      <c r="B15706" t="s">
        <v>3673</v>
      </c>
      <c r="C15706" s="7">
        <v>20</v>
      </c>
      <c r="D15706" s="7">
        <v>1</v>
      </c>
      <c r="E15706" s="7">
        <v>300</v>
      </c>
      <c r="F15706" s="1">
        <v>6423</v>
      </c>
      <c r="G15706" s="7">
        <v>1</v>
      </c>
      <c r="H15706">
        <v>93.13</v>
      </c>
      <c r="I15706" s="1">
        <v>6516.13</v>
      </c>
      <c r="J15706" s="7">
        <v>0</v>
      </c>
      <c r="K15706" s="7">
        <v>300</v>
      </c>
      <c r="L15706" s="1">
        <v>6177</v>
      </c>
      <c r="M15706" s="7">
        <v>50024635</v>
      </c>
      <c r="N15706" t="s">
        <v>3781</v>
      </c>
      <c r="P15706" s="7">
        <v>66</v>
      </c>
    </row>
    <row r="15707" spans="1:16" outlineLevel="1" x14ac:dyDescent="0.3">
      <c r="A15707" s="4" t="s">
        <v>4942</v>
      </c>
      <c r="F15707" s="5">
        <f>SUBTOTAL(9,F15418:F15706)</f>
        <v>2482701.0100000002</v>
      </c>
      <c r="G15707" s="9"/>
      <c r="H15707" s="5">
        <f>SUBTOTAL(9,H15418:H15706)</f>
        <v>36327.71</v>
      </c>
      <c r="I15707" s="5">
        <f>SUBTOTAL(9,I15418:I15706)</f>
        <v>2519028.7200000011</v>
      </c>
      <c r="J15707" s="9"/>
      <c r="K15707" s="9"/>
      <c r="L15707" s="5">
        <f>SUBTOTAL(9,L15418:L15706)</f>
        <v>2520044.2599999988</v>
      </c>
    </row>
    <row r="15708" spans="1:16" outlineLevel="1" x14ac:dyDescent="0.3">
      <c r="A15708" s="4"/>
      <c r="F15708" s="6"/>
      <c r="G15708" s="10"/>
      <c r="H15708" s="6"/>
      <c r="I15708" s="6"/>
      <c r="J15708" s="10"/>
      <c r="K15708" s="10"/>
      <c r="L15708" s="6"/>
    </row>
    <row r="15709" spans="1:16" outlineLevel="2" x14ac:dyDescent="0.3">
      <c r="A15709">
        <v>422</v>
      </c>
      <c r="B15709" t="s">
        <v>3782</v>
      </c>
      <c r="C15709" s="7">
        <v>20</v>
      </c>
      <c r="D15709" s="7">
        <v>1</v>
      </c>
      <c r="E15709" s="7">
        <v>300</v>
      </c>
      <c r="F15709" s="1">
        <v>9165</v>
      </c>
      <c r="G15709" s="7">
        <v>1</v>
      </c>
      <c r="H15709">
        <v>132.88999999999999</v>
      </c>
      <c r="I15709" s="1">
        <v>9297.89</v>
      </c>
      <c r="J15709" s="7">
        <v>0</v>
      </c>
      <c r="K15709" s="7">
        <v>300</v>
      </c>
      <c r="L15709" s="1">
        <v>7806</v>
      </c>
      <c r="M15709" s="7">
        <v>50023152</v>
      </c>
      <c r="N15709" t="s">
        <v>3783</v>
      </c>
      <c r="P15709" s="7">
        <v>4</v>
      </c>
    </row>
    <row r="15710" spans="1:16" outlineLevel="2" x14ac:dyDescent="0.3">
      <c r="A15710">
        <v>422</v>
      </c>
      <c r="B15710" t="s">
        <v>3782</v>
      </c>
      <c r="C15710" s="7">
        <v>20</v>
      </c>
      <c r="D15710" s="7">
        <v>1</v>
      </c>
      <c r="E15710" s="7">
        <v>300</v>
      </c>
      <c r="F15710" s="1">
        <v>13209</v>
      </c>
      <c r="G15710" s="7">
        <v>1</v>
      </c>
      <c r="H15710">
        <v>191.53</v>
      </c>
      <c r="I15710" s="1">
        <v>13400.53</v>
      </c>
      <c r="J15710" s="7">
        <v>0</v>
      </c>
      <c r="K15710" s="7">
        <v>300</v>
      </c>
      <c r="L15710" s="1">
        <v>12951</v>
      </c>
      <c r="M15710" s="7">
        <v>50023152</v>
      </c>
      <c r="N15710" t="s">
        <v>3783</v>
      </c>
      <c r="P15710" s="7">
        <v>13</v>
      </c>
    </row>
    <row r="15711" spans="1:16" outlineLevel="2" x14ac:dyDescent="0.3">
      <c r="A15711">
        <v>422</v>
      </c>
      <c r="B15711" t="s">
        <v>3782</v>
      </c>
      <c r="C15711" s="7">
        <v>20</v>
      </c>
      <c r="D15711" s="7">
        <v>1</v>
      </c>
      <c r="E15711" s="7">
        <v>300</v>
      </c>
      <c r="F15711" s="1">
        <v>8067</v>
      </c>
      <c r="G15711" s="7">
        <v>1</v>
      </c>
      <c r="H15711">
        <v>116.97</v>
      </c>
      <c r="I15711" s="1">
        <v>8183.97</v>
      </c>
      <c r="J15711" s="7">
        <v>0</v>
      </c>
      <c r="K15711" s="7">
        <v>300</v>
      </c>
      <c r="L15711" s="1">
        <v>7833</v>
      </c>
      <c r="M15711" s="7">
        <v>50023164</v>
      </c>
      <c r="N15711" t="s">
        <v>3784</v>
      </c>
      <c r="P15711" s="7">
        <v>7</v>
      </c>
    </row>
    <row r="15712" spans="1:16" outlineLevel="2" x14ac:dyDescent="0.3">
      <c r="A15712">
        <v>422</v>
      </c>
      <c r="B15712" t="s">
        <v>3782</v>
      </c>
      <c r="C15712" s="7">
        <v>20</v>
      </c>
      <c r="D15712" s="7">
        <v>1</v>
      </c>
      <c r="E15712" s="7">
        <v>200</v>
      </c>
      <c r="F15712" s="1">
        <v>4414</v>
      </c>
      <c r="G15712" s="7">
        <v>1</v>
      </c>
      <c r="H15712">
        <v>64</v>
      </c>
      <c r="I15712" s="1">
        <v>4478</v>
      </c>
      <c r="J15712" s="7">
        <v>115</v>
      </c>
      <c r="K15712" s="7">
        <v>171</v>
      </c>
      <c r="L15712" s="1">
        <v>3700.44</v>
      </c>
      <c r="M15712" s="7">
        <v>50023152</v>
      </c>
      <c r="N15712" t="s">
        <v>3783</v>
      </c>
      <c r="P15712" s="7">
        <v>12</v>
      </c>
    </row>
    <row r="15713" spans="1:16" outlineLevel="2" x14ac:dyDescent="0.3">
      <c r="A15713">
        <v>422</v>
      </c>
      <c r="B15713" t="s">
        <v>3782</v>
      </c>
      <c r="C15713" s="7">
        <v>20</v>
      </c>
      <c r="D15713" s="7">
        <v>1</v>
      </c>
      <c r="E15713" s="7">
        <v>300</v>
      </c>
      <c r="F15713" s="1">
        <v>10974</v>
      </c>
      <c r="G15713" s="7">
        <v>1</v>
      </c>
      <c r="H15713">
        <v>159.12</v>
      </c>
      <c r="I15713" s="1">
        <v>11133.12</v>
      </c>
      <c r="J15713" s="7">
        <v>0</v>
      </c>
      <c r="K15713" s="7">
        <v>300</v>
      </c>
      <c r="L15713" s="1">
        <v>10653</v>
      </c>
      <c r="M15713" s="7">
        <v>50023161</v>
      </c>
      <c r="N15713" t="s">
        <v>3785</v>
      </c>
      <c r="P15713" s="7">
        <v>4</v>
      </c>
    </row>
    <row r="15714" spans="1:16" outlineLevel="2" x14ac:dyDescent="0.3">
      <c r="A15714">
        <v>422</v>
      </c>
      <c r="B15714" t="s">
        <v>3782</v>
      </c>
      <c r="C15714" s="7">
        <v>20</v>
      </c>
      <c r="D15714" s="7">
        <v>1</v>
      </c>
      <c r="E15714" s="7">
        <v>71</v>
      </c>
      <c r="F15714" s="1">
        <v>2149.88</v>
      </c>
      <c r="G15714" s="7">
        <v>1</v>
      </c>
      <c r="H15714">
        <v>31.17</v>
      </c>
      <c r="I15714" s="1">
        <v>2181.0500000000002</v>
      </c>
      <c r="J15714" s="7">
        <v>0</v>
      </c>
      <c r="K15714" s="7">
        <v>0</v>
      </c>
      <c r="L15714">
        <v>0</v>
      </c>
      <c r="M15714" s="7">
        <v>50029621</v>
      </c>
      <c r="N15714" t="s">
        <v>3786</v>
      </c>
      <c r="P15714" s="7">
        <v>12</v>
      </c>
    </row>
    <row r="15715" spans="1:16" outlineLevel="2" x14ac:dyDescent="0.3">
      <c r="A15715">
        <v>422</v>
      </c>
      <c r="B15715" t="s">
        <v>3782</v>
      </c>
      <c r="C15715" s="7">
        <v>20</v>
      </c>
      <c r="D15715" s="7">
        <v>1</v>
      </c>
      <c r="E15715" s="7">
        <v>300</v>
      </c>
      <c r="F15715" s="1">
        <v>11322</v>
      </c>
      <c r="G15715" s="7">
        <v>1</v>
      </c>
      <c r="H15715">
        <v>164.17</v>
      </c>
      <c r="I15715" s="1">
        <v>11486.17</v>
      </c>
      <c r="J15715" s="7">
        <v>0</v>
      </c>
      <c r="K15715" s="7">
        <v>300</v>
      </c>
      <c r="L15715" s="1">
        <v>11322</v>
      </c>
      <c r="M15715" s="7">
        <v>50023152</v>
      </c>
      <c r="N15715" t="s">
        <v>3783</v>
      </c>
      <c r="P15715" s="7">
        <v>1</v>
      </c>
    </row>
    <row r="15716" spans="1:16" outlineLevel="2" x14ac:dyDescent="0.3">
      <c r="A15716">
        <v>422</v>
      </c>
      <c r="B15716" t="s">
        <v>3782</v>
      </c>
      <c r="C15716" s="7">
        <v>20</v>
      </c>
      <c r="D15716" s="7">
        <v>1</v>
      </c>
      <c r="E15716" s="7">
        <v>300</v>
      </c>
      <c r="F15716" s="1">
        <v>11421</v>
      </c>
      <c r="G15716" s="7">
        <v>1</v>
      </c>
      <c r="H15716">
        <v>165.6</v>
      </c>
      <c r="I15716" s="1">
        <v>11586.6</v>
      </c>
      <c r="J15716" s="7">
        <v>0</v>
      </c>
      <c r="K15716" s="7">
        <v>300</v>
      </c>
      <c r="L15716" s="1">
        <v>10035</v>
      </c>
      <c r="M15716" s="7">
        <v>50023154</v>
      </c>
      <c r="N15716" t="s">
        <v>3787</v>
      </c>
      <c r="P15716" s="7">
        <v>4</v>
      </c>
    </row>
    <row r="15717" spans="1:16" outlineLevel="2" x14ac:dyDescent="0.3">
      <c r="A15717">
        <v>422</v>
      </c>
      <c r="B15717" t="s">
        <v>3782</v>
      </c>
      <c r="C15717" s="7">
        <v>20</v>
      </c>
      <c r="D15717" s="7">
        <v>1</v>
      </c>
      <c r="E15717" s="7">
        <v>300</v>
      </c>
      <c r="F15717" s="1">
        <v>8877</v>
      </c>
      <c r="G15717" s="7">
        <v>1</v>
      </c>
      <c r="H15717">
        <v>128.72</v>
      </c>
      <c r="I15717" s="1">
        <v>9005.7199999999993</v>
      </c>
      <c r="J15717" s="7">
        <v>0</v>
      </c>
      <c r="K15717" s="7">
        <v>300</v>
      </c>
      <c r="L15717" s="1">
        <v>7977</v>
      </c>
      <c r="M15717" s="7">
        <v>50023160</v>
      </c>
      <c r="N15717" t="s">
        <v>3788</v>
      </c>
      <c r="P15717" s="7">
        <v>4</v>
      </c>
    </row>
    <row r="15718" spans="1:16" outlineLevel="2" x14ac:dyDescent="0.3">
      <c r="A15718">
        <v>422</v>
      </c>
      <c r="B15718" t="s">
        <v>3782</v>
      </c>
      <c r="C15718" s="7">
        <v>20</v>
      </c>
      <c r="D15718" s="7">
        <v>1</v>
      </c>
      <c r="E15718" s="7">
        <v>230</v>
      </c>
      <c r="F15718" s="1">
        <v>5145.1000000000004</v>
      </c>
      <c r="G15718" s="7">
        <v>1</v>
      </c>
      <c r="H15718">
        <v>74.599999999999994</v>
      </c>
      <c r="I15718" s="1">
        <v>5219.7</v>
      </c>
      <c r="J15718" s="7">
        <v>0</v>
      </c>
      <c r="K15718" s="7">
        <v>142</v>
      </c>
      <c r="L15718" s="1">
        <v>2763.32</v>
      </c>
      <c r="M15718" s="7">
        <v>50023160</v>
      </c>
      <c r="N15718" t="s">
        <v>3788</v>
      </c>
      <c r="P15718" s="7">
        <v>6</v>
      </c>
    </row>
    <row r="15719" spans="1:16" outlineLevel="2" x14ac:dyDescent="0.3">
      <c r="A15719">
        <v>422</v>
      </c>
      <c r="B15719" t="s">
        <v>3782</v>
      </c>
      <c r="C15719" s="7">
        <v>20</v>
      </c>
      <c r="D15719" s="7">
        <v>1</v>
      </c>
      <c r="E15719" s="7">
        <v>0</v>
      </c>
      <c r="F15719">
        <v>0</v>
      </c>
      <c r="G15719" s="7">
        <v>1</v>
      </c>
      <c r="H15719">
        <v>0</v>
      </c>
      <c r="I15719">
        <v>0</v>
      </c>
      <c r="J15719" s="7">
        <v>602.99</v>
      </c>
      <c r="K15719" s="7">
        <v>300</v>
      </c>
      <c r="L15719" s="1">
        <v>8625</v>
      </c>
      <c r="M15719" s="7">
        <v>50023157</v>
      </c>
      <c r="N15719" t="s">
        <v>3789</v>
      </c>
      <c r="P15719" s="7">
        <v>4</v>
      </c>
    </row>
    <row r="15720" spans="1:16" outlineLevel="2" x14ac:dyDescent="0.3">
      <c r="A15720">
        <v>422</v>
      </c>
      <c r="B15720" t="s">
        <v>3782</v>
      </c>
      <c r="C15720" s="7">
        <v>20</v>
      </c>
      <c r="D15720" s="7">
        <v>1</v>
      </c>
      <c r="E15720" s="7">
        <v>0</v>
      </c>
      <c r="F15720">
        <v>0</v>
      </c>
      <c r="G15720" s="7">
        <v>1</v>
      </c>
      <c r="H15720">
        <v>0</v>
      </c>
      <c r="I15720">
        <v>0</v>
      </c>
      <c r="J15720" s="7">
        <v>886.5</v>
      </c>
      <c r="K15720" s="7">
        <v>300</v>
      </c>
      <c r="L15720" s="1">
        <v>8442</v>
      </c>
      <c r="M15720" s="7">
        <v>50023159</v>
      </c>
      <c r="N15720" t="s">
        <v>3790</v>
      </c>
      <c r="P15720" s="7">
        <v>6</v>
      </c>
    </row>
    <row r="15721" spans="1:16" outlineLevel="2" x14ac:dyDescent="0.3">
      <c r="A15721">
        <v>422</v>
      </c>
      <c r="B15721" t="s">
        <v>3782</v>
      </c>
      <c r="C15721" s="7">
        <v>20</v>
      </c>
      <c r="D15721" s="7">
        <v>3</v>
      </c>
      <c r="E15721" s="7">
        <v>790</v>
      </c>
      <c r="F15721" s="1">
        <v>37614.1</v>
      </c>
      <c r="G15721" s="7">
        <v>3</v>
      </c>
      <c r="H15721">
        <v>545.4</v>
      </c>
      <c r="I15721" s="1">
        <v>38159.5</v>
      </c>
      <c r="J15721" s="7">
        <v>134.30000000000001</v>
      </c>
      <c r="K15721" s="7">
        <v>756</v>
      </c>
      <c r="L15721" s="1">
        <v>35135.160000000003</v>
      </c>
      <c r="M15721" s="7">
        <v>50023153</v>
      </c>
      <c r="N15721" t="s">
        <v>3791</v>
      </c>
      <c r="P15721" s="7">
        <v>3</v>
      </c>
    </row>
    <row r="15722" spans="1:16" outlineLevel="2" x14ac:dyDescent="0.3">
      <c r="A15722">
        <v>422</v>
      </c>
      <c r="B15722" t="s">
        <v>3782</v>
      </c>
      <c r="C15722" s="7">
        <v>20</v>
      </c>
      <c r="D15722" s="7">
        <v>1</v>
      </c>
      <c r="E15722" s="7">
        <v>0</v>
      </c>
      <c r="F15722">
        <v>0</v>
      </c>
      <c r="G15722" s="7">
        <v>1</v>
      </c>
      <c r="H15722">
        <v>0</v>
      </c>
      <c r="I15722">
        <v>0</v>
      </c>
      <c r="J15722" s="7">
        <v>522.6</v>
      </c>
      <c r="K15722" s="7">
        <v>300</v>
      </c>
      <c r="L15722" s="1">
        <v>9549</v>
      </c>
      <c r="M15722" s="7">
        <v>50023152</v>
      </c>
      <c r="N15722" t="s">
        <v>3783</v>
      </c>
      <c r="P15722" s="7">
        <v>12</v>
      </c>
    </row>
    <row r="15723" spans="1:16" outlineLevel="2" x14ac:dyDescent="0.3">
      <c r="A15723">
        <v>422</v>
      </c>
      <c r="B15723" t="s">
        <v>3782</v>
      </c>
      <c r="C15723" s="7">
        <v>20</v>
      </c>
      <c r="D15723" s="7">
        <v>1</v>
      </c>
      <c r="E15723" s="7">
        <v>300</v>
      </c>
      <c r="F15723" s="1">
        <v>10335</v>
      </c>
      <c r="G15723" s="7">
        <v>1</v>
      </c>
      <c r="H15723">
        <v>149.86000000000001</v>
      </c>
      <c r="I15723" s="1">
        <v>10484.86</v>
      </c>
      <c r="J15723" s="7">
        <v>0</v>
      </c>
      <c r="K15723" s="7">
        <v>300</v>
      </c>
      <c r="L15723" s="1">
        <v>10035</v>
      </c>
      <c r="M15723" s="7">
        <v>50029621</v>
      </c>
      <c r="N15723" t="s">
        <v>3786</v>
      </c>
      <c r="P15723" s="7">
        <v>4</v>
      </c>
    </row>
    <row r="15724" spans="1:16" outlineLevel="2" x14ac:dyDescent="0.3">
      <c r="A15724">
        <v>422</v>
      </c>
      <c r="B15724" t="s">
        <v>3782</v>
      </c>
      <c r="C15724" s="7">
        <v>20</v>
      </c>
      <c r="D15724" s="7">
        <v>1</v>
      </c>
      <c r="E15724" s="7">
        <v>49</v>
      </c>
      <c r="F15724" s="1">
        <v>1229.9000000000001</v>
      </c>
      <c r="G15724" s="7">
        <v>1</v>
      </c>
      <c r="H15724">
        <v>17.829999999999998</v>
      </c>
      <c r="I15724" s="1">
        <v>1247.73</v>
      </c>
      <c r="J15724" s="7">
        <v>162.5</v>
      </c>
      <c r="K15724" s="7">
        <v>81</v>
      </c>
      <c r="L15724" s="1">
        <v>1973.97</v>
      </c>
      <c r="M15724" s="7">
        <v>50023162</v>
      </c>
      <c r="N15724" t="s">
        <v>3792</v>
      </c>
      <c r="P15724" s="7">
        <v>6</v>
      </c>
    </row>
    <row r="15725" spans="1:16" outlineLevel="2" x14ac:dyDescent="0.3">
      <c r="A15725">
        <v>422</v>
      </c>
      <c r="B15725" t="s">
        <v>3782</v>
      </c>
      <c r="C15725" s="7">
        <v>20</v>
      </c>
      <c r="D15725" s="7">
        <v>1</v>
      </c>
      <c r="E15725" s="7">
        <v>300</v>
      </c>
      <c r="F15725" s="1">
        <v>15864</v>
      </c>
      <c r="G15725" s="7">
        <v>1</v>
      </c>
      <c r="H15725">
        <v>230.03</v>
      </c>
      <c r="I15725" s="1">
        <v>16094.03</v>
      </c>
      <c r="J15725" s="7">
        <v>0</v>
      </c>
      <c r="K15725" s="7">
        <v>257</v>
      </c>
      <c r="L15725" s="1">
        <v>13590.16</v>
      </c>
      <c r="M15725" s="7">
        <v>50023152</v>
      </c>
      <c r="N15725" t="s">
        <v>3783</v>
      </c>
      <c r="P15725" s="7">
        <v>1</v>
      </c>
    </row>
    <row r="15726" spans="1:16" outlineLevel="2" x14ac:dyDescent="0.3">
      <c r="A15726">
        <v>422</v>
      </c>
      <c r="B15726" t="s">
        <v>3782</v>
      </c>
      <c r="C15726" s="7">
        <v>20</v>
      </c>
      <c r="D15726" s="7">
        <v>1</v>
      </c>
      <c r="E15726" s="7">
        <v>300</v>
      </c>
      <c r="F15726" s="1">
        <v>15531</v>
      </c>
      <c r="G15726" s="7">
        <v>1</v>
      </c>
      <c r="H15726">
        <v>225.2</v>
      </c>
      <c r="I15726" s="1">
        <v>15756.2</v>
      </c>
      <c r="J15726" s="7">
        <v>0</v>
      </c>
      <c r="K15726" s="7">
        <v>300</v>
      </c>
      <c r="L15726" s="1">
        <v>15225</v>
      </c>
      <c r="M15726" s="7">
        <v>50023164</v>
      </c>
      <c r="N15726" t="s">
        <v>3784</v>
      </c>
      <c r="P15726" s="7">
        <v>4</v>
      </c>
    </row>
    <row r="15727" spans="1:16" outlineLevel="2" x14ac:dyDescent="0.3">
      <c r="A15727">
        <v>422</v>
      </c>
      <c r="B15727" t="s">
        <v>3782</v>
      </c>
      <c r="C15727" s="7">
        <v>20</v>
      </c>
      <c r="D15727" s="7">
        <v>1</v>
      </c>
      <c r="E15727" s="7">
        <v>300</v>
      </c>
      <c r="F15727" s="1">
        <v>5796</v>
      </c>
      <c r="G15727" s="7">
        <v>1</v>
      </c>
      <c r="H15727">
        <v>84.04</v>
      </c>
      <c r="I15727" s="1">
        <v>5880.04</v>
      </c>
      <c r="J15727" s="7">
        <v>0</v>
      </c>
      <c r="K15727" s="7">
        <v>300</v>
      </c>
      <c r="L15727" s="1">
        <v>5682</v>
      </c>
      <c r="M15727" s="7">
        <v>50023164</v>
      </c>
      <c r="N15727" t="s">
        <v>3784</v>
      </c>
      <c r="P15727" s="7">
        <v>7</v>
      </c>
    </row>
    <row r="15728" spans="1:16" outlineLevel="2" x14ac:dyDescent="0.3">
      <c r="A15728">
        <v>422</v>
      </c>
      <c r="B15728" t="s">
        <v>3782</v>
      </c>
      <c r="C15728" s="7">
        <v>20</v>
      </c>
      <c r="D15728" s="7">
        <v>1</v>
      </c>
      <c r="E15728" s="7">
        <v>300</v>
      </c>
      <c r="F15728" s="1">
        <v>13665</v>
      </c>
      <c r="G15728" s="7">
        <v>1</v>
      </c>
      <c r="H15728">
        <v>198.14</v>
      </c>
      <c r="I15728" s="1">
        <v>13863.14</v>
      </c>
      <c r="J15728" s="7">
        <v>0</v>
      </c>
      <c r="K15728" s="7">
        <v>195</v>
      </c>
      <c r="L15728" s="1">
        <v>8882.25</v>
      </c>
      <c r="M15728" s="7">
        <v>50667709</v>
      </c>
      <c r="N15728" t="s">
        <v>3793</v>
      </c>
      <c r="P15728" s="7">
        <v>13</v>
      </c>
    </row>
    <row r="15729" spans="1:16" outlineLevel="2" x14ac:dyDescent="0.3">
      <c r="A15729">
        <v>422</v>
      </c>
      <c r="B15729" t="s">
        <v>3782</v>
      </c>
      <c r="C15729" s="7">
        <v>20</v>
      </c>
      <c r="D15729" s="7">
        <v>2</v>
      </c>
      <c r="E15729" s="7">
        <v>600</v>
      </c>
      <c r="F15729" s="1">
        <v>16254</v>
      </c>
      <c r="G15729" s="7">
        <v>2</v>
      </c>
      <c r="H15729">
        <v>235.68</v>
      </c>
      <c r="I15729" s="1">
        <v>16489.68</v>
      </c>
      <c r="J15729" s="7">
        <v>0</v>
      </c>
      <c r="K15729" s="7">
        <v>600</v>
      </c>
      <c r="L15729" s="1">
        <v>16254</v>
      </c>
      <c r="M15729" s="7">
        <v>50667709</v>
      </c>
      <c r="N15729" t="s">
        <v>3793</v>
      </c>
      <c r="P15729" s="7">
        <v>2</v>
      </c>
    </row>
    <row r="15730" spans="1:16" outlineLevel="2" x14ac:dyDescent="0.3">
      <c r="A15730">
        <v>422</v>
      </c>
      <c r="B15730" t="s">
        <v>3782</v>
      </c>
      <c r="C15730" s="7">
        <v>20</v>
      </c>
      <c r="D15730" s="7">
        <v>2</v>
      </c>
      <c r="E15730" s="7">
        <v>600</v>
      </c>
      <c r="F15730" s="1">
        <v>14352</v>
      </c>
      <c r="G15730" s="7">
        <v>2</v>
      </c>
      <c r="H15730">
        <v>208.1</v>
      </c>
      <c r="I15730" s="1">
        <v>14560.1</v>
      </c>
      <c r="J15730" s="7">
        <v>0</v>
      </c>
      <c r="K15730" s="7">
        <v>535</v>
      </c>
      <c r="L15730" s="1">
        <v>12806.95</v>
      </c>
      <c r="M15730" s="7">
        <v>50667709</v>
      </c>
      <c r="N15730" t="s">
        <v>3793</v>
      </c>
      <c r="P15730" s="7">
        <v>2</v>
      </c>
    </row>
    <row r="15731" spans="1:16" outlineLevel="2" x14ac:dyDescent="0.3">
      <c r="A15731">
        <v>422</v>
      </c>
      <c r="B15731" t="s">
        <v>3782</v>
      </c>
      <c r="C15731" s="7">
        <v>20</v>
      </c>
      <c r="D15731" s="7">
        <v>1</v>
      </c>
      <c r="E15731" s="7">
        <v>123</v>
      </c>
      <c r="F15731" s="1">
        <v>2542.41</v>
      </c>
      <c r="G15731" s="7">
        <v>1</v>
      </c>
      <c r="H15731">
        <v>36.86</v>
      </c>
      <c r="I15731" s="1">
        <v>2579.27</v>
      </c>
      <c r="J15731" s="7">
        <v>0</v>
      </c>
      <c r="K15731" s="7">
        <v>27</v>
      </c>
      <c r="L15731">
        <v>481.14</v>
      </c>
      <c r="M15731" s="7">
        <v>50023159</v>
      </c>
      <c r="N15731" t="s">
        <v>3790</v>
      </c>
      <c r="P15731" s="7">
        <v>12</v>
      </c>
    </row>
    <row r="15732" spans="1:16" outlineLevel="2" x14ac:dyDescent="0.3">
      <c r="A15732">
        <v>422</v>
      </c>
      <c r="B15732" t="s">
        <v>3782</v>
      </c>
      <c r="C15732" s="7">
        <v>20</v>
      </c>
      <c r="D15732" s="7">
        <v>1</v>
      </c>
      <c r="E15732" s="7">
        <v>85</v>
      </c>
      <c r="F15732" s="1">
        <v>1569.1</v>
      </c>
      <c r="G15732" s="7">
        <v>1</v>
      </c>
      <c r="H15732">
        <v>22.75</v>
      </c>
      <c r="I15732" s="1">
        <v>1591.85</v>
      </c>
      <c r="J15732" s="7">
        <v>70.5</v>
      </c>
      <c r="K15732" s="7">
        <v>0</v>
      </c>
      <c r="L15732">
        <v>0</v>
      </c>
      <c r="M15732" s="7">
        <v>50023164</v>
      </c>
      <c r="N15732" t="s">
        <v>3784</v>
      </c>
      <c r="P15732" s="7">
        <v>5</v>
      </c>
    </row>
    <row r="15733" spans="1:16" outlineLevel="2" x14ac:dyDescent="0.3">
      <c r="A15733">
        <v>422</v>
      </c>
      <c r="B15733" t="s">
        <v>3782</v>
      </c>
      <c r="C15733" s="7">
        <v>20</v>
      </c>
      <c r="D15733" s="7">
        <v>4</v>
      </c>
      <c r="E15733" s="7">
        <v>258</v>
      </c>
      <c r="F15733" s="1">
        <v>4873.03</v>
      </c>
      <c r="G15733" s="7">
        <v>4</v>
      </c>
      <c r="H15733">
        <v>70.650000000000006</v>
      </c>
      <c r="I15733" s="1">
        <v>4943.68</v>
      </c>
      <c r="J15733" s="7">
        <v>213.7</v>
      </c>
      <c r="K15733" s="7">
        <v>286</v>
      </c>
      <c r="L15733" s="1">
        <v>5418.89</v>
      </c>
      <c r="M15733" s="7">
        <v>50023159</v>
      </c>
      <c r="N15733" t="s">
        <v>3790</v>
      </c>
      <c r="P15733" s="7">
        <v>6</v>
      </c>
    </row>
    <row r="15734" spans="1:16" outlineLevel="2" x14ac:dyDescent="0.3">
      <c r="A15734">
        <v>422</v>
      </c>
      <c r="B15734" t="s">
        <v>3782</v>
      </c>
      <c r="C15734" s="7">
        <v>20</v>
      </c>
      <c r="D15734" s="7">
        <v>1</v>
      </c>
      <c r="E15734" s="7">
        <v>300</v>
      </c>
      <c r="F15734" s="1">
        <v>5574</v>
      </c>
      <c r="G15734" s="7">
        <v>1</v>
      </c>
      <c r="H15734">
        <v>80.819999999999993</v>
      </c>
      <c r="I15734" s="1">
        <v>5654.82</v>
      </c>
      <c r="J15734" s="7">
        <v>0</v>
      </c>
      <c r="K15734" s="7">
        <v>300</v>
      </c>
      <c r="L15734" s="1">
        <v>5412</v>
      </c>
      <c r="M15734" s="7">
        <v>50023152</v>
      </c>
      <c r="N15734" t="s">
        <v>3783</v>
      </c>
      <c r="P15734" s="7">
        <v>1</v>
      </c>
    </row>
    <row r="15735" spans="1:16" outlineLevel="2" x14ac:dyDescent="0.3">
      <c r="A15735">
        <v>422</v>
      </c>
      <c r="B15735" t="s">
        <v>3782</v>
      </c>
      <c r="C15735" s="7">
        <v>20</v>
      </c>
      <c r="D15735" s="7">
        <v>2</v>
      </c>
      <c r="E15735" s="7">
        <v>261</v>
      </c>
      <c r="F15735" s="1">
        <v>4849.38</v>
      </c>
      <c r="G15735" s="7">
        <v>2</v>
      </c>
      <c r="H15735">
        <v>70.319999999999993</v>
      </c>
      <c r="I15735" s="1">
        <v>4919.7</v>
      </c>
      <c r="J15735" s="7">
        <v>171.5</v>
      </c>
      <c r="K15735" s="7">
        <v>521</v>
      </c>
      <c r="L15735" s="1">
        <v>9398.84</v>
      </c>
      <c r="M15735" s="7">
        <v>50023153</v>
      </c>
      <c r="N15735" t="s">
        <v>3791</v>
      </c>
      <c r="P15735" s="7">
        <v>3</v>
      </c>
    </row>
    <row r="15736" spans="1:16" outlineLevel="2" x14ac:dyDescent="0.3">
      <c r="A15736">
        <v>422</v>
      </c>
      <c r="B15736" t="s">
        <v>3782</v>
      </c>
      <c r="C15736" s="7">
        <v>20</v>
      </c>
      <c r="D15736" s="7">
        <v>1</v>
      </c>
      <c r="E15736" s="7">
        <v>300</v>
      </c>
      <c r="F15736" s="1">
        <v>11460</v>
      </c>
      <c r="G15736" s="7">
        <v>1</v>
      </c>
      <c r="H15736">
        <v>166.17</v>
      </c>
      <c r="I15736" s="1">
        <v>11626.17</v>
      </c>
      <c r="J15736" s="7">
        <v>0</v>
      </c>
      <c r="K15736" s="7">
        <v>300</v>
      </c>
      <c r="L15736" s="1">
        <v>11127</v>
      </c>
      <c r="M15736" s="7">
        <v>50381453</v>
      </c>
      <c r="N15736" t="s">
        <v>3794</v>
      </c>
      <c r="P15736" s="7">
        <v>18</v>
      </c>
    </row>
    <row r="15737" spans="1:16" outlineLevel="2" x14ac:dyDescent="0.3">
      <c r="A15737">
        <v>422</v>
      </c>
      <c r="B15737" t="s">
        <v>3782</v>
      </c>
      <c r="C15737" s="7">
        <v>20</v>
      </c>
      <c r="D15737" s="7">
        <v>1</v>
      </c>
      <c r="E15737" s="7">
        <v>300</v>
      </c>
      <c r="F15737" s="1">
        <v>6759</v>
      </c>
      <c r="G15737" s="7">
        <v>1</v>
      </c>
      <c r="H15737">
        <v>98.01</v>
      </c>
      <c r="I15737" s="1">
        <v>6857.01</v>
      </c>
      <c r="J15737" s="7">
        <v>0</v>
      </c>
      <c r="K15737" s="7">
        <v>300</v>
      </c>
      <c r="L15737" s="1">
        <v>6627</v>
      </c>
      <c r="M15737" s="7">
        <v>50023158</v>
      </c>
      <c r="N15737" t="s">
        <v>3795</v>
      </c>
      <c r="P15737" s="7">
        <v>8</v>
      </c>
    </row>
    <row r="15738" spans="1:16" outlineLevel="2" x14ac:dyDescent="0.3">
      <c r="A15738">
        <v>422</v>
      </c>
      <c r="B15738" t="s">
        <v>3782</v>
      </c>
      <c r="C15738" s="7">
        <v>20</v>
      </c>
      <c r="D15738" s="7">
        <v>1</v>
      </c>
      <c r="E15738" s="7">
        <v>300</v>
      </c>
      <c r="F15738" s="1">
        <v>9660</v>
      </c>
      <c r="G15738" s="7">
        <v>1</v>
      </c>
      <c r="H15738">
        <v>140.07</v>
      </c>
      <c r="I15738" s="1">
        <v>9800.07</v>
      </c>
      <c r="J15738" s="7">
        <v>0</v>
      </c>
      <c r="K15738" s="7">
        <v>300</v>
      </c>
      <c r="L15738" s="1">
        <v>9378</v>
      </c>
      <c r="M15738" s="7">
        <v>50023159</v>
      </c>
      <c r="N15738" t="s">
        <v>3790</v>
      </c>
      <c r="P15738" s="7">
        <v>4</v>
      </c>
    </row>
    <row r="15739" spans="1:16" outlineLevel="2" x14ac:dyDescent="0.3">
      <c r="A15739">
        <v>422</v>
      </c>
      <c r="B15739" t="s">
        <v>3782</v>
      </c>
      <c r="C15739" s="7">
        <v>20</v>
      </c>
      <c r="D15739" s="7">
        <v>1</v>
      </c>
      <c r="E15739" s="7">
        <v>300</v>
      </c>
      <c r="F15739" s="1">
        <v>12024</v>
      </c>
      <c r="G15739" s="7">
        <v>1</v>
      </c>
      <c r="H15739">
        <v>174.35</v>
      </c>
      <c r="I15739" s="1">
        <v>12198.35</v>
      </c>
      <c r="J15739" s="7">
        <v>0</v>
      </c>
      <c r="K15739" s="7">
        <v>300</v>
      </c>
      <c r="L15739" s="1">
        <v>10563</v>
      </c>
      <c r="M15739" s="7">
        <v>50023155</v>
      </c>
      <c r="N15739" t="s">
        <v>3796</v>
      </c>
      <c r="P15739" s="7">
        <v>4</v>
      </c>
    </row>
    <row r="15740" spans="1:16" outlineLevel="2" x14ac:dyDescent="0.3">
      <c r="A15740">
        <v>422</v>
      </c>
      <c r="B15740" t="s">
        <v>3782</v>
      </c>
      <c r="C15740" s="7">
        <v>20</v>
      </c>
      <c r="D15740" s="7">
        <v>1</v>
      </c>
      <c r="E15740" s="7">
        <v>300</v>
      </c>
      <c r="F15740" s="1">
        <v>13635</v>
      </c>
      <c r="G15740" s="7">
        <v>1</v>
      </c>
      <c r="H15740">
        <v>197.71</v>
      </c>
      <c r="I15740" s="1">
        <v>13832.71</v>
      </c>
      <c r="J15740" s="7">
        <v>0</v>
      </c>
      <c r="K15740" s="7">
        <v>300</v>
      </c>
      <c r="L15740" s="1">
        <v>13368</v>
      </c>
      <c r="M15740" s="7">
        <v>50023152</v>
      </c>
      <c r="N15740" t="s">
        <v>3783</v>
      </c>
      <c r="P15740" s="7">
        <v>1</v>
      </c>
    </row>
    <row r="15741" spans="1:16" outlineLevel="2" x14ac:dyDescent="0.3">
      <c r="A15741">
        <v>422</v>
      </c>
      <c r="B15741" t="s">
        <v>3782</v>
      </c>
      <c r="C15741" s="7">
        <v>20</v>
      </c>
      <c r="D15741" s="7">
        <v>1</v>
      </c>
      <c r="E15741" s="7">
        <v>205</v>
      </c>
      <c r="F15741" s="1">
        <v>5268.5</v>
      </c>
      <c r="G15741" s="7">
        <v>1</v>
      </c>
      <c r="H15741">
        <v>76.39</v>
      </c>
      <c r="I15741" s="1">
        <v>5344.89</v>
      </c>
      <c r="J15741" s="7">
        <v>0</v>
      </c>
      <c r="K15741" s="7">
        <v>43</v>
      </c>
      <c r="L15741" s="1">
        <v>1105.0999999999999</v>
      </c>
      <c r="M15741" s="7">
        <v>50029621</v>
      </c>
      <c r="N15741" t="s">
        <v>3786</v>
      </c>
      <c r="P15741" s="7">
        <v>9</v>
      </c>
    </row>
    <row r="15742" spans="1:16" outlineLevel="2" x14ac:dyDescent="0.3">
      <c r="A15742">
        <v>422</v>
      </c>
      <c r="B15742" t="s">
        <v>3782</v>
      </c>
      <c r="C15742" s="7">
        <v>20</v>
      </c>
      <c r="D15742" s="7">
        <v>1</v>
      </c>
      <c r="E15742" s="7">
        <v>59</v>
      </c>
      <c r="F15742">
        <v>982.35</v>
      </c>
      <c r="G15742" s="7">
        <v>1</v>
      </c>
      <c r="H15742">
        <v>14.24</v>
      </c>
      <c r="I15742">
        <v>996.59</v>
      </c>
      <c r="J15742" s="7">
        <v>12</v>
      </c>
      <c r="K15742" s="7">
        <v>0</v>
      </c>
      <c r="L15742">
        <v>0</v>
      </c>
      <c r="M15742" s="7">
        <v>50023159</v>
      </c>
      <c r="N15742" t="s">
        <v>3790</v>
      </c>
      <c r="P15742" s="7">
        <v>8</v>
      </c>
    </row>
    <row r="15743" spans="1:16" outlineLevel="2" x14ac:dyDescent="0.3">
      <c r="A15743">
        <v>422</v>
      </c>
      <c r="B15743" t="s">
        <v>3782</v>
      </c>
      <c r="C15743" s="7">
        <v>20</v>
      </c>
      <c r="D15743" s="7">
        <v>1</v>
      </c>
      <c r="E15743" s="7">
        <v>112</v>
      </c>
      <c r="F15743" s="1">
        <v>3050.88</v>
      </c>
      <c r="G15743" s="7">
        <v>1</v>
      </c>
      <c r="H15743">
        <v>44.24</v>
      </c>
      <c r="I15743" s="1">
        <v>3095.12</v>
      </c>
      <c r="J15743" s="7">
        <v>262</v>
      </c>
      <c r="K15743" s="7">
        <v>187</v>
      </c>
      <c r="L15743" s="1">
        <v>4755.41</v>
      </c>
      <c r="M15743" s="7">
        <v>50023152</v>
      </c>
      <c r="N15743" t="s">
        <v>3783</v>
      </c>
      <c r="P15743" s="7">
        <v>12</v>
      </c>
    </row>
    <row r="15744" spans="1:16" outlineLevel="2" x14ac:dyDescent="0.3">
      <c r="A15744">
        <v>422</v>
      </c>
      <c r="B15744" t="s">
        <v>3782</v>
      </c>
      <c r="C15744" s="7">
        <v>20</v>
      </c>
      <c r="D15744" s="7">
        <v>1</v>
      </c>
      <c r="E15744" s="7">
        <v>235</v>
      </c>
      <c r="F15744" s="1">
        <v>4540.2</v>
      </c>
      <c r="G15744" s="7">
        <v>1</v>
      </c>
      <c r="H15744">
        <v>65.83</v>
      </c>
      <c r="I15744" s="1">
        <v>4606.03</v>
      </c>
      <c r="J15744" s="7">
        <v>109</v>
      </c>
      <c r="K15744" s="7">
        <v>176</v>
      </c>
      <c r="L15744" s="1">
        <v>3333.44</v>
      </c>
      <c r="M15744" s="7">
        <v>50023162</v>
      </c>
      <c r="N15744" t="s">
        <v>3792</v>
      </c>
      <c r="P15744" s="7">
        <v>5</v>
      </c>
    </row>
    <row r="15745" spans="1:16" outlineLevel="2" x14ac:dyDescent="0.3">
      <c r="A15745">
        <v>422</v>
      </c>
      <c r="B15745" t="s">
        <v>3782</v>
      </c>
      <c r="C15745" s="7">
        <v>20</v>
      </c>
      <c r="D15745" s="7">
        <v>1</v>
      </c>
      <c r="E15745" s="7">
        <v>0</v>
      </c>
      <c r="F15745">
        <v>0</v>
      </c>
      <c r="G15745" s="7">
        <v>1</v>
      </c>
      <c r="H15745">
        <v>0</v>
      </c>
      <c r="I15745">
        <v>0</v>
      </c>
      <c r="J15745" s="7">
        <v>95.17</v>
      </c>
      <c r="K15745" s="7">
        <v>45</v>
      </c>
      <c r="L15745" s="1">
        <v>1492.65</v>
      </c>
      <c r="M15745" s="7">
        <v>50023152</v>
      </c>
      <c r="N15745" t="s">
        <v>3783</v>
      </c>
      <c r="P15745" s="7">
        <v>12</v>
      </c>
    </row>
    <row r="15746" spans="1:16" outlineLevel="2" x14ac:dyDescent="0.3">
      <c r="A15746">
        <v>422</v>
      </c>
      <c r="B15746" t="s">
        <v>3782</v>
      </c>
      <c r="C15746" s="7">
        <v>20</v>
      </c>
      <c r="D15746" s="7">
        <v>1</v>
      </c>
      <c r="E15746" s="7">
        <v>300</v>
      </c>
      <c r="F15746" s="1">
        <v>8943</v>
      </c>
      <c r="G15746" s="7">
        <v>1</v>
      </c>
      <c r="H15746">
        <v>129.66999999999999</v>
      </c>
      <c r="I15746" s="1">
        <v>9072.67</v>
      </c>
      <c r="J15746" s="7">
        <v>0</v>
      </c>
      <c r="K15746" s="7">
        <v>300</v>
      </c>
      <c r="L15746" s="1">
        <v>8943</v>
      </c>
      <c r="M15746" s="7">
        <v>50667709</v>
      </c>
      <c r="N15746" t="s">
        <v>3793</v>
      </c>
      <c r="P15746" s="7">
        <v>2</v>
      </c>
    </row>
    <row r="15747" spans="1:16" outlineLevel="2" x14ac:dyDescent="0.3">
      <c r="A15747">
        <v>422</v>
      </c>
      <c r="B15747" t="s">
        <v>3782</v>
      </c>
      <c r="C15747" s="7">
        <v>20</v>
      </c>
      <c r="D15747" s="7">
        <v>2</v>
      </c>
      <c r="E15747" s="7">
        <v>582</v>
      </c>
      <c r="F15747" s="1">
        <v>13013.52</v>
      </c>
      <c r="G15747" s="7">
        <v>2</v>
      </c>
      <c r="H15747">
        <v>188.7</v>
      </c>
      <c r="I15747" s="1">
        <v>13202.22</v>
      </c>
      <c r="J15747" s="7">
        <v>30</v>
      </c>
      <c r="K15747" s="7">
        <v>423</v>
      </c>
      <c r="L15747" s="1">
        <v>9094.5</v>
      </c>
      <c r="M15747" s="7">
        <v>50023160</v>
      </c>
      <c r="N15747" t="s">
        <v>3788</v>
      </c>
      <c r="P15747" s="7">
        <v>9</v>
      </c>
    </row>
    <row r="15748" spans="1:16" outlineLevel="2" x14ac:dyDescent="0.3">
      <c r="A15748">
        <v>422</v>
      </c>
      <c r="B15748" t="s">
        <v>3782</v>
      </c>
      <c r="C15748" s="7">
        <v>20</v>
      </c>
      <c r="D15748" s="7">
        <v>1</v>
      </c>
      <c r="E15748" s="7">
        <v>11</v>
      </c>
      <c r="F15748">
        <v>237.93</v>
      </c>
      <c r="G15748" s="7">
        <v>1</v>
      </c>
      <c r="H15748">
        <v>3.45</v>
      </c>
      <c r="I15748">
        <v>241.38</v>
      </c>
      <c r="J15748" s="7">
        <v>0</v>
      </c>
      <c r="K15748" s="7">
        <v>0</v>
      </c>
      <c r="L15748">
        <v>0</v>
      </c>
      <c r="M15748" s="7">
        <v>50023159</v>
      </c>
      <c r="N15748" t="s">
        <v>3790</v>
      </c>
      <c r="P15748" s="7">
        <v>12</v>
      </c>
    </row>
    <row r="15749" spans="1:16" outlineLevel="2" x14ac:dyDescent="0.3">
      <c r="A15749">
        <v>422</v>
      </c>
      <c r="B15749" t="s">
        <v>3782</v>
      </c>
      <c r="C15749" s="7">
        <v>20</v>
      </c>
      <c r="D15749" s="7">
        <v>1</v>
      </c>
      <c r="E15749" s="7">
        <v>17</v>
      </c>
      <c r="F15749" s="1">
        <v>1037</v>
      </c>
      <c r="G15749" s="7">
        <v>1</v>
      </c>
      <c r="H15749">
        <v>15.04</v>
      </c>
      <c r="I15749" s="1">
        <v>1052.04</v>
      </c>
      <c r="J15749" s="7">
        <v>0</v>
      </c>
      <c r="K15749" s="7">
        <v>0</v>
      </c>
      <c r="L15749">
        <v>0</v>
      </c>
      <c r="M15749" s="7">
        <v>50023152</v>
      </c>
      <c r="N15749" t="s">
        <v>3783</v>
      </c>
      <c r="P15749" s="7">
        <v>1</v>
      </c>
    </row>
    <row r="15750" spans="1:16" outlineLevel="2" x14ac:dyDescent="0.3">
      <c r="A15750">
        <v>422</v>
      </c>
      <c r="B15750" t="s">
        <v>3782</v>
      </c>
      <c r="C15750" s="7">
        <v>20</v>
      </c>
      <c r="D15750" s="7">
        <v>3</v>
      </c>
      <c r="E15750" s="7">
        <v>113</v>
      </c>
      <c r="F15750" s="1">
        <v>2013.66</v>
      </c>
      <c r="G15750" s="7">
        <v>3</v>
      </c>
      <c r="H15750">
        <v>29.19</v>
      </c>
      <c r="I15750" s="1">
        <v>2042.85</v>
      </c>
      <c r="J15750" s="7">
        <v>0</v>
      </c>
      <c r="K15750" s="7">
        <v>0</v>
      </c>
      <c r="L15750">
        <v>0</v>
      </c>
      <c r="M15750" s="7">
        <v>50023159</v>
      </c>
      <c r="N15750" t="s">
        <v>3790</v>
      </c>
      <c r="P15750" s="7">
        <v>7</v>
      </c>
    </row>
    <row r="15751" spans="1:16" outlineLevel="2" x14ac:dyDescent="0.3">
      <c r="A15751">
        <v>422</v>
      </c>
      <c r="B15751" t="s">
        <v>3782</v>
      </c>
      <c r="C15751" s="7">
        <v>20</v>
      </c>
      <c r="D15751" s="7">
        <v>1</v>
      </c>
      <c r="E15751" s="7">
        <v>300</v>
      </c>
      <c r="F15751" s="1">
        <v>9186</v>
      </c>
      <c r="G15751" s="7">
        <v>1</v>
      </c>
      <c r="H15751">
        <v>133.19999999999999</v>
      </c>
      <c r="I15751" s="1">
        <v>9319.2000000000007</v>
      </c>
      <c r="J15751" s="7">
        <v>0</v>
      </c>
      <c r="K15751" s="7">
        <v>300</v>
      </c>
      <c r="L15751" s="1">
        <v>9006</v>
      </c>
      <c r="M15751" s="7">
        <v>50023153</v>
      </c>
      <c r="N15751" t="s">
        <v>3791</v>
      </c>
      <c r="P15751" s="7">
        <v>3</v>
      </c>
    </row>
    <row r="15752" spans="1:16" outlineLevel="2" x14ac:dyDescent="0.3">
      <c r="A15752">
        <v>422</v>
      </c>
      <c r="B15752" t="s">
        <v>3782</v>
      </c>
      <c r="C15752" s="7">
        <v>20</v>
      </c>
      <c r="D15752" s="7">
        <v>1</v>
      </c>
      <c r="E15752" s="7">
        <v>300</v>
      </c>
      <c r="F15752" s="1">
        <v>7833</v>
      </c>
      <c r="G15752" s="7">
        <v>1</v>
      </c>
      <c r="H15752">
        <v>113.58</v>
      </c>
      <c r="I15752" s="1">
        <v>7946.58</v>
      </c>
      <c r="J15752" s="7">
        <v>0</v>
      </c>
      <c r="K15752" s="7">
        <v>300</v>
      </c>
      <c r="L15752" s="1">
        <v>7605</v>
      </c>
      <c r="M15752" s="7">
        <v>50023162</v>
      </c>
      <c r="N15752" t="s">
        <v>3792</v>
      </c>
      <c r="P15752" s="7">
        <v>8</v>
      </c>
    </row>
    <row r="15753" spans="1:16" outlineLevel="2" x14ac:dyDescent="0.3">
      <c r="A15753">
        <v>422</v>
      </c>
      <c r="B15753" t="s">
        <v>3782</v>
      </c>
      <c r="C15753" s="7">
        <v>20</v>
      </c>
      <c r="D15753" s="7">
        <v>1</v>
      </c>
      <c r="E15753" s="7">
        <v>300</v>
      </c>
      <c r="F15753" s="1">
        <v>10056</v>
      </c>
      <c r="G15753" s="7">
        <v>1</v>
      </c>
      <c r="H15753">
        <v>145.81</v>
      </c>
      <c r="I15753" s="1">
        <v>10201.81</v>
      </c>
      <c r="J15753" s="7">
        <v>0</v>
      </c>
      <c r="K15753" s="7">
        <v>300</v>
      </c>
      <c r="L15753" s="1">
        <v>9858</v>
      </c>
      <c r="M15753" s="7">
        <v>50029621</v>
      </c>
      <c r="N15753" t="s">
        <v>3786</v>
      </c>
      <c r="P15753" s="7">
        <v>8</v>
      </c>
    </row>
    <row r="15754" spans="1:16" outlineLevel="2" x14ac:dyDescent="0.3">
      <c r="A15754">
        <v>422</v>
      </c>
      <c r="B15754" t="s">
        <v>3782</v>
      </c>
      <c r="C15754" s="7">
        <v>20</v>
      </c>
      <c r="D15754" s="7">
        <v>1</v>
      </c>
      <c r="E15754" s="7">
        <v>300</v>
      </c>
      <c r="F15754" s="1">
        <v>10779</v>
      </c>
      <c r="G15754" s="7">
        <v>1</v>
      </c>
      <c r="H15754">
        <v>156.30000000000001</v>
      </c>
      <c r="I15754" s="1">
        <v>10935.3</v>
      </c>
      <c r="J15754" s="7">
        <v>0</v>
      </c>
      <c r="K15754" s="7">
        <v>300</v>
      </c>
      <c r="L15754" s="1">
        <v>9270</v>
      </c>
      <c r="M15754" s="7">
        <v>50029621</v>
      </c>
      <c r="N15754" t="s">
        <v>3786</v>
      </c>
      <c r="P15754" s="7">
        <v>4</v>
      </c>
    </row>
    <row r="15755" spans="1:16" outlineLevel="2" x14ac:dyDescent="0.3">
      <c r="A15755">
        <v>422</v>
      </c>
      <c r="B15755" t="s">
        <v>3782</v>
      </c>
      <c r="C15755" s="7">
        <v>20</v>
      </c>
      <c r="D15755" s="7">
        <v>1</v>
      </c>
      <c r="E15755" s="7">
        <v>300</v>
      </c>
      <c r="F15755" s="1">
        <v>9768</v>
      </c>
      <c r="G15755" s="7">
        <v>1</v>
      </c>
      <c r="H15755">
        <v>141.63999999999999</v>
      </c>
      <c r="I15755" s="1">
        <v>9909.64</v>
      </c>
      <c r="J15755" s="7">
        <v>0</v>
      </c>
      <c r="K15755" s="7">
        <v>300</v>
      </c>
      <c r="L15755" s="1">
        <v>8538</v>
      </c>
      <c r="M15755" s="7">
        <v>50023158</v>
      </c>
      <c r="N15755" t="s">
        <v>3795</v>
      </c>
      <c r="P15755" s="7">
        <v>4</v>
      </c>
    </row>
    <row r="15756" spans="1:16" outlineLevel="2" x14ac:dyDescent="0.3">
      <c r="A15756">
        <v>422</v>
      </c>
      <c r="B15756" t="s">
        <v>3782</v>
      </c>
      <c r="C15756" s="7">
        <v>20</v>
      </c>
      <c r="D15756" s="7">
        <v>1</v>
      </c>
      <c r="E15756" s="7">
        <v>128</v>
      </c>
      <c r="F15756" s="1">
        <v>2472.96</v>
      </c>
      <c r="G15756" s="7">
        <v>1</v>
      </c>
      <c r="H15756">
        <v>35.86</v>
      </c>
      <c r="I15756" s="1">
        <v>2508.8200000000002</v>
      </c>
      <c r="J15756" s="7">
        <v>192</v>
      </c>
      <c r="K15756" s="7">
        <v>198</v>
      </c>
      <c r="L15756" s="1">
        <v>3750.12</v>
      </c>
      <c r="M15756" s="7">
        <v>50023159</v>
      </c>
      <c r="N15756" t="s">
        <v>3790</v>
      </c>
      <c r="P15756" s="7">
        <v>5</v>
      </c>
    </row>
    <row r="15757" spans="1:16" outlineLevel="2" x14ac:dyDescent="0.3">
      <c r="A15757">
        <v>422</v>
      </c>
      <c r="B15757" t="s">
        <v>3782</v>
      </c>
      <c r="C15757" s="7">
        <v>20</v>
      </c>
      <c r="D15757" s="7">
        <v>1</v>
      </c>
      <c r="E15757" s="7">
        <v>57</v>
      </c>
      <c r="F15757" s="1">
        <v>1315.56</v>
      </c>
      <c r="G15757" s="7">
        <v>1</v>
      </c>
      <c r="H15757">
        <v>19.079999999999998</v>
      </c>
      <c r="I15757" s="1">
        <v>1334.64</v>
      </c>
      <c r="J15757" s="7">
        <v>18.5</v>
      </c>
      <c r="K15757" s="7">
        <v>0</v>
      </c>
      <c r="L15757">
        <v>0</v>
      </c>
      <c r="M15757" s="7">
        <v>50667709</v>
      </c>
      <c r="N15757" t="s">
        <v>3793</v>
      </c>
      <c r="P15757" s="7">
        <v>2</v>
      </c>
    </row>
    <row r="15758" spans="1:16" outlineLevel="2" x14ac:dyDescent="0.3">
      <c r="A15758">
        <v>422</v>
      </c>
      <c r="B15758" t="s">
        <v>3782</v>
      </c>
      <c r="C15758" s="7">
        <v>20</v>
      </c>
      <c r="D15758" s="7">
        <v>1</v>
      </c>
      <c r="E15758" s="7">
        <v>86</v>
      </c>
      <c r="F15758">
        <v>874.62</v>
      </c>
      <c r="G15758" s="7">
        <v>1</v>
      </c>
      <c r="H15758">
        <v>12.68</v>
      </c>
      <c r="I15758">
        <v>887.3</v>
      </c>
      <c r="J15758" s="7">
        <v>0</v>
      </c>
      <c r="K15758" s="7">
        <v>0</v>
      </c>
      <c r="L15758">
        <v>0</v>
      </c>
      <c r="M15758" s="7">
        <v>50023152</v>
      </c>
      <c r="N15758" t="s">
        <v>3783</v>
      </c>
      <c r="P15758" s="7">
        <v>2</v>
      </c>
    </row>
    <row r="15759" spans="1:16" outlineLevel="2" x14ac:dyDescent="0.3">
      <c r="A15759">
        <v>422</v>
      </c>
      <c r="B15759" t="s">
        <v>3782</v>
      </c>
      <c r="C15759" s="7">
        <v>20</v>
      </c>
      <c r="D15759" s="7">
        <v>1</v>
      </c>
      <c r="E15759" s="7">
        <v>300</v>
      </c>
      <c r="F15759" s="1">
        <v>11127</v>
      </c>
      <c r="G15759" s="7">
        <v>1</v>
      </c>
      <c r="H15759">
        <v>161.34</v>
      </c>
      <c r="I15759" s="1">
        <v>11288.34</v>
      </c>
      <c r="J15759" s="7">
        <v>0</v>
      </c>
      <c r="K15759" s="7">
        <v>300</v>
      </c>
      <c r="L15759" s="1">
        <v>9489</v>
      </c>
      <c r="M15759" s="7">
        <v>50023164</v>
      </c>
      <c r="N15759" t="s">
        <v>3784</v>
      </c>
      <c r="P15759" s="7">
        <v>4</v>
      </c>
    </row>
    <row r="15760" spans="1:16" outlineLevel="2" x14ac:dyDescent="0.3">
      <c r="A15760">
        <v>422</v>
      </c>
      <c r="B15760" t="s">
        <v>3782</v>
      </c>
      <c r="C15760" s="7">
        <v>20</v>
      </c>
      <c r="D15760" s="7">
        <v>1</v>
      </c>
      <c r="E15760" s="7">
        <v>300</v>
      </c>
      <c r="F15760" s="1">
        <v>8016</v>
      </c>
      <c r="G15760" s="7">
        <v>1</v>
      </c>
      <c r="H15760">
        <v>116.23</v>
      </c>
      <c r="I15760" s="1">
        <v>8132.23</v>
      </c>
      <c r="J15760" s="7">
        <v>0</v>
      </c>
      <c r="K15760" s="7">
        <v>300</v>
      </c>
      <c r="L15760" s="1">
        <v>7707</v>
      </c>
      <c r="M15760" s="7">
        <v>50023161</v>
      </c>
      <c r="N15760" t="s">
        <v>3785</v>
      </c>
      <c r="P15760" s="7">
        <v>9</v>
      </c>
    </row>
    <row r="15761" spans="1:16" outlineLevel="2" x14ac:dyDescent="0.3">
      <c r="A15761">
        <v>422</v>
      </c>
      <c r="B15761" t="s">
        <v>3782</v>
      </c>
      <c r="C15761" s="7">
        <v>20</v>
      </c>
      <c r="D15761" s="7">
        <v>1</v>
      </c>
      <c r="E15761" s="7">
        <v>300</v>
      </c>
      <c r="F15761" s="1">
        <v>12753</v>
      </c>
      <c r="G15761" s="7">
        <v>1</v>
      </c>
      <c r="H15761">
        <v>184.92</v>
      </c>
      <c r="I15761" s="1">
        <v>12937.92</v>
      </c>
      <c r="J15761" s="7">
        <v>0</v>
      </c>
      <c r="K15761" s="7">
        <v>300</v>
      </c>
      <c r="L15761" s="1">
        <v>12504</v>
      </c>
      <c r="M15761" s="7">
        <v>50023152</v>
      </c>
      <c r="N15761" t="s">
        <v>3783</v>
      </c>
      <c r="P15761" s="7">
        <v>1</v>
      </c>
    </row>
    <row r="15762" spans="1:16" outlineLevel="2" x14ac:dyDescent="0.3">
      <c r="A15762">
        <v>422</v>
      </c>
      <c r="B15762" t="s">
        <v>3782</v>
      </c>
      <c r="C15762" s="7">
        <v>20</v>
      </c>
      <c r="D15762" s="7">
        <v>1</v>
      </c>
      <c r="E15762" s="7">
        <v>300</v>
      </c>
      <c r="F15762" s="1">
        <v>13269</v>
      </c>
      <c r="G15762" s="7">
        <v>1</v>
      </c>
      <c r="H15762">
        <v>192.4</v>
      </c>
      <c r="I15762" s="1">
        <v>13461.4</v>
      </c>
      <c r="J15762" s="7">
        <v>0</v>
      </c>
      <c r="K15762" s="7">
        <v>300</v>
      </c>
      <c r="L15762" s="1">
        <v>13269</v>
      </c>
      <c r="M15762" s="7">
        <v>50023152</v>
      </c>
      <c r="N15762" t="s">
        <v>3783</v>
      </c>
      <c r="P15762" s="7">
        <v>12</v>
      </c>
    </row>
    <row r="15763" spans="1:16" outlineLevel="2" x14ac:dyDescent="0.3">
      <c r="A15763">
        <v>422</v>
      </c>
      <c r="B15763" t="s">
        <v>3782</v>
      </c>
      <c r="C15763" s="7">
        <v>20</v>
      </c>
      <c r="D15763" s="7">
        <v>2</v>
      </c>
      <c r="E15763" s="7">
        <v>108</v>
      </c>
      <c r="F15763" s="1">
        <v>1952.1</v>
      </c>
      <c r="G15763" s="7">
        <v>2</v>
      </c>
      <c r="H15763">
        <v>28.31</v>
      </c>
      <c r="I15763" s="1">
        <v>1980.41</v>
      </c>
      <c r="J15763" s="7">
        <v>38.85</v>
      </c>
      <c r="K15763" s="7">
        <v>39</v>
      </c>
      <c r="L15763">
        <v>629</v>
      </c>
      <c r="M15763" s="7">
        <v>50023152</v>
      </c>
      <c r="N15763" t="s">
        <v>3783</v>
      </c>
      <c r="P15763" s="7">
        <v>5</v>
      </c>
    </row>
    <row r="15764" spans="1:16" outlineLevel="2" x14ac:dyDescent="0.3">
      <c r="A15764">
        <v>422</v>
      </c>
      <c r="B15764" t="s">
        <v>3782</v>
      </c>
      <c r="C15764" s="7">
        <v>20</v>
      </c>
      <c r="D15764" s="7">
        <v>4</v>
      </c>
      <c r="E15764" s="7">
        <v>779</v>
      </c>
      <c r="F15764" s="1">
        <v>14994.29</v>
      </c>
      <c r="G15764" s="7">
        <v>4</v>
      </c>
      <c r="H15764">
        <v>217.42</v>
      </c>
      <c r="I15764" s="1">
        <v>15211.71</v>
      </c>
      <c r="J15764" s="7">
        <v>233.72</v>
      </c>
      <c r="K15764" s="7">
        <v>768</v>
      </c>
      <c r="L15764" s="1">
        <v>14365.32</v>
      </c>
      <c r="M15764" s="7">
        <v>50023162</v>
      </c>
      <c r="N15764" t="s">
        <v>3792</v>
      </c>
      <c r="P15764" s="7">
        <v>5</v>
      </c>
    </row>
    <row r="15765" spans="1:16" outlineLevel="2" x14ac:dyDescent="0.3">
      <c r="A15765">
        <v>422</v>
      </c>
      <c r="B15765" t="s">
        <v>3782</v>
      </c>
      <c r="C15765" s="7">
        <v>20</v>
      </c>
      <c r="D15765" s="7">
        <v>1</v>
      </c>
      <c r="E15765" s="7">
        <v>300</v>
      </c>
      <c r="F15765" s="1">
        <v>7098</v>
      </c>
      <c r="G15765" s="7">
        <v>1</v>
      </c>
      <c r="H15765">
        <v>102.92</v>
      </c>
      <c r="I15765" s="1">
        <v>7200.92</v>
      </c>
      <c r="J15765" s="7">
        <v>0</v>
      </c>
      <c r="K15765" s="7">
        <v>230</v>
      </c>
      <c r="L15765" s="1">
        <v>4735.7</v>
      </c>
      <c r="M15765" s="7">
        <v>50023159</v>
      </c>
      <c r="N15765" t="s">
        <v>3790</v>
      </c>
      <c r="P15765" s="7">
        <v>7</v>
      </c>
    </row>
    <row r="15766" spans="1:16" outlineLevel="2" x14ac:dyDescent="0.3">
      <c r="A15766">
        <v>422</v>
      </c>
      <c r="B15766" t="s">
        <v>3782</v>
      </c>
      <c r="C15766" s="7">
        <v>20</v>
      </c>
      <c r="D15766" s="7">
        <v>1</v>
      </c>
      <c r="E15766" s="7">
        <v>83</v>
      </c>
      <c r="F15766" s="1">
        <v>1450.84</v>
      </c>
      <c r="G15766" s="7">
        <v>1</v>
      </c>
      <c r="H15766">
        <v>21.04</v>
      </c>
      <c r="I15766" s="1">
        <v>1471.88</v>
      </c>
      <c r="J15766" s="7">
        <v>52.55</v>
      </c>
      <c r="K15766" s="7">
        <v>40</v>
      </c>
      <c r="L15766">
        <v>699.2</v>
      </c>
      <c r="M15766" s="7">
        <v>50023159</v>
      </c>
      <c r="N15766" t="s">
        <v>3790</v>
      </c>
      <c r="P15766" s="7">
        <v>12</v>
      </c>
    </row>
    <row r="15767" spans="1:16" outlineLevel="2" x14ac:dyDescent="0.3">
      <c r="A15767">
        <v>422</v>
      </c>
      <c r="B15767" t="s">
        <v>3782</v>
      </c>
      <c r="C15767" s="7">
        <v>20</v>
      </c>
      <c r="D15767" s="7">
        <v>4</v>
      </c>
      <c r="E15767" s="7">
        <v>715</v>
      </c>
      <c r="F15767" s="1">
        <v>31760.14</v>
      </c>
      <c r="G15767" s="7">
        <v>4</v>
      </c>
      <c r="H15767">
        <v>460.52</v>
      </c>
      <c r="I15767" s="1">
        <v>32220.66</v>
      </c>
      <c r="J15767" s="7">
        <v>776.5</v>
      </c>
      <c r="K15767" s="7">
        <v>882</v>
      </c>
      <c r="L15767" s="1">
        <v>38717.760000000002</v>
      </c>
      <c r="M15767" s="7">
        <v>50023153</v>
      </c>
      <c r="N15767" t="s">
        <v>3791</v>
      </c>
      <c r="P15767" s="7">
        <v>3</v>
      </c>
    </row>
    <row r="15768" spans="1:16" outlineLevel="2" x14ac:dyDescent="0.3">
      <c r="A15768">
        <v>422</v>
      </c>
      <c r="B15768" t="s">
        <v>3782</v>
      </c>
      <c r="C15768" s="7">
        <v>20</v>
      </c>
      <c r="D15768" s="7">
        <v>2</v>
      </c>
      <c r="E15768" s="7">
        <v>600</v>
      </c>
      <c r="F15768" s="1">
        <v>16080</v>
      </c>
      <c r="G15768" s="7">
        <v>2</v>
      </c>
      <c r="H15768">
        <v>233.16</v>
      </c>
      <c r="I15768" s="1">
        <v>16313.16</v>
      </c>
      <c r="J15768" s="7">
        <v>0</v>
      </c>
      <c r="K15768" s="7">
        <v>600</v>
      </c>
      <c r="L15768" s="1">
        <v>15612</v>
      </c>
      <c r="M15768" s="7">
        <v>50029621</v>
      </c>
      <c r="N15768" t="s">
        <v>3786</v>
      </c>
      <c r="P15768" s="7">
        <v>12</v>
      </c>
    </row>
    <row r="15769" spans="1:16" outlineLevel="2" x14ac:dyDescent="0.3">
      <c r="A15769">
        <v>422</v>
      </c>
      <c r="B15769" t="s">
        <v>3782</v>
      </c>
      <c r="C15769" s="7">
        <v>20</v>
      </c>
      <c r="D15769" s="7">
        <v>3</v>
      </c>
      <c r="E15769" s="7">
        <v>707</v>
      </c>
      <c r="F15769" s="1">
        <v>20474.14</v>
      </c>
      <c r="G15769" s="7">
        <v>3</v>
      </c>
      <c r="H15769">
        <v>296.87</v>
      </c>
      <c r="I15769" s="1">
        <v>20771.009999999998</v>
      </c>
      <c r="J15769" s="7">
        <v>218.65</v>
      </c>
      <c r="K15769" s="7">
        <v>668</v>
      </c>
      <c r="L15769" s="1">
        <v>19038.5</v>
      </c>
      <c r="M15769" s="7">
        <v>50023152</v>
      </c>
      <c r="N15769" t="s">
        <v>3783</v>
      </c>
      <c r="P15769" s="7">
        <v>1</v>
      </c>
    </row>
    <row r="15770" spans="1:16" outlineLevel="2" x14ac:dyDescent="0.3">
      <c r="A15770">
        <v>422</v>
      </c>
      <c r="B15770" t="s">
        <v>3782</v>
      </c>
      <c r="C15770" s="7">
        <v>20</v>
      </c>
      <c r="D15770" s="7">
        <v>3</v>
      </c>
      <c r="E15770" s="7">
        <v>744</v>
      </c>
      <c r="F15770" s="1">
        <v>25886.639999999999</v>
      </c>
      <c r="G15770" s="7">
        <v>3</v>
      </c>
      <c r="H15770">
        <v>375.36</v>
      </c>
      <c r="I15770" s="1">
        <v>26262</v>
      </c>
      <c r="J15770" s="7">
        <v>277.89999999999998</v>
      </c>
      <c r="K15770" s="7">
        <v>688</v>
      </c>
      <c r="L15770" s="1">
        <v>23467.72</v>
      </c>
      <c r="M15770" s="7">
        <v>50023153</v>
      </c>
      <c r="N15770" t="s">
        <v>3791</v>
      </c>
      <c r="P15770" s="7">
        <v>3</v>
      </c>
    </row>
    <row r="15771" spans="1:16" outlineLevel="2" x14ac:dyDescent="0.3">
      <c r="A15771">
        <v>422</v>
      </c>
      <c r="B15771" t="s">
        <v>3782</v>
      </c>
      <c r="C15771" s="7">
        <v>20</v>
      </c>
      <c r="D15771" s="7">
        <v>3</v>
      </c>
      <c r="E15771" s="7">
        <v>600</v>
      </c>
      <c r="F15771" s="1">
        <v>16098</v>
      </c>
      <c r="G15771" s="7">
        <v>3</v>
      </c>
      <c r="H15771">
        <v>233.42</v>
      </c>
      <c r="I15771" s="1">
        <v>16331.42</v>
      </c>
      <c r="J15771" s="7">
        <v>636.70000000000005</v>
      </c>
      <c r="K15771" s="7">
        <v>900</v>
      </c>
      <c r="L15771" s="1">
        <v>23436</v>
      </c>
      <c r="M15771" s="7">
        <v>50023159</v>
      </c>
      <c r="N15771" t="s">
        <v>3790</v>
      </c>
      <c r="P15771" s="7">
        <v>8</v>
      </c>
    </row>
    <row r="15772" spans="1:16" outlineLevel="2" x14ac:dyDescent="0.3">
      <c r="A15772">
        <v>422</v>
      </c>
      <c r="B15772" t="s">
        <v>3782</v>
      </c>
      <c r="C15772" s="7">
        <v>20</v>
      </c>
      <c r="D15772" s="7">
        <v>8</v>
      </c>
      <c r="E15772" s="8">
        <v>1455</v>
      </c>
      <c r="F15772" s="1">
        <v>37356.410000000003</v>
      </c>
      <c r="G15772" s="7">
        <v>8</v>
      </c>
      <c r="H15772">
        <v>541.66999999999996</v>
      </c>
      <c r="I15772" s="1">
        <v>37898.080000000002</v>
      </c>
      <c r="J15772" s="11">
        <v>2667.96</v>
      </c>
      <c r="K15772" s="8">
        <v>1932</v>
      </c>
      <c r="L15772" s="1">
        <v>49159.1</v>
      </c>
      <c r="M15772" s="7">
        <v>50023159</v>
      </c>
      <c r="N15772" t="s">
        <v>3790</v>
      </c>
      <c r="P15772" s="7">
        <v>6</v>
      </c>
    </row>
    <row r="15773" spans="1:16" outlineLevel="2" x14ac:dyDescent="0.3">
      <c r="A15773">
        <v>422</v>
      </c>
      <c r="B15773" t="s">
        <v>3782</v>
      </c>
      <c r="C15773" s="7">
        <v>20</v>
      </c>
      <c r="D15773" s="7">
        <v>5</v>
      </c>
      <c r="E15773" s="8">
        <v>1417</v>
      </c>
      <c r="F15773" s="1">
        <v>36621.5</v>
      </c>
      <c r="G15773" s="7">
        <v>5</v>
      </c>
      <c r="H15773">
        <v>531.01</v>
      </c>
      <c r="I15773" s="1">
        <v>37152.51</v>
      </c>
      <c r="J15773" s="7">
        <v>0</v>
      </c>
      <c r="K15773" s="8">
        <v>1321</v>
      </c>
      <c r="L15773" s="1">
        <v>32584.91</v>
      </c>
      <c r="M15773" s="7">
        <v>50023160</v>
      </c>
      <c r="N15773" t="s">
        <v>3788</v>
      </c>
      <c r="P15773" s="7">
        <v>7</v>
      </c>
    </row>
    <row r="15774" spans="1:16" outlineLevel="2" x14ac:dyDescent="0.3">
      <c r="A15774">
        <v>422</v>
      </c>
      <c r="B15774" t="s">
        <v>3782</v>
      </c>
      <c r="C15774" s="7">
        <v>20</v>
      </c>
      <c r="D15774" s="7">
        <v>1</v>
      </c>
      <c r="E15774" s="7">
        <v>300</v>
      </c>
      <c r="F15774" s="1">
        <v>10188</v>
      </c>
      <c r="G15774" s="7">
        <v>1</v>
      </c>
      <c r="H15774">
        <v>147.72999999999999</v>
      </c>
      <c r="I15774" s="1">
        <v>10335.73</v>
      </c>
      <c r="J15774" s="7">
        <v>0</v>
      </c>
      <c r="K15774" s="7">
        <v>300</v>
      </c>
      <c r="L15774" s="1">
        <v>10188</v>
      </c>
      <c r="M15774" s="7">
        <v>50023164</v>
      </c>
      <c r="N15774" t="s">
        <v>3784</v>
      </c>
      <c r="P15774" s="7">
        <v>10</v>
      </c>
    </row>
    <row r="15775" spans="1:16" outlineLevel="2" x14ac:dyDescent="0.3">
      <c r="A15775">
        <v>422</v>
      </c>
      <c r="B15775" t="s">
        <v>3782</v>
      </c>
      <c r="C15775" s="7">
        <v>20</v>
      </c>
      <c r="D15775" s="7">
        <v>1</v>
      </c>
      <c r="E15775" s="7">
        <v>0</v>
      </c>
      <c r="F15775">
        <v>0</v>
      </c>
      <c r="G15775" s="7">
        <v>1</v>
      </c>
      <c r="H15775">
        <v>0</v>
      </c>
      <c r="I15775">
        <v>0</v>
      </c>
      <c r="J15775" s="11">
        <v>2272.7399999999998</v>
      </c>
      <c r="K15775" s="7">
        <v>300</v>
      </c>
      <c r="L15775" s="1">
        <v>13467</v>
      </c>
      <c r="M15775" s="7">
        <v>50023164</v>
      </c>
      <c r="N15775" t="s">
        <v>3784</v>
      </c>
      <c r="P15775" s="7">
        <v>4</v>
      </c>
    </row>
    <row r="15776" spans="1:16" outlineLevel="2" x14ac:dyDescent="0.3">
      <c r="A15776">
        <v>422</v>
      </c>
      <c r="B15776" t="s">
        <v>3782</v>
      </c>
      <c r="C15776" s="7">
        <v>20</v>
      </c>
      <c r="D15776" s="7">
        <v>1</v>
      </c>
      <c r="E15776" s="7">
        <v>146</v>
      </c>
      <c r="F15776" s="1">
        <v>2841.16</v>
      </c>
      <c r="G15776" s="7">
        <v>1</v>
      </c>
      <c r="H15776">
        <v>41.2</v>
      </c>
      <c r="I15776" s="1">
        <v>2882.36</v>
      </c>
      <c r="J15776" s="7">
        <v>0</v>
      </c>
      <c r="K15776" s="7">
        <v>50</v>
      </c>
      <c r="L15776">
        <v>935.5</v>
      </c>
      <c r="M15776" s="7">
        <v>50023157</v>
      </c>
      <c r="N15776" t="s">
        <v>3789</v>
      </c>
      <c r="P15776" s="7">
        <v>9</v>
      </c>
    </row>
    <row r="15777" spans="1:16" outlineLevel="2" x14ac:dyDescent="0.3">
      <c r="A15777">
        <v>422</v>
      </c>
      <c r="B15777" t="s">
        <v>3782</v>
      </c>
      <c r="C15777" s="7">
        <v>20</v>
      </c>
      <c r="D15777" s="7">
        <v>2</v>
      </c>
      <c r="E15777" s="7">
        <v>200</v>
      </c>
      <c r="F15777" s="1">
        <v>3706</v>
      </c>
      <c r="G15777" s="7">
        <v>2</v>
      </c>
      <c r="H15777">
        <v>53.74</v>
      </c>
      <c r="I15777" s="1">
        <v>3759.74</v>
      </c>
      <c r="J15777" s="7">
        <v>114.7</v>
      </c>
      <c r="K15777" s="7">
        <v>123</v>
      </c>
      <c r="L15777" s="1">
        <v>2191.86</v>
      </c>
      <c r="M15777" s="7">
        <v>50023160</v>
      </c>
      <c r="N15777" t="s">
        <v>3788</v>
      </c>
      <c r="P15777" s="7">
        <v>7</v>
      </c>
    </row>
    <row r="15778" spans="1:16" outlineLevel="2" x14ac:dyDescent="0.3">
      <c r="A15778">
        <v>422</v>
      </c>
      <c r="B15778" t="s">
        <v>3782</v>
      </c>
      <c r="C15778" s="7">
        <v>20</v>
      </c>
      <c r="D15778" s="7">
        <v>5</v>
      </c>
      <c r="E15778" s="7">
        <v>846</v>
      </c>
      <c r="F15778" s="1">
        <v>20382.48</v>
      </c>
      <c r="G15778" s="7">
        <v>5</v>
      </c>
      <c r="H15778">
        <v>295.54000000000002</v>
      </c>
      <c r="I15778" s="1">
        <v>20678.02</v>
      </c>
      <c r="J15778" s="7">
        <v>149.5</v>
      </c>
      <c r="K15778" s="7">
        <v>564</v>
      </c>
      <c r="L15778" s="1">
        <v>13920.25</v>
      </c>
      <c r="M15778" s="7">
        <v>50023158</v>
      </c>
      <c r="N15778" t="s">
        <v>3795</v>
      </c>
      <c r="P15778" s="7">
        <v>6</v>
      </c>
    </row>
    <row r="15779" spans="1:16" outlineLevel="2" x14ac:dyDescent="0.3">
      <c r="A15779">
        <v>422</v>
      </c>
      <c r="B15779" t="s">
        <v>3782</v>
      </c>
      <c r="C15779" s="7">
        <v>20</v>
      </c>
      <c r="D15779" s="7">
        <v>2</v>
      </c>
      <c r="E15779" s="7">
        <v>600</v>
      </c>
      <c r="F15779" s="1">
        <v>29643</v>
      </c>
      <c r="G15779" s="7">
        <v>2</v>
      </c>
      <c r="H15779">
        <v>429.83</v>
      </c>
      <c r="I15779" s="1">
        <v>30072.83</v>
      </c>
      <c r="J15779" s="7">
        <v>0</v>
      </c>
      <c r="K15779" s="7">
        <v>600</v>
      </c>
      <c r="L15779" s="1">
        <v>29061</v>
      </c>
      <c r="M15779" s="7">
        <v>50023153</v>
      </c>
      <c r="N15779" t="s">
        <v>3791</v>
      </c>
      <c r="P15779" s="7">
        <v>3</v>
      </c>
    </row>
    <row r="15780" spans="1:16" outlineLevel="2" x14ac:dyDescent="0.3">
      <c r="A15780">
        <v>422</v>
      </c>
      <c r="B15780" t="s">
        <v>3782</v>
      </c>
      <c r="C15780" s="7">
        <v>20</v>
      </c>
      <c r="D15780" s="7">
        <v>2</v>
      </c>
      <c r="E15780" s="7">
        <v>600</v>
      </c>
      <c r="F15780" s="1">
        <v>33408</v>
      </c>
      <c r="G15780" s="7">
        <v>2</v>
      </c>
      <c r="H15780">
        <v>484.42</v>
      </c>
      <c r="I15780" s="1">
        <v>33892.42</v>
      </c>
      <c r="J15780" s="7">
        <v>87.4</v>
      </c>
      <c r="K15780" s="7">
        <v>576</v>
      </c>
      <c r="L15780" s="1">
        <v>31800.84</v>
      </c>
      <c r="M15780" s="7">
        <v>50023153</v>
      </c>
      <c r="N15780" t="s">
        <v>3791</v>
      </c>
      <c r="P15780" s="7">
        <v>3</v>
      </c>
    </row>
    <row r="15781" spans="1:16" outlineLevel="2" x14ac:dyDescent="0.3">
      <c r="A15781">
        <v>422</v>
      </c>
      <c r="B15781" t="s">
        <v>3782</v>
      </c>
      <c r="C15781" s="7">
        <v>20</v>
      </c>
      <c r="D15781" s="7">
        <v>1</v>
      </c>
      <c r="E15781" s="7">
        <v>300</v>
      </c>
      <c r="F15781" s="1">
        <v>11409</v>
      </c>
      <c r="G15781" s="7">
        <v>1</v>
      </c>
      <c r="H15781">
        <v>165.43</v>
      </c>
      <c r="I15781" s="1">
        <v>11574.43</v>
      </c>
      <c r="J15781" s="7">
        <v>0</v>
      </c>
      <c r="K15781" s="7">
        <v>300</v>
      </c>
      <c r="L15781" s="1">
        <v>11409</v>
      </c>
      <c r="M15781" s="7">
        <v>50364596</v>
      </c>
      <c r="N15781" t="s">
        <v>3797</v>
      </c>
      <c r="P15781" s="7">
        <v>4</v>
      </c>
    </row>
    <row r="15782" spans="1:16" outlineLevel="2" x14ac:dyDescent="0.3">
      <c r="A15782">
        <v>422</v>
      </c>
      <c r="B15782" t="s">
        <v>3782</v>
      </c>
      <c r="C15782" s="7">
        <v>20</v>
      </c>
      <c r="D15782" s="7">
        <v>1</v>
      </c>
      <c r="E15782" s="7">
        <v>300</v>
      </c>
      <c r="F15782" s="1">
        <v>19476</v>
      </c>
      <c r="G15782" s="7">
        <v>1</v>
      </c>
      <c r="H15782">
        <v>282.39999999999998</v>
      </c>
      <c r="I15782" s="1">
        <v>19758.400000000001</v>
      </c>
      <c r="J15782" s="7">
        <v>0</v>
      </c>
      <c r="K15782" s="7">
        <v>300</v>
      </c>
      <c r="L15782" s="1">
        <v>19476</v>
      </c>
      <c r="M15782" s="7">
        <v>50023153</v>
      </c>
      <c r="N15782" t="s">
        <v>3791</v>
      </c>
      <c r="P15782" s="7">
        <v>3</v>
      </c>
    </row>
    <row r="15783" spans="1:16" outlineLevel="2" x14ac:dyDescent="0.3">
      <c r="A15783">
        <v>422</v>
      </c>
      <c r="B15783" t="s">
        <v>3782</v>
      </c>
      <c r="C15783" s="7">
        <v>20</v>
      </c>
      <c r="D15783" s="7">
        <v>5</v>
      </c>
      <c r="E15783" s="8">
        <v>1200</v>
      </c>
      <c r="F15783" s="1">
        <v>31977</v>
      </c>
      <c r="G15783" s="7">
        <v>5</v>
      </c>
      <c r="H15783">
        <v>463.66</v>
      </c>
      <c r="I15783" s="1">
        <v>32440.66</v>
      </c>
      <c r="J15783" s="7">
        <v>193.61</v>
      </c>
      <c r="K15783" s="8">
        <v>1304</v>
      </c>
      <c r="L15783" s="1">
        <v>33291.29</v>
      </c>
      <c r="M15783" s="7">
        <v>50023158</v>
      </c>
      <c r="N15783" t="s">
        <v>3795</v>
      </c>
      <c r="P15783" s="7">
        <v>8</v>
      </c>
    </row>
    <row r="15784" spans="1:16" outlineLevel="2" x14ac:dyDescent="0.3">
      <c r="A15784">
        <v>422</v>
      </c>
      <c r="B15784" t="s">
        <v>3782</v>
      </c>
      <c r="C15784" s="7">
        <v>20</v>
      </c>
      <c r="D15784" s="7">
        <v>13</v>
      </c>
      <c r="E15784" s="8">
        <v>2713</v>
      </c>
      <c r="F15784" s="1">
        <v>104611.98</v>
      </c>
      <c r="G15784" s="7">
        <v>13</v>
      </c>
      <c r="H15784" s="1">
        <v>1516.85</v>
      </c>
      <c r="I15784" s="1">
        <v>106128.83</v>
      </c>
      <c r="J15784" s="7">
        <v>629.9</v>
      </c>
      <c r="K15784" s="8">
        <v>2260</v>
      </c>
      <c r="L15784" s="1">
        <v>86397.77</v>
      </c>
      <c r="M15784" s="7">
        <v>50023153</v>
      </c>
      <c r="N15784" t="s">
        <v>3791</v>
      </c>
      <c r="P15784" s="7">
        <v>3</v>
      </c>
    </row>
    <row r="15785" spans="1:16" outlineLevel="2" x14ac:dyDescent="0.3">
      <c r="A15785">
        <v>422</v>
      </c>
      <c r="B15785" t="s">
        <v>3782</v>
      </c>
      <c r="C15785" s="7">
        <v>20</v>
      </c>
      <c r="D15785" s="7">
        <v>1</v>
      </c>
      <c r="E15785" s="7">
        <v>300</v>
      </c>
      <c r="F15785" s="1">
        <v>5574</v>
      </c>
      <c r="G15785" s="7">
        <v>1</v>
      </c>
      <c r="H15785">
        <v>80.819999999999993</v>
      </c>
      <c r="I15785" s="1">
        <v>5654.82</v>
      </c>
      <c r="J15785" s="7">
        <v>0</v>
      </c>
      <c r="K15785" s="7">
        <v>300</v>
      </c>
      <c r="L15785" s="1">
        <v>5412</v>
      </c>
      <c r="M15785" s="7">
        <v>50023161</v>
      </c>
      <c r="N15785" t="s">
        <v>3785</v>
      </c>
      <c r="P15785" s="7">
        <v>9</v>
      </c>
    </row>
    <row r="15786" spans="1:16" outlineLevel="2" x14ac:dyDescent="0.3">
      <c r="A15786">
        <v>422</v>
      </c>
      <c r="B15786" t="s">
        <v>3782</v>
      </c>
      <c r="C15786" s="7">
        <v>20</v>
      </c>
      <c r="D15786" s="7">
        <v>1</v>
      </c>
      <c r="E15786" s="7">
        <v>300</v>
      </c>
      <c r="F15786" s="1">
        <v>8886</v>
      </c>
      <c r="G15786" s="7">
        <v>1</v>
      </c>
      <c r="H15786">
        <v>128.85</v>
      </c>
      <c r="I15786" s="1">
        <v>9014.85</v>
      </c>
      <c r="J15786" s="7">
        <v>0</v>
      </c>
      <c r="K15786" s="7">
        <v>300</v>
      </c>
      <c r="L15786" s="1">
        <v>8712</v>
      </c>
      <c r="M15786" s="7">
        <v>50023153</v>
      </c>
      <c r="N15786" t="s">
        <v>3791</v>
      </c>
      <c r="P15786" s="7">
        <v>3</v>
      </c>
    </row>
    <row r="15787" spans="1:16" outlineLevel="2" x14ac:dyDescent="0.3">
      <c r="A15787">
        <v>422</v>
      </c>
      <c r="B15787" t="s">
        <v>3782</v>
      </c>
      <c r="C15787" s="7">
        <v>20</v>
      </c>
      <c r="D15787" s="7">
        <v>3</v>
      </c>
      <c r="E15787" s="7">
        <v>291</v>
      </c>
      <c r="F15787" s="1">
        <v>5534.53</v>
      </c>
      <c r="G15787" s="7">
        <v>3</v>
      </c>
      <c r="H15787">
        <v>80.25</v>
      </c>
      <c r="I15787" s="1">
        <v>5614.78</v>
      </c>
      <c r="J15787" s="7">
        <v>0</v>
      </c>
      <c r="K15787" s="7">
        <v>77</v>
      </c>
      <c r="L15787" s="1">
        <v>1416.64</v>
      </c>
      <c r="M15787" s="7">
        <v>50023159</v>
      </c>
      <c r="N15787" t="s">
        <v>3790</v>
      </c>
      <c r="P15787" s="7">
        <v>9</v>
      </c>
    </row>
    <row r="15788" spans="1:16" outlineLevel="2" x14ac:dyDescent="0.3">
      <c r="A15788">
        <v>422</v>
      </c>
      <c r="B15788" t="s">
        <v>3782</v>
      </c>
      <c r="C15788" s="7">
        <v>20</v>
      </c>
      <c r="D15788" s="7">
        <v>1</v>
      </c>
      <c r="E15788" s="7">
        <v>162</v>
      </c>
      <c r="F15788" s="1">
        <v>3152.52</v>
      </c>
      <c r="G15788" s="7">
        <v>1</v>
      </c>
      <c r="H15788">
        <v>45.71</v>
      </c>
      <c r="I15788" s="1">
        <v>3198.23</v>
      </c>
      <c r="J15788" s="7">
        <v>7.5</v>
      </c>
      <c r="K15788" s="7">
        <v>73</v>
      </c>
      <c r="L15788" s="1">
        <v>1300.8599999999999</v>
      </c>
      <c r="M15788" s="7">
        <v>50023158</v>
      </c>
      <c r="N15788" t="s">
        <v>3795</v>
      </c>
      <c r="P15788" s="7">
        <v>7</v>
      </c>
    </row>
    <row r="15789" spans="1:16" outlineLevel="2" x14ac:dyDescent="0.3">
      <c r="A15789">
        <v>422</v>
      </c>
      <c r="B15789" t="s">
        <v>3782</v>
      </c>
      <c r="C15789" s="7">
        <v>20</v>
      </c>
      <c r="D15789" s="7">
        <v>6</v>
      </c>
      <c r="E15789" s="8">
        <v>1717</v>
      </c>
      <c r="F15789" s="1">
        <v>46692.2</v>
      </c>
      <c r="G15789" s="7">
        <v>6</v>
      </c>
      <c r="H15789">
        <v>677.03</v>
      </c>
      <c r="I15789" s="1">
        <v>47369.23</v>
      </c>
      <c r="J15789" s="7">
        <v>26</v>
      </c>
      <c r="K15789" s="8">
        <v>1509</v>
      </c>
      <c r="L15789" s="1">
        <v>38973.33</v>
      </c>
      <c r="M15789" s="7">
        <v>50023161</v>
      </c>
      <c r="N15789" t="s">
        <v>3785</v>
      </c>
      <c r="P15789" s="7">
        <v>9</v>
      </c>
    </row>
    <row r="15790" spans="1:16" outlineLevel="2" x14ac:dyDescent="0.3">
      <c r="A15790">
        <v>422</v>
      </c>
      <c r="B15790" t="s">
        <v>3782</v>
      </c>
      <c r="C15790" s="7">
        <v>20</v>
      </c>
      <c r="D15790" s="7">
        <v>2</v>
      </c>
      <c r="E15790" s="7">
        <v>111</v>
      </c>
      <c r="F15790" s="1">
        <v>2094.66</v>
      </c>
      <c r="G15790" s="7">
        <v>2</v>
      </c>
      <c r="H15790">
        <v>30.38</v>
      </c>
      <c r="I15790" s="1">
        <v>2125.04</v>
      </c>
      <c r="J15790" s="7">
        <v>0</v>
      </c>
      <c r="K15790" s="7">
        <v>0</v>
      </c>
      <c r="L15790">
        <v>0</v>
      </c>
      <c r="M15790" s="7">
        <v>50023158</v>
      </c>
      <c r="N15790" t="s">
        <v>3795</v>
      </c>
      <c r="P15790" s="7">
        <v>6</v>
      </c>
    </row>
    <row r="15791" spans="1:16" outlineLevel="2" x14ac:dyDescent="0.3">
      <c r="A15791">
        <v>422</v>
      </c>
      <c r="B15791" t="s">
        <v>3782</v>
      </c>
      <c r="C15791" s="7">
        <v>20</v>
      </c>
      <c r="D15791" s="7">
        <v>1</v>
      </c>
      <c r="E15791" s="7">
        <v>244</v>
      </c>
      <c r="F15791" s="1">
        <v>5246</v>
      </c>
      <c r="G15791" s="7">
        <v>1</v>
      </c>
      <c r="H15791">
        <v>76.069999999999993</v>
      </c>
      <c r="I15791" s="1">
        <v>5322.07</v>
      </c>
      <c r="J15791" s="7">
        <v>0</v>
      </c>
      <c r="K15791" s="7">
        <v>121</v>
      </c>
      <c r="L15791" s="1">
        <v>2263.91</v>
      </c>
      <c r="M15791" s="7">
        <v>50023158</v>
      </c>
      <c r="N15791" t="s">
        <v>3795</v>
      </c>
      <c r="P15791" s="7">
        <v>9</v>
      </c>
    </row>
    <row r="15792" spans="1:16" outlineLevel="2" x14ac:dyDescent="0.3">
      <c r="A15792">
        <v>422</v>
      </c>
      <c r="B15792" t="s">
        <v>3782</v>
      </c>
      <c r="C15792" s="7">
        <v>20</v>
      </c>
      <c r="D15792" s="7">
        <v>1</v>
      </c>
      <c r="E15792" s="7">
        <v>300</v>
      </c>
      <c r="F15792" s="1">
        <v>11769</v>
      </c>
      <c r="G15792" s="7">
        <v>1</v>
      </c>
      <c r="H15792">
        <v>170.65</v>
      </c>
      <c r="I15792" s="1">
        <v>11939.65</v>
      </c>
      <c r="J15792" s="7">
        <v>0</v>
      </c>
      <c r="K15792" s="7">
        <v>286</v>
      </c>
      <c r="L15792" s="1">
        <v>10999.56</v>
      </c>
      <c r="M15792" s="7">
        <v>50023162</v>
      </c>
      <c r="N15792" t="s">
        <v>3792</v>
      </c>
      <c r="P15792" s="7">
        <v>4</v>
      </c>
    </row>
    <row r="15793" spans="1:16" outlineLevel="2" x14ac:dyDescent="0.3">
      <c r="A15793">
        <v>422</v>
      </c>
      <c r="B15793" t="s">
        <v>3782</v>
      </c>
      <c r="C15793" s="7">
        <v>20</v>
      </c>
      <c r="D15793" s="7">
        <v>1</v>
      </c>
      <c r="E15793" s="7">
        <v>300</v>
      </c>
      <c r="F15793" s="1">
        <v>10626</v>
      </c>
      <c r="G15793" s="7">
        <v>1</v>
      </c>
      <c r="H15793">
        <v>154.08000000000001</v>
      </c>
      <c r="I15793" s="1">
        <v>10780.08</v>
      </c>
      <c r="J15793" s="7">
        <v>0</v>
      </c>
      <c r="K15793" s="7">
        <v>300</v>
      </c>
      <c r="L15793" s="1">
        <v>10317</v>
      </c>
      <c r="M15793" s="7">
        <v>50023164</v>
      </c>
      <c r="N15793" t="s">
        <v>3784</v>
      </c>
      <c r="P15793" s="7">
        <v>4</v>
      </c>
    </row>
    <row r="15794" spans="1:16" outlineLevel="2" x14ac:dyDescent="0.3">
      <c r="A15794">
        <v>422</v>
      </c>
      <c r="B15794" t="s">
        <v>3782</v>
      </c>
      <c r="C15794" s="7">
        <v>20</v>
      </c>
      <c r="D15794" s="7">
        <v>1</v>
      </c>
      <c r="E15794" s="7">
        <v>74</v>
      </c>
      <c r="F15794" s="1">
        <v>1579.9</v>
      </c>
      <c r="G15794" s="7">
        <v>1</v>
      </c>
      <c r="H15794">
        <v>22.91</v>
      </c>
      <c r="I15794" s="1">
        <v>1602.81</v>
      </c>
      <c r="J15794" s="7">
        <v>81</v>
      </c>
      <c r="K15794" s="7">
        <v>35</v>
      </c>
      <c r="L15794">
        <v>662.9</v>
      </c>
      <c r="M15794" s="7">
        <v>50023152</v>
      </c>
      <c r="N15794" t="s">
        <v>3783</v>
      </c>
      <c r="P15794" s="7">
        <v>5</v>
      </c>
    </row>
    <row r="15795" spans="1:16" outlineLevel="2" x14ac:dyDescent="0.3">
      <c r="A15795">
        <v>422</v>
      </c>
      <c r="B15795" t="s">
        <v>3782</v>
      </c>
      <c r="C15795" s="7">
        <v>20</v>
      </c>
      <c r="D15795" s="7">
        <v>1</v>
      </c>
      <c r="E15795" s="7">
        <v>300</v>
      </c>
      <c r="F15795" s="1">
        <v>9597</v>
      </c>
      <c r="G15795" s="7">
        <v>1</v>
      </c>
      <c r="H15795">
        <v>139.16</v>
      </c>
      <c r="I15795" s="1">
        <v>9736.16</v>
      </c>
      <c r="J15795" s="7">
        <v>0</v>
      </c>
      <c r="K15795" s="7">
        <v>300</v>
      </c>
      <c r="L15795" s="1">
        <v>8625</v>
      </c>
      <c r="M15795" s="7">
        <v>50023159</v>
      </c>
      <c r="N15795" t="s">
        <v>3790</v>
      </c>
      <c r="P15795" s="7">
        <v>4</v>
      </c>
    </row>
    <row r="15796" spans="1:16" outlineLevel="2" x14ac:dyDescent="0.3">
      <c r="A15796">
        <v>422</v>
      </c>
      <c r="B15796" t="s">
        <v>3782</v>
      </c>
      <c r="C15796" s="7">
        <v>20</v>
      </c>
      <c r="D15796" s="7">
        <v>4</v>
      </c>
      <c r="E15796" s="7">
        <v>455</v>
      </c>
      <c r="F15796" s="1">
        <v>11285.2</v>
      </c>
      <c r="G15796" s="7">
        <v>4</v>
      </c>
      <c r="H15796">
        <v>163.63</v>
      </c>
      <c r="I15796" s="1">
        <v>11448.83</v>
      </c>
      <c r="J15796" s="7">
        <v>341.36</v>
      </c>
      <c r="K15796" s="7">
        <v>539</v>
      </c>
      <c r="L15796" s="1">
        <v>13032.56</v>
      </c>
      <c r="M15796" s="7">
        <v>50667709</v>
      </c>
      <c r="N15796" t="s">
        <v>3793</v>
      </c>
      <c r="P15796" s="7">
        <v>13</v>
      </c>
    </row>
    <row r="15797" spans="1:16" outlineLevel="2" x14ac:dyDescent="0.3">
      <c r="A15797">
        <v>422</v>
      </c>
      <c r="B15797" t="s">
        <v>3782</v>
      </c>
      <c r="C15797" s="7">
        <v>20</v>
      </c>
      <c r="D15797" s="7">
        <v>1</v>
      </c>
      <c r="E15797" s="7">
        <v>143</v>
      </c>
      <c r="F15797" s="1">
        <v>4468.75</v>
      </c>
      <c r="G15797" s="7">
        <v>1</v>
      </c>
      <c r="H15797">
        <v>64.8</v>
      </c>
      <c r="I15797" s="1">
        <v>4533.55</v>
      </c>
      <c r="J15797" s="7">
        <v>0</v>
      </c>
      <c r="K15797" s="7">
        <v>47</v>
      </c>
      <c r="L15797" s="1">
        <v>1468.75</v>
      </c>
      <c r="M15797" s="7">
        <v>50667709</v>
      </c>
      <c r="N15797" t="s">
        <v>3793</v>
      </c>
      <c r="P15797" s="7">
        <v>13</v>
      </c>
    </row>
    <row r="15798" spans="1:16" outlineLevel="2" x14ac:dyDescent="0.3">
      <c r="A15798">
        <v>422</v>
      </c>
      <c r="B15798" t="s">
        <v>3782</v>
      </c>
      <c r="C15798" s="7">
        <v>20</v>
      </c>
      <c r="D15798" s="7">
        <v>3</v>
      </c>
      <c r="E15798" s="7">
        <v>900</v>
      </c>
      <c r="F15798" s="1">
        <v>30102</v>
      </c>
      <c r="G15798" s="7">
        <v>3</v>
      </c>
      <c r="H15798">
        <v>436.48</v>
      </c>
      <c r="I15798" s="1">
        <v>30538.48</v>
      </c>
      <c r="J15798" s="7">
        <v>0</v>
      </c>
      <c r="K15798" s="7">
        <v>900</v>
      </c>
      <c r="L15798" s="1">
        <v>27810</v>
      </c>
      <c r="M15798" s="7">
        <v>50023152</v>
      </c>
      <c r="N15798" t="s">
        <v>3783</v>
      </c>
      <c r="P15798" s="7">
        <v>4</v>
      </c>
    </row>
    <row r="15799" spans="1:16" outlineLevel="2" x14ac:dyDescent="0.3">
      <c r="A15799">
        <v>422</v>
      </c>
      <c r="B15799" t="s">
        <v>3782</v>
      </c>
      <c r="C15799" s="7">
        <v>20</v>
      </c>
      <c r="D15799" s="7">
        <v>2</v>
      </c>
      <c r="E15799" s="7">
        <v>300</v>
      </c>
      <c r="F15799" s="1">
        <v>8970</v>
      </c>
      <c r="G15799" s="7">
        <v>2</v>
      </c>
      <c r="H15799">
        <v>130.07</v>
      </c>
      <c r="I15799" s="1">
        <v>9100.07</v>
      </c>
      <c r="J15799" s="7">
        <v>893.04</v>
      </c>
      <c r="K15799" s="7">
        <v>600</v>
      </c>
      <c r="L15799" s="1">
        <v>17067</v>
      </c>
      <c r="M15799" s="7">
        <v>50023160</v>
      </c>
      <c r="N15799" t="s">
        <v>3788</v>
      </c>
      <c r="P15799" s="7">
        <v>7</v>
      </c>
    </row>
    <row r="15800" spans="1:16" outlineLevel="2" x14ac:dyDescent="0.3">
      <c r="A15800">
        <v>422</v>
      </c>
      <c r="B15800" t="s">
        <v>3782</v>
      </c>
      <c r="C15800" s="7">
        <v>20</v>
      </c>
      <c r="D15800" s="7">
        <v>2</v>
      </c>
      <c r="E15800" s="7">
        <v>300</v>
      </c>
      <c r="F15800" s="1">
        <v>8970</v>
      </c>
      <c r="G15800" s="7">
        <v>2</v>
      </c>
      <c r="H15800">
        <v>130.07</v>
      </c>
      <c r="I15800" s="1">
        <v>9100.07</v>
      </c>
      <c r="J15800" s="11">
        <v>3378.55</v>
      </c>
      <c r="K15800" s="7">
        <v>600</v>
      </c>
      <c r="L15800" s="1">
        <v>18570</v>
      </c>
      <c r="M15800" s="7">
        <v>50029621</v>
      </c>
      <c r="N15800" t="s">
        <v>3786</v>
      </c>
      <c r="P15800" s="7">
        <v>12</v>
      </c>
    </row>
    <row r="15801" spans="1:16" outlineLevel="2" x14ac:dyDescent="0.3">
      <c r="A15801">
        <v>422</v>
      </c>
      <c r="B15801" t="s">
        <v>3782</v>
      </c>
      <c r="C15801" s="7">
        <v>20</v>
      </c>
      <c r="D15801" s="7">
        <v>3</v>
      </c>
      <c r="E15801" s="7">
        <v>600</v>
      </c>
      <c r="F15801" s="1">
        <v>28041</v>
      </c>
      <c r="G15801" s="7">
        <v>3</v>
      </c>
      <c r="H15801">
        <v>406.59</v>
      </c>
      <c r="I15801" s="1">
        <v>28447.59</v>
      </c>
      <c r="J15801" s="7">
        <v>430.28</v>
      </c>
      <c r="K15801" s="7">
        <v>900</v>
      </c>
      <c r="L15801" s="1">
        <v>40983</v>
      </c>
      <c r="M15801" s="7">
        <v>50023152</v>
      </c>
      <c r="N15801" t="s">
        <v>3783</v>
      </c>
      <c r="P15801" s="7">
        <v>4</v>
      </c>
    </row>
    <row r="15802" spans="1:16" outlineLevel="2" x14ac:dyDescent="0.3">
      <c r="A15802">
        <v>422</v>
      </c>
      <c r="B15802" t="s">
        <v>3782</v>
      </c>
      <c r="C15802" s="7">
        <v>20</v>
      </c>
      <c r="D15802" s="7">
        <v>1</v>
      </c>
      <c r="E15802" s="7">
        <v>300</v>
      </c>
      <c r="F15802" s="1">
        <v>17136</v>
      </c>
      <c r="G15802" s="7">
        <v>1</v>
      </c>
      <c r="H15802">
        <v>248.47</v>
      </c>
      <c r="I15802" s="1">
        <v>17384.47</v>
      </c>
      <c r="J15802" s="7">
        <v>0</v>
      </c>
      <c r="K15802" s="7">
        <v>300</v>
      </c>
      <c r="L15802" s="1">
        <v>16800</v>
      </c>
      <c r="M15802" s="7">
        <v>50023153</v>
      </c>
      <c r="N15802" t="s">
        <v>3791</v>
      </c>
      <c r="P15802" s="7">
        <v>3</v>
      </c>
    </row>
    <row r="15803" spans="1:16" outlineLevel="2" x14ac:dyDescent="0.3">
      <c r="A15803">
        <v>422</v>
      </c>
      <c r="B15803" t="s">
        <v>3782</v>
      </c>
      <c r="C15803" s="7">
        <v>20</v>
      </c>
      <c r="D15803" s="7">
        <v>1</v>
      </c>
      <c r="E15803" s="7">
        <v>105</v>
      </c>
      <c r="F15803" s="1">
        <v>2315.25</v>
      </c>
      <c r="G15803" s="7">
        <v>1</v>
      </c>
      <c r="H15803">
        <v>33.57</v>
      </c>
      <c r="I15803" s="1">
        <v>2348.8200000000002</v>
      </c>
      <c r="J15803" s="7">
        <v>82.4</v>
      </c>
      <c r="K15803" s="7">
        <v>91</v>
      </c>
      <c r="L15803" s="1">
        <v>1929.2</v>
      </c>
      <c r="M15803" s="7">
        <v>50023164</v>
      </c>
      <c r="N15803" t="s">
        <v>3784</v>
      </c>
      <c r="P15803" s="7">
        <v>6</v>
      </c>
    </row>
    <row r="15804" spans="1:16" outlineLevel="2" x14ac:dyDescent="0.3">
      <c r="A15804">
        <v>422</v>
      </c>
      <c r="B15804" t="s">
        <v>3782</v>
      </c>
      <c r="C15804" s="7">
        <v>20</v>
      </c>
      <c r="D15804" s="7">
        <v>6</v>
      </c>
      <c r="E15804" s="8">
        <v>1700</v>
      </c>
      <c r="F15804" s="1">
        <v>41683.360000000001</v>
      </c>
      <c r="G15804" s="7">
        <v>6</v>
      </c>
      <c r="H15804">
        <v>604.41</v>
      </c>
      <c r="I15804" s="1">
        <v>42287.77</v>
      </c>
      <c r="J15804" s="7">
        <v>148.25</v>
      </c>
      <c r="K15804" s="8">
        <v>1559</v>
      </c>
      <c r="L15804" s="1">
        <v>38053.5</v>
      </c>
      <c r="M15804" s="7">
        <v>50667709</v>
      </c>
      <c r="N15804" t="s">
        <v>3793</v>
      </c>
      <c r="P15804" s="7">
        <v>2</v>
      </c>
    </row>
    <row r="15805" spans="1:16" outlineLevel="2" x14ac:dyDescent="0.3">
      <c r="A15805">
        <v>422</v>
      </c>
      <c r="B15805" t="s">
        <v>3782</v>
      </c>
      <c r="C15805" s="7">
        <v>20</v>
      </c>
      <c r="D15805" s="7">
        <v>1</v>
      </c>
      <c r="E15805" s="7">
        <v>0</v>
      </c>
      <c r="F15805">
        <v>0</v>
      </c>
      <c r="G15805" s="7">
        <v>1</v>
      </c>
      <c r="H15805">
        <v>0</v>
      </c>
      <c r="I15805">
        <v>0</v>
      </c>
      <c r="J15805" s="7">
        <v>270.64999999999998</v>
      </c>
      <c r="K15805" s="7">
        <v>266</v>
      </c>
      <c r="L15805" s="1">
        <v>8144.92</v>
      </c>
      <c r="M15805" s="7">
        <v>50023152</v>
      </c>
      <c r="N15805" t="s">
        <v>3783</v>
      </c>
      <c r="P15805" s="7">
        <v>2</v>
      </c>
    </row>
    <row r="15806" spans="1:16" outlineLevel="2" x14ac:dyDescent="0.3">
      <c r="A15806">
        <v>422</v>
      </c>
      <c r="B15806" t="s">
        <v>3782</v>
      </c>
      <c r="C15806" s="7">
        <v>20</v>
      </c>
      <c r="D15806" s="7">
        <v>1</v>
      </c>
      <c r="E15806" s="7">
        <v>300</v>
      </c>
      <c r="F15806" s="1">
        <v>7056</v>
      </c>
      <c r="G15806" s="7">
        <v>1</v>
      </c>
      <c r="H15806">
        <v>102.31</v>
      </c>
      <c r="I15806" s="1">
        <v>7158.31</v>
      </c>
      <c r="J15806" s="7">
        <v>0</v>
      </c>
      <c r="K15806" s="7">
        <v>300</v>
      </c>
      <c r="L15806" s="1">
        <v>6918</v>
      </c>
      <c r="M15806" s="7">
        <v>50023164</v>
      </c>
      <c r="N15806" t="s">
        <v>3784</v>
      </c>
      <c r="P15806" s="7">
        <v>10</v>
      </c>
    </row>
    <row r="15807" spans="1:16" outlineLevel="2" x14ac:dyDescent="0.3">
      <c r="A15807">
        <v>422</v>
      </c>
      <c r="B15807" t="s">
        <v>3782</v>
      </c>
      <c r="C15807" s="7">
        <v>20</v>
      </c>
      <c r="D15807" s="7">
        <v>3</v>
      </c>
      <c r="E15807" s="7">
        <v>679</v>
      </c>
      <c r="F15807" s="1">
        <v>28828.98</v>
      </c>
      <c r="G15807" s="7">
        <v>3</v>
      </c>
      <c r="H15807">
        <v>418.02</v>
      </c>
      <c r="I15807" s="1">
        <v>29247</v>
      </c>
      <c r="J15807" s="7">
        <v>0</v>
      </c>
      <c r="K15807" s="7">
        <v>600</v>
      </c>
      <c r="L15807" s="1">
        <v>18783</v>
      </c>
      <c r="M15807" s="7">
        <v>50667709</v>
      </c>
      <c r="N15807" t="s">
        <v>3793</v>
      </c>
      <c r="P15807" s="7">
        <v>2</v>
      </c>
    </row>
    <row r="15808" spans="1:16" outlineLevel="2" x14ac:dyDescent="0.3">
      <c r="A15808">
        <v>422</v>
      </c>
      <c r="B15808" t="s">
        <v>3782</v>
      </c>
      <c r="C15808" s="7">
        <v>20</v>
      </c>
      <c r="D15808" s="7">
        <v>4</v>
      </c>
      <c r="E15808" s="7">
        <v>243</v>
      </c>
      <c r="F15808" s="1">
        <v>5066.71</v>
      </c>
      <c r="G15808" s="7">
        <v>4</v>
      </c>
      <c r="H15808">
        <v>73.459999999999994</v>
      </c>
      <c r="I15808" s="1">
        <v>5140.17</v>
      </c>
      <c r="J15808" s="7">
        <v>77.599999999999994</v>
      </c>
      <c r="K15808" s="7">
        <v>34</v>
      </c>
      <c r="L15808">
        <v>636.14</v>
      </c>
      <c r="M15808" s="7">
        <v>50023158</v>
      </c>
      <c r="N15808" t="s">
        <v>3795</v>
      </c>
      <c r="P15808" s="7">
        <v>8</v>
      </c>
    </row>
    <row r="15809" spans="1:16" outlineLevel="2" x14ac:dyDescent="0.3">
      <c r="A15809">
        <v>422</v>
      </c>
      <c r="B15809" t="s">
        <v>3782</v>
      </c>
      <c r="C15809" s="7">
        <v>20</v>
      </c>
      <c r="D15809" s="7">
        <v>4</v>
      </c>
      <c r="E15809" s="7">
        <v>900</v>
      </c>
      <c r="F15809" s="1">
        <v>30006</v>
      </c>
      <c r="G15809" s="7">
        <v>4</v>
      </c>
      <c r="H15809">
        <v>435.1</v>
      </c>
      <c r="I15809" s="1">
        <v>30441.1</v>
      </c>
      <c r="J15809" s="7">
        <v>127.23</v>
      </c>
      <c r="K15809" s="7">
        <v>888</v>
      </c>
      <c r="L15809" s="1">
        <v>25965.02</v>
      </c>
      <c r="M15809" s="7">
        <v>50667709</v>
      </c>
      <c r="N15809" t="s">
        <v>3793</v>
      </c>
      <c r="P15809" s="7">
        <v>13</v>
      </c>
    </row>
    <row r="15810" spans="1:16" outlineLevel="2" x14ac:dyDescent="0.3">
      <c r="A15810">
        <v>422</v>
      </c>
      <c r="B15810" t="s">
        <v>3782</v>
      </c>
      <c r="C15810" s="7">
        <v>20</v>
      </c>
      <c r="D15810" s="7">
        <v>2</v>
      </c>
      <c r="E15810" s="7">
        <v>600</v>
      </c>
      <c r="F15810" s="1">
        <v>31971</v>
      </c>
      <c r="G15810" s="7">
        <v>2</v>
      </c>
      <c r="H15810">
        <v>463.58</v>
      </c>
      <c r="I15810" s="1">
        <v>32434.58</v>
      </c>
      <c r="J15810" s="7">
        <v>0</v>
      </c>
      <c r="K15810" s="7">
        <v>600</v>
      </c>
      <c r="L15810" s="1">
        <v>31530</v>
      </c>
      <c r="M15810" s="7">
        <v>50023152</v>
      </c>
      <c r="N15810" t="s">
        <v>3783</v>
      </c>
      <c r="P15810" s="7">
        <v>1</v>
      </c>
    </row>
    <row r="15811" spans="1:16" outlineLevel="2" x14ac:dyDescent="0.3">
      <c r="A15811">
        <v>422</v>
      </c>
      <c r="B15811" t="s">
        <v>3782</v>
      </c>
      <c r="C15811" s="7">
        <v>20</v>
      </c>
      <c r="D15811" s="7">
        <v>2</v>
      </c>
      <c r="E15811" s="7">
        <v>600</v>
      </c>
      <c r="F15811" s="1">
        <v>16923</v>
      </c>
      <c r="G15811" s="7">
        <v>2</v>
      </c>
      <c r="H15811">
        <v>245.39</v>
      </c>
      <c r="I15811" s="1">
        <v>17168.39</v>
      </c>
      <c r="J15811" s="7">
        <v>0</v>
      </c>
      <c r="K15811" s="7">
        <v>563</v>
      </c>
      <c r="L15811" s="1">
        <v>14505.68</v>
      </c>
      <c r="M15811" s="7">
        <v>50023158</v>
      </c>
      <c r="N15811" t="s">
        <v>3795</v>
      </c>
      <c r="P15811" s="7">
        <v>4</v>
      </c>
    </row>
    <row r="15812" spans="1:16" outlineLevel="2" x14ac:dyDescent="0.3">
      <c r="A15812">
        <v>422</v>
      </c>
      <c r="B15812" t="s">
        <v>3782</v>
      </c>
      <c r="C15812" s="7">
        <v>20</v>
      </c>
      <c r="D15812" s="7">
        <v>2</v>
      </c>
      <c r="E15812" s="7">
        <v>600</v>
      </c>
      <c r="F15812" s="1">
        <v>21552</v>
      </c>
      <c r="G15812" s="7">
        <v>2</v>
      </c>
      <c r="H15812">
        <v>312.51</v>
      </c>
      <c r="I15812" s="1">
        <v>21864.51</v>
      </c>
      <c r="J15812" s="7">
        <v>0</v>
      </c>
      <c r="K15812" s="7">
        <v>600</v>
      </c>
      <c r="L15812" s="1">
        <v>20925</v>
      </c>
      <c r="M15812" s="7">
        <v>50023162</v>
      </c>
      <c r="N15812" t="s">
        <v>3792</v>
      </c>
      <c r="P15812" s="7">
        <v>4</v>
      </c>
    </row>
    <row r="15813" spans="1:16" outlineLevel="2" x14ac:dyDescent="0.3">
      <c r="A15813">
        <v>422</v>
      </c>
      <c r="B15813" t="s">
        <v>3782</v>
      </c>
      <c r="C15813" s="7">
        <v>20</v>
      </c>
      <c r="D15813" s="7">
        <v>1</v>
      </c>
      <c r="E15813" s="7">
        <v>300</v>
      </c>
      <c r="F15813" s="1">
        <v>20154</v>
      </c>
      <c r="G15813" s="7">
        <v>1</v>
      </c>
      <c r="H15813">
        <v>292.23</v>
      </c>
      <c r="I15813" s="1">
        <v>20446.23</v>
      </c>
      <c r="J15813" s="7">
        <v>0</v>
      </c>
      <c r="K15813" s="7">
        <v>300</v>
      </c>
      <c r="L15813" s="1">
        <v>19758</v>
      </c>
      <c r="M15813" s="7">
        <v>50023152</v>
      </c>
      <c r="N15813" t="s">
        <v>3783</v>
      </c>
      <c r="P15813" s="7">
        <v>1</v>
      </c>
    </row>
    <row r="15814" spans="1:16" outlineLevel="2" x14ac:dyDescent="0.3">
      <c r="A15814">
        <v>422</v>
      </c>
      <c r="B15814" t="s">
        <v>3782</v>
      </c>
      <c r="C15814" s="7">
        <v>20</v>
      </c>
      <c r="D15814" s="7">
        <v>1</v>
      </c>
      <c r="E15814" s="7">
        <v>300</v>
      </c>
      <c r="F15814" s="1">
        <v>8481</v>
      </c>
      <c r="G15814" s="7">
        <v>1</v>
      </c>
      <c r="H15814">
        <v>122.97</v>
      </c>
      <c r="I15814" s="1">
        <v>8603.9699999999993</v>
      </c>
      <c r="J15814" s="7">
        <v>0</v>
      </c>
      <c r="K15814" s="7">
        <v>300</v>
      </c>
      <c r="L15814" s="1">
        <v>8235</v>
      </c>
      <c r="M15814" s="7">
        <v>50023157</v>
      </c>
      <c r="N15814" t="s">
        <v>3789</v>
      </c>
      <c r="P15814" s="7">
        <v>12</v>
      </c>
    </row>
    <row r="15815" spans="1:16" outlineLevel="2" x14ac:dyDescent="0.3">
      <c r="A15815">
        <v>422</v>
      </c>
      <c r="B15815" t="s">
        <v>3782</v>
      </c>
      <c r="C15815" s="7">
        <v>20</v>
      </c>
      <c r="D15815" s="7">
        <v>1</v>
      </c>
      <c r="E15815" s="7">
        <v>299</v>
      </c>
      <c r="F15815" s="1">
        <v>5818.54</v>
      </c>
      <c r="G15815" s="7">
        <v>1</v>
      </c>
      <c r="H15815">
        <v>84.37</v>
      </c>
      <c r="I15815" s="1">
        <v>5902.91</v>
      </c>
      <c r="J15815" s="7">
        <v>143.9</v>
      </c>
      <c r="K15815" s="7">
        <v>298</v>
      </c>
      <c r="L15815" s="1">
        <v>5575.58</v>
      </c>
      <c r="M15815" s="7">
        <v>50029621</v>
      </c>
      <c r="N15815" t="s">
        <v>3786</v>
      </c>
      <c r="P15815" s="7">
        <v>7</v>
      </c>
    </row>
    <row r="15816" spans="1:16" outlineLevel="2" x14ac:dyDescent="0.3">
      <c r="A15816">
        <v>422</v>
      </c>
      <c r="B15816" t="s">
        <v>3782</v>
      </c>
      <c r="C15816" s="7">
        <v>20</v>
      </c>
      <c r="D15816" s="7">
        <v>1</v>
      </c>
      <c r="E15816" s="7">
        <v>300</v>
      </c>
      <c r="F15816" s="1">
        <v>20625</v>
      </c>
      <c r="G15816" s="7">
        <v>1</v>
      </c>
      <c r="H15816">
        <v>299.06</v>
      </c>
      <c r="I15816" s="1">
        <v>20924.060000000001</v>
      </c>
      <c r="J15816" s="7">
        <v>0</v>
      </c>
      <c r="K15816" s="7">
        <v>300</v>
      </c>
      <c r="L15816" s="1">
        <v>20625</v>
      </c>
      <c r="M15816" s="7">
        <v>50023152</v>
      </c>
      <c r="N15816" t="s">
        <v>3783</v>
      </c>
      <c r="P15816" s="7">
        <v>1</v>
      </c>
    </row>
    <row r="15817" spans="1:16" outlineLevel="2" x14ac:dyDescent="0.3">
      <c r="A15817">
        <v>422</v>
      </c>
      <c r="B15817" t="s">
        <v>3782</v>
      </c>
      <c r="C15817" s="7">
        <v>20</v>
      </c>
      <c r="D15817" s="7">
        <v>3</v>
      </c>
      <c r="E15817" s="7">
        <v>370</v>
      </c>
      <c r="F15817" s="1">
        <v>19719.28</v>
      </c>
      <c r="G15817" s="7">
        <v>3</v>
      </c>
      <c r="H15817">
        <v>285.93</v>
      </c>
      <c r="I15817" s="1">
        <v>20005.21</v>
      </c>
      <c r="J15817" s="7">
        <v>502.1</v>
      </c>
      <c r="K15817" s="7">
        <v>476</v>
      </c>
      <c r="L15817" s="1">
        <v>24368.9</v>
      </c>
      <c r="M15817" s="7">
        <v>50023152</v>
      </c>
      <c r="N15817" t="s">
        <v>3783</v>
      </c>
      <c r="P15817" s="7">
        <v>1</v>
      </c>
    </row>
    <row r="15818" spans="1:16" outlineLevel="1" x14ac:dyDescent="0.3">
      <c r="A15818" s="4" t="s">
        <v>4943</v>
      </c>
      <c r="F15818" s="5">
        <f>SUBTOTAL(9,F15709:F15817)</f>
        <v>1382207.6400000001</v>
      </c>
      <c r="G15818" s="9"/>
      <c r="H15818" s="5">
        <f>SUBTOTAL(9,H15709:H15817)</f>
        <v>20041.979999999996</v>
      </c>
      <c r="I15818" s="5">
        <f>SUBTOTAL(9,I15709:I15817)</f>
        <v>1402249.6200000003</v>
      </c>
      <c r="J15818" s="9"/>
      <c r="K15818" s="9"/>
      <c r="L15818" s="5">
        <f>SUBTOTAL(9,L15709:L15817)</f>
        <v>1357686.51</v>
      </c>
    </row>
    <row r="15819" spans="1:16" outlineLevel="1" x14ac:dyDescent="0.3">
      <c r="A15819" s="4"/>
      <c r="F15819" s="6"/>
      <c r="G15819" s="10"/>
      <c r="H15819" s="6"/>
      <c r="I15819" s="6"/>
      <c r="J15819" s="10"/>
      <c r="K15819" s="10"/>
      <c r="L15819" s="6"/>
    </row>
    <row r="15820" spans="1:16" outlineLevel="2" x14ac:dyDescent="0.3">
      <c r="A15820">
        <v>423</v>
      </c>
      <c r="B15820" t="s">
        <v>3798</v>
      </c>
      <c r="C15820" s="7">
        <v>20</v>
      </c>
      <c r="D15820" s="7">
        <v>1</v>
      </c>
      <c r="E15820" s="7">
        <v>300</v>
      </c>
      <c r="F15820" s="1">
        <v>6126</v>
      </c>
      <c r="G15820" s="7">
        <v>1</v>
      </c>
      <c r="H15820">
        <v>88.83</v>
      </c>
      <c r="I15820" s="1">
        <v>6214.83</v>
      </c>
      <c r="J15820" s="7">
        <v>68</v>
      </c>
      <c r="K15820" s="7">
        <v>5</v>
      </c>
      <c r="L15820">
        <v>100.1</v>
      </c>
      <c r="M15820" s="7">
        <v>50024223</v>
      </c>
      <c r="N15820" t="s">
        <v>3799</v>
      </c>
      <c r="P15820" s="7">
        <v>1</v>
      </c>
    </row>
    <row r="15821" spans="1:16" outlineLevel="2" x14ac:dyDescent="0.3">
      <c r="A15821">
        <v>423</v>
      </c>
      <c r="B15821" t="s">
        <v>3798</v>
      </c>
      <c r="C15821" s="7">
        <v>20</v>
      </c>
      <c r="D15821" s="7">
        <v>1</v>
      </c>
      <c r="E15821" s="7">
        <v>300</v>
      </c>
      <c r="F15821" s="1">
        <v>17595</v>
      </c>
      <c r="G15821" s="7">
        <v>1</v>
      </c>
      <c r="H15821">
        <v>255.13</v>
      </c>
      <c r="I15821" s="1">
        <v>17850.13</v>
      </c>
      <c r="J15821" s="7">
        <v>0</v>
      </c>
      <c r="K15821" s="7">
        <v>300</v>
      </c>
      <c r="L15821" s="1">
        <v>16155</v>
      </c>
      <c r="M15821" s="7">
        <v>50024223</v>
      </c>
      <c r="N15821" t="s">
        <v>3799</v>
      </c>
      <c r="P15821" s="7">
        <v>1</v>
      </c>
    </row>
    <row r="15822" spans="1:16" outlineLevel="2" x14ac:dyDescent="0.3">
      <c r="A15822">
        <v>423</v>
      </c>
      <c r="B15822" t="s">
        <v>3798</v>
      </c>
      <c r="C15822" s="7">
        <v>20</v>
      </c>
      <c r="D15822" s="7">
        <v>2</v>
      </c>
      <c r="E15822" s="7">
        <v>26</v>
      </c>
      <c r="F15822">
        <v>687.44</v>
      </c>
      <c r="G15822" s="7">
        <v>2</v>
      </c>
      <c r="H15822">
        <v>9.9700000000000006</v>
      </c>
      <c r="I15822">
        <v>697.41</v>
      </c>
      <c r="J15822" s="7">
        <v>606.32600000000002</v>
      </c>
      <c r="K15822" s="7">
        <v>307</v>
      </c>
      <c r="L15822" s="1">
        <v>9526.48</v>
      </c>
      <c r="M15822" s="7">
        <v>50024223</v>
      </c>
      <c r="N15822" t="s">
        <v>3799</v>
      </c>
      <c r="P15822" s="7">
        <v>1</v>
      </c>
    </row>
    <row r="15823" spans="1:16" outlineLevel="1" x14ac:dyDescent="0.3">
      <c r="A15823" s="4" t="s">
        <v>4944</v>
      </c>
      <c r="F15823" s="5">
        <f>SUBTOTAL(9,F15820:F15822)</f>
        <v>24408.44</v>
      </c>
      <c r="G15823" s="9"/>
      <c r="H15823" s="5">
        <f>SUBTOTAL(9,H15820:H15822)</f>
        <v>353.93</v>
      </c>
      <c r="I15823" s="5">
        <f>SUBTOTAL(9,I15820:I15822)</f>
        <v>24762.37</v>
      </c>
      <c r="J15823" s="9"/>
      <c r="K15823" s="9"/>
      <c r="L15823" s="5">
        <f>SUBTOTAL(9,L15820:L15822)</f>
        <v>25781.58</v>
      </c>
    </row>
    <row r="15824" spans="1:16" outlineLevel="1" x14ac:dyDescent="0.3">
      <c r="A15824" s="4"/>
      <c r="F15824" s="6"/>
      <c r="G15824" s="10"/>
      <c r="H15824" s="6"/>
      <c r="I15824" s="6"/>
      <c r="J15824" s="10"/>
      <c r="K15824" s="10"/>
      <c r="L15824" s="6"/>
    </row>
    <row r="15825" spans="1:16" outlineLevel="2" x14ac:dyDescent="0.3">
      <c r="A15825">
        <v>424</v>
      </c>
      <c r="B15825" t="s">
        <v>3800</v>
      </c>
      <c r="C15825" s="7">
        <v>20</v>
      </c>
      <c r="D15825" s="7">
        <v>1</v>
      </c>
      <c r="E15825" s="7">
        <v>25</v>
      </c>
      <c r="F15825">
        <v>426.75</v>
      </c>
      <c r="G15825" s="7">
        <v>1</v>
      </c>
      <c r="H15825">
        <v>6.19</v>
      </c>
      <c r="I15825">
        <v>432.94</v>
      </c>
      <c r="J15825" s="7">
        <v>95</v>
      </c>
      <c r="K15825" s="7">
        <v>24</v>
      </c>
      <c r="L15825">
        <v>361.68</v>
      </c>
      <c r="M15825" s="7">
        <v>50026451</v>
      </c>
      <c r="N15825" t="s">
        <v>3801</v>
      </c>
      <c r="P15825" s="7">
        <v>1</v>
      </c>
    </row>
    <row r="15826" spans="1:16" outlineLevel="2" x14ac:dyDescent="0.3">
      <c r="A15826">
        <v>424</v>
      </c>
      <c r="B15826" t="s">
        <v>3800</v>
      </c>
      <c r="C15826" s="7">
        <v>20</v>
      </c>
      <c r="D15826" s="7">
        <v>1</v>
      </c>
      <c r="E15826" s="7">
        <v>300</v>
      </c>
      <c r="F15826" s="1">
        <v>6768</v>
      </c>
      <c r="G15826" s="7">
        <v>1</v>
      </c>
      <c r="H15826">
        <v>98.14</v>
      </c>
      <c r="I15826" s="1">
        <v>6866.14</v>
      </c>
      <c r="J15826" s="7">
        <v>0</v>
      </c>
      <c r="K15826" s="7">
        <v>300</v>
      </c>
      <c r="L15826" s="1">
        <v>5820</v>
      </c>
      <c r="M15826" s="7">
        <v>50026451</v>
      </c>
      <c r="N15826" t="s">
        <v>3801</v>
      </c>
      <c r="P15826" s="7">
        <v>1</v>
      </c>
    </row>
    <row r="15827" spans="1:16" outlineLevel="2" x14ac:dyDescent="0.3">
      <c r="A15827">
        <v>424</v>
      </c>
      <c r="B15827" t="s">
        <v>3800</v>
      </c>
      <c r="C15827" s="7">
        <v>20</v>
      </c>
      <c r="D15827" s="7">
        <v>1</v>
      </c>
      <c r="E15827" s="7">
        <v>46</v>
      </c>
      <c r="F15827">
        <v>884.58</v>
      </c>
      <c r="G15827" s="7">
        <v>1</v>
      </c>
      <c r="H15827">
        <v>67.67</v>
      </c>
      <c r="I15827">
        <v>952.25</v>
      </c>
      <c r="J15827" s="7">
        <v>40</v>
      </c>
      <c r="K15827" s="7">
        <v>0</v>
      </c>
      <c r="L15827">
        <v>0</v>
      </c>
      <c r="M15827" s="7">
        <v>50026451</v>
      </c>
      <c r="N15827" t="s">
        <v>3801</v>
      </c>
      <c r="P15827" s="7">
        <v>1</v>
      </c>
    </row>
    <row r="15828" spans="1:16" outlineLevel="2" x14ac:dyDescent="0.3">
      <c r="A15828">
        <v>424</v>
      </c>
      <c r="B15828" t="s">
        <v>3800</v>
      </c>
      <c r="C15828" s="7">
        <v>20</v>
      </c>
      <c r="D15828" s="7">
        <v>6</v>
      </c>
      <c r="E15828" s="8">
        <v>1800</v>
      </c>
      <c r="F15828" s="1">
        <v>50079</v>
      </c>
      <c r="G15828" s="7">
        <v>6</v>
      </c>
      <c r="H15828">
        <v>726.16</v>
      </c>
      <c r="I15828" s="1">
        <v>50805.16</v>
      </c>
      <c r="J15828" s="7">
        <v>0</v>
      </c>
      <c r="K15828" s="8">
        <v>1800</v>
      </c>
      <c r="L15828" s="1">
        <v>48135</v>
      </c>
      <c r="M15828" s="7">
        <v>50026451</v>
      </c>
      <c r="N15828" t="s">
        <v>3801</v>
      </c>
      <c r="P15828" s="7">
        <v>1</v>
      </c>
    </row>
    <row r="15829" spans="1:16" outlineLevel="2" x14ac:dyDescent="0.3">
      <c r="A15829">
        <v>424</v>
      </c>
      <c r="B15829" t="s">
        <v>3800</v>
      </c>
      <c r="C15829" s="7">
        <v>20</v>
      </c>
      <c r="D15829" s="7">
        <v>2</v>
      </c>
      <c r="E15829" s="7">
        <v>300</v>
      </c>
      <c r="F15829" s="1">
        <v>15864</v>
      </c>
      <c r="G15829" s="7">
        <v>2</v>
      </c>
      <c r="H15829">
        <v>230.03</v>
      </c>
      <c r="I15829" s="1">
        <v>16094.03</v>
      </c>
      <c r="J15829" s="7">
        <v>531.44000000000005</v>
      </c>
      <c r="K15829" s="7">
        <v>590</v>
      </c>
      <c r="L15829" s="1">
        <v>26470.47</v>
      </c>
      <c r="M15829" s="7">
        <v>50026451</v>
      </c>
      <c r="N15829" t="s">
        <v>3801</v>
      </c>
      <c r="P15829" s="7">
        <v>1</v>
      </c>
    </row>
    <row r="15830" spans="1:16" outlineLevel="1" x14ac:dyDescent="0.3">
      <c r="A15830" s="4" t="s">
        <v>4945</v>
      </c>
      <c r="F15830" s="5">
        <f>SUBTOTAL(9,F15825:F15829)</f>
        <v>74022.33</v>
      </c>
      <c r="G15830" s="9"/>
      <c r="H15830" s="5">
        <f>SUBTOTAL(9,H15825:H15829)</f>
        <v>1128.19</v>
      </c>
      <c r="I15830" s="5">
        <f>SUBTOTAL(9,I15825:I15829)</f>
        <v>75150.52</v>
      </c>
      <c r="J15830" s="9"/>
      <c r="K15830" s="9"/>
      <c r="L15830" s="5">
        <f>SUBTOTAL(9,L15825:L15829)</f>
        <v>80787.149999999994</v>
      </c>
    </row>
    <row r="15831" spans="1:16" outlineLevel="1" x14ac:dyDescent="0.3">
      <c r="A15831" s="4"/>
      <c r="F15831" s="6"/>
      <c r="G15831" s="10"/>
      <c r="H15831" s="6"/>
      <c r="I15831" s="6"/>
      <c r="J15831" s="10"/>
      <c r="K15831" s="10"/>
      <c r="L15831" s="6"/>
    </row>
    <row r="15832" spans="1:16" outlineLevel="2" x14ac:dyDescent="0.3">
      <c r="A15832">
        <v>425</v>
      </c>
      <c r="B15832" t="s">
        <v>3802</v>
      </c>
      <c r="C15832" s="7">
        <v>20</v>
      </c>
      <c r="D15832" s="7">
        <v>1</v>
      </c>
      <c r="E15832" s="7">
        <v>16</v>
      </c>
      <c r="F15832">
        <v>915.36</v>
      </c>
      <c r="G15832" s="7">
        <v>1</v>
      </c>
      <c r="H15832">
        <v>13.27</v>
      </c>
      <c r="I15832">
        <v>928.63</v>
      </c>
      <c r="J15832" s="7">
        <v>121.5</v>
      </c>
      <c r="K15832" s="7">
        <v>33</v>
      </c>
      <c r="L15832" s="1">
        <v>1887.93</v>
      </c>
      <c r="M15832" s="7">
        <v>50026450</v>
      </c>
      <c r="N15832" t="s">
        <v>3803</v>
      </c>
      <c r="P15832" s="7">
        <v>1</v>
      </c>
    </row>
    <row r="15833" spans="1:16" outlineLevel="2" x14ac:dyDescent="0.3">
      <c r="A15833">
        <v>425</v>
      </c>
      <c r="B15833" t="s">
        <v>3802</v>
      </c>
      <c r="C15833" s="7">
        <v>20</v>
      </c>
      <c r="D15833" s="7">
        <v>1</v>
      </c>
      <c r="E15833" s="7">
        <v>300</v>
      </c>
      <c r="F15833" s="1">
        <v>11043</v>
      </c>
      <c r="G15833" s="7">
        <v>1</v>
      </c>
      <c r="H15833">
        <v>160.12</v>
      </c>
      <c r="I15833" s="1">
        <v>11203.12</v>
      </c>
      <c r="J15833" s="7">
        <v>0</v>
      </c>
      <c r="K15833" s="7">
        <v>300</v>
      </c>
      <c r="L15833" s="1">
        <v>10827</v>
      </c>
      <c r="M15833" s="7">
        <v>50029623</v>
      </c>
      <c r="N15833" t="s">
        <v>3804</v>
      </c>
      <c r="P15833" s="7">
        <v>1</v>
      </c>
    </row>
    <row r="15834" spans="1:16" outlineLevel="2" x14ac:dyDescent="0.3">
      <c r="A15834">
        <v>425</v>
      </c>
      <c r="B15834" t="s">
        <v>3802</v>
      </c>
      <c r="C15834" s="7">
        <v>20</v>
      </c>
      <c r="D15834" s="7">
        <v>1</v>
      </c>
      <c r="E15834" s="7">
        <v>300</v>
      </c>
      <c r="F15834" s="1">
        <v>12996</v>
      </c>
      <c r="G15834" s="7">
        <v>1</v>
      </c>
      <c r="H15834">
        <v>188.44</v>
      </c>
      <c r="I15834" s="1">
        <v>13184.44</v>
      </c>
      <c r="J15834" s="7">
        <v>0</v>
      </c>
      <c r="K15834" s="7">
        <v>300</v>
      </c>
      <c r="L15834" s="1">
        <v>12741</v>
      </c>
      <c r="M15834" s="7">
        <v>50026450</v>
      </c>
      <c r="N15834" t="s">
        <v>3803</v>
      </c>
      <c r="P15834" s="7">
        <v>1</v>
      </c>
    </row>
    <row r="15835" spans="1:16" outlineLevel="2" x14ac:dyDescent="0.3">
      <c r="A15835">
        <v>425</v>
      </c>
      <c r="B15835" t="s">
        <v>3802</v>
      </c>
      <c r="C15835" s="7">
        <v>20</v>
      </c>
      <c r="D15835" s="7">
        <v>1</v>
      </c>
      <c r="E15835" s="7">
        <v>300</v>
      </c>
      <c r="F15835" s="1">
        <v>13482</v>
      </c>
      <c r="G15835" s="7">
        <v>1</v>
      </c>
      <c r="H15835">
        <v>195.49</v>
      </c>
      <c r="I15835" s="1">
        <v>13677.49</v>
      </c>
      <c r="J15835" s="7">
        <v>0</v>
      </c>
      <c r="K15835" s="7">
        <v>300</v>
      </c>
      <c r="L15835" s="1">
        <v>11961</v>
      </c>
      <c r="M15835" s="7">
        <v>50029623</v>
      </c>
      <c r="N15835" t="s">
        <v>3804</v>
      </c>
      <c r="P15835" s="7">
        <v>1</v>
      </c>
    </row>
    <row r="15836" spans="1:16" outlineLevel="2" x14ac:dyDescent="0.3">
      <c r="A15836">
        <v>425</v>
      </c>
      <c r="B15836" t="s">
        <v>3802</v>
      </c>
      <c r="C15836" s="7">
        <v>20</v>
      </c>
      <c r="D15836" s="7">
        <v>1</v>
      </c>
      <c r="E15836" s="7">
        <v>60</v>
      </c>
      <c r="F15836" s="1">
        <v>1107.5999999999999</v>
      </c>
      <c r="G15836" s="7">
        <v>1</v>
      </c>
      <c r="H15836">
        <v>16.059999999999999</v>
      </c>
      <c r="I15836" s="1">
        <v>1123.6600000000001</v>
      </c>
      <c r="J15836" s="7">
        <v>25.5</v>
      </c>
      <c r="K15836" s="7">
        <v>0</v>
      </c>
      <c r="L15836">
        <v>0</v>
      </c>
      <c r="M15836" s="7">
        <v>50029623</v>
      </c>
      <c r="N15836" t="s">
        <v>3804</v>
      </c>
      <c r="P15836" s="7">
        <v>1</v>
      </c>
    </row>
    <row r="15837" spans="1:16" outlineLevel="2" x14ac:dyDescent="0.3">
      <c r="A15837">
        <v>425</v>
      </c>
      <c r="B15837" t="s">
        <v>3802</v>
      </c>
      <c r="C15837" s="7">
        <v>20</v>
      </c>
      <c r="D15837" s="7">
        <v>1</v>
      </c>
      <c r="E15837" s="7">
        <v>0</v>
      </c>
      <c r="F15837">
        <v>0</v>
      </c>
      <c r="G15837" s="7">
        <v>1</v>
      </c>
      <c r="H15837">
        <v>0</v>
      </c>
      <c r="I15837">
        <v>0</v>
      </c>
      <c r="J15837" s="11">
        <v>1846.3</v>
      </c>
      <c r="K15837" s="7">
        <v>300</v>
      </c>
      <c r="L15837" s="1">
        <v>8271</v>
      </c>
      <c r="M15837" s="7">
        <v>50029623</v>
      </c>
      <c r="N15837" t="s">
        <v>3804</v>
      </c>
      <c r="P15837" s="7">
        <v>1</v>
      </c>
    </row>
    <row r="15838" spans="1:16" outlineLevel="2" x14ac:dyDescent="0.3">
      <c r="A15838">
        <v>425</v>
      </c>
      <c r="B15838" t="s">
        <v>3802</v>
      </c>
      <c r="C15838" s="7">
        <v>20</v>
      </c>
      <c r="D15838" s="7">
        <v>1</v>
      </c>
      <c r="E15838" s="7">
        <v>2</v>
      </c>
      <c r="F15838">
        <v>36.92</v>
      </c>
      <c r="G15838" s="7">
        <v>1</v>
      </c>
      <c r="H15838">
        <v>0.54</v>
      </c>
      <c r="I15838">
        <v>37.46</v>
      </c>
      <c r="J15838" s="7">
        <v>0</v>
      </c>
      <c r="K15838" s="7">
        <v>0</v>
      </c>
      <c r="L15838">
        <v>0</v>
      </c>
      <c r="M15838" s="7">
        <v>50029623</v>
      </c>
      <c r="N15838" t="s">
        <v>3804</v>
      </c>
      <c r="P15838" s="7">
        <v>1</v>
      </c>
    </row>
    <row r="15839" spans="1:16" outlineLevel="2" x14ac:dyDescent="0.3">
      <c r="A15839">
        <v>425</v>
      </c>
      <c r="B15839" t="s">
        <v>3802</v>
      </c>
      <c r="C15839" s="7">
        <v>20</v>
      </c>
      <c r="D15839" s="7">
        <v>4</v>
      </c>
      <c r="E15839" s="7">
        <v>953</v>
      </c>
      <c r="F15839" s="1">
        <v>29655.32</v>
      </c>
      <c r="G15839" s="7">
        <v>4</v>
      </c>
      <c r="H15839">
        <v>430</v>
      </c>
      <c r="I15839" s="1">
        <v>30085.32</v>
      </c>
      <c r="J15839" s="7">
        <v>231.3</v>
      </c>
      <c r="K15839" s="7">
        <v>920</v>
      </c>
      <c r="L15839" s="1">
        <v>28059.7</v>
      </c>
      <c r="M15839" s="7">
        <v>50029623</v>
      </c>
      <c r="N15839" t="s">
        <v>3804</v>
      </c>
      <c r="P15839" s="7">
        <v>1</v>
      </c>
    </row>
    <row r="15840" spans="1:16" outlineLevel="2" x14ac:dyDescent="0.3">
      <c r="A15840">
        <v>425</v>
      </c>
      <c r="B15840" t="s">
        <v>3802</v>
      </c>
      <c r="C15840" s="7">
        <v>20</v>
      </c>
      <c r="D15840" s="7">
        <v>1</v>
      </c>
      <c r="E15840" s="7">
        <v>300</v>
      </c>
      <c r="F15840" s="1">
        <v>8649</v>
      </c>
      <c r="G15840" s="7">
        <v>1</v>
      </c>
      <c r="H15840">
        <v>125.41</v>
      </c>
      <c r="I15840" s="1">
        <v>8774.41</v>
      </c>
      <c r="J15840" s="7">
        <v>0</v>
      </c>
      <c r="K15840" s="7">
        <v>300</v>
      </c>
      <c r="L15840" s="1">
        <v>8397</v>
      </c>
      <c r="M15840" s="7">
        <v>50026450</v>
      </c>
      <c r="N15840" t="s">
        <v>3803</v>
      </c>
      <c r="P15840" s="7">
        <v>1</v>
      </c>
    </row>
    <row r="15841" spans="1:16" outlineLevel="2" x14ac:dyDescent="0.3">
      <c r="A15841">
        <v>425</v>
      </c>
      <c r="B15841" t="s">
        <v>3802</v>
      </c>
      <c r="C15841" s="7">
        <v>20</v>
      </c>
      <c r="D15841" s="7">
        <v>1</v>
      </c>
      <c r="E15841" s="7">
        <v>15</v>
      </c>
      <c r="F15841">
        <v>423.9</v>
      </c>
      <c r="G15841" s="7">
        <v>1</v>
      </c>
      <c r="H15841">
        <v>6.15</v>
      </c>
      <c r="I15841">
        <v>430.05</v>
      </c>
      <c r="J15841" s="7">
        <v>27.7</v>
      </c>
      <c r="K15841" s="7">
        <v>0</v>
      </c>
      <c r="L15841">
        <v>0</v>
      </c>
      <c r="M15841" s="7">
        <v>50029623</v>
      </c>
      <c r="N15841" t="s">
        <v>3804</v>
      </c>
      <c r="P15841" s="7">
        <v>1</v>
      </c>
    </row>
    <row r="15842" spans="1:16" outlineLevel="1" x14ac:dyDescent="0.3">
      <c r="A15842" s="4" t="s">
        <v>4946</v>
      </c>
      <c r="F15842" s="5">
        <f>SUBTOTAL(9,F15832:F15841)</f>
        <v>78309.099999999991</v>
      </c>
      <c r="G15842" s="9"/>
      <c r="H15842" s="5">
        <f>SUBTOTAL(9,H15832:H15841)</f>
        <v>1135.48</v>
      </c>
      <c r="I15842" s="5">
        <f>SUBTOTAL(9,I15832:I15841)</f>
        <v>79444.58</v>
      </c>
      <c r="J15842" s="9"/>
      <c r="K15842" s="9"/>
      <c r="L15842" s="5">
        <f>SUBTOTAL(9,L15832:L15841)</f>
        <v>82144.63</v>
      </c>
    </row>
    <row r="15843" spans="1:16" outlineLevel="1" x14ac:dyDescent="0.3">
      <c r="A15843" s="4"/>
      <c r="F15843" s="6"/>
      <c r="G15843" s="10"/>
      <c r="H15843" s="6"/>
      <c r="I15843" s="6"/>
      <c r="J15843" s="10"/>
      <c r="K15843" s="10"/>
      <c r="L15843" s="6"/>
    </row>
    <row r="15844" spans="1:16" outlineLevel="2" x14ac:dyDescent="0.3">
      <c r="A15844">
        <v>431</v>
      </c>
      <c r="B15844" t="s">
        <v>3805</v>
      </c>
      <c r="C15844" s="7">
        <v>20</v>
      </c>
      <c r="D15844" s="7">
        <v>1</v>
      </c>
      <c r="E15844" s="7">
        <v>300</v>
      </c>
      <c r="F15844" s="1">
        <v>20154</v>
      </c>
      <c r="G15844" s="7">
        <v>1</v>
      </c>
      <c r="H15844">
        <v>292.23</v>
      </c>
      <c r="I15844" s="1">
        <v>20446.23</v>
      </c>
      <c r="J15844" s="7">
        <v>0</v>
      </c>
      <c r="K15844" s="7">
        <v>300</v>
      </c>
      <c r="L15844" s="1">
        <v>20154</v>
      </c>
      <c r="M15844" s="7">
        <v>50010584</v>
      </c>
      <c r="N15844" t="s">
        <v>3806</v>
      </c>
      <c r="P15844" s="7">
        <v>3</v>
      </c>
    </row>
    <row r="15845" spans="1:16" outlineLevel="2" x14ac:dyDescent="0.3">
      <c r="A15845">
        <v>431</v>
      </c>
      <c r="B15845" t="s">
        <v>3805</v>
      </c>
      <c r="C15845" s="7">
        <v>20</v>
      </c>
      <c r="D15845" s="7">
        <v>1</v>
      </c>
      <c r="E15845" s="7">
        <v>300</v>
      </c>
      <c r="F15845" s="1">
        <v>11235</v>
      </c>
      <c r="G15845" s="7">
        <v>1</v>
      </c>
      <c r="H15845">
        <v>162.91</v>
      </c>
      <c r="I15845" s="1">
        <v>11397.91</v>
      </c>
      <c r="J15845" s="7">
        <v>0</v>
      </c>
      <c r="K15845" s="7">
        <v>300</v>
      </c>
      <c r="L15845" s="1">
        <v>11016</v>
      </c>
      <c r="M15845" s="7">
        <v>50026143</v>
      </c>
      <c r="N15845" t="s">
        <v>3807</v>
      </c>
      <c r="P15845" s="7">
        <v>1</v>
      </c>
    </row>
    <row r="15846" spans="1:16" outlineLevel="2" x14ac:dyDescent="0.3">
      <c r="A15846">
        <v>431</v>
      </c>
      <c r="B15846" t="s">
        <v>3805</v>
      </c>
      <c r="C15846" s="7">
        <v>20</v>
      </c>
      <c r="D15846" s="7">
        <v>1</v>
      </c>
      <c r="E15846" s="7">
        <v>300</v>
      </c>
      <c r="F15846" s="1">
        <v>14145</v>
      </c>
      <c r="G15846" s="7">
        <v>1</v>
      </c>
      <c r="H15846">
        <v>205.1</v>
      </c>
      <c r="I15846" s="1">
        <v>14350.1</v>
      </c>
      <c r="J15846" s="7">
        <v>0</v>
      </c>
      <c r="K15846" s="7">
        <v>300</v>
      </c>
      <c r="L15846" s="1">
        <v>12048</v>
      </c>
      <c r="M15846" s="7">
        <v>50010600</v>
      </c>
      <c r="N15846" t="s">
        <v>3808</v>
      </c>
      <c r="P15846" s="7">
        <v>4</v>
      </c>
    </row>
    <row r="15847" spans="1:16" outlineLevel="2" x14ac:dyDescent="0.3">
      <c r="A15847">
        <v>431</v>
      </c>
      <c r="B15847" t="s">
        <v>3805</v>
      </c>
      <c r="C15847" s="7">
        <v>20</v>
      </c>
      <c r="D15847" s="7">
        <v>1</v>
      </c>
      <c r="E15847" s="7">
        <v>300</v>
      </c>
      <c r="F15847" s="1">
        <v>9732</v>
      </c>
      <c r="G15847" s="7">
        <v>1</v>
      </c>
      <c r="H15847">
        <v>141.11000000000001</v>
      </c>
      <c r="I15847" s="1">
        <v>9873.11</v>
      </c>
      <c r="J15847" s="7">
        <v>0</v>
      </c>
      <c r="K15847" s="7">
        <v>300</v>
      </c>
      <c r="L15847" s="1">
        <v>9540</v>
      </c>
      <c r="M15847" s="7">
        <v>50532781</v>
      </c>
      <c r="N15847" t="s">
        <v>3809</v>
      </c>
      <c r="P15847" s="7">
        <v>5</v>
      </c>
    </row>
    <row r="15848" spans="1:16" outlineLevel="2" x14ac:dyDescent="0.3">
      <c r="A15848">
        <v>431</v>
      </c>
      <c r="B15848" t="s">
        <v>3805</v>
      </c>
      <c r="C15848" s="7">
        <v>20</v>
      </c>
      <c r="D15848" s="7">
        <v>1</v>
      </c>
      <c r="E15848" s="7">
        <v>0</v>
      </c>
      <c r="F15848">
        <v>0</v>
      </c>
      <c r="G15848" s="7">
        <v>1</v>
      </c>
      <c r="H15848">
        <v>0</v>
      </c>
      <c r="I15848">
        <v>0</v>
      </c>
      <c r="J15848" s="7">
        <v>622.5</v>
      </c>
      <c r="K15848" s="7">
        <v>300</v>
      </c>
      <c r="L15848" s="1">
        <v>10428</v>
      </c>
      <c r="M15848" s="7">
        <v>50526172</v>
      </c>
      <c r="N15848" t="s">
        <v>3810</v>
      </c>
      <c r="P15848" s="7">
        <v>1</v>
      </c>
    </row>
    <row r="15849" spans="1:16" outlineLevel="2" x14ac:dyDescent="0.3">
      <c r="A15849">
        <v>431</v>
      </c>
      <c r="B15849" t="s">
        <v>3805</v>
      </c>
      <c r="C15849" s="7">
        <v>20</v>
      </c>
      <c r="D15849" s="7">
        <v>1</v>
      </c>
      <c r="E15849" s="7">
        <v>300</v>
      </c>
      <c r="F15849" s="1">
        <v>18423</v>
      </c>
      <c r="G15849" s="7">
        <v>1</v>
      </c>
      <c r="H15849">
        <v>267.13</v>
      </c>
      <c r="I15849" s="1">
        <v>18690.13</v>
      </c>
      <c r="J15849" s="7">
        <v>0</v>
      </c>
      <c r="K15849" s="7">
        <v>300</v>
      </c>
      <c r="L15849" s="1">
        <v>17886</v>
      </c>
      <c r="M15849" s="7">
        <v>50010602</v>
      </c>
      <c r="N15849" t="s">
        <v>3811</v>
      </c>
      <c r="P15849" s="7">
        <v>2</v>
      </c>
    </row>
    <row r="15850" spans="1:16" outlineLevel="2" x14ac:dyDescent="0.3">
      <c r="A15850">
        <v>431</v>
      </c>
      <c r="B15850" t="s">
        <v>3805</v>
      </c>
      <c r="C15850" s="7">
        <v>20</v>
      </c>
      <c r="D15850" s="7">
        <v>1</v>
      </c>
      <c r="E15850" s="7">
        <v>224</v>
      </c>
      <c r="F15850" s="1">
        <v>7185.92</v>
      </c>
      <c r="G15850" s="7">
        <v>1</v>
      </c>
      <c r="H15850">
        <v>104.2</v>
      </c>
      <c r="I15850" s="1">
        <v>7290.12</v>
      </c>
      <c r="J15850" s="7">
        <v>181</v>
      </c>
      <c r="K15850" s="7">
        <v>251</v>
      </c>
      <c r="L15850" s="1">
        <v>7306.61</v>
      </c>
      <c r="M15850" s="7">
        <v>50532847</v>
      </c>
      <c r="N15850" t="s">
        <v>3812</v>
      </c>
      <c r="P15850" s="7">
        <v>6</v>
      </c>
    </row>
    <row r="15851" spans="1:16" outlineLevel="2" x14ac:dyDescent="0.3">
      <c r="A15851">
        <v>431</v>
      </c>
      <c r="B15851" t="s">
        <v>3805</v>
      </c>
      <c r="C15851" s="7">
        <v>20</v>
      </c>
      <c r="D15851" s="7">
        <v>1</v>
      </c>
      <c r="E15851" s="7">
        <v>114</v>
      </c>
      <c r="F15851" s="1">
        <v>2355.2399999999998</v>
      </c>
      <c r="G15851" s="7">
        <v>1</v>
      </c>
      <c r="H15851">
        <v>34.15</v>
      </c>
      <c r="I15851" s="1">
        <v>2389.39</v>
      </c>
      <c r="J15851" s="7">
        <v>0</v>
      </c>
      <c r="K15851" s="7">
        <v>18</v>
      </c>
      <c r="L15851">
        <v>371.88</v>
      </c>
      <c r="M15851" s="7">
        <v>50010602</v>
      </c>
      <c r="N15851" t="s">
        <v>3811</v>
      </c>
      <c r="P15851" s="7">
        <v>2</v>
      </c>
    </row>
    <row r="15852" spans="1:16" outlineLevel="2" x14ac:dyDescent="0.3">
      <c r="A15852">
        <v>431</v>
      </c>
      <c r="B15852" t="s">
        <v>3805</v>
      </c>
      <c r="C15852" s="7">
        <v>20</v>
      </c>
      <c r="D15852" s="7">
        <v>1</v>
      </c>
      <c r="E15852" s="7">
        <v>273</v>
      </c>
      <c r="F15852" s="1">
        <v>16778.580000000002</v>
      </c>
      <c r="G15852" s="7">
        <v>1</v>
      </c>
      <c r="H15852">
        <v>243.29</v>
      </c>
      <c r="I15852" s="1">
        <v>17021.87</v>
      </c>
      <c r="J15852" s="7">
        <v>161</v>
      </c>
      <c r="K15852" s="7">
        <v>290</v>
      </c>
      <c r="L15852" s="1">
        <v>17823.400000000001</v>
      </c>
      <c r="M15852" s="7">
        <v>50010584</v>
      </c>
      <c r="N15852" t="s">
        <v>3806</v>
      </c>
      <c r="P15852" s="7">
        <v>3</v>
      </c>
    </row>
    <row r="15853" spans="1:16" outlineLevel="2" x14ac:dyDescent="0.3">
      <c r="A15853">
        <v>431</v>
      </c>
      <c r="B15853" t="s">
        <v>3805</v>
      </c>
      <c r="C15853" s="7">
        <v>20</v>
      </c>
      <c r="D15853" s="7">
        <v>1</v>
      </c>
      <c r="E15853" s="7">
        <v>300</v>
      </c>
      <c r="F15853" s="1">
        <v>13242</v>
      </c>
      <c r="G15853" s="7">
        <v>1</v>
      </c>
      <c r="H15853">
        <v>192.01</v>
      </c>
      <c r="I15853" s="1">
        <v>13434.01</v>
      </c>
      <c r="J15853" s="7">
        <v>0</v>
      </c>
      <c r="K15853" s="7">
        <v>300</v>
      </c>
      <c r="L15853" s="1">
        <v>12981</v>
      </c>
      <c r="M15853" s="7">
        <v>50359975</v>
      </c>
      <c r="N15853" t="s">
        <v>3813</v>
      </c>
      <c r="P15853" s="7">
        <v>4</v>
      </c>
    </row>
    <row r="15854" spans="1:16" outlineLevel="2" x14ac:dyDescent="0.3">
      <c r="A15854">
        <v>431</v>
      </c>
      <c r="B15854" t="s">
        <v>3805</v>
      </c>
      <c r="C15854" s="7">
        <v>20</v>
      </c>
      <c r="D15854" s="7">
        <v>1</v>
      </c>
      <c r="E15854" s="7">
        <v>31</v>
      </c>
      <c r="F15854">
        <v>961.31</v>
      </c>
      <c r="G15854" s="7">
        <v>1</v>
      </c>
      <c r="H15854">
        <v>13.94</v>
      </c>
      <c r="I15854">
        <v>975.25</v>
      </c>
      <c r="J15854" s="7">
        <v>-13</v>
      </c>
      <c r="K15854" s="7">
        <v>300</v>
      </c>
      <c r="L15854" s="1">
        <v>10461</v>
      </c>
      <c r="M15854" s="7">
        <v>50526172</v>
      </c>
      <c r="N15854" t="s">
        <v>3810</v>
      </c>
      <c r="O15854" s="7">
        <v>1</v>
      </c>
      <c r="P15854" s="7">
        <v>1</v>
      </c>
    </row>
    <row r="15855" spans="1:16" outlineLevel="2" x14ac:dyDescent="0.3">
      <c r="A15855">
        <v>431</v>
      </c>
      <c r="B15855" t="s">
        <v>3805</v>
      </c>
      <c r="C15855" s="7">
        <v>20</v>
      </c>
      <c r="D15855" s="7">
        <v>1</v>
      </c>
      <c r="E15855" s="7">
        <v>300</v>
      </c>
      <c r="F15855" s="1">
        <v>12645</v>
      </c>
      <c r="G15855" s="7">
        <v>1</v>
      </c>
      <c r="H15855">
        <v>183.35</v>
      </c>
      <c r="I15855" s="1">
        <v>12828.35</v>
      </c>
      <c r="J15855" s="7">
        <v>0</v>
      </c>
      <c r="K15855" s="7">
        <v>300</v>
      </c>
      <c r="L15855" s="1">
        <v>12645</v>
      </c>
      <c r="M15855" s="7">
        <v>50010584</v>
      </c>
      <c r="N15855" t="s">
        <v>3806</v>
      </c>
      <c r="P15855" s="7">
        <v>3</v>
      </c>
    </row>
    <row r="15856" spans="1:16" outlineLevel="2" x14ac:dyDescent="0.3">
      <c r="A15856">
        <v>431</v>
      </c>
      <c r="B15856" t="s">
        <v>3805</v>
      </c>
      <c r="C15856" s="7">
        <v>20</v>
      </c>
      <c r="D15856" s="7">
        <v>1</v>
      </c>
      <c r="E15856" s="7">
        <v>300</v>
      </c>
      <c r="F15856" s="1">
        <v>11319</v>
      </c>
      <c r="G15856" s="7">
        <v>1</v>
      </c>
      <c r="H15856">
        <v>164.13</v>
      </c>
      <c r="I15856" s="1">
        <v>11483.13</v>
      </c>
      <c r="J15856" s="7">
        <v>0</v>
      </c>
      <c r="K15856" s="7">
        <v>300</v>
      </c>
      <c r="L15856" s="1">
        <v>11097</v>
      </c>
      <c r="M15856" s="7">
        <v>50532850</v>
      </c>
      <c r="N15856" t="s">
        <v>3814</v>
      </c>
      <c r="P15856" s="7">
        <v>7</v>
      </c>
    </row>
    <row r="15857" spans="1:16" outlineLevel="2" x14ac:dyDescent="0.3">
      <c r="A15857">
        <v>431</v>
      </c>
      <c r="B15857" t="s">
        <v>3805</v>
      </c>
      <c r="C15857" s="7">
        <v>20</v>
      </c>
      <c r="D15857" s="7">
        <v>1</v>
      </c>
      <c r="E15857" s="7">
        <v>100</v>
      </c>
      <c r="F15857" s="1">
        <v>1904</v>
      </c>
      <c r="G15857" s="7">
        <v>1</v>
      </c>
      <c r="H15857">
        <v>27.61</v>
      </c>
      <c r="I15857" s="1">
        <v>1931.61</v>
      </c>
      <c r="J15857" s="7">
        <v>24</v>
      </c>
      <c r="K15857" s="7">
        <v>28</v>
      </c>
      <c r="L15857">
        <v>465.64</v>
      </c>
      <c r="M15857" s="7">
        <v>50532783</v>
      </c>
      <c r="N15857" t="s">
        <v>3815</v>
      </c>
      <c r="P15857" s="7">
        <v>4</v>
      </c>
    </row>
    <row r="15858" spans="1:16" outlineLevel="2" x14ac:dyDescent="0.3">
      <c r="A15858">
        <v>431</v>
      </c>
      <c r="B15858" t="s">
        <v>3805</v>
      </c>
      <c r="C15858" s="7">
        <v>20</v>
      </c>
      <c r="D15858" s="7">
        <v>1</v>
      </c>
      <c r="E15858" s="7">
        <v>171</v>
      </c>
      <c r="F15858" s="1">
        <v>5699.43</v>
      </c>
      <c r="G15858" s="7">
        <v>1</v>
      </c>
      <c r="H15858">
        <v>82.64</v>
      </c>
      <c r="I15858" s="1">
        <v>5782.07</v>
      </c>
      <c r="J15858" s="7">
        <v>158.75</v>
      </c>
      <c r="K15858" s="7">
        <v>137</v>
      </c>
      <c r="L15858" s="1">
        <v>4433.32</v>
      </c>
      <c r="M15858" s="7">
        <v>50532784</v>
      </c>
      <c r="N15858" t="s">
        <v>3816</v>
      </c>
      <c r="P15858" s="7">
        <v>4</v>
      </c>
    </row>
    <row r="15859" spans="1:16" outlineLevel="2" x14ac:dyDescent="0.3">
      <c r="A15859">
        <v>431</v>
      </c>
      <c r="B15859" t="s">
        <v>3805</v>
      </c>
      <c r="C15859" s="7">
        <v>20</v>
      </c>
      <c r="D15859" s="7">
        <v>1</v>
      </c>
      <c r="E15859" s="7">
        <v>27</v>
      </c>
      <c r="F15859">
        <v>638.54999999999995</v>
      </c>
      <c r="G15859" s="7">
        <v>1</v>
      </c>
      <c r="H15859">
        <v>9.26</v>
      </c>
      <c r="I15859">
        <v>647.80999999999995</v>
      </c>
      <c r="J15859" s="7">
        <v>2.5</v>
      </c>
      <c r="K15859" s="7">
        <v>0</v>
      </c>
      <c r="L15859">
        <v>0</v>
      </c>
      <c r="M15859" s="7">
        <v>50618852</v>
      </c>
      <c r="N15859" t="s">
        <v>3817</v>
      </c>
      <c r="P15859" s="7">
        <v>4</v>
      </c>
    </row>
    <row r="15860" spans="1:16" outlineLevel="2" x14ac:dyDescent="0.3">
      <c r="A15860">
        <v>431</v>
      </c>
      <c r="B15860" t="s">
        <v>3805</v>
      </c>
      <c r="C15860" s="7">
        <v>20</v>
      </c>
      <c r="D15860" s="7">
        <v>1</v>
      </c>
      <c r="E15860" s="7">
        <v>43</v>
      </c>
      <c r="F15860">
        <v>851.4</v>
      </c>
      <c r="G15860" s="7">
        <v>1</v>
      </c>
      <c r="H15860">
        <v>12.35</v>
      </c>
      <c r="I15860">
        <v>863.75</v>
      </c>
      <c r="J15860" s="7">
        <v>68.63</v>
      </c>
      <c r="K15860" s="7">
        <v>20</v>
      </c>
      <c r="L15860">
        <v>380.8</v>
      </c>
      <c r="M15860" s="7">
        <v>50532779</v>
      </c>
      <c r="N15860" t="s">
        <v>3818</v>
      </c>
      <c r="P15860" s="7">
        <v>5</v>
      </c>
    </row>
    <row r="15861" spans="1:16" outlineLevel="2" x14ac:dyDescent="0.3">
      <c r="A15861">
        <v>431</v>
      </c>
      <c r="B15861" t="s">
        <v>3805</v>
      </c>
      <c r="C15861" s="7">
        <v>20</v>
      </c>
      <c r="D15861" s="7">
        <v>1</v>
      </c>
      <c r="E15861" s="7">
        <v>300</v>
      </c>
      <c r="F15861" s="1">
        <v>10836</v>
      </c>
      <c r="G15861" s="7">
        <v>1</v>
      </c>
      <c r="H15861">
        <v>157.12</v>
      </c>
      <c r="I15861" s="1">
        <v>10993.12</v>
      </c>
      <c r="J15861" s="7">
        <v>0</v>
      </c>
      <c r="K15861" s="7">
        <v>300</v>
      </c>
      <c r="L15861" s="1">
        <v>10521</v>
      </c>
      <c r="M15861" s="7">
        <v>50532778</v>
      </c>
      <c r="N15861" t="s">
        <v>3819</v>
      </c>
      <c r="P15861" s="7">
        <v>5</v>
      </c>
    </row>
    <row r="15862" spans="1:16" outlineLevel="2" x14ac:dyDescent="0.3">
      <c r="A15862">
        <v>431</v>
      </c>
      <c r="B15862" t="s">
        <v>3805</v>
      </c>
      <c r="C15862" s="7">
        <v>20</v>
      </c>
      <c r="D15862" s="7">
        <v>1</v>
      </c>
      <c r="E15862" s="7">
        <v>300</v>
      </c>
      <c r="F15862" s="1">
        <v>10941</v>
      </c>
      <c r="G15862" s="7">
        <v>1</v>
      </c>
      <c r="H15862">
        <v>158.63999999999999</v>
      </c>
      <c r="I15862" s="1">
        <v>11099.64</v>
      </c>
      <c r="J15862" s="7">
        <v>0</v>
      </c>
      <c r="K15862" s="7">
        <v>300</v>
      </c>
      <c r="L15862" s="1">
        <v>10725</v>
      </c>
      <c r="M15862" s="7">
        <v>50532844</v>
      </c>
      <c r="N15862" t="s">
        <v>3820</v>
      </c>
      <c r="P15862" s="7">
        <v>6</v>
      </c>
    </row>
    <row r="15863" spans="1:16" outlineLevel="2" x14ac:dyDescent="0.3">
      <c r="A15863">
        <v>431</v>
      </c>
      <c r="B15863" t="s">
        <v>3805</v>
      </c>
      <c r="C15863" s="7">
        <v>20</v>
      </c>
      <c r="D15863" s="7">
        <v>1</v>
      </c>
      <c r="E15863" s="7">
        <v>113</v>
      </c>
      <c r="F15863" s="1">
        <v>5070.3100000000004</v>
      </c>
      <c r="G15863" s="7">
        <v>1</v>
      </c>
      <c r="H15863">
        <v>73.52</v>
      </c>
      <c r="I15863" s="1">
        <v>5143.83</v>
      </c>
      <c r="J15863" s="7">
        <v>251</v>
      </c>
      <c r="K15863" s="7">
        <v>172</v>
      </c>
      <c r="L15863" s="1">
        <v>7566.28</v>
      </c>
      <c r="M15863" s="7">
        <v>50532846</v>
      </c>
      <c r="N15863" t="s">
        <v>3812</v>
      </c>
      <c r="P15863" s="7">
        <v>6</v>
      </c>
    </row>
    <row r="15864" spans="1:16" outlineLevel="2" x14ac:dyDescent="0.3">
      <c r="A15864">
        <v>431</v>
      </c>
      <c r="B15864" t="s">
        <v>3805</v>
      </c>
      <c r="C15864" s="7">
        <v>20</v>
      </c>
      <c r="D15864" s="7">
        <v>1</v>
      </c>
      <c r="E15864" s="7">
        <v>227</v>
      </c>
      <c r="F15864" s="1">
        <v>6966.63</v>
      </c>
      <c r="G15864" s="7">
        <v>1</v>
      </c>
      <c r="H15864">
        <v>101.02</v>
      </c>
      <c r="I15864" s="1">
        <v>7067.65</v>
      </c>
      <c r="J15864" s="7">
        <v>195.25</v>
      </c>
      <c r="K15864" s="7">
        <v>230</v>
      </c>
      <c r="L15864" s="1">
        <v>6200.8</v>
      </c>
      <c r="M15864" s="7">
        <v>50010601</v>
      </c>
      <c r="N15864" t="s">
        <v>3821</v>
      </c>
      <c r="P15864" s="7">
        <v>5</v>
      </c>
    </row>
    <row r="15865" spans="1:16" outlineLevel="2" x14ac:dyDescent="0.3">
      <c r="A15865">
        <v>431</v>
      </c>
      <c r="B15865" t="s">
        <v>3805</v>
      </c>
      <c r="C15865" s="7">
        <v>20</v>
      </c>
      <c r="D15865" s="7">
        <v>1</v>
      </c>
      <c r="E15865" s="7">
        <v>300</v>
      </c>
      <c r="F15865" s="1">
        <v>13092</v>
      </c>
      <c r="G15865" s="7">
        <v>1</v>
      </c>
      <c r="H15865">
        <v>189.83</v>
      </c>
      <c r="I15865" s="1">
        <v>13281.83</v>
      </c>
      <c r="J15865" s="7">
        <v>0</v>
      </c>
      <c r="K15865" s="7">
        <v>300</v>
      </c>
      <c r="L15865" s="1">
        <v>12834</v>
      </c>
      <c r="M15865" s="7">
        <v>50026140</v>
      </c>
      <c r="N15865" t="s">
        <v>3822</v>
      </c>
      <c r="P15865" s="7">
        <v>1</v>
      </c>
    </row>
    <row r="15866" spans="1:16" outlineLevel="2" x14ac:dyDescent="0.3">
      <c r="A15866">
        <v>431</v>
      </c>
      <c r="B15866" t="s">
        <v>3805</v>
      </c>
      <c r="C15866" s="7">
        <v>20</v>
      </c>
      <c r="D15866" s="7">
        <v>3</v>
      </c>
      <c r="E15866" s="7">
        <v>611</v>
      </c>
      <c r="F15866" s="1">
        <v>22456.15</v>
      </c>
      <c r="G15866" s="7">
        <v>3</v>
      </c>
      <c r="H15866">
        <v>325.61</v>
      </c>
      <c r="I15866" s="1">
        <v>22781.759999999998</v>
      </c>
      <c r="J15866" s="7">
        <v>147.5</v>
      </c>
      <c r="K15866" s="7">
        <v>508</v>
      </c>
      <c r="L15866" s="1">
        <v>18181.04</v>
      </c>
      <c r="M15866" s="7">
        <v>50532777</v>
      </c>
      <c r="N15866" t="s">
        <v>3823</v>
      </c>
      <c r="P15866" s="7">
        <v>5</v>
      </c>
    </row>
    <row r="15867" spans="1:16" outlineLevel="2" x14ac:dyDescent="0.3">
      <c r="A15867">
        <v>431</v>
      </c>
      <c r="B15867" t="s">
        <v>3805</v>
      </c>
      <c r="C15867" s="7">
        <v>20</v>
      </c>
      <c r="D15867" s="7">
        <v>1</v>
      </c>
      <c r="E15867" s="7">
        <v>300</v>
      </c>
      <c r="F15867" s="1">
        <v>17250</v>
      </c>
      <c r="G15867" s="7">
        <v>1</v>
      </c>
      <c r="H15867">
        <v>250.13</v>
      </c>
      <c r="I15867" s="1">
        <v>17500.13</v>
      </c>
      <c r="J15867" s="7">
        <v>0</v>
      </c>
      <c r="K15867" s="7">
        <v>300</v>
      </c>
      <c r="L15867" s="1">
        <v>17250</v>
      </c>
      <c r="M15867" s="7">
        <v>50010586</v>
      </c>
      <c r="N15867" t="s">
        <v>3824</v>
      </c>
      <c r="P15867" s="7">
        <v>6</v>
      </c>
    </row>
    <row r="15868" spans="1:16" outlineLevel="2" x14ac:dyDescent="0.3">
      <c r="A15868">
        <v>431</v>
      </c>
      <c r="B15868" t="s">
        <v>3805</v>
      </c>
      <c r="C15868" s="7">
        <v>20</v>
      </c>
      <c r="D15868" s="7">
        <v>3</v>
      </c>
      <c r="E15868" s="7">
        <v>495</v>
      </c>
      <c r="F15868" s="1">
        <v>14608.5</v>
      </c>
      <c r="G15868" s="7">
        <v>3</v>
      </c>
      <c r="H15868">
        <v>211.82</v>
      </c>
      <c r="I15868" s="1">
        <v>14820.32</v>
      </c>
      <c r="J15868" s="7">
        <v>215.45</v>
      </c>
      <c r="K15868" s="7">
        <v>443</v>
      </c>
      <c r="L15868" s="1">
        <v>12843.44</v>
      </c>
      <c r="M15868" s="7">
        <v>50532850</v>
      </c>
      <c r="N15868" t="s">
        <v>3814</v>
      </c>
      <c r="P15868" s="7">
        <v>7</v>
      </c>
    </row>
    <row r="15869" spans="1:16" outlineLevel="2" x14ac:dyDescent="0.3">
      <c r="A15869">
        <v>431</v>
      </c>
      <c r="B15869" t="s">
        <v>3805</v>
      </c>
      <c r="C15869" s="7">
        <v>20</v>
      </c>
      <c r="D15869" s="7">
        <v>1</v>
      </c>
      <c r="E15869" s="7">
        <v>300</v>
      </c>
      <c r="F15869" s="1">
        <v>10185</v>
      </c>
      <c r="G15869" s="7">
        <v>1</v>
      </c>
      <c r="H15869">
        <v>147.68</v>
      </c>
      <c r="I15869" s="1">
        <v>10332.68</v>
      </c>
      <c r="J15869" s="7">
        <v>0</v>
      </c>
      <c r="K15869" s="7">
        <v>300</v>
      </c>
      <c r="L15869" s="1">
        <v>9888</v>
      </c>
      <c r="M15869" s="7">
        <v>50532850</v>
      </c>
      <c r="N15869" t="s">
        <v>3814</v>
      </c>
      <c r="P15869" s="7">
        <v>7</v>
      </c>
    </row>
    <row r="15870" spans="1:16" outlineLevel="2" x14ac:dyDescent="0.3">
      <c r="A15870">
        <v>431</v>
      </c>
      <c r="B15870" t="s">
        <v>3805</v>
      </c>
      <c r="C15870" s="7">
        <v>20</v>
      </c>
      <c r="D15870" s="7">
        <v>1</v>
      </c>
      <c r="E15870" s="7">
        <v>27</v>
      </c>
      <c r="F15870">
        <v>810</v>
      </c>
      <c r="G15870" s="7">
        <v>1</v>
      </c>
      <c r="H15870">
        <v>11.75</v>
      </c>
      <c r="I15870">
        <v>821.75</v>
      </c>
      <c r="J15870" s="7">
        <v>74.75</v>
      </c>
      <c r="K15870" s="7">
        <v>5</v>
      </c>
      <c r="L15870">
        <v>150</v>
      </c>
      <c r="M15870" s="7">
        <v>50010584</v>
      </c>
      <c r="N15870" t="s">
        <v>3806</v>
      </c>
      <c r="P15870" s="7">
        <v>3</v>
      </c>
    </row>
    <row r="15871" spans="1:16" outlineLevel="2" x14ac:dyDescent="0.3">
      <c r="A15871">
        <v>431</v>
      </c>
      <c r="B15871" t="s">
        <v>3805</v>
      </c>
      <c r="C15871" s="7">
        <v>20</v>
      </c>
      <c r="D15871" s="7">
        <v>1</v>
      </c>
      <c r="E15871" s="7">
        <v>3</v>
      </c>
      <c r="F15871">
        <v>63.27</v>
      </c>
      <c r="G15871" s="7">
        <v>1</v>
      </c>
      <c r="H15871">
        <v>0.92</v>
      </c>
      <c r="I15871">
        <v>64.19</v>
      </c>
      <c r="J15871" s="7">
        <v>0</v>
      </c>
      <c r="K15871" s="7">
        <v>0</v>
      </c>
      <c r="L15871">
        <v>0</v>
      </c>
      <c r="M15871" s="7">
        <v>50532845</v>
      </c>
      <c r="N15871" t="s">
        <v>3820</v>
      </c>
      <c r="P15871" s="7">
        <v>6</v>
      </c>
    </row>
    <row r="15872" spans="1:16" outlineLevel="2" x14ac:dyDescent="0.3">
      <c r="A15872">
        <v>431</v>
      </c>
      <c r="B15872" t="s">
        <v>3805</v>
      </c>
      <c r="C15872" s="7">
        <v>20</v>
      </c>
      <c r="D15872" s="7">
        <v>1</v>
      </c>
      <c r="E15872" s="7">
        <v>300</v>
      </c>
      <c r="F15872" s="1">
        <v>12156</v>
      </c>
      <c r="G15872" s="7">
        <v>1</v>
      </c>
      <c r="H15872">
        <v>176.26</v>
      </c>
      <c r="I15872" s="1">
        <v>12332.26</v>
      </c>
      <c r="J15872" s="7">
        <v>0</v>
      </c>
      <c r="K15872" s="7">
        <v>300</v>
      </c>
      <c r="L15872" s="1">
        <v>11919</v>
      </c>
      <c r="M15872" s="7">
        <v>50532844</v>
      </c>
      <c r="N15872" t="s">
        <v>3820</v>
      </c>
      <c r="P15872" s="7">
        <v>6</v>
      </c>
    </row>
    <row r="15873" spans="1:16" outlineLevel="2" x14ac:dyDescent="0.3">
      <c r="A15873">
        <v>431</v>
      </c>
      <c r="B15873" t="s">
        <v>3805</v>
      </c>
      <c r="C15873" s="7">
        <v>20</v>
      </c>
      <c r="D15873" s="7">
        <v>1</v>
      </c>
      <c r="E15873" s="7">
        <v>74</v>
      </c>
      <c r="F15873" s="1">
        <v>3379.58</v>
      </c>
      <c r="G15873" s="7">
        <v>1</v>
      </c>
      <c r="H15873">
        <v>49</v>
      </c>
      <c r="I15873" s="1">
        <v>3428.58</v>
      </c>
      <c r="J15873" s="7">
        <v>190</v>
      </c>
      <c r="K15873" s="7">
        <v>109</v>
      </c>
      <c r="L15873" s="1">
        <v>4978.03</v>
      </c>
      <c r="M15873" s="7">
        <v>50010584</v>
      </c>
      <c r="N15873" t="s">
        <v>3806</v>
      </c>
      <c r="P15873" s="7">
        <v>3</v>
      </c>
    </row>
    <row r="15874" spans="1:16" outlineLevel="2" x14ac:dyDescent="0.3">
      <c r="A15874">
        <v>431</v>
      </c>
      <c r="B15874" t="s">
        <v>3805</v>
      </c>
      <c r="C15874" s="7">
        <v>20</v>
      </c>
      <c r="D15874" s="7">
        <v>1</v>
      </c>
      <c r="E15874" s="7">
        <v>27</v>
      </c>
      <c r="F15874">
        <v>505.17</v>
      </c>
      <c r="G15874" s="7">
        <v>1</v>
      </c>
      <c r="H15874">
        <v>7.32</v>
      </c>
      <c r="I15874">
        <v>512.49</v>
      </c>
      <c r="J15874" s="7">
        <v>146.88999999999999</v>
      </c>
      <c r="K15874" s="7">
        <v>55</v>
      </c>
      <c r="L15874">
        <v>989.45</v>
      </c>
      <c r="M15874" s="7">
        <v>50010600</v>
      </c>
      <c r="N15874" t="s">
        <v>3808</v>
      </c>
      <c r="P15874" s="7">
        <v>4</v>
      </c>
    </row>
    <row r="15875" spans="1:16" outlineLevel="2" x14ac:dyDescent="0.3">
      <c r="A15875">
        <v>431</v>
      </c>
      <c r="B15875" t="s">
        <v>3805</v>
      </c>
      <c r="C15875" s="7">
        <v>20</v>
      </c>
      <c r="D15875" s="7">
        <v>1</v>
      </c>
      <c r="E15875" s="7">
        <v>300</v>
      </c>
      <c r="F15875" s="1">
        <v>7665</v>
      </c>
      <c r="G15875" s="7">
        <v>1</v>
      </c>
      <c r="H15875">
        <v>111.14</v>
      </c>
      <c r="I15875" s="1">
        <v>7776.14</v>
      </c>
      <c r="J15875" s="7">
        <v>74.739999999999995</v>
      </c>
      <c r="K15875" s="7">
        <v>252</v>
      </c>
      <c r="L15875" s="1">
        <v>6312.6</v>
      </c>
      <c r="M15875" s="7">
        <v>50010599</v>
      </c>
      <c r="N15875" t="s">
        <v>3825</v>
      </c>
      <c r="P15875" s="7">
        <v>5</v>
      </c>
    </row>
    <row r="15876" spans="1:16" outlineLevel="2" x14ac:dyDescent="0.3">
      <c r="A15876">
        <v>431</v>
      </c>
      <c r="B15876" t="s">
        <v>3805</v>
      </c>
      <c r="C15876" s="7">
        <v>20</v>
      </c>
      <c r="D15876" s="7">
        <v>1</v>
      </c>
      <c r="E15876" s="7">
        <v>300</v>
      </c>
      <c r="F15876" s="1">
        <v>17250</v>
      </c>
      <c r="G15876" s="7">
        <v>1</v>
      </c>
      <c r="H15876">
        <v>250.13</v>
      </c>
      <c r="I15876" s="1">
        <v>17500.13</v>
      </c>
      <c r="J15876" s="7">
        <v>0</v>
      </c>
      <c r="K15876" s="7">
        <v>300</v>
      </c>
      <c r="L15876" s="1">
        <v>17250</v>
      </c>
      <c r="M15876" s="7">
        <v>50010585</v>
      </c>
      <c r="N15876" t="s">
        <v>3826</v>
      </c>
      <c r="P15876" s="7">
        <v>4</v>
      </c>
    </row>
    <row r="15877" spans="1:16" outlineLevel="2" x14ac:dyDescent="0.3">
      <c r="A15877">
        <v>431</v>
      </c>
      <c r="B15877" t="s">
        <v>3805</v>
      </c>
      <c r="C15877" s="7">
        <v>20</v>
      </c>
      <c r="D15877" s="7">
        <v>2</v>
      </c>
      <c r="E15877" s="7">
        <v>417</v>
      </c>
      <c r="F15877" s="1">
        <v>12776.19</v>
      </c>
      <c r="G15877" s="7">
        <v>2</v>
      </c>
      <c r="H15877">
        <v>185.26</v>
      </c>
      <c r="I15877" s="1">
        <v>12961.45</v>
      </c>
      <c r="J15877" s="7">
        <v>422.61</v>
      </c>
      <c r="K15877" s="7">
        <v>455</v>
      </c>
      <c r="L15877" s="1">
        <v>13616.85</v>
      </c>
      <c r="M15877" s="7">
        <v>50532848</v>
      </c>
      <c r="N15877" t="s">
        <v>3812</v>
      </c>
      <c r="P15877" s="7">
        <v>6</v>
      </c>
    </row>
    <row r="15878" spans="1:16" outlineLevel="2" x14ac:dyDescent="0.3">
      <c r="A15878">
        <v>431</v>
      </c>
      <c r="B15878" t="s">
        <v>3805</v>
      </c>
      <c r="C15878" s="7">
        <v>20</v>
      </c>
      <c r="D15878" s="7">
        <v>1</v>
      </c>
      <c r="E15878" s="7">
        <v>300</v>
      </c>
      <c r="F15878" s="1">
        <v>14733</v>
      </c>
      <c r="G15878" s="7">
        <v>1</v>
      </c>
      <c r="H15878">
        <v>213.63</v>
      </c>
      <c r="I15878" s="1">
        <v>14946.63</v>
      </c>
      <c r="J15878" s="7">
        <v>0</v>
      </c>
      <c r="K15878" s="7">
        <v>300</v>
      </c>
      <c r="L15878" s="1">
        <v>13500</v>
      </c>
      <c r="M15878" s="7">
        <v>50026105</v>
      </c>
      <c r="N15878" t="s">
        <v>3827</v>
      </c>
      <c r="P15878" s="7">
        <v>7</v>
      </c>
    </row>
    <row r="15879" spans="1:16" outlineLevel="2" x14ac:dyDescent="0.3">
      <c r="A15879">
        <v>431</v>
      </c>
      <c r="B15879" t="s">
        <v>3805</v>
      </c>
      <c r="C15879" s="7">
        <v>20</v>
      </c>
      <c r="D15879" s="7">
        <v>1</v>
      </c>
      <c r="E15879" s="7">
        <v>287</v>
      </c>
      <c r="F15879" s="1">
        <v>8575.56</v>
      </c>
      <c r="G15879" s="7">
        <v>1</v>
      </c>
      <c r="H15879">
        <v>124.35</v>
      </c>
      <c r="I15879" s="1">
        <v>8699.91</v>
      </c>
      <c r="J15879" s="7">
        <v>38.5</v>
      </c>
      <c r="K15879" s="7">
        <v>184</v>
      </c>
      <c r="L15879" s="1">
        <v>4636.8</v>
      </c>
      <c r="M15879" s="7">
        <v>50532877</v>
      </c>
      <c r="N15879" t="s">
        <v>3827</v>
      </c>
      <c r="P15879" s="7">
        <v>7</v>
      </c>
    </row>
    <row r="15880" spans="1:16" outlineLevel="2" x14ac:dyDescent="0.3">
      <c r="A15880">
        <v>431</v>
      </c>
      <c r="B15880" t="s">
        <v>3805</v>
      </c>
      <c r="C15880" s="7">
        <v>20</v>
      </c>
      <c r="D15880" s="7">
        <v>1</v>
      </c>
      <c r="E15880" s="7">
        <v>300</v>
      </c>
      <c r="F15880" s="1">
        <v>11031</v>
      </c>
      <c r="G15880" s="7">
        <v>1</v>
      </c>
      <c r="H15880">
        <v>159.94999999999999</v>
      </c>
      <c r="I15880" s="1">
        <v>11190.95</v>
      </c>
      <c r="J15880" s="7">
        <v>0</v>
      </c>
      <c r="K15880" s="7">
        <v>300</v>
      </c>
      <c r="L15880" s="1">
        <v>10710</v>
      </c>
      <c r="M15880" s="7">
        <v>50532845</v>
      </c>
      <c r="N15880" t="s">
        <v>3820</v>
      </c>
      <c r="P15880" s="7">
        <v>6</v>
      </c>
    </row>
    <row r="15881" spans="1:16" outlineLevel="2" x14ac:dyDescent="0.3">
      <c r="A15881">
        <v>431</v>
      </c>
      <c r="B15881" t="s">
        <v>3805</v>
      </c>
      <c r="C15881" s="7">
        <v>20</v>
      </c>
      <c r="D15881" s="7">
        <v>1</v>
      </c>
      <c r="E15881" s="7">
        <v>300</v>
      </c>
      <c r="F15881" s="1">
        <v>14289</v>
      </c>
      <c r="G15881" s="7">
        <v>1</v>
      </c>
      <c r="H15881">
        <v>207.19</v>
      </c>
      <c r="I15881" s="1">
        <v>14496.19</v>
      </c>
      <c r="J15881" s="7">
        <v>0</v>
      </c>
      <c r="K15881" s="7">
        <v>300</v>
      </c>
      <c r="L15881" s="1">
        <v>14010</v>
      </c>
      <c r="M15881" s="7">
        <v>50010602</v>
      </c>
      <c r="N15881" t="s">
        <v>3811</v>
      </c>
      <c r="P15881" s="7">
        <v>2</v>
      </c>
    </row>
    <row r="15882" spans="1:16" outlineLevel="2" x14ac:dyDescent="0.3">
      <c r="A15882">
        <v>431</v>
      </c>
      <c r="B15882" t="s">
        <v>3805</v>
      </c>
      <c r="C15882" s="7">
        <v>20</v>
      </c>
      <c r="D15882" s="7">
        <v>1</v>
      </c>
      <c r="E15882" s="7">
        <v>300</v>
      </c>
      <c r="F15882" s="1">
        <v>16128</v>
      </c>
      <c r="G15882" s="7">
        <v>1</v>
      </c>
      <c r="H15882">
        <v>233.86</v>
      </c>
      <c r="I15882" s="1">
        <v>16361.86</v>
      </c>
      <c r="J15882" s="7">
        <v>0</v>
      </c>
      <c r="K15882" s="7">
        <v>300</v>
      </c>
      <c r="L15882" s="1">
        <v>15813</v>
      </c>
      <c r="M15882" s="7">
        <v>50010616</v>
      </c>
      <c r="N15882" t="s">
        <v>3828</v>
      </c>
      <c r="P15882" s="7">
        <v>3</v>
      </c>
    </row>
    <row r="15883" spans="1:16" outlineLevel="2" x14ac:dyDescent="0.3">
      <c r="A15883">
        <v>431</v>
      </c>
      <c r="B15883" t="s">
        <v>3805</v>
      </c>
      <c r="C15883" s="7">
        <v>20</v>
      </c>
      <c r="D15883" s="7">
        <v>1</v>
      </c>
      <c r="E15883" s="7">
        <v>300</v>
      </c>
      <c r="F15883" s="1">
        <v>13776</v>
      </c>
      <c r="G15883" s="7">
        <v>1</v>
      </c>
      <c r="H15883">
        <v>199.75</v>
      </c>
      <c r="I15883" s="1">
        <v>13975.75</v>
      </c>
      <c r="J15883" s="7">
        <v>0</v>
      </c>
      <c r="K15883" s="7">
        <v>300</v>
      </c>
      <c r="L15883" s="1">
        <v>11847</v>
      </c>
      <c r="M15883" s="7">
        <v>50026105</v>
      </c>
      <c r="N15883" t="s">
        <v>3827</v>
      </c>
      <c r="P15883" s="7">
        <v>7</v>
      </c>
    </row>
    <row r="15884" spans="1:16" outlineLevel="2" x14ac:dyDescent="0.3">
      <c r="A15884">
        <v>431</v>
      </c>
      <c r="B15884" t="s">
        <v>3805</v>
      </c>
      <c r="C15884" s="7">
        <v>20</v>
      </c>
      <c r="D15884" s="7">
        <v>1</v>
      </c>
      <c r="E15884" s="7">
        <v>300</v>
      </c>
      <c r="F15884" s="1">
        <v>9762</v>
      </c>
      <c r="G15884" s="7">
        <v>1</v>
      </c>
      <c r="H15884">
        <v>141.55000000000001</v>
      </c>
      <c r="I15884" s="1">
        <v>9903.5499999999993</v>
      </c>
      <c r="J15884" s="7">
        <v>0</v>
      </c>
      <c r="K15884" s="7">
        <v>300</v>
      </c>
      <c r="L15884" s="1">
        <v>9477</v>
      </c>
      <c r="M15884" s="7">
        <v>50532876</v>
      </c>
      <c r="N15884" t="s">
        <v>3827</v>
      </c>
      <c r="P15884" s="7">
        <v>7</v>
      </c>
    </row>
    <row r="15885" spans="1:16" outlineLevel="2" x14ac:dyDescent="0.3">
      <c r="A15885">
        <v>431</v>
      </c>
      <c r="B15885" t="s">
        <v>3805</v>
      </c>
      <c r="C15885" s="7">
        <v>20</v>
      </c>
      <c r="D15885" s="7">
        <v>1</v>
      </c>
      <c r="E15885" s="7">
        <v>214</v>
      </c>
      <c r="F15885" s="1">
        <v>8876.7199999999993</v>
      </c>
      <c r="G15885" s="7">
        <v>1</v>
      </c>
      <c r="H15885">
        <v>128.71</v>
      </c>
      <c r="I15885" s="1">
        <v>9005.43</v>
      </c>
      <c r="J15885" s="7">
        <v>179.75</v>
      </c>
      <c r="K15885" s="7">
        <v>211</v>
      </c>
      <c r="L15885" s="1">
        <v>8581.3700000000008</v>
      </c>
      <c r="M15885" s="7">
        <v>50010587</v>
      </c>
      <c r="N15885" t="s">
        <v>3829</v>
      </c>
      <c r="O15885" s="7">
        <v>1</v>
      </c>
      <c r="P15885" s="7">
        <v>1</v>
      </c>
    </row>
    <row r="15886" spans="1:16" outlineLevel="2" x14ac:dyDescent="0.3">
      <c r="A15886">
        <v>431</v>
      </c>
      <c r="B15886" t="s">
        <v>3805</v>
      </c>
      <c r="C15886" s="7">
        <v>20</v>
      </c>
      <c r="D15886" s="7">
        <v>1</v>
      </c>
      <c r="E15886" s="7">
        <v>209</v>
      </c>
      <c r="F15886" s="1">
        <v>7992.16</v>
      </c>
      <c r="G15886" s="7">
        <v>1</v>
      </c>
      <c r="H15886">
        <v>115.89</v>
      </c>
      <c r="I15886" s="1">
        <v>8108.05</v>
      </c>
      <c r="J15886" s="7">
        <v>194.5</v>
      </c>
      <c r="K15886" s="7">
        <v>211</v>
      </c>
      <c r="L15886" s="1">
        <v>7910.39</v>
      </c>
      <c r="M15886" s="7">
        <v>50532850</v>
      </c>
      <c r="N15886" t="s">
        <v>3814</v>
      </c>
      <c r="P15886" s="7">
        <v>7</v>
      </c>
    </row>
    <row r="15887" spans="1:16" outlineLevel="2" x14ac:dyDescent="0.3">
      <c r="A15887">
        <v>431</v>
      </c>
      <c r="B15887" t="s">
        <v>3805</v>
      </c>
      <c r="C15887" s="7">
        <v>20</v>
      </c>
      <c r="D15887" s="7">
        <v>1</v>
      </c>
      <c r="E15887" s="7">
        <v>300</v>
      </c>
      <c r="F15887" s="1">
        <v>11034</v>
      </c>
      <c r="G15887" s="7">
        <v>1</v>
      </c>
      <c r="H15887">
        <v>159.99</v>
      </c>
      <c r="I15887" s="1">
        <v>11193.99</v>
      </c>
      <c r="J15887" s="7">
        <v>0</v>
      </c>
      <c r="K15887" s="7">
        <v>300</v>
      </c>
      <c r="L15887" s="1">
        <v>10818</v>
      </c>
      <c r="M15887" s="7">
        <v>50532845</v>
      </c>
      <c r="N15887" t="s">
        <v>3820</v>
      </c>
      <c r="P15887" s="7">
        <v>6</v>
      </c>
    </row>
    <row r="15888" spans="1:16" outlineLevel="2" x14ac:dyDescent="0.3">
      <c r="A15888">
        <v>431</v>
      </c>
      <c r="B15888" t="s">
        <v>3805</v>
      </c>
      <c r="C15888" s="7">
        <v>20</v>
      </c>
      <c r="D15888" s="7">
        <v>1</v>
      </c>
      <c r="E15888" s="7">
        <v>11</v>
      </c>
      <c r="F15888">
        <v>216.81</v>
      </c>
      <c r="G15888" s="7">
        <v>1</v>
      </c>
      <c r="H15888">
        <v>3.14</v>
      </c>
      <c r="I15888">
        <v>219.95</v>
      </c>
      <c r="J15888" s="7">
        <v>1</v>
      </c>
      <c r="K15888" s="7">
        <v>0</v>
      </c>
      <c r="L15888">
        <v>0</v>
      </c>
      <c r="M15888" s="7">
        <v>50532845</v>
      </c>
      <c r="N15888" t="s">
        <v>3820</v>
      </c>
      <c r="P15888" s="7">
        <v>6</v>
      </c>
    </row>
    <row r="15889" spans="1:16" outlineLevel="2" x14ac:dyDescent="0.3">
      <c r="A15889">
        <v>431</v>
      </c>
      <c r="B15889" t="s">
        <v>3805</v>
      </c>
      <c r="C15889" s="7">
        <v>20</v>
      </c>
      <c r="D15889" s="7">
        <v>1</v>
      </c>
      <c r="E15889" s="7">
        <v>300</v>
      </c>
      <c r="F15889" s="1">
        <v>14025</v>
      </c>
      <c r="G15889" s="7">
        <v>1</v>
      </c>
      <c r="H15889">
        <v>203.36</v>
      </c>
      <c r="I15889" s="1">
        <v>14228.36</v>
      </c>
      <c r="J15889" s="7">
        <v>0</v>
      </c>
      <c r="K15889" s="7">
        <v>300</v>
      </c>
      <c r="L15889" s="1">
        <v>13749</v>
      </c>
      <c r="M15889" s="7">
        <v>50010586</v>
      </c>
      <c r="N15889" t="s">
        <v>3824</v>
      </c>
      <c r="P15889" s="7">
        <v>6</v>
      </c>
    </row>
    <row r="15890" spans="1:16" outlineLevel="2" x14ac:dyDescent="0.3">
      <c r="A15890">
        <v>431</v>
      </c>
      <c r="B15890" t="s">
        <v>3805</v>
      </c>
      <c r="C15890" s="7">
        <v>20</v>
      </c>
      <c r="D15890" s="7">
        <v>1</v>
      </c>
      <c r="E15890" s="7">
        <v>126</v>
      </c>
      <c r="F15890" s="1">
        <v>2668.68</v>
      </c>
      <c r="G15890" s="7">
        <v>1</v>
      </c>
      <c r="H15890">
        <v>38.700000000000003</v>
      </c>
      <c r="I15890" s="1">
        <v>2707.38</v>
      </c>
      <c r="J15890" s="7">
        <v>25</v>
      </c>
      <c r="K15890" s="7">
        <v>56</v>
      </c>
      <c r="L15890" s="1">
        <v>1066.24</v>
      </c>
      <c r="M15890" s="7">
        <v>50532785</v>
      </c>
      <c r="N15890" t="s">
        <v>3816</v>
      </c>
      <c r="P15890" s="7">
        <v>4</v>
      </c>
    </row>
    <row r="15891" spans="1:16" outlineLevel="2" x14ac:dyDescent="0.3">
      <c r="A15891">
        <v>431</v>
      </c>
      <c r="B15891" t="s">
        <v>3805</v>
      </c>
      <c r="C15891" s="7">
        <v>20</v>
      </c>
      <c r="D15891" s="7">
        <v>1</v>
      </c>
      <c r="E15891" s="7">
        <v>300</v>
      </c>
      <c r="F15891" s="1">
        <v>14274</v>
      </c>
      <c r="G15891" s="7">
        <v>1</v>
      </c>
      <c r="H15891">
        <v>206.97</v>
      </c>
      <c r="I15891" s="1">
        <v>14480.97</v>
      </c>
      <c r="J15891" s="7">
        <v>37</v>
      </c>
      <c r="K15891" s="7">
        <v>229</v>
      </c>
      <c r="L15891" s="1">
        <v>10682.85</v>
      </c>
      <c r="M15891" s="7">
        <v>50532843</v>
      </c>
      <c r="N15891" t="s">
        <v>3820</v>
      </c>
      <c r="P15891" s="7">
        <v>6</v>
      </c>
    </row>
    <row r="15892" spans="1:16" outlineLevel="2" x14ac:dyDescent="0.3">
      <c r="A15892">
        <v>431</v>
      </c>
      <c r="B15892" t="s">
        <v>3805</v>
      </c>
      <c r="C15892" s="7">
        <v>20</v>
      </c>
      <c r="D15892" s="7">
        <v>2</v>
      </c>
      <c r="E15892" s="7">
        <v>97</v>
      </c>
      <c r="F15892" s="1">
        <v>2652.72</v>
      </c>
      <c r="G15892" s="7">
        <v>2</v>
      </c>
      <c r="H15892">
        <v>38.46</v>
      </c>
      <c r="I15892" s="1">
        <v>2691.18</v>
      </c>
      <c r="J15892" s="7">
        <v>192.5</v>
      </c>
      <c r="K15892" s="7">
        <v>48</v>
      </c>
      <c r="L15892" s="1">
        <v>1214.82</v>
      </c>
      <c r="M15892" s="7">
        <v>50532844</v>
      </c>
      <c r="N15892" t="s">
        <v>3820</v>
      </c>
      <c r="P15892" s="7">
        <v>6</v>
      </c>
    </row>
    <row r="15893" spans="1:16" outlineLevel="2" x14ac:dyDescent="0.3">
      <c r="A15893">
        <v>431</v>
      </c>
      <c r="B15893" t="s">
        <v>3805</v>
      </c>
      <c r="C15893" s="7">
        <v>20</v>
      </c>
      <c r="D15893" s="7">
        <v>1</v>
      </c>
      <c r="E15893" s="7">
        <v>16</v>
      </c>
      <c r="F15893">
        <v>248.64</v>
      </c>
      <c r="G15893" s="7">
        <v>1</v>
      </c>
      <c r="H15893">
        <v>3.61</v>
      </c>
      <c r="I15893">
        <v>252.25</v>
      </c>
      <c r="J15893" s="7">
        <v>7.5</v>
      </c>
      <c r="K15893" s="7">
        <v>0</v>
      </c>
      <c r="L15893">
        <v>0</v>
      </c>
      <c r="M15893" s="7">
        <v>50026141</v>
      </c>
      <c r="N15893" t="s">
        <v>3830</v>
      </c>
      <c r="P15893" s="7">
        <v>1</v>
      </c>
    </row>
    <row r="15894" spans="1:16" outlineLevel="2" x14ac:dyDescent="0.3">
      <c r="A15894">
        <v>431</v>
      </c>
      <c r="B15894" t="s">
        <v>3805</v>
      </c>
      <c r="C15894" s="7">
        <v>20</v>
      </c>
      <c r="D15894" s="7">
        <v>1</v>
      </c>
      <c r="E15894" s="7">
        <v>300</v>
      </c>
      <c r="F15894" s="1">
        <v>19632</v>
      </c>
      <c r="G15894" s="7">
        <v>1</v>
      </c>
      <c r="H15894">
        <v>284.66000000000003</v>
      </c>
      <c r="I15894" s="1">
        <v>19916.66</v>
      </c>
      <c r="J15894" s="7">
        <v>0</v>
      </c>
      <c r="K15894" s="7">
        <v>300</v>
      </c>
      <c r="L15894" s="1">
        <v>19632</v>
      </c>
      <c r="M15894" s="7">
        <v>50010584</v>
      </c>
      <c r="N15894" t="s">
        <v>3806</v>
      </c>
      <c r="P15894" s="7">
        <v>3</v>
      </c>
    </row>
    <row r="15895" spans="1:16" outlineLevel="2" x14ac:dyDescent="0.3">
      <c r="A15895">
        <v>431</v>
      </c>
      <c r="B15895" t="s">
        <v>3805</v>
      </c>
      <c r="C15895" s="7">
        <v>20</v>
      </c>
      <c r="D15895" s="7">
        <v>1</v>
      </c>
      <c r="E15895" s="7">
        <v>300</v>
      </c>
      <c r="F15895" s="1">
        <v>10944</v>
      </c>
      <c r="G15895" s="7">
        <v>1</v>
      </c>
      <c r="H15895">
        <v>158.69</v>
      </c>
      <c r="I15895" s="1">
        <v>11102.69</v>
      </c>
      <c r="J15895" s="7">
        <v>0</v>
      </c>
      <c r="K15895" s="7">
        <v>300</v>
      </c>
      <c r="L15895" s="1">
        <v>10728</v>
      </c>
      <c r="M15895" s="7">
        <v>50026140</v>
      </c>
      <c r="N15895" t="s">
        <v>3822</v>
      </c>
      <c r="P15895" s="7">
        <v>1</v>
      </c>
    </row>
    <row r="15896" spans="1:16" outlineLevel="2" x14ac:dyDescent="0.3">
      <c r="A15896">
        <v>431</v>
      </c>
      <c r="B15896" t="s">
        <v>3805</v>
      </c>
      <c r="C15896" s="7">
        <v>20</v>
      </c>
      <c r="D15896" s="7">
        <v>1</v>
      </c>
      <c r="E15896" s="7">
        <v>141</v>
      </c>
      <c r="F15896" s="1">
        <v>3883.14</v>
      </c>
      <c r="G15896" s="7">
        <v>1</v>
      </c>
      <c r="H15896">
        <v>56.31</v>
      </c>
      <c r="I15896" s="1">
        <v>3939.45</v>
      </c>
      <c r="J15896" s="7">
        <v>36</v>
      </c>
      <c r="K15896" s="7">
        <v>57</v>
      </c>
      <c r="L15896" s="1">
        <v>1410.75</v>
      </c>
      <c r="M15896" s="7">
        <v>50532877</v>
      </c>
      <c r="N15896" t="s">
        <v>3827</v>
      </c>
      <c r="P15896" s="7">
        <v>7</v>
      </c>
    </row>
    <row r="15897" spans="1:16" outlineLevel="2" x14ac:dyDescent="0.3">
      <c r="A15897">
        <v>431</v>
      </c>
      <c r="B15897" t="s">
        <v>3805</v>
      </c>
      <c r="C15897" s="7">
        <v>20</v>
      </c>
      <c r="D15897" s="7">
        <v>1</v>
      </c>
      <c r="E15897" s="7">
        <v>300</v>
      </c>
      <c r="F15897" s="1">
        <v>13026</v>
      </c>
      <c r="G15897" s="7">
        <v>1</v>
      </c>
      <c r="H15897">
        <v>188.88</v>
      </c>
      <c r="I15897" s="1">
        <v>13214.88</v>
      </c>
      <c r="J15897" s="7">
        <v>0</v>
      </c>
      <c r="K15897" s="7">
        <v>300</v>
      </c>
      <c r="L15897" s="1">
        <v>12648</v>
      </c>
      <c r="M15897" s="7">
        <v>50532849</v>
      </c>
      <c r="N15897" t="s">
        <v>3814</v>
      </c>
      <c r="P15897" s="7">
        <v>7</v>
      </c>
    </row>
    <row r="15898" spans="1:16" outlineLevel="2" x14ac:dyDescent="0.3">
      <c r="A15898">
        <v>431</v>
      </c>
      <c r="B15898" t="s">
        <v>3805</v>
      </c>
      <c r="C15898" s="7">
        <v>20</v>
      </c>
      <c r="D15898" s="7">
        <v>2</v>
      </c>
      <c r="E15898" s="7">
        <v>409</v>
      </c>
      <c r="F15898" s="1">
        <v>11888.87</v>
      </c>
      <c r="G15898" s="7">
        <v>2</v>
      </c>
      <c r="H15898">
        <v>172.39</v>
      </c>
      <c r="I15898" s="1">
        <v>12061.26</v>
      </c>
      <c r="J15898" s="7">
        <v>127.75</v>
      </c>
      <c r="K15898" s="7">
        <v>387</v>
      </c>
      <c r="L15898" s="1">
        <v>10936.2</v>
      </c>
      <c r="M15898" s="7">
        <v>50532787</v>
      </c>
      <c r="N15898" t="s">
        <v>3831</v>
      </c>
      <c r="P15898" s="7">
        <v>4</v>
      </c>
    </row>
    <row r="15899" spans="1:16" outlineLevel="2" x14ac:dyDescent="0.3">
      <c r="A15899">
        <v>431</v>
      </c>
      <c r="B15899" t="s">
        <v>3805</v>
      </c>
      <c r="C15899" s="7">
        <v>20</v>
      </c>
      <c r="D15899" s="7">
        <v>3</v>
      </c>
      <c r="E15899" s="7">
        <v>744</v>
      </c>
      <c r="F15899" s="1">
        <v>20612.18</v>
      </c>
      <c r="G15899" s="7">
        <v>3</v>
      </c>
      <c r="H15899">
        <v>298.88</v>
      </c>
      <c r="I15899" s="1">
        <v>20911.060000000001</v>
      </c>
      <c r="J15899" s="7">
        <v>206</v>
      </c>
      <c r="K15899" s="7">
        <v>686</v>
      </c>
      <c r="L15899" s="1">
        <v>18447.82</v>
      </c>
      <c r="M15899" s="7">
        <v>50532785</v>
      </c>
      <c r="N15899" t="s">
        <v>3816</v>
      </c>
      <c r="P15899" s="7">
        <v>4</v>
      </c>
    </row>
    <row r="15900" spans="1:16" outlineLevel="2" x14ac:dyDescent="0.3">
      <c r="A15900">
        <v>431</v>
      </c>
      <c r="B15900" t="s">
        <v>3805</v>
      </c>
      <c r="C15900" s="7">
        <v>20</v>
      </c>
      <c r="D15900" s="7">
        <v>2</v>
      </c>
      <c r="E15900" s="7">
        <v>317</v>
      </c>
      <c r="F15900" s="1">
        <v>8395.08</v>
      </c>
      <c r="G15900" s="7">
        <v>2</v>
      </c>
      <c r="H15900">
        <v>121.72</v>
      </c>
      <c r="I15900" s="1">
        <v>8516.7999999999993</v>
      </c>
      <c r="J15900" s="7">
        <v>226.49</v>
      </c>
      <c r="K15900" s="7">
        <v>363</v>
      </c>
      <c r="L15900" s="1">
        <v>9287.34</v>
      </c>
      <c r="M15900" s="7">
        <v>50532780</v>
      </c>
      <c r="N15900" t="s">
        <v>3832</v>
      </c>
      <c r="P15900" s="7">
        <v>5</v>
      </c>
    </row>
    <row r="15901" spans="1:16" outlineLevel="2" x14ac:dyDescent="0.3">
      <c r="A15901">
        <v>431</v>
      </c>
      <c r="B15901" t="s">
        <v>3805</v>
      </c>
      <c r="C15901" s="7">
        <v>20</v>
      </c>
      <c r="D15901" s="7">
        <v>1</v>
      </c>
      <c r="E15901" s="7">
        <v>300</v>
      </c>
      <c r="F15901" s="1">
        <v>14094</v>
      </c>
      <c r="G15901" s="7">
        <v>1</v>
      </c>
      <c r="H15901">
        <v>204.36</v>
      </c>
      <c r="I15901" s="1">
        <v>14298.36</v>
      </c>
      <c r="J15901" s="7">
        <v>0</v>
      </c>
      <c r="K15901" s="7">
        <v>300</v>
      </c>
      <c r="L15901" s="1">
        <v>13683</v>
      </c>
      <c r="M15901" s="7">
        <v>50532777</v>
      </c>
      <c r="N15901" t="s">
        <v>3823</v>
      </c>
      <c r="P15901" s="7">
        <v>5</v>
      </c>
    </row>
    <row r="15902" spans="1:16" outlineLevel="2" x14ac:dyDescent="0.3">
      <c r="A15902">
        <v>431</v>
      </c>
      <c r="B15902" t="s">
        <v>3805</v>
      </c>
      <c r="C15902" s="7">
        <v>20</v>
      </c>
      <c r="D15902" s="7">
        <v>1</v>
      </c>
      <c r="E15902" s="7">
        <v>300</v>
      </c>
      <c r="F15902" s="1">
        <v>13056</v>
      </c>
      <c r="G15902" s="7">
        <v>1</v>
      </c>
      <c r="H15902">
        <v>189.31</v>
      </c>
      <c r="I15902" s="1">
        <v>13245.31</v>
      </c>
      <c r="J15902" s="7">
        <v>0</v>
      </c>
      <c r="K15902" s="7">
        <v>300</v>
      </c>
      <c r="L15902" s="1">
        <v>12801</v>
      </c>
      <c r="M15902" s="7">
        <v>50010586</v>
      </c>
      <c r="N15902" t="s">
        <v>3824</v>
      </c>
      <c r="P15902" s="7">
        <v>6</v>
      </c>
    </row>
    <row r="15903" spans="1:16" outlineLevel="2" x14ac:dyDescent="0.3">
      <c r="A15903">
        <v>431</v>
      </c>
      <c r="B15903" t="s">
        <v>3805</v>
      </c>
      <c r="C15903" s="7">
        <v>20</v>
      </c>
      <c r="D15903" s="7">
        <v>1</v>
      </c>
      <c r="E15903" s="7">
        <v>289</v>
      </c>
      <c r="F15903" s="1">
        <v>8022.64</v>
      </c>
      <c r="G15903" s="7">
        <v>1</v>
      </c>
      <c r="H15903">
        <v>116.33</v>
      </c>
      <c r="I15903" s="1">
        <v>8138.97</v>
      </c>
      <c r="J15903" s="7">
        <v>214.25</v>
      </c>
      <c r="K15903" s="7">
        <v>300</v>
      </c>
      <c r="L15903" s="1">
        <v>7554</v>
      </c>
      <c r="M15903" s="7">
        <v>50532780</v>
      </c>
      <c r="N15903" t="s">
        <v>3832</v>
      </c>
      <c r="P15903" s="7">
        <v>5</v>
      </c>
    </row>
    <row r="15904" spans="1:16" outlineLevel="2" x14ac:dyDescent="0.3">
      <c r="A15904">
        <v>431</v>
      </c>
      <c r="B15904" t="s">
        <v>3805</v>
      </c>
      <c r="C15904" s="7">
        <v>20</v>
      </c>
      <c r="D15904" s="7">
        <v>1</v>
      </c>
      <c r="E15904" s="7">
        <v>0</v>
      </c>
      <c r="F15904">
        <v>0</v>
      </c>
      <c r="G15904" s="7">
        <v>1</v>
      </c>
      <c r="H15904">
        <v>0</v>
      </c>
      <c r="I15904">
        <v>0</v>
      </c>
      <c r="J15904" s="7">
        <v>23.25</v>
      </c>
      <c r="K15904" s="7">
        <v>289</v>
      </c>
      <c r="L15904" s="1">
        <v>5973.63</v>
      </c>
      <c r="M15904" s="7">
        <v>50526172</v>
      </c>
      <c r="N15904" t="s">
        <v>3810</v>
      </c>
      <c r="P15904" s="7">
        <v>1</v>
      </c>
    </row>
    <row r="15905" spans="1:16" outlineLevel="2" x14ac:dyDescent="0.3">
      <c r="A15905">
        <v>431</v>
      </c>
      <c r="B15905" t="s">
        <v>3805</v>
      </c>
      <c r="C15905" s="7">
        <v>20</v>
      </c>
      <c r="D15905" s="7">
        <v>1</v>
      </c>
      <c r="E15905" s="7">
        <v>300</v>
      </c>
      <c r="F15905" s="1">
        <v>11907</v>
      </c>
      <c r="G15905" s="7">
        <v>1</v>
      </c>
      <c r="H15905">
        <v>172.65</v>
      </c>
      <c r="I15905" s="1">
        <v>12079.65</v>
      </c>
      <c r="J15905" s="7">
        <v>0</v>
      </c>
      <c r="K15905" s="7">
        <v>300</v>
      </c>
      <c r="L15905" s="1">
        <v>11559</v>
      </c>
      <c r="M15905" s="7">
        <v>50010585</v>
      </c>
      <c r="N15905" t="s">
        <v>3826</v>
      </c>
      <c r="P15905" s="7">
        <v>4</v>
      </c>
    </row>
    <row r="15906" spans="1:16" outlineLevel="2" x14ac:dyDescent="0.3">
      <c r="A15906">
        <v>431</v>
      </c>
      <c r="B15906" t="s">
        <v>3805</v>
      </c>
      <c r="C15906" s="7">
        <v>20</v>
      </c>
      <c r="D15906" s="7">
        <v>1</v>
      </c>
      <c r="E15906" s="7">
        <v>33</v>
      </c>
      <c r="F15906" s="1">
        <v>1542.42</v>
      </c>
      <c r="G15906" s="7">
        <v>1</v>
      </c>
      <c r="H15906">
        <v>22.37</v>
      </c>
      <c r="I15906" s="1">
        <v>1564.79</v>
      </c>
      <c r="J15906" s="7">
        <v>91</v>
      </c>
      <c r="K15906" s="7">
        <v>27</v>
      </c>
      <c r="L15906" s="1">
        <v>1225.26</v>
      </c>
      <c r="M15906" s="7">
        <v>50010601</v>
      </c>
      <c r="N15906" t="s">
        <v>3821</v>
      </c>
      <c r="P15906" s="7">
        <v>5</v>
      </c>
    </row>
    <row r="15907" spans="1:16" outlineLevel="2" x14ac:dyDescent="0.3">
      <c r="A15907">
        <v>431</v>
      </c>
      <c r="B15907" t="s">
        <v>3805</v>
      </c>
      <c r="C15907" s="7">
        <v>20</v>
      </c>
      <c r="D15907" s="7">
        <v>1</v>
      </c>
      <c r="E15907" s="7">
        <v>300</v>
      </c>
      <c r="F15907" s="1">
        <v>9132</v>
      </c>
      <c r="G15907" s="7">
        <v>1</v>
      </c>
      <c r="H15907">
        <v>132.41</v>
      </c>
      <c r="I15907" s="1">
        <v>9264.41</v>
      </c>
      <c r="J15907" s="7">
        <v>0</v>
      </c>
      <c r="K15907" s="7">
        <v>300</v>
      </c>
      <c r="L15907" s="1">
        <v>8865</v>
      </c>
      <c r="M15907" s="7">
        <v>50010600</v>
      </c>
      <c r="N15907" t="s">
        <v>3808</v>
      </c>
      <c r="P15907" s="7">
        <v>4</v>
      </c>
    </row>
    <row r="15908" spans="1:16" outlineLevel="2" x14ac:dyDescent="0.3">
      <c r="A15908">
        <v>431</v>
      </c>
      <c r="B15908" t="s">
        <v>3805</v>
      </c>
      <c r="C15908" s="7">
        <v>20</v>
      </c>
      <c r="D15908" s="7">
        <v>2</v>
      </c>
      <c r="E15908" s="7">
        <v>300</v>
      </c>
      <c r="F15908" s="1">
        <v>18576</v>
      </c>
      <c r="G15908" s="7">
        <v>2</v>
      </c>
      <c r="H15908">
        <v>269.35000000000002</v>
      </c>
      <c r="I15908" s="1">
        <v>18845.349999999999</v>
      </c>
      <c r="J15908" s="7">
        <v>358.5</v>
      </c>
      <c r="K15908" s="7">
        <v>230</v>
      </c>
      <c r="L15908" s="1">
        <v>14241.6</v>
      </c>
      <c r="M15908" s="7">
        <v>50010587</v>
      </c>
      <c r="N15908" t="s">
        <v>3829</v>
      </c>
      <c r="P15908" s="7">
        <v>1</v>
      </c>
    </row>
    <row r="15909" spans="1:16" outlineLevel="2" x14ac:dyDescent="0.3">
      <c r="A15909">
        <v>431</v>
      </c>
      <c r="B15909" t="s">
        <v>3805</v>
      </c>
      <c r="C15909" s="7">
        <v>20</v>
      </c>
      <c r="D15909" s="7">
        <v>1</v>
      </c>
      <c r="E15909" s="7">
        <v>200</v>
      </c>
      <c r="F15909" s="1">
        <v>5022</v>
      </c>
      <c r="G15909" s="7">
        <v>1</v>
      </c>
      <c r="H15909">
        <v>72.819999999999993</v>
      </c>
      <c r="I15909" s="1">
        <v>5094.82</v>
      </c>
      <c r="J15909" s="7">
        <v>94.5</v>
      </c>
      <c r="K15909" s="7">
        <v>175</v>
      </c>
      <c r="L15909" s="1">
        <v>4224.5</v>
      </c>
      <c r="M15909" s="7">
        <v>50532778</v>
      </c>
      <c r="N15909" t="s">
        <v>3819</v>
      </c>
      <c r="P15909" s="7">
        <v>5</v>
      </c>
    </row>
    <row r="15910" spans="1:16" outlineLevel="2" x14ac:dyDescent="0.3">
      <c r="A15910">
        <v>431</v>
      </c>
      <c r="B15910" t="s">
        <v>3805</v>
      </c>
      <c r="C15910" s="7">
        <v>20</v>
      </c>
      <c r="D15910" s="7">
        <v>1</v>
      </c>
      <c r="E15910" s="7">
        <v>300</v>
      </c>
      <c r="F15910" s="1">
        <v>8826</v>
      </c>
      <c r="G15910" s="7">
        <v>1</v>
      </c>
      <c r="H15910">
        <v>127.98</v>
      </c>
      <c r="I15910" s="1">
        <v>8953.98</v>
      </c>
      <c r="J15910" s="7">
        <v>0</v>
      </c>
      <c r="K15910" s="7">
        <v>300</v>
      </c>
      <c r="L15910" s="1">
        <v>8652</v>
      </c>
      <c r="M15910" s="7">
        <v>50026141</v>
      </c>
      <c r="N15910" t="s">
        <v>3830</v>
      </c>
      <c r="P15910" s="7">
        <v>1</v>
      </c>
    </row>
    <row r="15911" spans="1:16" outlineLevel="2" x14ac:dyDescent="0.3">
      <c r="A15911">
        <v>431</v>
      </c>
      <c r="B15911" t="s">
        <v>3805</v>
      </c>
      <c r="C15911" s="7">
        <v>20</v>
      </c>
      <c r="D15911" s="7">
        <v>1</v>
      </c>
      <c r="E15911" s="7">
        <v>285</v>
      </c>
      <c r="F15911" s="1">
        <v>10080.450000000001</v>
      </c>
      <c r="G15911" s="7">
        <v>1</v>
      </c>
      <c r="H15911">
        <v>146.16999999999999</v>
      </c>
      <c r="I15911" s="1">
        <v>10226.620000000001</v>
      </c>
      <c r="J15911" s="7">
        <v>172.12</v>
      </c>
      <c r="K15911" s="7">
        <v>300</v>
      </c>
      <c r="L15911" s="1">
        <v>10404</v>
      </c>
      <c r="M15911" s="7">
        <v>50532783</v>
      </c>
      <c r="N15911" t="s">
        <v>3815</v>
      </c>
      <c r="P15911" s="7">
        <v>4</v>
      </c>
    </row>
    <row r="15912" spans="1:16" outlineLevel="2" x14ac:dyDescent="0.3">
      <c r="A15912">
        <v>431</v>
      </c>
      <c r="B15912" t="s">
        <v>3805</v>
      </c>
      <c r="C15912" s="7">
        <v>20</v>
      </c>
      <c r="D15912" s="7">
        <v>2</v>
      </c>
      <c r="E15912" s="7">
        <v>360</v>
      </c>
      <c r="F15912" s="1">
        <v>9682.7999999999993</v>
      </c>
      <c r="G15912" s="7">
        <v>2</v>
      </c>
      <c r="H15912">
        <v>140.4</v>
      </c>
      <c r="I15912" s="1">
        <v>9823.2000000000007</v>
      </c>
      <c r="J15912" s="7">
        <v>143.5</v>
      </c>
      <c r="K15912" s="7">
        <v>394</v>
      </c>
      <c r="L15912" s="1">
        <v>10212.540000000001</v>
      </c>
      <c r="M15912" s="7">
        <v>50532781</v>
      </c>
      <c r="N15912" t="s">
        <v>3809</v>
      </c>
      <c r="P15912" s="7">
        <v>5</v>
      </c>
    </row>
    <row r="15913" spans="1:16" outlineLevel="2" x14ac:dyDescent="0.3">
      <c r="A15913">
        <v>431</v>
      </c>
      <c r="B15913" t="s">
        <v>3805</v>
      </c>
      <c r="C15913" s="7">
        <v>20</v>
      </c>
      <c r="D15913" s="7">
        <v>4</v>
      </c>
      <c r="E15913" s="7">
        <v>272</v>
      </c>
      <c r="F15913" s="1">
        <v>8698.0400000000009</v>
      </c>
      <c r="G15913" s="7">
        <v>4</v>
      </c>
      <c r="H15913">
        <v>126.12</v>
      </c>
      <c r="I15913" s="1">
        <v>8824.16</v>
      </c>
      <c r="J15913" s="7">
        <v>401.5</v>
      </c>
      <c r="K15913" s="7">
        <v>333</v>
      </c>
      <c r="L15913" s="1">
        <v>9905.17</v>
      </c>
      <c r="M15913" s="7">
        <v>50618852</v>
      </c>
      <c r="N15913" t="s">
        <v>3817</v>
      </c>
      <c r="P15913" s="7">
        <v>4</v>
      </c>
    </row>
    <row r="15914" spans="1:16" outlineLevel="2" x14ac:dyDescent="0.3">
      <c r="A15914">
        <v>431</v>
      </c>
      <c r="B15914" t="s">
        <v>3805</v>
      </c>
      <c r="C15914" s="7">
        <v>20</v>
      </c>
      <c r="D15914" s="7">
        <v>1</v>
      </c>
      <c r="E15914" s="7">
        <v>300</v>
      </c>
      <c r="F15914" s="1">
        <v>10830</v>
      </c>
      <c r="G15914" s="7">
        <v>1</v>
      </c>
      <c r="H15914">
        <v>157.04</v>
      </c>
      <c r="I15914" s="1">
        <v>10987.04</v>
      </c>
      <c r="J15914" s="7">
        <v>0</v>
      </c>
      <c r="K15914" s="7">
        <v>300</v>
      </c>
      <c r="L15914" s="1">
        <v>10515</v>
      </c>
      <c r="M15914" s="7">
        <v>50532787</v>
      </c>
      <c r="N15914" t="s">
        <v>3831</v>
      </c>
      <c r="P15914" s="7">
        <v>4</v>
      </c>
    </row>
    <row r="15915" spans="1:16" outlineLevel="2" x14ac:dyDescent="0.3">
      <c r="A15915">
        <v>431</v>
      </c>
      <c r="B15915" t="s">
        <v>3805</v>
      </c>
      <c r="C15915" s="7">
        <v>20</v>
      </c>
      <c r="D15915" s="7">
        <v>1</v>
      </c>
      <c r="E15915" s="7">
        <v>287</v>
      </c>
      <c r="F15915" s="1">
        <v>9766.61</v>
      </c>
      <c r="G15915" s="7">
        <v>1</v>
      </c>
      <c r="H15915">
        <v>141.62</v>
      </c>
      <c r="I15915" s="1">
        <v>9908.23</v>
      </c>
      <c r="J15915" s="7">
        <v>110.75</v>
      </c>
      <c r="K15915" s="7">
        <v>254</v>
      </c>
      <c r="L15915" s="1">
        <v>8392.16</v>
      </c>
      <c r="M15915" s="7">
        <v>50532785</v>
      </c>
      <c r="N15915" t="s">
        <v>3816</v>
      </c>
      <c r="P15915" s="7">
        <v>4</v>
      </c>
    </row>
    <row r="15916" spans="1:16" outlineLevel="2" x14ac:dyDescent="0.3">
      <c r="A15916">
        <v>431</v>
      </c>
      <c r="B15916" t="s">
        <v>3805</v>
      </c>
      <c r="C15916" s="7">
        <v>20</v>
      </c>
      <c r="D15916" s="7">
        <v>2</v>
      </c>
      <c r="E15916" s="7">
        <v>155</v>
      </c>
      <c r="F15916" s="1">
        <v>4218.92</v>
      </c>
      <c r="G15916" s="7">
        <v>2</v>
      </c>
      <c r="H15916">
        <v>61.18</v>
      </c>
      <c r="I15916" s="1">
        <v>4280.1000000000004</v>
      </c>
      <c r="J15916" s="7">
        <v>305.5</v>
      </c>
      <c r="K15916" s="7">
        <v>122</v>
      </c>
      <c r="L15916" s="1">
        <v>3129.62</v>
      </c>
      <c r="M15916" s="7">
        <v>50532847</v>
      </c>
      <c r="N15916" t="s">
        <v>3812</v>
      </c>
      <c r="P15916" s="7">
        <v>6</v>
      </c>
    </row>
    <row r="15917" spans="1:16" outlineLevel="2" x14ac:dyDescent="0.3">
      <c r="A15917">
        <v>431</v>
      </c>
      <c r="B15917" t="s">
        <v>3805</v>
      </c>
      <c r="C15917" s="7">
        <v>20</v>
      </c>
      <c r="D15917" s="7">
        <v>1</v>
      </c>
      <c r="E15917" s="7">
        <v>300</v>
      </c>
      <c r="F15917" s="1">
        <v>11745</v>
      </c>
      <c r="G15917" s="7">
        <v>1</v>
      </c>
      <c r="H15917">
        <v>170.3</v>
      </c>
      <c r="I15917" s="1">
        <v>11915.3</v>
      </c>
      <c r="J15917" s="7">
        <v>0</v>
      </c>
      <c r="K15917" s="7">
        <v>300</v>
      </c>
      <c r="L15917" s="1">
        <v>10059</v>
      </c>
      <c r="M15917" s="7">
        <v>50026141</v>
      </c>
      <c r="N15917" t="s">
        <v>3830</v>
      </c>
      <c r="O15917" s="7">
        <v>1</v>
      </c>
      <c r="P15917" s="7">
        <v>1</v>
      </c>
    </row>
    <row r="15918" spans="1:16" outlineLevel="2" x14ac:dyDescent="0.3">
      <c r="A15918">
        <v>431</v>
      </c>
      <c r="B15918" t="s">
        <v>3805</v>
      </c>
      <c r="C15918" s="7">
        <v>20</v>
      </c>
      <c r="D15918" s="7">
        <v>1</v>
      </c>
      <c r="E15918" s="7">
        <v>119</v>
      </c>
      <c r="F15918" s="1">
        <v>4627.91</v>
      </c>
      <c r="G15918" s="7">
        <v>1</v>
      </c>
      <c r="H15918">
        <v>67.099999999999994</v>
      </c>
      <c r="I15918" s="1">
        <v>4695.01</v>
      </c>
      <c r="J15918" s="7">
        <v>205.25</v>
      </c>
      <c r="K15918" s="7">
        <v>131</v>
      </c>
      <c r="L15918" s="1">
        <v>4896.78</v>
      </c>
      <c r="M15918" s="7">
        <v>50532847</v>
      </c>
      <c r="N15918" t="s">
        <v>3812</v>
      </c>
      <c r="P15918" s="7">
        <v>6</v>
      </c>
    </row>
    <row r="15919" spans="1:16" outlineLevel="2" x14ac:dyDescent="0.3">
      <c r="A15919">
        <v>431</v>
      </c>
      <c r="B15919" t="s">
        <v>3805</v>
      </c>
      <c r="C15919" s="7">
        <v>20</v>
      </c>
      <c r="D15919" s="7">
        <v>4</v>
      </c>
      <c r="E15919" s="7">
        <v>880</v>
      </c>
      <c r="F15919" s="1">
        <v>29732.799999999999</v>
      </c>
      <c r="G15919" s="7">
        <v>4</v>
      </c>
      <c r="H15919">
        <v>431.13</v>
      </c>
      <c r="I15919" s="1">
        <v>30163.93</v>
      </c>
      <c r="J15919" s="7">
        <v>203.19325000000001</v>
      </c>
      <c r="K15919" s="7">
        <v>570</v>
      </c>
      <c r="L15919" s="1">
        <v>18007</v>
      </c>
      <c r="M15919" s="7">
        <v>50010609</v>
      </c>
      <c r="N15919" t="s">
        <v>3833</v>
      </c>
      <c r="P15919" s="7">
        <v>1</v>
      </c>
    </row>
    <row r="15920" spans="1:16" outlineLevel="2" x14ac:dyDescent="0.3">
      <c r="A15920">
        <v>431</v>
      </c>
      <c r="B15920" t="s">
        <v>3805</v>
      </c>
      <c r="C15920" s="7">
        <v>20</v>
      </c>
      <c r="D15920" s="7">
        <v>1</v>
      </c>
      <c r="E15920" s="7">
        <v>300</v>
      </c>
      <c r="F15920" s="1">
        <v>16746</v>
      </c>
      <c r="G15920" s="7">
        <v>1</v>
      </c>
      <c r="H15920">
        <v>242.82</v>
      </c>
      <c r="I15920" s="1">
        <v>16988.82</v>
      </c>
      <c r="J15920" s="7">
        <v>0</v>
      </c>
      <c r="K15920" s="7">
        <v>300</v>
      </c>
      <c r="L15920" s="1">
        <v>16257</v>
      </c>
      <c r="M15920" s="7">
        <v>50010599</v>
      </c>
      <c r="N15920" t="s">
        <v>3825</v>
      </c>
      <c r="P15920" s="7">
        <v>5</v>
      </c>
    </row>
    <row r="15921" spans="1:16" outlineLevel="2" x14ac:dyDescent="0.3">
      <c r="A15921">
        <v>431</v>
      </c>
      <c r="B15921" t="s">
        <v>3805</v>
      </c>
      <c r="C15921" s="7">
        <v>20</v>
      </c>
      <c r="D15921" s="7">
        <v>1</v>
      </c>
      <c r="E15921" s="7">
        <v>9</v>
      </c>
      <c r="F15921">
        <v>177.39</v>
      </c>
      <c r="G15921" s="7">
        <v>1</v>
      </c>
      <c r="H15921">
        <v>2.57</v>
      </c>
      <c r="I15921">
        <v>179.96</v>
      </c>
      <c r="J15921" s="7">
        <v>7</v>
      </c>
      <c r="K15921" s="7">
        <v>0</v>
      </c>
      <c r="L15921">
        <v>0</v>
      </c>
      <c r="M15921" s="7">
        <v>50532877</v>
      </c>
      <c r="N15921" t="s">
        <v>3827</v>
      </c>
      <c r="P15921" s="7">
        <v>7</v>
      </c>
    </row>
    <row r="15922" spans="1:16" outlineLevel="2" x14ac:dyDescent="0.3">
      <c r="A15922">
        <v>431</v>
      </c>
      <c r="B15922" t="s">
        <v>3805</v>
      </c>
      <c r="C15922" s="7">
        <v>20</v>
      </c>
      <c r="D15922" s="7">
        <v>2</v>
      </c>
      <c r="E15922" s="7">
        <v>356</v>
      </c>
      <c r="F15922" s="1">
        <v>9462.8799999999992</v>
      </c>
      <c r="G15922" s="7">
        <v>2</v>
      </c>
      <c r="H15922">
        <v>137.21</v>
      </c>
      <c r="I15922" s="1">
        <v>9600.09</v>
      </c>
      <c r="J15922" s="7">
        <v>80.5</v>
      </c>
      <c r="K15922" s="7">
        <v>340</v>
      </c>
      <c r="L15922" s="1">
        <v>8712.6</v>
      </c>
      <c r="M15922" s="7">
        <v>50532876</v>
      </c>
      <c r="N15922" t="s">
        <v>3827</v>
      </c>
      <c r="P15922" s="7">
        <v>7</v>
      </c>
    </row>
    <row r="15923" spans="1:16" outlineLevel="2" x14ac:dyDescent="0.3">
      <c r="A15923">
        <v>431</v>
      </c>
      <c r="B15923" t="s">
        <v>3805</v>
      </c>
      <c r="C15923" s="7">
        <v>20</v>
      </c>
      <c r="D15923" s="7">
        <v>1</v>
      </c>
      <c r="E15923" s="7">
        <v>222</v>
      </c>
      <c r="F15923" s="1">
        <v>5740.92</v>
      </c>
      <c r="G15923" s="7">
        <v>1</v>
      </c>
      <c r="H15923">
        <v>83.24</v>
      </c>
      <c r="I15923" s="1">
        <v>5824.16</v>
      </c>
      <c r="J15923" s="7">
        <v>41.23</v>
      </c>
      <c r="K15923" s="7">
        <v>144</v>
      </c>
      <c r="L15923" s="1">
        <v>3615.84</v>
      </c>
      <c r="M15923" s="7">
        <v>50010603</v>
      </c>
      <c r="N15923" t="s">
        <v>3834</v>
      </c>
      <c r="P15923" s="7">
        <v>2</v>
      </c>
    </row>
    <row r="15924" spans="1:16" outlineLevel="2" x14ac:dyDescent="0.3">
      <c r="A15924">
        <v>431</v>
      </c>
      <c r="B15924" t="s">
        <v>3805</v>
      </c>
      <c r="C15924" s="7">
        <v>20</v>
      </c>
      <c r="D15924" s="7">
        <v>2</v>
      </c>
      <c r="E15924" s="7">
        <v>600</v>
      </c>
      <c r="F15924" s="1">
        <v>22821</v>
      </c>
      <c r="G15924" s="7">
        <v>2</v>
      </c>
      <c r="H15924">
        <v>330.9</v>
      </c>
      <c r="I15924" s="1">
        <v>23151.9</v>
      </c>
      <c r="J15924" s="7">
        <v>0</v>
      </c>
      <c r="K15924" s="7">
        <v>600</v>
      </c>
      <c r="L15924" s="1">
        <v>22374</v>
      </c>
      <c r="M15924" s="7">
        <v>50010603</v>
      </c>
      <c r="N15924" t="s">
        <v>3834</v>
      </c>
      <c r="P15924" s="7">
        <v>2</v>
      </c>
    </row>
    <row r="15925" spans="1:16" outlineLevel="2" x14ac:dyDescent="0.3">
      <c r="A15925">
        <v>431</v>
      </c>
      <c r="B15925" t="s">
        <v>3805</v>
      </c>
      <c r="C15925" s="7">
        <v>20</v>
      </c>
      <c r="D15925" s="7">
        <v>1</v>
      </c>
      <c r="E15925" s="7">
        <v>300</v>
      </c>
      <c r="F15925" s="1">
        <v>9858</v>
      </c>
      <c r="G15925" s="7">
        <v>1</v>
      </c>
      <c r="H15925">
        <v>142.94</v>
      </c>
      <c r="I15925" s="1">
        <v>10000.94</v>
      </c>
      <c r="J15925" s="7">
        <v>0</v>
      </c>
      <c r="K15925" s="7">
        <v>300</v>
      </c>
      <c r="L15925" s="1">
        <v>9666</v>
      </c>
      <c r="M15925" s="7">
        <v>50532845</v>
      </c>
      <c r="N15925" t="s">
        <v>3820</v>
      </c>
      <c r="P15925" s="7">
        <v>6</v>
      </c>
    </row>
    <row r="15926" spans="1:16" outlineLevel="2" x14ac:dyDescent="0.3">
      <c r="A15926">
        <v>431</v>
      </c>
      <c r="B15926" t="s">
        <v>3805</v>
      </c>
      <c r="C15926" s="7">
        <v>20</v>
      </c>
      <c r="D15926" s="7">
        <v>2</v>
      </c>
      <c r="E15926" s="7">
        <v>480</v>
      </c>
      <c r="F15926" s="1">
        <v>12735</v>
      </c>
      <c r="G15926" s="7">
        <v>2</v>
      </c>
      <c r="H15926">
        <v>184.66</v>
      </c>
      <c r="I15926" s="1">
        <v>12919.66</v>
      </c>
      <c r="J15926" s="7">
        <v>167.62</v>
      </c>
      <c r="K15926" s="7">
        <v>460</v>
      </c>
      <c r="L15926" s="1">
        <v>9860.7999999999993</v>
      </c>
      <c r="M15926" s="7">
        <v>50026143</v>
      </c>
      <c r="N15926" t="s">
        <v>3807</v>
      </c>
      <c r="P15926" s="7">
        <v>1</v>
      </c>
    </row>
    <row r="15927" spans="1:16" outlineLevel="2" x14ac:dyDescent="0.3">
      <c r="A15927">
        <v>431</v>
      </c>
      <c r="B15927" t="s">
        <v>3805</v>
      </c>
      <c r="C15927" s="7">
        <v>20</v>
      </c>
      <c r="D15927" s="7">
        <v>1</v>
      </c>
      <c r="E15927" s="7">
        <v>300</v>
      </c>
      <c r="F15927" s="1">
        <v>11112</v>
      </c>
      <c r="G15927" s="7">
        <v>1</v>
      </c>
      <c r="H15927">
        <v>161.12</v>
      </c>
      <c r="I15927" s="1">
        <v>11273.12</v>
      </c>
      <c r="J15927" s="7">
        <v>0</v>
      </c>
      <c r="K15927" s="7">
        <v>300</v>
      </c>
      <c r="L15927" s="1">
        <v>9522</v>
      </c>
      <c r="M15927" s="7">
        <v>50618852</v>
      </c>
      <c r="N15927" t="s">
        <v>3817</v>
      </c>
      <c r="P15927" s="7">
        <v>4</v>
      </c>
    </row>
    <row r="15928" spans="1:16" outlineLevel="2" x14ac:dyDescent="0.3">
      <c r="A15928">
        <v>431</v>
      </c>
      <c r="B15928" t="s">
        <v>3805</v>
      </c>
      <c r="C15928" s="7">
        <v>20</v>
      </c>
      <c r="D15928" s="7">
        <v>1</v>
      </c>
      <c r="E15928" s="7">
        <v>300</v>
      </c>
      <c r="F15928" s="1">
        <v>14124</v>
      </c>
      <c r="G15928" s="7">
        <v>1</v>
      </c>
      <c r="H15928">
        <v>204.8</v>
      </c>
      <c r="I15928" s="1">
        <v>14328.8</v>
      </c>
      <c r="J15928" s="7">
        <v>0</v>
      </c>
      <c r="K15928" s="7">
        <v>300</v>
      </c>
      <c r="L15928" s="1">
        <v>13848</v>
      </c>
      <c r="M15928" s="7">
        <v>50010584</v>
      </c>
      <c r="N15928" t="s">
        <v>3806</v>
      </c>
      <c r="P15928" s="7">
        <v>3</v>
      </c>
    </row>
    <row r="15929" spans="1:16" outlineLevel="2" x14ac:dyDescent="0.3">
      <c r="A15929">
        <v>431</v>
      </c>
      <c r="B15929" t="s">
        <v>3805</v>
      </c>
      <c r="C15929" s="7">
        <v>20</v>
      </c>
      <c r="D15929" s="7">
        <v>1</v>
      </c>
      <c r="E15929" s="7">
        <v>226</v>
      </c>
      <c r="F15929" s="1">
        <v>9824.2199999999993</v>
      </c>
      <c r="G15929" s="7">
        <v>1</v>
      </c>
      <c r="H15929">
        <v>142.44999999999999</v>
      </c>
      <c r="I15929" s="1">
        <v>9966.67</v>
      </c>
      <c r="J15929" s="7">
        <v>126</v>
      </c>
      <c r="K15929" s="7">
        <v>185</v>
      </c>
      <c r="L15929" s="1">
        <v>6994.85</v>
      </c>
      <c r="M15929" s="7">
        <v>50010609</v>
      </c>
      <c r="N15929" t="s">
        <v>3833</v>
      </c>
      <c r="P15929" s="7">
        <v>1</v>
      </c>
    </row>
    <row r="15930" spans="1:16" outlineLevel="2" x14ac:dyDescent="0.3">
      <c r="A15930">
        <v>431</v>
      </c>
      <c r="B15930" t="s">
        <v>3805</v>
      </c>
      <c r="C15930" s="7">
        <v>20</v>
      </c>
      <c r="D15930" s="7">
        <v>1</v>
      </c>
      <c r="E15930" s="7">
        <v>51</v>
      </c>
      <c r="F15930" s="1">
        <v>1901.79</v>
      </c>
      <c r="G15930" s="7">
        <v>1</v>
      </c>
      <c r="H15930">
        <v>27.58</v>
      </c>
      <c r="I15930" s="1">
        <v>1929.37</v>
      </c>
      <c r="J15930" s="7">
        <v>95.09</v>
      </c>
      <c r="K15930" s="7">
        <v>44</v>
      </c>
      <c r="L15930" s="1">
        <v>1370.16</v>
      </c>
      <c r="M15930" s="7">
        <v>50010609</v>
      </c>
      <c r="N15930" t="s">
        <v>3833</v>
      </c>
      <c r="P15930" s="7">
        <v>1</v>
      </c>
    </row>
    <row r="15931" spans="1:16" outlineLevel="2" x14ac:dyDescent="0.3">
      <c r="A15931">
        <v>431</v>
      </c>
      <c r="B15931" t="s">
        <v>3805</v>
      </c>
      <c r="C15931" s="7">
        <v>20</v>
      </c>
      <c r="D15931" s="7">
        <v>1</v>
      </c>
      <c r="E15931" s="7">
        <v>300</v>
      </c>
      <c r="F15931" s="1">
        <v>10731</v>
      </c>
      <c r="G15931" s="7">
        <v>1</v>
      </c>
      <c r="H15931">
        <v>155.6</v>
      </c>
      <c r="I15931" s="1">
        <v>10886.6</v>
      </c>
      <c r="J15931" s="7">
        <v>0</v>
      </c>
      <c r="K15931" s="7">
        <v>300</v>
      </c>
      <c r="L15931" s="1">
        <v>10521</v>
      </c>
      <c r="M15931" s="7">
        <v>50532784</v>
      </c>
      <c r="N15931" t="s">
        <v>3816</v>
      </c>
      <c r="P15931" s="7">
        <v>4</v>
      </c>
    </row>
    <row r="15932" spans="1:16" outlineLevel="2" x14ac:dyDescent="0.3">
      <c r="A15932">
        <v>431</v>
      </c>
      <c r="B15932" t="s">
        <v>3805</v>
      </c>
      <c r="C15932" s="7">
        <v>20</v>
      </c>
      <c r="D15932" s="7">
        <v>1</v>
      </c>
      <c r="E15932" s="7">
        <v>300</v>
      </c>
      <c r="F15932" s="1">
        <v>11319</v>
      </c>
      <c r="G15932" s="7">
        <v>1</v>
      </c>
      <c r="H15932">
        <v>164.13</v>
      </c>
      <c r="I15932" s="1">
        <v>11483.13</v>
      </c>
      <c r="J15932" s="7">
        <v>0</v>
      </c>
      <c r="K15932" s="7">
        <v>300</v>
      </c>
      <c r="L15932" s="1">
        <v>11097</v>
      </c>
      <c r="M15932" s="7">
        <v>50532848</v>
      </c>
      <c r="N15932" t="s">
        <v>3812</v>
      </c>
      <c r="P15932" s="7">
        <v>6</v>
      </c>
    </row>
    <row r="15933" spans="1:16" outlineLevel="2" x14ac:dyDescent="0.3">
      <c r="A15933">
        <v>431</v>
      </c>
      <c r="B15933" t="s">
        <v>3805</v>
      </c>
      <c r="C15933" s="7">
        <v>20</v>
      </c>
      <c r="D15933" s="7">
        <v>1</v>
      </c>
      <c r="E15933" s="7">
        <v>300</v>
      </c>
      <c r="F15933" s="1">
        <v>10419</v>
      </c>
      <c r="G15933" s="7">
        <v>1</v>
      </c>
      <c r="H15933">
        <v>151.08000000000001</v>
      </c>
      <c r="I15933" s="1">
        <v>10570.08</v>
      </c>
      <c r="J15933" s="7">
        <v>0</v>
      </c>
      <c r="K15933" s="7">
        <v>300</v>
      </c>
      <c r="L15933" s="1">
        <v>9729</v>
      </c>
      <c r="M15933" s="7">
        <v>50010587</v>
      </c>
      <c r="N15933" t="s">
        <v>3829</v>
      </c>
      <c r="P15933" s="7">
        <v>1</v>
      </c>
    </row>
    <row r="15934" spans="1:16" outlineLevel="2" x14ac:dyDescent="0.3">
      <c r="A15934">
        <v>431</v>
      </c>
      <c r="B15934" t="s">
        <v>3805</v>
      </c>
      <c r="C15934" s="7">
        <v>20</v>
      </c>
      <c r="D15934" s="7">
        <v>1</v>
      </c>
      <c r="E15934" s="7">
        <v>170</v>
      </c>
      <c r="F15934" s="1">
        <v>9095</v>
      </c>
      <c r="G15934" s="7">
        <v>1</v>
      </c>
      <c r="H15934">
        <v>131.88</v>
      </c>
      <c r="I15934" s="1">
        <v>9226.8799999999992</v>
      </c>
      <c r="J15934" s="7">
        <v>175.5</v>
      </c>
      <c r="K15934" s="7">
        <v>153</v>
      </c>
      <c r="L15934" s="1">
        <v>7946.82</v>
      </c>
      <c r="M15934" s="7">
        <v>50026104</v>
      </c>
      <c r="N15934" t="s">
        <v>3835</v>
      </c>
      <c r="P15934" s="7">
        <v>7</v>
      </c>
    </row>
    <row r="15935" spans="1:16" outlineLevel="2" x14ac:dyDescent="0.3">
      <c r="A15935">
        <v>431</v>
      </c>
      <c r="B15935" t="s">
        <v>3805</v>
      </c>
      <c r="C15935" s="7">
        <v>20</v>
      </c>
      <c r="D15935" s="7">
        <v>1</v>
      </c>
      <c r="E15935" s="7">
        <v>300</v>
      </c>
      <c r="F15935" s="1">
        <v>19392</v>
      </c>
      <c r="G15935" s="7">
        <v>1</v>
      </c>
      <c r="H15935">
        <v>281.18</v>
      </c>
      <c r="I15935" s="1">
        <v>19673.18</v>
      </c>
      <c r="J15935" s="7">
        <v>0</v>
      </c>
      <c r="K15935" s="7">
        <v>300</v>
      </c>
      <c r="L15935" s="1">
        <v>16797</v>
      </c>
      <c r="M15935" s="7">
        <v>50026103</v>
      </c>
      <c r="N15935" t="s">
        <v>3836</v>
      </c>
      <c r="P15935" s="7">
        <v>6</v>
      </c>
    </row>
    <row r="15936" spans="1:16" outlineLevel="2" x14ac:dyDescent="0.3">
      <c r="A15936">
        <v>431</v>
      </c>
      <c r="B15936" t="s">
        <v>3805</v>
      </c>
      <c r="C15936" s="7">
        <v>20</v>
      </c>
      <c r="D15936" s="7">
        <v>1</v>
      </c>
      <c r="E15936" s="7">
        <v>300</v>
      </c>
      <c r="F15936" s="1">
        <v>10596</v>
      </c>
      <c r="G15936" s="7">
        <v>1</v>
      </c>
      <c r="H15936">
        <v>153.63999999999999</v>
      </c>
      <c r="I15936" s="1">
        <v>10749.64</v>
      </c>
      <c r="J15936" s="7">
        <v>35</v>
      </c>
      <c r="K15936" s="7">
        <v>165</v>
      </c>
      <c r="L15936" s="1">
        <v>5713.95</v>
      </c>
      <c r="M15936" s="7">
        <v>50536738</v>
      </c>
      <c r="N15936" t="s">
        <v>3837</v>
      </c>
      <c r="P15936" s="7">
        <v>1</v>
      </c>
    </row>
    <row r="15937" spans="1:16" outlineLevel="2" x14ac:dyDescent="0.3">
      <c r="A15937">
        <v>431</v>
      </c>
      <c r="B15937" t="s">
        <v>3805</v>
      </c>
      <c r="C15937" s="7">
        <v>20</v>
      </c>
      <c r="D15937" s="7">
        <v>2</v>
      </c>
      <c r="E15937" s="7">
        <v>174</v>
      </c>
      <c r="F15937" s="1">
        <v>4546.62</v>
      </c>
      <c r="G15937" s="7">
        <v>2</v>
      </c>
      <c r="H15937">
        <v>65.930000000000007</v>
      </c>
      <c r="I15937" s="1">
        <v>4612.55</v>
      </c>
      <c r="J15937" s="7">
        <v>255.8544</v>
      </c>
      <c r="K15937" s="7">
        <v>220</v>
      </c>
      <c r="L15937" s="1">
        <v>4762.1000000000004</v>
      </c>
      <c r="M15937" s="7">
        <v>50026140</v>
      </c>
      <c r="N15937" t="s">
        <v>3822</v>
      </c>
      <c r="P15937" s="7">
        <v>1</v>
      </c>
    </row>
    <row r="15938" spans="1:16" outlineLevel="2" x14ac:dyDescent="0.3">
      <c r="A15938">
        <v>431</v>
      </c>
      <c r="B15938" t="s">
        <v>3805</v>
      </c>
      <c r="C15938" s="7">
        <v>20</v>
      </c>
      <c r="D15938" s="7">
        <v>2</v>
      </c>
      <c r="E15938" s="7">
        <v>300</v>
      </c>
      <c r="F15938" s="1">
        <v>7680</v>
      </c>
      <c r="G15938" s="7">
        <v>2</v>
      </c>
      <c r="H15938">
        <v>111.36</v>
      </c>
      <c r="I15938" s="1">
        <v>7791.36</v>
      </c>
      <c r="J15938" s="7">
        <v>2.75</v>
      </c>
      <c r="K15938" s="7">
        <v>371</v>
      </c>
      <c r="L15938" s="1">
        <v>8040.09</v>
      </c>
      <c r="M15938" s="7">
        <v>50526172</v>
      </c>
      <c r="N15938" t="s">
        <v>3810</v>
      </c>
      <c r="P15938" s="7">
        <v>1</v>
      </c>
    </row>
    <row r="15939" spans="1:16" outlineLevel="2" x14ac:dyDescent="0.3">
      <c r="A15939">
        <v>431</v>
      </c>
      <c r="B15939" t="s">
        <v>3805</v>
      </c>
      <c r="C15939" s="7">
        <v>20</v>
      </c>
      <c r="D15939" s="7">
        <v>1</v>
      </c>
      <c r="E15939" s="7">
        <v>300</v>
      </c>
      <c r="F15939" s="1">
        <v>11112</v>
      </c>
      <c r="G15939" s="7">
        <v>1</v>
      </c>
      <c r="H15939">
        <v>161.12</v>
      </c>
      <c r="I15939" s="1">
        <v>11273.12</v>
      </c>
      <c r="J15939" s="7">
        <v>0</v>
      </c>
      <c r="K15939" s="7">
        <v>0</v>
      </c>
      <c r="L15939">
        <v>0</v>
      </c>
      <c r="M15939" s="7">
        <v>50532783</v>
      </c>
      <c r="N15939" t="s">
        <v>3815</v>
      </c>
      <c r="P15939" s="7">
        <v>4</v>
      </c>
    </row>
    <row r="15940" spans="1:16" outlineLevel="2" x14ac:dyDescent="0.3">
      <c r="A15940">
        <v>431</v>
      </c>
      <c r="B15940" t="s">
        <v>3805</v>
      </c>
      <c r="C15940" s="7">
        <v>20</v>
      </c>
      <c r="D15940" s="7">
        <v>1</v>
      </c>
      <c r="E15940" s="7">
        <v>300</v>
      </c>
      <c r="F15940" s="1">
        <v>15996</v>
      </c>
      <c r="G15940" s="7">
        <v>1</v>
      </c>
      <c r="H15940">
        <v>231.94</v>
      </c>
      <c r="I15940" s="1">
        <v>16227.94</v>
      </c>
      <c r="J15940" s="7">
        <v>0</v>
      </c>
      <c r="K15940" s="7">
        <v>300</v>
      </c>
      <c r="L15940" s="1">
        <v>12855</v>
      </c>
      <c r="M15940" s="7">
        <v>50010587</v>
      </c>
      <c r="N15940" t="s">
        <v>3829</v>
      </c>
      <c r="P15940" s="7">
        <v>1</v>
      </c>
    </row>
    <row r="15941" spans="1:16" outlineLevel="2" x14ac:dyDescent="0.3">
      <c r="A15941">
        <v>431</v>
      </c>
      <c r="B15941" t="s">
        <v>3805</v>
      </c>
      <c r="C15941" s="7">
        <v>20</v>
      </c>
      <c r="D15941" s="7">
        <v>1</v>
      </c>
      <c r="E15941" s="7">
        <v>300</v>
      </c>
      <c r="F15941" s="1">
        <v>15657</v>
      </c>
      <c r="G15941" s="7">
        <v>1</v>
      </c>
      <c r="H15941">
        <v>227.03</v>
      </c>
      <c r="I15941" s="1">
        <v>15884.03</v>
      </c>
      <c r="J15941" s="7">
        <v>0</v>
      </c>
      <c r="K15941" s="7">
        <v>300</v>
      </c>
      <c r="L15941" s="1">
        <v>15351</v>
      </c>
      <c r="M15941" s="7">
        <v>50532779</v>
      </c>
      <c r="N15941" t="s">
        <v>3818</v>
      </c>
      <c r="P15941" s="7">
        <v>5</v>
      </c>
    </row>
    <row r="15942" spans="1:16" outlineLevel="2" x14ac:dyDescent="0.3">
      <c r="A15942">
        <v>431</v>
      </c>
      <c r="B15942" t="s">
        <v>3805</v>
      </c>
      <c r="C15942" s="7">
        <v>20</v>
      </c>
      <c r="D15942" s="7">
        <v>1</v>
      </c>
      <c r="E15942" s="7">
        <v>300</v>
      </c>
      <c r="F15942" s="1">
        <v>6408</v>
      </c>
      <c r="G15942" s="7">
        <v>1</v>
      </c>
      <c r="H15942">
        <v>92.92</v>
      </c>
      <c r="I15942" s="1">
        <v>6500.92</v>
      </c>
      <c r="J15942" s="7">
        <v>0</v>
      </c>
      <c r="K15942" s="7">
        <v>300</v>
      </c>
      <c r="L15942" s="1">
        <v>6408</v>
      </c>
      <c r="M15942" s="7">
        <v>50010601</v>
      </c>
      <c r="N15942" t="s">
        <v>3821</v>
      </c>
      <c r="P15942" s="7">
        <v>5</v>
      </c>
    </row>
    <row r="15943" spans="1:16" outlineLevel="2" x14ac:dyDescent="0.3">
      <c r="A15943">
        <v>431</v>
      </c>
      <c r="B15943" t="s">
        <v>3805</v>
      </c>
      <c r="C15943" s="7">
        <v>20</v>
      </c>
      <c r="D15943" s="7">
        <v>1</v>
      </c>
      <c r="E15943" s="7">
        <v>154</v>
      </c>
      <c r="F15943" s="1">
        <v>5833.52</v>
      </c>
      <c r="G15943" s="7">
        <v>1</v>
      </c>
      <c r="H15943">
        <v>84.59</v>
      </c>
      <c r="I15943" s="1">
        <v>5918.11</v>
      </c>
      <c r="J15943" s="7">
        <v>142.25</v>
      </c>
      <c r="K15943" s="7">
        <v>104</v>
      </c>
      <c r="L15943" s="1">
        <v>3825.12</v>
      </c>
      <c r="M15943" s="7">
        <v>50532778</v>
      </c>
      <c r="N15943" t="s">
        <v>3819</v>
      </c>
      <c r="P15943" s="7">
        <v>5</v>
      </c>
    </row>
    <row r="15944" spans="1:16" outlineLevel="2" x14ac:dyDescent="0.3">
      <c r="A15944">
        <v>431</v>
      </c>
      <c r="B15944" t="s">
        <v>3805</v>
      </c>
      <c r="C15944" s="7">
        <v>20</v>
      </c>
      <c r="D15944" s="7">
        <v>1</v>
      </c>
      <c r="E15944" s="7">
        <v>300</v>
      </c>
      <c r="F15944" s="1">
        <v>9708</v>
      </c>
      <c r="G15944" s="7">
        <v>1</v>
      </c>
      <c r="H15944">
        <v>140.77000000000001</v>
      </c>
      <c r="I15944" s="1">
        <v>9848.77</v>
      </c>
      <c r="J15944" s="7">
        <v>0</v>
      </c>
      <c r="K15944" s="7">
        <v>300</v>
      </c>
      <c r="L15944" s="1">
        <v>10227</v>
      </c>
      <c r="M15944" s="7">
        <v>50536738</v>
      </c>
      <c r="N15944" t="s">
        <v>3837</v>
      </c>
      <c r="P15944" s="7">
        <v>1</v>
      </c>
    </row>
    <row r="15945" spans="1:16" outlineLevel="1" x14ac:dyDescent="0.3">
      <c r="A15945" s="4" t="s">
        <v>4947</v>
      </c>
      <c r="F15945" s="5">
        <f>SUBTOTAL(9,F15844:F15944)</f>
        <v>1004501.7200000001</v>
      </c>
      <c r="G15945" s="9"/>
      <c r="H15945" s="5">
        <f>SUBTOTAL(9,H15844:H15944)</f>
        <v>14565.300000000003</v>
      </c>
      <c r="I15945" s="5">
        <f>SUBTOTAL(9,I15844:I15944)</f>
        <v>1019067.0200000001</v>
      </c>
      <c r="J15945" s="9"/>
      <c r="K15945" s="9"/>
      <c r="L15945" s="5">
        <f>SUBTOTAL(9,L15844:L15944)</f>
        <v>937164.30999999994</v>
      </c>
    </row>
    <row r="15946" spans="1:16" outlineLevel="1" x14ac:dyDescent="0.3">
      <c r="A15946" s="4"/>
      <c r="F15946" s="6"/>
      <c r="G15946" s="10"/>
      <c r="H15946" s="6"/>
      <c r="I15946" s="6"/>
      <c r="J15946" s="10"/>
      <c r="K15946" s="10"/>
      <c r="L15946" s="6"/>
    </row>
    <row r="15947" spans="1:16" outlineLevel="2" x14ac:dyDescent="0.3">
      <c r="A15947">
        <v>432</v>
      </c>
      <c r="B15947" t="s">
        <v>3838</v>
      </c>
      <c r="C15947" s="7">
        <v>20</v>
      </c>
      <c r="D15947" s="7">
        <v>1</v>
      </c>
      <c r="E15947" s="7">
        <v>300</v>
      </c>
      <c r="F15947" s="1">
        <v>13821</v>
      </c>
      <c r="G15947" s="7">
        <v>1</v>
      </c>
      <c r="H15947">
        <v>200.4</v>
      </c>
      <c r="I15947" s="1">
        <v>14021.4</v>
      </c>
      <c r="J15947" s="7">
        <v>63.5</v>
      </c>
      <c r="K15947" s="7">
        <v>291</v>
      </c>
      <c r="L15947" s="1">
        <v>12891.3</v>
      </c>
      <c r="M15947" s="7">
        <v>50026088</v>
      </c>
      <c r="N15947" t="s">
        <v>3839</v>
      </c>
      <c r="P15947" s="7">
        <v>6</v>
      </c>
    </row>
    <row r="15948" spans="1:16" outlineLevel="2" x14ac:dyDescent="0.3">
      <c r="A15948">
        <v>432</v>
      </c>
      <c r="B15948" t="s">
        <v>3838</v>
      </c>
      <c r="C15948" s="7">
        <v>20</v>
      </c>
      <c r="D15948" s="7">
        <v>1</v>
      </c>
      <c r="E15948" s="7">
        <v>300</v>
      </c>
      <c r="F15948" s="1">
        <v>8865</v>
      </c>
      <c r="G15948" s="7">
        <v>1</v>
      </c>
      <c r="H15948">
        <v>128.54</v>
      </c>
      <c r="I15948" s="1">
        <v>8993.5400000000009</v>
      </c>
      <c r="J15948" s="7">
        <v>0</v>
      </c>
      <c r="K15948" s="7">
        <v>300</v>
      </c>
      <c r="L15948" s="1">
        <v>8124</v>
      </c>
      <c r="M15948" s="7">
        <v>50532758</v>
      </c>
      <c r="N15948" t="s">
        <v>3840</v>
      </c>
      <c r="P15948" s="7">
        <v>9</v>
      </c>
    </row>
    <row r="15949" spans="1:16" outlineLevel="2" x14ac:dyDescent="0.3">
      <c r="A15949">
        <v>432</v>
      </c>
      <c r="B15949" t="s">
        <v>3838</v>
      </c>
      <c r="C15949" s="7">
        <v>20</v>
      </c>
      <c r="D15949" s="7">
        <v>1</v>
      </c>
      <c r="E15949" s="7">
        <v>300</v>
      </c>
      <c r="F15949" s="1">
        <v>14844</v>
      </c>
      <c r="G15949" s="7">
        <v>1</v>
      </c>
      <c r="H15949">
        <v>215.24</v>
      </c>
      <c r="I15949" s="1">
        <v>15059.24</v>
      </c>
      <c r="J15949" s="7">
        <v>0</v>
      </c>
      <c r="K15949" s="7">
        <v>300</v>
      </c>
      <c r="L15949" s="1">
        <v>14412</v>
      </c>
      <c r="M15949" s="7">
        <v>50532716</v>
      </c>
      <c r="N15949" t="s">
        <v>3841</v>
      </c>
      <c r="P15949" s="7">
        <v>7</v>
      </c>
    </row>
    <row r="15950" spans="1:16" outlineLevel="2" x14ac:dyDescent="0.3">
      <c r="A15950">
        <v>432</v>
      </c>
      <c r="B15950" t="s">
        <v>3838</v>
      </c>
      <c r="C15950" s="7">
        <v>20</v>
      </c>
      <c r="D15950" s="7">
        <v>1</v>
      </c>
      <c r="E15950" s="7">
        <v>107</v>
      </c>
      <c r="F15950" s="1">
        <v>5040.7700000000004</v>
      </c>
      <c r="G15950" s="7">
        <v>1</v>
      </c>
      <c r="H15950">
        <v>73.09</v>
      </c>
      <c r="I15950" s="1">
        <v>5113.8599999999997</v>
      </c>
      <c r="J15950" s="7">
        <v>123</v>
      </c>
      <c r="K15950" s="7">
        <v>110</v>
      </c>
      <c r="L15950" s="1">
        <v>4086.5</v>
      </c>
      <c r="M15950" s="7">
        <v>50026083</v>
      </c>
      <c r="N15950" t="s">
        <v>3842</v>
      </c>
      <c r="P15950" s="7">
        <v>2</v>
      </c>
    </row>
    <row r="15951" spans="1:16" outlineLevel="2" x14ac:dyDescent="0.3">
      <c r="A15951">
        <v>432</v>
      </c>
      <c r="B15951" t="s">
        <v>3838</v>
      </c>
      <c r="C15951" s="7">
        <v>20</v>
      </c>
      <c r="D15951" s="7">
        <v>1</v>
      </c>
      <c r="E15951" s="7">
        <v>285</v>
      </c>
      <c r="F15951" s="1">
        <v>15971.4</v>
      </c>
      <c r="G15951" s="7">
        <v>1</v>
      </c>
      <c r="H15951">
        <v>231.59</v>
      </c>
      <c r="I15951" s="1">
        <v>16202.99</v>
      </c>
      <c r="J15951" s="7">
        <v>67.5</v>
      </c>
      <c r="K15951" s="7">
        <v>208</v>
      </c>
      <c r="L15951" s="1">
        <v>11317.28</v>
      </c>
      <c r="M15951" s="7">
        <v>50026086</v>
      </c>
      <c r="N15951" t="s">
        <v>3843</v>
      </c>
      <c r="P15951" s="7">
        <v>5</v>
      </c>
    </row>
    <row r="15952" spans="1:16" outlineLevel="2" x14ac:dyDescent="0.3">
      <c r="A15952">
        <v>432</v>
      </c>
      <c r="B15952" t="s">
        <v>3838</v>
      </c>
      <c r="C15952" s="7">
        <v>20</v>
      </c>
      <c r="D15952" s="7">
        <v>2</v>
      </c>
      <c r="E15952" s="7">
        <v>105</v>
      </c>
      <c r="F15952" s="1">
        <v>4198.95</v>
      </c>
      <c r="G15952" s="7">
        <v>2</v>
      </c>
      <c r="H15952">
        <v>60.88</v>
      </c>
      <c r="I15952" s="1">
        <v>4259.83</v>
      </c>
      <c r="J15952" s="7">
        <v>106</v>
      </c>
      <c r="K15952" s="7">
        <v>95</v>
      </c>
      <c r="L15952" s="1">
        <v>3549.43</v>
      </c>
      <c r="M15952" s="7">
        <v>50532755</v>
      </c>
      <c r="N15952" t="s">
        <v>3844</v>
      </c>
      <c r="P15952" s="7">
        <v>6</v>
      </c>
    </row>
    <row r="15953" spans="1:16" outlineLevel="2" x14ac:dyDescent="0.3">
      <c r="A15953">
        <v>432</v>
      </c>
      <c r="B15953" t="s">
        <v>3838</v>
      </c>
      <c r="C15953" s="7">
        <v>20</v>
      </c>
      <c r="D15953" s="7">
        <v>2</v>
      </c>
      <c r="E15953" s="7">
        <v>419</v>
      </c>
      <c r="F15953" s="1">
        <v>11414.82</v>
      </c>
      <c r="G15953" s="7">
        <v>1</v>
      </c>
      <c r="H15953">
        <v>37.58</v>
      </c>
      <c r="I15953" s="1">
        <v>11452.4</v>
      </c>
      <c r="J15953" s="7">
        <v>210.33</v>
      </c>
      <c r="K15953" s="7">
        <v>437</v>
      </c>
      <c r="L15953" s="1">
        <v>11546.55</v>
      </c>
      <c r="M15953" s="7">
        <v>50026090</v>
      </c>
      <c r="N15953" t="s">
        <v>3845</v>
      </c>
      <c r="P15953" s="7">
        <v>3</v>
      </c>
    </row>
    <row r="15954" spans="1:16" outlineLevel="2" x14ac:dyDescent="0.3">
      <c r="A15954">
        <v>432</v>
      </c>
      <c r="B15954" t="s">
        <v>3838</v>
      </c>
      <c r="C15954" s="7">
        <v>20</v>
      </c>
      <c r="D15954" s="7">
        <v>1</v>
      </c>
      <c r="E15954" s="7">
        <v>132</v>
      </c>
      <c r="F15954" s="1">
        <v>3490.08</v>
      </c>
      <c r="G15954" s="7">
        <v>1</v>
      </c>
      <c r="H15954">
        <v>50.61</v>
      </c>
      <c r="I15954" s="1">
        <v>3540.69</v>
      </c>
      <c r="J15954" s="7">
        <v>17</v>
      </c>
      <c r="K15954" s="7">
        <v>0</v>
      </c>
      <c r="L15954">
        <v>0</v>
      </c>
      <c r="M15954" s="7">
        <v>50613132</v>
      </c>
      <c r="N15954" t="s">
        <v>3846</v>
      </c>
      <c r="P15954" s="7">
        <v>8</v>
      </c>
    </row>
    <row r="15955" spans="1:16" outlineLevel="2" x14ac:dyDescent="0.3">
      <c r="A15955">
        <v>432</v>
      </c>
      <c r="B15955" t="s">
        <v>3838</v>
      </c>
      <c r="C15955" s="7">
        <v>20</v>
      </c>
      <c r="D15955" s="7">
        <v>2</v>
      </c>
      <c r="E15955" s="7">
        <v>70</v>
      </c>
      <c r="F15955" s="1">
        <v>2260.3000000000002</v>
      </c>
      <c r="G15955" s="7">
        <v>2</v>
      </c>
      <c r="H15955">
        <v>32.770000000000003</v>
      </c>
      <c r="I15955" s="1">
        <v>2293.0700000000002</v>
      </c>
      <c r="J15955" s="7">
        <v>894.99</v>
      </c>
      <c r="K15955" s="7">
        <v>300</v>
      </c>
      <c r="L15955" s="1">
        <v>11682</v>
      </c>
      <c r="M15955" s="7">
        <v>50532764</v>
      </c>
      <c r="N15955" t="s">
        <v>3847</v>
      </c>
      <c r="P15955" s="7">
        <v>8</v>
      </c>
    </row>
    <row r="15956" spans="1:16" outlineLevel="2" x14ac:dyDescent="0.3">
      <c r="A15956">
        <v>432</v>
      </c>
      <c r="B15956" t="s">
        <v>3838</v>
      </c>
      <c r="C15956" s="7">
        <v>20</v>
      </c>
      <c r="D15956" s="7">
        <v>2</v>
      </c>
      <c r="E15956" s="7">
        <v>312</v>
      </c>
      <c r="F15956" s="1">
        <v>13900.62</v>
      </c>
      <c r="G15956" s="7">
        <v>2</v>
      </c>
      <c r="H15956">
        <v>201.56</v>
      </c>
      <c r="I15956" s="1">
        <v>14102.18</v>
      </c>
      <c r="J15956" s="7">
        <v>315.5</v>
      </c>
      <c r="K15956" s="7">
        <v>314</v>
      </c>
      <c r="L15956" s="1">
        <v>13784.98</v>
      </c>
      <c r="M15956" s="7">
        <v>50026083</v>
      </c>
      <c r="N15956" t="s">
        <v>3842</v>
      </c>
      <c r="P15956" s="7">
        <v>2</v>
      </c>
    </row>
    <row r="15957" spans="1:16" outlineLevel="2" x14ac:dyDescent="0.3">
      <c r="A15957">
        <v>432</v>
      </c>
      <c r="B15957" t="s">
        <v>3838</v>
      </c>
      <c r="C15957" s="7">
        <v>20</v>
      </c>
      <c r="D15957" s="7">
        <v>1</v>
      </c>
      <c r="E15957" s="7">
        <v>300</v>
      </c>
      <c r="F15957" s="1">
        <v>11088</v>
      </c>
      <c r="G15957" s="7">
        <v>1</v>
      </c>
      <c r="H15957">
        <v>160.78</v>
      </c>
      <c r="I15957" s="1">
        <v>11248.78</v>
      </c>
      <c r="J15957" s="7">
        <v>0</v>
      </c>
      <c r="K15957" s="7">
        <v>300</v>
      </c>
      <c r="L15957" s="1">
        <v>10872</v>
      </c>
      <c r="M15957" s="7">
        <v>50532722</v>
      </c>
      <c r="N15957" t="s">
        <v>3848</v>
      </c>
      <c r="P15957" s="7">
        <v>7</v>
      </c>
    </row>
    <row r="15958" spans="1:16" outlineLevel="2" x14ac:dyDescent="0.3">
      <c r="A15958">
        <v>432</v>
      </c>
      <c r="B15958" t="s">
        <v>3838</v>
      </c>
      <c r="C15958" s="7">
        <v>20</v>
      </c>
      <c r="D15958" s="7">
        <v>1</v>
      </c>
      <c r="E15958" s="7">
        <v>3</v>
      </c>
      <c r="F15958">
        <v>87.66</v>
      </c>
      <c r="G15958" s="7">
        <v>1</v>
      </c>
      <c r="H15958">
        <v>1.27</v>
      </c>
      <c r="I15958">
        <v>88.93</v>
      </c>
      <c r="J15958" s="7">
        <v>0</v>
      </c>
      <c r="K15958" s="7">
        <v>0</v>
      </c>
      <c r="L15958">
        <v>0</v>
      </c>
      <c r="M15958" s="7">
        <v>50532764</v>
      </c>
      <c r="N15958" t="s">
        <v>3847</v>
      </c>
      <c r="P15958" s="7">
        <v>8</v>
      </c>
    </row>
    <row r="15959" spans="1:16" outlineLevel="2" x14ac:dyDescent="0.3">
      <c r="A15959">
        <v>432</v>
      </c>
      <c r="B15959" t="s">
        <v>3838</v>
      </c>
      <c r="C15959" s="7">
        <v>20</v>
      </c>
      <c r="D15959" s="7">
        <v>1</v>
      </c>
      <c r="E15959" s="7">
        <v>190</v>
      </c>
      <c r="F15959" s="1">
        <v>6650</v>
      </c>
      <c r="G15959" s="7">
        <v>1</v>
      </c>
      <c r="H15959">
        <v>96.43</v>
      </c>
      <c r="I15959" s="1">
        <v>6746.43</v>
      </c>
      <c r="J15959" s="7">
        <v>136.75</v>
      </c>
      <c r="K15959" s="7">
        <v>158</v>
      </c>
      <c r="L15959" s="1">
        <v>5316.7</v>
      </c>
      <c r="M15959" s="7">
        <v>50026086</v>
      </c>
      <c r="N15959" t="s">
        <v>3843</v>
      </c>
      <c r="P15959" s="7">
        <v>5</v>
      </c>
    </row>
    <row r="15960" spans="1:16" outlineLevel="2" x14ac:dyDescent="0.3">
      <c r="A15960">
        <v>432</v>
      </c>
      <c r="B15960" t="s">
        <v>3838</v>
      </c>
      <c r="C15960" s="7">
        <v>20</v>
      </c>
      <c r="D15960" s="7">
        <v>1</v>
      </c>
      <c r="E15960" s="7">
        <v>174</v>
      </c>
      <c r="F15960" s="1">
        <v>5454.9</v>
      </c>
      <c r="G15960" s="7">
        <v>1</v>
      </c>
      <c r="H15960">
        <v>79.099999999999994</v>
      </c>
      <c r="I15960" s="1">
        <v>5534</v>
      </c>
      <c r="J15960" s="7">
        <v>134.80000000000001</v>
      </c>
      <c r="K15960" s="7">
        <v>133</v>
      </c>
      <c r="L15960" s="1">
        <v>4048.52</v>
      </c>
      <c r="M15960" s="7">
        <v>50532720</v>
      </c>
      <c r="N15960" t="s">
        <v>3849</v>
      </c>
      <c r="P15960" s="7">
        <v>7</v>
      </c>
    </row>
    <row r="15961" spans="1:16" outlineLevel="2" x14ac:dyDescent="0.3">
      <c r="A15961">
        <v>432</v>
      </c>
      <c r="B15961" t="s">
        <v>3838</v>
      </c>
      <c r="C15961" s="7">
        <v>20</v>
      </c>
      <c r="D15961" s="7">
        <v>2</v>
      </c>
      <c r="E15961" s="7">
        <v>517</v>
      </c>
      <c r="F15961" s="1">
        <v>13702.47</v>
      </c>
      <c r="G15961" s="7">
        <v>2</v>
      </c>
      <c r="H15961">
        <v>198.68</v>
      </c>
      <c r="I15961" s="1">
        <v>13901.15</v>
      </c>
      <c r="J15961" s="7">
        <v>108.75</v>
      </c>
      <c r="K15961" s="7">
        <v>481</v>
      </c>
      <c r="L15961" s="1">
        <v>12409.78</v>
      </c>
      <c r="M15961" s="7">
        <v>50532720</v>
      </c>
      <c r="N15961" t="s">
        <v>3849</v>
      </c>
      <c r="P15961" s="7">
        <v>7</v>
      </c>
    </row>
    <row r="15962" spans="1:16" outlineLevel="2" x14ac:dyDescent="0.3">
      <c r="A15962">
        <v>432</v>
      </c>
      <c r="B15962" t="s">
        <v>3838</v>
      </c>
      <c r="C15962" s="7">
        <v>20</v>
      </c>
      <c r="D15962" s="7">
        <v>1</v>
      </c>
      <c r="E15962" s="7">
        <v>10</v>
      </c>
      <c r="F15962">
        <v>251.9</v>
      </c>
      <c r="G15962" s="7">
        <v>1</v>
      </c>
      <c r="H15962">
        <v>3.65</v>
      </c>
      <c r="I15962">
        <v>255.55</v>
      </c>
      <c r="J15962" s="7">
        <v>208</v>
      </c>
      <c r="K15962" s="7">
        <v>35</v>
      </c>
      <c r="L15962">
        <v>856.1</v>
      </c>
      <c r="M15962" s="7">
        <v>50026091</v>
      </c>
      <c r="N15962" t="s">
        <v>3850</v>
      </c>
      <c r="P15962" s="7">
        <v>3</v>
      </c>
    </row>
    <row r="15963" spans="1:16" outlineLevel="2" x14ac:dyDescent="0.3">
      <c r="A15963">
        <v>432</v>
      </c>
      <c r="B15963" t="s">
        <v>3838</v>
      </c>
      <c r="C15963" s="7">
        <v>20</v>
      </c>
      <c r="D15963" s="7">
        <v>2</v>
      </c>
      <c r="E15963" s="7">
        <v>343</v>
      </c>
      <c r="F15963" s="1">
        <v>10621.09</v>
      </c>
      <c r="G15963" s="7">
        <v>2</v>
      </c>
      <c r="H15963">
        <v>154.01</v>
      </c>
      <c r="I15963" s="1">
        <v>10775.1</v>
      </c>
      <c r="J15963" s="7">
        <v>329.5</v>
      </c>
      <c r="K15963" s="7">
        <v>385</v>
      </c>
      <c r="L15963" s="1">
        <v>9440.5499999999993</v>
      </c>
      <c r="M15963" s="7">
        <v>50532765</v>
      </c>
      <c r="N15963" t="s">
        <v>3851</v>
      </c>
      <c r="P15963" s="7">
        <v>8</v>
      </c>
    </row>
    <row r="15964" spans="1:16" outlineLevel="2" x14ac:dyDescent="0.3">
      <c r="A15964">
        <v>432</v>
      </c>
      <c r="B15964" t="s">
        <v>3838</v>
      </c>
      <c r="C15964" s="7">
        <v>20</v>
      </c>
      <c r="D15964" s="7">
        <v>1</v>
      </c>
      <c r="E15964" s="7">
        <v>300</v>
      </c>
      <c r="F15964" s="1">
        <v>16935</v>
      </c>
      <c r="G15964" s="7">
        <v>1</v>
      </c>
      <c r="H15964">
        <v>245.56</v>
      </c>
      <c r="I15964" s="1">
        <v>17180.560000000001</v>
      </c>
      <c r="J15964" s="7">
        <v>0</v>
      </c>
      <c r="K15964" s="7">
        <v>300</v>
      </c>
      <c r="L15964" s="1">
        <v>16443</v>
      </c>
      <c r="M15964" s="7">
        <v>50010589</v>
      </c>
      <c r="N15964" t="s">
        <v>3852</v>
      </c>
      <c r="P15964" s="7">
        <v>1</v>
      </c>
    </row>
    <row r="15965" spans="1:16" outlineLevel="2" x14ac:dyDescent="0.3">
      <c r="A15965">
        <v>432</v>
      </c>
      <c r="B15965" t="s">
        <v>3838</v>
      </c>
      <c r="C15965" s="7">
        <v>20</v>
      </c>
      <c r="D15965" s="7">
        <v>1</v>
      </c>
      <c r="E15965" s="7">
        <v>300</v>
      </c>
      <c r="F15965" s="1">
        <v>9381</v>
      </c>
      <c r="G15965" s="7">
        <v>1</v>
      </c>
      <c r="H15965">
        <v>136.02000000000001</v>
      </c>
      <c r="I15965" s="1">
        <v>9517.02</v>
      </c>
      <c r="J15965" s="7">
        <v>0</v>
      </c>
      <c r="K15965" s="7">
        <v>300</v>
      </c>
      <c r="L15965" s="1">
        <v>9108</v>
      </c>
      <c r="M15965" s="7">
        <v>50532721</v>
      </c>
      <c r="N15965" t="s">
        <v>3853</v>
      </c>
      <c r="P15965" s="7">
        <v>7</v>
      </c>
    </row>
    <row r="15966" spans="1:16" outlineLevel="2" x14ac:dyDescent="0.3">
      <c r="A15966">
        <v>432</v>
      </c>
      <c r="B15966" t="s">
        <v>3838</v>
      </c>
      <c r="C15966" s="7">
        <v>20</v>
      </c>
      <c r="D15966" s="7">
        <v>1</v>
      </c>
      <c r="E15966" s="7">
        <v>275</v>
      </c>
      <c r="F15966" s="1">
        <v>8219.75</v>
      </c>
      <c r="G15966" s="7">
        <v>1</v>
      </c>
      <c r="H15966">
        <v>119.19</v>
      </c>
      <c r="I15966" s="1">
        <v>8338.94</v>
      </c>
      <c r="J15966" s="7">
        <v>113</v>
      </c>
      <c r="K15966" s="7">
        <v>219</v>
      </c>
      <c r="L15966" s="1">
        <v>6355.38</v>
      </c>
      <c r="M15966" s="7">
        <v>50532717</v>
      </c>
      <c r="N15966" t="s">
        <v>3854</v>
      </c>
      <c r="P15966" s="7">
        <v>7</v>
      </c>
    </row>
    <row r="15967" spans="1:16" outlineLevel="2" x14ac:dyDescent="0.3">
      <c r="A15967">
        <v>432</v>
      </c>
      <c r="B15967" t="s">
        <v>3838</v>
      </c>
      <c r="C15967" s="7">
        <v>20</v>
      </c>
      <c r="D15967" s="7">
        <v>1</v>
      </c>
      <c r="E15967" s="7">
        <v>0</v>
      </c>
      <c r="F15967">
        <v>0</v>
      </c>
      <c r="G15967" s="7">
        <v>1</v>
      </c>
      <c r="H15967">
        <v>0</v>
      </c>
      <c r="I15967">
        <v>0</v>
      </c>
      <c r="J15967" s="11">
        <v>4056.12</v>
      </c>
      <c r="K15967" s="7">
        <v>300</v>
      </c>
      <c r="L15967" s="1">
        <v>12021</v>
      </c>
      <c r="M15967" s="7">
        <v>50577487</v>
      </c>
      <c r="N15967" t="s">
        <v>3855</v>
      </c>
      <c r="P15967" s="7">
        <v>7</v>
      </c>
    </row>
    <row r="15968" spans="1:16" outlineLevel="2" x14ac:dyDescent="0.3">
      <c r="A15968">
        <v>432</v>
      </c>
      <c r="B15968" t="s">
        <v>3838</v>
      </c>
      <c r="C15968" s="7">
        <v>20</v>
      </c>
      <c r="D15968" s="7">
        <v>2</v>
      </c>
      <c r="E15968" s="7">
        <v>472</v>
      </c>
      <c r="F15968" s="1">
        <v>12923.4</v>
      </c>
      <c r="G15968" s="7">
        <v>2</v>
      </c>
      <c r="H15968">
        <v>187.39</v>
      </c>
      <c r="I15968" s="1">
        <v>13110.79</v>
      </c>
      <c r="J15968" s="7">
        <v>121.37</v>
      </c>
      <c r="K15968" s="7">
        <v>400</v>
      </c>
      <c r="L15968" s="1">
        <v>10750.52</v>
      </c>
      <c r="M15968" s="7">
        <v>50577487</v>
      </c>
      <c r="N15968" t="s">
        <v>3855</v>
      </c>
      <c r="P15968" s="7">
        <v>7</v>
      </c>
    </row>
    <row r="15969" spans="1:16" outlineLevel="2" x14ac:dyDescent="0.3">
      <c r="A15969">
        <v>432</v>
      </c>
      <c r="B15969" t="s">
        <v>3838</v>
      </c>
      <c r="C15969" s="7">
        <v>20</v>
      </c>
      <c r="D15969" s="7">
        <v>1</v>
      </c>
      <c r="E15969" s="7">
        <v>300</v>
      </c>
      <c r="F15969" s="1">
        <v>9291</v>
      </c>
      <c r="G15969" s="7">
        <v>1</v>
      </c>
      <c r="H15969">
        <v>134.72</v>
      </c>
      <c r="I15969" s="1">
        <v>9425.7199999999993</v>
      </c>
      <c r="J15969" s="7">
        <v>0</v>
      </c>
      <c r="K15969" s="7">
        <v>300</v>
      </c>
      <c r="L15969" s="1">
        <v>9021</v>
      </c>
      <c r="M15969" s="7">
        <v>50532718</v>
      </c>
      <c r="N15969" t="s">
        <v>3856</v>
      </c>
      <c r="P15969" s="7">
        <v>7</v>
      </c>
    </row>
    <row r="15970" spans="1:16" outlineLevel="2" x14ac:dyDescent="0.3">
      <c r="A15970">
        <v>432</v>
      </c>
      <c r="B15970" t="s">
        <v>3838</v>
      </c>
      <c r="C15970" s="7">
        <v>20</v>
      </c>
      <c r="D15970" s="7">
        <v>1</v>
      </c>
      <c r="E15970" s="7">
        <v>15</v>
      </c>
      <c r="F15970">
        <v>249.45</v>
      </c>
      <c r="G15970" s="7">
        <v>1</v>
      </c>
      <c r="H15970">
        <v>3.62</v>
      </c>
      <c r="I15970">
        <v>253.07</v>
      </c>
      <c r="J15970" s="7">
        <v>65.75</v>
      </c>
      <c r="K15970" s="7">
        <v>0</v>
      </c>
      <c r="L15970">
        <v>0</v>
      </c>
      <c r="M15970" s="7">
        <v>50305437</v>
      </c>
      <c r="N15970" t="s">
        <v>3857</v>
      </c>
      <c r="P15970" s="7">
        <v>2</v>
      </c>
    </row>
    <row r="15971" spans="1:16" outlineLevel="2" x14ac:dyDescent="0.3">
      <c r="A15971">
        <v>432</v>
      </c>
      <c r="B15971" t="s">
        <v>3838</v>
      </c>
      <c r="C15971" s="7">
        <v>20</v>
      </c>
      <c r="D15971" s="7">
        <v>1</v>
      </c>
      <c r="E15971" s="7">
        <v>151</v>
      </c>
      <c r="F15971" s="1">
        <v>7803.68</v>
      </c>
      <c r="G15971" s="7">
        <v>1</v>
      </c>
      <c r="H15971">
        <v>113.15</v>
      </c>
      <c r="I15971" s="1">
        <v>7916.83</v>
      </c>
      <c r="J15971" s="7">
        <v>94.25</v>
      </c>
      <c r="K15971" s="7">
        <v>80</v>
      </c>
      <c r="L15971" s="1">
        <v>3975.2</v>
      </c>
      <c r="M15971" s="7">
        <v>50010590</v>
      </c>
      <c r="N15971" t="s">
        <v>3858</v>
      </c>
      <c r="P15971" s="7">
        <v>2</v>
      </c>
    </row>
    <row r="15972" spans="1:16" outlineLevel="2" x14ac:dyDescent="0.3">
      <c r="A15972">
        <v>432</v>
      </c>
      <c r="B15972" t="s">
        <v>3838</v>
      </c>
      <c r="C15972" s="7">
        <v>20</v>
      </c>
      <c r="D15972" s="7">
        <v>1</v>
      </c>
      <c r="E15972" s="7">
        <v>17</v>
      </c>
      <c r="F15972">
        <v>707.54</v>
      </c>
      <c r="G15972" s="7">
        <v>1</v>
      </c>
      <c r="H15972">
        <v>10.26</v>
      </c>
      <c r="I15972">
        <v>717.8</v>
      </c>
      <c r="J15972" s="7">
        <v>63.5</v>
      </c>
      <c r="K15972" s="7">
        <v>0</v>
      </c>
      <c r="L15972">
        <v>0</v>
      </c>
      <c r="M15972" s="7">
        <v>50010590</v>
      </c>
      <c r="N15972" t="s">
        <v>3858</v>
      </c>
      <c r="P15972" s="7">
        <v>2</v>
      </c>
    </row>
    <row r="15973" spans="1:16" outlineLevel="2" x14ac:dyDescent="0.3">
      <c r="A15973">
        <v>432</v>
      </c>
      <c r="B15973" t="s">
        <v>3838</v>
      </c>
      <c r="C15973" s="7">
        <v>20</v>
      </c>
      <c r="D15973" s="7">
        <v>1</v>
      </c>
      <c r="E15973" s="7">
        <v>300</v>
      </c>
      <c r="F15973" s="1">
        <v>7215</v>
      </c>
      <c r="G15973" s="7">
        <v>1</v>
      </c>
      <c r="H15973">
        <v>104.62</v>
      </c>
      <c r="I15973" s="1">
        <v>7319.62</v>
      </c>
      <c r="J15973" s="7">
        <v>0</v>
      </c>
      <c r="K15973" s="7">
        <v>300</v>
      </c>
      <c r="L15973" s="1">
        <v>7005</v>
      </c>
      <c r="M15973" s="7">
        <v>50026091</v>
      </c>
      <c r="N15973" t="s">
        <v>3850</v>
      </c>
      <c r="P15973" s="7">
        <v>3</v>
      </c>
    </row>
    <row r="15974" spans="1:16" outlineLevel="2" x14ac:dyDescent="0.3">
      <c r="A15974">
        <v>432</v>
      </c>
      <c r="B15974" t="s">
        <v>3838</v>
      </c>
      <c r="C15974" s="7">
        <v>20</v>
      </c>
      <c r="D15974" s="7">
        <v>1</v>
      </c>
      <c r="E15974" s="7">
        <v>105</v>
      </c>
      <c r="F15974" s="1">
        <v>3572.1</v>
      </c>
      <c r="G15974" s="7">
        <v>1</v>
      </c>
      <c r="H15974">
        <v>51.8</v>
      </c>
      <c r="I15974" s="1">
        <v>3623.9</v>
      </c>
      <c r="J15974" s="7">
        <v>96</v>
      </c>
      <c r="K15974" s="7">
        <v>88</v>
      </c>
      <c r="L15974" s="1">
        <v>2878.48</v>
      </c>
      <c r="M15974" s="7">
        <v>50532758</v>
      </c>
      <c r="N15974" t="s">
        <v>3840</v>
      </c>
      <c r="P15974" s="7">
        <v>9</v>
      </c>
    </row>
    <row r="15975" spans="1:16" outlineLevel="2" x14ac:dyDescent="0.3">
      <c r="A15975">
        <v>432</v>
      </c>
      <c r="B15975" t="s">
        <v>3838</v>
      </c>
      <c r="C15975" s="7">
        <v>20</v>
      </c>
      <c r="D15975" s="7">
        <v>1</v>
      </c>
      <c r="E15975" s="7">
        <v>300</v>
      </c>
      <c r="F15975" s="1">
        <v>18564</v>
      </c>
      <c r="G15975" s="7">
        <v>1</v>
      </c>
      <c r="H15975">
        <v>269.18</v>
      </c>
      <c r="I15975" s="1">
        <v>18833.18</v>
      </c>
      <c r="J15975" s="7">
        <v>0</v>
      </c>
      <c r="K15975" s="7">
        <v>300</v>
      </c>
      <c r="L15975" s="1">
        <v>18024</v>
      </c>
      <c r="M15975" s="7">
        <v>50010592</v>
      </c>
      <c r="N15975" t="s">
        <v>3859</v>
      </c>
      <c r="P15975" s="7">
        <v>8</v>
      </c>
    </row>
    <row r="15976" spans="1:16" outlineLevel="2" x14ac:dyDescent="0.3">
      <c r="A15976">
        <v>432</v>
      </c>
      <c r="B15976" t="s">
        <v>3838</v>
      </c>
      <c r="C15976" s="7">
        <v>20</v>
      </c>
      <c r="D15976" s="7">
        <v>1</v>
      </c>
      <c r="E15976" s="7">
        <v>224</v>
      </c>
      <c r="F15976" s="1">
        <v>10870.72</v>
      </c>
      <c r="G15976" s="7">
        <v>1</v>
      </c>
      <c r="H15976">
        <v>157.63</v>
      </c>
      <c r="I15976" s="1">
        <v>11028.35</v>
      </c>
      <c r="J15976" s="7">
        <v>82</v>
      </c>
      <c r="K15976" s="7">
        <v>161</v>
      </c>
      <c r="L15976" s="1">
        <v>7586.32</v>
      </c>
      <c r="M15976" s="7">
        <v>50306117</v>
      </c>
      <c r="N15976" t="s">
        <v>3860</v>
      </c>
      <c r="P15976" s="7">
        <v>8</v>
      </c>
    </row>
    <row r="15977" spans="1:16" outlineLevel="2" x14ac:dyDescent="0.3">
      <c r="A15977">
        <v>432</v>
      </c>
      <c r="B15977" t="s">
        <v>3838</v>
      </c>
      <c r="C15977" s="7">
        <v>20</v>
      </c>
      <c r="D15977" s="7">
        <v>1</v>
      </c>
      <c r="E15977" s="7">
        <v>3</v>
      </c>
      <c r="F15977">
        <v>46.62</v>
      </c>
      <c r="G15977" s="7">
        <v>1</v>
      </c>
      <c r="H15977">
        <v>0.68</v>
      </c>
      <c r="I15977">
        <v>47.3</v>
      </c>
      <c r="J15977" s="7">
        <v>85</v>
      </c>
      <c r="K15977" s="7">
        <v>0</v>
      </c>
      <c r="L15977">
        <v>0</v>
      </c>
      <c r="M15977" s="7">
        <v>50026083</v>
      </c>
      <c r="N15977" t="s">
        <v>3842</v>
      </c>
      <c r="P15977" s="7">
        <v>2</v>
      </c>
    </row>
    <row r="15978" spans="1:16" outlineLevel="2" x14ac:dyDescent="0.3">
      <c r="A15978">
        <v>432</v>
      </c>
      <c r="B15978" t="s">
        <v>3838</v>
      </c>
      <c r="C15978" s="7">
        <v>20</v>
      </c>
      <c r="D15978" s="7">
        <v>1</v>
      </c>
      <c r="E15978" s="7">
        <v>94</v>
      </c>
      <c r="F15978" s="1">
        <v>4155.74</v>
      </c>
      <c r="G15978" s="7">
        <v>1</v>
      </c>
      <c r="H15978">
        <v>60.26</v>
      </c>
      <c r="I15978" s="1">
        <v>4216</v>
      </c>
      <c r="J15978" s="7">
        <v>138.5</v>
      </c>
      <c r="K15978" s="7">
        <v>66</v>
      </c>
      <c r="L15978" s="1">
        <v>2421.54</v>
      </c>
      <c r="M15978" s="7">
        <v>50532765</v>
      </c>
      <c r="N15978" t="s">
        <v>3851</v>
      </c>
      <c r="P15978" s="7">
        <v>8</v>
      </c>
    </row>
    <row r="15979" spans="1:16" outlineLevel="2" x14ac:dyDescent="0.3">
      <c r="A15979">
        <v>432</v>
      </c>
      <c r="B15979" t="s">
        <v>3838</v>
      </c>
      <c r="C15979" s="7">
        <v>20</v>
      </c>
      <c r="D15979" s="7">
        <v>1</v>
      </c>
      <c r="E15979" s="7">
        <v>101</v>
      </c>
      <c r="F15979" s="1">
        <v>1661.45</v>
      </c>
      <c r="G15979" s="7">
        <v>1</v>
      </c>
      <c r="H15979">
        <v>24.09</v>
      </c>
      <c r="I15979" s="1">
        <v>1685.54</v>
      </c>
      <c r="J15979" s="7">
        <v>0</v>
      </c>
      <c r="K15979" s="7">
        <v>5</v>
      </c>
      <c r="L15979">
        <v>76.849999999999994</v>
      </c>
      <c r="M15979" s="7">
        <v>50532753</v>
      </c>
      <c r="N15979" t="s">
        <v>3861</v>
      </c>
      <c r="P15979" s="7">
        <v>4</v>
      </c>
    </row>
    <row r="15980" spans="1:16" outlineLevel="2" x14ac:dyDescent="0.3">
      <c r="A15980">
        <v>432</v>
      </c>
      <c r="B15980" t="s">
        <v>3838</v>
      </c>
      <c r="C15980" s="7">
        <v>20</v>
      </c>
      <c r="D15980" s="7">
        <v>1</v>
      </c>
      <c r="E15980" s="7">
        <v>275</v>
      </c>
      <c r="F15980" s="1">
        <v>11904.75</v>
      </c>
      <c r="G15980" s="7">
        <v>1</v>
      </c>
      <c r="H15980">
        <v>172.62</v>
      </c>
      <c r="I15980" s="1">
        <v>12077.37</v>
      </c>
      <c r="J15980" s="7">
        <v>0</v>
      </c>
      <c r="K15980" s="7">
        <v>155</v>
      </c>
      <c r="L15980" s="1">
        <v>5425</v>
      </c>
      <c r="M15980" s="7">
        <v>50613132</v>
      </c>
      <c r="N15980" t="s">
        <v>3846</v>
      </c>
      <c r="P15980" s="7">
        <v>8</v>
      </c>
    </row>
    <row r="15981" spans="1:16" outlineLevel="2" x14ac:dyDescent="0.3">
      <c r="A15981">
        <v>432</v>
      </c>
      <c r="B15981" t="s">
        <v>3838</v>
      </c>
      <c r="C15981" s="7">
        <v>20</v>
      </c>
      <c r="D15981" s="7">
        <v>1</v>
      </c>
      <c r="E15981" s="7">
        <v>53</v>
      </c>
      <c r="F15981" s="1">
        <v>1094.98</v>
      </c>
      <c r="G15981" s="7">
        <v>1</v>
      </c>
      <c r="H15981">
        <v>15.88</v>
      </c>
      <c r="I15981" s="1">
        <v>1110.8599999999999</v>
      </c>
      <c r="J15981" s="7">
        <v>0</v>
      </c>
      <c r="K15981" s="7">
        <v>0</v>
      </c>
      <c r="L15981">
        <v>0</v>
      </c>
      <c r="M15981" s="7">
        <v>50532767</v>
      </c>
      <c r="N15981" t="s">
        <v>3862</v>
      </c>
      <c r="P15981" s="7">
        <v>8</v>
      </c>
    </row>
    <row r="15982" spans="1:16" outlineLevel="2" x14ac:dyDescent="0.3">
      <c r="A15982">
        <v>432</v>
      </c>
      <c r="B15982" t="s">
        <v>3838</v>
      </c>
      <c r="C15982" s="7">
        <v>20</v>
      </c>
      <c r="D15982" s="7">
        <v>1</v>
      </c>
      <c r="E15982" s="7">
        <v>300</v>
      </c>
      <c r="F15982" s="1">
        <v>12750</v>
      </c>
      <c r="G15982" s="7">
        <v>1</v>
      </c>
      <c r="H15982">
        <v>184.88</v>
      </c>
      <c r="I15982" s="1">
        <v>12934.88</v>
      </c>
      <c r="J15982" s="7">
        <v>0</v>
      </c>
      <c r="K15982" s="7">
        <v>294</v>
      </c>
      <c r="L15982" s="1">
        <v>12130.44</v>
      </c>
      <c r="M15982" s="7">
        <v>50532753</v>
      </c>
      <c r="N15982" t="s">
        <v>3861</v>
      </c>
      <c r="P15982" s="7">
        <v>4</v>
      </c>
    </row>
    <row r="15983" spans="1:16" outlineLevel="2" x14ac:dyDescent="0.3">
      <c r="A15983">
        <v>432</v>
      </c>
      <c r="B15983" t="s">
        <v>3838</v>
      </c>
      <c r="C15983" s="7">
        <v>20</v>
      </c>
      <c r="D15983" s="7">
        <v>1</v>
      </c>
      <c r="E15983" s="7">
        <v>218</v>
      </c>
      <c r="F15983" s="1">
        <v>6130.16</v>
      </c>
      <c r="G15983" s="7">
        <v>1</v>
      </c>
      <c r="H15983">
        <v>88.89</v>
      </c>
      <c r="I15983" s="1">
        <v>6219.05</v>
      </c>
      <c r="J15983" s="7">
        <v>160.25</v>
      </c>
      <c r="K15983" s="7">
        <v>185</v>
      </c>
      <c r="L15983" s="1">
        <v>5002.3999999999996</v>
      </c>
      <c r="M15983" s="7">
        <v>50026087</v>
      </c>
      <c r="N15983" t="s">
        <v>3863</v>
      </c>
      <c r="P15983" s="7">
        <v>2</v>
      </c>
    </row>
    <row r="15984" spans="1:16" outlineLevel="2" x14ac:dyDescent="0.3">
      <c r="A15984">
        <v>432</v>
      </c>
      <c r="B15984" t="s">
        <v>3838</v>
      </c>
      <c r="C15984" s="7">
        <v>20</v>
      </c>
      <c r="D15984" s="7">
        <v>1</v>
      </c>
      <c r="E15984" s="7">
        <v>0</v>
      </c>
      <c r="F15984">
        <v>0</v>
      </c>
      <c r="G15984" s="7">
        <v>1</v>
      </c>
      <c r="H15984">
        <v>0</v>
      </c>
      <c r="I15984">
        <v>0</v>
      </c>
      <c r="J15984" s="7">
        <v>0</v>
      </c>
      <c r="K15984" s="7">
        <v>300</v>
      </c>
      <c r="L15984" s="1">
        <v>17571</v>
      </c>
      <c r="M15984" s="7">
        <v>50384557</v>
      </c>
      <c r="N15984" t="s">
        <v>3864</v>
      </c>
      <c r="P15984" s="7">
        <v>10</v>
      </c>
    </row>
    <row r="15985" spans="1:16" outlineLevel="2" x14ac:dyDescent="0.3">
      <c r="A15985">
        <v>432</v>
      </c>
      <c r="B15985" t="s">
        <v>3838</v>
      </c>
      <c r="C15985" s="7">
        <v>20</v>
      </c>
      <c r="D15985" s="7">
        <v>1</v>
      </c>
      <c r="E15985" s="7">
        <v>243</v>
      </c>
      <c r="F15985" s="1">
        <v>7525.71</v>
      </c>
      <c r="G15985" s="7">
        <v>1</v>
      </c>
      <c r="H15985">
        <v>109.12</v>
      </c>
      <c r="I15985" s="1">
        <v>7634.83</v>
      </c>
      <c r="J15985" s="7">
        <v>254.5</v>
      </c>
      <c r="K15985" s="7">
        <v>300</v>
      </c>
      <c r="L15985" s="1">
        <v>9021</v>
      </c>
      <c r="M15985" s="7">
        <v>50542267</v>
      </c>
      <c r="N15985" t="s">
        <v>3865</v>
      </c>
      <c r="P15985" s="7">
        <v>7</v>
      </c>
    </row>
    <row r="15986" spans="1:16" outlineLevel="2" x14ac:dyDescent="0.3">
      <c r="A15986">
        <v>432</v>
      </c>
      <c r="B15986" t="s">
        <v>3838</v>
      </c>
      <c r="C15986" s="7">
        <v>20</v>
      </c>
      <c r="D15986" s="7">
        <v>1</v>
      </c>
      <c r="E15986" s="7">
        <v>54</v>
      </c>
      <c r="F15986" s="1">
        <v>1701</v>
      </c>
      <c r="G15986" s="7">
        <v>1</v>
      </c>
      <c r="H15986">
        <v>24.66</v>
      </c>
      <c r="I15986" s="1">
        <v>1725.66</v>
      </c>
      <c r="J15986" s="7">
        <v>55.25</v>
      </c>
      <c r="K15986" s="7">
        <v>13</v>
      </c>
      <c r="L15986">
        <v>356.33</v>
      </c>
      <c r="M15986" s="7">
        <v>50532762</v>
      </c>
      <c r="N15986" t="s">
        <v>3866</v>
      </c>
      <c r="P15986" s="7">
        <v>8</v>
      </c>
    </row>
    <row r="15987" spans="1:16" outlineLevel="2" x14ac:dyDescent="0.3">
      <c r="A15987">
        <v>432</v>
      </c>
      <c r="B15987" t="s">
        <v>3838</v>
      </c>
      <c r="C15987" s="7">
        <v>20</v>
      </c>
      <c r="D15987" s="7">
        <v>1</v>
      </c>
      <c r="E15987" s="7">
        <v>256</v>
      </c>
      <c r="F15987" s="1">
        <v>12326.4</v>
      </c>
      <c r="G15987" s="7">
        <v>1</v>
      </c>
      <c r="H15987">
        <v>178.73</v>
      </c>
      <c r="I15987" s="1">
        <v>12505.13</v>
      </c>
      <c r="J15987" s="7">
        <v>138.25</v>
      </c>
      <c r="K15987" s="7">
        <v>202</v>
      </c>
      <c r="L15987" s="1">
        <v>8993.0400000000009</v>
      </c>
      <c r="M15987" s="7">
        <v>50532758</v>
      </c>
      <c r="N15987" t="s">
        <v>3840</v>
      </c>
      <c r="P15987" s="7">
        <v>9</v>
      </c>
    </row>
    <row r="15988" spans="1:16" outlineLevel="2" x14ac:dyDescent="0.3">
      <c r="A15988">
        <v>432</v>
      </c>
      <c r="B15988" t="s">
        <v>3838</v>
      </c>
      <c r="C15988" s="7">
        <v>20</v>
      </c>
      <c r="D15988" s="7">
        <v>1</v>
      </c>
      <c r="E15988" s="7">
        <v>0</v>
      </c>
      <c r="F15988">
        <v>0</v>
      </c>
      <c r="G15988" s="7">
        <v>1</v>
      </c>
      <c r="H15988">
        <v>0</v>
      </c>
      <c r="I15988">
        <v>0</v>
      </c>
      <c r="J15988" s="7">
        <v>556.20000000000005</v>
      </c>
      <c r="K15988" s="7">
        <v>300</v>
      </c>
      <c r="L15988" s="1">
        <v>6240</v>
      </c>
      <c r="M15988" s="7">
        <v>50532767</v>
      </c>
      <c r="N15988" t="s">
        <v>3862</v>
      </c>
      <c r="P15988" s="7">
        <v>8</v>
      </c>
    </row>
    <row r="15989" spans="1:16" outlineLevel="2" x14ac:dyDescent="0.3">
      <c r="A15989">
        <v>432</v>
      </c>
      <c r="B15989" t="s">
        <v>3838</v>
      </c>
      <c r="C15989" s="7">
        <v>20</v>
      </c>
      <c r="D15989" s="7">
        <v>1</v>
      </c>
      <c r="E15989" s="7">
        <v>47</v>
      </c>
      <c r="F15989" s="1">
        <v>2296.89</v>
      </c>
      <c r="G15989" s="7">
        <v>1</v>
      </c>
      <c r="H15989">
        <v>33.299999999999997</v>
      </c>
      <c r="I15989" s="1">
        <v>2330.19</v>
      </c>
      <c r="J15989" s="7">
        <v>118.95</v>
      </c>
      <c r="K15989" s="7">
        <v>29</v>
      </c>
      <c r="L15989" s="1">
        <v>1376.05</v>
      </c>
      <c r="M15989" s="7">
        <v>50305437</v>
      </c>
      <c r="N15989" t="s">
        <v>3857</v>
      </c>
      <c r="P15989" s="7">
        <v>2</v>
      </c>
    </row>
    <row r="15990" spans="1:16" outlineLevel="2" x14ac:dyDescent="0.3">
      <c r="A15990">
        <v>432</v>
      </c>
      <c r="B15990" t="s">
        <v>3838</v>
      </c>
      <c r="C15990" s="7">
        <v>20</v>
      </c>
      <c r="D15990" s="7">
        <v>1</v>
      </c>
      <c r="E15990" s="7">
        <v>169</v>
      </c>
      <c r="F15990" s="1">
        <v>2889.9</v>
      </c>
      <c r="G15990" s="7">
        <v>1</v>
      </c>
      <c r="H15990">
        <v>41.9</v>
      </c>
      <c r="I15990" s="1">
        <v>2931.8</v>
      </c>
      <c r="J15990" s="7">
        <v>7</v>
      </c>
      <c r="K15990" s="7">
        <v>80</v>
      </c>
      <c r="L15990" s="1">
        <v>1229.5999999999999</v>
      </c>
      <c r="M15990" s="7">
        <v>50532754</v>
      </c>
      <c r="N15990" t="s">
        <v>3867</v>
      </c>
      <c r="P15990" s="7">
        <v>6</v>
      </c>
    </row>
    <row r="15991" spans="1:16" outlineLevel="2" x14ac:dyDescent="0.3">
      <c r="A15991">
        <v>432</v>
      </c>
      <c r="B15991" t="s">
        <v>3838</v>
      </c>
      <c r="C15991" s="7">
        <v>20</v>
      </c>
      <c r="D15991" s="7">
        <v>1</v>
      </c>
      <c r="E15991" s="7">
        <v>300</v>
      </c>
      <c r="F15991" s="1">
        <v>14637</v>
      </c>
      <c r="G15991" s="7">
        <v>1</v>
      </c>
      <c r="H15991">
        <v>212.24</v>
      </c>
      <c r="I15991" s="1">
        <v>14849.24</v>
      </c>
      <c r="J15991" s="7">
        <v>0</v>
      </c>
      <c r="K15991" s="7">
        <v>300</v>
      </c>
      <c r="L15991" s="1">
        <v>14349</v>
      </c>
      <c r="M15991" s="7">
        <v>50532754</v>
      </c>
      <c r="N15991" t="s">
        <v>3867</v>
      </c>
      <c r="P15991" s="7">
        <v>6</v>
      </c>
    </row>
    <row r="15992" spans="1:16" outlineLevel="2" x14ac:dyDescent="0.3">
      <c r="A15992">
        <v>432</v>
      </c>
      <c r="B15992" t="s">
        <v>3838</v>
      </c>
      <c r="C15992" s="7">
        <v>20</v>
      </c>
      <c r="D15992" s="7">
        <v>1</v>
      </c>
      <c r="E15992" s="7">
        <v>1</v>
      </c>
      <c r="F15992">
        <v>20.190000000000001</v>
      </c>
      <c r="G15992" s="7">
        <v>1</v>
      </c>
      <c r="H15992">
        <v>0.28999999999999998</v>
      </c>
      <c r="I15992">
        <v>20.48</v>
      </c>
      <c r="J15992" s="7">
        <v>0</v>
      </c>
      <c r="K15992" s="7">
        <v>0</v>
      </c>
      <c r="L15992">
        <v>0</v>
      </c>
      <c r="M15992" s="7">
        <v>50010589</v>
      </c>
      <c r="N15992" t="s">
        <v>3852</v>
      </c>
      <c r="P15992" s="7">
        <v>1</v>
      </c>
    </row>
    <row r="15993" spans="1:16" outlineLevel="2" x14ac:dyDescent="0.3">
      <c r="A15993">
        <v>432</v>
      </c>
      <c r="B15993" t="s">
        <v>3838</v>
      </c>
      <c r="C15993" s="7">
        <v>20</v>
      </c>
      <c r="D15993" s="7">
        <v>1</v>
      </c>
      <c r="E15993" s="7">
        <v>300</v>
      </c>
      <c r="F15993" s="1">
        <v>15045</v>
      </c>
      <c r="G15993" s="7">
        <v>1</v>
      </c>
      <c r="H15993">
        <v>218.15</v>
      </c>
      <c r="I15993" s="1">
        <v>15263.15</v>
      </c>
      <c r="J15993" s="7">
        <v>0</v>
      </c>
      <c r="K15993" s="7">
        <v>300</v>
      </c>
      <c r="L15993" s="1">
        <v>14607</v>
      </c>
      <c r="M15993" s="7">
        <v>50532761</v>
      </c>
      <c r="N15993" t="s">
        <v>3868</v>
      </c>
      <c r="P15993" s="7">
        <v>8</v>
      </c>
    </row>
    <row r="15994" spans="1:16" outlineLevel="2" x14ac:dyDescent="0.3">
      <c r="A15994">
        <v>432</v>
      </c>
      <c r="B15994" t="s">
        <v>3838</v>
      </c>
      <c r="C15994" s="7">
        <v>20</v>
      </c>
      <c r="D15994" s="7">
        <v>1</v>
      </c>
      <c r="E15994" s="7">
        <v>300</v>
      </c>
      <c r="F15994" s="1">
        <v>5712</v>
      </c>
      <c r="G15994" s="7">
        <v>1</v>
      </c>
      <c r="H15994">
        <v>82.82</v>
      </c>
      <c r="I15994" s="1">
        <v>5794.82</v>
      </c>
      <c r="J15994" s="7">
        <v>0</v>
      </c>
      <c r="K15994" s="7">
        <v>300</v>
      </c>
      <c r="L15994" s="1">
        <v>5190</v>
      </c>
      <c r="M15994" s="7">
        <v>50532757</v>
      </c>
      <c r="N15994" t="s">
        <v>3869</v>
      </c>
      <c r="P15994" s="7">
        <v>4</v>
      </c>
    </row>
    <row r="15995" spans="1:16" outlineLevel="2" x14ac:dyDescent="0.3">
      <c r="A15995">
        <v>432</v>
      </c>
      <c r="B15995" t="s">
        <v>3838</v>
      </c>
      <c r="C15995" s="7">
        <v>20</v>
      </c>
      <c r="D15995" s="7">
        <v>1</v>
      </c>
      <c r="E15995" s="7">
        <v>0</v>
      </c>
      <c r="F15995">
        <v>0</v>
      </c>
      <c r="G15995" s="7">
        <v>1</v>
      </c>
      <c r="H15995">
        <v>0</v>
      </c>
      <c r="I15995">
        <v>0</v>
      </c>
      <c r="J15995" s="7">
        <v>34</v>
      </c>
      <c r="K15995" s="7">
        <v>21</v>
      </c>
      <c r="L15995">
        <v>658.98</v>
      </c>
      <c r="M15995" s="7">
        <v>50026087</v>
      </c>
      <c r="N15995" t="s">
        <v>3863</v>
      </c>
      <c r="P15995" s="7">
        <v>2</v>
      </c>
    </row>
    <row r="15996" spans="1:16" outlineLevel="2" x14ac:dyDescent="0.3">
      <c r="A15996">
        <v>432</v>
      </c>
      <c r="B15996" t="s">
        <v>3838</v>
      </c>
      <c r="C15996" s="7">
        <v>20</v>
      </c>
      <c r="D15996" s="7">
        <v>1</v>
      </c>
      <c r="E15996" s="7">
        <v>70</v>
      </c>
      <c r="F15996" s="1">
        <v>2528.4</v>
      </c>
      <c r="G15996" s="7">
        <v>1</v>
      </c>
      <c r="H15996">
        <v>36.659999999999997</v>
      </c>
      <c r="I15996" s="1">
        <v>2565.06</v>
      </c>
      <c r="J15996" s="7">
        <v>215.5</v>
      </c>
      <c r="K15996" s="7">
        <v>93</v>
      </c>
      <c r="L15996" s="1">
        <v>3261.51</v>
      </c>
      <c r="M15996" s="7">
        <v>50026084</v>
      </c>
      <c r="N15996" t="s">
        <v>3870</v>
      </c>
      <c r="P15996" s="7">
        <v>3</v>
      </c>
    </row>
    <row r="15997" spans="1:16" outlineLevel="2" x14ac:dyDescent="0.3">
      <c r="A15997">
        <v>432</v>
      </c>
      <c r="B15997" t="s">
        <v>3838</v>
      </c>
      <c r="C15997" s="7">
        <v>20</v>
      </c>
      <c r="D15997" s="7">
        <v>1</v>
      </c>
      <c r="E15997" s="7">
        <v>106</v>
      </c>
      <c r="F15997" s="1">
        <v>2943.62</v>
      </c>
      <c r="G15997" s="7">
        <v>1</v>
      </c>
      <c r="H15997">
        <v>225.19</v>
      </c>
      <c r="I15997" s="1">
        <v>3168.81</v>
      </c>
      <c r="J15997" s="7">
        <v>197.62</v>
      </c>
      <c r="K15997" s="7">
        <v>196</v>
      </c>
      <c r="L15997" s="1">
        <v>5337.08</v>
      </c>
      <c r="M15997" s="7">
        <v>50542267</v>
      </c>
      <c r="N15997" t="s">
        <v>3865</v>
      </c>
      <c r="P15997" s="7">
        <v>7</v>
      </c>
    </row>
    <row r="15998" spans="1:16" outlineLevel="2" x14ac:dyDescent="0.3">
      <c r="A15998">
        <v>432</v>
      </c>
      <c r="B15998" t="s">
        <v>3838</v>
      </c>
      <c r="C15998" s="7">
        <v>20</v>
      </c>
      <c r="D15998" s="7">
        <v>1</v>
      </c>
      <c r="E15998" s="7">
        <v>132</v>
      </c>
      <c r="F15998" s="1">
        <v>3965.28</v>
      </c>
      <c r="G15998" s="7">
        <v>1</v>
      </c>
      <c r="H15998">
        <v>57.5</v>
      </c>
      <c r="I15998" s="1">
        <v>4022.78</v>
      </c>
      <c r="J15998" s="7">
        <v>86</v>
      </c>
      <c r="K15998" s="7">
        <v>74</v>
      </c>
      <c r="L15998" s="1">
        <v>2286.6</v>
      </c>
      <c r="M15998" s="7">
        <v>50532723</v>
      </c>
      <c r="N15998" t="s">
        <v>3871</v>
      </c>
      <c r="P15998" s="7">
        <v>10</v>
      </c>
    </row>
    <row r="15999" spans="1:16" outlineLevel="2" x14ac:dyDescent="0.3">
      <c r="A15999">
        <v>432</v>
      </c>
      <c r="B15999" t="s">
        <v>3838</v>
      </c>
      <c r="C15999" s="7">
        <v>20</v>
      </c>
      <c r="D15999" s="7">
        <v>1</v>
      </c>
      <c r="E15999" s="7">
        <v>300</v>
      </c>
      <c r="F15999" s="1">
        <v>17427</v>
      </c>
      <c r="G15999" s="7">
        <v>1</v>
      </c>
      <c r="H15999">
        <v>252.69</v>
      </c>
      <c r="I15999" s="1">
        <v>17679.689999999999</v>
      </c>
      <c r="J15999" s="7">
        <v>0</v>
      </c>
      <c r="K15999" s="7">
        <v>300</v>
      </c>
      <c r="L15999" s="1">
        <v>17085</v>
      </c>
      <c r="M15999" s="7">
        <v>50010593</v>
      </c>
      <c r="N15999" t="s">
        <v>3872</v>
      </c>
      <c r="P15999" s="7">
        <v>7</v>
      </c>
    </row>
    <row r="16000" spans="1:16" outlineLevel="2" x14ac:dyDescent="0.3">
      <c r="A16000">
        <v>432</v>
      </c>
      <c r="B16000" t="s">
        <v>3838</v>
      </c>
      <c r="C16000" s="7">
        <v>20</v>
      </c>
      <c r="D16000" s="7">
        <v>1</v>
      </c>
      <c r="E16000" s="7">
        <v>300</v>
      </c>
      <c r="F16000" s="1">
        <v>14334</v>
      </c>
      <c r="G16000" s="7">
        <v>1</v>
      </c>
      <c r="H16000">
        <v>207.84</v>
      </c>
      <c r="I16000" s="1">
        <v>14541.84</v>
      </c>
      <c r="J16000" s="7">
        <v>0</v>
      </c>
      <c r="K16000" s="7">
        <v>300</v>
      </c>
      <c r="L16000" s="1">
        <v>13251</v>
      </c>
      <c r="M16000" s="7">
        <v>50532723</v>
      </c>
      <c r="N16000" t="s">
        <v>3871</v>
      </c>
      <c r="P16000" s="7">
        <v>10</v>
      </c>
    </row>
    <row r="16001" spans="1:16" outlineLevel="2" x14ac:dyDescent="0.3">
      <c r="A16001">
        <v>432</v>
      </c>
      <c r="B16001" t="s">
        <v>3838</v>
      </c>
      <c r="C16001" s="7">
        <v>20</v>
      </c>
      <c r="D16001" s="7">
        <v>1</v>
      </c>
      <c r="E16001" s="7">
        <v>224</v>
      </c>
      <c r="F16001" s="1">
        <v>12257.28</v>
      </c>
      <c r="G16001" s="7">
        <v>1</v>
      </c>
      <c r="H16001">
        <v>177.73</v>
      </c>
      <c r="I16001" s="1">
        <v>12435.01</v>
      </c>
      <c r="J16001" s="7">
        <v>65</v>
      </c>
      <c r="K16001" s="7">
        <v>144</v>
      </c>
      <c r="L16001" s="1">
        <v>7650.72</v>
      </c>
      <c r="M16001" s="7">
        <v>50026085</v>
      </c>
      <c r="N16001" t="s">
        <v>3873</v>
      </c>
      <c r="P16001" s="7">
        <v>4</v>
      </c>
    </row>
    <row r="16002" spans="1:16" outlineLevel="2" x14ac:dyDescent="0.3">
      <c r="A16002">
        <v>432</v>
      </c>
      <c r="B16002" t="s">
        <v>3838</v>
      </c>
      <c r="C16002" s="7">
        <v>20</v>
      </c>
      <c r="D16002" s="7">
        <v>1</v>
      </c>
      <c r="E16002" s="7">
        <v>300</v>
      </c>
      <c r="F16002" s="1">
        <v>13218</v>
      </c>
      <c r="G16002" s="7">
        <v>1</v>
      </c>
      <c r="H16002">
        <v>191.66</v>
      </c>
      <c r="I16002" s="1">
        <v>13409.66</v>
      </c>
      <c r="J16002" s="7">
        <v>0</v>
      </c>
      <c r="K16002" s="7">
        <v>300</v>
      </c>
      <c r="L16002" s="1">
        <v>12960</v>
      </c>
      <c r="M16002" s="7">
        <v>50532761</v>
      </c>
      <c r="N16002" t="s">
        <v>3868</v>
      </c>
      <c r="P16002" s="7">
        <v>8</v>
      </c>
    </row>
    <row r="16003" spans="1:16" outlineLevel="2" x14ac:dyDescent="0.3">
      <c r="A16003">
        <v>432</v>
      </c>
      <c r="B16003" t="s">
        <v>3838</v>
      </c>
      <c r="C16003" s="7">
        <v>20</v>
      </c>
      <c r="D16003" s="7">
        <v>2</v>
      </c>
      <c r="E16003" s="7">
        <v>352</v>
      </c>
      <c r="F16003" s="1">
        <v>8394.32</v>
      </c>
      <c r="G16003" s="7">
        <v>2</v>
      </c>
      <c r="H16003">
        <v>121.72</v>
      </c>
      <c r="I16003" s="1">
        <v>8516.0400000000009</v>
      </c>
      <c r="J16003" s="7">
        <v>21</v>
      </c>
      <c r="K16003" s="7">
        <v>300</v>
      </c>
      <c r="L16003" s="1">
        <v>7107</v>
      </c>
      <c r="M16003" s="7">
        <v>50010590</v>
      </c>
      <c r="N16003" t="s">
        <v>3858</v>
      </c>
      <c r="P16003" s="7">
        <v>2</v>
      </c>
    </row>
    <row r="16004" spans="1:16" outlineLevel="2" x14ac:dyDescent="0.3">
      <c r="A16004">
        <v>432</v>
      </c>
      <c r="B16004" t="s">
        <v>3838</v>
      </c>
      <c r="C16004" s="7">
        <v>20</v>
      </c>
      <c r="D16004" s="7">
        <v>1</v>
      </c>
      <c r="E16004" s="7">
        <v>300</v>
      </c>
      <c r="F16004" s="1">
        <v>7191</v>
      </c>
      <c r="G16004" s="7">
        <v>1</v>
      </c>
      <c r="H16004">
        <v>104.27</v>
      </c>
      <c r="I16004" s="1">
        <v>7295.27</v>
      </c>
      <c r="J16004" s="7">
        <v>0</v>
      </c>
      <c r="K16004" s="7">
        <v>300</v>
      </c>
      <c r="L16004" s="1">
        <v>6981</v>
      </c>
      <c r="M16004" s="7">
        <v>50026086</v>
      </c>
      <c r="N16004" t="s">
        <v>3843</v>
      </c>
      <c r="P16004" s="7">
        <v>5</v>
      </c>
    </row>
    <row r="16005" spans="1:16" outlineLevel="2" x14ac:dyDescent="0.3">
      <c r="A16005">
        <v>432</v>
      </c>
      <c r="B16005" t="s">
        <v>3838</v>
      </c>
      <c r="C16005" s="7">
        <v>20</v>
      </c>
      <c r="D16005" s="7">
        <v>1</v>
      </c>
      <c r="E16005" s="7">
        <v>300</v>
      </c>
      <c r="F16005" s="1">
        <v>14157</v>
      </c>
      <c r="G16005" s="7">
        <v>1</v>
      </c>
      <c r="H16005">
        <v>205.28</v>
      </c>
      <c r="I16005" s="1">
        <v>14362.28</v>
      </c>
      <c r="J16005" s="7">
        <v>42.75</v>
      </c>
      <c r="K16005" s="7">
        <v>292</v>
      </c>
      <c r="L16005" s="1">
        <v>12380.8</v>
      </c>
      <c r="M16005" s="7">
        <v>50532764</v>
      </c>
      <c r="N16005" t="s">
        <v>3847</v>
      </c>
      <c r="P16005" s="7">
        <v>8</v>
      </c>
    </row>
    <row r="16006" spans="1:16" outlineLevel="2" x14ac:dyDescent="0.3">
      <c r="A16006">
        <v>432</v>
      </c>
      <c r="B16006" t="s">
        <v>3838</v>
      </c>
      <c r="C16006" s="7">
        <v>20</v>
      </c>
      <c r="D16006" s="7">
        <v>1</v>
      </c>
      <c r="E16006" s="7">
        <v>150</v>
      </c>
      <c r="F16006" s="1">
        <v>5182.5</v>
      </c>
      <c r="G16006" s="7">
        <v>1</v>
      </c>
      <c r="H16006">
        <v>75.150000000000006</v>
      </c>
      <c r="I16006" s="1">
        <v>5257.65</v>
      </c>
      <c r="J16006" s="7">
        <v>104.5</v>
      </c>
      <c r="K16006" s="7">
        <v>147</v>
      </c>
      <c r="L16006" s="1">
        <v>2888.55</v>
      </c>
      <c r="M16006" s="7">
        <v>50532752</v>
      </c>
      <c r="N16006" t="s">
        <v>3874</v>
      </c>
      <c r="P16006" s="7">
        <v>4</v>
      </c>
    </row>
    <row r="16007" spans="1:16" outlineLevel="2" x14ac:dyDescent="0.3">
      <c r="A16007">
        <v>432</v>
      </c>
      <c r="B16007" t="s">
        <v>3838</v>
      </c>
      <c r="C16007" s="7">
        <v>20</v>
      </c>
      <c r="D16007" s="7">
        <v>1</v>
      </c>
      <c r="E16007" s="7">
        <v>86</v>
      </c>
      <c r="F16007" s="1">
        <v>1637.44</v>
      </c>
      <c r="G16007" s="7">
        <v>1</v>
      </c>
      <c r="H16007">
        <v>23.74</v>
      </c>
      <c r="I16007" s="1">
        <v>1661.18</v>
      </c>
      <c r="J16007" s="7">
        <v>85.5</v>
      </c>
      <c r="K16007" s="7">
        <v>27</v>
      </c>
      <c r="L16007">
        <v>485.73</v>
      </c>
      <c r="M16007" s="7">
        <v>50026089</v>
      </c>
      <c r="N16007" t="s">
        <v>3850</v>
      </c>
      <c r="P16007" s="7">
        <v>3</v>
      </c>
    </row>
    <row r="16008" spans="1:16" outlineLevel="2" x14ac:dyDescent="0.3">
      <c r="A16008">
        <v>432</v>
      </c>
      <c r="B16008" t="s">
        <v>3838</v>
      </c>
      <c r="C16008" s="7">
        <v>20</v>
      </c>
      <c r="D16008" s="7">
        <v>1</v>
      </c>
      <c r="E16008" s="7">
        <v>300</v>
      </c>
      <c r="F16008" s="1">
        <v>13125</v>
      </c>
      <c r="G16008" s="7">
        <v>1</v>
      </c>
      <c r="H16008">
        <v>190.31</v>
      </c>
      <c r="I16008" s="1">
        <v>13315.31</v>
      </c>
      <c r="J16008" s="7">
        <v>33.5</v>
      </c>
      <c r="K16008" s="7">
        <v>255</v>
      </c>
      <c r="L16008" s="1">
        <v>8996.4</v>
      </c>
      <c r="M16008" s="7">
        <v>50532764</v>
      </c>
      <c r="N16008" t="s">
        <v>3847</v>
      </c>
      <c r="P16008" s="7">
        <v>8</v>
      </c>
    </row>
    <row r="16009" spans="1:16" outlineLevel="2" x14ac:dyDescent="0.3">
      <c r="A16009">
        <v>432</v>
      </c>
      <c r="B16009" t="s">
        <v>3838</v>
      </c>
      <c r="C16009" s="7">
        <v>20</v>
      </c>
      <c r="D16009" s="7">
        <v>1</v>
      </c>
      <c r="E16009" s="7">
        <v>300</v>
      </c>
      <c r="F16009" s="1">
        <v>7509</v>
      </c>
      <c r="G16009" s="7">
        <v>1</v>
      </c>
      <c r="H16009">
        <v>108.88</v>
      </c>
      <c r="I16009" s="1">
        <v>7617.88</v>
      </c>
      <c r="J16009" s="7">
        <v>0</v>
      </c>
      <c r="K16009" s="7">
        <v>300</v>
      </c>
      <c r="L16009" s="1">
        <v>7290</v>
      </c>
      <c r="M16009" s="7">
        <v>50384557</v>
      </c>
      <c r="N16009" t="s">
        <v>3864</v>
      </c>
      <c r="P16009" s="7">
        <v>10</v>
      </c>
    </row>
    <row r="16010" spans="1:16" outlineLevel="2" x14ac:dyDescent="0.3">
      <c r="A16010">
        <v>432</v>
      </c>
      <c r="B16010" t="s">
        <v>3838</v>
      </c>
      <c r="C16010" s="7">
        <v>20</v>
      </c>
      <c r="D16010" s="7">
        <v>1</v>
      </c>
      <c r="E16010" s="7">
        <v>66</v>
      </c>
      <c r="F16010" s="1">
        <v>2317.92</v>
      </c>
      <c r="G16010" s="7">
        <v>1</v>
      </c>
      <c r="H16010">
        <v>33.61</v>
      </c>
      <c r="I16010" s="1">
        <v>2351.5300000000002</v>
      </c>
      <c r="J16010" s="7">
        <v>118.5</v>
      </c>
      <c r="K16010" s="7">
        <v>65</v>
      </c>
      <c r="L16010" s="1">
        <v>2051.4</v>
      </c>
      <c r="M16010" s="7">
        <v>50532724</v>
      </c>
      <c r="N16010" t="s">
        <v>3871</v>
      </c>
      <c r="P16010" s="7">
        <v>10</v>
      </c>
    </row>
    <row r="16011" spans="1:16" outlineLevel="2" x14ac:dyDescent="0.3">
      <c r="A16011">
        <v>432</v>
      </c>
      <c r="B16011" t="s">
        <v>3838</v>
      </c>
      <c r="C16011" s="7">
        <v>20</v>
      </c>
      <c r="D16011" s="7">
        <v>2</v>
      </c>
      <c r="E16011" s="7">
        <v>35</v>
      </c>
      <c r="F16011" s="1">
        <v>2174.9</v>
      </c>
      <c r="G16011" s="7">
        <v>2</v>
      </c>
      <c r="H16011">
        <v>31.54</v>
      </c>
      <c r="I16011" s="1">
        <v>2206.44</v>
      </c>
      <c r="J16011" s="7">
        <v>463.5</v>
      </c>
      <c r="K16011" s="7">
        <v>277</v>
      </c>
      <c r="L16011" s="1">
        <v>17212.78</v>
      </c>
      <c r="M16011" s="7">
        <v>50010589</v>
      </c>
      <c r="N16011" t="s">
        <v>3852</v>
      </c>
      <c r="P16011" s="7">
        <v>1</v>
      </c>
    </row>
    <row r="16012" spans="1:16" outlineLevel="2" x14ac:dyDescent="0.3">
      <c r="A16012">
        <v>432</v>
      </c>
      <c r="B16012" t="s">
        <v>3838</v>
      </c>
      <c r="C16012" s="7">
        <v>20</v>
      </c>
      <c r="D16012" s="7">
        <v>1</v>
      </c>
      <c r="E16012" s="7">
        <v>300</v>
      </c>
      <c r="F16012" s="1">
        <v>14307</v>
      </c>
      <c r="G16012" s="7">
        <v>1</v>
      </c>
      <c r="H16012">
        <v>207.45</v>
      </c>
      <c r="I16012" s="1">
        <v>14514.45</v>
      </c>
      <c r="J16012" s="7">
        <v>104.5</v>
      </c>
      <c r="K16012" s="7">
        <v>298</v>
      </c>
      <c r="L16012" s="1">
        <v>13141.8</v>
      </c>
      <c r="M16012" s="7">
        <v>50532724</v>
      </c>
      <c r="N16012" t="s">
        <v>3871</v>
      </c>
      <c r="P16012" s="7">
        <v>10</v>
      </c>
    </row>
    <row r="16013" spans="1:16" outlineLevel="2" x14ac:dyDescent="0.3">
      <c r="A16013">
        <v>432</v>
      </c>
      <c r="B16013" t="s">
        <v>3838</v>
      </c>
      <c r="C16013" s="7">
        <v>20</v>
      </c>
      <c r="D16013" s="7">
        <v>1</v>
      </c>
      <c r="E16013" s="7">
        <v>300</v>
      </c>
      <c r="F16013" s="1">
        <v>9687</v>
      </c>
      <c r="G16013" s="7">
        <v>1</v>
      </c>
      <c r="H16013">
        <v>140.46</v>
      </c>
      <c r="I16013" s="1">
        <v>9827.4599999999991</v>
      </c>
      <c r="J16013" s="7">
        <v>0</v>
      </c>
      <c r="K16013" s="7">
        <v>300</v>
      </c>
      <c r="L16013" s="1">
        <v>6699</v>
      </c>
      <c r="M16013" s="7">
        <v>50026088</v>
      </c>
      <c r="N16013" t="s">
        <v>3839</v>
      </c>
      <c r="P16013" s="7">
        <v>6</v>
      </c>
    </row>
    <row r="16014" spans="1:16" outlineLevel="2" x14ac:dyDescent="0.3">
      <c r="A16014">
        <v>432</v>
      </c>
      <c r="B16014" t="s">
        <v>3838</v>
      </c>
      <c r="C16014" s="7">
        <v>20</v>
      </c>
      <c r="D16014" s="7">
        <v>1</v>
      </c>
      <c r="E16014" s="7">
        <v>64</v>
      </c>
      <c r="F16014" s="1">
        <v>1692.16</v>
      </c>
      <c r="G16014" s="7">
        <v>1</v>
      </c>
      <c r="H16014">
        <v>24.54</v>
      </c>
      <c r="I16014" s="1">
        <v>1716.7</v>
      </c>
      <c r="J16014" s="7">
        <v>0</v>
      </c>
      <c r="K16014" s="7">
        <v>0</v>
      </c>
      <c r="L16014">
        <v>0</v>
      </c>
      <c r="M16014" s="7">
        <v>50532764</v>
      </c>
      <c r="N16014" t="s">
        <v>3847</v>
      </c>
      <c r="P16014" s="7">
        <v>8</v>
      </c>
    </row>
    <row r="16015" spans="1:16" outlineLevel="2" x14ac:dyDescent="0.3">
      <c r="A16015">
        <v>432</v>
      </c>
      <c r="B16015" t="s">
        <v>3838</v>
      </c>
      <c r="C16015" s="7">
        <v>20</v>
      </c>
      <c r="D16015" s="7">
        <v>2</v>
      </c>
      <c r="E16015" s="7">
        <v>600</v>
      </c>
      <c r="F16015" s="1">
        <v>15939</v>
      </c>
      <c r="G16015" s="7">
        <v>2</v>
      </c>
      <c r="H16015">
        <v>231.12</v>
      </c>
      <c r="I16015" s="1">
        <v>16170.12</v>
      </c>
      <c r="J16015" s="7">
        <v>0</v>
      </c>
      <c r="K16015" s="7">
        <v>600</v>
      </c>
      <c r="L16015" s="1">
        <v>15552</v>
      </c>
      <c r="M16015" s="7">
        <v>50577488</v>
      </c>
      <c r="N16015" t="s">
        <v>3875</v>
      </c>
      <c r="P16015" s="7">
        <v>7</v>
      </c>
    </row>
    <row r="16016" spans="1:16" outlineLevel="2" x14ac:dyDescent="0.3">
      <c r="A16016">
        <v>432</v>
      </c>
      <c r="B16016" t="s">
        <v>3838</v>
      </c>
      <c r="C16016" s="7">
        <v>20</v>
      </c>
      <c r="D16016" s="7">
        <v>1</v>
      </c>
      <c r="E16016" s="7">
        <v>237</v>
      </c>
      <c r="F16016" s="1">
        <v>11494.5</v>
      </c>
      <c r="G16016" s="7">
        <v>1</v>
      </c>
      <c r="H16016">
        <v>166.67</v>
      </c>
      <c r="I16016" s="1">
        <v>11661.17</v>
      </c>
      <c r="J16016" s="7">
        <v>144</v>
      </c>
      <c r="K16016" s="7">
        <v>236</v>
      </c>
      <c r="L16016" s="1">
        <v>10582.24</v>
      </c>
      <c r="M16016" s="7">
        <v>50532765</v>
      </c>
      <c r="N16016" t="s">
        <v>3851</v>
      </c>
      <c r="P16016" s="7">
        <v>8</v>
      </c>
    </row>
    <row r="16017" spans="1:16" outlineLevel="2" x14ac:dyDescent="0.3">
      <c r="A16017">
        <v>432</v>
      </c>
      <c r="B16017" t="s">
        <v>3838</v>
      </c>
      <c r="C16017" s="7">
        <v>20</v>
      </c>
      <c r="D16017" s="7">
        <v>2</v>
      </c>
      <c r="E16017" s="7">
        <v>114</v>
      </c>
      <c r="F16017" s="1">
        <v>3681.06</v>
      </c>
      <c r="G16017" s="7">
        <v>2</v>
      </c>
      <c r="H16017">
        <v>53.37</v>
      </c>
      <c r="I16017" s="1">
        <v>3734.43</v>
      </c>
      <c r="J16017" s="7">
        <v>147.46</v>
      </c>
      <c r="K16017" s="7">
        <v>55</v>
      </c>
      <c r="L16017" s="1">
        <v>1673.54</v>
      </c>
      <c r="M16017" s="7">
        <v>50532724</v>
      </c>
      <c r="N16017" t="s">
        <v>3871</v>
      </c>
      <c r="P16017" s="7">
        <v>10</v>
      </c>
    </row>
    <row r="16018" spans="1:16" outlineLevel="2" x14ac:dyDescent="0.3">
      <c r="A16018">
        <v>432</v>
      </c>
      <c r="B16018" t="s">
        <v>3838</v>
      </c>
      <c r="C16018" s="7">
        <v>20</v>
      </c>
      <c r="D16018" s="7">
        <v>1</v>
      </c>
      <c r="E16018" s="7">
        <v>150</v>
      </c>
      <c r="F16018" s="1">
        <v>7045.5</v>
      </c>
      <c r="G16018" s="7">
        <v>1</v>
      </c>
      <c r="H16018">
        <v>102.16</v>
      </c>
      <c r="I16018" s="1">
        <v>7147.66</v>
      </c>
      <c r="J16018" s="7">
        <v>210.11</v>
      </c>
      <c r="K16018" s="7">
        <v>216</v>
      </c>
      <c r="L16018" s="1">
        <v>9002.8799999999992</v>
      </c>
      <c r="M16018" s="7">
        <v>50010589</v>
      </c>
      <c r="N16018" t="s">
        <v>3852</v>
      </c>
      <c r="P16018" s="7">
        <v>1</v>
      </c>
    </row>
    <row r="16019" spans="1:16" outlineLevel="2" x14ac:dyDescent="0.3">
      <c r="A16019">
        <v>432</v>
      </c>
      <c r="B16019" t="s">
        <v>3838</v>
      </c>
      <c r="C16019" s="7">
        <v>20</v>
      </c>
      <c r="D16019" s="7">
        <v>2</v>
      </c>
      <c r="E16019" s="7">
        <v>190</v>
      </c>
      <c r="F16019" s="1">
        <v>3127.54</v>
      </c>
      <c r="G16019" s="7">
        <v>2</v>
      </c>
      <c r="H16019">
        <v>76.790000000000006</v>
      </c>
      <c r="I16019" s="1">
        <v>3204.33</v>
      </c>
      <c r="J16019" s="7">
        <v>78.5</v>
      </c>
      <c r="K16019" s="7">
        <v>95</v>
      </c>
      <c r="L16019" s="1">
        <v>1524.75</v>
      </c>
      <c r="M16019" s="7">
        <v>50532752</v>
      </c>
      <c r="N16019" t="s">
        <v>3874</v>
      </c>
      <c r="P16019" s="7">
        <v>4</v>
      </c>
    </row>
    <row r="16020" spans="1:16" outlineLevel="2" x14ac:dyDescent="0.3">
      <c r="A16020">
        <v>432</v>
      </c>
      <c r="B16020" t="s">
        <v>3838</v>
      </c>
      <c r="C16020" s="7">
        <v>20</v>
      </c>
      <c r="D16020" s="7">
        <v>1</v>
      </c>
      <c r="E16020" s="7">
        <v>38</v>
      </c>
      <c r="F16020">
        <v>730.74</v>
      </c>
      <c r="G16020" s="7">
        <v>1</v>
      </c>
      <c r="H16020">
        <v>10.6</v>
      </c>
      <c r="I16020">
        <v>741.34</v>
      </c>
      <c r="J16020" s="7">
        <v>27.5</v>
      </c>
      <c r="K16020" s="7">
        <v>0</v>
      </c>
      <c r="L16020">
        <v>0</v>
      </c>
      <c r="M16020" s="7">
        <v>50010593</v>
      </c>
      <c r="N16020" t="s">
        <v>3872</v>
      </c>
      <c r="P16020" s="7">
        <v>7</v>
      </c>
    </row>
    <row r="16021" spans="1:16" outlineLevel="2" x14ac:dyDescent="0.3">
      <c r="A16021">
        <v>432</v>
      </c>
      <c r="B16021" t="s">
        <v>3838</v>
      </c>
      <c r="C16021" s="7">
        <v>20</v>
      </c>
      <c r="D16021" s="7">
        <v>2</v>
      </c>
      <c r="E16021" s="7">
        <v>593</v>
      </c>
      <c r="F16021" s="1">
        <v>23728.5</v>
      </c>
      <c r="G16021" s="7">
        <v>2</v>
      </c>
      <c r="H16021">
        <v>344.06</v>
      </c>
      <c r="I16021" s="1">
        <v>24072.560000000001</v>
      </c>
      <c r="J16021" s="7">
        <v>81.75</v>
      </c>
      <c r="K16021" s="7">
        <v>530</v>
      </c>
      <c r="L16021" s="1">
        <v>20743.3</v>
      </c>
      <c r="M16021" s="7">
        <v>50532722</v>
      </c>
      <c r="N16021" t="s">
        <v>3848</v>
      </c>
      <c r="P16021" s="7">
        <v>7</v>
      </c>
    </row>
    <row r="16022" spans="1:16" outlineLevel="2" x14ac:dyDescent="0.3">
      <c r="A16022">
        <v>432</v>
      </c>
      <c r="B16022" t="s">
        <v>3838</v>
      </c>
      <c r="C16022" s="7">
        <v>20</v>
      </c>
      <c r="D16022" s="7">
        <v>6</v>
      </c>
      <c r="E16022" s="8">
        <v>1642</v>
      </c>
      <c r="F16022" s="1">
        <v>43869.64</v>
      </c>
      <c r="G16022" s="7">
        <v>6</v>
      </c>
      <c r="H16022">
        <v>636.11</v>
      </c>
      <c r="I16022" s="1">
        <v>44505.75</v>
      </c>
      <c r="J16022" s="7">
        <v>282.93</v>
      </c>
      <c r="K16022" s="8">
        <v>1602</v>
      </c>
      <c r="L16022" s="1">
        <v>41930.379999999997</v>
      </c>
      <c r="M16022" s="7">
        <v>50532752</v>
      </c>
      <c r="N16022" t="s">
        <v>3874</v>
      </c>
      <c r="P16022" s="7">
        <v>4</v>
      </c>
    </row>
    <row r="16023" spans="1:16" outlineLevel="2" x14ac:dyDescent="0.3">
      <c r="A16023">
        <v>432</v>
      </c>
      <c r="B16023" t="s">
        <v>3838</v>
      </c>
      <c r="C16023" s="7">
        <v>20</v>
      </c>
      <c r="D16023" s="7">
        <v>1</v>
      </c>
      <c r="E16023" s="7">
        <v>102</v>
      </c>
      <c r="F16023" s="1">
        <v>5279.52</v>
      </c>
      <c r="G16023" s="7">
        <v>1</v>
      </c>
      <c r="H16023">
        <v>76.55</v>
      </c>
      <c r="I16023" s="1">
        <v>5356.07</v>
      </c>
      <c r="J16023" s="7">
        <v>184</v>
      </c>
      <c r="K16023" s="7">
        <v>93</v>
      </c>
      <c r="L16023" s="1">
        <v>4139.43</v>
      </c>
      <c r="M16023" s="7">
        <v>50026087</v>
      </c>
      <c r="N16023" t="s">
        <v>3863</v>
      </c>
      <c r="P16023" s="7">
        <v>2</v>
      </c>
    </row>
    <row r="16024" spans="1:16" outlineLevel="2" x14ac:dyDescent="0.3">
      <c r="A16024">
        <v>432</v>
      </c>
      <c r="B16024" t="s">
        <v>3838</v>
      </c>
      <c r="C16024" s="7">
        <v>20</v>
      </c>
      <c r="D16024" s="7">
        <v>5</v>
      </c>
      <c r="E16024" s="7">
        <v>728</v>
      </c>
      <c r="F16024" s="1">
        <v>18270.88</v>
      </c>
      <c r="G16024" s="7">
        <v>5</v>
      </c>
      <c r="H16024">
        <v>264.92</v>
      </c>
      <c r="I16024" s="1">
        <v>18535.8</v>
      </c>
      <c r="J16024" s="11">
        <v>1016.04</v>
      </c>
      <c r="K16024" s="8">
        <v>1112</v>
      </c>
      <c r="L16024" s="1">
        <v>26396.44</v>
      </c>
      <c r="M16024" s="7">
        <v>50026086</v>
      </c>
      <c r="N16024" t="s">
        <v>3843</v>
      </c>
      <c r="P16024" s="7">
        <v>5</v>
      </c>
    </row>
    <row r="16025" spans="1:16" outlineLevel="2" x14ac:dyDescent="0.3">
      <c r="A16025">
        <v>432</v>
      </c>
      <c r="B16025" t="s">
        <v>3838</v>
      </c>
      <c r="C16025" s="7">
        <v>20</v>
      </c>
      <c r="D16025" s="7">
        <v>1</v>
      </c>
      <c r="E16025" s="7">
        <v>101</v>
      </c>
      <c r="F16025" s="1">
        <v>5561.06</v>
      </c>
      <c r="G16025" s="7">
        <v>1</v>
      </c>
      <c r="H16025">
        <v>80.64</v>
      </c>
      <c r="I16025" s="1">
        <v>5641.7</v>
      </c>
      <c r="J16025" s="7">
        <v>106.75</v>
      </c>
      <c r="K16025" s="7">
        <v>63</v>
      </c>
      <c r="L16025" s="1">
        <v>2954.07</v>
      </c>
      <c r="M16025" s="7">
        <v>50384557</v>
      </c>
      <c r="N16025" t="s">
        <v>3864</v>
      </c>
      <c r="P16025" s="7">
        <v>10</v>
      </c>
    </row>
    <row r="16026" spans="1:16" outlineLevel="2" x14ac:dyDescent="0.3">
      <c r="A16026">
        <v>432</v>
      </c>
      <c r="B16026" t="s">
        <v>3838</v>
      </c>
      <c r="C16026" s="7">
        <v>20</v>
      </c>
      <c r="D16026" s="7">
        <v>5</v>
      </c>
      <c r="E16026" s="7">
        <v>167</v>
      </c>
      <c r="F16026" s="1">
        <v>5444.9</v>
      </c>
      <c r="G16026" s="7">
        <v>5</v>
      </c>
      <c r="H16026">
        <v>78.95</v>
      </c>
      <c r="I16026" s="1">
        <v>5523.85</v>
      </c>
      <c r="J16026" s="7">
        <v>450</v>
      </c>
      <c r="K16026" s="7">
        <v>296</v>
      </c>
      <c r="L16026" s="1">
        <v>10807.28</v>
      </c>
      <c r="M16026" s="7">
        <v>50613132</v>
      </c>
      <c r="N16026" t="s">
        <v>3846</v>
      </c>
      <c r="P16026" s="7">
        <v>8</v>
      </c>
    </row>
    <row r="16027" spans="1:16" outlineLevel="2" x14ac:dyDescent="0.3">
      <c r="A16027">
        <v>432</v>
      </c>
      <c r="B16027" t="s">
        <v>3838</v>
      </c>
      <c r="C16027" s="7">
        <v>20</v>
      </c>
      <c r="D16027" s="7">
        <v>2</v>
      </c>
      <c r="E16027" s="7">
        <v>300</v>
      </c>
      <c r="F16027" s="1">
        <v>5484</v>
      </c>
      <c r="G16027" s="7">
        <v>2</v>
      </c>
      <c r="H16027">
        <v>79.52</v>
      </c>
      <c r="I16027" s="1">
        <v>5563.52</v>
      </c>
      <c r="J16027" s="7">
        <v>90.5</v>
      </c>
      <c r="K16027" s="7">
        <v>338</v>
      </c>
      <c r="L16027" s="1">
        <v>5789.44</v>
      </c>
      <c r="M16027" s="7">
        <v>50532756</v>
      </c>
      <c r="N16027" t="s">
        <v>3876</v>
      </c>
      <c r="P16027" s="7">
        <v>6</v>
      </c>
    </row>
    <row r="16028" spans="1:16" outlineLevel="2" x14ac:dyDescent="0.3">
      <c r="A16028">
        <v>432</v>
      </c>
      <c r="B16028" t="s">
        <v>3838</v>
      </c>
      <c r="C16028" s="7">
        <v>20</v>
      </c>
      <c r="D16028" s="7">
        <v>4</v>
      </c>
      <c r="E16028" s="8">
        <v>1104</v>
      </c>
      <c r="F16028" s="1">
        <v>30452.04</v>
      </c>
      <c r="G16028" s="7">
        <v>4</v>
      </c>
      <c r="H16028">
        <v>764.21</v>
      </c>
      <c r="I16028" s="1">
        <v>31216.25</v>
      </c>
      <c r="J16028" s="7">
        <v>49.5</v>
      </c>
      <c r="K16028" s="7">
        <v>975</v>
      </c>
      <c r="L16028" s="1">
        <v>26610.75</v>
      </c>
      <c r="M16028" s="7">
        <v>50532765</v>
      </c>
      <c r="N16028" t="s">
        <v>3851</v>
      </c>
      <c r="P16028" s="7">
        <v>8</v>
      </c>
    </row>
    <row r="16029" spans="1:16" outlineLevel="2" x14ac:dyDescent="0.3">
      <c r="A16029">
        <v>432</v>
      </c>
      <c r="B16029" t="s">
        <v>3838</v>
      </c>
      <c r="C16029" s="7">
        <v>20</v>
      </c>
      <c r="D16029" s="7">
        <v>1</v>
      </c>
      <c r="E16029" s="7">
        <v>27</v>
      </c>
      <c r="F16029" s="1">
        <v>1112.94</v>
      </c>
      <c r="G16029" s="7">
        <v>1</v>
      </c>
      <c r="H16029">
        <v>16.14</v>
      </c>
      <c r="I16029" s="1">
        <v>1129.08</v>
      </c>
      <c r="J16029" s="7">
        <v>322.25</v>
      </c>
      <c r="K16029" s="7">
        <v>171</v>
      </c>
      <c r="L16029" s="1">
        <v>6843.42</v>
      </c>
      <c r="M16029" s="7">
        <v>50577488</v>
      </c>
      <c r="N16029" t="s">
        <v>3875</v>
      </c>
      <c r="P16029" s="7">
        <v>7</v>
      </c>
    </row>
    <row r="16030" spans="1:16" outlineLevel="2" x14ac:dyDescent="0.3">
      <c r="A16030">
        <v>432</v>
      </c>
      <c r="B16030" t="s">
        <v>3838</v>
      </c>
      <c r="C16030" s="7">
        <v>20</v>
      </c>
      <c r="D16030" s="7">
        <v>2</v>
      </c>
      <c r="E16030" s="7">
        <v>62</v>
      </c>
      <c r="F16030" s="1">
        <v>1639.28</v>
      </c>
      <c r="G16030" s="7">
        <v>2</v>
      </c>
      <c r="H16030">
        <v>23.77</v>
      </c>
      <c r="I16030" s="1">
        <v>1663.05</v>
      </c>
      <c r="J16030" s="7">
        <v>60.5</v>
      </c>
      <c r="K16030" s="7">
        <v>0</v>
      </c>
      <c r="L16030">
        <v>0</v>
      </c>
      <c r="M16030" s="7">
        <v>50532776</v>
      </c>
      <c r="N16030" t="s">
        <v>3871</v>
      </c>
      <c r="P16030" s="7">
        <v>10</v>
      </c>
    </row>
    <row r="16031" spans="1:16" outlineLevel="2" x14ac:dyDescent="0.3">
      <c r="A16031">
        <v>432</v>
      </c>
      <c r="B16031" t="s">
        <v>3838</v>
      </c>
      <c r="C16031" s="7">
        <v>20</v>
      </c>
      <c r="D16031" s="7">
        <v>7</v>
      </c>
      <c r="E16031" s="8">
        <v>1888</v>
      </c>
      <c r="F16031" s="1">
        <v>48078.02</v>
      </c>
      <c r="G16031" s="7">
        <v>7</v>
      </c>
      <c r="H16031">
        <v>697.13</v>
      </c>
      <c r="I16031" s="1">
        <v>48775.15</v>
      </c>
      <c r="J16031" s="7">
        <v>140.56</v>
      </c>
      <c r="K16031" s="8">
        <v>1799</v>
      </c>
      <c r="L16031" s="1">
        <v>44765.22</v>
      </c>
      <c r="M16031" s="7">
        <v>50532753</v>
      </c>
      <c r="N16031" t="s">
        <v>3861</v>
      </c>
      <c r="P16031" s="7">
        <v>4</v>
      </c>
    </row>
    <row r="16032" spans="1:16" outlineLevel="2" x14ac:dyDescent="0.3">
      <c r="A16032">
        <v>432</v>
      </c>
      <c r="B16032" t="s">
        <v>3838</v>
      </c>
      <c r="C16032" s="7">
        <v>20</v>
      </c>
      <c r="D16032" s="7">
        <v>2</v>
      </c>
      <c r="E16032" s="7">
        <v>535</v>
      </c>
      <c r="F16032" s="1">
        <v>13731.3</v>
      </c>
      <c r="G16032" s="7">
        <v>2</v>
      </c>
      <c r="H16032">
        <v>715.62</v>
      </c>
      <c r="I16032" s="1">
        <v>14446.92</v>
      </c>
      <c r="J16032" s="7">
        <v>43.5</v>
      </c>
      <c r="K16032" s="7">
        <v>402</v>
      </c>
      <c r="L16032" s="1">
        <v>9951.2199999999993</v>
      </c>
      <c r="M16032" s="7">
        <v>50532717</v>
      </c>
      <c r="N16032" t="s">
        <v>3854</v>
      </c>
      <c r="P16032" s="7">
        <v>7</v>
      </c>
    </row>
    <row r="16033" spans="1:16" outlineLevel="2" x14ac:dyDescent="0.3">
      <c r="A16033">
        <v>432</v>
      </c>
      <c r="B16033" t="s">
        <v>3838</v>
      </c>
      <c r="C16033" s="7">
        <v>20</v>
      </c>
      <c r="D16033" s="7">
        <v>2</v>
      </c>
      <c r="E16033" s="7">
        <v>34</v>
      </c>
      <c r="F16033">
        <v>980.56</v>
      </c>
      <c r="G16033" s="7">
        <v>2</v>
      </c>
      <c r="H16033">
        <v>14.22</v>
      </c>
      <c r="I16033">
        <v>994.78</v>
      </c>
      <c r="J16033" s="11">
        <v>2785.57</v>
      </c>
      <c r="K16033" s="7">
        <v>338</v>
      </c>
      <c r="L16033" s="1">
        <v>10695.94</v>
      </c>
      <c r="M16033" s="7">
        <v>50010589</v>
      </c>
      <c r="N16033" t="s">
        <v>3852</v>
      </c>
      <c r="P16033" s="7">
        <v>1</v>
      </c>
    </row>
    <row r="16034" spans="1:16" outlineLevel="2" x14ac:dyDescent="0.3">
      <c r="A16034">
        <v>432</v>
      </c>
      <c r="B16034" t="s">
        <v>3838</v>
      </c>
      <c r="C16034" s="7">
        <v>20</v>
      </c>
      <c r="D16034" s="7">
        <v>2</v>
      </c>
      <c r="E16034" s="7">
        <v>197</v>
      </c>
      <c r="F16034" s="1">
        <v>3276.11</v>
      </c>
      <c r="G16034" s="7">
        <v>2</v>
      </c>
      <c r="H16034">
        <v>250.62</v>
      </c>
      <c r="I16034" s="1">
        <v>3526.73</v>
      </c>
      <c r="J16034" s="7">
        <v>233.25</v>
      </c>
      <c r="K16034" s="7">
        <v>205</v>
      </c>
      <c r="L16034" s="1">
        <v>2792.51</v>
      </c>
      <c r="M16034" s="7">
        <v>50532757</v>
      </c>
      <c r="N16034" t="s">
        <v>3869</v>
      </c>
      <c r="P16034" s="7">
        <v>4</v>
      </c>
    </row>
    <row r="16035" spans="1:16" outlineLevel="2" x14ac:dyDescent="0.3">
      <c r="A16035">
        <v>432</v>
      </c>
      <c r="B16035" t="s">
        <v>3838</v>
      </c>
      <c r="C16035" s="7">
        <v>20</v>
      </c>
      <c r="D16035" s="7">
        <v>2</v>
      </c>
      <c r="E16035" s="7">
        <v>300</v>
      </c>
      <c r="F16035" s="1">
        <v>7398</v>
      </c>
      <c r="G16035" s="7">
        <v>2</v>
      </c>
      <c r="H16035">
        <v>107.27</v>
      </c>
      <c r="I16035" s="1">
        <v>7505.27</v>
      </c>
      <c r="J16035" s="7">
        <v>393</v>
      </c>
      <c r="K16035" s="7">
        <v>510</v>
      </c>
      <c r="L16035" s="1">
        <v>12234.6</v>
      </c>
      <c r="M16035" s="7">
        <v>50532754</v>
      </c>
      <c r="N16035" t="s">
        <v>3867</v>
      </c>
      <c r="P16035" s="7">
        <v>6</v>
      </c>
    </row>
    <row r="16036" spans="1:16" outlineLevel="2" x14ac:dyDescent="0.3">
      <c r="A16036">
        <v>432</v>
      </c>
      <c r="B16036" t="s">
        <v>3838</v>
      </c>
      <c r="C16036" s="7">
        <v>20</v>
      </c>
      <c r="D16036" s="7">
        <v>1</v>
      </c>
      <c r="E16036" s="7">
        <v>93</v>
      </c>
      <c r="F16036" s="1">
        <v>2313.84</v>
      </c>
      <c r="G16036" s="7">
        <v>1</v>
      </c>
      <c r="H16036">
        <v>33.549999999999997</v>
      </c>
      <c r="I16036" s="1">
        <v>2347.39</v>
      </c>
      <c r="J16036" s="7">
        <v>164.7</v>
      </c>
      <c r="K16036" s="7">
        <v>114</v>
      </c>
      <c r="L16036" s="1">
        <v>2754.24</v>
      </c>
      <c r="M16036" s="7">
        <v>50010589</v>
      </c>
      <c r="N16036" t="s">
        <v>3852</v>
      </c>
      <c r="P16036" s="7">
        <v>1</v>
      </c>
    </row>
    <row r="16037" spans="1:16" outlineLevel="2" x14ac:dyDescent="0.3">
      <c r="A16037">
        <v>432</v>
      </c>
      <c r="B16037" t="s">
        <v>3838</v>
      </c>
      <c r="C16037" s="7">
        <v>20</v>
      </c>
      <c r="D16037" s="7">
        <v>1</v>
      </c>
      <c r="E16037" s="7">
        <v>114</v>
      </c>
      <c r="F16037" s="1">
        <v>7258.38</v>
      </c>
      <c r="G16037" s="7">
        <v>1</v>
      </c>
      <c r="H16037">
        <v>105.25</v>
      </c>
      <c r="I16037" s="1">
        <v>7363.63</v>
      </c>
      <c r="J16037" s="7">
        <v>107</v>
      </c>
      <c r="K16037" s="7">
        <v>42</v>
      </c>
      <c r="L16037" s="1">
        <v>2299.5</v>
      </c>
      <c r="M16037" s="7">
        <v>50532751</v>
      </c>
      <c r="N16037" t="s">
        <v>3877</v>
      </c>
      <c r="P16037" s="7">
        <v>2</v>
      </c>
    </row>
    <row r="16038" spans="1:16" outlineLevel="2" x14ac:dyDescent="0.3">
      <c r="A16038">
        <v>432</v>
      </c>
      <c r="B16038" t="s">
        <v>3838</v>
      </c>
      <c r="C16038" s="7">
        <v>20</v>
      </c>
      <c r="D16038" s="7">
        <v>2</v>
      </c>
      <c r="E16038" s="7">
        <v>350</v>
      </c>
      <c r="F16038" s="1">
        <v>14570.5</v>
      </c>
      <c r="G16038" s="7">
        <v>2</v>
      </c>
      <c r="H16038">
        <v>211.27</v>
      </c>
      <c r="I16038" s="1">
        <v>14781.77</v>
      </c>
      <c r="J16038" s="7">
        <v>139</v>
      </c>
      <c r="K16038" s="7">
        <v>241</v>
      </c>
      <c r="L16038" s="1">
        <v>9586.35</v>
      </c>
      <c r="M16038" s="7">
        <v>50532762</v>
      </c>
      <c r="N16038" t="s">
        <v>3866</v>
      </c>
      <c r="P16038" s="7">
        <v>8</v>
      </c>
    </row>
    <row r="16039" spans="1:16" outlineLevel="2" x14ac:dyDescent="0.3">
      <c r="A16039">
        <v>432</v>
      </c>
      <c r="B16039" t="s">
        <v>3838</v>
      </c>
      <c r="C16039" s="7">
        <v>20</v>
      </c>
      <c r="D16039" s="7">
        <v>2</v>
      </c>
      <c r="E16039" s="7">
        <v>276</v>
      </c>
      <c r="F16039" s="1">
        <v>9255.44</v>
      </c>
      <c r="G16039" s="7">
        <v>2</v>
      </c>
      <c r="H16039">
        <v>134.19999999999999</v>
      </c>
      <c r="I16039" s="1">
        <v>9389.64</v>
      </c>
      <c r="J16039" s="7">
        <v>188.25</v>
      </c>
      <c r="K16039" s="7">
        <v>226</v>
      </c>
      <c r="L16039" s="1">
        <v>7290</v>
      </c>
      <c r="M16039" s="7">
        <v>50532759</v>
      </c>
      <c r="N16039" t="s">
        <v>3878</v>
      </c>
      <c r="P16039" s="7">
        <v>9</v>
      </c>
    </row>
    <row r="16040" spans="1:16" outlineLevel="2" x14ac:dyDescent="0.3">
      <c r="A16040">
        <v>432</v>
      </c>
      <c r="B16040" t="s">
        <v>3838</v>
      </c>
      <c r="C16040" s="7">
        <v>20</v>
      </c>
      <c r="D16040" s="7">
        <v>1</v>
      </c>
      <c r="E16040" s="7">
        <v>300</v>
      </c>
      <c r="F16040" s="1">
        <v>6948</v>
      </c>
      <c r="G16040" s="7">
        <v>1</v>
      </c>
      <c r="H16040">
        <v>100.75</v>
      </c>
      <c r="I16040" s="1">
        <v>7048.75</v>
      </c>
      <c r="J16040" s="7">
        <v>143.5</v>
      </c>
      <c r="K16040" s="7">
        <v>277</v>
      </c>
      <c r="L16040" s="1">
        <v>6168.79</v>
      </c>
      <c r="M16040" s="7">
        <v>50532756</v>
      </c>
      <c r="N16040" t="s">
        <v>3876</v>
      </c>
      <c r="P16040" s="7">
        <v>6</v>
      </c>
    </row>
    <row r="16041" spans="1:16" outlineLevel="2" x14ac:dyDescent="0.3">
      <c r="A16041">
        <v>432</v>
      </c>
      <c r="B16041" t="s">
        <v>3838</v>
      </c>
      <c r="C16041" s="7">
        <v>20</v>
      </c>
      <c r="D16041" s="7">
        <v>1</v>
      </c>
      <c r="E16041" s="7">
        <v>269</v>
      </c>
      <c r="F16041" s="1">
        <v>10671.23</v>
      </c>
      <c r="G16041" s="7">
        <v>1</v>
      </c>
      <c r="H16041">
        <v>154.72999999999999</v>
      </c>
      <c r="I16041" s="1">
        <v>10825.96</v>
      </c>
      <c r="J16041" s="7">
        <v>89.75</v>
      </c>
      <c r="K16041" s="7">
        <v>166</v>
      </c>
      <c r="L16041" s="1">
        <v>6392.66</v>
      </c>
      <c r="M16041" s="7">
        <v>50532723</v>
      </c>
      <c r="N16041" t="s">
        <v>3871</v>
      </c>
      <c r="P16041" s="7">
        <v>10</v>
      </c>
    </row>
    <row r="16042" spans="1:16" outlineLevel="2" x14ac:dyDescent="0.3">
      <c r="A16042">
        <v>432</v>
      </c>
      <c r="B16042" t="s">
        <v>3838</v>
      </c>
      <c r="C16042" s="7">
        <v>20</v>
      </c>
      <c r="D16042" s="7">
        <v>2</v>
      </c>
      <c r="E16042" s="7">
        <v>300</v>
      </c>
      <c r="F16042" s="1">
        <v>4989</v>
      </c>
      <c r="G16042" s="7">
        <v>2</v>
      </c>
      <c r="H16042">
        <v>72.34</v>
      </c>
      <c r="I16042" s="1">
        <v>5061.34</v>
      </c>
      <c r="J16042" s="7">
        <v>505.56</v>
      </c>
      <c r="K16042" s="7">
        <v>600</v>
      </c>
      <c r="L16042" s="1">
        <v>11028</v>
      </c>
      <c r="M16042" s="7">
        <v>50026083</v>
      </c>
      <c r="N16042" t="s">
        <v>3842</v>
      </c>
      <c r="P16042" s="7">
        <v>2</v>
      </c>
    </row>
    <row r="16043" spans="1:16" outlineLevel="2" x14ac:dyDescent="0.3">
      <c r="A16043">
        <v>432</v>
      </c>
      <c r="B16043" t="s">
        <v>3838</v>
      </c>
      <c r="C16043" s="7">
        <v>20</v>
      </c>
      <c r="D16043" s="7">
        <v>1</v>
      </c>
      <c r="E16043" s="7">
        <v>116</v>
      </c>
      <c r="F16043" s="1">
        <v>2625.08</v>
      </c>
      <c r="G16043" s="7">
        <v>1</v>
      </c>
      <c r="H16043">
        <v>38.06</v>
      </c>
      <c r="I16043" s="1">
        <v>2663.14</v>
      </c>
      <c r="J16043" s="7">
        <v>0</v>
      </c>
      <c r="K16043" s="7">
        <v>19</v>
      </c>
      <c r="L16043">
        <v>401.85</v>
      </c>
      <c r="M16043" s="7">
        <v>50026086</v>
      </c>
      <c r="N16043" t="s">
        <v>3843</v>
      </c>
      <c r="P16043" s="7">
        <v>5</v>
      </c>
    </row>
    <row r="16044" spans="1:16" outlineLevel="2" x14ac:dyDescent="0.3">
      <c r="A16044">
        <v>432</v>
      </c>
      <c r="B16044" t="s">
        <v>3838</v>
      </c>
      <c r="C16044" s="7">
        <v>20</v>
      </c>
      <c r="D16044" s="7">
        <v>1</v>
      </c>
      <c r="E16044" s="7">
        <v>287</v>
      </c>
      <c r="F16044" s="1">
        <v>4772.8100000000004</v>
      </c>
      <c r="G16044" s="7">
        <v>1</v>
      </c>
      <c r="H16044">
        <v>69.209999999999994</v>
      </c>
      <c r="I16044" s="1">
        <v>4842.0200000000004</v>
      </c>
      <c r="J16044" s="7">
        <v>146.5</v>
      </c>
      <c r="K16044" s="7">
        <v>276</v>
      </c>
      <c r="L16044" s="1">
        <v>4134.4799999999996</v>
      </c>
      <c r="M16044" s="7">
        <v>50532756</v>
      </c>
      <c r="N16044" t="s">
        <v>3876</v>
      </c>
      <c r="P16044" s="7">
        <v>6</v>
      </c>
    </row>
    <row r="16045" spans="1:16" outlineLevel="2" x14ac:dyDescent="0.3">
      <c r="A16045">
        <v>432</v>
      </c>
      <c r="B16045" t="s">
        <v>3838</v>
      </c>
      <c r="C16045" s="7">
        <v>20</v>
      </c>
      <c r="D16045" s="7">
        <v>1</v>
      </c>
      <c r="E16045" s="7">
        <v>113</v>
      </c>
      <c r="F16045" s="1">
        <v>2617.08</v>
      </c>
      <c r="G16045" s="7">
        <v>1</v>
      </c>
      <c r="H16045">
        <v>37.950000000000003</v>
      </c>
      <c r="I16045" s="1">
        <v>2655.03</v>
      </c>
      <c r="J16045" s="7">
        <v>154.25</v>
      </c>
      <c r="K16045" s="7">
        <v>98</v>
      </c>
      <c r="L16045" s="1">
        <v>2182.46</v>
      </c>
      <c r="M16045" s="7">
        <v>50026083</v>
      </c>
      <c r="N16045" t="s">
        <v>3842</v>
      </c>
      <c r="P16045" s="7">
        <v>2</v>
      </c>
    </row>
    <row r="16046" spans="1:16" outlineLevel="2" x14ac:dyDescent="0.3">
      <c r="A16046">
        <v>432</v>
      </c>
      <c r="B16046" t="s">
        <v>3838</v>
      </c>
      <c r="C16046" s="7">
        <v>20</v>
      </c>
      <c r="D16046" s="7">
        <v>1</v>
      </c>
      <c r="E16046" s="7">
        <v>90</v>
      </c>
      <c r="F16046" s="1">
        <v>1688.4</v>
      </c>
      <c r="G16046" s="7">
        <v>1</v>
      </c>
      <c r="H16046">
        <v>24.48</v>
      </c>
      <c r="I16046" s="1">
        <v>1712.88</v>
      </c>
      <c r="J16046" s="7">
        <v>0</v>
      </c>
      <c r="K16046" s="7">
        <v>0</v>
      </c>
      <c r="L16046">
        <v>0</v>
      </c>
      <c r="M16046" s="7">
        <v>50532718</v>
      </c>
      <c r="N16046" t="s">
        <v>3856</v>
      </c>
      <c r="P16046" s="7">
        <v>7</v>
      </c>
    </row>
    <row r="16047" spans="1:16" outlineLevel="2" x14ac:dyDescent="0.3">
      <c r="A16047">
        <v>432</v>
      </c>
      <c r="B16047" t="s">
        <v>3838</v>
      </c>
      <c r="C16047" s="7">
        <v>20</v>
      </c>
      <c r="D16047" s="7">
        <v>1</v>
      </c>
      <c r="E16047" s="7">
        <v>46</v>
      </c>
      <c r="F16047" s="1">
        <v>1629.32</v>
      </c>
      <c r="G16047" s="7">
        <v>1</v>
      </c>
      <c r="H16047">
        <v>23.63</v>
      </c>
      <c r="I16047" s="1">
        <v>1652.95</v>
      </c>
      <c r="J16047" s="7">
        <v>203.25</v>
      </c>
      <c r="K16047" s="7">
        <v>56</v>
      </c>
      <c r="L16047" s="1">
        <v>1944.88</v>
      </c>
      <c r="M16047" s="7">
        <v>50384557</v>
      </c>
      <c r="N16047" t="s">
        <v>3864</v>
      </c>
      <c r="P16047" s="7">
        <v>10</v>
      </c>
    </row>
    <row r="16048" spans="1:16" outlineLevel="2" x14ac:dyDescent="0.3">
      <c r="A16048">
        <v>432</v>
      </c>
      <c r="B16048" t="s">
        <v>3838</v>
      </c>
      <c r="C16048" s="7">
        <v>20</v>
      </c>
      <c r="D16048" s="7">
        <v>1</v>
      </c>
      <c r="E16048" s="7">
        <v>30</v>
      </c>
      <c r="F16048">
        <v>654</v>
      </c>
      <c r="G16048" s="7">
        <v>1</v>
      </c>
      <c r="H16048">
        <v>9.48</v>
      </c>
      <c r="I16048">
        <v>663.48</v>
      </c>
      <c r="J16048" s="7">
        <v>187.25</v>
      </c>
      <c r="K16048" s="7">
        <v>34</v>
      </c>
      <c r="L16048">
        <v>666.74</v>
      </c>
      <c r="M16048" s="7">
        <v>50026089</v>
      </c>
      <c r="N16048" t="s">
        <v>3850</v>
      </c>
      <c r="P16048" s="7">
        <v>3</v>
      </c>
    </row>
    <row r="16049" spans="1:16" outlineLevel="2" x14ac:dyDescent="0.3">
      <c r="A16049">
        <v>432</v>
      </c>
      <c r="B16049" t="s">
        <v>3838</v>
      </c>
      <c r="C16049" s="7">
        <v>20</v>
      </c>
      <c r="D16049" s="7">
        <v>2</v>
      </c>
      <c r="E16049" s="7">
        <v>42</v>
      </c>
      <c r="F16049">
        <v>698.46</v>
      </c>
      <c r="G16049" s="7">
        <v>2</v>
      </c>
      <c r="H16049">
        <v>10.130000000000001</v>
      </c>
      <c r="I16049">
        <v>708.59</v>
      </c>
      <c r="J16049" s="7">
        <v>250.5</v>
      </c>
      <c r="K16049" s="7">
        <v>30</v>
      </c>
      <c r="L16049">
        <v>365.79</v>
      </c>
      <c r="M16049" s="7">
        <v>50026091</v>
      </c>
      <c r="N16049" t="s">
        <v>3850</v>
      </c>
      <c r="P16049" s="7">
        <v>3</v>
      </c>
    </row>
    <row r="16050" spans="1:16" outlineLevel="2" x14ac:dyDescent="0.3">
      <c r="A16050">
        <v>432</v>
      </c>
      <c r="B16050" t="s">
        <v>3838</v>
      </c>
      <c r="C16050" s="7">
        <v>20</v>
      </c>
      <c r="D16050" s="7">
        <v>1</v>
      </c>
      <c r="E16050" s="7">
        <v>300</v>
      </c>
      <c r="F16050" s="1">
        <v>20178</v>
      </c>
      <c r="G16050" s="7">
        <v>1</v>
      </c>
      <c r="H16050">
        <v>292.58</v>
      </c>
      <c r="I16050" s="1">
        <v>20470.580000000002</v>
      </c>
      <c r="J16050" s="7">
        <v>0</v>
      </c>
      <c r="K16050" s="7">
        <v>300</v>
      </c>
      <c r="L16050" s="1">
        <v>19782</v>
      </c>
      <c r="M16050" s="7">
        <v>50010593</v>
      </c>
      <c r="N16050" t="s">
        <v>3872</v>
      </c>
      <c r="P16050" s="7">
        <v>7</v>
      </c>
    </row>
    <row r="16051" spans="1:16" outlineLevel="2" x14ac:dyDescent="0.3">
      <c r="A16051">
        <v>432</v>
      </c>
      <c r="B16051" t="s">
        <v>3838</v>
      </c>
      <c r="C16051" s="7">
        <v>20</v>
      </c>
      <c r="D16051" s="7">
        <v>2</v>
      </c>
      <c r="E16051" s="7">
        <v>373</v>
      </c>
      <c r="F16051" s="1">
        <v>16694.490000000002</v>
      </c>
      <c r="G16051" s="7">
        <v>2</v>
      </c>
      <c r="H16051">
        <v>242.07</v>
      </c>
      <c r="I16051" s="1">
        <v>16936.560000000001</v>
      </c>
      <c r="J16051" s="7">
        <v>267.25</v>
      </c>
      <c r="K16051" s="7">
        <v>328</v>
      </c>
      <c r="L16051" s="1">
        <v>13239.28</v>
      </c>
      <c r="M16051" s="7">
        <v>50532762</v>
      </c>
      <c r="N16051" t="s">
        <v>3866</v>
      </c>
      <c r="P16051" s="7">
        <v>8</v>
      </c>
    </row>
    <row r="16052" spans="1:16" outlineLevel="2" x14ac:dyDescent="0.3">
      <c r="A16052">
        <v>432</v>
      </c>
      <c r="B16052" t="s">
        <v>3838</v>
      </c>
      <c r="C16052" s="7">
        <v>20</v>
      </c>
      <c r="D16052" s="7">
        <v>2</v>
      </c>
      <c r="E16052" s="7">
        <v>119</v>
      </c>
      <c r="F16052" s="1">
        <v>3577.8</v>
      </c>
      <c r="G16052" s="7">
        <v>2</v>
      </c>
      <c r="H16052">
        <v>51.88</v>
      </c>
      <c r="I16052" s="1">
        <v>3629.68</v>
      </c>
      <c r="J16052" s="7">
        <v>128.75</v>
      </c>
      <c r="K16052" s="7">
        <v>56</v>
      </c>
      <c r="L16052" s="1">
        <v>1396.39</v>
      </c>
      <c r="M16052" s="7">
        <v>50613132</v>
      </c>
      <c r="N16052" t="s">
        <v>3846</v>
      </c>
      <c r="P16052" s="7">
        <v>8</v>
      </c>
    </row>
    <row r="16053" spans="1:16" outlineLevel="2" x14ac:dyDescent="0.3">
      <c r="A16053">
        <v>432</v>
      </c>
      <c r="B16053" t="s">
        <v>3838</v>
      </c>
      <c r="C16053" s="7">
        <v>20</v>
      </c>
      <c r="D16053" s="7">
        <v>1</v>
      </c>
      <c r="E16053" s="7">
        <v>300</v>
      </c>
      <c r="F16053" s="1">
        <v>9720</v>
      </c>
      <c r="G16053" s="7">
        <v>1</v>
      </c>
      <c r="H16053">
        <v>140.94</v>
      </c>
      <c r="I16053" s="1">
        <v>9860.94</v>
      </c>
      <c r="J16053" s="7">
        <v>0</v>
      </c>
      <c r="K16053" s="7">
        <v>300</v>
      </c>
      <c r="L16053" s="1">
        <v>9438</v>
      </c>
      <c r="M16053" s="7">
        <v>50532759</v>
      </c>
      <c r="N16053" t="s">
        <v>3878</v>
      </c>
      <c r="P16053" s="7">
        <v>9</v>
      </c>
    </row>
    <row r="16054" spans="1:16" outlineLevel="2" x14ac:dyDescent="0.3">
      <c r="A16054">
        <v>432</v>
      </c>
      <c r="B16054" t="s">
        <v>3838</v>
      </c>
      <c r="C16054" s="7">
        <v>20</v>
      </c>
      <c r="D16054" s="7">
        <v>1</v>
      </c>
      <c r="E16054" s="7">
        <v>300</v>
      </c>
      <c r="F16054" s="1">
        <v>20166</v>
      </c>
      <c r="G16054" s="7">
        <v>1</v>
      </c>
      <c r="H16054">
        <v>292.41000000000003</v>
      </c>
      <c r="I16054" s="1">
        <v>20458.41</v>
      </c>
      <c r="J16054" s="7">
        <v>0</v>
      </c>
      <c r="K16054" s="7">
        <v>300</v>
      </c>
      <c r="L16054" s="1">
        <v>18129</v>
      </c>
      <c r="M16054" s="7">
        <v>50010591</v>
      </c>
      <c r="N16054" t="s">
        <v>3879</v>
      </c>
      <c r="P16054" s="7">
        <v>9</v>
      </c>
    </row>
    <row r="16055" spans="1:16" outlineLevel="2" x14ac:dyDescent="0.3">
      <c r="A16055">
        <v>432</v>
      </c>
      <c r="B16055" t="s">
        <v>3838</v>
      </c>
      <c r="C16055" s="7">
        <v>20</v>
      </c>
      <c r="D16055" s="7">
        <v>1</v>
      </c>
      <c r="E16055" s="7">
        <v>130</v>
      </c>
      <c r="F16055" s="1">
        <v>5410.6</v>
      </c>
      <c r="G16055" s="7">
        <v>1</v>
      </c>
      <c r="H16055">
        <v>78.45</v>
      </c>
      <c r="I16055" s="1">
        <v>5489.05</v>
      </c>
      <c r="J16055" s="7">
        <v>0</v>
      </c>
      <c r="K16055" s="7">
        <v>27</v>
      </c>
      <c r="L16055" s="1">
        <v>1123.74</v>
      </c>
      <c r="M16055" s="7">
        <v>50577488</v>
      </c>
      <c r="N16055" t="s">
        <v>3875</v>
      </c>
      <c r="P16055" s="7">
        <v>7</v>
      </c>
    </row>
    <row r="16056" spans="1:16" outlineLevel="2" x14ac:dyDescent="0.3">
      <c r="A16056">
        <v>432</v>
      </c>
      <c r="B16056" t="s">
        <v>3838</v>
      </c>
      <c r="C16056" s="7">
        <v>20</v>
      </c>
      <c r="D16056" s="7">
        <v>1</v>
      </c>
      <c r="E16056" s="7">
        <v>300</v>
      </c>
      <c r="F16056" s="1">
        <v>12726</v>
      </c>
      <c r="G16056" s="7">
        <v>1</v>
      </c>
      <c r="H16056">
        <v>184.53</v>
      </c>
      <c r="I16056" s="1">
        <v>12910.53</v>
      </c>
      <c r="J16056" s="7">
        <v>0</v>
      </c>
      <c r="K16056" s="7">
        <v>300</v>
      </c>
      <c r="L16056" s="1">
        <v>12354</v>
      </c>
      <c r="M16056" s="7">
        <v>50306117</v>
      </c>
      <c r="N16056" t="s">
        <v>3860</v>
      </c>
      <c r="P16056" s="7">
        <v>8</v>
      </c>
    </row>
    <row r="16057" spans="1:16" outlineLevel="2" x14ac:dyDescent="0.3">
      <c r="A16057">
        <v>432</v>
      </c>
      <c r="B16057" t="s">
        <v>3838</v>
      </c>
      <c r="C16057" s="7">
        <v>20</v>
      </c>
      <c r="D16057" s="7">
        <v>2</v>
      </c>
      <c r="E16057" s="7">
        <v>34</v>
      </c>
      <c r="F16057">
        <v>719.1</v>
      </c>
      <c r="G16057" s="7">
        <v>2</v>
      </c>
      <c r="H16057">
        <v>10.42</v>
      </c>
      <c r="I16057">
        <v>729.52</v>
      </c>
      <c r="J16057" s="7">
        <v>1</v>
      </c>
      <c r="K16057" s="7">
        <v>0</v>
      </c>
      <c r="L16057">
        <v>0</v>
      </c>
      <c r="M16057" s="7">
        <v>50026086</v>
      </c>
      <c r="N16057" t="s">
        <v>3843</v>
      </c>
      <c r="P16057" s="7">
        <v>5</v>
      </c>
    </row>
    <row r="16058" spans="1:16" outlineLevel="2" x14ac:dyDescent="0.3">
      <c r="A16058">
        <v>432</v>
      </c>
      <c r="B16058" t="s">
        <v>3838</v>
      </c>
      <c r="C16058" s="7">
        <v>20</v>
      </c>
      <c r="D16058" s="7">
        <v>1</v>
      </c>
      <c r="E16058" s="7">
        <v>237</v>
      </c>
      <c r="F16058" s="1">
        <v>12034.86</v>
      </c>
      <c r="G16058" s="7">
        <v>1</v>
      </c>
      <c r="H16058">
        <v>174.51</v>
      </c>
      <c r="I16058" s="1">
        <v>12209.37</v>
      </c>
      <c r="J16058" s="7">
        <v>120</v>
      </c>
      <c r="K16058" s="7">
        <v>165</v>
      </c>
      <c r="L16058" s="1">
        <v>7746.75</v>
      </c>
      <c r="M16058" s="7">
        <v>50532759</v>
      </c>
      <c r="N16058" t="s">
        <v>3878</v>
      </c>
      <c r="P16058" s="7">
        <v>9</v>
      </c>
    </row>
    <row r="16059" spans="1:16" outlineLevel="2" x14ac:dyDescent="0.3">
      <c r="A16059">
        <v>432</v>
      </c>
      <c r="B16059" t="s">
        <v>3838</v>
      </c>
      <c r="C16059" s="7">
        <v>20</v>
      </c>
      <c r="D16059" s="7">
        <v>1</v>
      </c>
      <c r="E16059" s="7">
        <v>227</v>
      </c>
      <c r="F16059" s="1">
        <v>4594.4799999999996</v>
      </c>
      <c r="G16059" s="7">
        <v>1</v>
      </c>
      <c r="H16059">
        <v>66.62</v>
      </c>
      <c r="I16059" s="1">
        <v>4661.1000000000004</v>
      </c>
      <c r="J16059" s="7">
        <v>117.5</v>
      </c>
      <c r="K16059" s="7">
        <v>176</v>
      </c>
      <c r="L16059" s="1">
        <v>3424.96</v>
      </c>
      <c r="M16059" s="7">
        <v>50532756</v>
      </c>
      <c r="N16059" t="s">
        <v>3876</v>
      </c>
      <c r="P16059" s="7">
        <v>6</v>
      </c>
    </row>
    <row r="16060" spans="1:16" outlineLevel="2" x14ac:dyDescent="0.3">
      <c r="A16060">
        <v>432</v>
      </c>
      <c r="B16060" t="s">
        <v>3838</v>
      </c>
      <c r="C16060" s="7">
        <v>20</v>
      </c>
      <c r="D16060" s="7">
        <v>2</v>
      </c>
      <c r="E16060" s="7">
        <v>410</v>
      </c>
      <c r="F16060" s="1">
        <v>10144.92</v>
      </c>
      <c r="G16060" s="7">
        <v>2</v>
      </c>
      <c r="H16060">
        <v>147.11000000000001</v>
      </c>
      <c r="I16060" s="1">
        <v>10292.030000000001</v>
      </c>
      <c r="J16060" s="7">
        <v>97.25</v>
      </c>
      <c r="K16060" s="7">
        <v>219</v>
      </c>
      <c r="L16060" s="1">
        <v>4956.92</v>
      </c>
      <c r="M16060" s="7">
        <v>50532721</v>
      </c>
      <c r="N16060" t="s">
        <v>3853</v>
      </c>
      <c r="P16060" s="7">
        <v>7</v>
      </c>
    </row>
    <row r="16061" spans="1:16" outlineLevel="2" x14ac:dyDescent="0.3">
      <c r="A16061">
        <v>432</v>
      </c>
      <c r="B16061" t="s">
        <v>3838</v>
      </c>
      <c r="C16061" s="7">
        <v>20</v>
      </c>
      <c r="D16061" s="7">
        <v>3</v>
      </c>
      <c r="E16061" s="7">
        <v>117</v>
      </c>
      <c r="F16061" s="1">
        <v>3182.72</v>
      </c>
      <c r="G16061" s="7">
        <v>3</v>
      </c>
      <c r="H16061">
        <v>46.15</v>
      </c>
      <c r="I16061" s="1">
        <v>3228.87</v>
      </c>
      <c r="J16061" s="7">
        <v>30.75</v>
      </c>
      <c r="K16061" s="7">
        <v>0</v>
      </c>
      <c r="L16061">
        <v>0</v>
      </c>
      <c r="M16061" s="7">
        <v>50026087</v>
      </c>
      <c r="N16061" t="s">
        <v>3863</v>
      </c>
      <c r="P16061" s="7">
        <v>2</v>
      </c>
    </row>
    <row r="16062" spans="1:16" outlineLevel="2" x14ac:dyDescent="0.3">
      <c r="A16062">
        <v>432</v>
      </c>
      <c r="B16062" t="s">
        <v>3838</v>
      </c>
      <c r="C16062" s="7">
        <v>20</v>
      </c>
      <c r="D16062" s="7">
        <v>2</v>
      </c>
      <c r="E16062" s="7">
        <v>221</v>
      </c>
      <c r="F16062" s="1">
        <v>8041.15</v>
      </c>
      <c r="G16062" s="7">
        <v>2</v>
      </c>
      <c r="H16062">
        <v>116.59</v>
      </c>
      <c r="I16062" s="1">
        <v>8157.74</v>
      </c>
      <c r="J16062" s="7">
        <v>302.75</v>
      </c>
      <c r="K16062" s="7">
        <v>196</v>
      </c>
      <c r="L16062" s="1">
        <v>6797.98</v>
      </c>
      <c r="M16062" s="7">
        <v>50010589</v>
      </c>
      <c r="N16062" t="s">
        <v>3852</v>
      </c>
      <c r="P16062" s="7">
        <v>1</v>
      </c>
    </row>
    <row r="16063" spans="1:16" outlineLevel="2" x14ac:dyDescent="0.3">
      <c r="A16063">
        <v>432</v>
      </c>
      <c r="B16063" t="s">
        <v>3838</v>
      </c>
      <c r="C16063" s="7">
        <v>20</v>
      </c>
      <c r="D16063" s="7">
        <v>2</v>
      </c>
      <c r="E16063" s="7">
        <v>84</v>
      </c>
      <c r="F16063" s="1">
        <v>2202.48</v>
      </c>
      <c r="G16063" s="7">
        <v>2</v>
      </c>
      <c r="H16063">
        <v>31.94</v>
      </c>
      <c r="I16063" s="1">
        <v>2234.42</v>
      </c>
      <c r="J16063" s="7">
        <v>144</v>
      </c>
      <c r="K16063" s="7">
        <v>156</v>
      </c>
      <c r="L16063" s="1">
        <v>3971.76</v>
      </c>
      <c r="M16063" s="7">
        <v>50532718</v>
      </c>
      <c r="N16063" t="s">
        <v>3856</v>
      </c>
      <c r="P16063" s="7">
        <v>7</v>
      </c>
    </row>
    <row r="16064" spans="1:16" outlineLevel="2" x14ac:dyDescent="0.3">
      <c r="A16064">
        <v>432</v>
      </c>
      <c r="B16064" t="s">
        <v>3838</v>
      </c>
      <c r="C16064" s="7">
        <v>20</v>
      </c>
      <c r="D16064" s="7">
        <v>3</v>
      </c>
      <c r="E16064" s="7">
        <v>43</v>
      </c>
      <c r="F16064">
        <v>787.72</v>
      </c>
      <c r="G16064" s="7">
        <v>3</v>
      </c>
      <c r="H16064">
        <v>11.42</v>
      </c>
      <c r="I16064">
        <v>799.14</v>
      </c>
      <c r="J16064" s="7">
        <v>445.5</v>
      </c>
      <c r="K16064" s="7">
        <v>34</v>
      </c>
      <c r="L16064">
        <v>613.37</v>
      </c>
      <c r="M16064" s="7">
        <v>50026089</v>
      </c>
      <c r="N16064" t="s">
        <v>3850</v>
      </c>
      <c r="P16064" s="7">
        <v>3</v>
      </c>
    </row>
    <row r="16065" spans="1:16" outlineLevel="2" x14ac:dyDescent="0.3">
      <c r="A16065">
        <v>432</v>
      </c>
      <c r="B16065" t="s">
        <v>3838</v>
      </c>
      <c r="C16065" s="7">
        <v>20</v>
      </c>
      <c r="D16065" s="7">
        <v>1</v>
      </c>
      <c r="E16065" s="7">
        <v>300</v>
      </c>
      <c r="F16065" s="1">
        <v>7095</v>
      </c>
      <c r="G16065" s="7">
        <v>1</v>
      </c>
      <c r="H16065">
        <v>102.88</v>
      </c>
      <c r="I16065" s="1">
        <v>7197.88</v>
      </c>
      <c r="J16065" s="7">
        <v>0</v>
      </c>
      <c r="K16065" s="7">
        <v>300</v>
      </c>
      <c r="L16065" s="1">
        <v>6822</v>
      </c>
      <c r="M16065" s="7">
        <v>50532767</v>
      </c>
      <c r="N16065" t="s">
        <v>3862</v>
      </c>
      <c r="P16065" s="7">
        <v>8</v>
      </c>
    </row>
    <row r="16066" spans="1:16" outlineLevel="2" x14ac:dyDescent="0.3">
      <c r="A16066">
        <v>432</v>
      </c>
      <c r="B16066" t="s">
        <v>3838</v>
      </c>
      <c r="C16066" s="7">
        <v>20</v>
      </c>
      <c r="D16066" s="7">
        <v>4</v>
      </c>
      <c r="E16066" s="7">
        <v>713</v>
      </c>
      <c r="F16066" s="1">
        <v>16516.43</v>
      </c>
      <c r="G16066" s="7">
        <v>4</v>
      </c>
      <c r="H16066" s="1">
        <v>1143.6300000000001</v>
      </c>
      <c r="I16066" s="1">
        <v>17660.060000000001</v>
      </c>
      <c r="J16066" s="11">
        <v>1014.7</v>
      </c>
      <c r="K16066" s="7">
        <v>957</v>
      </c>
      <c r="L16066" s="1">
        <v>22213.65</v>
      </c>
      <c r="M16066" s="7">
        <v>50532755</v>
      </c>
      <c r="N16066" t="s">
        <v>3844</v>
      </c>
      <c r="P16066" s="7">
        <v>6</v>
      </c>
    </row>
    <row r="16067" spans="1:16" outlineLevel="2" x14ac:dyDescent="0.3">
      <c r="A16067">
        <v>432</v>
      </c>
      <c r="B16067" t="s">
        <v>3838</v>
      </c>
      <c r="C16067" s="7">
        <v>20</v>
      </c>
      <c r="D16067" s="7">
        <v>4</v>
      </c>
      <c r="E16067" s="8">
        <v>1200</v>
      </c>
      <c r="F16067" s="1">
        <v>30696</v>
      </c>
      <c r="G16067" s="7">
        <v>4</v>
      </c>
      <c r="H16067">
        <v>876.99</v>
      </c>
      <c r="I16067" s="1">
        <v>31572.99</v>
      </c>
      <c r="J16067" s="7">
        <v>0</v>
      </c>
      <c r="K16067" s="8">
        <v>1200</v>
      </c>
      <c r="L16067" s="1">
        <v>29898</v>
      </c>
      <c r="M16067" s="7">
        <v>50026088</v>
      </c>
      <c r="N16067" t="s">
        <v>3839</v>
      </c>
      <c r="P16067" s="7">
        <v>6</v>
      </c>
    </row>
    <row r="16068" spans="1:16" outlineLevel="2" x14ac:dyDescent="0.3">
      <c r="A16068">
        <v>432</v>
      </c>
      <c r="B16068" t="s">
        <v>3838</v>
      </c>
      <c r="C16068" s="7">
        <v>20</v>
      </c>
      <c r="D16068" s="7">
        <v>1</v>
      </c>
      <c r="E16068" s="7">
        <v>300</v>
      </c>
      <c r="F16068" s="1">
        <v>14925</v>
      </c>
      <c r="G16068" s="7">
        <v>1</v>
      </c>
      <c r="H16068">
        <v>216.41</v>
      </c>
      <c r="I16068" s="1">
        <v>15141.41</v>
      </c>
      <c r="J16068" s="7">
        <v>0</v>
      </c>
      <c r="K16068" s="7">
        <v>300</v>
      </c>
      <c r="L16068" s="1">
        <v>14490</v>
      </c>
      <c r="M16068" s="7">
        <v>50532719</v>
      </c>
      <c r="N16068" t="s">
        <v>3880</v>
      </c>
      <c r="P16068" s="7">
        <v>7</v>
      </c>
    </row>
    <row r="16069" spans="1:16" outlineLevel="2" x14ac:dyDescent="0.3">
      <c r="A16069">
        <v>432</v>
      </c>
      <c r="B16069" t="s">
        <v>3838</v>
      </c>
      <c r="C16069" s="7">
        <v>20</v>
      </c>
      <c r="D16069" s="7">
        <v>1</v>
      </c>
      <c r="E16069" s="7">
        <v>300</v>
      </c>
      <c r="F16069" s="1">
        <v>6912</v>
      </c>
      <c r="G16069" s="7">
        <v>1</v>
      </c>
      <c r="H16069">
        <v>100.22</v>
      </c>
      <c r="I16069" s="1">
        <v>7012.22</v>
      </c>
      <c r="J16069" s="7">
        <v>0</v>
      </c>
      <c r="K16069" s="7">
        <v>300</v>
      </c>
      <c r="L16069" s="1">
        <v>6645</v>
      </c>
      <c r="M16069" s="7">
        <v>50532757</v>
      </c>
      <c r="N16069" t="s">
        <v>3869</v>
      </c>
      <c r="P16069" s="7">
        <v>4</v>
      </c>
    </row>
    <row r="16070" spans="1:16" outlineLevel="2" x14ac:dyDescent="0.3">
      <c r="A16070">
        <v>432</v>
      </c>
      <c r="B16070" t="s">
        <v>3838</v>
      </c>
      <c r="C16070" s="7">
        <v>20</v>
      </c>
      <c r="D16070" s="7">
        <v>1</v>
      </c>
      <c r="E16070" s="7">
        <v>73</v>
      </c>
      <c r="F16070" s="1">
        <v>2133.06</v>
      </c>
      <c r="G16070" s="7">
        <v>1</v>
      </c>
      <c r="H16070">
        <v>30.93</v>
      </c>
      <c r="I16070" s="1">
        <v>2163.9899999999998</v>
      </c>
      <c r="J16070" s="7">
        <v>67.5</v>
      </c>
      <c r="K16070" s="7">
        <v>45</v>
      </c>
      <c r="L16070" s="1">
        <v>1038.1500000000001</v>
      </c>
      <c r="M16070" s="7">
        <v>50532723</v>
      </c>
      <c r="N16070" t="s">
        <v>3871</v>
      </c>
      <c r="P16070" s="7">
        <v>10</v>
      </c>
    </row>
    <row r="16071" spans="1:16" outlineLevel="2" x14ac:dyDescent="0.3">
      <c r="A16071">
        <v>432</v>
      </c>
      <c r="B16071" t="s">
        <v>3838</v>
      </c>
      <c r="C16071" s="7">
        <v>20</v>
      </c>
      <c r="D16071" s="7">
        <v>1</v>
      </c>
      <c r="E16071" s="7">
        <v>300</v>
      </c>
      <c r="F16071" s="1">
        <v>8226</v>
      </c>
      <c r="G16071" s="7">
        <v>1</v>
      </c>
      <c r="H16071">
        <v>119.28</v>
      </c>
      <c r="I16071" s="1">
        <v>8345.2800000000007</v>
      </c>
      <c r="J16071" s="7">
        <v>0</v>
      </c>
      <c r="K16071" s="7">
        <v>300</v>
      </c>
      <c r="L16071" s="1">
        <v>7986</v>
      </c>
      <c r="M16071" s="7">
        <v>50026090</v>
      </c>
      <c r="N16071" t="s">
        <v>3845</v>
      </c>
      <c r="P16071" s="7">
        <v>3</v>
      </c>
    </row>
    <row r="16072" spans="1:16" outlineLevel="1" x14ac:dyDescent="0.3">
      <c r="A16072" s="4" t="s">
        <v>4948</v>
      </c>
      <c r="F16072" s="5">
        <f>SUBTOTAL(9,F15947:F16071)</f>
        <v>1045042.6500000004</v>
      </c>
      <c r="G16072" s="9"/>
      <c r="H16072" s="5">
        <f>SUBTOTAL(9,H15947:H16071)</f>
        <v>17617.48</v>
      </c>
      <c r="I16072" s="5">
        <f>SUBTOTAL(9,I15947:I16071)</f>
        <v>1062660.1300000006</v>
      </c>
      <c r="J16072" s="9"/>
      <c r="K16072" s="9"/>
      <c r="L16072" s="5">
        <f>SUBTOTAL(9,L15947:L16071)</f>
        <v>1001492.2899999999</v>
      </c>
    </row>
    <row r="16073" spans="1:16" outlineLevel="1" x14ac:dyDescent="0.3">
      <c r="A16073" s="4"/>
      <c r="F16073" s="6"/>
      <c r="G16073" s="10"/>
      <c r="H16073" s="6"/>
      <c r="I16073" s="6"/>
      <c r="J16073" s="10"/>
      <c r="K16073" s="10"/>
      <c r="L16073" s="6"/>
    </row>
    <row r="16074" spans="1:16" outlineLevel="2" x14ac:dyDescent="0.3">
      <c r="A16074">
        <v>434</v>
      </c>
      <c r="B16074" t="s">
        <v>3881</v>
      </c>
      <c r="C16074" s="7">
        <v>20</v>
      </c>
      <c r="D16074" s="7">
        <v>1</v>
      </c>
      <c r="E16074" s="7">
        <v>0</v>
      </c>
      <c r="F16074">
        <v>0</v>
      </c>
      <c r="G16074" s="7">
        <v>1</v>
      </c>
      <c r="H16074">
        <v>0</v>
      </c>
      <c r="I16074">
        <v>0</v>
      </c>
      <c r="J16074" s="7">
        <v>142.25</v>
      </c>
      <c r="K16074" s="7">
        <v>49</v>
      </c>
      <c r="L16074" s="1">
        <v>1077.51</v>
      </c>
      <c r="M16074" s="7">
        <v>50532785</v>
      </c>
      <c r="N16074" t="s">
        <v>3816</v>
      </c>
      <c r="P16074" s="7">
        <v>1</v>
      </c>
    </row>
    <row r="16075" spans="1:16" outlineLevel="2" x14ac:dyDescent="0.3">
      <c r="A16075">
        <v>434</v>
      </c>
      <c r="B16075" t="s">
        <v>3881</v>
      </c>
      <c r="C16075" s="7">
        <v>20</v>
      </c>
      <c r="D16075" s="7">
        <v>1</v>
      </c>
      <c r="E16075" s="7">
        <v>0</v>
      </c>
      <c r="F16075">
        <v>0</v>
      </c>
      <c r="G16075" s="7">
        <v>1</v>
      </c>
      <c r="H16075">
        <v>0</v>
      </c>
      <c r="I16075">
        <v>0</v>
      </c>
      <c r="J16075" s="11">
        <v>2637.49</v>
      </c>
      <c r="K16075" s="7">
        <v>300</v>
      </c>
      <c r="L16075" s="1">
        <v>9690</v>
      </c>
      <c r="M16075" s="7">
        <v>50532782</v>
      </c>
      <c r="N16075" t="s">
        <v>3882</v>
      </c>
      <c r="P16075" s="7">
        <v>1</v>
      </c>
    </row>
    <row r="16076" spans="1:16" outlineLevel="2" x14ac:dyDescent="0.3">
      <c r="A16076">
        <v>434</v>
      </c>
      <c r="B16076" t="s">
        <v>3881</v>
      </c>
      <c r="C16076" s="7">
        <v>20</v>
      </c>
      <c r="D16076" s="7">
        <v>1</v>
      </c>
      <c r="E16076" s="7">
        <v>0</v>
      </c>
      <c r="F16076">
        <v>0</v>
      </c>
      <c r="G16076" s="7">
        <v>1</v>
      </c>
      <c r="H16076">
        <v>0</v>
      </c>
      <c r="I16076">
        <v>0</v>
      </c>
      <c r="J16076" s="11">
        <v>1333.35</v>
      </c>
      <c r="K16076" s="7">
        <v>300</v>
      </c>
      <c r="L16076" s="1">
        <v>17454</v>
      </c>
      <c r="M16076" s="7">
        <v>50010585</v>
      </c>
      <c r="N16076" t="s">
        <v>3826</v>
      </c>
      <c r="P16076" s="7">
        <v>1</v>
      </c>
    </row>
    <row r="16077" spans="1:16" outlineLevel="2" x14ac:dyDescent="0.3">
      <c r="A16077">
        <v>434</v>
      </c>
      <c r="B16077" t="s">
        <v>3881</v>
      </c>
      <c r="C16077" s="7">
        <v>20</v>
      </c>
      <c r="D16077" s="7">
        <v>3</v>
      </c>
      <c r="E16077" s="7">
        <v>0</v>
      </c>
      <c r="F16077">
        <v>0</v>
      </c>
      <c r="G16077" s="7">
        <v>3</v>
      </c>
      <c r="H16077">
        <v>0</v>
      </c>
      <c r="I16077">
        <v>0</v>
      </c>
      <c r="J16077" s="7">
        <v>511</v>
      </c>
      <c r="K16077" s="7">
        <v>287</v>
      </c>
      <c r="L16077" s="1">
        <v>7258.87</v>
      </c>
      <c r="M16077" s="7">
        <v>50618852</v>
      </c>
      <c r="N16077" t="s">
        <v>3817</v>
      </c>
      <c r="P16077" s="7">
        <v>1</v>
      </c>
    </row>
    <row r="16078" spans="1:16" outlineLevel="1" x14ac:dyDescent="0.3">
      <c r="A16078" s="4" t="s">
        <v>4949</v>
      </c>
      <c r="F16078" s="5">
        <f>SUBTOTAL(9,F16074:F16077)</f>
        <v>0</v>
      </c>
      <c r="G16078" s="9"/>
      <c r="H16078" s="5">
        <f>SUBTOTAL(9,H16074:H16077)</f>
        <v>0</v>
      </c>
      <c r="I16078" s="5">
        <f>SUBTOTAL(9,I16074:I16077)</f>
        <v>0</v>
      </c>
      <c r="J16078" s="9"/>
      <c r="K16078" s="9"/>
      <c r="L16078" s="5">
        <f>SUBTOTAL(9,L16074:L16077)</f>
        <v>35480.380000000005</v>
      </c>
    </row>
    <row r="16079" spans="1:16" outlineLevel="1" x14ac:dyDescent="0.3">
      <c r="A16079" s="4"/>
      <c r="F16079" s="6"/>
      <c r="G16079" s="10"/>
      <c r="H16079" s="6"/>
      <c r="I16079" s="6"/>
      <c r="J16079" s="10"/>
      <c r="K16079" s="10"/>
      <c r="L16079" s="6"/>
    </row>
    <row r="16080" spans="1:16" outlineLevel="2" x14ac:dyDescent="0.3">
      <c r="A16080">
        <v>435</v>
      </c>
      <c r="B16080" t="s">
        <v>3883</v>
      </c>
      <c r="C16080" s="7">
        <v>20</v>
      </c>
      <c r="D16080" s="7">
        <v>1</v>
      </c>
      <c r="E16080" s="7">
        <v>0</v>
      </c>
      <c r="F16080">
        <v>0</v>
      </c>
      <c r="G16080" s="7">
        <v>1</v>
      </c>
      <c r="H16080">
        <v>0</v>
      </c>
      <c r="I16080">
        <v>0</v>
      </c>
      <c r="J16080" s="7">
        <v>350.5</v>
      </c>
      <c r="K16080" s="7">
        <v>220</v>
      </c>
      <c r="L16080" s="1">
        <v>6217.2</v>
      </c>
      <c r="M16080" s="7">
        <v>50532847</v>
      </c>
      <c r="N16080" t="s">
        <v>3812</v>
      </c>
      <c r="P16080" s="7">
        <v>2</v>
      </c>
    </row>
    <row r="16081" spans="1:16" outlineLevel="2" x14ac:dyDescent="0.3">
      <c r="A16081">
        <v>435</v>
      </c>
      <c r="B16081" t="s">
        <v>3883</v>
      </c>
      <c r="C16081" s="7">
        <v>20</v>
      </c>
      <c r="D16081" s="7">
        <v>1</v>
      </c>
      <c r="E16081" s="7">
        <v>0</v>
      </c>
      <c r="F16081">
        <v>0</v>
      </c>
      <c r="G16081" s="7">
        <v>1</v>
      </c>
      <c r="H16081">
        <v>0</v>
      </c>
      <c r="I16081">
        <v>0</v>
      </c>
      <c r="J16081" s="7">
        <v>159.75</v>
      </c>
      <c r="K16081" s="7">
        <v>89</v>
      </c>
      <c r="L16081" s="1">
        <v>2426.14</v>
      </c>
      <c r="M16081" s="7">
        <v>50532845</v>
      </c>
      <c r="N16081" t="s">
        <v>3820</v>
      </c>
      <c r="P16081" s="7">
        <v>2</v>
      </c>
    </row>
    <row r="16082" spans="1:16" outlineLevel="2" x14ac:dyDescent="0.3">
      <c r="A16082">
        <v>435</v>
      </c>
      <c r="B16082" t="s">
        <v>3883</v>
      </c>
      <c r="C16082" s="7">
        <v>20</v>
      </c>
      <c r="D16082" s="7">
        <v>1</v>
      </c>
      <c r="E16082" s="7">
        <v>0</v>
      </c>
      <c r="F16082">
        <v>0</v>
      </c>
      <c r="G16082" s="7">
        <v>1</v>
      </c>
      <c r="H16082">
        <v>0</v>
      </c>
      <c r="I16082">
        <v>0</v>
      </c>
      <c r="J16082" s="7">
        <v>99</v>
      </c>
      <c r="K16082" s="7">
        <v>19</v>
      </c>
      <c r="L16082">
        <v>400.71</v>
      </c>
      <c r="M16082" s="7">
        <v>50532845</v>
      </c>
      <c r="N16082" t="s">
        <v>3820</v>
      </c>
      <c r="P16082" s="7">
        <v>2</v>
      </c>
    </row>
    <row r="16083" spans="1:16" outlineLevel="2" x14ac:dyDescent="0.3">
      <c r="A16083">
        <v>435</v>
      </c>
      <c r="B16083" t="s">
        <v>3883</v>
      </c>
      <c r="C16083" s="7">
        <v>20</v>
      </c>
      <c r="D16083" s="7">
        <v>1</v>
      </c>
      <c r="E16083" s="7">
        <v>0</v>
      </c>
      <c r="F16083">
        <v>0</v>
      </c>
      <c r="G16083" s="7">
        <v>1</v>
      </c>
      <c r="H16083">
        <v>0</v>
      </c>
      <c r="I16083">
        <v>0</v>
      </c>
      <c r="J16083" s="7">
        <v>400.5</v>
      </c>
      <c r="K16083" s="7">
        <v>300</v>
      </c>
      <c r="L16083" s="1">
        <v>8238</v>
      </c>
      <c r="M16083" s="7">
        <v>50532876</v>
      </c>
      <c r="N16083" t="s">
        <v>3827</v>
      </c>
      <c r="P16083" s="7">
        <v>3</v>
      </c>
    </row>
    <row r="16084" spans="1:16" outlineLevel="2" x14ac:dyDescent="0.3">
      <c r="A16084">
        <v>435</v>
      </c>
      <c r="B16084" t="s">
        <v>3883</v>
      </c>
      <c r="C16084" s="7">
        <v>20</v>
      </c>
      <c r="D16084" s="7">
        <v>1</v>
      </c>
      <c r="E16084" s="7">
        <v>0</v>
      </c>
      <c r="F16084">
        <v>0</v>
      </c>
      <c r="G16084" s="7">
        <v>0</v>
      </c>
      <c r="H16084">
        <v>0</v>
      </c>
      <c r="I16084">
        <v>0</v>
      </c>
      <c r="J16084" s="7">
        <v>617.64</v>
      </c>
      <c r="K16084" s="7">
        <v>300</v>
      </c>
      <c r="L16084" s="1">
        <v>18657</v>
      </c>
      <c r="M16084" s="7">
        <v>50026103</v>
      </c>
      <c r="N16084" t="s">
        <v>3836</v>
      </c>
      <c r="P16084" s="7">
        <v>2</v>
      </c>
    </row>
    <row r="16085" spans="1:16" outlineLevel="2" x14ac:dyDescent="0.3">
      <c r="A16085">
        <v>435</v>
      </c>
      <c r="B16085" t="s">
        <v>3883</v>
      </c>
      <c r="C16085" s="7">
        <v>20</v>
      </c>
      <c r="D16085" s="7">
        <v>1</v>
      </c>
      <c r="E16085" s="7">
        <v>0</v>
      </c>
      <c r="F16085">
        <v>0</v>
      </c>
      <c r="G16085" s="7">
        <v>1</v>
      </c>
      <c r="H16085">
        <v>0</v>
      </c>
      <c r="I16085">
        <v>0</v>
      </c>
      <c r="J16085" s="7">
        <v>255.75</v>
      </c>
      <c r="K16085" s="7">
        <v>116</v>
      </c>
      <c r="L16085" s="1">
        <v>3278.16</v>
      </c>
      <c r="M16085" s="7">
        <v>50532844</v>
      </c>
      <c r="N16085" t="s">
        <v>3820</v>
      </c>
      <c r="P16085" s="7">
        <v>2</v>
      </c>
    </row>
    <row r="16086" spans="1:16" outlineLevel="1" x14ac:dyDescent="0.3">
      <c r="A16086" s="4" t="s">
        <v>4950</v>
      </c>
      <c r="F16086" s="5">
        <f>SUBTOTAL(9,F16080:F16085)</f>
        <v>0</v>
      </c>
      <c r="G16086" s="9"/>
      <c r="H16086" s="5">
        <f>SUBTOTAL(9,H16080:H16085)</f>
        <v>0</v>
      </c>
      <c r="I16086" s="5">
        <f>SUBTOTAL(9,I16080:I16085)</f>
        <v>0</v>
      </c>
      <c r="J16086" s="9"/>
      <c r="K16086" s="9"/>
      <c r="L16086" s="5">
        <f>SUBTOTAL(9,L16080:L16085)</f>
        <v>39217.210000000006</v>
      </c>
    </row>
    <row r="16087" spans="1:16" outlineLevel="1" x14ac:dyDescent="0.3">
      <c r="A16087" s="4"/>
      <c r="F16087" s="6"/>
      <c r="G16087" s="10"/>
      <c r="H16087" s="6"/>
      <c r="I16087" s="6"/>
      <c r="J16087" s="10"/>
      <c r="K16087" s="10"/>
      <c r="L16087" s="6"/>
    </row>
    <row r="16088" spans="1:16" outlineLevel="2" x14ac:dyDescent="0.3">
      <c r="A16088">
        <v>440</v>
      </c>
      <c r="B16088" t="s">
        <v>3884</v>
      </c>
      <c r="C16088" s="7">
        <v>20</v>
      </c>
      <c r="D16088" s="7">
        <v>1</v>
      </c>
      <c r="E16088" s="7">
        <v>189</v>
      </c>
      <c r="F16088" s="1">
        <v>5346.81</v>
      </c>
      <c r="G16088" s="7">
        <v>1</v>
      </c>
      <c r="H16088">
        <v>77.53</v>
      </c>
      <c r="I16088" s="1">
        <v>5424.34</v>
      </c>
      <c r="J16088" s="7">
        <v>49.4</v>
      </c>
      <c r="K16088" s="7">
        <v>70</v>
      </c>
      <c r="L16088" s="1">
        <v>1922.9</v>
      </c>
      <c r="M16088" s="7">
        <v>50514160</v>
      </c>
      <c r="N16088" t="s">
        <v>3885</v>
      </c>
      <c r="P16088" s="7">
        <v>28</v>
      </c>
    </row>
    <row r="16089" spans="1:16" outlineLevel="2" x14ac:dyDescent="0.3">
      <c r="A16089">
        <v>440</v>
      </c>
      <c r="B16089" t="s">
        <v>3884</v>
      </c>
      <c r="C16089" s="7">
        <v>20</v>
      </c>
      <c r="D16089" s="7">
        <v>1</v>
      </c>
      <c r="E16089" s="7">
        <v>300</v>
      </c>
      <c r="F16089" s="1">
        <v>17565</v>
      </c>
      <c r="G16089" s="7">
        <v>1</v>
      </c>
      <c r="H16089">
        <v>254.69</v>
      </c>
      <c r="I16089" s="1">
        <v>17819.689999999999</v>
      </c>
      <c r="J16089" s="7">
        <v>0</v>
      </c>
      <c r="K16089" s="7">
        <v>300</v>
      </c>
      <c r="L16089" s="1">
        <v>17220</v>
      </c>
      <c r="M16089" s="7">
        <v>50502118</v>
      </c>
      <c r="N16089" t="s">
        <v>3886</v>
      </c>
      <c r="P16089" s="7">
        <v>21</v>
      </c>
    </row>
    <row r="16090" spans="1:16" outlineLevel="2" x14ac:dyDescent="0.3">
      <c r="A16090">
        <v>440</v>
      </c>
      <c r="B16090" t="s">
        <v>3884</v>
      </c>
      <c r="C16090" s="7">
        <v>20</v>
      </c>
      <c r="D16090" s="7">
        <v>1</v>
      </c>
      <c r="E16090" s="7">
        <v>167</v>
      </c>
      <c r="F16090" s="1">
        <v>9223.41</v>
      </c>
      <c r="G16090" s="7">
        <v>1</v>
      </c>
      <c r="H16090">
        <v>133.74</v>
      </c>
      <c r="I16090" s="1">
        <v>9357.15</v>
      </c>
      <c r="J16090" s="7">
        <v>133.5</v>
      </c>
      <c r="K16090" s="7">
        <v>156</v>
      </c>
      <c r="L16090" s="1">
        <v>8122.92</v>
      </c>
      <c r="M16090" s="7">
        <v>50475415</v>
      </c>
      <c r="N16090" t="s">
        <v>3887</v>
      </c>
      <c r="P16090" s="7">
        <v>12</v>
      </c>
    </row>
    <row r="16091" spans="1:16" outlineLevel="2" x14ac:dyDescent="0.3">
      <c r="A16091">
        <v>440</v>
      </c>
      <c r="B16091" t="s">
        <v>3884</v>
      </c>
      <c r="C16091" s="7">
        <v>20</v>
      </c>
      <c r="D16091" s="7">
        <v>1</v>
      </c>
      <c r="E16091" s="7">
        <v>300</v>
      </c>
      <c r="F16091" s="1">
        <v>5766</v>
      </c>
      <c r="G16091" s="7">
        <v>1</v>
      </c>
      <c r="H16091">
        <v>83.61</v>
      </c>
      <c r="I16091" s="1">
        <v>5849.61</v>
      </c>
      <c r="J16091" s="7">
        <v>0</v>
      </c>
      <c r="K16091" s="7">
        <v>300</v>
      </c>
      <c r="L16091" s="1">
        <v>5652</v>
      </c>
      <c r="M16091" s="7">
        <v>50372241</v>
      </c>
      <c r="N16091" t="s">
        <v>3888</v>
      </c>
      <c r="P16091" s="7">
        <v>19</v>
      </c>
    </row>
    <row r="16092" spans="1:16" outlineLevel="2" x14ac:dyDescent="0.3">
      <c r="A16092">
        <v>440</v>
      </c>
      <c r="B16092" t="s">
        <v>3884</v>
      </c>
      <c r="C16092" s="7">
        <v>20</v>
      </c>
      <c r="D16092" s="7">
        <v>1</v>
      </c>
      <c r="E16092" s="7">
        <v>300</v>
      </c>
      <c r="F16092" s="1">
        <v>8484</v>
      </c>
      <c r="G16092" s="7">
        <v>1</v>
      </c>
      <c r="H16092">
        <v>123.02</v>
      </c>
      <c r="I16092" s="1">
        <v>8607.02</v>
      </c>
      <c r="J16092" s="7">
        <v>0</v>
      </c>
      <c r="K16092" s="7">
        <v>300</v>
      </c>
      <c r="L16092" s="1">
        <v>7383</v>
      </c>
      <c r="M16092" s="7">
        <v>50486741</v>
      </c>
      <c r="N16092" t="s">
        <v>3889</v>
      </c>
      <c r="P16092" s="7">
        <v>22</v>
      </c>
    </row>
    <row r="16093" spans="1:16" outlineLevel="2" x14ac:dyDescent="0.3">
      <c r="A16093">
        <v>440</v>
      </c>
      <c r="B16093" t="s">
        <v>3884</v>
      </c>
      <c r="C16093" s="7">
        <v>20</v>
      </c>
      <c r="D16093" s="7">
        <v>1</v>
      </c>
      <c r="E16093" s="7">
        <v>300</v>
      </c>
      <c r="F16093" s="1">
        <v>14706</v>
      </c>
      <c r="G16093" s="7">
        <v>1</v>
      </c>
      <c r="H16093">
        <v>213.24</v>
      </c>
      <c r="I16093" s="1">
        <v>14919.24</v>
      </c>
      <c r="J16093" s="7">
        <v>0</v>
      </c>
      <c r="K16093" s="7">
        <v>300</v>
      </c>
      <c r="L16093" s="1">
        <v>14277</v>
      </c>
      <c r="M16093" s="7">
        <v>50480551</v>
      </c>
      <c r="N16093" t="s">
        <v>3890</v>
      </c>
      <c r="P16093" s="7">
        <v>8</v>
      </c>
    </row>
    <row r="16094" spans="1:16" outlineLevel="2" x14ac:dyDescent="0.3">
      <c r="A16094">
        <v>440</v>
      </c>
      <c r="B16094" t="s">
        <v>3884</v>
      </c>
      <c r="C16094" s="7">
        <v>20</v>
      </c>
      <c r="D16094" s="7">
        <v>2</v>
      </c>
      <c r="E16094" s="7">
        <v>600</v>
      </c>
      <c r="F16094" s="1">
        <v>18606</v>
      </c>
      <c r="G16094" s="7">
        <v>2</v>
      </c>
      <c r="H16094">
        <v>269.79000000000002</v>
      </c>
      <c r="I16094" s="1">
        <v>18875.79</v>
      </c>
      <c r="J16094" s="7">
        <v>215.5</v>
      </c>
      <c r="K16094" s="7">
        <v>584</v>
      </c>
      <c r="L16094" s="1">
        <v>17582.8</v>
      </c>
      <c r="M16094" s="7">
        <v>50486744</v>
      </c>
      <c r="N16094" t="s">
        <v>3891</v>
      </c>
      <c r="P16094" s="7">
        <v>22</v>
      </c>
    </row>
    <row r="16095" spans="1:16" outlineLevel="2" x14ac:dyDescent="0.3">
      <c r="A16095">
        <v>440</v>
      </c>
      <c r="B16095" t="s">
        <v>3884</v>
      </c>
      <c r="C16095" s="7">
        <v>20</v>
      </c>
      <c r="D16095" s="7">
        <v>1</v>
      </c>
      <c r="E16095" s="7">
        <v>205</v>
      </c>
      <c r="F16095" s="1">
        <v>13142.55</v>
      </c>
      <c r="G16095" s="7">
        <v>1</v>
      </c>
      <c r="H16095">
        <v>190.57</v>
      </c>
      <c r="I16095" s="1">
        <v>13333.12</v>
      </c>
      <c r="J16095" s="7">
        <v>159</v>
      </c>
      <c r="K16095" s="7">
        <v>195</v>
      </c>
      <c r="L16095" s="1">
        <v>10044.450000000001</v>
      </c>
      <c r="M16095" s="7">
        <v>50314706</v>
      </c>
      <c r="N16095" t="s">
        <v>3892</v>
      </c>
      <c r="P16095" s="7">
        <v>2</v>
      </c>
    </row>
    <row r="16096" spans="1:16" outlineLevel="2" x14ac:dyDescent="0.3">
      <c r="A16096">
        <v>440</v>
      </c>
      <c r="B16096" t="s">
        <v>3884</v>
      </c>
      <c r="C16096" s="7">
        <v>20</v>
      </c>
      <c r="D16096" s="7">
        <v>1</v>
      </c>
      <c r="E16096" s="7">
        <v>281</v>
      </c>
      <c r="F16096" s="1">
        <v>5929.1</v>
      </c>
      <c r="G16096" s="7">
        <v>1</v>
      </c>
      <c r="H16096">
        <v>85.97</v>
      </c>
      <c r="I16096" s="1">
        <v>6015.07</v>
      </c>
      <c r="J16096" s="7">
        <v>40</v>
      </c>
      <c r="K16096" s="7">
        <v>129</v>
      </c>
      <c r="L16096" s="1">
        <v>2617.41</v>
      </c>
      <c r="M16096" s="7">
        <v>50414335</v>
      </c>
      <c r="N16096" t="s">
        <v>3893</v>
      </c>
      <c r="P16096" s="7">
        <v>36</v>
      </c>
    </row>
    <row r="16097" spans="1:16" outlineLevel="2" x14ac:dyDescent="0.3">
      <c r="A16097">
        <v>440</v>
      </c>
      <c r="B16097" t="s">
        <v>3884</v>
      </c>
      <c r="C16097" s="7">
        <v>20</v>
      </c>
      <c r="D16097" s="7">
        <v>1</v>
      </c>
      <c r="E16097" s="7">
        <v>300</v>
      </c>
      <c r="F16097" s="1">
        <v>7845</v>
      </c>
      <c r="G16097" s="7">
        <v>1</v>
      </c>
      <c r="H16097">
        <v>113.75</v>
      </c>
      <c r="I16097" s="1">
        <v>7958.75</v>
      </c>
      <c r="J16097" s="7">
        <v>0</v>
      </c>
      <c r="K16097" s="7">
        <v>300</v>
      </c>
      <c r="L16097" s="1">
        <v>7617</v>
      </c>
      <c r="M16097" s="7">
        <v>50026826</v>
      </c>
      <c r="N16097" t="s">
        <v>3894</v>
      </c>
      <c r="P16097" s="7">
        <v>4</v>
      </c>
    </row>
    <row r="16098" spans="1:16" outlineLevel="2" x14ac:dyDescent="0.3">
      <c r="A16098">
        <v>440</v>
      </c>
      <c r="B16098" t="s">
        <v>3884</v>
      </c>
      <c r="C16098" s="7">
        <v>20</v>
      </c>
      <c r="D16098" s="7">
        <v>1</v>
      </c>
      <c r="E16098" s="7">
        <v>300</v>
      </c>
      <c r="F16098" s="1">
        <v>5778</v>
      </c>
      <c r="G16098" s="7">
        <v>1</v>
      </c>
      <c r="H16098">
        <v>83.78</v>
      </c>
      <c r="I16098" s="1">
        <v>5861.78</v>
      </c>
      <c r="J16098" s="7">
        <v>0</v>
      </c>
      <c r="K16098" s="7">
        <v>300</v>
      </c>
      <c r="L16098" s="1">
        <v>5664</v>
      </c>
      <c r="M16098" s="7">
        <v>50411709</v>
      </c>
      <c r="N16098" t="s">
        <v>3895</v>
      </c>
      <c r="P16098" s="7">
        <v>34</v>
      </c>
    </row>
    <row r="16099" spans="1:16" outlineLevel="2" x14ac:dyDescent="0.3">
      <c r="A16099">
        <v>440</v>
      </c>
      <c r="B16099" t="s">
        <v>3884</v>
      </c>
      <c r="C16099" s="7">
        <v>20</v>
      </c>
      <c r="D16099" s="7">
        <v>3</v>
      </c>
      <c r="E16099" s="7">
        <v>383</v>
      </c>
      <c r="F16099" s="1">
        <v>11032.32</v>
      </c>
      <c r="G16099" s="7">
        <v>3</v>
      </c>
      <c r="H16099">
        <v>159.97</v>
      </c>
      <c r="I16099" s="1">
        <v>11192.29</v>
      </c>
      <c r="J16099" s="7">
        <v>478.92</v>
      </c>
      <c r="K16099" s="7">
        <v>473</v>
      </c>
      <c r="L16099" s="1">
        <v>13105.64</v>
      </c>
      <c r="M16099" s="7">
        <v>50486749</v>
      </c>
      <c r="N16099" t="s">
        <v>3896</v>
      </c>
      <c r="P16099" s="7">
        <v>22</v>
      </c>
    </row>
    <row r="16100" spans="1:16" outlineLevel="2" x14ac:dyDescent="0.3">
      <c r="A16100">
        <v>440</v>
      </c>
      <c r="B16100" t="s">
        <v>3884</v>
      </c>
      <c r="C16100" s="7">
        <v>20</v>
      </c>
      <c r="D16100" s="7">
        <v>1</v>
      </c>
      <c r="E16100" s="7">
        <v>300</v>
      </c>
      <c r="F16100" s="1">
        <v>12906</v>
      </c>
      <c r="G16100" s="7">
        <v>1</v>
      </c>
      <c r="H16100">
        <v>187.14</v>
      </c>
      <c r="I16100" s="1">
        <v>13093.14</v>
      </c>
      <c r="J16100" s="7">
        <v>0</v>
      </c>
      <c r="K16100" s="7">
        <v>300</v>
      </c>
      <c r="L16100" s="1">
        <v>12531</v>
      </c>
      <c r="M16100" s="7">
        <v>50567454</v>
      </c>
      <c r="N16100" t="s">
        <v>3897</v>
      </c>
      <c r="P16100" s="7">
        <v>21</v>
      </c>
    </row>
    <row r="16101" spans="1:16" outlineLevel="2" x14ac:dyDescent="0.3">
      <c r="A16101">
        <v>440</v>
      </c>
      <c r="B16101" t="s">
        <v>3884</v>
      </c>
      <c r="C16101" s="7">
        <v>20</v>
      </c>
      <c r="D16101" s="7">
        <v>2</v>
      </c>
      <c r="E16101" s="7">
        <v>220</v>
      </c>
      <c r="F16101" s="1">
        <v>6610.44</v>
      </c>
      <c r="G16101" s="7">
        <v>2</v>
      </c>
      <c r="H16101">
        <v>95.85</v>
      </c>
      <c r="I16101" s="1">
        <v>6706.29</v>
      </c>
      <c r="J16101" s="7">
        <v>326.5</v>
      </c>
      <c r="K16101" s="7">
        <v>283</v>
      </c>
      <c r="L16101" s="1">
        <v>8209.5300000000007</v>
      </c>
      <c r="M16101" s="7">
        <v>50486734</v>
      </c>
      <c r="N16101" t="s">
        <v>3898</v>
      </c>
      <c r="P16101" s="7">
        <v>23</v>
      </c>
    </row>
    <row r="16102" spans="1:16" outlineLevel="2" x14ac:dyDescent="0.3">
      <c r="A16102">
        <v>440</v>
      </c>
      <c r="B16102" t="s">
        <v>3884</v>
      </c>
      <c r="C16102" s="7">
        <v>20</v>
      </c>
      <c r="D16102" s="7">
        <v>1</v>
      </c>
      <c r="E16102" s="7">
        <v>300</v>
      </c>
      <c r="F16102" s="1">
        <v>8919</v>
      </c>
      <c r="G16102" s="7">
        <v>1</v>
      </c>
      <c r="H16102">
        <v>129.33000000000001</v>
      </c>
      <c r="I16102" s="1">
        <v>9048.33</v>
      </c>
      <c r="J16102" s="7">
        <v>0</v>
      </c>
      <c r="K16102" s="7">
        <v>300</v>
      </c>
      <c r="L16102" s="1">
        <v>8577</v>
      </c>
      <c r="M16102" s="7">
        <v>50357119</v>
      </c>
      <c r="N16102" t="s">
        <v>3899</v>
      </c>
      <c r="P16102" s="7">
        <v>6</v>
      </c>
    </row>
    <row r="16103" spans="1:16" outlineLevel="2" x14ac:dyDescent="0.3">
      <c r="A16103">
        <v>440</v>
      </c>
      <c r="B16103" t="s">
        <v>3884</v>
      </c>
      <c r="C16103" s="7">
        <v>20</v>
      </c>
      <c r="D16103" s="7">
        <v>2</v>
      </c>
      <c r="E16103" s="7">
        <v>319</v>
      </c>
      <c r="F16103" s="1">
        <v>8469.5</v>
      </c>
      <c r="G16103" s="7">
        <v>2</v>
      </c>
      <c r="H16103">
        <v>122.8</v>
      </c>
      <c r="I16103" s="1">
        <v>8592.2999999999993</v>
      </c>
      <c r="J16103" s="7">
        <v>114.95</v>
      </c>
      <c r="K16103" s="7">
        <v>337</v>
      </c>
      <c r="L16103" s="1">
        <v>7765.72</v>
      </c>
      <c r="M16103" s="7">
        <v>50316866</v>
      </c>
      <c r="N16103" t="s">
        <v>3897</v>
      </c>
      <c r="P16103" s="7">
        <v>21</v>
      </c>
    </row>
    <row r="16104" spans="1:16" outlineLevel="2" x14ac:dyDescent="0.3">
      <c r="A16104">
        <v>440</v>
      </c>
      <c r="B16104" t="s">
        <v>3884</v>
      </c>
      <c r="C16104" s="7">
        <v>20</v>
      </c>
      <c r="D16104" s="7">
        <v>1</v>
      </c>
      <c r="E16104" s="7">
        <v>105</v>
      </c>
      <c r="F16104" s="1">
        <v>2406.6</v>
      </c>
      <c r="G16104" s="7">
        <v>1</v>
      </c>
      <c r="H16104">
        <v>34.9</v>
      </c>
      <c r="I16104" s="1">
        <v>2441.5</v>
      </c>
      <c r="J16104" s="7">
        <v>146.5</v>
      </c>
      <c r="K16104" s="7">
        <v>83</v>
      </c>
      <c r="L16104" s="1">
        <v>1846.75</v>
      </c>
      <c r="M16104" s="7">
        <v>50475460</v>
      </c>
      <c r="N16104" t="s">
        <v>3900</v>
      </c>
      <c r="P16104" s="7">
        <v>9</v>
      </c>
    </row>
    <row r="16105" spans="1:16" outlineLevel="2" x14ac:dyDescent="0.3">
      <c r="A16105">
        <v>440</v>
      </c>
      <c r="B16105" t="s">
        <v>3884</v>
      </c>
      <c r="C16105" s="7">
        <v>20</v>
      </c>
      <c r="D16105" s="7">
        <v>1</v>
      </c>
      <c r="E16105" s="7">
        <v>300</v>
      </c>
      <c r="F16105" s="1">
        <v>10482</v>
      </c>
      <c r="G16105" s="7">
        <v>1</v>
      </c>
      <c r="H16105">
        <v>151.99</v>
      </c>
      <c r="I16105" s="1">
        <v>10633.99</v>
      </c>
      <c r="J16105" s="7">
        <v>0</v>
      </c>
      <c r="K16105" s="7">
        <v>300</v>
      </c>
      <c r="L16105" s="1">
        <v>9015</v>
      </c>
      <c r="M16105" s="7">
        <v>50026814</v>
      </c>
      <c r="N16105" t="s">
        <v>3901</v>
      </c>
      <c r="P16105" s="7">
        <v>6</v>
      </c>
    </row>
    <row r="16106" spans="1:16" outlineLevel="2" x14ac:dyDescent="0.3">
      <c r="A16106">
        <v>440</v>
      </c>
      <c r="B16106" t="s">
        <v>3884</v>
      </c>
      <c r="C16106" s="7">
        <v>20</v>
      </c>
      <c r="D16106" s="7">
        <v>1</v>
      </c>
      <c r="E16106" s="7">
        <v>0</v>
      </c>
      <c r="F16106">
        <v>0</v>
      </c>
      <c r="G16106" s="7">
        <v>1</v>
      </c>
      <c r="H16106">
        <v>0</v>
      </c>
      <c r="I16106">
        <v>0</v>
      </c>
      <c r="J16106" s="7">
        <v>300</v>
      </c>
      <c r="K16106" s="7">
        <v>300</v>
      </c>
      <c r="L16106" s="1">
        <v>5427</v>
      </c>
      <c r="M16106" s="7">
        <v>50000572</v>
      </c>
      <c r="N16106" t="s">
        <v>3902</v>
      </c>
      <c r="P16106" s="7">
        <v>20</v>
      </c>
    </row>
    <row r="16107" spans="1:16" outlineLevel="2" x14ac:dyDescent="0.3">
      <c r="A16107">
        <v>440</v>
      </c>
      <c r="B16107" t="s">
        <v>3884</v>
      </c>
      <c r="C16107" s="7">
        <v>20</v>
      </c>
      <c r="D16107" s="7">
        <v>1</v>
      </c>
      <c r="E16107" s="7">
        <v>0</v>
      </c>
      <c r="F16107">
        <v>0</v>
      </c>
      <c r="G16107" s="7">
        <v>1</v>
      </c>
      <c r="H16107">
        <v>0</v>
      </c>
      <c r="I16107">
        <v>0</v>
      </c>
      <c r="J16107" s="7">
        <v>69.95</v>
      </c>
      <c r="K16107" s="7">
        <v>18</v>
      </c>
      <c r="L16107">
        <v>234</v>
      </c>
      <c r="M16107" s="7">
        <v>50502117</v>
      </c>
      <c r="N16107" t="s">
        <v>3903</v>
      </c>
      <c r="P16107" s="7">
        <v>34</v>
      </c>
    </row>
    <row r="16108" spans="1:16" outlineLevel="2" x14ac:dyDescent="0.3">
      <c r="A16108">
        <v>440</v>
      </c>
      <c r="B16108" t="s">
        <v>3884</v>
      </c>
      <c r="C16108" s="7">
        <v>20</v>
      </c>
      <c r="D16108" s="7">
        <v>1</v>
      </c>
      <c r="E16108" s="7">
        <v>300</v>
      </c>
      <c r="F16108" s="1">
        <v>10653</v>
      </c>
      <c r="G16108" s="7">
        <v>1</v>
      </c>
      <c r="H16108">
        <v>154.47</v>
      </c>
      <c r="I16108" s="1">
        <v>10807.47</v>
      </c>
      <c r="J16108" s="7">
        <v>0</v>
      </c>
      <c r="K16108" s="7">
        <v>300</v>
      </c>
      <c r="L16108" s="1">
        <v>10344</v>
      </c>
      <c r="M16108" s="7">
        <v>50486756</v>
      </c>
      <c r="N16108" t="s">
        <v>3904</v>
      </c>
      <c r="P16108" s="7">
        <v>10</v>
      </c>
    </row>
    <row r="16109" spans="1:16" outlineLevel="2" x14ac:dyDescent="0.3">
      <c r="A16109">
        <v>440</v>
      </c>
      <c r="B16109" t="s">
        <v>3884</v>
      </c>
      <c r="C16109" s="7">
        <v>20</v>
      </c>
      <c r="D16109" s="7">
        <v>1</v>
      </c>
      <c r="E16109" s="7">
        <v>300</v>
      </c>
      <c r="F16109" s="1">
        <v>10110</v>
      </c>
      <c r="G16109" s="7">
        <v>1</v>
      </c>
      <c r="H16109">
        <v>146.6</v>
      </c>
      <c r="I16109" s="1">
        <v>10256.6</v>
      </c>
      <c r="J16109" s="7">
        <v>0</v>
      </c>
      <c r="K16109" s="7">
        <v>300</v>
      </c>
      <c r="L16109" s="1">
        <v>9912</v>
      </c>
      <c r="M16109" s="7">
        <v>50486758</v>
      </c>
      <c r="N16109" t="s">
        <v>3905</v>
      </c>
      <c r="P16109" s="7">
        <v>10</v>
      </c>
    </row>
    <row r="16110" spans="1:16" outlineLevel="2" x14ac:dyDescent="0.3">
      <c r="A16110">
        <v>440</v>
      </c>
      <c r="B16110" t="s">
        <v>3884</v>
      </c>
      <c r="C16110" s="7">
        <v>20</v>
      </c>
      <c r="D16110" s="7">
        <v>1</v>
      </c>
      <c r="E16110" s="7">
        <v>300</v>
      </c>
      <c r="F16110" s="1">
        <v>18852</v>
      </c>
      <c r="G16110" s="7">
        <v>1</v>
      </c>
      <c r="H16110">
        <v>273.35000000000002</v>
      </c>
      <c r="I16110" s="1">
        <v>19125.349999999999</v>
      </c>
      <c r="J16110" s="7">
        <v>0</v>
      </c>
      <c r="K16110" s="7">
        <v>300</v>
      </c>
      <c r="L16110" s="1">
        <v>18852</v>
      </c>
      <c r="M16110" s="7">
        <v>50000210</v>
      </c>
      <c r="N16110" t="s">
        <v>3906</v>
      </c>
      <c r="P16110" s="7">
        <v>36</v>
      </c>
    </row>
    <row r="16111" spans="1:16" outlineLevel="2" x14ac:dyDescent="0.3">
      <c r="A16111">
        <v>440</v>
      </c>
      <c r="B16111" t="s">
        <v>3884</v>
      </c>
      <c r="C16111" s="7">
        <v>20</v>
      </c>
      <c r="D16111" s="7">
        <v>1</v>
      </c>
      <c r="E16111" s="7">
        <v>178</v>
      </c>
      <c r="F16111" s="1">
        <v>4677.84</v>
      </c>
      <c r="G16111" s="7">
        <v>1</v>
      </c>
      <c r="H16111">
        <v>67.83</v>
      </c>
      <c r="I16111" s="1">
        <v>4745.67</v>
      </c>
      <c r="J16111" s="7">
        <v>159</v>
      </c>
      <c r="K16111" s="7">
        <v>192</v>
      </c>
      <c r="L16111" s="1">
        <v>4296.96</v>
      </c>
      <c r="M16111" s="7">
        <v>50570776</v>
      </c>
      <c r="N16111" t="s">
        <v>3907</v>
      </c>
      <c r="P16111" s="7">
        <v>17</v>
      </c>
    </row>
    <row r="16112" spans="1:16" outlineLevel="2" x14ac:dyDescent="0.3">
      <c r="A16112">
        <v>440</v>
      </c>
      <c r="B16112" t="s">
        <v>3884</v>
      </c>
      <c r="C16112" s="7">
        <v>20</v>
      </c>
      <c r="D16112" s="7">
        <v>1</v>
      </c>
      <c r="E16112" s="7">
        <v>221</v>
      </c>
      <c r="F16112" s="1">
        <v>9085.31</v>
      </c>
      <c r="G16112" s="7">
        <v>1</v>
      </c>
      <c r="H16112">
        <v>131.74</v>
      </c>
      <c r="I16112" s="1">
        <v>9217.0499999999993</v>
      </c>
      <c r="J16112" s="7">
        <v>180.5</v>
      </c>
      <c r="K16112" s="7">
        <v>209</v>
      </c>
      <c r="L16112" s="1">
        <v>8422.7000000000007</v>
      </c>
      <c r="M16112" s="7">
        <v>50486743</v>
      </c>
      <c r="N16112" t="s">
        <v>3908</v>
      </c>
      <c r="P16112" s="7">
        <v>22</v>
      </c>
    </row>
    <row r="16113" spans="1:16" outlineLevel="2" x14ac:dyDescent="0.3">
      <c r="A16113">
        <v>440</v>
      </c>
      <c r="B16113" t="s">
        <v>3884</v>
      </c>
      <c r="C16113" s="7">
        <v>20</v>
      </c>
      <c r="D16113" s="7">
        <v>1</v>
      </c>
      <c r="E16113" s="7">
        <v>300</v>
      </c>
      <c r="F16113" s="1">
        <v>6174</v>
      </c>
      <c r="G16113" s="7">
        <v>1</v>
      </c>
      <c r="H16113">
        <v>89.52</v>
      </c>
      <c r="I16113" s="1">
        <v>6263.52</v>
      </c>
      <c r="J16113" s="7">
        <v>0</v>
      </c>
      <c r="K16113" s="7">
        <v>300</v>
      </c>
      <c r="L16113" s="1">
        <v>5994</v>
      </c>
      <c r="M16113" s="7">
        <v>50359979</v>
      </c>
      <c r="N16113" t="s">
        <v>3909</v>
      </c>
      <c r="P16113" s="7">
        <v>19</v>
      </c>
    </row>
    <row r="16114" spans="1:16" outlineLevel="2" x14ac:dyDescent="0.3">
      <c r="A16114">
        <v>440</v>
      </c>
      <c r="B16114" t="s">
        <v>3884</v>
      </c>
      <c r="C16114" s="7">
        <v>20</v>
      </c>
      <c r="D16114" s="7">
        <v>1</v>
      </c>
      <c r="E16114" s="7">
        <v>300</v>
      </c>
      <c r="F16114" s="1">
        <v>15450</v>
      </c>
      <c r="G16114" s="7">
        <v>1</v>
      </c>
      <c r="H16114">
        <v>224.03</v>
      </c>
      <c r="I16114" s="1">
        <v>15674.03</v>
      </c>
      <c r="J16114" s="7">
        <v>0</v>
      </c>
      <c r="K16114" s="7">
        <v>300</v>
      </c>
      <c r="L16114" s="1">
        <v>13638</v>
      </c>
      <c r="M16114" s="7">
        <v>50606306</v>
      </c>
      <c r="N16114" t="s">
        <v>3910</v>
      </c>
      <c r="P16114" s="7">
        <v>35</v>
      </c>
    </row>
    <row r="16115" spans="1:16" outlineLevel="2" x14ac:dyDescent="0.3">
      <c r="A16115">
        <v>440</v>
      </c>
      <c r="B16115" t="s">
        <v>3884</v>
      </c>
      <c r="C16115" s="7">
        <v>20</v>
      </c>
      <c r="D16115" s="7">
        <v>1</v>
      </c>
      <c r="E16115" s="7">
        <v>95</v>
      </c>
      <c r="F16115" s="1">
        <v>1579.85</v>
      </c>
      <c r="G16115" s="7">
        <v>1</v>
      </c>
      <c r="H16115">
        <v>22.91</v>
      </c>
      <c r="I16115" s="1">
        <v>1602.76</v>
      </c>
      <c r="J16115" s="7">
        <v>0</v>
      </c>
      <c r="K16115" s="7">
        <v>0</v>
      </c>
      <c r="L16115">
        <v>0</v>
      </c>
      <c r="M16115" s="7">
        <v>50485447</v>
      </c>
      <c r="N16115" t="s">
        <v>3911</v>
      </c>
      <c r="P16115" s="7">
        <v>23</v>
      </c>
    </row>
    <row r="16116" spans="1:16" outlineLevel="2" x14ac:dyDescent="0.3">
      <c r="A16116">
        <v>440</v>
      </c>
      <c r="B16116" t="s">
        <v>3884</v>
      </c>
      <c r="C16116" s="7">
        <v>20</v>
      </c>
      <c r="D16116" s="7">
        <v>1</v>
      </c>
      <c r="E16116" s="7">
        <v>300</v>
      </c>
      <c r="F16116" s="1">
        <v>11061</v>
      </c>
      <c r="G16116" s="7">
        <v>1</v>
      </c>
      <c r="H16116">
        <v>160.38</v>
      </c>
      <c r="I16116" s="1">
        <v>11221.38</v>
      </c>
      <c r="J16116" s="7">
        <v>0</v>
      </c>
      <c r="K16116" s="7">
        <v>300</v>
      </c>
      <c r="L16116" s="1">
        <v>10845</v>
      </c>
      <c r="M16116" s="7">
        <v>50026860</v>
      </c>
      <c r="N16116" t="s">
        <v>3912</v>
      </c>
      <c r="P16116" s="7">
        <v>8</v>
      </c>
    </row>
    <row r="16117" spans="1:16" outlineLevel="2" x14ac:dyDescent="0.3">
      <c r="A16117">
        <v>440</v>
      </c>
      <c r="B16117" t="s">
        <v>3884</v>
      </c>
      <c r="C16117" s="7">
        <v>20</v>
      </c>
      <c r="D16117" s="7">
        <v>1</v>
      </c>
      <c r="E16117" s="7">
        <v>300</v>
      </c>
      <c r="F16117" s="1">
        <v>13566</v>
      </c>
      <c r="G16117" s="7">
        <v>1</v>
      </c>
      <c r="H16117">
        <v>196.71</v>
      </c>
      <c r="I16117" s="1">
        <v>13762.71</v>
      </c>
      <c r="J16117" s="7">
        <v>0</v>
      </c>
      <c r="K16117" s="7">
        <v>300</v>
      </c>
      <c r="L16117" s="1">
        <v>12090</v>
      </c>
      <c r="M16117" s="7">
        <v>50569901</v>
      </c>
      <c r="N16117" t="s">
        <v>3913</v>
      </c>
      <c r="P16117" s="7">
        <v>36</v>
      </c>
    </row>
    <row r="16118" spans="1:16" outlineLevel="2" x14ac:dyDescent="0.3">
      <c r="A16118">
        <v>440</v>
      </c>
      <c r="B16118" t="s">
        <v>3884</v>
      </c>
      <c r="C16118" s="7">
        <v>20</v>
      </c>
      <c r="D16118" s="7">
        <v>1</v>
      </c>
      <c r="E16118" s="7">
        <v>300</v>
      </c>
      <c r="F16118" s="1">
        <v>10482</v>
      </c>
      <c r="G16118" s="7">
        <v>1</v>
      </c>
      <c r="H16118">
        <v>151.99</v>
      </c>
      <c r="I16118" s="1">
        <v>10633.99</v>
      </c>
      <c r="J16118" s="7">
        <v>0</v>
      </c>
      <c r="K16118" s="7">
        <v>300</v>
      </c>
      <c r="L16118" s="1">
        <v>9693</v>
      </c>
      <c r="M16118" s="7">
        <v>50000642</v>
      </c>
      <c r="N16118" t="s">
        <v>3914</v>
      </c>
      <c r="P16118" s="7">
        <v>20</v>
      </c>
    </row>
    <row r="16119" spans="1:16" outlineLevel="2" x14ac:dyDescent="0.3">
      <c r="A16119">
        <v>440</v>
      </c>
      <c r="B16119" t="s">
        <v>3884</v>
      </c>
      <c r="C16119" s="7">
        <v>20</v>
      </c>
      <c r="D16119" s="7">
        <v>1</v>
      </c>
      <c r="E16119" s="7">
        <v>300</v>
      </c>
      <c r="F16119" s="1">
        <v>14730</v>
      </c>
      <c r="G16119" s="7">
        <v>1</v>
      </c>
      <c r="H16119">
        <v>213.59</v>
      </c>
      <c r="I16119" s="1">
        <v>14943.59</v>
      </c>
      <c r="J16119" s="7">
        <v>0</v>
      </c>
      <c r="K16119" s="7">
        <v>300</v>
      </c>
      <c r="L16119" s="1">
        <v>12150</v>
      </c>
      <c r="M16119" s="7">
        <v>50666588</v>
      </c>
      <c r="N16119" t="s">
        <v>3915</v>
      </c>
      <c r="P16119" s="7">
        <v>36</v>
      </c>
    </row>
    <row r="16120" spans="1:16" outlineLevel="2" x14ac:dyDescent="0.3">
      <c r="A16120">
        <v>440</v>
      </c>
      <c r="B16120" t="s">
        <v>3884</v>
      </c>
      <c r="C16120" s="7">
        <v>20</v>
      </c>
      <c r="D16120" s="7">
        <v>1</v>
      </c>
      <c r="E16120" s="7">
        <v>300</v>
      </c>
      <c r="F16120" s="1">
        <v>15318</v>
      </c>
      <c r="G16120" s="7">
        <v>1</v>
      </c>
      <c r="H16120">
        <v>222.11</v>
      </c>
      <c r="I16120" s="1">
        <v>15540.11</v>
      </c>
      <c r="J16120" s="7">
        <v>0</v>
      </c>
      <c r="K16120" s="7">
        <v>300</v>
      </c>
      <c r="L16120" s="1">
        <v>15018</v>
      </c>
      <c r="M16120" s="7">
        <v>50486741</v>
      </c>
      <c r="N16120" t="s">
        <v>3889</v>
      </c>
      <c r="P16120" s="7">
        <v>22</v>
      </c>
    </row>
    <row r="16121" spans="1:16" outlineLevel="2" x14ac:dyDescent="0.3">
      <c r="A16121">
        <v>440</v>
      </c>
      <c r="B16121" t="s">
        <v>3884</v>
      </c>
      <c r="C16121" s="7">
        <v>20</v>
      </c>
      <c r="D16121" s="7">
        <v>1</v>
      </c>
      <c r="E16121" s="7">
        <v>146</v>
      </c>
      <c r="F16121" s="1">
        <v>6114.48</v>
      </c>
      <c r="G16121" s="7">
        <v>1</v>
      </c>
      <c r="H16121">
        <v>88.66</v>
      </c>
      <c r="I16121" s="1">
        <v>6203.14</v>
      </c>
      <c r="J16121" s="7">
        <v>118.5</v>
      </c>
      <c r="K16121" s="7">
        <v>71</v>
      </c>
      <c r="L16121" s="1">
        <v>2557.42</v>
      </c>
      <c r="M16121" s="7">
        <v>50592790</v>
      </c>
      <c r="N16121" t="s">
        <v>3916</v>
      </c>
      <c r="P16121" s="7">
        <v>2</v>
      </c>
    </row>
    <row r="16122" spans="1:16" outlineLevel="2" x14ac:dyDescent="0.3">
      <c r="A16122">
        <v>440</v>
      </c>
      <c r="B16122" t="s">
        <v>3884</v>
      </c>
      <c r="C16122" s="7">
        <v>20</v>
      </c>
      <c r="D16122" s="7">
        <v>1</v>
      </c>
      <c r="E16122" s="7">
        <v>300</v>
      </c>
      <c r="F16122" s="1">
        <v>13425</v>
      </c>
      <c r="G16122" s="7">
        <v>1</v>
      </c>
      <c r="H16122">
        <v>194.66</v>
      </c>
      <c r="I16122" s="1">
        <v>13619.66</v>
      </c>
      <c r="J16122" s="7">
        <v>0</v>
      </c>
      <c r="K16122" s="7">
        <v>300</v>
      </c>
      <c r="L16122" s="1">
        <v>13035</v>
      </c>
      <c r="M16122" s="7">
        <v>50487362</v>
      </c>
      <c r="N16122" t="s">
        <v>3917</v>
      </c>
      <c r="P16122" s="7">
        <v>5</v>
      </c>
    </row>
    <row r="16123" spans="1:16" outlineLevel="2" x14ac:dyDescent="0.3">
      <c r="A16123">
        <v>440</v>
      </c>
      <c r="B16123" t="s">
        <v>3884</v>
      </c>
      <c r="C16123" s="7">
        <v>20</v>
      </c>
      <c r="D16123" s="7">
        <v>1</v>
      </c>
      <c r="E16123" s="7">
        <v>300</v>
      </c>
      <c r="F16123" s="1">
        <v>9297</v>
      </c>
      <c r="G16123" s="7">
        <v>1</v>
      </c>
      <c r="H16123">
        <v>134.81</v>
      </c>
      <c r="I16123" s="1">
        <v>9431.81</v>
      </c>
      <c r="J16123" s="7">
        <v>0</v>
      </c>
      <c r="K16123" s="7">
        <v>300</v>
      </c>
      <c r="L16123" s="1">
        <v>8940</v>
      </c>
      <c r="M16123" s="7">
        <v>50569902</v>
      </c>
      <c r="N16123" t="s">
        <v>3918</v>
      </c>
      <c r="P16123" s="7">
        <v>6</v>
      </c>
    </row>
    <row r="16124" spans="1:16" outlineLevel="2" x14ac:dyDescent="0.3">
      <c r="A16124">
        <v>440</v>
      </c>
      <c r="B16124" t="s">
        <v>3884</v>
      </c>
      <c r="C16124" s="7">
        <v>20</v>
      </c>
      <c r="D16124" s="7">
        <v>1</v>
      </c>
      <c r="E16124" s="7">
        <v>300</v>
      </c>
      <c r="F16124" s="1">
        <v>29016</v>
      </c>
      <c r="G16124" s="7">
        <v>1</v>
      </c>
      <c r="H16124">
        <v>420.73</v>
      </c>
      <c r="I16124" s="1">
        <v>29436.73</v>
      </c>
      <c r="J16124" s="7">
        <v>0</v>
      </c>
      <c r="K16124" s="7">
        <v>300</v>
      </c>
      <c r="L16124" s="1">
        <v>29016</v>
      </c>
      <c r="M16124" s="7">
        <v>50000200</v>
      </c>
      <c r="N16124" t="s">
        <v>3919</v>
      </c>
      <c r="P16124" s="7">
        <v>1</v>
      </c>
    </row>
    <row r="16125" spans="1:16" outlineLevel="2" x14ac:dyDescent="0.3">
      <c r="A16125">
        <v>440</v>
      </c>
      <c r="B16125" t="s">
        <v>3884</v>
      </c>
      <c r="C16125" s="7">
        <v>20</v>
      </c>
      <c r="D16125" s="7">
        <v>1</v>
      </c>
      <c r="E16125" s="7">
        <v>13</v>
      </c>
      <c r="F16125">
        <v>306.93</v>
      </c>
      <c r="G16125" s="7">
        <v>1</v>
      </c>
      <c r="H16125">
        <v>4.45</v>
      </c>
      <c r="I16125">
        <v>311.38</v>
      </c>
      <c r="J16125" s="7">
        <v>218.02</v>
      </c>
      <c r="K16125" s="7">
        <v>41</v>
      </c>
      <c r="L16125">
        <v>939.72</v>
      </c>
      <c r="M16125" s="7">
        <v>50357676</v>
      </c>
      <c r="N16125" t="s">
        <v>3920</v>
      </c>
      <c r="P16125" s="7">
        <v>9</v>
      </c>
    </row>
    <row r="16126" spans="1:16" outlineLevel="2" x14ac:dyDescent="0.3">
      <c r="A16126">
        <v>440</v>
      </c>
      <c r="B16126" t="s">
        <v>3884</v>
      </c>
      <c r="C16126" s="7">
        <v>20</v>
      </c>
      <c r="D16126" s="7">
        <v>1</v>
      </c>
      <c r="E16126" s="7">
        <v>300</v>
      </c>
      <c r="F16126" s="1">
        <v>6993</v>
      </c>
      <c r="G16126" s="7">
        <v>1</v>
      </c>
      <c r="H16126">
        <v>101.4</v>
      </c>
      <c r="I16126" s="1">
        <v>7094.4</v>
      </c>
      <c r="J16126" s="7">
        <v>0</v>
      </c>
      <c r="K16126" s="7">
        <v>300</v>
      </c>
      <c r="L16126" s="1">
        <v>6789</v>
      </c>
      <c r="M16126" s="7">
        <v>50473630</v>
      </c>
      <c r="N16126" t="s">
        <v>3921</v>
      </c>
      <c r="P16126" s="7">
        <v>16</v>
      </c>
    </row>
    <row r="16127" spans="1:16" outlineLevel="2" x14ac:dyDescent="0.3">
      <c r="A16127">
        <v>440</v>
      </c>
      <c r="B16127" t="s">
        <v>3884</v>
      </c>
      <c r="C16127" s="7">
        <v>20</v>
      </c>
      <c r="D16127" s="7">
        <v>1</v>
      </c>
      <c r="E16127" s="7">
        <v>300</v>
      </c>
      <c r="F16127" s="1">
        <v>14115</v>
      </c>
      <c r="G16127" s="7">
        <v>1</v>
      </c>
      <c r="H16127">
        <v>204.67</v>
      </c>
      <c r="I16127" s="1">
        <v>14319.67</v>
      </c>
      <c r="J16127" s="7">
        <v>152.30000000000001</v>
      </c>
      <c r="K16127" s="7">
        <v>283</v>
      </c>
      <c r="L16127" s="1">
        <v>13054.79</v>
      </c>
      <c r="M16127" s="7">
        <v>50475326</v>
      </c>
      <c r="N16127" t="s">
        <v>3922</v>
      </c>
      <c r="P16127" s="7">
        <v>1</v>
      </c>
    </row>
    <row r="16128" spans="1:16" outlineLevel="2" x14ac:dyDescent="0.3">
      <c r="A16128">
        <v>440</v>
      </c>
      <c r="B16128" t="s">
        <v>3884</v>
      </c>
      <c r="C16128" s="7">
        <v>20</v>
      </c>
      <c r="D16128" s="7">
        <v>1</v>
      </c>
      <c r="E16128" s="7">
        <v>0</v>
      </c>
      <c r="F16128">
        <v>0</v>
      </c>
      <c r="G16128" s="7">
        <v>1</v>
      </c>
      <c r="H16128">
        <v>0</v>
      </c>
      <c r="I16128">
        <v>0</v>
      </c>
      <c r="J16128" s="7">
        <v>0</v>
      </c>
      <c r="K16128" s="7">
        <v>300</v>
      </c>
      <c r="L16128" s="1">
        <v>14556</v>
      </c>
      <c r="M16128" s="7">
        <v>50539094</v>
      </c>
      <c r="N16128" t="s">
        <v>3923</v>
      </c>
      <c r="P16128" s="7">
        <v>25</v>
      </c>
    </row>
    <row r="16129" spans="1:16" outlineLevel="2" x14ac:dyDescent="0.3">
      <c r="A16129">
        <v>440</v>
      </c>
      <c r="B16129" t="s">
        <v>3884</v>
      </c>
      <c r="C16129" s="7">
        <v>20</v>
      </c>
      <c r="D16129" s="7">
        <v>1</v>
      </c>
      <c r="E16129" s="7">
        <v>300</v>
      </c>
      <c r="F16129" s="1">
        <v>9276</v>
      </c>
      <c r="G16129" s="7">
        <v>1</v>
      </c>
      <c r="H16129">
        <v>134.5</v>
      </c>
      <c r="I16129" s="1">
        <v>9410.5</v>
      </c>
      <c r="J16129" s="7">
        <v>0</v>
      </c>
      <c r="K16129" s="7">
        <v>300</v>
      </c>
      <c r="L16129" s="1">
        <v>8661</v>
      </c>
      <c r="M16129" s="7">
        <v>50502205</v>
      </c>
      <c r="N16129" t="s">
        <v>3924</v>
      </c>
      <c r="P16129" s="7">
        <v>34</v>
      </c>
    </row>
    <row r="16130" spans="1:16" outlineLevel="2" x14ac:dyDescent="0.3">
      <c r="A16130">
        <v>440</v>
      </c>
      <c r="B16130" t="s">
        <v>3884</v>
      </c>
      <c r="C16130" s="7">
        <v>20</v>
      </c>
      <c r="D16130" s="7">
        <v>1</v>
      </c>
      <c r="E16130" s="7">
        <v>300</v>
      </c>
      <c r="F16130" s="1">
        <v>7887</v>
      </c>
      <c r="G16130" s="7">
        <v>1</v>
      </c>
      <c r="H16130">
        <v>114.36</v>
      </c>
      <c r="I16130" s="1">
        <v>8001.36</v>
      </c>
      <c r="J16130" s="7">
        <v>0</v>
      </c>
      <c r="K16130" s="7">
        <v>300</v>
      </c>
      <c r="L16130" s="1">
        <v>7734</v>
      </c>
      <c r="M16130" s="7">
        <v>50569903</v>
      </c>
      <c r="N16130" t="s">
        <v>3925</v>
      </c>
      <c r="P16130" s="7">
        <v>36</v>
      </c>
    </row>
    <row r="16131" spans="1:16" outlineLevel="2" x14ac:dyDescent="0.3">
      <c r="A16131">
        <v>440</v>
      </c>
      <c r="B16131" t="s">
        <v>3884</v>
      </c>
      <c r="C16131" s="7">
        <v>20</v>
      </c>
      <c r="D16131" s="7">
        <v>1</v>
      </c>
      <c r="E16131" s="7">
        <v>300</v>
      </c>
      <c r="F16131" s="1">
        <v>13233</v>
      </c>
      <c r="G16131" s="7">
        <v>1</v>
      </c>
      <c r="H16131">
        <v>191.88</v>
      </c>
      <c r="I16131" s="1">
        <v>13424.88</v>
      </c>
      <c r="J16131" s="7">
        <v>0</v>
      </c>
      <c r="K16131" s="7">
        <v>300</v>
      </c>
      <c r="L16131" s="1">
        <v>12972</v>
      </c>
      <c r="M16131" s="7">
        <v>50495123</v>
      </c>
      <c r="N16131" t="s">
        <v>3926</v>
      </c>
      <c r="P16131" s="7">
        <v>23</v>
      </c>
    </row>
    <row r="16132" spans="1:16" outlineLevel="2" x14ac:dyDescent="0.3">
      <c r="A16132">
        <v>440</v>
      </c>
      <c r="B16132" t="s">
        <v>3884</v>
      </c>
      <c r="C16132" s="7">
        <v>20</v>
      </c>
      <c r="D16132" s="7">
        <v>1</v>
      </c>
      <c r="E16132" s="7">
        <v>300</v>
      </c>
      <c r="F16132" s="1">
        <v>12699</v>
      </c>
      <c r="G16132" s="7">
        <v>1</v>
      </c>
      <c r="H16132">
        <v>184.14</v>
      </c>
      <c r="I16132" s="1">
        <v>12883.14</v>
      </c>
      <c r="J16132" s="7">
        <v>0</v>
      </c>
      <c r="K16132" s="7">
        <v>300</v>
      </c>
      <c r="L16132" s="1">
        <v>12450</v>
      </c>
      <c r="M16132" s="7">
        <v>50570776</v>
      </c>
      <c r="N16132" t="s">
        <v>3907</v>
      </c>
      <c r="P16132" s="7">
        <v>17</v>
      </c>
    </row>
    <row r="16133" spans="1:16" outlineLevel="2" x14ac:dyDescent="0.3">
      <c r="A16133">
        <v>440</v>
      </c>
      <c r="B16133" t="s">
        <v>3884</v>
      </c>
      <c r="C16133" s="7">
        <v>20</v>
      </c>
      <c r="D16133" s="7">
        <v>2</v>
      </c>
      <c r="E16133" s="7">
        <v>600</v>
      </c>
      <c r="F16133" s="1">
        <v>18669</v>
      </c>
      <c r="G16133" s="7">
        <v>2</v>
      </c>
      <c r="H16133">
        <v>270.7</v>
      </c>
      <c r="I16133" s="1">
        <v>18939.7</v>
      </c>
      <c r="J16133" s="7">
        <v>0</v>
      </c>
      <c r="K16133" s="7">
        <v>600</v>
      </c>
      <c r="L16133" s="1">
        <v>16560</v>
      </c>
      <c r="M16133" s="7">
        <v>50000642</v>
      </c>
      <c r="N16133" t="s">
        <v>3914</v>
      </c>
      <c r="P16133" s="7">
        <v>20</v>
      </c>
    </row>
    <row r="16134" spans="1:16" outlineLevel="2" x14ac:dyDescent="0.3">
      <c r="A16134">
        <v>440</v>
      </c>
      <c r="B16134" t="s">
        <v>3884</v>
      </c>
      <c r="C16134" s="7">
        <v>20</v>
      </c>
      <c r="D16134" s="7">
        <v>1</v>
      </c>
      <c r="E16134" s="7">
        <v>82</v>
      </c>
      <c r="F16134" s="1">
        <v>1866.32</v>
      </c>
      <c r="G16134" s="7">
        <v>1</v>
      </c>
      <c r="H16134">
        <v>27.06</v>
      </c>
      <c r="I16134" s="1">
        <v>1893.38</v>
      </c>
      <c r="J16134" s="7">
        <v>91.4</v>
      </c>
      <c r="K16134" s="7">
        <v>5</v>
      </c>
      <c r="L16134">
        <v>110.5</v>
      </c>
      <c r="M16134" s="7">
        <v>50554640</v>
      </c>
      <c r="N16134" t="s">
        <v>3927</v>
      </c>
      <c r="P16134" s="7">
        <v>19</v>
      </c>
    </row>
    <row r="16135" spans="1:16" outlineLevel="2" x14ac:dyDescent="0.3">
      <c r="A16135">
        <v>440</v>
      </c>
      <c r="B16135" t="s">
        <v>3884</v>
      </c>
      <c r="C16135" s="7">
        <v>20</v>
      </c>
      <c r="D16135" s="7">
        <v>1</v>
      </c>
      <c r="E16135" s="7">
        <v>300</v>
      </c>
      <c r="F16135" s="1">
        <v>7569</v>
      </c>
      <c r="G16135" s="7">
        <v>1</v>
      </c>
      <c r="H16135">
        <v>109.75</v>
      </c>
      <c r="I16135" s="1">
        <v>7678.75</v>
      </c>
      <c r="J16135" s="7">
        <v>0</v>
      </c>
      <c r="K16135" s="7">
        <v>300</v>
      </c>
      <c r="L16135" s="1">
        <v>7422</v>
      </c>
      <c r="M16135" s="7">
        <v>50359933</v>
      </c>
      <c r="N16135" t="s">
        <v>3928</v>
      </c>
      <c r="P16135" s="7">
        <v>19</v>
      </c>
    </row>
    <row r="16136" spans="1:16" outlineLevel="2" x14ac:dyDescent="0.3">
      <c r="A16136">
        <v>440</v>
      </c>
      <c r="B16136" t="s">
        <v>3884</v>
      </c>
      <c r="C16136" s="7">
        <v>20</v>
      </c>
      <c r="D16136" s="7">
        <v>2</v>
      </c>
      <c r="E16136" s="7">
        <v>242</v>
      </c>
      <c r="F16136" s="1">
        <v>4873.76</v>
      </c>
      <c r="G16136" s="7">
        <v>2</v>
      </c>
      <c r="H16136">
        <v>70.67</v>
      </c>
      <c r="I16136" s="1">
        <v>4944.43</v>
      </c>
      <c r="J16136" s="7">
        <v>272.5</v>
      </c>
      <c r="K16136" s="7">
        <v>266</v>
      </c>
      <c r="L16136" s="1">
        <v>5383.87</v>
      </c>
      <c r="M16136" s="7">
        <v>50000575</v>
      </c>
      <c r="N16136" t="s">
        <v>3929</v>
      </c>
      <c r="P16136" s="7">
        <v>20</v>
      </c>
    </row>
    <row r="16137" spans="1:16" outlineLevel="2" x14ac:dyDescent="0.3">
      <c r="A16137">
        <v>440</v>
      </c>
      <c r="B16137" t="s">
        <v>3884</v>
      </c>
      <c r="C16137" s="7">
        <v>20</v>
      </c>
      <c r="D16137" s="7">
        <v>1</v>
      </c>
      <c r="E16137" s="7">
        <v>300</v>
      </c>
      <c r="F16137" s="1">
        <v>13005</v>
      </c>
      <c r="G16137" s="7">
        <v>1</v>
      </c>
      <c r="H16137">
        <v>188.57</v>
      </c>
      <c r="I16137" s="1">
        <v>13193.57</v>
      </c>
      <c r="J16137" s="7">
        <v>0</v>
      </c>
      <c r="K16137" s="7">
        <v>300</v>
      </c>
      <c r="L16137" s="1">
        <v>11538</v>
      </c>
      <c r="M16137" s="7">
        <v>50666537</v>
      </c>
      <c r="N16137" t="s">
        <v>3930</v>
      </c>
      <c r="P16137" s="7">
        <v>5</v>
      </c>
    </row>
    <row r="16138" spans="1:16" outlineLevel="2" x14ac:dyDescent="0.3">
      <c r="A16138">
        <v>440</v>
      </c>
      <c r="B16138" t="s">
        <v>3884</v>
      </c>
      <c r="C16138" s="7">
        <v>20</v>
      </c>
      <c r="D16138" s="7">
        <v>2</v>
      </c>
      <c r="E16138" s="7">
        <v>8</v>
      </c>
      <c r="F16138">
        <v>121.71</v>
      </c>
      <c r="G16138" s="7">
        <v>2</v>
      </c>
      <c r="H16138">
        <v>1.77</v>
      </c>
      <c r="I16138">
        <v>123.48</v>
      </c>
      <c r="J16138" s="7">
        <v>7</v>
      </c>
      <c r="K16138" s="7">
        <v>0</v>
      </c>
      <c r="L16138">
        <v>0</v>
      </c>
      <c r="M16138" s="7">
        <v>50029925</v>
      </c>
      <c r="N16138" t="s">
        <v>3931</v>
      </c>
      <c r="P16138" s="7">
        <v>37</v>
      </c>
    </row>
    <row r="16139" spans="1:16" outlineLevel="2" x14ac:dyDescent="0.3">
      <c r="A16139">
        <v>440</v>
      </c>
      <c r="B16139" t="s">
        <v>3884</v>
      </c>
      <c r="C16139" s="7">
        <v>20</v>
      </c>
      <c r="D16139" s="7">
        <v>1</v>
      </c>
      <c r="E16139" s="7">
        <v>300</v>
      </c>
      <c r="F16139" s="1">
        <v>10701</v>
      </c>
      <c r="G16139" s="7">
        <v>1</v>
      </c>
      <c r="H16139">
        <v>155.16</v>
      </c>
      <c r="I16139" s="1">
        <v>10856.16</v>
      </c>
      <c r="J16139" s="7">
        <v>0</v>
      </c>
      <c r="K16139" s="7">
        <v>300</v>
      </c>
      <c r="L16139" s="1">
        <v>10491</v>
      </c>
      <c r="M16139" s="7">
        <v>50357121</v>
      </c>
      <c r="N16139" t="s">
        <v>3932</v>
      </c>
      <c r="P16139" s="7">
        <v>6</v>
      </c>
    </row>
    <row r="16140" spans="1:16" outlineLevel="2" x14ac:dyDescent="0.3">
      <c r="A16140">
        <v>440</v>
      </c>
      <c r="B16140" t="s">
        <v>3884</v>
      </c>
      <c r="C16140" s="7">
        <v>20</v>
      </c>
      <c r="D16140" s="7">
        <v>1</v>
      </c>
      <c r="E16140" s="7">
        <v>64</v>
      </c>
      <c r="F16140" s="1">
        <v>1990.4</v>
      </c>
      <c r="G16140" s="7">
        <v>1</v>
      </c>
      <c r="H16140">
        <v>28.86</v>
      </c>
      <c r="I16140" s="1">
        <v>2019.26</v>
      </c>
      <c r="J16140" s="7">
        <v>411.7</v>
      </c>
      <c r="K16140" s="7">
        <v>283</v>
      </c>
      <c r="L16140" s="1">
        <v>8218.32</v>
      </c>
      <c r="M16140" s="7">
        <v>50502117</v>
      </c>
      <c r="N16140" t="s">
        <v>3903</v>
      </c>
      <c r="P16140" s="7">
        <v>34</v>
      </c>
    </row>
    <row r="16141" spans="1:16" outlineLevel="2" x14ac:dyDescent="0.3">
      <c r="A16141">
        <v>440</v>
      </c>
      <c r="B16141" t="s">
        <v>3884</v>
      </c>
      <c r="C16141" s="7">
        <v>20</v>
      </c>
      <c r="D16141" s="7">
        <v>1</v>
      </c>
      <c r="E16141" s="7">
        <v>152</v>
      </c>
      <c r="F16141" s="1">
        <v>4684.6400000000003</v>
      </c>
      <c r="G16141" s="7">
        <v>1</v>
      </c>
      <c r="H16141">
        <v>67.930000000000007</v>
      </c>
      <c r="I16141" s="1">
        <v>4752.57</v>
      </c>
      <c r="J16141" s="7">
        <v>138</v>
      </c>
      <c r="K16141" s="7">
        <v>122</v>
      </c>
      <c r="L16141" s="1">
        <v>3650.24</v>
      </c>
      <c r="M16141" s="7">
        <v>50486737</v>
      </c>
      <c r="N16141" t="s">
        <v>3933</v>
      </c>
      <c r="P16141" s="7">
        <v>23</v>
      </c>
    </row>
    <row r="16142" spans="1:16" outlineLevel="2" x14ac:dyDescent="0.3">
      <c r="A16142">
        <v>440</v>
      </c>
      <c r="B16142" t="s">
        <v>3884</v>
      </c>
      <c r="C16142" s="7">
        <v>20</v>
      </c>
      <c r="D16142" s="7">
        <v>1</v>
      </c>
      <c r="E16142" s="7">
        <v>16</v>
      </c>
      <c r="F16142">
        <v>259.83999999999997</v>
      </c>
      <c r="G16142" s="7">
        <v>1</v>
      </c>
      <c r="H16142">
        <v>3.77</v>
      </c>
      <c r="I16142">
        <v>263.61</v>
      </c>
      <c r="J16142" s="7">
        <v>176.7</v>
      </c>
      <c r="K16142" s="7">
        <v>48</v>
      </c>
      <c r="L16142">
        <v>691.68</v>
      </c>
      <c r="M16142" s="7">
        <v>50574432</v>
      </c>
      <c r="N16142" t="s">
        <v>3934</v>
      </c>
      <c r="P16142" s="7">
        <v>19</v>
      </c>
    </row>
    <row r="16143" spans="1:16" outlineLevel="2" x14ac:dyDescent="0.3">
      <c r="A16143">
        <v>440</v>
      </c>
      <c r="B16143" t="s">
        <v>3884</v>
      </c>
      <c r="C16143" s="7">
        <v>20</v>
      </c>
      <c r="D16143" s="7">
        <v>1</v>
      </c>
      <c r="E16143" s="7">
        <v>300</v>
      </c>
      <c r="F16143" s="1">
        <v>18852</v>
      </c>
      <c r="G16143" s="7">
        <v>1</v>
      </c>
      <c r="H16143">
        <v>273.35000000000002</v>
      </c>
      <c r="I16143" s="1">
        <v>19125.349999999999</v>
      </c>
      <c r="J16143" s="7">
        <v>0</v>
      </c>
      <c r="K16143" s="7">
        <v>300</v>
      </c>
      <c r="L16143" s="1">
        <v>18852</v>
      </c>
      <c r="M16143" s="7">
        <v>50000208</v>
      </c>
      <c r="N16143" t="s">
        <v>3935</v>
      </c>
      <c r="P16143" s="7">
        <v>7</v>
      </c>
    </row>
    <row r="16144" spans="1:16" outlineLevel="2" x14ac:dyDescent="0.3">
      <c r="A16144">
        <v>440</v>
      </c>
      <c r="B16144" t="s">
        <v>3884</v>
      </c>
      <c r="C16144" s="7">
        <v>20</v>
      </c>
      <c r="D16144" s="7">
        <v>3</v>
      </c>
      <c r="E16144" s="7">
        <v>284</v>
      </c>
      <c r="F16144" s="1">
        <v>5116.5200000000004</v>
      </c>
      <c r="G16144" s="7">
        <v>3</v>
      </c>
      <c r="H16144">
        <v>74.19</v>
      </c>
      <c r="I16144" s="1">
        <v>5190.71</v>
      </c>
      <c r="J16144" s="11">
        <v>2065.88</v>
      </c>
      <c r="K16144" s="7">
        <v>544</v>
      </c>
      <c r="L16144" s="1">
        <v>11185.52</v>
      </c>
      <c r="M16144" s="7">
        <v>50359980</v>
      </c>
      <c r="N16144" t="s">
        <v>3936</v>
      </c>
      <c r="P16144" s="7">
        <v>19</v>
      </c>
    </row>
    <row r="16145" spans="1:16" outlineLevel="2" x14ac:dyDescent="0.3">
      <c r="A16145">
        <v>440</v>
      </c>
      <c r="B16145" t="s">
        <v>3884</v>
      </c>
      <c r="C16145" s="7">
        <v>20</v>
      </c>
      <c r="D16145" s="7">
        <v>2</v>
      </c>
      <c r="E16145" s="7">
        <v>59</v>
      </c>
      <c r="F16145" s="1">
        <v>3707.56</v>
      </c>
      <c r="G16145" s="7">
        <v>2</v>
      </c>
      <c r="H16145">
        <v>53.76</v>
      </c>
      <c r="I16145" s="1">
        <v>3761.32</v>
      </c>
      <c r="J16145" s="7">
        <v>255</v>
      </c>
      <c r="K16145" s="7">
        <v>183</v>
      </c>
      <c r="L16145" s="1">
        <v>11499.72</v>
      </c>
      <c r="M16145" s="7">
        <v>50000209</v>
      </c>
      <c r="N16145" t="s">
        <v>3937</v>
      </c>
      <c r="P16145" s="7">
        <v>13</v>
      </c>
    </row>
    <row r="16146" spans="1:16" outlineLevel="2" x14ac:dyDescent="0.3">
      <c r="A16146">
        <v>440</v>
      </c>
      <c r="B16146" t="s">
        <v>3884</v>
      </c>
      <c r="C16146" s="7">
        <v>20</v>
      </c>
      <c r="D16146" s="7">
        <v>2</v>
      </c>
      <c r="E16146" s="7">
        <v>340</v>
      </c>
      <c r="F16146" s="1">
        <v>8873.7999999999993</v>
      </c>
      <c r="G16146" s="7">
        <v>2</v>
      </c>
      <c r="H16146">
        <v>128.66999999999999</v>
      </c>
      <c r="I16146" s="1">
        <v>9002.4699999999993</v>
      </c>
      <c r="J16146" s="7">
        <v>105.55</v>
      </c>
      <c r="K16146" s="7">
        <v>325</v>
      </c>
      <c r="L16146" s="1">
        <v>7538.5</v>
      </c>
      <c r="M16146" s="7">
        <v>50361443</v>
      </c>
      <c r="N16146" t="s">
        <v>3938</v>
      </c>
      <c r="P16146" s="7">
        <v>9</v>
      </c>
    </row>
    <row r="16147" spans="1:16" outlineLevel="2" x14ac:dyDescent="0.3">
      <c r="A16147">
        <v>440</v>
      </c>
      <c r="B16147" t="s">
        <v>3884</v>
      </c>
      <c r="C16147" s="7">
        <v>20</v>
      </c>
      <c r="D16147" s="7">
        <v>1</v>
      </c>
      <c r="E16147" s="7">
        <v>300</v>
      </c>
      <c r="F16147" s="1">
        <v>9537</v>
      </c>
      <c r="G16147" s="7">
        <v>1</v>
      </c>
      <c r="H16147">
        <v>138.29</v>
      </c>
      <c r="I16147" s="1">
        <v>9675.2900000000009</v>
      </c>
      <c r="J16147" s="7">
        <v>0</v>
      </c>
      <c r="K16147" s="7">
        <v>300</v>
      </c>
      <c r="L16147" s="1">
        <v>9258</v>
      </c>
      <c r="M16147" s="7">
        <v>50480982</v>
      </c>
      <c r="N16147" t="s">
        <v>3903</v>
      </c>
      <c r="P16147" s="7">
        <v>34</v>
      </c>
    </row>
    <row r="16148" spans="1:16" outlineLevel="2" x14ac:dyDescent="0.3">
      <c r="A16148">
        <v>440</v>
      </c>
      <c r="B16148" t="s">
        <v>3884</v>
      </c>
      <c r="C16148" s="7">
        <v>20</v>
      </c>
      <c r="D16148" s="7">
        <v>1</v>
      </c>
      <c r="E16148" s="7">
        <v>300</v>
      </c>
      <c r="F16148" s="1">
        <v>9876</v>
      </c>
      <c r="G16148" s="7">
        <v>1</v>
      </c>
      <c r="H16148">
        <v>143.19999999999999</v>
      </c>
      <c r="I16148" s="1">
        <v>10019.200000000001</v>
      </c>
      <c r="J16148" s="7">
        <v>0</v>
      </c>
      <c r="K16148" s="7">
        <v>300</v>
      </c>
      <c r="L16148" s="1">
        <v>8961</v>
      </c>
      <c r="M16148" s="7">
        <v>50637866</v>
      </c>
      <c r="N16148" t="s">
        <v>3939</v>
      </c>
      <c r="P16148" s="7">
        <v>8</v>
      </c>
    </row>
    <row r="16149" spans="1:16" outlineLevel="2" x14ac:dyDescent="0.3">
      <c r="A16149">
        <v>440</v>
      </c>
      <c r="B16149" t="s">
        <v>3884</v>
      </c>
      <c r="C16149" s="7">
        <v>20</v>
      </c>
      <c r="D16149" s="7">
        <v>1</v>
      </c>
      <c r="E16149" s="7">
        <v>300</v>
      </c>
      <c r="F16149" s="1">
        <v>21348</v>
      </c>
      <c r="G16149" s="7">
        <v>1</v>
      </c>
      <c r="H16149">
        <v>309.55</v>
      </c>
      <c r="I16149" s="1">
        <v>21657.55</v>
      </c>
      <c r="J16149" s="7">
        <v>0</v>
      </c>
      <c r="K16149" s="7">
        <v>300</v>
      </c>
      <c r="L16149" s="1">
        <v>21348</v>
      </c>
      <c r="M16149" s="7">
        <v>50000212</v>
      </c>
      <c r="N16149" t="s">
        <v>3940</v>
      </c>
      <c r="P16149" s="7">
        <v>13</v>
      </c>
    </row>
    <row r="16150" spans="1:16" outlineLevel="2" x14ac:dyDescent="0.3">
      <c r="A16150">
        <v>440</v>
      </c>
      <c r="B16150" t="s">
        <v>3884</v>
      </c>
      <c r="C16150" s="7">
        <v>20</v>
      </c>
      <c r="D16150" s="7">
        <v>1</v>
      </c>
      <c r="E16150" s="7">
        <v>102</v>
      </c>
      <c r="F16150" s="1">
        <v>1577.94</v>
      </c>
      <c r="G16150" s="7">
        <v>1</v>
      </c>
      <c r="H16150">
        <v>22.88</v>
      </c>
      <c r="I16150" s="1">
        <v>1600.82</v>
      </c>
      <c r="J16150" s="7">
        <v>120</v>
      </c>
      <c r="K16150" s="7">
        <v>125</v>
      </c>
      <c r="L16150" s="1">
        <v>1365</v>
      </c>
      <c r="M16150" s="7">
        <v>50357675</v>
      </c>
      <c r="N16150" t="s">
        <v>3941</v>
      </c>
      <c r="P16150" s="7">
        <v>9</v>
      </c>
    </row>
    <row r="16151" spans="1:16" outlineLevel="2" x14ac:dyDescent="0.3">
      <c r="A16151">
        <v>440</v>
      </c>
      <c r="B16151" t="s">
        <v>3884</v>
      </c>
      <c r="C16151" s="7">
        <v>20</v>
      </c>
      <c r="D16151" s="7">
        <v>1</v>
      </c>
      <c r="E16151" s="7">
        <v>13</v>
      </c>
      <c r="F16151">
        <v>209.56</v>
      </c>
      <c r="G16151" s="7">
        <v>1</v>
      </c>
      <c r="H16151">
        <v>3.04</v>
      </c>
      <c r="I16151">
        <v>212.6</v>
      </c>
      <c r="J16151" s="7">
        <v>49.55</v>
      </c>
      <c r="K16151" s="7">
        <v>0</v>
      </c>
      <c r="L16151">
        <v>0</v>
      </c>
      <c r="M16151" s="7">
        <v>50383188</v>
      </c>
      <c r="N16151" t="s">
        <v>3942</v>
      </c>
      <c r="P16151" s="7">
        <v>9</v>
      </c>
    </row>
    <row r="16152" spans="1:16" outlineLevel="2" x14ac:dyDescent="0.3">
      <c r="A16152">
        <v>440</v>
      </c>
      <c r="B16152" t="s">
        <v>3884</v>
      </c>
      <c r="C16152" s="7">
        <v>20</v>
      </c>
      <c r="D16152" s="7">
        <v>1</v>
      </c>
      <c r="E16152" s="7">
        <v>35</v>
      </c>
      <c r="F16152">
        <v>700</v>
      </c>
      <c r="G16152" s="7">
        <v>1</v>
      </c>
      <c r="H16152">
        <v>10.15</v>
      </c>
      <c r="I16152">
        <v>710.15</v>
      </c>
      <c r="J16152" s="7">
        <v>0</v>
      </c>
      <c r="K16152" s="7">
        <v>0</v>
      </c>
      <c r="L16152">
        <v>0</v>
      </c>
      <c r="M16152" s="7">
        <v>50000200</v>
      </c>
      <c r="N16152" t="s">
        <v>3919</v>
      </c>
      <c r="P16152" s="7">
        <v>1</v>
      </c>
    </row>
    <row r="16153" spans="1:16" outlineLevel="2" x14ac:dyDescent="0.3">
      <c r="A16153">
        <v>440</v>
      </c>
      <c r="B16153" t="s">
        <v>3884</v>
      </c>
      <c r="C16153" s="7">
        <v>20</v>
      </c>
      <c r="D16153" s="7">
        <v>1</v>
      </c>
      <c r="E16153" s="7">
        <v>300</v>
      </c>
      <c r="F16153" s="1">
        <v>12150</v>
      </c>
      <c r="G16153" s="7">
        <v>1</v>
      </c>
      <c r="H16153">
        <v>176.18</v>
      </c>
      <c r="I16153" s="1">
        <v>12326.18</v>
      </c>
      <c r="J16153" s="7">
        <v>0</v>
      </c>
      <c r="K16153" s="7">
        <v>300</v>
      </c>
      <c r="L16153" s="1">
        <v>10830</v>
      </c>
      <c r="M16153" s="7">
        <v>50314708</v>
      </c>
      <c r="N16153" t="s">
        <v>3943</v>
      </c>
      <c r="P16153" s="7">
        <v>2</v>
      </c>
    </row>
    <row r="16154" spans="1:16" outlineLevel="2" x14ac:dyDescent="0.3">
      <c r="A16154">
        <v>440</v>
      </c>
      <c r="B16154" t="s">
        <v>3884</v>
      </c>
      <c r="C16154" s="7">
        <v>20</v>
      </c>
      <c r="D16154" s="7">
        <v>1</v>
      </c>
      <c r="E16154" s="7">
        <v>22</v>
      </c>
      <c r="F16154">
        <v>302.27999999999997</v>
      </c>
      <c r="G16154" s="7">
        <v>1</v>
      </c>
      <c r="H16154">
        <v>4.38</v>
      </c>
      <c r="I16154">
        <v>306.66000000000003</v>
      </c>
      <c r="J16154" s="7">
        <v>99.95</v>
      </c>
      <c r="K16154" s="7">
        <v>14</v>
      </c>
      <c r="L16154">
        <v>168.98</v>
      </c>
      <c r="M16154" s="7">
        <v>50360903</v>
      </c>
      <c r="N16154" t="s">
        <v>3944</v>
      </c>
      <c r="P16154" s="7">
        <v>19</v>
      </c>
    </row>
    <row r="16155" spans="1:16" outlineLevel="2" x14ac:dyDescent="0.3">
      <c r="A16155">
        <v>440</v>
      </c>
      <c r="B16155" t="s">
        <v>3884</v>
      </c>
      <c r="C16155" s="7">
        <v>20</v>
      </c>
      <c r="D16155" s="7">
        <v>1</v>
      </c>
      <c r="E16155" s="7">
        <v>300</v>
      </c>
      <c r="F16155" s="1">
        <v>5397</v>
      </c>
      <c r="G16155" s="7">
        <v>1</v>
      </c>
      <c r="H16155">
        <v>78.260000000000005</v>
      </c>
      <c r="I16155" s="1">
        <v>5475.26</v>
      </c>
      <c r="J16155" s="7">
        <v>0</v>
      </c>
      <c r="K16155" s="7">
        <v>300</v>
      </c>
      <c r="L16155" s="1">
        <v>4944</v>
      </c>
      <c r="M16155" s="7">
        <v>50554640</v>
      </c>
      <c r="N16155" t="s">
        <v>3927</v>
      </c>
      <c r="P16155" s="7">
        <v>19</v>
      </c>
    </row>
    <row r="16156" spans="1:16" outlineLevel="2" x14ac:dyDescent="0.3">
      <c r="A16156">
        <v>440</v>
      </c>
      <c r="B16156" t="s">
        <v>3884</v>
      </c>
      <c r="C16156" s="7">
        <v>20</v>
      </c>
      <c r="D16156" s="7">
        <v>1</v>
      </c>
      <c r="E16156" s="7">
        <v>300</v>
      </c>
      <c r="F16156" s="1">
        <v>9945</v>
      </c>
      <c r="G16156" s="7">
        <v>1</v>
      </c>
      <c r="H16156">
        <v>144.19999999999999</v>
      </c>
      <c r="I16156" s="1">
        <v>10089.200000000001</v>
      </c>
      <c r="J16156" s="7">
        <v>0</v>
      </c>
      <c r="K16156" s="7">
        <v>300</v>
      </c>
      <c r="L16156" s="1">
        <v>8739</v>
      </c>
      <c r="M16156" s="7">
        <v>50026856</v>
      </c>
      <c r="N16156" t="s">
        <v>3945</v>
      </c>
      <c r="P16156" s="7">
        <v>3</v>
      </c>
    </row>
    <row r="16157" spans="1:16" outlineLevel="2" x14ac:dyDescent="0.3">
      <c r="A16157">
        <v>440</v>
      </c>
      <c r="B16157" t="s">
        <v>3884</v>
      </c>
      <c r="C16157" s="7">
        <v>20</v>
      </c>
      <c r="D16157" s="7">
        <v>1</v>
      </c>
      <c r="E16157" s="7">
        <v>300</v>
      </c>
      <c r="F16157" s="1">
        <v>7920</v>
      </c>
      <c r="G16157" s="7">
        <v>1</v>
      </c>
      <c r="H16157">
        <v>114.84</v>
      </c>
      <c r="I16157" s="1">
        <v>8034.84</v>
      </c>
      <c r="J16157" s="7">
        <v>0</v>
      </c>
      <c r="K16157" s="7">
        <v>300</v>
      </c>
      <c r="L16157" s="1">
        <v>7689</v>
      </c>
      <c r="M16157" s="7">
        <v>50662187</v>
      </c>
      <c r="N16157" t="s">
        <v>3946</v>
      </c>
      <c r="P16157" s="7">
        <v>8</v>
      </c>
    </row>
    <row r="16158" spans="1:16" outlineLevel="2" x14ac:dyDescent="0.3">
      <c r="A16158">
        <v>440</v>
      </c>
      <c r="B16158" t="s">
        <v>3884</v>
      </c>
      <c r="C16158" s="7">
        <v>20</v>
      </c>
      <c r="D16158" s="7">
        <v>1</v>
      </c>
      <c r="E16158" s="7">
        <v>2</v>
      </c>
      <c r="F16158">
        <v>44.06</v>
      </c>
      <c r="G16158" s="7">
        <v>1</v>
      </c>
      <c r="H16158">
        <v>0.64</v>
      </c>
      <c r="I16158">
        <v>44.7</v>
      </c>
      <c r="J16158" s="7">
        <v>151.13999999999999</v>
      </c>
      <c r="K16158" s="7">
        <v>64</v>
      </c>
      <c r="L16158" s="1">
        <v>1267.2</v>
      </c>
      <c r="M16158" s="7">
        <v>50486747</v>
      </c>
      <c r="N16158" t="s">
        <v>3947</v>
      </c>
      <c r="P16158" s="7">
        <v>22</v>
      </c>
    </row>
    <row r="16159" spans="1:16" outlineLevel="2" x14ac:dyDescent="0.3">
      <c r="A16159">
        <v>440</v>
      </c>
      <c r="B16159" t="s">
        <v>3884</v>
      </c>
      <c r="C16159" s="7">
        <v>20</v>
      </c>
      <c r="D16159" s="7">
        <v>1</v>
      </c>
      <c r="E16159" s="7">
        <v>167</v>
      </c>
      <c r="F16159" s="1">
        <v>6818.61</v>
      </c>
      <c r="G16159" s="7">
        <v>1</v>
      </c>
      <c r="H16159">
        <v>98.87</v>
      </c>
      <c r="I16159" s="1">
        <v>6917.48</v>
      </c>
      <c r="J16159" s="7">
        <v>139.5</v>
      </c>
      <c r="K16159" s="7">
        <v>138</v>
      </c>
      <c r="L16159" s="1">
        <v>5470.32</v>
      </c>
      <c r="M16159" s="7">
        <v>50640137</v>
      </c>
      <c r="N16159" t="s">
        <v>3948</v>
      </c>
      <c r="P16159" s="7">
        <v>35</v>
      </c>
    </row>
    <row r="16160" spans="1:16" outlineLevel="2" x14ac:dyDescent="0.3">
      <c r="A16160">
        <v>440</v>
      </c>
      <c r="B16160" t="s">
        <v>3884</v>
      </c>
      <c r="C16160" s="7">
        <v>20</v>
      </c>
      <c r="D16160" s="7">
        <v>1</v>
      </c>
      <c r="E16160" s="7">
        <v>0</v>
      </c>
      <c r="F16160">
        <v>0</v>
      </c>
      <c r="G16160" s="7">
        <v>1</v>
      </c>
      <c r="H16160">
        <v>0</v>
      </c>
      <c r="I16160">
        <v>0</v>
      </c>
      <c r="J16160" s="7">
        <v>114</v>
      </c>
      <c r="K16160" s="7">
        <v>300</v>
      </c>
      <c r="L16160" s="1">
        <v>16941</v>
      </c>
      <c r="M16160" s="7">
        <v>50555512</v>
      </c>
      <c r="N16160" t="s">
        <v>3949</v>
      </c>
      <c r="P16160" s="7">
        <v>2</v>
      </c>
    </row>
    <row r="16161" spans="1:16" outlineLevel="2" x14ac:dyDescent="0.3">
      <c r="A16161">
        <v>440</v>
      </c>
      <c r="B16161" t="s">
        <v>3884</v>
      </c>
      <c r="C16161" s="7">
        <v>20</v>
      </c>
      <c r="D16161" s="7">
        <v>4</v>
      </c>
      <c r="E16161" s="7">
        <v>267</v>
      </c>
      <c r="F16161" s="1">
        <v>5914.06</v>
      </c>
      <c r="G16161" s="7">
        <v>4</v>
      </c>
      <c r="H16161">
        <v>85.75</v>
      </c>
      <c r="I16161" s="1">
        <v>5999.81</v>
      </c>
      <c r="J16161" s="7">
        <v>600.59</v>
      </c>
      <c r="K16161" s="7">
        <v>311</v>
      </c>
      <c r="L16161" s="1">
        <v>6078.76</v>
      </c>
      <c r="M16161" s="7">
        <v>50000574</v>
      </c>
      <c r="N16161" t="s">
        <v>3950</v>
      </c>
      <c r="P16161" s="7">
        <v>20</v>
      </c>
    </row>
    <row r="16162" spans="1:16" outlineLevel="2" x14ac:dyDescent="0.3">
      <c r="A16162">
        <v>440</v>
      </c>
      <c r="B16162" t="s">
        <v>3884</v>
      </c>
      <c r="C16162" s="7">
        <v>20</v>
      </c>
      <c r="D16162" s="7">
        <v>1</v>
      </c>
      <c r="E16162" s="7">
        <v>300</v>
      </c>
      <c r="F16162" s="1">
        <v>7773</v>
      </c>
      <c r="G16162" s="7">
        <v>1</v>
      </c>
      <c r="H16162">
        <v>112.71</v>
      </c>
      <c r="I16162" s="1">
        <v>7885.71</v>
      </c>
      <c r="J16162" s="7">
        <v>0</v>
      </c>
      <c r="K16162" s="7">
        <v>300</v>
      </c>
      <c r="L16162" s="1">
        <v>7620</v>
      </c>
      <c r="M16162" s="7">
        <v>50487380</v>
      </c>
      <c r="N16162" t="s">
        <v>3951</v>
      </c>
      <c r="P16162" s="7">
        <v>5</v>
      </c>
    </row>
    <row r="16163" spans="1:16" outlineLevel="2" x14ac:dyDescent="0.3">
      <c r="A16163">
        <v>440</v>
      </c>
      <c r="B16163" t="s">
        <v>3884</v>
      </c>
      <c r="C16163" s="7">
        <v>20</v>
      </c>
      <c r="D16163" s="7">
        <v>3</v>
      </c>
      <c r="E16163" s="7">
        <v>858</v>
      </c>
      <c r="F16163" s="1">
        <v>24657.78</v>
      </c>
      <c r="G16163" s="7">
        <v>3</v>
      </c>
      <c r="H16163">
        <v>357.54</v>
      </c>
      <c r="I16163" s="1">
        <v>25015.32</v>
      </c>
      <c r="J16163" s="7">
        <v>259.3</v>
      </c>
      <c r="K16163" s="7">
        <v>780</v>
      </c>
      <c r="L16163" s="1">
        <v>19854.16</v>
      </c>
      <c r="M16163" s="7">
        <v>50592736</v>
      </c>
      <c r="N16163" t="s">
        <v>3952</v>
      </c>
      <c r="P16163" s="7">
        <v>19</v>
      </c>
    </row>
    <row r="16164" spans="1:16" outlineLevel="2" x14ac:dyDescent="0.3">
      <c r="A16164">
        <v>440</v>
      </c>
      <c r="B16164" t="s">
        <v>3884</v>
      </c>
      <c r="C16164" s="7">
        <v>20</v>
      </c>
      <c r="D16164" s="7">
        <v>1</v>
      </c>
      <c r="E16164" s="7">
        <v>300</v>
      </c>
      <c r="F16164" s="1">
        <v>15567</v>
      </c>
      <c r="G16164" s="7">
        <v>1</v>
      </c>
      <c r="H16164">
        <v>225.72</v>
      </c>
      <c r="I16164" s="1">
        <v>15792.72</v>
      </c>
      <c r="J16164" s="7">
        <v>0</v>
      </c>
      <c r="K16164" s="7">
        <v>300</v>
      </c>
      <c r="L16164" s="1">
        <v>15261</v>
      </c>
      <c r="M16164" s="7">
        <v>50490500</v>
      </c>
      <c r="N16164" t="s">
        <v>3953</v>
      </c>
      <c r="P16164" s="7">
        <v>2</v>
      </c>
    </row>
    <row r="16165" spans="1:16" outlineLevel="2" x14ac:dyDescent="0.3">
      <c r="A16165">
        <v>440</v>
      </c>
      <c r="B16165" t="s">
        <v>3884</v>
      </c>
      <c r="C16165" s="7">
        <v>20</v>
      </c>
      <c r="D16165" s="7">
        <v>1</v>
      </c>
      <c r="E16165" s="7">
        <v>116</v>
      </c>
      <c r="F16165" s="1">
        <v>3890.64</v>
      </c>
      <c r="G16165" s="7">
        <v>1</v>
      </c>
      <c r="H16165">
        <v>56.41</v>
      </c>
      <c r="I16165" s="1">
        <v>3947.05</v>
      </c>
      <c r="J16165" s="7">
        <v>146.80000000000001</v>
      </c>
      <c r="K16165" s="7">
        <v>95</v>
      </c>
      <c r="L16165" s="1">
        <v>3093.2</v>
      </c>
      <c r="M16165" s="7">
        <v>50411764</v>
      </c>
      <c r="N16165" t="s">
        <v>3903</v>
      </c>
      <c r="P16165" s="7">
        <v>34</v>
      </c>
    </row>
    <row r="16166" spans="1:16" outlineLevel="2" x14ac:dyDescent="0.3">
      <c r="A16166">
        <v>440</v>
      </c>
      <c r="B16166" t="s">
        <v>3884</v>
      </c>
      <c r="C16166" s="7">
        <v>20</v>
      </c>
      <c r="D16166" s="7">
        <v>1</v>
      </c>
      <c r="E16166" s="7">
        <v>51</v>
      </c>
      <c r="F16166" s="1">
        <v>1942.08</v>
      </c>
      <c r="G16166" s="7">
        <v>1</v>
      </c>
      <c r="H16166">
        <v>28.16</v>
      </c>
      <c r="I16166" s="1">
        <v>1970.24</v>
      </c>
      <c r="J16166" s="7">
        <v>23.5</v>
      </c>
      <c r="K16166" s="7">
        <v>0</v>
      </c>
      <c r="L16166">
        <v>0</v>
      </c>
      <c r="M16166" s="7">
        <v>50666588</v>
      </c>
      <c r="N16166" t="s">
        <v>3915</v>
      </c>
      <c r="P16166" s="7">
        <v>36</v>
      </c>
    </row>
    <row r="16167" spans="1:16" outlineLevel="2" x14ac:dyDescent="0.3">
      <c r="A16167">
        <v>440</v>
      </c>
      <c r="B16167" t="s">
        <v>3884</v>
      </c>
      <c r="C16167" s="7">
        <v>20</v>
      </c>
      <c r="D16167" s="7">
        <v>1</v>
      </c>
      <c r="E16167" s="7">
        <v>11</v>
      </c>
      <c r="F16167">
        <v>195.69</v>
      </c>
      <c r="G16167" s="7">
        <v>1</v>
      </c>
      <c r="H16167">
        <v>2.84</v>
      </c>
      <c r="I16167">
        <v>198.53</v>
      </c>
      <c r="J16167" s="7">
        <v>0</v>
      </c>
      <c r="K16167" s="7">
        <v>0</v>
      </c>
      <c r="L16167">
        <v>0</v>
      </c>
      <c r="M16167" s="7">
        <v>50502205</v>
      </c>
      <c r="N16167" t="s">
        <v>3924</v>
      </c>
      <c r="P16167" s="7">
        <v>34</v>
      </c>
    </row>
    <row r="16168" spans="1:16" outlineLevel="2" x14ac:dyDescent="0.3">
      <c r="A16168">
        <v>440</v>
      </c>
      <c r="B16168" t="s">
        <v>3884</v>
      </c>
      <c r="C16168" s="7">
        <v>20</v>
      </c>
      <c r="D16168" s="7">
        <v>2</v>
      </c>
      <c r="E16168" s="7">
        <v>8</v>
      </c>
      <c r="F16168">
        <v>153.78</v>
      </c>
      <c r="G16168" s="7">
        <v>2</v>
      </c>
      <c r="H16168">
        <v>2.23</v>
      </c>
      <c r="I16168">
        <v>156.01</v>
      </c>
      <c r="J16168" s="7">
        <v>5</v>
      </c>
      <c r="K16168" s="7">
        <v>0</v>
      </c>
      <c r="L16168">
        <v>0</v>
      </c>
      <c r="M16168" s="7">
        <v>50411766</v>
      </c>
      <c r="N16168" t="s">
        <v>3924</v>
      </c>
      <c r="P16168" s="7">
        <v>34</v>
      </c>
    </row>
    <row r="16169" spans="1:16" outlineLevel="2" x14ac:dyDescent="0.3">
      <c r="A16169">
        <v>440</v>
      </c>
      <c r="B16169" t="s">
        <v>3884</v>
      </c>
      <c r="C16169" s="7">
        <v>20</v>
      </c>
      <c r="D16169" s="7">
        <v>1</v>
      </c>
      <c r="E16169" s="7">
        <v>0</v>
      </c>
      <c r="F16169">
        <v>0</v>
      </c>
      <c r="G16169" s="7">
        <v>1</v>
      </c>
      <c r="H16169">
        <v>0</v>
      </c>
      <c r="I16169">
        <v>0</v>
      </c>
      <c r="J16169" s="7">
        <v>371.5</v>
      </c>
      <c r="K16169" s="7">
        <v>300</v>
      </c>
      <c r="L16169" s="1">
        <v>7230</v>
      </c>
      <c r="M16169" s="7">
        <v>50357121</v>
      </c>
      <c r="N16169" t="s">
        <v>3932</v>
      </c>
      <c r="P16169" s="7">
        <v>6</v>
      </c>
    </row>
    <row r="16170" spans="1:16" outlineLevel="2" x14ac:dyDescent="0.3">
      <c r="A16170">
        <v>440</v>
      </c>
      <c r="B16170" t="s">
        <v>3884</v>
      </c>
      <c r="C16170" s="7">
        <v>20</v>
      </c>
      <c r="D16170" s="7">
        <v>1</v>
      </c>
      <c r="E16170" s="7">
        <v>154</v>
      </c>
      <c r="F16170" s="1">
        <v>3956.26</v>
      </c>
      <c r="G16170" s="7">
        <v>1</v>
      </c>
      <c r="H16170">
        <v>57.37</v>
      </c>
      <c r="I16170" s="1">
        <v>4013.63</v>
      </c>
      <c r="J16170" s="7">
        <v>122.9</v>
      </c>
      <c r="K16170" s="7">
        <v>133</v>
      </c>
      <c r="L16170" s="1">
        <v>2703.89</v>
      </c>
      <c r="M16170" s="7">
        <v>50361443</v>
      </c>
      <c r="N16170" t="s">
        <v>3938</v>
      </c>
      <c r="P16170" s="7">
        <v>9</v>
      </c>
    </row>
    <row r="16171" spans="1:16" outlineLevel="2" x14ac:dyDescent="0.3">
      <c r="A16171">
        <v>440</v>
      </c>
      <c r="B16171" t="s">
        <v>3884</v>
      </c>
      <c r="C16171" s="7">
        <v>20</v>
      </c>
      <c r="D16171" s="7">
        <v>1</v>
      </c>
      <c r="E16171" s="7">
        <v>300</v>
      </c>
      <c r="F16171" s="1">
        <v>14964</v>
      </c>
      <c r="G16171" s="7">
        <v>1</v>
      </c>
      <c r="H16171">
        <v>216.98</v>
      </c>
      <c r="I16171" s="1">
        <v>15180.98</v>
      </c>
      <c r="J16171" s="7">
        <v>0</v>
      </c>
      <c r="K16171" s="7">
        <v>300</v>
      </c>
      <c r="L16171" s="1">
        <v>13971</v>
      </c>
      <c r="M16171" s="7">
        <v>50484923</v>
      </c>
      <c r="N16171" t="s">
        <v>3954</v>
      </c>
      <c r="P16171" s="7">
        <v>8</v>
      </c>
    </row>
    <row r="16172" spans="1:16" outlineLevel="2" x14ac:dyDescent="0.3">
      <c r="A16172">
        <v>440</v>
      </c>
      <c r="B16172" t="s">
        <v>3884</v>
      </c>
      <c r="C16172" s="7">
        <v>20</v>
      </c>
      <c r="D16172" s="7">
        <v>1</v>
      </c>
      <c r="E16172" s="7">
        <v>102</v>
      </c>
      <c r="F16172" s="1">
        <v>3984.12</v>
      </c>
      <c r="G16172" s="7">
        <v>1</v>
      </c>
      <c r="H16172">
        <v>57.77</v>
      </c>
      <c r="I16172" s="1">
        <v>4041.89</v>
      </c>
      <c r="J16172" s="7">
        <v>172.5</v>
      </c>
      <c r="K16172" s="7">
        <v>130</v>
      </c>
      <c r="L16172" s="1">
        <v>4979</v>
      </c>
      <c r="M16172" s="7">
        <v>50486734</v>
      </c>
      <c r="N16172" t="s">
        <v>3898</v>
      </c>
      <c r="P16172" s="7">
        <v>23</v>
      </c>
    </row>
    <row r="16173" spans="1:16" outlineLevel="2" x14ac:dyDescent="0.3">
      <c r="A16173">
        <v>440</v>
      </c>
      <c r="B16173" t="s">
        <v>3884</v>
      </c>
      <c r="C16173" s="7">
        <v>20</v>
      </c>
      <c r="D16173" s="7">
        <v>1</v>
      </c>
      <c r="E16173" s="7">
        <v>300</v>
      </c>
      <c r="F16173" s="1">
        <v>12699</v>
      </c>
      <c r="G16173" s="7">
        <v>1</v>
      </c>
      <c r="H16173">
        <v>184.14</v>
      </c>
      <c r="I16173" s="1">
        <v>12883.14</v>
      </c>
      <c r="J16173" s="7">
        <v>0</v>
      </c>
      <c r="K16173" s="7">
        <v>300</v>
      </c>
      <c r="L16173" s="1">
        <v>12450</v>
      </c>
      <c r="M16173" s="7">
        <v>50486731</v>
      </c>
      <c r="N16173" t="s">
        <v>3955</v>
      </c>
      <c r="P16173" s="7">
        <v>23</v>
      </c>
    </row>
    <row r="16174" spans="1:16" outlineLevel="2" x14ac:dyDescent="0.3">
      <c r="A16174">
        <v>440</v>
      </c>
      <c r="B16174" t="s">
        <v>3884</v>
      </c>
      <c r="C16174" s="7">
        <v>20</v>
      </c>
      <c r="D16174" s="7">
        <v>1</v>
      </c>
      <c r="E16174" s="7">
        <v>27</v>
      </c>
      <c r="F16174" s="1">
        <v>1179.3599999999999</v>
      </c>
      <c r="G16174" s="7">
        <v>1</v>
      </c>
      <c r="H16174">
        <v>17.100000000000001</v>
      </c>
      <c r="I16174" s="1">
        <v>1196.46</v>
      </c>
      <c r="J16174" s="7">
        <v>192</v>
      </c>
      <c r="K16174" s="7">
        <v>123</v>
      </c>
      <c r="L16174" s="1">
        <v>5216.43</v>
      </c>
      <c r="M16174" s="7">
        <v>50555512</v>
      </c>
      <c r="N16174" t="s">
        <v>3949</v>
      </c>
      <c r="P16174" s="7">
        <v>2</v>
      </c>
    </row>
    <row r="16175" spans="1:16" outlineLevel="2" x14ac:dyDescent="0.3">
      <c r="A16175">
        <v>440</v>
      </c>
      <c r="B16175" t="s">
        <v>3884</v>
      </c>
      <c r="C16175" s="7">
        <v>20</v>
      </c>
      <c r="D16175" s="7">
        <v>3</v>
      </c>
      <c r="E16175" s="7">
        <v>52</v>
      </c>
      <c r="F16175" s="1">
        <v>1176.46</v>
      </c>
      <c r="G16175" s="7">
        <v>3</v>
      </c>
      <c r="H16175">
        <v>17.059999999999999</v>
      </c>
      <c r="I16175" s="1">
        <v>1193.52</v>
      </c>
      <c r="J16175" s="7">
        <v>222</v>
      </c>
      <c r="K16175" s="7">
        <v>48</v>
      </c>
      <c r="L16175">
        <v>969.36</v>
      </c>
      <c r="M16175" s="7">
        <v>50486750</v>
      </c>
      <c r="N16175" t="s">
        <v>3956</v>
      </c>
      <c r="P16175" s="7">
        <v>22</v>
      </c>
    </row>
    <row r="16176" spans="1:16" outlineLevel="2" x14ac:dyDescent="0.3">
      <c r="A16176">
        <v>440</v>
      </c>
      <c r="B16176" t="s">
        <v>3884</v>
      </c>
      <c r="C16176" s="7">
        <v>20</v>
      </c>
      <c r="D16176" s="7">
        <v>1</v>
      </c>
      <c r="E16176" s="7">
        <v>300</v>
      </c>
      <c r="F16176" s="1">
        <v>10737</v>
      </c>
      <c r="G16176" s="7">
        <v>1</v>
      </c>
      <c r="H16176">
        <v>155.69</v>
      </c>
      <c r="I16176" s="1">
        <v>10892.69</v>
      </c>
      <c r="J16176" s="7">
        <v>0</v>
      </c>
      <c r="K16176" s="7">
        <v>300</v>
      </c>
      <c r="L16176" s="1">
        <v>9744</v>
      </c>
      <c r="M16176" s="7">
        <v>50026856</v>
      </c>
      <c r="N16176" t="s">
        <v>3945</v>
      </c>
      <c r="P16176" s="7">
        <v>3</v>
      </c>
    </row>
    <row r="16177" spans="1:16" outlineLevel="2" x14ac:dyDescent="0.3">
      <c r="A16177">
        <v>440</v>
      </c>
      <c r="B16177" t="s">
        <v>3884</v>
      </c>
      <c r="C16177" s="7">
        <v>20</v>
      </c>
      <c r="D16177" s="7">
        <v>1</v>
      </c>
      <c r="E16177" s="7">
        <v>300</v>
      </c>
      <c r="F16177" s="1">
        <v>11826</v>
      </c>
      <c r="G16177" s="7">
        <v>1</v>
      </c>
      <c r="H16177">
        <v>171.48</v>
      </c>
      <c r="I16177" s="1">
        <v>11997.48</v>
      </c>
      <c r="J16177" s="7">
        <v>0</v>
      </c>
      <c r="K16177" s="7">
        <v>300</v>
      </c>
      <c r="L16177" s="1">
        <v>11595</v>
      </c>
      <c r="M16177" s="7">
        <v>50486757</v>
      </c>
      <c r="N16177" t="s">
        <v>3957</v>
      </c>
      <c r="P16177" s="7">
        <v>10</v>
      </c>
    </row>
    <row r="16178" spans="1:16" outlineLevel="2" x14ac:dyDescent="0.3">
      <c r="A16178">
        <v>440</v>
      </c>
      <c r="B16178" t="s">
        <v>3884</v>
      </c>
      <c r="C16178" s="7">
        <v>20</v>
      </c>
      <c r="D16178" s="7">
        <v>1</v>
      </c>
      <c r="E16178" s="7">
        <v>300</v>
      </c>
      <c r="F16178" s="1">
        <v>9009</v>
      </c>
      <c r="G16178" s="7">
        <v>1</v>
      </c>
      <c r="H16178">
        <v>130.63</v>
      </c>
      <c r="I16178" s="1">
        <v>9139.6299999999992</v>
      </c>
      <c r="J16178" s="7">
        <v>0</v>
      </c>
      <c r="K16178" s="7">
        <v>300</v>
      </c>
      <c r="L16178" s="1">
        <v>8331</v>
      </c>
      <c r="M16178" s="7">
        <v>50592736</v>
      </c>
      <c r="N16178" t="s">
        <v>3952</v>
      </c>
      <c r="P16178" s="7">
        <v>19</v>
      </c>
    </row>
    <row r="16179" spans="1:16" outlineLevel="2" x14ac:dyDescent="0.3">
      <c r="A16179">
        <v>440</v>
      </c>
      <c r="B16179" t="s">
        <v>3884</v>
      </c>
      <c r="C16179" s="7">
        <v>20</v>
      </c>
      <c r="D16179" s="7">
        <v>1</v>
      </c>
      <c r="E16179" s="7">
        <v>198</v>
      </c>
      <c r="F16179" s="1">
        <v>7005.24</v>
      </c>
      <c r="G16179" s="7">
        <v>1</v>
      </c>
      <c r="H16179">
        <v>101.58</v>
      </c>
      <c r="I16179" s="1">
        <v>7106.82</v>
      </c>
      <c r="J16179" s="7">
        <v>100</v>
      </c>
      <c r="K16179" s="7">
        <v>106</v>
      </c>
      <c r="L16179" s="1">
        <v>3641.1</v>
      </c>
      <c r="M16179" s="7">
        <v>50486747</v>
      </c>
      <c r="N16179" t="s">
        <v>3947</v>
      </c>
      <c r="P16179" s="7">
        <v>22</v>
      </c>
    </row>
    <row r="16180" spans="1:16" outlineLevel="2" x14ac:dyDescent="0.3">
      <c r="A16180">
        <v>440</v>
      </c>
      <c r="B16180" t="s">
        <v>3884</v>
      </c>
      <c r="C16180" s="7">
        <v>20</v>
      </c>
      <c r="D16180" s="7">
        <v>1</v>
      </c>
      <c r="E16180" s="7">
        <v>18</v>
      </c>
      <c r="F16180">
        <v>234</v>
      </c>
      <c r="G16180" s="7">
        <v>1</v>
      </c>
      <c r="H16180">
        <v>3.39</v>
      </c>
      <c r="I16180">
        <v>237.39</v>
      </c>
      <c r="J16180" s="7">
        <v>14.5</v>
      </c>
      <c r="K16180" s="7">
        <v>0</v>
      </c>
      <c r="L16180">
        <v>0</v>
      </c>
      <c r="M16180" s="7">
        <v>50535574</v>
      </c>
      <c r="N16180" t="s">
        <v>3958</v>
      </c>
      <c r="P16180" s="7">
        <v>9</v>
      </c>
    </row>
    <row r="16181" spans="1:16" outlineLevel="2" x14ac:dyDescent="0.3">
      <c r="A16181">
        <v>440</v>
      </c>
      <c r="B16181" t="s">
        <v>3884</v>
      </c>
      <c r="C16181" s="7">
        <v>20</v>
      </c>
      <c r="D16181" s="7">
        <v>1</v>
      </c>
      <c r="E16181" s="7">
        <v>62</v>
      </c>
      <c r="F16181" s="1">
        <v>1298.28</v>
      </c>
      <c r="G16181" s="7">
        <v>1</v>
      </c>
      <c r="H16181">
        <v>18.829999999999998</v>
      </c>
      <c r="I16181" s="1">
        <v>1317.11</v>
      </c>
      <c r="J16181" s="7">
        <v>38.5</v>
      </c>
      <c r="K16181" s="7">
        <v>5</v>
      </c>
      <c r="L16181">
        <v>104.7</v>
      </c>
      <c r="M16181" s="7">
        <v>50486748</v>
      </c>
      <c r="N16181" t="s">
        <v>3959</v>
      </c>
      <c r="P16181" s="7">
        <v>22</v>
      </c>
    </row>
    <row r="16182" spans="1:16" outlineLevel="2" x14ac:dyDescent="0.3">
      <c r="A16182">
        <v>440</v>
      </c>
      <c r="B16182" t="s">
        <v>3884</v>
      </c>
      <c r="C16182" s="7">
        <v>20</v>
      </c>
      <c r="D16182" s="7">
        <v>4</v>
      </c>
      <c r="E16182" s="7">
        <v>693</v>
      </c>
      <c r="F16182" s="1">
        <v>21131.57</v>
      </c>
      <c r="G16182" s="7">
        <v>4</v>
      </c>
      <c r="H16182">
        <v>306.41000000000003</v>
      </c>
      <c r="I16182" s="1">
        <v>21437.98</v>
      </c>
      <c r="J16182" s="7">
        <v>445.68</v>
      </c>
      <c r="K16182" s="7">
        <v>720</v>
      </c>
      <c r="L16182" s="1">
        <v>21292.01</v>
      </c>
      <c r="M16182" s="7">
        <v>50486743</v>
      </c>
      <c r="N16182" t="s">
        <v>3908</v>
      </c>
      <c r="P16182" s="7">
        <v>22</v>
      </c>
    </row>
    <row r="16183" spans="1:16" outlineLevel="2" x14ac:dyDescent="0.3">
      <c r="A16183">
        <v>440</v>
      </c>
      <c r="B16183" t="s">
        <v>3884</v>
      </c>
      <c r="C16183" s="7">
        <v>20</v>
      </c>
      <c r="D16183" s="7">
        <v>1</v>
      </c>
      <c r="E16183" s="7">
        <v>58</v>
      </c>
      <c r="F16183" s="1">
        <v>1290.5</v>
      </c>
      <c r="G16183" s="7">
        <v>1</v>
      </c>
      <c r="H16183">
        <v>18.71</v>
      </c>
      <c r="I16183" s="1">
        <v>1309.21</v>
      </c>
      <c r="J16183" s="7">
        <v>276.89999999999998</v>
      </c>
      <c r="K16183" s="7">
        <v>174</v>
      </c>
      <c r="L16183" s="1">
        <v>3758.4</v>
      </c>
      <c r="M16183" s="7">
        <v>50383188</v>
      </c>
      <c r="N16183" t="s">
        <v>3942</v>
      </c>
      <c r="P16183" s="7">
        <v>9</v>
      </c>
    </row>
    <row r="16184" spans="1:16" outlineLevel="2" x14ac:dyDescent="0.3">
      <c r="A16184">
        <v>440</v>
      </c>
      <c r="B16184" t="s">
        <v>3884</v>
      </c>
      <c r="C16184" s="7">
        <v>20</v>
      </c>
      <c r="D16184" s="7">
        <v>2</v>
      </c>
      <c r="E16184" s="7">
        <v>300</v>
      </c>
      <c r="F16184" s="1">
        <v>4311</v>
      </c>
      <c r="G16184" s="7">
        <v>2</v>
      </c>
      <c r="H16184">
        <v>62.51</v>
      </c>
      <c r="I16184" s="1">
        <v>4373.51</v>
      </c>
      <c r="J16184" s="7">
        <v>31.1</v>
      </c>
      <c r="K16184" s="7">
        <v>326</v>
      </c>
      <c r="L16184" s="1">
        <v>4413.0200000000004</v>
      </c>
      <c r="M16184" s="7">
        <v>50386982</v>
      </c>
      <c r="N16184" t="s">
        <v>3960</v>
      </c>
      <c r="P16184" s="7">
        <v>19</v>
      </c>
    </row>
    <row r="16185" spans="1:16" outlineLevel="2" x14ac:dyDescent="0.3">
      <c r="A16185">
        <v>440</v>
      </c>
      <c r="B16185" t="s">
        <v>3884</v>
      </c>
      <c r="C16185" s="7">
        <v>20</v>
      </c>
      <c r="D16185" s="7">
        <v>1</v>
      </c>
      <c r="E16185" s="7">
        <v>49</v>
      </c>
      <c r="F16185">
        <v>709.03</v>
      </c>
      <c r="G16185" s="7">
        <v>1</v>
      </c>
      <c r="H16185">
        <v>10.28</v>
      </c>
      <c r="I16185">
        <v>719.31</v>
      </c>
      <c r="J16185" s="7">
        <v>127.18</v>
      </c>
      <c r="K16185" s="7">
        <v>84</v>
      </c>
      <c r="L16185" s="1">
        <v>1092</v>
      </c>
      <c r="M16185" s="7">
        <v>50359979</v>
      </c>
      <c r="N16185" t="s">
        <v>3909</v>
      </c>
      <c r="P16185" s="7">
        <v>19</v>
      </c>
    </row>
    <row r="16186" spans="1:16" outlineLevel="2" x14ac:dyDescent="0.3">
      <c r="A16186">
        <v>440</v>
      </c>
      <c r="B16186" t="s">
        <v>3884</v>
      </c>
      <c r="C16186" s="7">
        <v>20</v>
      </c>
      <c r="D16186" s="7">
        <v>1</v>
      </c>
      <c r="E16186" s="7">
        <v>300</v>
      </c>
      <c r="F16186" s="1">
        <v>7764</v>
      </c>
      <c r="G16186" s="7">
        <v>1</v>
      </c>
      <c r="H16186">
        <v>112.58</v>
      </c>
      <c r="I16186" s="1">
        <v>7876.58</v>
      </c>
      <c r="J16186" s="7">
        <v>0</v>
      </c>
      <c r="K16186" s="7">
        <v>300</v>
      </c>
      <c r="L16186" s="1">
        <v>7611</v>
      </c>
      <c r="M16186" s="7">
        <v>50029922</v>
      </c>
      <c r="N16186" t="s">
        <v>3961</v>
      </c>
      <c r="P16186" s="7">
        <v>37</v>
      </c>
    </row>
    <row r="16187" spans="1:16" outlineLevel="2" x14ac:dyDescent="0.3">
      <c r="A16187">
        <v>440</v>
      </c>
      <c r="B16187" t="s">
        <v>3884</v>
      </c>
      <c r="C16187" s="7">
        <v>20</v>
      </c>
      <c r="D16187" s="7">
        <v>1</v>
      </c>
      <c r="E16187" s="7">
        <v>300</v>
      </c>
      <c r="F16187" s="1">
        <v>12333</v>
      </c>
      <c r="G16187" s="7">
        <v>1</v>
      </c>
      <c r="H16187">
        <v>178.83</v>
      </c>
      <c r="I16187" s="1">
        <v>12511.83</v>
      </c>
      <c r="J16187" s="7">
        <v>0</v>
      </c>
      <c r="K16187" s="7">
        <v>300</v>
      </c>
      <c r="L16187" s="1">
        <v>12090</v>
      </c>
      <c r="M16187" s="7">
        <v>50486755</v>
      </c>
      <c r="N16187" t="s">
        <v>3962</v>
      </c>
      <c r="P16187" s="7">
        <v>10</v>
      </c>
    </row>
    <row r="16188" spans="1:16" outlineLevel="2" x14ac:dyDescent="0.3">
      <c r="A16188">
        <v>440</v>
      </c>
      <c r="B16188" t="s">
        <v>3884</v>
      </c>
      <c r="C16188" s="7">
        <v>20</v>
      </c>
      <c r="D16188" s="7">
        <v>2</v>
      </c>
      <c r="E16188" s="7">
        <v>494</v>
      </c>
      <c r="F16188" s="1">
        <v>15454.8</v>
      </c>
      <c r="G16188" s="7">
        <v>2</v>
      </c>
      <c r="H16188">
        <v>224.1</v>
      </c>
      <c r="I16188" s="1">
        <v>15678.9</v>
      </c>
      <c r="J16188" s="7">
        <v>172</v>
      </c>
      <c r="K16188" s="7">
        <v>522</v>
      </c>
      <c r="L16188" s="1">
        <v>15853.38</v>
      </c>
      <c r="M16188" s="7">
        <v>50486729</v>
      </c>
      <c r="N16188" t="s">
        <v>3963</v>
      </c>
      <c r="P16188" s="7">
        <v>23</v>
      </c>
    </row>
    <row r="16189" spans="1:16" outlineLevel="2" x14ac:dyDescent="0.3">
      <c r="A16189">
        <v>440</v>
      </c>
      <c r="B16189" t="s">
        <v>3884</v>
      </c>
      <c r="C16189" s="7">
        <v>20</v>
      </c>
      <c r="D16189" s="7">
        <v>3</v>
      </c>
      <c r="E16189" s="7">
        <v>405</v>
      </c>
      <c r="F16189" s="1">
        <v>5003.7</v>
      </c>
      <c r="G16189" s="7">
        <v>3</v>
      </c>
      <c r="H16189">
        <v>72.55</v>
      </c>
      <c r="I16189" s="1">
        <v>5076.25</v>
      </c>
      <c r="J16189" s="7">
        <v>201.34</v>
      </c>
      <c r="K16189" s="7">
        <v>277</v>
      </c>
      <c r="L16189" s="1">
        <v>3526.1</v>
      </c>
      <c r="M16189" s="7">
        <v>50372241</v>
      </c>
      <c r="N16189" t="s">
        <v>3888</v>
      </c>
      <c r="P16189" s="7">
        <v>19</v>
      </c>
    </row>
    <row r="16190" spans="1:16" outlineLevel="2" x14ac:dyDescent="0.3">
      <c r="A16190">
        <v>440</v>
      </c>
      <c r="B16190" t="s">
        <v>3884</v>
      </c>
      <c r="C16190" s="7">
        <v>20</v>
      </c>
      <c r="D16190" s="7">
        <v>1</v>
      </c>
      <c r="E16190" s="7">
        <v>300</v>
      </c>
      <c r="F16190" s="1">
        <v>8583</v>
      </c>
      <c r="G16190" s="7">
        <v>1</v>
      </c>
      <c r="H16190">
        <v>124.45</v>
      </c>
      <c r="I16190" s="1">
        <v>8707.4500000000007</v>
      </c>
      <c r="J16190" s="7">
        <v>0</v>
      </c>
      <c r="K16190" s="7">
        <v>300</v>
      </c>
      <c r="L16190" s="1">
        <v>6960</v>
      </c>
      <c r="M16190" s="7">
        <v>50359979</v>
      </c>
      <c r="N16190" t="s">
        <v>3909</v>
      </c>
      <c r="P16190" s="7">
        <v>19</v>
      </c>
    </row>
    <row r="16191" spans="1:16" outlineLevel="2" x14ac:dyDescent="0.3">
      <c r="A16191">
        <v>440</v>
      </c>
      <c r="B16191" t="s">
        <v>3884</v>
      </c>
      <c r="C16191" s="7">
        <v>20</v>
      </c>
      <c r="D16191" s="7">
        <v>2</v>
      </c>
      <c r="E16191" s="7">
        <v>3</v>
      </c>
      <c r="F16191">
        <v>47.91</v>
      </c>
      <c r="G16191" s="7">
        <v>2</v>
      </c>
      <c r="H16191">
        <v>0.69</v>
      </c>
      <c r="I16191">
        <v>48.6</v>
      </c>
      <c r="J16191" s="7">
        <v>188.7</v>
      </c>
      <c r="K16191" s="7">
        <v>18</v>
      </c>
      <c r="L16191">
        <v>251.56</v>
      </c>
      <c r="M16191" s="7">
        <v>50359979</v>
      </c>
      <c r="N16191" t="s">
        <v>3909</v>
      </c>
      <c r="P16191" s="7">
        <v>19</v>
      </c>
    </row>
    <row r="16192" spans="1:16" outlineLevel="2" x14ac:dyDescent="0.3">
      <c r="A16192">
        <v>440</v>
      </c>
      <c r="B16192" t="s">
        <v>3884</v>
      </c>
      <c r="C16192" s="7">
        <v>20</v>
      </c>
      <c r="D16192" s="7">
        <v>1</v>
      </c>
      <c r="E16192" s="7">
        <v>300</v>
      </c>
      <c r="F16192" s="1">
        <v>17649</v>
      </c>
      <c r="G16192" s="7">
        <v>1</v>
      </c>
      <c r="H16192">
        <v>255.91</v>
      </c>
      <c r="I16192" s="1">
        <v>17904.91</v>
      </c>
      <c r="J16192" s="7">
        <v>0</v>
      </c>
      <c r="K16192" s="7">
        <v>300</v>
      </c>
      <c r="L16192" s="1">
        <v>17304</v>
      </c>
      <c r="M16192" s="7">
        <v>50000561</v>
      </c>
      <c r="N16192" t="s">
        <v>3964</v>
      </c>
      <c r="P16192" s="7">
        <v>3</v>
      </c>
    </row>
    <row r="16193" spans="1:16" outlineLevel="2" x14ac:dyDescent="0.3">
      <c r="A16193">
        <v>440</v>
      </c>
      <c r="B16193" t="s">
        <v>3884</v>
      </c>
      <c r="C16193" s="7">
        <v>20</v>
      </c>
      <c r="D16193" s="7">
        <v>1</v>
      </c>
      <c r="E16193" s="7">
        <v>9</v>
      </c>
      <c r="F16193">
        <v>117</v>
      </c>
      <c r="G16193" s="7">
        <v>1</v>
      </c>
      <c r="H16193">
        <v>1.7</v>
      </c>
      <c r="I16193">
        <v>118.7</v>
      </c>
      <c r="J16193" s="7">
        <v>70.8</v>
      </c>
      <c r="K16193" s="7">
        <v>0</v>
      </c>
      <c r="L16193">
        <v>0</v>
      </c>
      <c r="M16193" s="7">
        <v>50312156</v>
      </c>
      <c r="N16193" t="s">
        <v>3897</v>
      </c>
      <c r="P16193" s="7">
        <v>21</v>
      </c>
    </row>
    <row r="16194" spans="1:16" outlineLevel="2" x14ac:dyDescent="0.3">
      <c r="A16194">
        <v>440</v>
      </c>
      <c r="B16194" t="s">
        <v>3884</v>
      </c>
      <c r="C16194" s="7">
        <v>20</v>
      </c>
      <c r="D16194" s="7">
        <v>2</v>
      </c>
      <c r="E16194" s="7">
        <v>300</v>
      </c>
      <c r="F16194" s="1">
        <v>16698</v>
      </c>
      <c r="G16194" s="7">
        <v>2</v>
      </c>
      <c r="H16194">
        <v>242.12</v>
      </c>
      <c r="I16194" s="1">
        <v>16940.12</v>
      </c>
      <c r="J16194" s="7">
        <v>923.93</v>
      </c>
      <c r="K16194" s="7">
        <v>600</v>
      </c>
      <c r="L16194" s="1">
        <v>28506</v>
      </c>
      <c r="M16194" s="7">
        <v>50490500</v>
      </c>
      <c r="N16194" t="s">
        <v>3953</v>
      </c>
      <c r="P16194" s="7">
        <v>2</v>
      </c>
    </row>
    <row r="16195" spans="1:16" outlineLevel="2" x14ac:dyDescent="0.3">
      <c r="A16195">
        <v>440</v>
      </c>
      <c r="B16195" t="s">
        <v>3884</v>
      </c>
      <c r="C16195" s="7">
        <v>20</v>
      </c>
      <c r="D16195" s="7">
        <v>1</v>
      </c>
      <c r="E16195" s="7">
        <v>80</v>
      </c>
      <c r="F16195" s="1">
        <v>3561.6</v>
      </c>
      <c r="G16195" s="7">
        <v>1</v>
      </c>
      <c r="H16195">
        <v>51.64</v>
      </c>
      <c r="I16195" s="1">
        <v>3613.24</v>
      </c>
      <c r="J16195" s="7">
        <v>174.5</v>
      </c>
      <c r="K16195" s="7">
        <v>110</v>
      </c>
      <c r="L16195" s="1">
        <v>3422.1</v>
      </c>
      <c r="M16195" s="7">
        <v>50502076</v>
      </c>
      <c r="N16195" t="s">
        <v>3965</v>
      </c>
      <c r="P16195" s="7">
        <v>34</v>
      </c>
    </row>
    <row r="16196" spans="1:16" outlineLevel="2" x14ac:dyDescent="0.3">
      <c r="A16196">
        <v>440</v>
      </c>
      <c r="B16196" t="s">
        <v>3884</v>
      </c>
      <c r="C16196" s="7">
        <v>20</v>
      </c>
      <c r="D16196" s="7">
        <v>1</v>
      </c>
      <c r="E16196" s="7">
        <v>300</v>
      </c>
      <c r="F16196" s="1">
        <v>12696</v>
      </c>
      <c r="G16196" s="7">
        <v>1</v>
      </c>
      <c r="H16196">
        <v>184.09</v>
      </c>
      <c r="I16196" s="1">
        <v>12880.09</v>
      </c>
      <c r="J16196" s="7">
        <v>0</v>
      </c>
      <c r="K16196" s="7">
        <v>300</v>
      </c>
      <c r="L16196" s="1">
        <v>10773</v>
      </c>
      <c r="M16196" s="7">
        <v>50475416</v>
      </c>
      <c r="N16196" t="s">
        <v>3966</v>
      </c>
      <c r="P16196" s="7">
        <v>12</v>
      </c>
    </row>
    <row r="16197" spans="1:16" outlineLevel="2" x14ac:dyDescent="0.3">
      <c r="A16197">
        <v>440</v>
      </c>
      <c r="B16197" t="s">
        <v>3884</v>
      </c>
      <c r="C16197" s="7">
        <v>20</v>
      </c>
      <c r="D16197" s="7">
        <v>2</v>
      </c>
      <c r="E16197" s="7">
        <v>300</v>
      </c>
      <c r="F16197" s="1">
        <v>15384</v>
      </c>
      <c r="G16197" s="7">
        <v>2</v>
      </c>
      <c r="H16197">
        <v>223.07</v>
      </c>
      <c r="I16197" s="1">
        <v>15607.07</v>
      </c>
      <c r="J16197" s="7">
        <v>97.5</v>
      </c>
      <c r="K16197" s="7">
        <v>600</v>
      </c>
      <c r="L16197" s="1">
        <v>29499</v>
      </c>
      <c r="M16197" s="7">
        <v>50314709</v>
      </c>
      <c r="N16197" t="s">
        <v>3967</v>
      </c>
      <c r="P16197" s="7">
        <v>2</v>
      </c>
    </row>
    <row r="16198" spans="1:16" outlineLevel="2" x14ac:dyDescent="0.3">
      <c r="A16198">
        <v>440</v>
      </c>
      <c r="B16198" t="s">
        <v>3884</v>
      </c>
      <c r="C16198" s="7">
        <v>20</v>
      </c>
      <c r="D16198" s="7">
        <v>1</v>
      </c>
      <c r="E16198" s="7">
        <v>89</v>
      </c>
      <c r="F16198" s="1">
        <v>1650.06</v>
      </c>
      <c r="G16198" s="7">
        <v>1</v>
      </c>
      <c r="H16198">
        <v>23.93</v>
      </c>
      <c r="I16198" s="1">
        <v>1673.99</v>
      </c>
      <c r="J16198" s="7">
        <v>106.05</v>
      </c>
      <c r="K16198" s="7">
        <v>35</v>
      </c>
      <c r="L16198">
        <v>594.65</v>
      </c>
      <c r="M16198" s="7">
        <v>50368699</v>
      </c>
      <c r="N16198" t="s">
        <v>3968</v>
      </c>
      <c r="P16198" s="7">
        <v>9</v>
      </c>
    </row>
    <row r="16199" spans="1:16" outlineLevel="2" x14ac:dyDescent="0.3">
      <c r="A16199">
        <v>440</v>
      </c>
      <c r="B16199" t="s">
        <v>3884</v>
      </c>
      <c r="C16199" s="7">
        <v>20</v>
      </c>
      <c r="D16199" s="7">
        <v>1</v>
      </c>
      <c r="E16199" s="7">
        <v>300</v>
      </c>
      <c r="F16199" s="1">
        <v>15720</v>
      </c>
      <c r="G16199" s="7">
        <v>1</v>
      </c>
      <c r="H16199">
        <v>227.94</v>
      </c>
      <c r="I16199" s="1">
        <v>15947.94</v>
      </c>
      <c r="J16199" s="7">
        <v>0</v>
      </c>
      <c r="K16199" s="7">
        <v>300</v>
      </c>
      <c r="L16199" s="1">
        <v>15411</v>
      </c>
      <c r="M16199" s="7">
        <v>50486739</v>
      </c>
      <c r="N16199" t="s">
        <v>3969</v>
      </c>
      <c r="P16199" s="7">
        <v>22</v>
      </c>
    </row>
    <row r="16200" spans="1:16" outlineLevel="2" x14ac:dyDescent="0.3">
      <c r="A16200">
        <v>440</v>
      </c>
      <c r="B16200" t="s">
        <v>3884</v>
      </c>
      <c r="C16200" s="7">
        <v>20</v>
      </c>
      <c r="D16200" s="7">
        <v>1</v>
      </c>
      <c r="E16200" s="7">
        <v>61</v>
      </c>
      <c r="F16200" s="1">
        <v>1407.27</v>
      </c>
      <c r="G16200" s="7">
        <v>1</v>
      </c>
      <c r="H16200">
        <v>20.41</v>
      </c>
      <c r="I16200" s="1">
        <v>1427.68</v>
      </c>
      <c r="J16200" s="7">
        <v>8.5</v>
      </c>
      <c r="K16200" s="7">
        <v>0</v>
      </c>
      <c r="L16200">
        <v>0</v>
      </c>
      <c r="M16200" s="7">
        <v>50637866</v>
      </c>
      <c r="N16200" t="s">
        <v>3939</v>
      </c>
      <c r="P16200" s="7">
        <v>8</v>
      </c>
    </row>
    <row r="16201" spans="1:16" outlineLevel="2" x14ac:dyDescent="0.3">
      <c r="A16201">
        <v>440</v>
      </c>
      <c r="B16201" t="s">
        <v>3884</v>
      </c>
      <c r="C16201" s="7">
        <v>20</v>
      </c>
      <c r="D16201" s="7">
        <v>1</v>
      </c>
      <c r="E16201" s="7">
        <v>140</v>
      </c>
      <c r="F16201" s="1">
        <v>8233.4</v>
      </c>
      <c r="G16201" s="7">
        <v>1</v>
      </c>
      <c r="H16201">
        <v>119.38</v>
      </c>
      <c r="I16201" s="1">
        <v>8352.7800000000007</v>
      </c>
      <c r="J16201" s="7">
        <v>161.5</v>
      </c>
      <c r="K16201" s="7">
        <v>133</v>
      </c>
      <c r="L16201" s="1">
        <v>7668.78</v>
      </c>
      <c r="M16201" s="7">
        <v>50474338</v>
      </c>
      <c r="N16201" t="s">
        <v>3970</v>
      </c>
      <c r="P16201" s="7">
        <v>34</v>
      </c>
    </row>
    <row r="16202" spans="1:16" outlineLevel="2" x14ac:dyDescent="0.3">
      <c r="A16202">
        <v>440</v>
      </c>
      <c r="B16202" t="s">
        <v>3884</v>
      </c>
      <c r="C16202" s="7">
        <v>20</v>
      </c>
      <c r="D16202" s="7">
        <v>1</v>
      </c>
      <c r="E16202" s="7">
        <v>300</v>
      </c>
      <c r="F16202" s="1">
        <v>14679</v>
      </c>
      <c r="G16202" s="7">
        <v>1</v>
      </c>
      <c r="H16202">
        <v>212.85</v>
      </c>
      <c r="I16202" s="1">
        <v>14891.85</v>
      </c>
      <c r="J16202" s="7">
        <v>0</v>
      </c>
      <c r="K16202" s="7">
        <v>300</v>
      </c>
      <c r="L16202" s="1">
        <v>14391</v>
      </c>
      <c r="M16202" s="7">
        <v>50486755</v>
      </c>
      <c r="N16202" t="s">
        <v>3962</v>
      </c>
      <c r="P16202" s="7">
        <v>10</v>
      </c>
    </row>
    <row r="16203" spans="1:16" outlineLevel="2" x14ac:dyDescent="0.3">
      <c r="A16203">
        <v>440</v>
      </c>
      <c r="B16203" t="s">
        <v>3884</v>
      </c>
      <c r="C16203" s="7">
        <v>20</v>
      </c>
      <c r="D16203" s="7">
        <v>1</v>
      </c>
      <c r="E16203" s="7">
        <v>300</v>
      </c>
      <c r="F16203" s="1">
        <v>13533</v>
      </c>
      <c r="G16203" s="7">
        <v>1</v>
      </c>
      <c r="H16203">
        <v>196.23</v>
      </c>
      <c r="I16203" s="1">
        <v>13729.23</v>
      </c>
      <c r="J16203" s="7">
        <v>0</v>
      </c>
      <c r="K16203" s="7">
        <v>300</v>
      </c>
      <c r="L16203" s="1">
        <v>11889</v>
      </c>
      <c r="M16203" s="7">
        <v>50029922</v>
      </c>
      <c r="N16203" t="s">
        <v>3961</v>
      </c>
      <c r="P16203" s="7">
        <v>37</v>
      </c>
    </row>
    <row r="16204" spans="1:16" outlineLevel="2" x14ac:dyDescent="0.3">
      <c r="A16204">
        <v>440</v>
      </c>
      <c r="B16204" t="s">
        <v>3884</v>
      </c>
      <c r="C16204" s="7">
        <v>20</v>
      </c>
      <c r="D16204" s="7">
        <v>1</v>
      </c>
      <c r="E16204" s="7">
        <v>0</v>
      </c>
      <c r="F16204">
        <v>0</v>
      </c>
      <c r="G16204" s="7">
        <v>1</v>
      </c>
      <c r="H16204">
        <v>0</v>
      </c>
      <c r="I16204">
        <v>0</v>
      </c>
      <c r="J16204" s="7">
        <v>147</v>
      </c>
      <c r="K16204" s="7">
        <v>36</v>
      </c>
      <c r="L16204">
        <v>621.72</v>
      </c>
      <c r="M16204" s="7">
        <v>50359980</v>
      </c>
      <c r="N16204" t="s">
        <v>3936</v>
      </c>
      <c r="P16204" s="7">
        <v>19</v>
      </c>
    </row>
    <row r="16205" spans="1:16" outlineLevel="2" x14ac:dyDescent="0.3">
      <c r="A16205">
        <v>440</v>
      </c>
      <c r="B16205" t="s">
        <v>3884</v>
      </c>
      <c r="C16205" s="7">
        <v>20</v>
      </c>
      <c r="D16205" s="7">
        <v>1</v>
      </c>
      <c r="E16205" s="7">
        <v>5</v>
      </c>
      <c r="F16205">
        <v>276.45</v>
      </c>
      <c r="G16205" s="7">
        <v>1</v>
      </c>
      <c r="H16205">
        <v>4.01</v>
      </c>
      <c r="I16205">
        <v>280.45999999999998</v>
      </c>
      <c r="J16205" s="7">
        <v>193.25</v>
      </c>
      <c r="K16205" s="7">
        <v>15</v>
      </c>
      <c r="L16205">
        <v>739.05</v>
      </c>
      <c r="M16205" s="7">
        <v>50026826</v>
      </c>
      <c r="N16205" t="s">
        <v>3894</v>
      </c>
      <c r="P16205" s="7">
        <v>4</v>
      </c>
    </row>
    <row r="16206" spans="1:16" outlineLevel="2" x14ac:dyDescent="0.3">
      <c r="A16206">
        <v>440</v>
      </c>
      <c r="B16206" t="s">
        <v>3884</v>
      </c>
      <c r="C16206" s="7">
        <v>20</v>
      </c>
      <c r="D16206" s="7">
        <v>1</v>
      </c>
      <c r="E16206" s="7">
        <v>300</v>
      </c>
      <c r="F16206" s="1">
        <v>9237</v>
      </c>
      <c r="G16206" s="7">
        <v>1</v>
      </c>
      <c r="H16206">
        <v>133.94</v>
      </c>
      <c r="I16206" s="1">
        <v>9370.94</v>
      </c>
      <c r="J16206" s="7">
        <v>0</v>
      </c>
      <c r="K16206" s="7">
        <v>300</v>
      </c>
      <c r="L16206" s="1">
        <v>8967</v>
      </c>
      <c r="M16206" s="7">
        <v>50357118</v>
      </c>
      <c r="N16206" t="s">
        <v>3971</v>
      </c>
      <c r="P16206" s="7">
        <v>6</v>
      </c>
    </row>
    <row r="16207" spans="1:16" outlineLevel="2" x14ac:dyDescent="0.3">
      <c r="A16207">
        <v>440</v>
      </c>
      <c r="B16207" t="s">
        <v>3884</v>
      </c>
      <c r="C16207" s="7">
        <v>20</v>
      </c>
      <c r="D16207" s="7">
        <v>1</v>
      </c>
      <c r="E16207" s="7">
        <v>61</v>
      </c>
      <c r="F16207" s="1">
        <v>1328.58</v>
      </c>
      <c r="G16207" s="7">
        <v>1</v>
      </c>
      <c r="H16207">
        <v>19.260000000000002</v>
      </c>
      <c r="I16207" s="1">
        <v>1347.84</v>
      </c>
      <c r="J16207" s="7">
        <v>55</v>
      </c>
      <c r="K16207" s="7">
        <v>20</v>
      </c>
      <c r="L16207">
        <v>380.8</v>
      </c>
      <c r="M16207" s="7">
        <v>50486751</v>
      </c>
      <c r="N16207" t="s">
        <v>3972</v>
      </c>
      <c r="P16207" s="7">
        <v>22</v>
      </c>
    </row>
    <row r="16208" spans="1:16" outlineLevel="2" x14ac:dyDescent="0.3">
      <c r="A16208">
        <v>440</v>
      </c>
      <c r="B16208" t="s">
        <v>3884</v>
      </c>
      <c r="C16208" s="7">
        <v>20</v>
      </c>
      <c r="D16208" s="7">
        <v>1</v>
      </c>
      <c r="E16208" s="7">
        <v>119</v>
      </c>
      <c r="F16208" s="1">
        <v>3734.22</v>
      </c>
      <c r="G16208" s="7">
        <v>1</v>
      </c>
      <c r="H16208">
        <v>54.15</v>
      </c>
      <c r="I16208" s="1">
        <v>3788.37</v>
      </c>
      <c r="J16208" s="7">
        <v>152.5</v>
      </c>
      <c r="K16208" s="7">
        <v>103</v>
      </c>
      <c r="L16208" s="1">
        <v>3017.9</v>
      </c>
      <c r="M16208" s="7">
        <v>50411766</v>
      </c>
      <c r="N16208" t="s">
        <v>3924</v>
      </c>
      <c r="P16208" s="7">
        <v>34</v>
      </c>
    </row>
    <row r="16209" spans="1:16" outlineLevel="2" x14ac:dyDescent="0.3">
      <c r="A16209">
        <v>440</v>
      </c>
      <c r="B16209" t="s">
        <v>3884</v>
      </c>
      <c r="C16209" s="7">
        <v>20</v>
      </c>
      <c r="D16209" s="7">
        <v>1</v>
      </c>
      <c r="E16209" s="7">
        <v>11</v>
      </c>
      <c r="F16209">
        <v>255.53</v>
      </c>
      <c r="G16209" s="7">
        <v>1</v>
      </c>
      <c r="H16209">
        <v>3.71</v>
      </c>
      <c r="I16209">
        <v>259.24</v>
      </c>
      <c r="J16209" s="7">
        <v>147.19999999999999</v>
      </c>
      <c r="K16209" s="7">
        <v>14</v>
      </c>
      <c r="L16209">
        <v>315.7</v>
      </c>
      <c r="M16209" s="7">
        <v>50401305</v>
      </c>
      <c r="N16209" t="s">
        <v>3973</v>
      </c>
      <c r="P16209" s="7">
        <v>25</v>
      </c>
    </row>
    <row r="16210" spans="1:16" outlineLevel="2" x14ac:dyDescent="0.3">
      <c r="A16210">
        <v>440</v>
      </c>
      <c r="B16210" t="s">
        <v>3884</v>
      </c>
      <c r="C16210" s="7">
        <v>20</v>
      </c>
      <c r="D16210" s="7">
        <v>1</v>
      </c>
      <c r="E16210" s="7">
        <v>300</v>
      </c>
      <c r="F16210" s="1">
        <v>18459</v>
      </c>
      <c r="G16210" s="7">
        <v>1</v>
      </c>
      <c r="H16210">
        <v>267.66000000000003</v>
      </c>
      <c r="I16210" s="1">
        <v>18726.66</v>
      </c>
      <c r="J16210" s="7">
        <v>0</v>
      </c>
      <c r="K16210" s="7">
        <v>300</v>
      </c>
      <c r="L16210" s="1">
        <v>18096</v>
      </c>
      <c r="M16210" s="7">
        <v>50317002</v>
      </c>
      <c r="N16210" t="s">
        <v>3974</v>
      </c>
      <c r="P16210" s="7">
        <v>17</v>
      </c>
    </row>
    <row r="16211" spans="1:16" outlineLevel="2" x14ac:dyDescent="0.3">
      <c r="A16211">
        <v>440</v>
      </c>
      <c r="B16211" t="s">
        <v>3884</v>
      </c>
      <c r="C16211" s="7">
        <v>20</v>
      </c>
      <c r="D16211" s="7">
        <v>1</v>
      </c>
      <c r="E16211" s="7">
        <v>300</v>
      </c>
      <c r="F16211" s="1">
        <v>8808</v>
      </c>
      <c r="G16211" s="7">
        <v>1</v>
      </c>
      <c r="H16211">
        <v>127.72</v>
      </c>
      <c r="I16211" s="1">
        <v>8935.7199999999993</v>
      </c>
      <c r="J16211" s="7">
        <v>0</v>
      </c>
      <c r="K16211" s="7">
        <v>300</v>
      </c>
      <c r="L16211" s="1">
        <v>8145</v>
      </c>
      <c r="M16211" s="7">
        <v>50000572</v>
      </c>
      <c r="N16211" t="s">
        <v>3902</v>
      </c>
      <c r="P16211" s="7">
        <v>20</v>
      </c>
    </row>
    <row r="16212" spans="1:16" outlineLevel="2" x14ac:dyDescent="0.3">
      <c r="A16212">
        <v>440</v>
      </c>
      <c r="B16212" t="s">
        <v>3884</v>
      </c>
      <c r="C16212" s="7">
        <v>20</v>
      </c>
      <c r="D16212" s="7">
        <v>1</v>
      </c>
      <c r="E16212" s="7">
        <v>77</v>
      </c>
      <c r="F16212" s="1">
        <v>2241.4699999999998</v>
      </c>
      <c r="G16212" s="7">
        <v>1</v>
      </c>
      <c r="H16212">
        <v>32.5</v>
      </c>
      <c r="I16212" s="1">
        <v>2273.9699999999998</v>
      </c>
      <c r="J16212" s="7">
        <v>81.400000000000006</v>
      </c>
      <c r="K16212" s="7">
        <v>62</v>
      </c>
      <c r="L16212" s="1">
        <v>1752.12</v>
      </c>
      <c r="M16212" s="7">
        <v>50414334</v>
      </c>
      <c r="N16212" t="s">
        <v>3975</v>
      </c>
      <c r="P16212" s="7">
        <v>36</v>
      </c>
    </row>
    <row r="16213" spans="1:16" outlineLevel="2" x14ac:dyDescent="0.3">
      <c r="A16213">
        <v>440</v>
      </c>
      <c r="B16213" t="s">
        <v>3884</v>
      </c>
      <c r="C16213" s="7">
        <v>20</v>
      </c>
      <c r="D16213" s="7">
        <v>1</v>
      </c>
      <c r="E16213" s="7">
        <v>279</v>
      </c>
      <c r="F16213" s="1">
        <v>9466.4699999999993</v>
      </c>
      <c r="G16213" s="7">
        <v>1</v>
      </c>
      <c r="H16213">
        <v>137.26</v>
      </c>
      <c r="I16213" s="1">
        <v>9603.73</v>
      </c>
      <c r="J16213" s="7">
        <v>189.3</v>
      </c>
      <c r="K16213" s="7">
        <v>283</v>
      </c>
      <c r="L16213" s="1">
        <v>8877.7099999999991</v>
      </c>
      <c r="M16213" s="7">
        <v>50411656</v>
      </c>
      <c r="N16213" t="s">
        <v>3976</v>
      </c>
      <c r="P16213" s="7">
        <v>17</v>
      </c>
    </row>
    <row r="16214" spans="1:16" outlineLevel="2" x14ac:dyDescent="0.3">
      <c r="A16214">
        <v>440</v>
      </c>
      <c r="B16214" t="s">
        <v>3884</v>
      </c>
      <c r="C16214" s="7">
        <v>20</v>
      </c>
      <c r="D16214" s="7">
        <v>1</v>
      </c>
      <c r="E16214" s="7">
        <v>58</v>
      </c>
      <c r="F16214" s="1">
        <v>1171.02</v>
      </c>
      <c r="G16214" s="7">
        <v>1</v>
      </c>
      <c r="H16214">
        <v>16.98</v>
      </c>
      <c r="I16214" s="1">
        <v>1188</v>
      </c>
      <c r="J16214" s="7">
        <v>123.54</v>
      </c>
      <c r="K16214" s="7">
        <v>37</v>
      </c>
      <c r="L16214">
        <v>630.11</v>
      </c>
      <c r="M16214" s="7">
        <v>50359980</v>
      </c>
      <c r="N16214" t="s">
        <v>3936</v>
      </c>
      <c r="P16214" s="7">
        <v>19</v>
      </c>
    </row>
    <row r="16215" spans="1:16" outlineLevel="2" x14ac:dyDescent="0.3">
      <c r="A16215">
        <v>440</v>
      </c>
      <c r="B16215" t="s">
        <v>3884</v>
      </c>
      <c r="C16215" s="7">
        <v>20</v>
      </c>
      <c r="D16215" s="7">
        <v>1</v>
      </c>
      <c r="E16215" s="7">
        <v>300</v>
      </c>
      <c r="F16215" s="1">
        <v>12828</v>
      </c>
      <c r="G16215" s="7">
        <v>1</v>
      </c>
      <c r="H16215">
        <v>186.01</v>
      </c>
      <c r="I16215" s="1">
        <v>13014.01</v>
      </c>
      <c r="J16215" s="7">
        <v>0</v>
      </c>
      <c r="K16215" s="7">
        <v>300</v>
      </c>
      <c r="L16215" s="1">
        <v>12576</v>
      </c>
      <c r="M16215" s="7">
        <v>50485449</v>
      </c>
      <c r="N16215" t="s">
        <v>3977</v>
      </c>
      <c r="P16215" s="7">
        <v>22</v>
      </c>
    </row>
    <row r="16216" spans="1:16" outlineLevel="2" x14ac:dyDescent="0.3">
      <c r="A16216">
        <v>440</v>
      </c>
      <c r="B16216" t="s">
        <v>3884</v>
      </c>
      <c r="C16216" s="7">
        <v>20</v>
      </c>
      <c r="D16216" s="7">
        <v>1</v>
      </c>
      <c r="E16216" s="7">
        <v>300</v>
      </c>
      <c r="F16216" s="1">
        <v>12036</v>
      </c>
      <c r="G16216" s="7">
        <v>1</v>
      </c>
      <c r="H16216">
        <v>174.52</v>
      </c>
      <c r="I16216" s="1">
        <v>12210.52</v>
      </c>
      <c r="J16216" s="7">
        <v>0</v>
      </c>
      <c r="K16216" s="7">
        <v>300</v>
      </c>
      <c r="L16216" s="1">
        <v>11346</v>
      </c>
      <c r="M16216" s="7">
        <v>50475416</v>
      </c>
      <c r="N16216" t="s">
        <v>3966</v>
      </c>
      <c r="P16216" s="7">
        <v>12</v>
      </c>
    </row>
    <row r="16217" spans="1:16" outlineLevel="2" x14ac:dyDescent="0.3">
      <c r="A16217">
        <v>440</v>
      </c>
      <c r="B16217" t="s">
        <v>3884</v>
      </c>
      <c r="C16217" s="7">
        <v>20</v>
      </c>
      <c r="D16217" s="7">
        <v>1</v>
      </c>
      <c r="E16217" s="7">
        <v>223</v>
      </c>
      <c r="F16217" s="1">
        <v>8545.36</v>
      </c>
      <c r="G16217" s="7">
        <v>1</v>
      </c>
      <c r="H16217">
        <v>123.91</v>
      </c>
      <c r="I16217" s="1">
        <v>8669.27</v>
      </c>
      <c r="J16217" s="7">
        <v>205.5</v>
      </c>
      <c r="K16217" s="7">
        <v>236</v>
      </c>
      <c r="L16217" s="1">
        <v>8866.52</v>
      </c>
      <c r="M16217" s="7">
        <v>50486728</v>
      </c>
      <c r="N16217" t="s">
        <v>3978</v>
      </c>
      <c r="P16217" s="7">
        <v>23</v>
      </c>
    </row>
    <row r="16218" spans="1:16" outlineLevel="2" x14ac:dyDescent="0.3">
      <c r="A16218">
        <v>440</v>
      </c>
      <c r="B16218" t="s">
        <v>3884</v>
      </c>
      <c r="C16218" s="7">
        <v>20</v>
      </c>
      <c r="D16218" s="7">
        <v>1</v>
      </c>
      <c r="E16218" s="7">
        <v>93</v>
      </c>
      <c r="F16218" s="1">
        <v>2977.86</v>
      </c>
      <c r="G16218" s="7">
        <v>1</v>
      </c>
      <c r="H16218">
        <v>43.18</v>
      </c>
      <c r="I16218" s="1">
        <v>3021.04</v>
      </c>
      <c r="J16218" s="7">
        <v>90.5</v>
      </c>
      <c r="K16218" s="7">
        <v>87</v>
      </c>
      <c r="L16218" s="1">
        <v>2403.81</v>
      </c>
      <c r="M16218" s="7">
        <v>50666588</v>
      </c>
      <c r="N16218" t="s">
        <v>3915</v>
      </c>
      <c r="P16218" s="7">
        <v>36</v>
      </c>
    </row>
    <row r="16219" spans="1:16" outlineLevel="2" x14ac:dyDescent="0.3">
      <c r="A16219">
        <v>440</v>
      </c>
      <c r="B16219" t="s">
        <v>3884</v>
      </c>
      <c r="C16219" s="7">
        <v>20</v>
      </c>
      <c r="D16219" s="7">
        <v>1</v>
      </c>
      <c r="E16219" s="7">
        <v>0</v>
      </c>
      <c r="F16219">
        <v>0</v>
      </c>
      <c r="G16219" s="7">
        <v>1</v>
      </c>
      <c r="H16219">
        <v>0</v>
      </c>
      <c r="I16219">
        <v>0</v>
      </c>
      <c r="J16219" s="7">
        <v>0</v>
      </c>
      <c r="K16219" s="7">
        <v>300</v>
      </c>
      <c r="L16219" s="1">
        <v>9693</v>
      </c>
      <c r="M16219" s="7">
        <v>50316868</v>
      </c>
      <c r="N16219" t="s">
        <v>3976</v>
      </c>
      <c r="P16219" s="7">
        <v>17</v>
      </c>
    </row>
    <row r="16220" spans="1:16" outlineLevel="2" x14ac:dyDescent="0.3">
      <c r="A16220">
        <v>440</v>
      </c>
      <c r="B16220" t="s">
        <v>3884</v>
      </c>
      <c r="C16220" s="7">
        <v>20</v>
      </c>
      <c r="D16220" s="7">
        <v>1</v>
      </c>
      <c r="E16220" s="7">
        <v>286</v>
      </c>
      <c r="F16220" s="1">
        <v>9295</v>
      </c>
      <c r="G16220" s="7">
        <v>1</v>
      </c>
      <c r="H16220">
        <v>134.78</v>
      </c>
      <c r="I16220" s="1">
        <v>9429.7800000000007</v>
      </c>
      <c r="J16220" s="7">
        <v>234.5</v>
      </c>
      <c r="K16220" s="7">
        <v>300</v>
      </c>
      <c r="L16220" s="1">
        <v>9465</v>
      </c>
      <c r="M16220" s="7">
        <v>50411773</v>
      </c>
      <c r="N16220" t="s">
        <v>3979</v>
      </c>
      <c r="P16220" s="7">
        <v>34</v>
      </c>
    </row>
    <row r="16221" spans="1:16" outlineLevel="2" x14ac:dyDescent="0.3">
      <c r="A16221">
        <v>440</v>
      </c>
      <c r="B16221" t="s">
        <v>3884</v>
      </c>
      <c r="C16221" s="7">
        <v>20</v>
      </c>
      <c r="D16221" s="7">
        <v>1</v>
      </c>
      <c r="E16221" s="7">
        <v>17</v>
      </c>
      <c r="F16221">
        <v>406.64</v>
      </c>
      <c r="G16221" s="7">
        <v>1</v>
      </c>
      <c r="H16221">
        <v>5.9</v>
      </c>
      <c r="I16221">
        <v>412.54</v>
      </c>
      <c r="J16221" s="7">
        <v>176.76</v>
      </c>
      <c r="K16221" s="7">
        <v>73</v>
      </c>
      <c r="L16221" s="1">
        <v>1679</v>
      </c>
      <c r="M16221" s="7">
        <v>50486758</v>
      </c>
      <c r="N16221" t="s">
        <v>3905</v>
      </c>
      <c r="P16221" s="7">
        <v>22</v>
      </c>
    </row>
    <row r="16222" spans="1:16" outlineLevel="2" x14ac:dyDescent="0.3">
      <c r="A16222">
        <v>440</v>
      </c>
      <c r="B16222" t="s">
        <v>3884</v>
      </c>
      <c r="C16222" s="7">
        <v>20</v>
      </c>
      <c r="D16222" s="7">
        <v>1</v>
      </c>
      <c r="E16222" s="7">
        <v>300</v>
      </c>
      <c r="F16222" s="1">
        <v>11709</v>
      </c>
      <c r="G16222" s="7">
        <v>1</v>
      </c>
      <c r="H16222">
        <v>169.78</v>
      </c>
      <c r="I16222" s="1">
        <v>11878.78</v>
      </c>
      <c r="J16222" s="7">
        <v>0</v>
      </c>
      <c r="K16222" s="7">
        <v>300</v>
      </c>
      <c r="L16222" s="1">
        <v>10287</v>
      </c>
      <c r="M16222" s="7">
        <v>50666536</v>
      </c>
      <c r="N16222" t="s">
        <v>3980</v>
      </c>
      <c r="P16222" s="7">
        <v>5</v>
      </c>
    </row>
    <row r="16223" spans="1:16" outlineLevel="2" x14ac:dyDescent="0.3">
      <c r="A16223">
        <v>440</v>
      </c>
      <c r="B16223" t="s">
        <v>3884</v>
      </c>
      <c r="C16223" s="7">
        <v>20</v>
      </c>
      <c r="D16223" s="7">
        <v>1</v>
      </c>
      <c r="E16223" s="7">
        <v>41</v>
      </c>
      <c r="F16223">
        <v>566.62</v>
      </c>
      <c r="G16223" s="7">
        <v>1</v>
      </c>
      <c r="H16223">
        <v>8.2200000000000006</v>
      </c>
      <c r="I16223">
        <v>574.84</v>
      </c>
      <c r="J16223" s="7">
        <v>85.2</v>
      </c>
      <c r="K16223" s="7">
        <v>14</v>
      </c>
      <c r="L16223">
        <v>170.1</v>
      </c>
      <c r="M16223" s="7">
        <v>50000642</v>
      </c>
      <c r="N16223" t="s">
        <v>3914</v>
      </c>
      <c r="P16223" s="7">
        <v>20</v>
      </c>
    </row>
    <row r="16224" spans="1:16" outlineLevel="2" x14ac:dyDescent="0.3">
      <c r="A16224">
        <v>440</v>
      </c>
      <c r="B16224" t="s">
        <v>3884</v>
      </c>
      <c r="C16224" s="7">
        <v>20</v>
      </c>
      <c r="D16224" s="7">
        <v>1</v>
      </c>
      <c r="E16224" s="7">
        <v>12</v>
      </c>
      <c r="F16224">
        <v>196.44</v>
      </c>
      <c r="G16224" s="7">
        <v>1</v>
      </c>
      <c r="H16224">
        <v>2.85</v>
      </c>
      <c r="I16224">
        <v>199.29</v>
      </c>
      <c r="J16224" s="7">
        <v>116.6</v>
      </c>
      <c r="K16224" s="7">
        <v>10</v>
      </c>
      <c r="L16224">
        <v>158.9</v>
      </c>
      <c r="M16224" s="7">
        <v>50383188</v>
      </c>
      <c r="N16224" t="s">
        <v>3942</v>
      </c>
      <c r="P16224" s="7">
        <v>9</v>
      </c>
    </row>
    <row r="16225" spans="1:16" outlineLevel="2" x14ac:dyDescent="0.3">
      <c r="A16225">
        <v>440</v>
      </c>
      <c r="B16225" t="s">
        <v>3884</v>
      </c>
      <c r="C16225" s="7">
        <v>20</v>
      </c>
      <c r="D16225" s="7">
        <v>1</v>
      </c>
      <c r="E16225" s="7">
        <v>35</v>
      </c>
      <c r="F16225">
        <v>947.8</v>
      </c>
      <c r="G16225" s="7">
        <v>1</v>
      </c>
      <c r="H16225">
        <v>13.74</v>
      </c>
      <c r="I16225">
        <v>961.54</v>
      </c>
      <c r="J16225" s="7">
        <v>8</v>
      </c>
      <c r="K16225" s="7">
        <v>0</v>
      </c>
      <c r="L16225">
        <v>0</v>
      </c>
      <c r="M16225" s="7">
        <v>50666588</v>
      </c>
      <c r="N16225" t="s">
        <v>3915</v>
      </c>
      <c r="P16225" s="7">
        <v>36</v>
      </c>
    </row>
    <row r="16226" spans="1:16" outlineLevel="2" x14ac:dyDescent="0.3">
      <c r="A16226">
        <v>440</v>
      </c>
      <c r="B16226" t="s">
        <v>3884</v>
      </c>
      <c r="C16226" s="7">
        <v>20</v>
      </c>
      <c r="D16226" s="7">
        <v>1</v>
      </c>
      <c r="E16226" s="7">
        <v>48</v>
      </c>
      <c r="F16226" s="1">
        <v>1201.44</v>
      </c>
      <c r="G16226" s="7">
        <v>1</v>
      </c>
      <c r="H16226">
        <v>17.420000000000002</v>
      </c>
      <c r="I16226" s="1">
        <v>1218.8599999999999</v>
      </c>
      <c r="J16226" s="7">
        <v>187.6</v>
      </c>
      <c r="K16226" s="7">
        <v>91</v>
      </c>
      <c r="L16226" s="1">
        <v>1746.29</v>
      </c>
      <c r="M16226" s="7">
        <v>50316866</v>
      </c>
      <c r="N16226" t="s">
        <v>3897</v>
      </c>
      <c r="P16226" s="7">
        <v>21</v>
      </c>
    </row>
    <row r="16227" spans="1:16" outlineLevel="2" x14ac:dyDescent="0.3">
      <c r="A16227">
        <v>440</v>
      </c>
      <c r="B16227" t="s">
        <v>3884</v>
      </c>
      <c r="C16227" s="7">
        <v>20</v>
      </c>
      <c r="D16227" s="7">
        <v>1</v>
      </c>
      <c r="E16227" s="7">
        <v>300</v>
      </c>
      <c r="F16227" s="1">
        <v>5088</v>
      </c>
      <c r="G16227" s="7">
        <v>1</v>
      </c>
      <c r="H16227">
        <v>73.78</v>
      </c>
      <c r="I16227" s="1">
        <v>5161.78</v>
      </c>
      <c r="J16227" s="7">
        <v>0</v>
      </c>
      <c r="K16227" s="7">
        <v>300</v>
      </c>
      <c r="L16227" s="1">
        <v>4989</v>
      </c>
      <c r="M16227" s="7">
        <v>50359933</v>
      </c>
      <c r="N16227" t="s">
        <v>3928</v>
      </c>
      <c r="P16227" s="7">
        <v>19</v>
      </c>
    </row>
    <row r="16228" spans="1:16" outlineLevel="2" x14ac:dyDescent="0.3">
      <c r="A16228">
        <v>440</v>
      </c>
      <c r="B16228" t="s">
        <v>3884</v>
      </c>
      <c r="C16228" s="7">
        <v>20</v>
      </c>
      <c r="D16228" s="7">
        <v>1</v>
      </c>
      <c r="E16228" s="7">
        <v>177</v>
      </c>
      <c r="F16228" s="1">
        <v>7168.5</v>
      </c>
      <c r="G16228" s="7">
        <v>1</v>
      </c>
      <c r="H16228">
        <v>103.94</v>
      </c>
      <c r="I16228" s="1">
        <v>7272.44</v>
      </c>
      <c r="J16228" s="7">
        <v>135.5</v>
      </c>
      <c r="K16228" s="7">
        <v>144</v>
      </c>
      <c r="L16228" s="1">
        <v>5662.08</v>
      </c>
      <c r="M16228" s="7">
        <v>50411652</v>
      </c>
      <c r="N16228" t="s">
        <v>3981</v>
      </c>
      <c r="P16228" s="7">
        <v>17</v>
      </c>
    </row>
    <row r="16229" spans="1:16" outlineLevel="2" x14ac:dyDescent="0.3">
      <c r="A16229">
        <v>440</v>
      </c>
      <c r="B16229" t="s">
        <v>3884</v>
      </c>
      <c r="C16229" s="7">
        <v>20</v>
      </c>
      <c r="D16229" s="7">
        <v>1</v>
      </c>
      <c r="E16229" s="7">
        <v>107</v>
      </c>
      <c r="F16229" s="1">
        <v>2099.34</v>
      </c>
      <c r="G16229" s="7">
        <v>1</v>
      </c>
      <c r="H16229">
        <v>30.44</v>
      </c>
      <c r="I16229" s="1">
        <v>2129.7800000000002</v>
      </c>
      <c r="J16229" s="7">
        <v>159</v>
      </c>
      <c r="K16229" s="7">
        <v>121</v>
      </c>
      <c r="L16229" s="1">
        <v>2283.27</v>
      </c>
      <c r="M16229" s="7">
        <v>50000561</v>
      </c>
      <c r="N16229" t="s">
        <v>3964</v>
      </c>
      <c r="P16229" s="7">
        <v>3</v>
      </c>
    </row>
    <row r="16230" spans="1:16" outlineLevel="2" x14ac:dyDescent="0.3">
      <c r="A16230">
        <v>440</v>
      </c>
      <c r="B16230" t="s">
        <v>3884</v>
      </c>
      <c r="C16230" s="7">
        <v>20</v>
      </c>
      <c r="D16230" s="7">
        <v>1</v>
      </c>
      <c r="E16230" s="7">
        <v>300</v>
      </c>
      <c r="F16230" s="1">
        <v>15288</v>
      </c>
      <c r="G16230" s="7">
        <v>1</v>
      </c>
      <c r="H16230">
        <v>221.68</v>
      </c>
      <c r="I16230" s="1">
        <v>15509.68</v>
      </c>
      <c r="J16230" s="7">
        <v>0</v>
      </c>
      <c r="K16230" s="7">
        <v>300</v>
      </c>
      <c r="L16230" s="1">
        <v>13626</v>
      </c>
      <c r="M16230" s="7">
        <v>50490500</v>
      </c>
      <c r="N16230" t="s">
        <v>3953</v>
      </c>
      <c r="P16230" s="7">
        <v>2</v>
      </c>
    </row>
    <row r="16231" spans="1:16" outlineLevel="2" x14ac:dyDescent="0.3">
      <c r="A16231">
        <v>440</v>
      </c>
      <c r="B16231" t="s">
        <v>3884</v>
      </c>
      <c r="C16231" s="7">
        <v>20</v>
      </c>
      <c r="D16231" s="7">
        <v>1</v>
      </c>
      <c r="E16231" s="7">
        <v>125</v>
      </c>
      <c r="F16231" s="1">
        <v>2015</v>
      </c>
      <c r="G16231" s="7">
        <v>1</v>
      </c>
      <c r="H16231">
        <v>29.22</v>
      </c>
      <c r="I16231" s="1">
        <v>2044.22</v>
      </c>
      <c r="J16231" s="7">
        <v>254</v>
      </c>
      <c r="K16231" s="7">
        <v>186</v>
      </c>
      <c r="L16231" s="1">
        <v>2721.18</v>
      </c>
      <c r="M16231" s="7">
        <v>50411775</v>
      </c>
      <c r="N16231" t="s">
        <v>3982</v>
      </c>
      <c r="P16231" s="7">
        <v>34</v>
      </c>
    </row>
    <row r="16232" spans="1:16" outlineLevel="2" x14ac:dyDescent="0.3">
      <c r="A16232">
        <v>440</v>
      </c>
      <c r="B16232" t="s">
        <v>3884</v>
      </c>
      <c r="C16232" s="7">
        <v>20</v>
      </c>
      <c r="D16232" s="7">
        <v>1</v>
      </c>
      <c r="E16232" s="7">
        <v>300</v>
      </c>
      <c r="F16232" s="1">
        <v>11190</v>
      </c>
      <c r="G16232" s="7">
        <v>1</v>
      </c>
      <c r="H16232">
        <v>162.26</v>
      </c>
      <c r="I16232" s="1">
        <v>11352.26</v>
      </c>
      <c r="J16232" s="7">
        <v>0</v>
      </c>
      <c r="K16232" s="7">
        <v>300</v>
      </c>
      <c r="L16232" s="1">
        <v>10863</v>
      </c>
      <c r="M16232" s="7">
        <v>50542598</v>
      </c>
      <c r="N16232" t="s">
        <v>3983</v>
      </c>
      <c r="P16232" s="7">
        <v>10</v>
      </c>
    </row>
    <row r="16233" spans="1:16" outlineLevel="2" x14ac:dyDescent="0.3">
      <c r="A16233">
        <v>440</v>
      </c>
      <c r="B16233" t="s">
        <v>3884</v>
      </c>
      <c r="C16233" s="7">
        <v>20</v>
      </c>
      <c r="D16233" s="7">
        <v>1</v>
      </c>
      <c r="E16233" s="7">
        <v>16</v>
      </c>
      <c r="F16233">
        <v>284.64</v>
      </c>
      <c r="G16233" s="7">
        <v>1</v>
      </c>
      <c r="H16233">
        <v>4.13</v>
      </c>
      <c r="I16233">
        <v>288.77</v>
      </c>
      <c r="J16233" s="7">
        <v>9</v>
      </c>
      <c r="K16233" s="7">
        <v>0</v>
      </c>
      <c r="L16233">
        <v>0</v>
      </c>
      <c r="M16233" s="7">
        <v>50411775</v>
      </c>
      <c r="N16233" t="s">
        <v>3982</v>
      </c>
      <c r="P16233" s="7">
        <v>34</v>
      </c>
    </row>
    <row r="16234" spans="1:16" outlineLevel="2" x14ac:dyDescent="0.3">
      <c r="A16234">
        <v>440</v>
      </c>
      <c r="B16234" t="s">
        <v>3884</v>
      </c>
      <c r="C16234" s="7">
        <v>20</v>
      </c>
      <c r="D16234" s="7">
        <v>1</v>
      </c>
      <c r="E16234" s="7">
        <v>50</v>
      </c>
      <c r="F16234" s="1">
        <v>1617.5</v>
      </c>
      <c r="G16234" s="7">
        <v>1</v>
      </c>
      <c r="H16234">
        <v>23.45</v>
      </c>
      <c r="I16234" s="1">
        <v>1640.95</v>
      </c>
      <c r="J16234" s="7">
        <v>221.44</v>
      </c>
      <c r="K16234" s="7">
        <v>127</v>
      </c>
      <c r="L16234" s="1">
        <v>3798.57</v>
      </c>
      <c r="M16234" s="7">
        <v>50000575</v>
      </c>
      <c r="N16234" t="s">
        <v>3929</v>
      </c>
      <c r="P16234" s="7">
        <v>20</v>
      </c>
    </row>
    <row r="16235" spans="1:16" outlineLevel="2" x14ac:dyDescent="0.3">
      <c r="A16235">
        <v>440</v>
      </c>
      <c r="B16235" t="s">
        <v>3884</v>
      </c>
      <c r="C16235" s="7">
        <v>20</v>
      </c>
      <c r="D16235" s="7">
        <v>1</v>
      </c>
      <c r="E16235" s="7">
        <v>24</v>
      </c>
      <c r="F16235">
        <v>586.55999999999995</v>
      </c>
      <c r="G16235" s="7">
        <v>1</v>
      </c>
      <c r="H16235">
        <v>8.51</v>
      </c>
      <c r="I16235">
        <v>595.07000000000005</v>
      </c>
      <c r="J16235" s="7">
        <v>84.3</v>
      </c>
      <c r="K16235" s="7">
        <v>12</v>
      </c>
      <c r="L16235">
        <v>265.44</v>
      </c>
      <c r="M16235" s="7">
        <v>50026826</v>
      </c>
      <c r="N16235" t="s">
        <v>3894</v>
      </c>
      <c r="P16235" s="7">
        <v>4</v>
      </c>
    </row>
    <row r="16236" spans="1:16" outlineLevel="2" x14ac:dyDescent="0.3">
      <c r="A16236">
        <v>440</v>
      </c>
      <c r="B16236" t="s">
        <v>3884</v>
      </c>
      <c r="C16236" s="7">
        <v>20</v>
      </c>
      <c r="D16236" s="7">
        <v>1</v>
      </c>
      <c r="E16236" s="7">
        <v>300</v>
      </c>
      <c r="F16236" s="1">
        <v>6492</v>
      </c>
      <c r="G16236" s="7">
        <v>1</v>
      </c>
      <c r="H16236">
        <v>94.13</v>
      </c>
      <c r="I16236" s="1">
        <v>6586.13</v>
      </c>
      <c r="J16236" s="7">
        <v>0</v>
      </c>
      <c r="K16236" s="7">
        <v>300</v>
      </c>
      <c r="L16236" s="1">
        <v>6243</v>
      </c>
      <c r="M16236" s="7">
        <v>50314706</v>
      </c>
      <c r="N16236" t="s">
        <v>3892</v>
      </c>
      <c r="P16236" s="7">
        <v>2</v>
      </c>
    </row>
    <row r="16237" spans="1:16" outlineLevel="2" x14ac:dyDescent="0.3">
      <c r="A16237">
        <v>440</v>
      </c>
      <c r="B16237" t="s">
        <v>3884</v>
      </c>
      <c r="C16237" s="7">
        <v>20</v>
      </c>
      <c r="D16237" s="7">
        <v>1</v>
      </c>
      <c r="E16237" s="7">
        <v>105</v>
      </c>
      <c r="F16237" s="1">
        <v>2592.4499999999998</v>
      </c>
      <c r="G16237" s="7">
        <v>1</v>
      </c>
      <c r="H16237">
        <v>37.590000000000003</v>
      </c>
      <c r="I16237" s="1">
        <v>2630.04</v>
      </c>
      <c r="J16237" s="7">
        <v>124.5</v>
      </c>
      <c r="K16237" s="7">
        <v>86</v>
      </c>
      <c r="L16237" s="1">
        <v>1963.38</v>
      </c>
      <c r="M16237" s="7">
        <v>50478425</v>
      </c>
      <c r="N16237" t="s">
        <v>3984</v>
      </c>
      <c r="P16237" s="7">
        <v>12</v>
      </c>
    </row>
    <row r="16238" spans="1:16" outlineLevel="2" x14ac:dyDescent="0.3">
      <c r="A16238">
        <v>440</v>
      </c>
      <c r="B16238" t="s">
        <v>3884</v>
      </c>
      <c r="C16238" s="7">
        <v>20</v>
      </c>
      <c r="D16238" s="7">
        <v>1</v>
      </c>
      <c r="E16238" s="7">
        <v>300</v>
      </c>
      <c r="F16238" s="1">
        <v>9954</v>
      </c>
      <c r="G16238" s="7">
        <v>1</v>
      </c>
      <c r="H16238">
        <v>144.33000000000001</v>
      </c>
      <c r="I16238" s="1">
        <v>10098.33</v>
      </c>
      <c r="J16238" s="7">
        <v>0</v>
      </c>
      <c r="K16238" s="7">
        <v>300</v>
      </c>
      <c r="L16238" s="1">
        <v>9204</v>
      </c>
      <c r="M16238" s="7">
        <v>50482240</v>
      </c>
      <c r="N16238" t="s">
        <v>3985</v>
      </c>
      <c r="P16238" s="7">
        <v>8</v>
      </c>
    </row>
    <row r="16239" spans="1:16" outlineLevel="2" x14ac:dyDescent="0.3">
      <c r="A16239">
        <v>440</v>
      </c>
      <c r="B16239" t="s">
        <v>3884</v>
      </c>
      <c r="C16239" s="7">
        <v>20</v>
      </c>
      <c r="D16239" s="7">
        <v>1</v>
      </c>
      <c r="E16239" s="7">
        <v>198</v>
      </c>
      <c r="F16239" s="1">
        <v>4839.12</v>
      </c>
      <c r="G16239" s="7">
        <v>1</v>
      </c>
      <c r="H16239">
        <v>70.17</v>
      </c>
      <c r="I16239" s="1">
        <v>4909.29</v>
      </c>
      <c r="J16239" s="7">
        <v>239.3</v>
      </c>
      <c r="K16239" s="7">
        <v>244</v>
      </c>
      <c r="L16239" s="1">
        <v>5790.12</v>
      </c>
      <c r="M16239" s="7">
        <v>50474338</v>
      </c>
      <c r="N16239" t="s">
        <v>3970</v>
      </c>
      <c r="P16239" s="7">
        <v>34</v>
      </c>
    </row>
    <row r="16240" spans="1:16" outlineLevel="2" x14ac:dyDescent="0.3">
      <c r="A16240">
        <v>440</v>
      </c>
      <c r="B16240" t="s">
        <v>3884</v>
      </c>
      <c r="C16240" s="7">
        <v>20</v>
      </c>
      <c r="D16240" s="7">
        <v>1</v>
      </c>
      <c r="E16240" s="7">
        <v>300</v>
      </c>
      <c r="F16240" s="1">
        <v>5589</v>
      </c>
      <c r="G16240" s="7">
        <v>1</v>
      </c>
      <c r="H16240">
        <v>81.040000000000006</v>
      </c>
      <c r="I16240" s="1">
        <v>5670.04</v>
      </c>
      <c r="J16240" s="7">
        <v>0</v>
      </c>
      <c r="K16240" s="7">
        <v>300</v>
      </c>
      <c r="L16240" s="1">
        <v>5373</v>
      </c>
      <c r="M16240" s="7">
        <v>50360903</v>
      </c>
      <c r="N16240" t="s">
        <v>3944</v>
      </c>
      <c r="P16240" s="7">
        <v>19</v>
      </c>
    </row>
    <row r="16241" spans="1:16" outlineLevel="2" x14ac:dyDescent="0.3">
      <c r="A16241">
        <v>440</v>
      </c>
      <c r="B16241" t="s">
        <v>3884</v>
      </c>
      <c r="C16241" s="7">
        <v>20</v>
      </c>
      <c r="D16241" s="7">
        <v>1</v>
      </c>
      <c r="E16241" s="7">
        <v>300</v>
      </c>
      <c r="F16241" s="1">
        <v>7203</v>
      </c>
      <c r="G16241" s="7">
        <v>1</v>
      </c>
      <c r="H16241">
        <v>104.44</v>
      </c>
      <c r="I16241" s="1">
        <v>7307.44</v>
      </c>
      <c r="J16241" s="7">
        <v>0</v>
      </c>
      <c r="K16241" s="7">
        <v>300</v>
      </c>
      <c r="L16241" s="1">
        <v>6993</v>
      </c>
      <c r="M16241" s="7">
        <v>50474338</v>
      </c>
      <c r="N16241" t="s">
        <v>3970</v>
      </c>
      <c r="P16241" s="7">
        <v>34</v>
      </c>
    </row>
    <row r="16242" spans="1:16" outlineLevel="2" x14ac:dyDescent="0.3">
      <c r="A16242">
        <v>440</v>
      </c>
      <c r="B16242" t="s">
        <v>3884</v>
      </c>
      <c r="C16242" s="7">
        <v>20</v>
      </c>
      <c r="D16242" s="7">
        <v>1</v>
      </c>
      <c r="E16242" s="7">
        <v>300</v>
      </c>
      <c r="F16242" s="1">
        <v>8865</v>
      </c>
      <c r="G16242" s="7">
        <v>1</v>
      </c>
      <c r="H16242">
        <v>128.54</v>
      </c>
      <c r="I16242" s="1">
        <v>8993.5400000000009</v>
      </c>
      <c r="J16242" s="7">
        <v>0</v>
      </c>
      <c r="K16242" s="7">
        <v>300</v>
      </c>
      <c r="L16242" s="1">
        <v>8196</v>
      </c>
      <c r="M16242" s="7">
        <v>50357857</v>
      </c>
      <c r="N16242" t="s">
        <v>3981</v>
      </c>
      <c r="P16242" s="7">
        <v>17</v>
      </c>
    </row>
    <row r="16243" spans="1:16" outlineLevel="2" x14ac:dyDescent="0.3">
      <c r="A16243">
        <v>440</v>
      </c>
      <c r="B16243" t="s">
        <v>3884</v>
      </c>
      <c r="C16243" s="7">
        <v>20</v>
      </c>
      <c r="D16243" s="7">
        <v>1</v>
      </c>
      <c r="E16243" s="7">
        <v>42</v>
      </c>
      <c r="F16243" s="1">
        <v>1193.22</v>
      </c>
      <c r="G16243" s="7">
        <v>1</v>
      </c>
      <c r="H16243">
        <v>17.3</v>
      </c>
      <c r="I16243" s="1">
        <v>1210.52</v>
      </c>
      <c r="J16243" s="7">
        <v>137</v>
      </c>
      <c r="K16243" s="7">
        <v>35</v>
      </c>
      <c r="L16243">
        <v>956.2</v>
      </c>
      <c r="M16243" s="7">
        <v>50486750</v>
      </c>
      <c r="N16243" t="s">
        <v>3956</v>
      </c>
      <c r="P16243" s="7">
        <v>22</v>
      </c>
    </row>
    <row r="16244" spans="1:16" outlineLevel="2" x14ac:dyDescent="0.3">
      <c r="A16244">
        <v>440</v>
      </c>
      <c r="B16244" t="s">
        <v>3884</v>
      </c>
      <c r="C16244" s="7">
        <v>20</v>
      </c>
      <c r="D16244" s="7">
        <v>1</v>
      </c>
      <c r="E16244" s="7">
        <v>78</v>
      </c>
      <c r="F16244" s="1">
        <v>1407.9</v>
      </c>
      <c r="G16244" s="7">
        <v>1</v>
      </c>
      <c r="H16244">
        <v>20.41</v>
      </c>
      <c r="I16244" s="1">
        <v>1428.31</v>
      </c>
      <c r="J16244" s="7">
        <v>26.25</v>
      </c>
      <c r="K16244" s="7">
        <v>8</v>
      </c>
      <c r="L16244">
        <v>126.64</v>
      </c>
      <c r="M16244" s="7">
        <v>50000210</v>
      </c>
      <c r="N16244" t="s">
        <v>3906</v>
      </c>
      <c r="P16244" s="7">
        <v>36</v>
      </c>
    </row>
    <row r="16245" spans="1:16" outlineLevel="2" x14ac:dyDescent="0.3">
      <c r="A16245">
        <v>440</v>
      </c>
      <c r="B16245" t="s">
        <v>3884</v>
      </c>
      <c r="C16245" s="7">
        <v>20</v>
      </c>
      <c r="D16245" s="7">
        <v>1</v>
      </c>
      <c r="E16245" s="7">
        <v>63</v>
      </c>
      <c r="F16245" s="1">
        <v>1860.39</v>
      </c>
      <c r="G16245" s="7">
        <v>1</v>
      </c>
      <c r="H16245">
        <v>26.98</v>
      </c>
      <c r="I16245" s="1">
        <v>1887.37</v>
      </c>
      <c r="J16245" s="7">
        <v>137.6</v>
      </c>
      <c r="K16245" s="7">
        <v>56</v>
      </c>
      <c r="L16245" s="1">
        <v>1514.24</v>
      </c>
      <c r="M16245" s="7">
        <v>50411653</v>
      </c>
      <c r="N16245" t="s">
        <v>3897</v>
      </c>
      <c r="P16245" s="7">
        <v>21</v>
      </c>
    </row>
    <row r="16246" spans="1:16" outlineLevel="2" x14ac:dyDescent="0.3">
      <c r="A16246">
        <v>440</v>
      </c>
      <c r="B16246" t="s">
        <v>3884</v>
      </c>
      <c r="C16246" s="7">
        <v>20</v>
      </c>
      <c r="D16246" s="7">
        <v>1</v>
      </c>
      <c r="E16246" s="7">
        <v>300</v>
      </c>
      <c r="F16246" s="1">
        <v>12543</v>
      </c>
      <c r="G16246" s="7">
        <v>1</v>
      </c>
      <c r="H16246">
        <v>181.87</v>
      </c>
      <c r="I16246" s="1">
        <v>12724.87</v>
      </c>
      <c r="J16246" s="7">
        <v>0</v>
      </c>
      <c r="K16246" s="7">
        <v>300</v>
      </c>
      <c r="L16246" s="1">
        <v>12297</v>
      </c>
      <c r="M16246" s="7">
        <v>50026813</v>
      </c>
      <c r="N16246" t="s">
        <v>3986</v>
      </c>
      <c r="P16246" s="7">
        <v>6</v>
      </c>
    </row>
    <row r="16247" spans="1:16" outlineLevel="2" x14ac:dyDescent="0.3">
      <c r="A16247">
        <v>440</v>
      </c>
      <c r="B16247" t="s">
        <v>3884</v>
      </c>
      <c r="C16247" s="7">
        <v>20</v>
      </c>
      <c r="D16247" s="7">
        <v>2</v>
      </c>
      <c r="E16247" s="7">
        <v>281</v>
      </c>
      <c r="F16247" s="1">
        <v>8143.61</v>
      </c>
      <c r="G16247" s="7">
        <v>2</v>
      </c>
      <c r="H16247">
        <v>118.08</v>
      </c>
      <c r="I16247" s="1">
        <v>8261.69</v>
      </c>
      <c r="J16247" s="7">
        <v>171.9</v>
      </c>
      <c r="K16247" s="7">
        <v>145</v>
      </c>
      <c r="L16247" s="1">
        <v>3754.85</v>
      </c>
      <c r="M16247" s="7">
        <v>50475416</v>
      </c>
      <c r="N16247" t="s">
        <v>3966</v>
      </c>
      <c r="P16247" s="7">
        <v>12</v>
      </c>
    </row>
    <row r="16248" spans="1:16" outlineLevel="2" x14ac:dyDescent="0.3">
      <c r="A16248">
        <v>440</v>
      </c>
      <c r="B16248" t="s">
        <v>3884</v>
      </c>
      <c r="C16248" s="7">
        <v>20</v>
      </c>
      <c r="D16248" s="7">
        <v>1</v>
      </c>
      <c r="E16248" s="7">
        <v>156</v>
      </c>
      <c r="F16248" s="1">
        <v>2775.24</v>
      </c>
      <c r="G16248" s="7">
        <v>1</v>
      </c>
      <c r="H16248">
        <v>40.24</v>
      </c>
      <c r="I16248" s="1">
        <v>2815.48</v>
      </c>
      <c r="J16248" s="7">
        <v>79</v>
      </c>
      <c r="K16248" s="7">
        <v>129</v>
      </c>
      <c r="L16248" s="1">
        <v>2145.27</v>
      </c>
      <c r="M16248" s="7">
        <v>50484919</v>
      </c>
      <c r="N16248" t="s">
        <v>3987</v>
      </c>
      <c r="P16248" s="7">
        <v>11</v>
      </c>
    </row>
    <row r="16249" spans="1:16" outlineLevel="2" x14ac:dyDescent="0.3">
      <c r="A16249">
        <v>440</v>
      </c>
      <c r="B16249" t="s">
        <v>3884</v>
      </c>
      <c r="C16249" s="7">
        <v>20</v>
      </c>
      <c r="D16249" s="7">
        <v>1</v>
      </c>
      <c r="E16249" s="7">
        <v>300</v>
      </c>
      <c r="F16249" s="1">
        <v>10500</v>
      </c>
      <c r="G16249" s="7">
        <v>1</v>
      </c>
      <c r="H16249">
        <v>152.25</v>
      </c>
      <c r="I16249" s="1">
        <v>10652.25</v>
      </c>
      <c r="J16249" s="7">
        <v>0</v>
      </c>
      <c r="K16249" s="7">
        <v>300</v>
      </c>
      <c r="L16249" s="1">
        <v>10194</v>
      </c>
      <c r="M16249" s="7">
        <v>50314708</v>
      </c>
      <c r="N16249" t="s">
        <v>3943</v>
      </c>
      <c r="P16249" s="7">
        <v>2</v>
      </c>
    </row>
    <row r="16250" spans="1:16" outlineLevel="2" x14ac:dyDescent="0.3">
      <c r="A16250">
        <v>440</v>
      </c>
      <c r="B16250" t="s">
        <v>3884</v>
      </c>
      <c r="C16250" s="7">
        <v>20</v>
      </c>
      <c r="D16250" s="7">
        <v>1</v>
      </c>
      <c r="E16250" s="7">
        <v>300</v>
      </c>
      <c r="F16250" s="1">
        <v>10467</v>
      </c>
      <c r="G16250" s="7">
        <v>1</v>
      </c>
      <c r="H16250">
        <v>151.77000000000001</v>
      </c>
      <c r="I16250" s="1">
        <v>10618.77</v>
      </c>
      <c r="J16250" s="7">
        <v>0</v>
      </c>
      <c r="K16250" s="7">
        <v>300</v>
      </c>
      <c r="L16250" s="1">
        <v>10263</v>
      </c>
      <c r="M16250" s="7">
        <v>50502076</v>
      </c>
      <c r="N16250" t="s">
        <v>3965</v>
      </c>
      <c r="P16250" s="7">
        <v>34</v>
      </c>
    </row>
    <row r="16251" spans="1:16" outlineLevel="2" x14ac:dyDescent="0.3">
      <c r="A16251">
        <v>440</v>
      </c>
      <c r="B16251" t="s">
        <v>3884</v>
      </c>
      <c r="C16251" s="7">
        <v>20</v>
      </c>
      <c r="D16251" s="7">
        <v>1</v>
      </c>
      <c r="E16251" s="7">
        <v>110</v>
      </c>
      <c r="F16251" s="1">
        <v>2405.6999999999998</v>
      </c>
      <c r="G16251" s="7">
        <v>1</v>
      </c>
      <c r="H16251">
        <v>34.880000000000003</v>
      </c>
      <c r="I16251" s="1">
        <v>2440.58</v>
      </c>
      <c r="J16251" s="7">
        <v>335.26</v>
      </c>
      <c r="K16251" s="7">
        <v>252</v>
      </c>
      <c r="L16251" s="1">
        <v>5349.96</v>
      </c>
      <c r="M16251" s="7">
        <v>50511995</v>
      </c>
      <c r="N16251" t="s">
        <v>3988</v>
      </c>
      <c r="P16251" s="7">
        <v>9</v>
      </c>
    </row>
    <row r="16252" spans="1:16" outlineLevel="2" x14ac:dyDescent="0.3">
      <c r="A16252">
        <v>440</v>
      </c>
      <c r="B16252" t="s">
        <v>3884</v>
      </c>
      <c r="C16252" s="7">
        <v>20</v>
      </c>
      <c r="D16252" s="7">
        <v>1</v>
      </c>
      <c r="E16252" s="7">
        <v>300</v>
      </c>
      <c r="F16252" s="1">
        <v>5313</v>
      </c>
      <c r="G16252" s="7">
        <v>1</v>
      </c>
      <c r="H16252">
        <v>77.040000000000006</v>
      </c>
      <c r="I16252" s="1">
        <v>5390.04</v>
      </c>
      <c r="J16252" s="7">
        <v>0</v>
      </c>
      <c r="K16252" s="7">
        <v>300</v>
      </c>
      <c r="L16252" s="1">
        <v>5157</v>
      </c>
      <c r="M16252" s="7">
        <v>50411657</v>
      </c>
      <c r="N16252" t="s">
        <v>3886</v>
      </c>
      <c r="P16252" s="7">
        <v>21</v>
      </c>
    </row>
    <row r="16253" spans="1:16" outlineLevel="2" x14ac:dyDescent="0.3">
      <c r="A16253">
        <v>440</v>
      </c>
      <c r="B16253" t="s">
        <v>3884</v>
      </c>
      <c r="C16253" s="7">
        <v>20</v>
      </c>
      <c r="D16253" s="7">
        <v>1</v>
      </c>
      <c r="E16253" s="7">
        <v>300</v>
      </c>
      <c r="F16253" s="1">
        <v>13356</v>
      </c>
      <c r="G16253" s="7">
        <v>1</v>
      </c>
      <c r="H16253">
        <v>193.66</v>
      </c>
      <c r="I16253" s="1">
        <v>13549.66</v>
      </c>
      <c r="J16253" s="7">
        <v>0</v>
      </c>
      <c r="K16253" s="7">
        <v>300</v>
      </c>
      <c r="L16253" s="1">
        <v>10899</v>
      </c>
      <c r="M16253" s="7">
        <v>50361892</v>
      </c>
      <c r="N16253" t="s">
        <v>3989</v>
      </c>
      <c r="P16253" s="7">
        <v>20</v>
      </c>
    </row>
    <row r="16254" spans="1:16" outlineLevel="2" x14ac:dyDescent="0.3">
      <c r="A16254">
        <v>440</v>
      </c>
      <c r="B16254" t="s">
        <v>3884</v>
      </c>
      <c r="C16254" s="7">
        <v>20</v>
      </c>
      <c r="D16254" s="7">
        <v>1</v>
      </c>
      <c r="E16254" s="7">
        <v>0</v>
      </c>
      <c r="F16254">
        <v>0</v>
      </c>
      <c r="G16254" s="7">
        <v>1</v>
      </c>
      <c r="H16254">
        <v>0</v>
      </c>
      <c r="I16254">
        <v>0</v>
      </c>
      <c r="J16254" s="7">
        <v>0</v>
      </c>
      <c r="K16254" s="7">
        <v>300</v>
      </c>
      <c r="L16254" s="1">
        <v>9822</v>
      </c>
      <c r="M16254" s="7">
        <v>50593143</v>
      </c>
      <c r="N16254" t="s">
        <v>3990</v>
      </c>
      <c r="P16254" s="7">
        <v>35</v>
      </c>
    </row>
    <row r="16255" spans="1:16" outlineLevel="2" x14ac:dyDescent="0.3">
      <c r="A16255">
        <v>440</v>
      </c>
      <c r="B16255" t="s">
        <v>3884</v>
      </c>
      <c r="C16255" s="7">
        <v>20</v>
      </c>
      <c r="D16255" s="7">
        <v>1</v>
      </c>
      <c r="E16255" s="7">
        <v>300</v>
      </c>
      <c r="F16255" s="1">
        <v>8253</v>
      </c>
      <c r="G16255" s="7">
        <v>1</v>
      </c>
      <c r="H16255">
        <v>119.67</v>
      </c>
      <c r="I16255" s="1">
        <v>8372.67</v>
      </c>
      <c r="J16255" s="7">
        <v>0</v>
      </c>
      <c r="K16255" s="7">
        <v>300</v>
      </c>
      <c r="L16255" s="1">
        <v>8013</v>
      </c>
      <c r="M16255" s="7">
        <v>50474338</v>
      </c>
      <c r="N16255" t="s">
        <v>3970</v>
      </c>
      <c r="P16255" s="7">
        <v>34</v>
      </c>
    </row>
    <row r="16256" spans="1:16" outlineLevel="2" x14ac:dyDescent="0.3">
      <c r="A16256">
        <v>440</v>
      </c>
      <c r="B16256" t="s">
        <v>3884</v>
      </c>
      <c r="C16256" s="7">
        <v>20</v>
      </c>
      <c r="D16256" s="7">
        <v>1</v>
      </c>
      <c r="E16256" s="7">
        <v>300</v>
      </c>
      <c r="F16256" s="1">
        <v>8976</v>
      </c>
      <c r="G16256" s="7">
        <v>1</v>
      </c>
      <c r="H16256">
        <v>130.15</v>
      </c>
      <c r="I16256" s="1">
        <v>9106.15</v>
      </c>
      <c r="J16256" s="7">
        <v>0</v>
      </c>
      <c r="K16256" s="7">
        <v>300</v>
      </c>
      <c r="L16256" s="1">
        <v>7923</v>
      </c>
      <c r="M16256" s="7">
        <v>50000575</v>
      </c>
      <c r="N16256" t="s">
        <v>3929</v>
      </c>
      <c r="P16256" s="7">
        <v>20</v>
      </c>
    </row>
    <row r="16257" spans="1:16" outlineLevel="2" x14ac:dyDescent="0.3">
      <c r="A16257">
        <v>440</v>
      </c>
      <c r="B16257" t="s">
        <v>3884</v>
      </c>
      <c r="C16257" s="7">
        <v>20</v>
      </c>
      <c r="D16257" s="7">
        <v>1</v>
      </c>
      <c r="E16257" s="7">
        <v>79</v>
      </c>
      <c r="F16257" s="1">
        <v>1922.86</v>
      </c>
      <c r="G16257" s="7">
        <v>1</v>
      </c>
      <c r="H16257">
        <v>27.88</v>
      </c>
      <c r="I16257" s="1">
        <v>1950.74</v>
      </c>
      <c r="J16257" s="7">
        <v>77.5</v>
      </c>
      <c r="K16257" s="7">
        <v>53</v>
      </c>
      <c r="L16257" s="1">
        <v>1122.54</v>
      </c>
      <c r="M16257" s="7">
        <v>50486746</v>
      </c>
      <c r="N16257" t="s">
        <v>3991</v>
      </c>
      <c r="P16257" s="7">
        <v>22</v>
      </c>
    </row>
    <row r="16258" spans="1:16" outlineLevel="2" x14ac:dyDescent="0.3">
      <c r="A16258">
        <v>440</v>
      </c>
      <c r="B16258" t="s">
        <v>3884</v>
      </c>
      <c r="C16258" s="7">
        <v>20</v>
      </c>
      <c r="D16258" s="7">
        <v>1</v>
      </c>
      <c r="E16258" s="7">
        <v>64</v>
      </c>
      <c r="F16258" s="1">
        <v>2298.88</v>
      </c>
      <c r="G16258" s="7">
        <v>1</v>
      </c>
      <c r="H16258">
        <v>33.33</v>
      </c>
      <c r="I16258" s="1">
        <v>2332.21</v>
      </c>
      <c r="J16258" s="7">
        <v>133</v>
      </c>
      <c r="K16258" s="7">
        <v>53</v>
      </c>
      <c r="L16258" s="1">
        <v>1830.62</v>
      </c>
      <c r="M16258" s="7">
        <v>50497667</v>
      </c>
      <c r="N16258" t="s">
        <v>3992</v>
      </c>
      <c r="P16258" s="7">
        <v>35</v>
      </c>
    </row>
    <row r="16259" spans="1:16" outlineLevel="2" x14ac:dyDescent="0.3">
      <c r="A16259">
        <v>440</v>
      </c>
      <c r="B16259" t="s">
        <v>3884</v>
      </c>
      <c r="C16259" s="7">
        <v>20</v>
      </c>
      <c r="D16259" s="7">
        <v>1</v>
      </c>
      <c r="E16259" s="7">
        <v>300</v>
      </c>
      <c r="F16259" s="1">
        <v>15417</v>
      </c>
      <c r="G16259" s="7">
        <v>1</v>
      </c>
      <c r="H16259">
        <v>223.55</v>
      </c>
      <c r="I16259" s="1">
        <v>15640.55</v>
      </c>
      <c r="J16259" s="7">
        <v>0</v>
      </c>
      <c r="K16259" s="7">
        <v>300</v>
      </c>
      <c r="L16259" s="1">
        <v>14967</v>
      </c>
      <c r="M16259" s="7">
        <v>50668634</v>
      </c>
      <c r="N16259" t="s">
        <v>3993</v>
      </c>
      <c r="P16259" s="7">
        <v>37</v>
      </c>
    </row>
    <row r="16260" spans="1:16" outlineLevel="2" x14ac:dyDescent="0.3">
      <c r="A16260">
        <v>440</v>
      </c>
      <c r="B16260" t="s">
        <v>3884</v>
      </c>
      <c r="C16260" s="7">
        <v>20</v>
      </c>
      <c r="D16260" s="7">
        <v>1</v>
      </c>
      <c r="E16260" s="7">
        <v>300</v>
      </c>
      <c r="F16260" s="1">
        <v>7203</v>
      </c>
      <c r="G16260" s="7">
        <v>1</v>
      </c>
      <c r="H16260">
        <v>104.44</v>
      </c>
      <c r="I16260" s="1">
        <v>7307.44</v>
      </c>
      <c r="J16260" s="7">
        <v>0</v>
      </c>
      <c r="K16260" s="7">
        <v>300</v>
      </c>
      <c r="L16260" s="1">
        <v>6357</v>
      </c>
      <c r="M16260" s="7">
        <v>50359979</v>
      </c>
      <c r="N16260" t="s">
        <v>3909</v>
      </c>
      <c r="P16260" s="7">
        <v>19</v>
      </c>
    </row>
    <row r="16261" spans="1:16" outlineLevel="2" x14ac:dyDescent="0.3">
      <c r="A16261">
        <v>440</v>
      </c>
      <c r="B16261" t="s">
        <v>3884</v>
      </c>
      <c r="C16261" s="7">
        <v>20</v>
      </c>
      <c r="D16261" s="7">
        <v>1</v>
      </c>
      <c r="E16261" s="7">
        <v>300</v>
      </c>
      <c r="F16261" s="1">
        <v>7338</v>
      </c>
      <c r="G16261" s="7">
        <v>1</v>
      </c>
      <c r="H16261">
        <v>106.4</v>
      </c>
      <c r="I16261" s="1">
        <v>7444.4</v>
      </c>
      <c r="J16261" s="7">
        <v>0</v>
      </c>
      <c r="K16261" s="7">
        <v>300</v>
      </c>
      <c r="L16261" s="1">
        <v>7338</v>
      </c>
      <c r="M16261" s="7">
        <v>50414334</v>
      </c>
      <c r="N16261" t="s">
        <v>3975</v>
      </c>
      <c r="P16261" s="7">
        <v>36</v>
      </c>
    </row>
    <row r="16262" spans="1:16" outlineLevel="2" x14ac:dyDescent="0.3">
      <c r="A16262">
        <v>440</v>
      </c>
      <c r="B16262" t="s">
        <v>3884</v>
      </c>
      <c r="C16262" s="7">
        <v>20</v>
      </c>
      <c r="D16262" s="7">
        <v>1</v>
      </c>
      <c r="E16262" s="7">
        <v>300</v>
      </c>
      <c r="F16262" s="1">
        <v>9846</v>
      </c>
      <c r="G16262" s="7">
        <v>1</v>
      </c>
      <c r="H16262">
        <v>142.77000000000001</v>
      </c>
      <c r="I16262" s="1">
        <v>9988.77</v>
      </c>
      <c r="J16262" s="7">
        <v>0</v>
      </c>
      <c r="K16262" s="7">
        <v>300</v>
      </c>
      <c r="L16262" s="1">
        <v>9558</v>
      </c>
      <c r="M16262" s="7">
        <v>50486737</v>
      </c>
      <c r="N16262" t="s">
        <v>3933</v>
      </c>
      <c r="P16262" s="7">
        <v>23</v>
      </c>
    </row>
    <row r="16263" spans="1:16" outlineLevel="2" x14ac:dyDescent="0.3">
      <c r="A16263">
        <v>440</v>
      </c>
      <c r="B16263" t="s">
        <v>3884</v>
      </c>
      <c r="C16263" s="7">
        <v>20</v>
      </c>
      <c r="D16263" s="7">
        <v>2</v>
      </c>
      <c r="E16263" s="7">
        <v>600</v>
      </c>
      <c r="F16263" s="1">
        <v>16593</v>
      </c>
      <c r="G16263" s="7">
        <v>2</v>
      </c>
      <c r="H16263">
        <v>240.6</v>
      </c>
      <c r="I16263" s="1">
        <v>16833.599999999999</v>
      </c>
      <c r="J16263" s="7">
        <v>0</v>
      </c>
      <c r="K16263" s="7">
        <v>600</v>
      </c>
      <c r="L16263" s="1">
        <v>14718</v>
      </c>
      <c r="M16263" s="7">
        <v>50411655</v>
      </c>
      <c r="N16263" t="s">
        <v>3886</v>
      </c>
      <c r="P16263" s="7">
        <v>21</v>
      </c>
    </row>
    <row r="16264" spans="1:16" outlineLevel="2" x14ac:dyDescent="0.3">
      <c r="A16264">
        <v>440</v>
      </c>
      <c r="B16264" t="s">
        <v>3884</v>
      </c>
      <c r="C16264" s="7">
        <v>20</v>
      </c>
      <c r="D16264" s="7">
        <v>1</v>
      </c>
      <c r="E16264" s="7">
        <v>300</v>
      </c>
      <c r="F16264" s="1">
        <v>9588</v>
      </c>
      <c r="G16264" s="7">
        <v>1</v>
      </c>
      <c r="H16264">
        <v>139.03</v>
      </c>
      <c r="I16264" s="1">
        <v>9727.0300000000007</v>
      </c>
      <c r="J16264" s="7">
        <v>0</v>
      </c>
      <c r="K16264" s="7">
        <v>300</v>
      </c>
      <c r="L16264" s="1">
        <v>8505</v>
      </c>
      <c r="M16264" s="7">
        <v>50662187</v>
      </c>
      <c r="N16264" t="s">
        <v>3946</v>
      </c>
      <c r="P16264" s="7">
        <v>8</v>
      </c>
    </row>
    <row r="16265" spans="1:16" outlineLevel="2" x14ac:dyDescent="0.3">
      <c r="A16265">
        <v>440</v>
      </c>
      <c r="B16265" t="s">
        <v>3884</v>
      </c>
      <c r="C16265" s="7">
        <v>20</v>
      </c>
      <c r="D16265" s="7">
        <v>2</v>
      </c>
      <c r="E16265" s="7">
        <v>94</v>
      </c>
      <c r="F16265" s="1">
        <v>2545.52</v>
      </c>
      <c r="G16265" s="7">
        <v>2</v>
      </c>
      <c r="H16265">
        <v>36.909999999999997</v>
      </c>
      <c r="I16265" s="1">
        <v>2582.4299999999998</v>
      </c>
      <c r="J16265" s="7">
        <v>299.2</v>
      </c>
      <c r="K16265" s="7">
        <v>119</v>
      </c>
      <c r="L16265" s="1">
        <v>3007.74</v>
      </c>
      <c r="M16265" s="7">
        <v>50026853</v>
      </c>
      <c r="N16265" t="s">
        <v>3994</v>
      </c>
      <c r="P16265" s="7">
        <v>4</v>
      </c>
    </row>
    <row r="16266" spans="1:16" outlineLevel="2" x14ac:dyDescent="0.3">
      <c r="A16266">
        <v>440</v>
      </c>
      <c r="B16266" t="s">
        <v>3884</v>
      </c>
      <c r="C16266" s="7">
        <v>20</v>
      </c>
      <c r="D16266" s="7">
        <v>1</v>
      </c>
      <c r="E16266" s="7">
        <v>300</v>
      </c>
      <c r="F16266" s="1">
        <v>12153</v>
      </c>
      <c r="G16266" s="7">
        <v>1</v>
      </c>
      <c r="H16266">
        <v>176.22</v>
      </c>
      <c r="I16266" s="1">
        <v>12329.22</v>
      </c>
      <c r="J16266" s="7">
        <v>0</v>
      </c>
      <c r="K16266" s="7">
        <v>300</v>
      </c>
      <c r="L16266" s="1">
        <v>11916</v>
      </c>
      <c r="M16266" s="7">
        <v>50514160</v>
      </c>
      <c r="N16266" t="s">
        <v>3885</v>
      </c>
      <c r="P16266" s="7">
        <v>28</v>
      </c>
    </row>
    <row r="16267" spans="1:16" outlineLevel="2" x14ac:dyDescent="0.3">
      <c r="A16267">
        <v>440</v>
      </c>
      <c r="B16267" t="s">
        <v>3884</v>
      </c>
      <c r="C16267" s="7">
        <v>20</v>
      </c>
      <c r="D16267" s="7">
        <v>1</v>
      </c>
      <c r="E16267" s="7">
        <v>5</v>
      </c>
      <c r="F16267">
        <v>49.9</v>
      </c>
      <c r="G16267" s="7">
        <v>1</v>
      </c>
      <c r="H16267">
        <v>0.72</v>
      </c>
      <c r="I16267">
        <v>50.62</v>
      </c>
      <c r="J16267" s="7">
        <v>87.1</v>
      </c>
      <c r="K16267" s="7">
        <v>7</v>
      </c>
      <c r="L16267">
        <v>63.21</v>
      </c>
      <c r="M16267" s="7">
        <v>50360903</v>
      </c>
      <c r="N16267" t="s">
        <v>3944</v>
      </c>
      <c r="P16267" s="7">
        <v>19</v>
      </c>
    </row>
    <row r="16268" spans="1:16" outlineLevel="2" x14ac:dyDescent="0.3">
      <c r="A16268">
        <v>440</v>
      </c>
      <c r="B16268" t="s">
        <v>3884</v>
      </c>
      <c r="C16268" s="7">
        <v>20</v>
      </c>
      <c r="D16268" s="7">
        <v>2</v>
      </c>
      <c r="E16268" s="7">
        <v>271</v>
      </c>
      <c r="F16268" s="1">
        <v>6934.89</v>
      </c>
      <c r="G16268" s="7">
        <v>2</v>
      </c>
      <c r="H16268">
        <v>100.56</v>
      </c>
      <c r="I16268" s="1">
        <v>7035.45</v>
      </c>
      <c r="J16268" s="7">
        <v>711</v>
      </c>
      <c r="K16268" s="7">
        <v>600</v>
      </c>
      <c r="L16268" s="1">
        <v>16470</v>
      </c>
      <c r="M16268" s="7">
        <v>50486732</v>
      </c>
      <c r="N16268" t="s">
        <v>3995</v>
      </c>
      <c r="P16268" s="7">
        <v>23</v>
      </c>
    </row>
    <row r="16269" spans="1:16" outlineLevel="2" x14ac:dyDescent="0.3">
      <c r="A16269">
        <v>440</v>
      </c>
      <c r="B16269" t="s">
        <v>3884</v>
      </c>
      <c r="C16269" s="7">
        <v>20</v>
      </c>
      <c r="D16269" s="7">
        <v>1</v>
      </c>
      <c r="E16269" s="7">
        <v>9</v>
      </c>
      <c r="F16269">
        <v>125.19</v>
      </c>
      <c r="G16269" s="7">
        <v>1</v>
      </c>
      <c r="H16269">
        <v>1.82</v>
      </c>
      <c r="I16269">
        <v>127.01</v>
      </c>
      <c r="J16269" s="7">
        <v>99</v>
      </c>
      <c r="K16269" s="7">
        <v>12</v>
      </c>
      <c r="L16269">
        <v>156</v>
      </c>
      <c r="M16269" s="7">
        <v>50411770</v>
      </c>
      <c r="N16269" t="s">
        <v>3996</v>
      </c>
      <c r="P16269" s="7">
        <v>34</v>
      </c>
    </row>
    <row r="16270" spans="1:16" outlineLevel="2" x14ac:dyDescent="0.3">
      <c r="A16270">
        <v>440</v>
      </c>
      <c r="B16270" t="s">
        <v>3884</v>
      </c>
      <c r="C16270" s="7">
        <v>20</v>
      </c>
      <c r="D16270" s="7">
        <v>1</v>
      </c>
      <c r="E16270" s="7">
        <v>300</v>
      </c>
      <c r="F16270" s="1">
        <v>7149</v>
      </c>
      <c r="G16270" s="7">
        <v>1</v>
      </c>
      <c r="H16270">
        <v>103.66</v>
      </c>
      <c r="I16270" s="1">
        <v>7252.66</v>
      </c>
      <c r="J16270" s="7">
        <v>39</v>
      </c>
      <c r="K16270" s="7">
        <v>261</v>
      </c>
      <c r="L16270" s="1">
        <v>6039.54</v>
      </c>
      <c r="M16270" s="7">
        <v>50000519</v>
      </c>
      <c r="N16270" t="s">
        <v>3997</v>
      </c>
      <c r="P16270" s="7">
        <v>19</v>
      </c>
    </row>
    <row r="16271" spans="1:16" outlineLevel="2" x14ac:dyDescent="0.3">
      <c r="A16271">
        <v>440</v>
      </c>
      <c r="B16271" t="s">
        <v>3884</v>
      </c>
      <c r="C16271" s="7">
        <v>20</v>
      </c>
      <c r="D16271" s="7">
        <v>1</v>
      </c>
      <c r="E16271" s="7">
        <v>199</v>
      </c>
      <c r="F16271" s="1">
        <v>8859.48</v>
      </c>
      <c r="G16271" s="7">
        <v>1</v>
      </c>
      <c r="H16271">
        <v>128.46</v>
      </c>
      <c r="I16271" s="1">
        <v>8987.94</v>
      </c>
      <c r="J16271" s="7">
        <v>159</v>
      </c>
      <c r="K16271" s="7">
        <v>191</v>
      </c>
      <c r="L16271" s="1">
        <v>8255.02</v>
      </c>
      <c r="M16271" s="7">
        <v>50486742</v>
      </c>
      <c r="N16271" t="s">
        <v>3998</v>
      </c>
      <c r="P16271" s="7">
        <v>22</v>
      </c>
    </row>
    <row r="16272" spans="1:16" outlineLevel="2" x14ac:dyDescent="0.3">
      <c r="A16272">
        <v>440</v>
      </c>
      <c r="B16272" t="s">
        <v>3884</v>
      </c>
      <c r="C16272" s="7">
        <v>20</v>
      </c>
      <c r="D16272" s="7">
        <v>2</v>
      </c>
      <c r="E16272" s="7">
        <v>367</v>
      </c>
      <c r="F16272" s="1">
        <v>11426.48</v>
      </c>
      <c r="G16272" s="7">
        <v>2</v>
      </c>
      <c r="H16272">
        <v>165.68</v>
      </c>
      <c r="I16272" s="1">
        <v>11592.16</v>
      </c>
      <c r="J16272" s="7">
        <v>163.5</v>
      </c>
      <c r="K16272" s="7">
        <v>362</v>
      </c>
      <c r="L16272" s="1">
        <v>11582.1</v>
      </c>
      <c r="M16272" s="7">
        <v>50486748</v>
      </c>
      <c r="N16272" t="s">
        <v>3959</v>
      </c>
      <c r="P16272" s="7">
        <v>22</v>
      </c>
    </row>
    <row r="16273" spans="1:16" outlineLevel="2" x14ac:dyDescent="0.3">
      <c r="A16273">
        <v>440</v>
      </c>
      <c r="B16273" t="s">
        <v>3884</v>
      </c>
      <c r="C16273" s="7">
        <v>20</v>
      </c>
      <c r="D16273" s="7">
        <v>2</v>
      </c>
      <c r="E16273" s="7">
        <v>43</v>
      </c>
      <c r="F16273">
        <v>430</v>
      </c>
      <c r="G16273" s="7">
        <v>2</v>
      </c>
      <c r="H16273">
        <v>6.24</v>
      </c>
      <c r="I16273">
        <v>436.24</v>
      </c>
      <c r="J16273" s="7">
        <v>10.1</v>
      </c>
      <c r="K16273" s="7">
        <v>0</v>
      </c>
      <c r="L16273">
        <v>0</v>
      </c>
      <c r="M16273" s="7">
        <v>50386982</v>
      </c>
      <c r="N16273" t="s">
        <v>3960</v>
      </c>
      <c r="P16273" s="7">
        <v>19</v>
      </c>
    </row>
    <row r="16274" spans="1:16" outlineLevel="2" x14ac:dyDescent="0.3">
      <c r="A16274">
        <v>440</v>
      </c>
      <c r="B16274" t="s">
        <v>3884</v>
      </c>
      <c r="C16274" s="7">
        <v>20</v>
      </c>
      <c r="D16274" s="7">
        <v>1</v>
      </c>
      <c r="E16274" s="7">
        <v>300</v>
      </c>
      <c r="F16274" s="1">
        <v>11172</v>
      </c>
      <c r="G16274" s="7">
        <v>1</v>
      </c>
      <c r="H16274">
        <v>161.99</v>
      </c>
      <c r="I16274" s="1">
        <v>11333.99</v>
      </c>
      <c r="J16274" s="7">
        <v>0</v>
      </c>
      <c r="K16274" s="7">
        <v>300</v>
      </c>
      <c r="L16274" s="1">
        <v>10848</v>
      </c>
      <c r="M16274" s="7">
        <v>50486748</v>
      </c>
      <c r="N16274" t="s">
        <v>3959</v>
      </c>
      <c r="P16274" s="7">
        <v>22</v>
      </c>
    </row>
    <row r="16275" spans="1:16" outlineLevel="2" x14ac:dyDescent="0.3">
      <c r="A16275">
        <v>440</v>
      </c>
      <c r="B16275" t="s">
        <v>3884</v>
      </c>
      <c r="C16275" s="7">
        <v>20</v>
      </c>
      <c r="D16275" s="7">
        <v>1</v>
      </c>
      <c r="E16275" s="7">
        <v>296</v>
      </c>
      <c r="F16275" s="1">
        <v>6281.12</v>
      </c>
      <c r="G16275" s="7">
        <v>1</v>
      </c>
      <c r="H16275">
        <v>91.08</v>
      </c>
      <c r="I16275" s="1">
        <v>6372.2</v>
      </c>
      <c r="J16275" s="7">
        <v>11</v>
      </c>
      <c r="K16275" s="7">
        <v>139</v>
      </c>
      <c r="L16275" s="1">
        <v>2650.73</v>
      </c>
      <c r="M16275" s="7">
        <v>50611155</v>
      </c>
      <c r="N16275" t="s">
        <v>3999</v>
      </c>
      <c r="P16275" s="7">
        <v>6</v>
      </c>
    </row>
    <row r="16276" spans="1:16" outlineLevel="2" x14ac:dyDescent="0.3">
      <c r="A16276">
        <v>440</v>
      </c>
      <c r="B16276" t="s">
        <v>3884</v>
      </c>
      <c r="C16276" s="7">
        <v>20</v>
      </c>
      <c r="D16276" s="7">
        <v>1</v>
      </c>
      <c r="E16276" s="7">
        <v>300</v>
      </c>
      <c r="F16276" s="1">
        <v>13248</v>
      </c>
      <c r="G16276" s="7">
        <v>1</v>
      </c>
      <c r="H16276">
        <v>192.1</v>
      </c>
      <c r="I16276" s="1">
        <v>13440.1</v>
      </c>
      <c r="J16276" s="7">
        <v>0</v>
      </c>
      <c r="K16276" s="7">
        <v>300</v>
      </c>
      <c r="L16276" s="1">
        <v>12987</v>
      </c>
      <c r="M16276" s="7">
        <v>50611153</v>
      </c>
      <c r="N16276" t="s">
        <v>4000</v>
      </c>
      <c r="P16276" s="7">
        <v>6</v>
      </c>
    </row>
    <row r="16277" spans="1:16" outlineLevel="2" x14ac:dyDescent="0.3">
      <c r="A16277">
        <v>440</v>
      </c>
      <c r="B16277" t="s">
        <v>3884</v>
      </c>
      <c r="C16277" s="7">
        <v>20</v>
      </c>
      <c r="D16277" s="7">
        <v>1</v>
      </c>
      <c r="E16277" s="7">
        <v>58</v>
      </c>
      <c r="F16277" s="1">
        <v>1015</v>
      </c>
      <c r="G16277" s="7">
        <v>1</v>
      </c>
      <c r="H16277">
        <v>14.72</v>
      </c>
      <c r="I16277" s="1">
        <v>1029.72</v>
      </c>
      <c r="J16277" s="7">
        <v>149.19</v>
      </c>
      <c r="K16277" s="7">
        <v>38</v>
      </c>
      <c r="L16277">
        <v>652.08000000000004</v>
      </c>
      <c r="M16277" s="7">
        <v>50554640</v>
      </c>
      <c r="N16277" t="s">
        <v>3927</v>
      </c>
      <c r="P16277" s="7">
        <v>19</v>
      </c>
    </row>
    <row r="16278" spans="1:16" outlineLevel="2" x14ac:dyDescent="0.3">
      <c r="A16278">
        <v>440</v>
      </c>
      <c r="B16278" t="s">
        <v>3884</v>
      </c>
      <c r="C16278" s="7">
        <v>20</v>
      </c>
      <c r="D16278" s="7">
        <v>1</v>
      </c>
      <c r="E16278" s="7">
        <v>0</v>
      </c>
      <c r="F16278">
        <v>0</v>
      </c>
      <c r="G16278" s="7">
        <v>1</v>
      </c>
      <c r="H16278">
        <v>0</v>
      </c>
      <c r="I16278">
        <v>0</v>
      </c>
      <c r="J16278" s="7">
        <v>0</v>
      </c>
      <c r="K16278" s="7">
        <v>98</v>
      </c>
      <c r="L16278" s="1">
        <v>2884.14</v>
      </c>
      <c r="M16278" s="7">
        <v>50593143</v>
      </c>
      <c r="N16278" t="s">
        <v>3990</v>
      </c>
      <c r="P16278" s="7">
        <v>35</v>
      </c>
    </row>
    <row r="16279" spans="1:16" outlineLevel="2" x14ac:dyDescent="0.3">
      <c r="A16279">
        <v>440</v>
      </c>
      <c r="B16279" t="s">
        <v>3884</v>
      </c>
      <c r="C16279" s="7">
        <v>20</v>
      </c>
      <c r="D16279" s="7">
        <v>1</v>
      </c>
      <c r="E16279" s="7">
        <v>13</v>
      </c>
      <c r="F16279">
        <v>275.47000000000003</v>
      </c>
      <c r="G16279" s="7">
        <v>1</v>
      </c>
      <c r="H16279">
        <v>3.99</v>
      </c>
      <c r="I16279">
        <v>279.45999999999998</v>
      </c>
      <c r="J16279" s="7">
        <v>106</v>
      </c>
      <c r="K16279" s="7">
        <v>23</v>
      </c>
      <c r="L16279">
        <v>437.92</v>
      </c>
      <c r="M16279" s="7">
        <v>50486736</v>
      </c>
      <c r="N16279" t="s">
        <v>4001</v>
      </c>
      <c r="P16279" s="7">
        <v>23</v>
      </c>
    </row>
    <row r="16280" spans="1:16" outlineLevel="2" x14ac:dyDescent="0.3">
      <c r="A16280">
        <v>440</v>
      </c>
      <c r="B16280" t="s">
        <v>3884</v>
      </c>
      <c r="C16280" s="7">
        <v>20</v>
      </c>
      <c r="D16280" s="7">
        <v>3</v>
      </c>
      <c r="E16280" s="7">
        <v>646</v>
      </c>
      <c r="F16280" s="1">
        <v>16030.04</v>
      </c>
      <c r="G16280" s="7">
        <v>3</v>
      </c>
      <c r="H16280">
        <v>232.43</v>
      </c>
      <c r="I16280" s="1">
        <v>16262.47</v>
      </c>
      <c r="J16280" s="7">
        <v>167.4</v>
      </c>
      <c r="K16280" s="7">
        <v>568</v>
      </c>
      <c r="L16280" s="1">
        <v>12461.39</v>
      </c>
      <c r="M16280" s="7">
        <v>50357857</v>
      </c>
      <c r="N16280" t="s">
        <v>3981</v>
      </c>
      <c r="P16280" s="7">
        <v>17</v>
      </c>
    </row>
    <row r="16281" spans="1:16" outlineLevel="2" x14ac:dyDescent="0.3">
      <c r="A16281">
        <v>440</v>
      </c>
      <c r="B16281" t="s">
        <v>3884</v>
      </c>
      <c r="C16281" s="7">
        <v>20</v>
      </c>
      <c r="D16281" s="7">
        <v>3</v>
      </c>
      <c r="E16281" s="7">
        <v>441</v>
      </c>
      <c r="F16281" s="1">
        <v>9689.26</v>
      </c>
      <c r="G16281" s="7">
        <v>3</v>
      </c>
      <c r="H16281">
        <v>140.5</v>
      </c>
      <c r="I16281" s="1">
        <v>9829.76</v>
      </c>
      <c r="J16281" s="7">
        <v>246.82</v>
      </c>
      <c r="K16281" s="7">
        <v>257</v>
      </c>
      <c r="L16281" s="1">
        <v>5012.62</v>
      </c>
      <c r="M16281" s="7">
        <v>50411766</v>
      </c>
      <c r="N16281" t="s">
        <v>3924</v>
      </c>
      <c r="P16281" s="7">
        <v>34</v>
      </c>
    </row>
    <row r="16282" spans="1:16" outlineLevel="2" x14ac:dyDescent="0.3">
      <c r="A16282">
        <v>440</v>
      </c>
      <c r="B16282" t="s">
        <v>3884</v>
      </c>
      <c r="C16282" s="7">
        <v>20</v>
      </c>
      <c r="D16282" s="7">
        <v>1</v>
      </c>
      <c r="E16282" s="7">
        <v>300</v>
      </c>
      <c r="F16282" s="1">
        <v>4533</v>
      </c>
      <c r="G16282" s="7">
        <v>1</v>
      </c>
      <c r="H16282">
        <v>65.73</v>
      </c>
      <c r="I16282" s="1">
        <v>4598.7299999999996</v>
      </c>
      <c r="J16282" s="7">
        <v>0</v>
      </c>
      <c r="K16282" s="7">
        <v>300</v>
      </c>
      <c r="L16282" s="1">
        <v>4443</v>
      </c>
      <c r="M16282" s="7">
        <v>50473630</v>
      </c>
      <c r="N16282" t="s">
        <v>3921</v>
      </c>
      <c r="P16282" s="7">
        <v>16</v>
      </c>
    </row>
    <row r="16283" spans="1:16" outlineLevel="2" x14ac:dyDescent="0.3">
      <c r="A16283">
        <v>440</v>
      </c>
      <c r="B16283" t="s">
        <v>3884</v>
      </c>
      <c r="C16283" s="7">
        <v>20</v>
      </c>
      <c r="D16283" s="7">
        <v>1</v>
      </c>
      <c r="E16283" s="7">
        <v>236</v>
      </c>
      <c r="F16283" s="1">
        <v>12222.44</v>
      </c>
      <c r="G16283" s="7">
        <v>1</v>
      </c>
      <c r="H16283">
        <v>177.23</v>
      </c>
      <c r="I16283" s="1">
        <v>12399.67</v>
      </c>
      <c r="J16283" s="7">
        <v>142.19999999999999</v>
      </c>
      <c r="K16283" s="7">
        <v>234</v>
      </c>
      <c r="L16283" s="1">
        <v>10801.44</v>
      </c>
      <c r="M16283" s="7">
        <v>50314708</v>
      </c>
      <c r="N16283" t="s">
        <v>3943</v>
      </c>
      <c r="P16283" s="7">
        <v>2</v>
      </c>
    </row>
    <row r="16284" spans="1:16" outlineLevel="2" x14ac:dyDescent="0.3">
      <c r="A16284">
        <v>440</v>
      </c>
      <c r="B16284" t="s">
        <v>3884</v>
      </c>
      <c r="C16284" s="7">
        <v>20</v>
      </c>
      <c r="D16284" s="7">
        <v>1</v>
      </c>
      <c r="E16284" s="7">
        <v>300</v>
      </c>
      <c r="F16284" s="1">
        <v>11094</v>
      </c>
      <c r="G16284" s="7">
        <v>1</v>
      </c>
      <c r="H16284">
        <v>160.86000000000001</v>
      </c>
      <c r="I16284" s="1">
        <v>11254.86</v>
      </c>
      <c r="J16284" s="7">
        <v>0</v>
      </c>
      <c r="K16284" s="7">
        <v>300</v>
      </c>
      <c r="L16284" s="1">
        <v>10668</v>
      </c>
      <c r="M16284" s="7">
        <v>50359930</v>
      </c>
      <c r="N16284" t="s">
        <v>4002</v>
      </c>
      <c r="P16284" s="7">
        <v>19</v>
      </c>
    </row>
    <row r="16285" spans="1:16" outlineLevel="2" x14ac:dyDescent="0.3">
      <c r="A16285">
        <v>440</v>
      </c>
      <c r="B16285" t="s">
        <v>3884</v>
      </c>
      <c r="C16285" s="7">
        <v>20</v>
      </c>
      <c r="D16285" s="7">
        <v>1</v>
      </c>
      <c r="E16285" s="7">
        <v>300</v>
      </c>
      <c r="F16285" s="1">
        <v>10611</v>
      </c>
      <c r="G16285" s="7">
        <v>1</v>
      </c>
      <c r="H16285">
        <v>153.86000000000001</v>
      </c>
      <c r="I16285" s="1">
        <v>10764.86</v>
      </c>
      <c r="J16285" s="7">
        <v>0</v>
      </c>
      <c r="K16285" s="7">
        <v>300</v>
      </c>
      <c r="L16285" s="1">
        <v>10002</v>
      </c>
      <c r="M16285" s="7">
        <v>50475416</v>
      </c>
      <c r="N16285" t="s">
        <v>3966</v>
      </c>
      <c r="P16285" s="7">
        <v>12</v>
      </c>
    </row>
    <row r="16286" spans="1:16" outlineLevel="2" x14ac:dyDescent="0.3">
      <c r="A16286">
        <v>440</v>
      </c>
      <c r="B16286" t="s">
        <v>3884</v>
      </c>
      <c r="C16286" s="7">
        <v>20</v>
      </c>
      <c r="D16286" s="7">
        <v>1</v>
      </c>
      <c r="E16286" s="7">
        <v>29</v>
      </c>
      <c r="F16286" s="1">
        <v>1015</v>
      </c>
      <c r="G16286" s="7">
        <v>1</v>
      </c>
      <c r="H16286">
        <v>14.72</v>
      </c>
      <c r="I16286" s="1">
        <v>1029.72</v>
      </c>
      <c r="J16286" s="7">
        <v>120</v>
      </c>
      <c r="K16286" s="7">
        <v>53</v>
      </c>
      <c r="L16286" s="1">
        <v>1325</v>
      </c>
      <c r="M16286" s="7">
        <v>50463262</v>
      </c>
      <c r="N16286" t="s">
        <v>4003</v>
      </c>
      <c r="P16286" s="7">
        <v>14</v>
      </c>
    </row>
    <row r="16287" spans="1:16" outlineLevel="2" x14ac:dyDescent="0.3">
      <c r="A16287">
        <v>440</v>
      </c>
      <c r="B16287" t="s">
        <v>3884</v>
      </c>
      <c r="C16287" s="7">
        <v>20</v>
      </c>
      <c r="D16287" s="7">
        <v>1</v>
      </c>
      <c r="E16287" s="7">
        <v>300</v>
      </c>
      <c r="F16287" s="1">
        <v>6495</v>
      </c>
      <c r="G16287" s="7">
        <v>1</v>
      </c>
      <c r="H16287">
        <v>94.18</v>
      </c>
      <c r="I16287" s="1">
        <v>6589.18</v>
      </c>
      <c r="J16287" s="7">
        <v>0</v>
      </c>
      <c r="K16287" s="7">
        <v>300</v>
      </c>
      <c r="L16287" s="1">
        <v>6246</v>
      </c>
      <c r="M16287" s="7">
        <v>50359930</v>
      </c>
      <c r="N16287" t="s">
        <v>4002</v>
      </c>
      <c r="P16287" s="7">
        <v>19</v>
      </c>
    </row>
    <row r="16288" spans="1:16" outlineLevel="2" x14ac:dyDescent="0.3">
      <c r="A16288">
        <v>440</v>
      </c>
      <c r="B16288" t="s">
        <v>3884</v>
      </c>
      <c r="C16288" s="7">
        <v>20</v>
      </c>
      <c r="D16288" s="7">
        <v>1</v>
      </c>
      <c r="E16288" s="7">
        <v>300</v>
      </c>
      <c r="F16288" s="1">
        <v>12765</v>
      </c>
      <c r="G16288" s="7">
        <v>1</v>
      </c>
      <c r="H16288">
        <v>185.09</v>
      </c>
      <c r="I16288" s="1">
        <v>12950.09</v>
      </c>
      <c r="J16288" s="7">
        <v>0</v>
      </c>
      <c r="K16288" s="7">
        <v>300</v>
      </c>
      <c r="L16288" s="1">
        <v>12393</v>
      </c>
      <c r="M16288" s="7">
        <v>50479122</v>
      </c>
      <c r="N16288" t="s">
        <v>4004</v>
      </c>
      <c r="P16288" s="7">
        <v>17</v>
      </c>
    </row>
    <row r="16289" spans="1:16" outlineLevel="2" x14ac:dyDescent="0.3">
      <c r="A16289">
        <v>440</v>
      </c>
      <c r="B16289" t="s">
        <v>3884</v>
      </c>
      <c r="C16289" s="7">
        <v>20</v>
      </c>
      <c r="D16289" s="7">
        <v>1</v>
      </c>
      <c r="E16289" s="7">
        <v>300</v>
      </c>
      <c r="F16289" s="1">
        <v>15156</v>
      </c>
      <c r="G16289" s="7">
        <v>1</v>
      </c>
      <c r="H16289">
        <v>219.76</v>
      </c>
      <c r="I16289" s="1">
        <v>15375.76</v>
      </c>
      <c r="J16289" s="7">
        <v>0</v>
      </c>
      <c r="K16289" s="7">
        <v>300</v>
      </c>
      <c r="L16289" s="1">
        <v>14859</v>
      </c>
      <c r="M16289" s="7">
        <v>50314709</v>
      </c>
      <c r="N16289" t="s">
        <v>3967</v>
      </c>
      <c r="P16289" s="7">
        <v>2</v>
      </c>
    </row>
    <row r="16290" spans="1:16" outlineLevel="2" x14ac:dyDescent="0.3">
      <c r="A16290">
        <v>440</v>
      </c>
      <c r="B16290" t="s">
        <v>3884</v>
      </c>
      <c r="C16290" s="7">
        <v>20</v>
      </c>
      <c r="D16290" s="7">
        <v>1</v>
      </c>
      <c r="E16290" s="7">
        <v>300</v>
      </c>
      <c r="F16290" s="1">
        <v>6492</v>
      </c>
      <c r="G16290" s="7">
        <v>1</v>
      </c>
      <c r="H16290">
        <v>94.13</v>
      </c>
      <c r="I16290" s="1">
        <v>6586.13</v>
      </c>
      <c r="J16290" s="7">
        <v>0</v>
      </c>
      <c r="K16290" s="7">
        <v>300</v>
      </c>
      <c r="L16290" s="1">
        <v>6243</v>
      </c>
      <c r="M16290" s="7">
        <v>50000519</v>
      </c>
      <c r="N16290" t="s">
        <v>3997</v>
      </c>
      <c r="P16290" s="7">
        <v>19</v>
      </c>
    </row>
    <row r="16291" spans="1:16" outlineLevel="2" x14ac:dyDescent="0.3">
      <c r="A16291">
        <v>440</v>
      </c>
      <c r="B16291" t="s">
        <v>3884</v>
      </c>
      <c r="C16291" s="7">
        <v>20</v>
      </c>
      <c r="D16291" s="7">
        <v>1</v>
      </c>
      <c r="E16291" s="7">
        <v>300</v>
      </c>
      <c r="F16291" s="1">
        <v>9306</v>
      </c>
      <c r="G16291" s="7">
        <v>1</v>
      </c>
      <c r="H16291">
        <v>134.94</v>
      </c>
      <c r="I16291" s="1">
        <v>9440.94</v>
      </c>
      <c r="J16291" s="7">
        <v>0</v>
      </c>
      <c r="K16291" s="7">
        <v>300</v>
      </c>
      <c r="L16291" s="1">
        <v>9036</v>
      </c>
      <c r="M16291" s="7">
        <v>50502117</v>
      </c>
      <c r="N16291" t="s">
        <v>3903</v>
      </c>
      <c r="P16291" s="7">
        <v>34</v>
      </c>
    </row>
    <row r="16292" spans="1:16" outlineLevel="2" x14ac:dyDescent="0.3">
      <c r="A16292">
        <v>440</v>
      </c>
      <c r="B16292" t="s">
        <v>3884</v>
      </c>
      <c r="C16292" s="7">
        <v>20</v>
      </c>
      <c r="D16292" s="7">
        <v>1</v>
      </c>
      <c r="E16292" s="7">
        <v>11</v>
      </c>
      <c r="F16292">
        <v>309.87</v>
      </c>
      <c r="G16292" s="7">
        <v>1</v>
      </c>
      <c r="H16292">
        <v>4.49</v>
      </c>
      <c r="I16292">
        <v>314.36</v>
      </c>
      <c r="J16292" s="7">
        <v>0</v>
      </c>
      <c r="K16292" s="7">
        <v>0</v>
      </c>
      <c r="L16292">
        <v>0</v>
      </c>
      <c r="M16292" s="7">
        <v>50486735</v>
      </c>
      <c r="N16292" t="s">
        <v>4005</v>
      </c>
      <c r="P16292" s="7">
        <v>23</v>
      </c>
    </row>
    <row r="16293" spans="1:16" outlineLevel="2" x14ac:dyDescent="0.3">
      <c r="A16293">
        <v>440</v>
      </c>
      <c r="B16293" t="s">
        <v>3884</v>
      </c>
      <c r="C16293" s="7">
        <v>20</v>
      </c>
      <c r="D16293" s="7">
        <v>1</v>
      </c>
      <c r="E16293" s="7">
        <v>0</v>
      </c>
      <c r="F16293">
        <v>0</v>
      </c>
      <c r="G16293" s="7">
        <v>1</v>
      </c>
      <c r="H16293">
        <v>0</v>
      </c>
      <c r="I16293">
        <v>0</v>
      </c>
      <c r="J16293" s="7">
        <v>909.61</v>
      </c>
      <c r="K16293" s="7">
        <v>300</v>
      </c>
      <c r="L16293" s="1">
        <v>12576</v>
      </c>
      <c r="M16293" s="7">
        <v>50485448</v>
      </c>
      <c r="N16293" t="s">
        <v>4006</v>
      </c>
      <c r="P16293" s="7">
        <v>22</v>
      </c>
    </row>
    <row r="16294" spans="1:16" outlineLevel="2" x14ac:dyDescent="0.3">
      <c r="A16294">
        <v>440</v>
      </c>
      <c r="B16294" t="s">
        <v>3884</v>
      </c>
      <c r="C16294" s="7">
        <v>20</v>
      </c>
      <c r="D16294" s="7">
        <v>2</v>
      </c>
      <c r="E16294" s="7">
        <v>15</v>
      </c>
      <c r="F16294">
        <v>267</v>
      </c>
      <c r="G16294" s="7">
        <v>2</v>
      </c>
      <c r="H16294">
        <v>3.87</v>
      </c>
      <c r="I16294">
        <v>270.87</v>
      </c>
      <c r="J16294" s="7">
        <v>198.15</v>
      </c>
      <c r="K16294" s="7">
        <v>21</v>
      </c>
      <c r="L16294">
        <v>373.92</v>
      </c>
      <c r="M16294" s="7">
        <v>50535574</v>
      </c>
      <c r="N16294" t="s">
        <v>3958</v>
      </c>
      <c r="P16294" s="7">
        <v>9</v>
      </c>
    </row>
    <row r="16295" spans="1:16" outlineLevel="2" x14ac:dyDescent="0.3">
      <c r="A16295">
        <v>440</v>
      </c>
      <c r="B16295" t="s">
        <v>3884</v>
      </c>
      <c r="C16295" s="7">
        <v>20</v>
      </c>
      <c r="D16295" s="7">
        <v>1</v>
      </c>
      <c r="E16295" s="7">
        <v>300</v>
      </c>
      <c r="F16295" s="1">
        <v>16269</v>
      </c>
      <c r="G16295" s="7">
        <v>1</v>
      </c>
      <c r="H16295">
        <v>235.9</v>
      </c>
      <c r="I16295" s="1">
        <v>16504.900000000001</v>
      </c>
      <c r="J16295" s="7">
        <v>0</v>
      </c>
      <c r="K16295" s="7">
        <v>300</v>
      </c>
      <c r="L16295" s="1">
        <v>14499</v>
      </c>
      <c r="M16295" s="7">
        <v>50026853</v>
      </c>
      <c r="N16295" t="s">
        <v>3994</v>
      </c>
      <c r="P16295" s="7">
        <v>4</v>
      </c>
    </row>
    <row r="16296" spans="1:16" outlineLevel="2" x14ac:dyDescent="0.3">
      <c r="A16296">
        <v>440</v>
      </c>
      <c r="B16296" t="s">
        <v>3884</v>
      </c>
      <c r="C16296" s="7">
        <v>20</v>
      </c>
      <c r="D16296" s="7">
        <v>1</v>
      </c>
      <c r="E16296" s="7">
        <v>300</v>
      </c>
      <c r="F16296" s="1">
        <v>9252</v>
      </c>
      <c r="G16296" s="7">
        <v>1</v>
      </c>
      <c r="H16296">
        <v>134.15</v>
      </c>
      <c r="I16296" s="1">
        <v>9386.15</v>
      </c>
      <c r="J16296" s="7">
        <v>0</v>
      </c>
      <c r="K16296" s="7">
        <v>300</v>
      </c>
      <c r="L16296" s="1">
        <v>8982</v>
      </c>
      <c r="M16296" s="7">
        <v>50486747</v>
      </c>
      <c r="N16296" t="s">
        <v>3947</v>
      </c>
      <c r="P16296" s="7">
        <v>22</v>
      </c>
    </row>
    <row r="16297" spans="1:16" outlineLevel="2" x14ac:dyDescent="0.3">
      <c r="A16297">
        <v>440</v>
      </c>
      <c r="B16297" t="s">
        <v>3884</v>
      </c>
      <c r="C16297" s="7">
        <v>20</v>
      </c>
      <c r="D16297" s="7">
        <v>1</v>
      </c>
      <c r="E16297" s="7">
        <v>300</v>
      </c>
      <c r="F16297" s="1">
        <v>12879</v>
      </c>
      <c r="G16297" s="7">
        <v>1</v>
      </c>
      <c r="H16297">
        <v>186.75</v>
      </c>
      <c r="I16297" s="1">
        <v>13065.75</v>
      </c>
      <c r="J16297" s="7">
        <v>0</v>
      </c>
      <c r="K16297" s="7">
        <v>300</v>
      </c>
      <c r="L16297" s="1">
        <v>12504</v>
      </c>
      <c r="M16297" s="7">
        <v>50360996</v>
      </c>
      <c r="N16297" t="s">
        <v>4007</v>
      </c>
      <c r="P16297" s="7">
        <v>9</v>
      </c>
    </row>
    <row r="16298" spans="1:16" outlineLevel="2" x14ac:dyDescent="0.3">
      <c r="A16298">
        <v>440</v>
      </c>
      <c r="B16298" t="s">
        <v>3884</v>
      </c>
      <c r="C16298" s="7">
        <v>20</v>
      </c>
      <c r="D16298" s="7">
        <v>1</v>
      </c>
      <c r="E16298" s="7">
        <v>300</v>
      </c>
      <c r="F16298" s="1">
        <v>15468</v>
      </c>
      <c r="G16298" s="7">
        <v>1</v>
      </c>
      <c r="H16298">
        <v>224.29</v>
      </c>
      <c r="I16298" s="1">
        <v>15692.29</v>
      </c>
      <c r="J16298" s="7">
        <v>0</v>
      </c>
      <c r="K16298" s="7">
        <v>300</v>
      </c>
      <c r="L16298" s="1">
        <v>15165</v>
      </c>
      <c r="M16298" s="7">
        <v>50486726</v>
      </c>
      <c r="N16298" t="s">
        <v>4008</v>
      </c>
      <c r="P16298" s="7">
        <v>23</v>
      </c>
    </row>
    <row r="16299" spans="1:16" outlineLevel="2" x14ac:dyDescent="0.3">
      <c r="A16299">
        <v>440</v>
      </c>
      <c r="B16299" t="s">
        <v>3884</v>
      </c>
      <c r="C16299" s="7">
        <v>20</v>
      </c>
      <c r="D16299" s="7">
        <v>1</v>
      </c>
      <c r="E16299" s="7">
        <v>300</v>
      </c>
      <c r="F16299" s="1">
        <v>6144</v>
      </c>
      <c r="G16299" s="7">
        <v>1</v>
      </c>
      <c r="H16299">
        <v>89.09</v>
      </c>
      <c r="I16299" s="1">
        <v>6233.09</v>
      </c>
      <c r="J16299" s="7">
        <v>0</v>
      </c>
      <c r="K16299" s="7">
        <v>300</v>
      </c>
      <c r="L16299" s="1">
        <v>6024</v>
      </c>
      <c r="M16299" s="7">
        <v>50386982</v>
      </c>
      <c r="N16299" t="s">
        <v>3960</v>
      </c>
      <c r="P16299" s="7">
        <v>19</v>
      </c>
    </row>
    <row r="16300" spans="1:16" outlineLevel="2" x14ac:dyDescent="0.3">
      <c r="A16300">
        <v>440</v>
      </c>
      <c r="B16300" t="s">
        <v>3884</v>
      </c>
      <c r="C16300" s="7">
        <v>20</v>
      </c>
      <c r="D16300" s="7">
        <v>1</v>
      </c>
      <c r="E16300" s="7">
        <v>181</v>
      </c>
      <c r="F16300" s="1">
        <v>6970.31</v>
      </c>
      <c r="G16300" s="7">
        <v>1</v>
      </c>
      <c r="H16300">
        <v>101.07</v>
      </c>
      <c r="I16300" s="1">
        <v>7071.38</v>
      </c>
      <c r="J16300" s="7">
        <v>273.7</v>
      </c>
      <c r="K16300" s="7">
        <v>294</v>
      </c>
      <c r="L16300" s="1">
        <v>10292.94</v>
      </c>
      <c r="M16300" s="7">
        <v>50026853</v>
      </c>
      <c r="N16300" t="s">
        <v>3994</v>
      </c>
      <c r="P16300" s="7">
        <v>4</v>
      </c>
    </row>
    <row r="16301" spans="1:16" outlineLevel="2" x14ac:dyDescent="0.3">
      <c r="A16301">
        <v>440</v>
      </c>
      <c r="B16301" t="s">
        <v>3884</v>
      </c>
      <c r="C16301" s="7">
        <v>20</v>
      </c>
      <c r="D16301" s="7">
        <v>1</v>
      </c>
      <c r="E16301" s="7">
        <v>300</v>
      </c>
      <c r="F16301" s="1">
        <v>18852</v>
      </c>
      <c r="G16301" s="7">
        <v>1</v>
      </c>
      <c r="H16301">
        <v>273.35000000000002</v>
      </c>
      <c r="I16301" s="1">
        <v>19125.349999999999</v>
      </c>
      <c r="J16301" s="7">
        <v>0</v>
      </c>
      <c r="K16301" s="7">
        <v>300</v>
      </c>
      <c r="L16301" s="1">
        <v>18852</v>
      </c>
      <c r="M16301" s="7">
        <v>50475414</v>
      </c>
      <c r="N16301" t="s">
        <v>4009</v>
      </c>
      <c r="P16301" s="7">
        <v>7</v>
      </c>
    </row>
    <row r="16302" spans="1:16" outlineLevel="2" x14ac:dyDescent="0.3">
      <c r="A16302">
        <v>440</v>
      </c>
      <c r="B16302" t="s">
        <v>3884</v>
      </c>
      <c r="C16302" s="7">
        <v>20</v>
      </c>
      <c r="D16302" s="7">
        <v>3</v>
      </c>
      <c r="E16302" s="7">
        <v>189</v>
      </c>
      <c r="F16302" s="1">
        <v>5149.4399999999996</v>
      </c>
      <c r="G16302" s="7">
        <v>3</v>
      </c>
      <c r="H16302">
        <v>74.67</v>
      </c>
      <c r="I16302" s="1">
        <v>5224.1099999999997</v>
      </c>
      <c r="J16302" s="7">
        <v>100</v>
      </c>
      <c r="K16302" s="7">
        <v>17</v>
      </c>
      <c r="L16302">
        <v>336.6</v>
      </c>
      <c r="M16302" s="7">
        <v>50486746</v>
      </c>
      <c r="N16302" t="s">
        <v>3991</v>
      </c>
      <c r="P16302" s="7">
        <v>22</v>
      </c>
    </row>
    <row r="16303" spans="1:16" outlineLevel="2" x14ac:dyDescent="0.3">
      <c r="A16303">
        <v>440</v>
      </c>
      <c r="B16303" t="s">
        <v>3884</v>
      </c>
      <c r="C16303" s="7">
        <v>20</v>
      </c>
      <c r="D16303" s="7">
        <v>2</v>
      </c>
      <c r="E16303" s="7">
        <v>88</v>
      </c>
      <c r="F16303" s="1">
        <v>1710.92</v>
      </c>
      <c r="G16303" s="7">
        <v>2</v>
      </c>
      <c r="H16303">
        <v>24.81</v>
      </c>
      <c r="I16303" s="1">
        <v>1735.73</v>
      </c>
      <c r="J16303" s="7">
        <v>222.3</v>
      </c>
      <c r="K16303" s="7">
        <v>93</v>
      </c>
      <c r="L16303" s="1">
        <v>1588.32</v>
      </c>
      <c r="M16303" s="7">
        <v>50361443</v>
      </c>
      <c r="N16303" t="s">
        <v>3938</v>
      </c>
      <c r="P16303" s="7">
        <v>9</v>
      </c>
    </row>
    <row r="16304" spans="1:16" outlineLevel="2" x14ac:dyDescent="0.3">
      <c r="A16304">
        <v>440</v>
      </c>
      <c r="B16304" t="s">
        <v>3884</v>
      </c>
      <c r="C16304" s="7">
        <v>20</v>
      </c>
      <c r="D16304" s="7">
        <v>1</v>
      </c>
      <c r="E16304" s="7">
        <v>90</v>
      </c>
      <c r="F16304" s="1">
        <v>4429.8</v>
      </c>
      <c r="G16304" s="7">
        <v>1</v>
      </c>
      <c r="H16304">
        <v>64.23</v>
      </c>
      <c r="I16304" s="1">
        <v>4494.03</v>
      </c>
      <c r="J16304" s="7">
        <v>122.6</v>
      </c>
      <c r="K16304" s="7">
        <v>68</v>
      </c>
      <c r="L16304" s="1">
        <v>3281</v>
      </c>
      <c r="M16304" s="7">
        <v>50411709</v>
      </c>
      <c r="N16304" t="s">
        <v>3895</v>
      </c>
      <c r="P16304" s="7">
        <v>34</v>
      </c>
    </row>
    <row r="16305" spans="1:16" outlineLevel="2" x14ac:dyDescent="0.3">
      <c r="A16305">
        <v>440</v>
      </c>
      <c r="B16305" t="s">
        <v>3884</v>
      </c>
      <c r="C16305" s="7">
        <v>20</v>
      </c>
      <c r="D16305" s="7">
        <v>1</v>
      </c>
      <c r="E16305" s="7">
        <v>15</v>
      </c>
      <c r="F16305">
        <v>537.75</v>
      </c>
      <c r="G16305" s="7">
        <v>1</v>
      </c>
      <c r="H16305">
        <v>7.8</v>
      </c>
      <c r="I16305">
        <v>545.54999999999995</v>
      </c>
      <c r="J16305" s="7">
        <v>192</v>
      </c>
      <c r="K16305" s="7">
        <v>39</v>
      </c>
      <c r="L16305" s="1">
        <v>1357.59</v>
      </c>
      <c r="M16305" s="7">
        <v>50496052</v>
      </c>
      <c r="N16305" t="s">
        <v>4010</v>
      </c>
      <c r="P16305" s="7">
        <v>22</v>
      </c>
    </row>
    <row r="16306" spans="1:16" outlineLevel="2" x14ac:dyDescent="0.3">
      <c r="A16306">
        <v>440</v>
      </c>
      <c r="B16306" t="s">
        <v>3884</v>
      </c>
      <c r="C16306" s="7">
        <v>20</v>
      </c>
      <c r="D16306" s="7">
        <v>1</v>
      </c>
      <c r="E16306" s="7">
        <v>110</v>
      </c>
      <c r="F16306" s="1">
        <v>2900.7</v>
      </c>
      <c r="G16306" s="7">
        <v>1</v>
      </c>
      <c r="H16306">
        <v>42.06</v>
      </c>
      <c r="I16306" s="1">
        <v>2942.76</v>
      </c>
      <c r="J16306" s="7">
        <v>89.1</v>
      </c>
      <c r="K16306" s="7">
        <v>52</v>
      </c>
      <c r="L16306" s="1">
        <v>1331.2</v>
      </c>
      <c r="M16306" s="7">
        <v>50360996</v>
      </c>
      <c r="N16306" t="s">
        <v>4007</v>
      </c>
      <c r="P16306" s="7">
        <v>9</v>
      </c>
    </row>
    <row r="16307" spans="1:16" outlineLevel="2" x14ac:dyDescent="0.3">
      <c r="A16307">
        <v>440</v>
      </c>
      <c r="B16307" t="s">
        <v>3884</v>
      </c>
      <c r="C16307" s="7">
        <v>20</v>
      </c>
      <c r="D16307" s="7">
        <v>1</v>
      </c>
      <c r="E16307" s="7">
        <v>293</v>
      </c>
      <c r="F16307" s="1">
        <v>9235.36</v>
      </c>
      <c r="G16307" s="7">
        <v>1</v>
      </c>
      <c r="H16307">
        <v>133.91</v>
      </c>
      <c r="I16307" s="1">
        <v>9369.27</v>
      </c>
      <c r="J16307" s="7">
        <v>17</v>
      </c>
      <c r="K16307" s="7">
        <v>203</v>
      </c>
      <c r="L16307" s="1">
        <v>5862.64</v>
      </c>
      <c r="M16307" s="7">
        <v>50357118</v>
      </c>
      <c r="N16307" t="s">
        <v>3971</v>
      </c>
      <c r="P16307" s="7">
        <v>6</v>
      </c>
    </row>
    <row r="16308" spans="1:16" outlineLevel="2" x14ac:dyDescent="0.3">
      <c r="A16308">
        <v>440</v>
      </c>
      <c r="B16308" t="s">
        <v>3884</v>
      </c>
      <c r="C16308" s="7">
        <v>20</v>
      </c>
      <c r="D16308" s="7">
        <v>1</v>
      </c>
      <c r="E16308" s="7">
        <v>300</v>
      </c>
      <c r="F16308" s="1">
        <v>17367</v>
      </c>
      <c r="G16308" s="7">
        <v>1</v>
      </c>
      <c r="H16308">
        <v>251.82</v>
      </c>
      <c r="I16308" s="1">
        <v>17618.82</v>
      </c>
      <c r="J16308" s="7">
        <v>0</v>
      </c>
      <c r="K16308" s="7">
        <v>300</v>
      </c>
      <c r="L16308" s="1">
        <v>17025</v>
      </c>
      <c r="M16308" s="7">
        <v>50485449</v>
      </c>
      <c r="N16308" t="s">
        <v>3977</v>
      </c>
      <c r="P16308" s="7">
        <v>10</v>
      </c>
    </row>
    <row r="16309" spans="1:16" outlineLevel="2" x14ac:dyDescent="0.3">
      <c r="A16309">
        <v>440</v>
      </c>
      <c r="B16309" t="s">
        <v>3884</v>
      </c>
      <c r="C16309" s="7">
        <v>20</v>
      </c>
      <c r="D16309" s="7">
        <v>1</v>
      </c>
      <c r="E16309" s="7">
        <v>300</v>
      </c>
      <c r="F16309" s="1">
        <v>22623</v>
      </c>
      <c r="G16309" s="7">
        <v>1</v>
      </c>
      <c r="H16309">
        <v>328.03</v>
      </c>
      <c r="I16309" s="1">
        <v>22951.03</v>
      </c>
      <c r="J16309" s="7">
        <v>0</v>
      </c>
      <c r="K16309" s="7">
        <v>300</v>
      </c>
      <c r="L16309" s="1">
        <v>22623</v>
      </c>
      <c r="M16309" s="7">
        <v>50323620</v>
      </c>
      <c r="N16309" t="s">
        <v>4011</v>
      </c>
      <c r="P16309" s="7">
        <v>1</v>
      </c>
    </row>
    <row r="16310" spans="1:16" outlineLevel="2" x14ac:dyDescent="0.3">
      <c r="A16310">
        <v>440</v>
      </c>
      <c r="B16310" t="s">
        <v>3884</v>
      </c>
      <c r="C16310" s="7">
        <v>20</v>
      </c>
      <c r="D16310" s="7">
        <v>1</v>
      </c>
      <c r="E16310" s="7">
        <v>191</v>
      </c>
      <c r="F16310" s="1">
        <v>7607.53</v>
      </c>
      <c r="G16310" s="7">
        <v>1</v>
      </c>
      <c r="H16310">
        <v>110.31</v>
      </c>
      <c r="I16310" s="1">
        <v>7717.84</v>
      </c>
      <c r="J16310" s="7">
        <v>243</v>
      </c>
      <c r="K16310" s="7">
        <v>266</v>
      </c>
      <c r="L16310" s="1">
        <v>10387.299999999999</v>
      </c>
      <c r="M16310" s="7">
        <v>50486733</v>
      </c>
      <c r="N16310" t="s">
        <v>4012</v>
      </c>
      <c r="P16310" s="7">
        <v>23</v>
      </c>
    </row>
    <row r="16311" spans="1:16" outlineLevel="2" x14ac:dyDescent="0.3">
      <c r="A16311">
        <v>440</v>
      </c>
      <c r="B16311" t="s">
        <v>3884</v>
      </c>
      <c r="C16311" s="7">
        <v>20</v>
      </c>
      <c r="D16311" s="7">
        <v>1</v>
      </c>
      <c r="E16311" s="7">
        <v>271</v>
      </c>
      <c r="F16311" s="1">
        <v>7438.95</v>
      </c>
      <c r="G16311" s="7">
        <v>1</v>
      </c>
      <c r="H16311">
        <v>107.86</v>
      </c>
      <c r="I16311" s="1">
        <v>7546.81</v>
      </c>
      <c r="J16311" s="7">
        <v>117.75</v>
      </c>
      <c r="K16311" s="7">
        <v>221</v>
      </c>
      <c r="L16311" s="1">
        <v>5608.98</v>
      </c>
      <c r="M16311" s="7">
        <v>50637866</v>
      </c>
      <c r="N16311" t="s">
        <v>3939</v>
      </c>
      <c r="P16311" s="7">
        <v>8</v>
      </c>
    </row>
    <row r="16312" spans="1:16" outlineLevel="2" x14ac:dyDescent="0.3">
      <c r="A16312">
        <v>440</v>
      </c>
      <c r="B16312" t="s">
        <v>3884</v>
      </c>
      <c r="C16312" s="7">
        <v>20</v>
      </c>
      <c r="D16312" s="7">
        <v>2</v>
      </c>
      <c r="E16312" s="7">
        <v>25</v>
      </c>
      <c r="F16312">
        <v>444.75</v>
      </c>
      <c r="G16312" s="7">
        <v>2</v>
      </c>
      <c r="H16312">
        <v>6.45</v>
      </c>
      <c r="I16312">
        <v>451.2</v>
      </c>
      <c r="J16312" s="7">
        <v>0</v>
      </c>
      <c r="K16312" s="7">
        <v>0</v>
      </c>
      <c r="L16312">
        <v>0</v>
      </c>
      <c r="M16312" s="7">
        <v>50411657</v>
      </c>
      <c r="N16312" t="s">
        <v>3886</v>
      </c>
      <c r="P16312" s="7">
        <v>21</v>
      </c>
    </row>
    <row r="16313" spans="1:16" outlineLevel="2" x14ac:dyDescent="0.3">
      <c r="A16313">
        <v>440</v>
      </c>
      <c r="B16313" t="s">
        <v>3884</v>
      </c>
      <c r="C16313" s="7">
        <v>20</v>
      </c>
      <c r="D16313" s="7">
        <v>1</v>
      </c>
      <c r="E16313" s="7">
        <v>98</v>
      </c>
      <c r="F16313" s="1">
        <v>3504.48</v>
      </c>
      <c r="G16313" s="7">
        <v>1</v>
      </c>
      <c r="H16313">
        <v>50.81</v>
      </c>
      <c r="I16313" s="1">
        <v>3555.29</v>
      </c>
      <c r="J16313" s="7">
        <v>195</v>
      </c>
      <c r="K16313" s="7">
        <v>101</v>
      </c>
      <c r="L16313" s="1">
        <v>3173.42</v>
      </c>
      <c r="M16313" s="7">
        <v>50486735</v>
      </c>
      <c r="N16313" t="s">
        <v>4005</v>
      </c>
      <c r="P16313" s="7">
        <v>23</v>
      </c>
    </row>
    <row r="16314" spans="1:16" outlineLevel="2" x14ac:dyDescent="0.3">
      <c r="A16314">
        <v>440</v>
      </c>
      <c r="B16314" t="s">
        <v>3884</v>
      </c>
      <c r="C16314" s="7">
        <v>20</v>
      </c>
      <c r="D16314" s="7">
        <v>1</v>
      </c>
      <c r="E16314" s="7">
        <v>300</v>
      </c>
      <c r="F16314" s="1">
        <v>15768</v>
      </c>
      <c r="G16314" s="7">
        <v>1</v>
      </c>
      <c r="H16314">
        <v>228.64</v>
      </c>
      <c r="I16314" s="1">
        <v>15996.64</v>
      </c>
      <c r="J16314" s="7">
        <v>0</v>
      </c>
      <c r="K16314" s="7">
        <v>300</v>
      </c>
      <c r="L16314" s="1">
        <v>14187</v>
      </c>
      <c r="M16314" s="7">
        <v>50026853</v>
      </c>
      <c r="N16314" t="s">
        <v>3994</v>
      </c>
      <c r="P16314" s="7">
        <v>4</v>
      </c>
    </row>
    <row r="16315" spans="1:16" outlineLevel="2" x14ac:dyDescent="0.3">
      <c r="A16315">
        <v>440</v>
      </c>
      <c r="B16315" t="s">
        <v>3884</v>
      </c>
      <c r="C16315" s="7">
        <v>20</v>
      </c>
      <c r="D16315" s="7">
        <v>1</v>
      </c>
      <c r="E16315" s="7">
        <v>290</v>
      </c>
      <c r="F16315" s="1">
        <v>6986.1</v>
      </c>
      <c r="G16315" s="7">
        <v>1</v>
      </c>
      <c r="H16315">
        <v>101.3</v>
      </c>
      <c r="I16315" s="1">
        <v>7087.4</v>
      </c>
      <c r="J16315" s="7">
        <v>115</v>
      </c>
      <c r="K16315" s="7">
        <v>236</v>
      </c>
      <c r="L16315" s="1">
        <v>4358.92</v>
      </c>
      <c r="M16315" s="7">
        <v>50411655</v>
      </c>
      <c r="N16315" t="s">
        <v>3886</v>
      </c>
      <c r="P16315" s="7">
        <v>21</v>
      </c>
    </row>
    <row r="16316" spans="1:16" outlineLevel="2" x14ac:dyDescent="0.3">
      <c r="A16316">
        <v>440</v>
      </c>
      <c r="B16316" t="s">
        <v>3884</v>
      </c>
      <c r="C16316" s="7">
        <v>20</v>
      </c>
      <c r="D16316" s="7">
        <v>2</v>
      </c>
      <c r="E16316" s="7">
        <v>111</v>
      </c>
      <c r="F16316" s="1">
        <v>1974.69</v>
      </c>
      <c r="G16316" s="7">
        <v>2</v>
      </c>
      <c r="H16316">
        <v>28.63</v>
      </c>
      <c r="I16316" s="1">
        <v>2003.32</v>
      </c>
      <c r="J16316" s="7">
        <v>15.8</v>
      </c>
      <c r="K16316" s="7">
        <v>0</v>
      </c>
      <c r="L16316">
        <v>0</v>
      </c>
      <c r="M16316" s="7">
        <v>50411656</v>
      </c>
      <c r="N16316" t="s">
        <v>3976</v>
      </c>
      <c r="P16316" s="7">
        <v>17</v>
      </c>
    </row>
    <row r="16317" spans="1:16" outlineLevel="2" x14ac:dyDescent="0.3">
      <c r="A16317">
        <v>440</v>
      </c>
      <c r="B16317" t="s">
        <v>3884</v>
      </c>
      <c r="C16317" s="7">
        <v>20</v>
      </c>
      <c r="D16317" s="7">
        <v>4</v>
      </c>
      <c r="E16317" s="7">
        <v>639</v>
      </c>
      <c r="F16317" s="1">
        <v>13390.76</v>
      </c>
      <c r="G16317" s="7">
        <v>4</v>
      </c>
      <c r="H16317">
        <v>194.17</v>
      </c>
      <c r="I16317" s="1">
        <v>13584.93</v>
      </c>
      <c r="J16317" s="7">
        <v>385.8</v>
      </c>
      <c r="K16317" s="7">
        <v>567</v>
      </c>
      <c r="L16317" s="1">
        <v>10387.379999999999</v>
      </c>
      <c r="M16317" s="7">
        <v>50484919</v>
      </c>
      <c r="N16317" t="s">
        <v>3987</v>
      </c>
      <c r="P16317" s="7">
        <v>11</v>
      </c>
    </row>
    <row r="16318" spans="1:16" outlineLevel="2" x14ac:dyDescent="0.3">
      <c r="A16318">
        <v>440</v>
      </c>
      <c r="B16318" t="s">
        <v>3884</v>
      </c>
      <c r="C16318" s="7">
        <v>20</v>
      </c>
      <c r="D16318" s="7">
        <v>2</v>
      </c>
      <c r="E16318" s="7">
        <v>300</v>
      </c>
      <c r="F16318" s="1">
        <v>7287</v>
      </c>
      <c r="G16318" s="7">
        <v>2</v>
      </c>
      <c r="H16318">
        <v>105.66</v>
      </c>
      <c r="I16318" s="1">
        <v>7392.66</v>
      </c>
      <c r="J16318" s="7">
        <v>51</v>
      </c>
      <c r="K16318" s="7">
        <v>15</v>
      </c>
      <c r="L16318">
        <v>286.05</v>
      </c>
      <c r="M16318" s="7">
        <v>50611155</v>
      </c>
      <c r="N16318" t="s">
        <v>3999</v>
      </c>
      <c r="P16318" s="7">
        <v>6</v>
      </c>
    </row>
    <row r="16319" spans="1:16" outlineLevel="2" x14ac:dyDescent="0.3">
      <c r="A16319">
        <v>440</v>
      </c>
      <c r="B16319" t="s">
        <v>3884</v>
      </c>
      <c r="C16319" s="7">
        <v>20</v>
      </c>
      <c r="D16319" s="7">
        <v>1</v>
      </c>
      <c r="E16319" s="7">
        <v>300</v>
      </c>
      <c r="F16319" s="1">
        <v>9168</v>
      </c>
      <c r="G16319" s="7">
        <v>1</v>
      </c>
      <c r="H16319">
        <v>132.94</v>
      </c>
      <c r="I16319" s="1">
        <v>9300.94</v>
      </c>
      <c r="J16319" s="7">
        <v>0</v>
      </c>
      <c r="K16319" s="7">
        <v>300</v>
      </c>
      <c r="L16319" s="1">
        <v>8814</v>
      </c>
      <c r="M16319" s="7">
        <v>50480552</v>
      </c>
      <c r="N16319" t="s">
        <v>4013</v>
      </c>
      <c r="P16319" s="7">
        <v>28</v>
      </c>
    </row>
    <row r="16320" spans="1:16" outlineLevel="2" x14ac:dyDescent="0.3">
      <c r="A16320">
        <v>440</v>
      </c>
      <c r="B16320" t="s">
        <v>3884</v>
      </c>
      <c r="C16320" s="7">
        <v>20</v>
      </c>
      <c r="D16320" s="7">
        <v>1</v>
      </c>
      <c r="E16320" s="7">
        <v>300</v>
      </c>
      <c r="F16320" s="1">
        <v>7767</v>
      </c>
      <c r="G16320" s="7">
        <v>1</v>
      </c>
      <c r="H16320">
        <v>112.62</v>
      </c>
      <c r="I16320" s="1">
        <v>7879.62</v>
      </c>
      <c r="J16320" s="7">
        <v>0</v>
      </c>
      <c r="K16320" s="7">
        <v>300</v>
      </c>
      <c r="L16320" s="1">
        <v>6855</v>
      </c>
      <c r="M16320" s="7">
        <v>50362375</v>
      </c>
      <c r="N16320" t="s">
        <v>4014</v>
      </c>
      <c r="P16320" s="7">
        <v>37</v>
      </c>
    </row>
    <row r="16321" spans="1:16" outlineLevel="2" x14ac:dyDescent="0.3">
      <c r="A16321">
        <v>440</v>
      </c>
      <c r="B16321" t="s">
        <v>3884</v>
      </c>
      <c r="C16321" s="7">
        <v>20</v>
      </c>
      <c r="D16321" s="7">
        <v>1</v>
      </c>
      <c r="E16321" s="7">
        <v>285</v>
      </c>
      <c r="F16321" s="1">
        <v>11935.8</v>
      </c>
      <c r="G16321" s="7">
        <v>1</v>
      </c>
      <c r="H16321">
        <v>173.07</v>
      </c>
      <c r="I16321" s="1">
        <v>12108.87</v>
      </c>
      <c r="J16321" s="7">
        <v>122.3</v>
      </c>
      <c r="K16321" s="7">
        <v>281</v>
      </c>
      <c r="L16321" s="1">
        <v>9725.41</v>
      </c>
      <c r="M16321" s="7">
        <v>50323620</v>
      </c>
      <c r="N16321" t="s">
        <v>4011</v>
      </c>
      <c r="P16321" s="7">
        <v>1</v>
      </c>
    </row>
    <row r="16322" spans="1:16" outlineLevel="2" x14ac:dyDescent="0.3">
      <c r="A16322">
        <v>440</v>
      </c>
      <c r="B16322" t="s">
        <v>3884</v>
      </c>
      <c r="C16322" s="7">
        <v>20</v>
      </c>
      <c r="D16322" s="7">
        <v>1</v>
      </c>
      <c r="E16322" s="7">
        <v>108</v>
      </c>
      <c r="F16322" s="1">
        <v>3835.08</v>
      </c>
      <c r="G16322" s="7">
        <v>1</v>
      </c>
      <c r="H16322">
        <v>55.61</v>
      </c>
      <c r="I16322" s="1">
        <v>3890.69</v>
      </c>
      <c r="J16322" s="7">
        <v>157</v>
      </c>
      <c r="K16322" s="7">
        <v>115</v>
      </c>
      <c r="L16322" s="1">
        <v>3965.2</v>
      </c>
      <c r="M16322" s="7">
        <v>50486751</v>
      </c>
      <c r="N16322" t="s">
        <v>3972</v>
      </c>
      <c r="P16322" s="7">
        <v>22</v>
      </c>
    </row>
    <row r="16323" spans="1:16" outlineLevel="2" x14ac:dyDescent="0.3">
      <c r="A16323">
        <v>440</v>
      </c>
      <c r="B16323" t="s">
        <v>3884</v>
      </c>
      <c r="C16323" s="7">
        <v>20</v>
      </c>
      <c r="D16323" s="7">
        <v>1</v>
      </c>
      <c r="E16323" s="7">
        <v>0</v>
      </c>
      <c r="F16323">
        <v>0</v>
      </c>
      <c r="G16323" s="7">
        <v>1</v>
      </c>
      <c r="H16323">
        <v>0</v>
      </c>
      <c r="I16323">
        <v>0</v>
      </c>
      <c r="J16323" s="7">
        <v>90</v>
      </c>
      <c r="K16323" s="7">
        <v>26</v>
      </c>
      <c r="L16323">
        <v>608.4</v>
      </c>
      <c r="M16323" s="7">
        <v>50026852</v>
      </c>
      <c r="N16323" t="s">
        <v>4015</v>
      </c>
      <c r="P16323" s="7">
        <v>4</v>
      </c>
    </row>
    <row r="16324" spans="1:16" outlineLevel="2" x14ac:dyDescent="0.3">
      <c r="A16324">
        <v>440</v>
      </c>
      <c r="B16324" t="s">
        <v>3884</v>
      </c>
      <c r="C16324" s="7">
        <v>20</v>
      </c>
      <c r="D16324" s="7">
        <v>2</v>
      </c>
      <c r="E16324" s="7">
        <v>423</v>
      </c>
      <c r="F16324" s="1">
        <v>8985.09</v>
      </c>
      <c r="G16324" s="7">
        <v>2</v>
      </c>
      <c r="H16324">
        <v>130.28</v>
      </c>
      <c r="I16324" s="1">
        <v>9115.3700000000008</v>
      </c>
      <c r="J16324" s="7">
        <v>33.299999999999997</v>
      </c>
      <c r="K16324" s="7">
        <v>360</v>
      </c>
      <c r="L16324" s="1">
        <v>7572</v>
      </c>
      <c r="M16324" s="7">
        <v>50414334</v>
      </c>
      <c r="N16324" t="s">
        <v>3975</v>
      </c>
      <c r="P16324" s="7">
        <v>36</v>
      </c>
    </row>
    <row r="16325" spans="1:16" outlineLevel="2" x14ac:dyDescent="0.3">
      <c r="A16325">
        <v>440</v>
      </c>
      <c r="B16325" t="s">
        <v>3884</v>
      </c>
      <c r="C16325" s="7">
        <v>20</v>
      </c>
      <c r="D16325" s="7">
        <v>1</v>
      </c>
      <c r="E16325" s="7">
        <v>300</v>
      </c>
      <c r="F16325" s="1">
        <v>11559</v>
      </c>
      <c r="G16325" s="7">
        <v>1</v>
      </c>
      <c r="H16325">
        <v>167.61</v>
      </c>
      <c r="I16325" s="1">
        <v>11726.61</v>
      </c>
      <c r="J16325" s="7">
        <v>0</v>
      </c>
      <c r="K16325" s="7">
        <v>300</v>
      </c>
      <c r="L16325" s="1">
        <v>11559</v>
      </c>
      <c r="M16325" s="7">
        <v>50000200</v>
      </c>
      <c r="N16325" t="s">
        <v>3919</v>
      </c>
      <c r="P16325" s="7">
        <v>1</v>
      </c>
    </row>
    <row r="16326" spans="1:16" outlineLevel="2" x14ac:dyDescent="0.3">
      <c r="A16326">
        <v>440</v>
      </c>
      <c r="B16326" t="s">
        <v>3884</v>
      </c>
      <c r="C16326" s="7">
        <v>20</v>
      </c>
      <c r="D16326" s="7">
        <v>5</v>
      </c>
      <c r="E16326" s="8">
        <v>1031</v>
      </c>
      <c r="F16326" s="1">
        <v>32528.86</v>
      </c>
      <c r="G16326" s="7">
        <v>5</v>
      </c>
      <c r="H16326">
        <v>471.67</v>
      </c>
      <c r="I16326" s="1">
        <v>33000.53</v>
      </c>
      <c r="J16326" s="7">
        <v>398.5</v>
      </c>
      <c r="K16326" s="7">
        <v>937</v>
      </c>
      <c r="L16326" s="1">
        <v>28718.48</v>
      </c>
      <c r="M16326" s="7">
        <v>50486745</v>
      </c>
      <c r="N16326" t="s">
        <v>4016</v>
      </c>
      <c r="P16326" s="7">
        <v>22</v>
      </c>
    </row>
    <row r="16327" spans="1:16" outlineLevel="2" x14ac:dyDescent="0.3">
      <c r="A16327">
        <v>440</v>
      </c>
      <c r="B16327" t="s">
        <v>3884</v>
      </c>
      <c r="C16327" s="7">
        <v>20</v>
      </c>
      <c r="D16327" s="7">
        <v>1</v>
      </c>
      <c r="E16327" s="7">
        <v>247</v>
      </c>
      <c r="F16327" s="1">
        <v>4754.75</v>
      </c>
      <c r="G16327" s="7">
        <v>1</v>
      </c>
      <c r="H16327">
        <v>68.94</v>
      </c>
      <c r="I16327" s="1">
        <v>4823.6899999999996</v>
      </c>
      <c r="J16327" s="7">
        <v>67.5</v>
      </c>
      <c r="K16327" s="7">
        <v>194</v>
      </c>
      <c r="L16327" s="1">
        <v>3356.2</v>
      </c>
      <c r="M16327" s="7">
        <v>50527376</v>
      </c>
      <c r="N16327" t="s">
        <v>4017</v>
      </c>
      <c r="P16327" s="7">
        <v>20</v>
      </c>
    </row>
    <row r="16328" spans="1:16" outlineLevel="2" x14ac:dyDescent="0.3">
      <c r="A16328">
        <v>440</v>
      </c>
      <c r="B16328" t="s">
        <v>3884</v>
      </c>
      <c r="C16328" s="7">
        <v>20</v>
      </c>
      <c r="D16328" s="7">
        <v>1</v>
      </c>
      <c r="E16328" s="7">
        <v>250</v>
      </c>
      <c r="F16328" s="1">
        <v>6310</v>
      </c>
      <c r="G16328" s="7">
        <v>1</v>
      </c>
      <c r="H16328">
        <v>91.5</v>
      </c>
      <c r="I16328" s="1">
        <v>6401.5</v>
      </c>
      <c r="J16328" s="7">
        <v>77</v>
      </c>
      <c r="K16328" s="7">
        <v>191</v>
      </c>
      <c r="L16328" s="1">
        <v>4679.5</v>
      </c>
      <c r="M16328" s="7">
        <v>50486752</v>
      </c>
      <c r="N16328" t="s">
        <v>4018</v>
      </c>
      <c r="P16328" s="7">
        <v>22</v>
      </c>
    </row>
    <row r="16329" spans="1:16" outlineLevel="2" x14ac:dyDescent="0.3">
      <c r="A16329">
        <v>440</v>
      </c>
      <c r="B16329" t="s">
        <v>3884</v>
      </c>
      <c r="C16329" s="7">
        <v>20</v>
      </c>
      <c r="D16329" s="7">
        <v>6</v>
      </c>
      <c r="E16329" s="8">
        <v>1380</v>
      </c>
      <c r="F16329" s="1">
        <v>54690.33</v>
      </c>
      <c r="G16329" s="7">
        <v>6</v>
      </c>
      <c r="H16329">
        <v>793.02</v>
      </c>
      <c r="I16329" s="1">
        <v>55483.35</v>
      </c>
      <c r="J16329" s="7">
        <v>252.8</v>
      </c>
      <c r="K16329" s="8">
        <v>1320</v>
      </c>
      <c r="L16329" s="1">
        <v>50229.599999999999</v>
      </c>
      <c r="M16329" s="7">
        <v>50666536</v>
      </c>
      <c r="N16329" t="s">
        <v>3980</v>
      </c>
      <c r="P16329" s="7">
        <v>5</v>
      </c>
    </row>
    <row r="16330" spans="1:16" outlineLevel="2" x14ac:dyDescent="0.3">
      <c r="A16330">
        <v>440</v>
      </c>
      <c r="B16330" t="s">
        <v>3884</v>
      </c>
      <c r="C16330" s="7">
        <v>20</v>
      </c>
      <c r="D16330" s="7">
        <v>1</v>
      </c>
      <c r="E16330" s="7">
        <v>179</v>
      </c>
      <c r="F16330" s="1">
        <v>5529.31</v>
      </c>
      <c r="G16330" s="7">
        <v>1</v>
      </c>
      <c r="H16330">
        <v>80.17</v>
      </c>
      <c r="I16330" s="1">
        <v>5609.48</v>
      </c>
      <c r="J16330" s="7">
        <v>189.8</v>
      </c>
      <c r="K16330" s="7">
        <v>225</v>
      </c>
      <c r="L16330" s="1">
        <v>6489</v>
      </c>
      <c r="M16330" s="7">
        <v>50000211</v>
      </c>
      <c r="N16330" t="s">
        <v>4019</v>
      </c>
      <c r="P16330" s="7">
        <v>4</v>
      </c>
    </row>
    <row r="16331" spans="1:16" outlineLevel="2" x14ac:dyDescent="0.3">
      <c r="A16331">
        <v>440</v>
      </c>
      <c r="B16331" t="s">
        <v>3884</v>
      </c>
      <c r="C16331" s="7">
        <v>20</v>
      </c>
      <c r="D16331" s="7">
        <v>2</v>
      </c>
      <c r="E16331" s="7">
        <v>331</v>
      </c>
      <c r="F16331" s="1">
        <v>7740.17</v>
      </c>
      <c r="G16331" s="7">
        <v>2</v>
      </c>
      <c r="H16331">
        <v>112.23</v>
      </c>
      <c r="I16331" s="1">
        <v>7852.4</v>
      </c>
      <c r="J16331" s="7">
        <v>2.75</v>
      </c>
      <c r="K16331" s="7">
        <v>233</v>
      </c>
      <c r="L16331" s="1">
        <v>4797.47</v>
      </c>
      <c r="M16331" s="7">
        <v>50357119</v>
      </c>
      <c r="N16331" t="s">
        <v>3899</v>
      </c>
      <c r="P16331" s="7">
        <v>6</v>
      </c>
    </row>
    <row r="16332" spans="1:16" outlineLevel="2" x14ac:dyDescent="0.3">
      <c r="A16332">
        <v>440</v>
      </c>
      <c r="B16332" t="s">
        <v>3884</v>
      </c>
      <c r="C16332" s="7">
        <v>20</v>
      </c>
      <c r="D16332" s="7">
        <v>1</v>
      </c>
      <c r="E16332" s="7">
        <v>244</v>
      </c>
      <c r="F16332" s="1">
        <v>9411.08</v>
      </c>
      <c r="G16332" s="7">
        <v>1</v>
      </c>
      <c r="H16332">
        <v>136.46</v>
      </c>
      <c r="I16332" s="1">
        <v>9547.5400000000009</v>
      </c>
      <c r="J16332" s="7">
        <v>281.8</v>
      </c>
      <c r="K16332" s="7">
        <v>300</v>
      </c>
      <c r="L16332" s="1">
        <v>11343</v>
      </c>
      <c r="M16332" s="7">
        <v>50484919</v>
      </c>
      <c r="N16332" t="s">
        <v>3987</v>
      </c>
      <c r="P16332" s="7">
        <v>11</v>
      </c>
    </row>
    <row r="16333" spans="1:16" outlineLevel="2" x14ac:dyDescent="0.3">
      <c r="A16333">
        <v>440</v>
      </c>
      <c r="B16333" t="s">
        <v>3884</v>
      </c>
      <c r="C16333" s="7">
        <v>20</v>
      </c>
      <c r="D16333" s="7">
        <v>1</v>
      </c>
      <c r="E16333" s="7">
        <v>300</v>
      </c>
      <c r="F16333" s="1">
        <v>6822</v>
      </c>
      <c r="G16333" s="7">
        <v>1</v>
      </c>
      <c r="H16333">
        <v>98.92</v>
      </c>
      <c r="I16333" s="1">
        <v>6920.92</v>
      </c>
      <c r="J16333" s="7">
        <v>0</v>
      </c>
      <c r="K16333" s="7">
        <v>300</v>
      </c>
      <c r="L16333" s="1">
        <v>6561</v>
      </c>
      <c r="M16333" s="7">
        <v>50640137</v>
      </c>
      <c r="N16333" t="s">
        <v>3948</v>
      </c>
      <c r="P16333" s="7">
        <v>35</v>
      </c>
    </row>
    <row r="16334" spans="1:16" outlineLevel="2" x14ac:dyDescent="0.3">
      <c r="A16334">
        <v>440</v>
      </c>
      <c r="B16334" t="s">
        <v>3884</v>
      </c>
      <c r="C16334" s="7">
        <v>20</v>
      </c>
      <c r="D16334" s="7">
        <v>4</v>
      </c>
      <c r="E16334" s="7">
        <v>334</v>
      </c>
      <c r="F16334" s="1">
        <v>8984.1200000000008</v>
      </c>
      <c r="G16334" s="7">
        <v>4</v>
      </c>
      <c r="H16334">
        <v>130.27000000000001</v>
      </c>
      <c r="I16334" s="1">
        <v>9114.39</v>
      </c>
      <c r="J16334" s="7">
        <v>452.1</v>
      </c>
      <c r="K16334" s="7">
        <v>383</v>
      </c>
      <c r="L16334" s="1">
        <v>9148.3799999999992</v>
      </c>
      <c r="M16334" s="7">
        <v>50411773</v>
      </c>
      <c r="N16334" t="s">
        <v>3979</v>
      </c>
      <c r="P16334" s="7">
        <v>34</v>
      </c>
    </row>
    <row r="16335" spans="1:16" outlineLevel="2" x14ac:dyDescent="0.3">
      <c r="A16335">
        <v>440</v>
      </c>
      <c r="B16335" t="s">
        <v>3884</v>
      </c>
      <c r="C16335" s="7">
        <v>20</v>
      </c>
      <c r="D16335" s="7">
        <v>1</v>
      </c>
      <c r="E16335" s="7">
        <v>171</v>
      </c>
      <c r="F16335" s="1">
        <v>4791.42</v>
      </c>
      <c r="G16335" s="7">
        <v>1</v>
      </c>
      <c r="H16335">
        <v>69.48</v>
      </c>
      <c r="I16335" s="1">
        <v>4860.8999999999996</v>
      </c>
      <c r="J16335" s="7">
        <v>98.45</v>
      </c>
      <c r="K16335" s="7">
        <v>125</v>
      </c>
      <c r="L16335" s="1">
        <v>2797.5</v>
      </c>
      <c r="M16335" s="7">
        <v>50411654</v>
      </c>
      <c r="N16335" t="s">
        <v>3981</v>
      </c>
      <c r="P16335" s="7">
        <v>17</v>
      </c>
    </row>
    <row r="16336" spans="1:16" outlineLevel="2" x14ac:dyDescent="0.3">
      <c r="A16336">
        <v>440</v>
      </c>
      <c r="B16336" t="s">
        <v>3884</v>
      </c>
      <c r="C16336" s="7">
        <v>20</v>
      </c>
      <c r="D16336" s="7">
        <v>1</v>
      </c>
      <c r="E16336" s="7">
        <v>0</v>
      </c>
      <c r="F16336">
        <v>0</v>
      </c>
      <c r="G16336" s="7">
        <v>1</v>
      </c>
      <c r="H16336">
        <v>0</v>
      </c>
      <c r="I16336">
        <v>0</v>
      </c>
      <c r="J16336" s="7">
        <v>427.5</v>
      </c>
      <c r="K16336" s="7">
        <v>300</v>
      </c>
      <c r="L16336" s="1">
        <v>16368</v>
      </c>
      <c r="M16336" s="7">
        <v>50502959</v>
      </c>
      <c r="N16336" t="s">
        <v>4020</v>
      </c>
      <c r="P16336" s="7">
        <v>20</v>
      </c>
    </row>
    <row r="16337" spans="1:16" outlineLevel="2" x14ac:dyDescent="0.3">
      <c r="A16337">
        <v>440</v>
      </c>
      <c r="B16337" t="s">
        <v>3884</v>
      </c>
      <c r="C16337" s="7">
        <v>20</v>
      </c>
      <c r="D16337" s="7">
        <v>1</v>
      </c>
      <c r="E16337" s="7">
        <v>279</v>
      </c>
      <c r="F16337" s="1">
        <v>10395.540000000001</v>
      </c>
      <c r="G16337" s="7">
        <v>1</v>
      </c>
      <c r="H16337">
        <v>150.74</v>
      </c>
      <c r="I16337" s="1">
        <v>10546.28</v>
      </c>
      <c r="J16337" s="7">
        <v>89.5</v>
      </c>
      <c r="K16337" s="7">
        <v>240</v>
      </c>
      <c r="L16337" s="1">
        <v>6612</v>
      </c>
      <c r="M16337" s="7">
        <v>50475415</v>
      </c>
      <c r="N16337" t="s">
        <v>3887</v>
      </c>
      <c r="P16337" s="7">
        <v>12</v>
      </c>
    </row>
    <row r="16338" spans="1:16" outlineLevel="2" x14ac:dyDescent="0.3">
      <c r="A16338">
        <v>440</v>
      </c>
      <c r="B16338" t="s">
        <v>3884</v>
      </c>
      <c r="C16338" s="7">
        <v>20</v>
      </c>
      <c r="D16338" s="7">
        <v>2</v>
      </c>
      <c r="E16338" s="7">
        <v>156</v>
      </c>
      <c r="F16338" s="1">
        <v>2970.24</v>
      </c>
      <c r="G16338" s="7">
        <v>2</v>
      </c>
      <c r="H16338">
        <v>43.06</v>
      </c>
      <c r="I16338" s="1">
        <v>3013.3</v>
      </c>
      <c r="J16338" s="7">
        <v>322.85000000000002</v>
      </c>
      <c r="K16338" s="7">
        <v>218</v>
      </c>
      <c r="L16338" s="1">
        <v>3436.15</v>
      </c>
      <c r="M16338" s="7">
        <v>50486737</v>
      </c>
      <c r="N16338" t="s">
        <v>3933</v>
      </c>
      <c r="P16338" s="7">
        <v>23</v>
      </c>
    </row>
    <row r="16339" spans="1:16" outlineLevel="2" x14ac:dyDescent="0.3">
      <c r="A16339">
        <v>440</v>
      </c>
      <c r="B16339" t="s">
        <v>3884</v>
      </c>
      <c r="C16339" s="7">
        <v>20</v>
      </c>
      <c r="D16339" s="7">
        <v>1</v>
      </c>
      <c r="E16339" s="7">
        <v>176</v>
      </c>
      <c r="F16339" s="1">
        <v>3055.36</v>
      </c>
      <c r="G16339" s="7">
        <v>1</v>
      </c>
      <c r="H16339">
        <v>44.3</v>
      </c>
      <c r="I16339" s="1">
        <v>3099.66</v>
      </c>
      <c r="J16339" s="7">
        <v>168.2</v>
      </c>
      <c r="K16339" s="7">
        <v>170</v>
      </c>
      <c r="L16339" s="1">
        <v>2864.5</v>
      </c>
      <c r="M16339" s="7">
        <v>50316868</v>
      </c>
      <c r="N16339" t="s">
        <v>3976</v>
      </c>
      <c r="P16339" s="7">
        <v>17</v>
      </c>
    </row>
    <row r="16340" spans="1:16" outlineLevel="2" x14ac:dyDescent="0.3">
      <c r="A16340">
        <v>440</v>
      </c>
      <c r="B16340" t="s">
        <v>3884</v>
      </c>
      <c r="C16340" s="7">
        <v>20</v>
      </c>
      <c r="D16340" s="7">
        <v>1</v>
      </c>
      <c r="E16340" s="7">
        <v>300</v>
      </c>
      <c r="F16340" s="1">
        <v>8883</v>
      </c>
      <c r="G16340" s="7">
        <v>1</v>
      </c>
      <c r="H16340">
        <v>128.80000000000001</v>
      </c>
      <c r="I16340" s="1">
        <v>9011.7999999999993</v>
      </c>
      <c r="J16340" s="7">
        <v>173.05</v>
      </c>
      <c r="K16340" s="7">
        <v>298</v>
      </c>
      <c r="L16340" s="1">
        <v>7789.72</v>
      </c>
      <c r="M16340" s="7">
        <v>50411655</v>
      </c>
      <c r="N16340" t="s">
        <v>3886</v>
      </c>
      <c r="P16340" s="7">
        <v>21</v>
      </c>
    </row>
    <row r="16341" spans="1:16" outlineLevel="2" x14ac:dyDescent="0.3">
      <c r="A16341">
        <v>440</v>
      </c>
      <c r="B16341" t="s">
        <v>3884</v>
      </c>
      <c r="C16341" s="7">
        <v>20</v>
      </c>
      <c r="D16341" s="7">
        <v>1</v>
      </c>
      <c r="E16341" s="7">
        <v>300</v>
      </c>
      <c r="F16341" s="1">
        <v>9303</v>
      </c>
      <c r="G16341" s="7">
        <v>1</v>
      </c>
      <c r="H16341">
        <v>134.88999999999999</v>
      </c>
      <c r="I16341" s="1">
        <v>9437.89</v>
      </c>
      <c r="J16341" s="7">
        <v>0</v>
      </c>
      <c r="K16341" s="7">
        <v>300</v>
      </c>
      <c r="L16341" s="1">
        <v>9033</v>
      </c>
      <c r="M16341" s="7">
        <v>50314706</v>
      </c>
      <c r="N16341" t="s">
        <v>3892</v>
      </c>
      <c r="P16341" s="7">
        <v>2</v>
      </c>
    </row>
    <row r="16342" spans="1:16" outlineLevel="2" x14ac:dyDescent="0.3">
      <c r="A16342">
        <v>440</v>
      </c>
      <c r="B16342" t="s">
        <v>3884</v>
      </c>
      <c r="C16342" s="7">
        <v>20</v>
      </c>
      <c r="D16342" s="7">
        <v>2</v>
      </c>
      <c r="E16342" s="7">
        <v>234</v>
      </c>
      <c r="F16342" s="1">
        <v>5360.94</v>
      </c>
      <c r="G16342" s="7">
        <v>2</v>
      </c>
      <c r="H16342">
        <v>77.739999999999995</v>
      </c>
      <c r="I16342" s="1">
        <v>5438.68</v>
      </c>
      <c r="J16342" s="7">
        <v>190.5</v>
      </c>
      <c r="K16342" s="7">
        <v>189</v>
      </c>
      <c r="L16342" s="1">
        <v>3891.51</v>
      </c>
      <c r="M16342" s="7">
        <v>50486753</v>
      </c>
      <c r="N16342" t="s">
        <v>4021</v>
      </c>
      <c r="P16342" s="7">
        <v>22</v>
      </c>
    </row>
    <row r="16343" spans="1:16" outlineLevel="2" x14ac:dyDescent="0.3">
      <c r="A16343">
        <v>440</v>
      </c>
      <c r="B16343" t="s">
        <v>3884</v>
      </c>
      <c r="C16343" s="7">
        <v>20</v>
      </c>
      <c r="D16343" s="7">
        <v>2</v>
      </c>
      <c r="E16343" s="7">
        <v>70</v>
      </c>
      <c r="F16343" s="1">
        <v>1345.72</v>
      </c>
      <c r="G16343" s="7">
        <v>2</v>
      </c>
      <c r="H16343">
        <v>19.510000000000002</v>
      </c>
      <c r="I16343" s="1">
        <v>1365.23</v>
      </c>
      <c r="J16343" s="7">
        <v>174</v>
      </c>
      <c r="K16343" s="7">
        <v>54</v>
      </c>
      <c r="L16343">
        <v>961.66</v>
      </c>
      <c r="M16343" s="7">
        <v>50486753</v>
      </c>
      <c r="N16343" t="s">
        <v>4021</v>
      </c>
      <c r="P16343" s="7">
        <v>22</v>
      </c>
    </row>
    <row r="16344" spans="1:16" outlineLevel="2" x14ac:dyDescent="0.3">
      <c r="A16344">
        <v>440</v>
      </c>
      <c r="B16344" t="s">
        <v>3884</v>
      </c>
      <c r="C16344" s="7">
        <v>20</v>
      </c>
      <c r="D16344" s="7">
        <v>3</v>
      </c>
      <c r="E16344" s="7">
        <v>397</v>
      </c>
      <c r="F16344" s="1">
        <v>12741.3</v>
      </c>
      <c r="G16344" s="7">
        <v>3</v>
      </c>
      <c r="H16344">
        <v>184.75</v>
      </c>
      <c r="I16344" s="1">
        <v>12926.05</v>
      </c>
      <c r="J16344" s="7">
        <v>859.84</v>
      </c>
      <c r="K16344" s="7">
        <v>680</v>
      </c>
      <c r="L16344" s="1">
        <v>21474</v>
      </c>
      <c r="M16344" s="7">
        <v>50486752</v>
      </c>
      <c r="N16344" t="s">
        <v>4018</v>
      </c>
      <c r="P16344" s="7">
        <v>22</v>
      </c>
    </row>
    <row r="16345" spans="1:16" outlineLevel="2" x14ac:dyDescent="0.3">
      <c r="A16345">
        <v>440</v>
      </c>
      <c r="B16345" t="s">
        <v>3884</v>
      </c>
      <c r="C16345" s="7">
        <v>20</v>
      </c>
      <c r="D16345" s="7">
        <v>1</v>
      </c>
      <c r="E16345" s="7">
        <v>300</v>
      </c>
      <c r="F16345" s="1">
        <v>9324</v>
      </c>
      <c r="G16345" s="7">
        <v>1</v>
      </c>
      <c r="H16345">
        <v>135.19999999999999</v>
      </c>
      <c r="I16345" s="1">
        <v>9459.2000000000007</v>
      </c>
      <c r="J16345" s="7">
        <v>0</v>
      </c>
      <c r="K16345" s="7">
        <v>300</v>
      </c>
      <c r="L16345" s="1">
        <v>9051</v>
      </c>
      <c r="M16345" s="7">
        <v>50029922</v>
      </c>
      <c r="N16345" t="s">
        <v>3961</v>
      </c>
      <c r="P16345" s="7">
        <v>37</v>
      </c>
    </row>
    <row r="16346" spans="1:16" outlineLevel="2" x14ac:dyDescent="0.3">
      <c r="A16346">
        <v>440</v>
      </c>
      <c r="B16346" t="s">
        <v>3884</v>
      </c>
      <c r="C16346" s="7">
        <v>20</v>
      </c>
      <c r="D16346" s="7">
        <v>4</v>
      </c>
      <c r="E16346" s="7">
        <v>65</v>
      </c>
      <c r="F16346" s="1">
        <v>1221.1500000000001</v>
      </c>
      <c r="G16346" s="7">
        <v>4</v>
      </c>
      <c r="H16346">
        <v>17.71</v>
      </c>
      <c r="I16346" s="1">
        <v>1238.8599999999999</v>
      </c>
      <c r="J16346" s="7">
        <v>132.30000000000001</v>
      </c>
      <c r="K16346" s="7">
        <v>46</v>
      </c>
      <c r="L16346">
        <v>804.08</v>
      </c>
      <c r="M16346" s="7">
        <v>50413990</v>
      </c>
      <c r="N16346" t="s">
        <v>3976</v>
      </c>
      <c r="P16346" s="7">
        <v>17</v>
      </c>
    </row>
    <row r="16347" spans="1:16" outlineLevel="2" x14ac:dyDescent="0.3">
      <c r="A16347">
        <v>440</v>
      </c>
      <c r="B16347" t="s">
        <v>3884</v>
      </c>
      <c r="C16347" s="7">
        <v>20</v>
      </c>
      <c r="D16347" s="7">
        <v>4</v>
      </c>
      <c r="E16347" s="8">
        <v>1143</v>
      </c>
      <c r="F16347" s="1">
        <v>30353.13</v>
      </c>
      <c r="G16347" s="7">
        <v>4</v>
      </c>
      <c r="H16347">
        <v>440.12</v>
      </c>
      <c r="I16347" s="1">
        <v>30793.25</v>
      </c>
      <c r="J16347" s="7">
        <v>142.30000000000001</v>
      </c>
      <c r="K16347" s="8">
        <v>1141</v>
      </c>
      <c r="L16347" s="1">
        <v>28648.87</v>
      </c>
      <c r="M16347" s="7">
        <v>50606308</v>
      </c>
      <c r="N16347" t="s">
        <v>4022</v>
      </c>
      <c r="P16347" s="7">
        <v>35</v>
      </c>
    </row>
    <row r="16348" spans="1:16" outlineLevel="2" x14ac:dyDescent="0.3">
      <c r="A16348">
        <v>440</v>
      </c>
      <c r="B16348" t="s">
        <v>3884</v>
      </c>
      <c r="C16348" s="7">
        <v>20</v>
      </c>
      <c r="D16348" s="7">
        <v>1</v>
      </c>
      <c r="E16348" s="7">
        <v>260</v>
      </c>
      <c r="F16348" s="1">
        <v>9084.4</v>
      </c>
      <c r="G16348" s="7">
        <v>1</v>
      </c>
      <c r="H16348">
        <v>131.72</v>
      </c>
      <c r="I16348" s="1">
        <v>9216.1200000000008</v>
      </c>
      <c r="J16348" s="7">
        <v>208.4</v>
      </c>
      <c r="K16348" s="7">
        <v>276</v>
      </c>
      <c r="L16348" s="1">
        <v>8917.56</v>
      </c>
      <c r="M16348" s="7">
        <v>50361443</v>
      </c>
      <c r="N16348" t="s">
        <v>3938</v>
      </c>
      <c r="P16348" s="7">
        <v>9</v>
      </c>
    </row>
    <row r="16349" spans="1:16" outlineLevel="2" x14ac:dyDescent="0.3">
      <c r="A16349">
        <v>440</v>
      </c>
      <c r="B16349" t="s">
        <v>3884</v>
      </c>
      <c r="C16349" s="7">
        <v>20</v>
      </c>
      <c r="D16349" s="7">
        <v>3</v>
      </c>
      <c r="E16349" s="7">
        <v>130</v>
      </c>
      <c r="F16349" s="1">
        <v>2797.7</v>
      </c>
      <c r="G16349" s="7">
        <v>3</v>
      </c>
      <c r="H16349">
        <v>40.57</v>
      </c>
      <c r="I16349" s="1">
        <v>2838.27</v>
      </c>
      <c r="J16349" s="7">
        <v>323</v>
      </c>
      <c r="K16349" s="7">
        <v>186</v>
      </c>
      <c r="L16349" s="1">
        <v>3418.16</v>
      </c>
      <c r="M16349" s="7">
        <v>50026860</v>
      </c>
      <c r="N16349" t="s">
        <v>3912</v>
      </c>
      <c r="P16349" s="7">
        <v>8</v>
      </c>
    </row>
    <row r="16350" spans="1:16" outlineLevel="2" x14ac:dyDescent="0.3">
      <c r="A16350">
        <v>440</v>
      </c>
      <c r="B16350" t="s">
        <v>3884</v>
      </c>
      <c r="C16350" s="7">
        <v>20</v>
      </c>
      <c r="D16350" s="7">
        <v>3</v>
      </c>
      <c r="E16350" s="7">
        <v>375</v>
      </c>
      <c r="F16350" s="1">
        <v>5988.12</v>
      </c>
      <c r="G16350" s="7">
        <v>3</v>
      </c>
      <c r="H16350">
        <v>86.82</v>
      </c>
      <c r="I16350" s="1">
        <v>6074.94</v>
      </c>
      <c r="J16350" s="7">
        <v>130</v>
      </c>
      <c r="K16350" s="7">
        <v>354</v>
      </c>
      <c r="L16350" s="1">
        <v>5004.72</v>
      </c>
      <c r="M16350" s="7">
        <v>50359980</v>
      </c>
      <c r="N16350" t="s">
        <v>3936</v>
      </c>
      <c r="P16350" s="7">
        <v>19</v>
      </c>
    </row>
    <row r="16351" spans="1:16" outlineLevel="2" x14ac:dyDescent="0.3">
      <c r="A16351">
        <v>440</v>
      </c>
      <c r="B16351" t="s">
        <v>3884</v>
      </c>
      <c r="C16351" s="7">
        <v>20</v>
      </c>
      <c r="D16351" s="7">
        <v>1</v>
      </c>
      <c r="E16351" s="7">
        <v>300</v>
      </c>
      <c r="F16351" s="1">
        <v>17088</v>
      </c>
      <c r="G16351" s="7">
        <v>1</v>
      </c>
      <c r="H16351">
        <v>247.78</v>
      </c>
      <c r="I16351" s="1">
        <v>17335.78</v>
      </c>
      <c r="J16351" s="7">
        <v>0</v>
      </c>
      <c r="K16351" s="7">
        <v>300</v>
      </c>
      <c r="L16351" s="1">
        <v>16755</v>
      </c>
      <c r="M16351" s="7">
        <v>50485447</v>
      </c>
      <c r="N16351" t="s">
        <v>3911</v>
      </c>
      <c r="P16351" s="7">
        <v>23</v>
      </c>
    </row>
    <row r="16352" spans="1:16" outlineLevel="2" x14ac:dyDescent="0.3">
      <c r="A16352">
        <v>440</v>
      </c>
      <c r="B16352" t="s">
        <v>3884</v>
      </c>
      <c r="C16352" s="7">
        <v>20</v>
      </c>
      <c r="D16352" s="7">
        <v>2</v>
      </c>
      <c r="E16352" s="7">
        <v>509</v>
      </c>
      <c r="F16352" s="1">
        <v>14909.03</v>
      </c>
      <c r="G16352" s="7">
        <v>2</v>
      </c>
      <c r="H16352">
        <v>216.18</v>
      </c>
      <c r="I16352" s="1">
        <v>15125.21</v>
      </c>
      <c r="J16352" s="7">
        <v>240</v>
      </c>
      <c r="K16352" s="7">
        <v>590</v>
      </c>
      <c r="L16352" s="1">
        <v>17141.900000000001</v>
      </c>
      <c r="M16352" s="7">
        <v>50486728</v>
      </c>
      <c r="N16352" t="s">
        <v>3978</v>
      </c>
      <c r="P16352" s="7">
        <v>23</v>
      </c>
    </row>
    <row r="16353" spans="1:16" outlineLevel="2" x14ac:dyDescent="0.3">
      <c r="A16353">
        <v>440</v>
      </c>
      <c r="B16353" t="s">
        <v>3884</v>
      </c>
      <c r="C16353" s="7">
        <v>20</v>
      </c>
      <c r="D16353" s="7">
        <v>1</v>
      </c>
      <c r="E16353" s="7">
        <v>249</v>
      </c>
      <c r="F16353" s="1">
        <v>7193.61</v>
      </c>
      <c r="G16353" s="7">
        <v>1</v>
      </c>
      <c r="H16353">
        <v>104.31</v>
      </c>
      <c r="I16353" s="1">
        <v>7297.92</v>
      </c>
      <c r="J16353" s="7">
        <v>123.9</v>
      </c>
      <c r="K16353" s="7">
        <v>229</v>
      </c>
      <c r="L16353" s="1">
        <v>6361.62</v>
      </c>
      <c r="M16353" s="7">
        <v>50000519</v>
      </c>
      <c r="N16353" t="s">
        <v>3997</v>
      </c>
      <c r="P16353" s="7">
        <v>19</v>
      </c>
    </row>
    <row r="16354" spans="1:16" outlineLevel="2" x14ac:dyDescent="0.3">
      <c r="A16354">
        <v>440</v>
      </c>
      <c r="B16354" t="s">
        <v>3884</v>
      </c>
      <c r="C16354" s="7">
        <v>20</v>
      </c>
      <c r="D16354" s="7">
        <v>1</v>
      </c>
      <c r="E16354" s="7">
        <v>300</v>
      </c>
      <c r="F16354" s="1">
        <v>10341</v>
      </c>
      <c r="G16354" s="7">
        <v>1</v>
      </c>
      <c r="H16354">
        <v>149.94</v>
      </c>
      <c r="I16354" s="1">
        <v>10490.94</v>
      </c>
      <c r="J16354" s="7">
        <v>0</v>
      </c>
      <c r="K16354" s="7">
        <v>300</v>
      </c>
      <c r="L16354" s="1">
        <v>10041</v>
      </c>
      <c r="M16354" s="7">
        <v>50369306</v>
      </c>
      <c r="N16354" t="s">
        <v>4023</v>
      </c>
      <c r="P16354" s="7">
        <v>37</v>
      </c>
    </row>
    <row r="16355" spans="1:16" outlineLevel="2" x14ac:dyDescent="0.3">
      <c r="A16355">
        <v>440</v>
      </c>
      <c r="B16355" t="s">
        <v>3884</v>
      </c>
      <c r="C16355" s="7">
        <v>20</v>
      </c>
      <c r="D16355" s="7">
        <v>1</v>
      </c>
      <c r="E16355" s="7">
        <v>47</v>
      </c>
      <c r="F16355">
        <v>984.18</v>
      </c>
      <c r="G16355" s="7">
        <v>1</v>
      </c>
      <c r="H16355">
        <v>14.27</v>
      </c>
      <c r="I16355">
        <v>998.45</v>
      </c>
      <c r="J16355" s="7">
        <v>95.82</v>
      </c>
      <c r="K16355" s="7">
        <v>7</v>
      </c>
      <c r="L16355">
        <v>131.74</v>
      </c>
      <c r="M16355" s="7">
        <v>50357675</v>
      </c>
      <c r="N16355" t="s">
        <v>3941</v>
      </c>
      <c r="P16355" s="7">
        <v>9</v>
      </c>
    </row>
    <row r="16356" spans="1:16" outlineLevel="2" x14ac:dyDescent="0.3">
      <c r="A16356">
        <v>440</v>
      </c>
      <c r="B16356" t="s">
        <v>3884</v>
      </c>
      <c r="C16356" s="7">
        <v>20</v>
      </c>
      <c r="D16356" s="7">
        <v>5</v>
      </c>
      <c r="E16356" s="8">
        <v>1031</v>
      </c>
      <c r="F16356" s="1">
        <v>33947.25</v>
      </c>
      <c r="G16356" s="7">
        <v>5</v>
      </c>
      <c r="H16356">
        <v>492.23</v>
      </c>
      <c r="I16356" s="1">
        <v>34439.480000000003</v>
      </c>
      <c r="J16356" s="7">
        <v>312</v>
      </c>
      <c r="K16356" s="8">
        <v>1022</v>
      </c>
      <c r="L16356" s="1">
        <v>31560.6</v>
      </c>
      <c r="M16356" s="7">
        <v>50666537</v>
      </c>
      <c r="N16356" t="s">
        <v>3930</v>
      </c>
      <c r="P16356" s="7">
        <v>5</v>
      </c>
    </row>
    <row r="16357" spans="1:16" outlineLevel="2" x14ac:dyDescent="0.3">
      <c r="A16357">
        <v>440</v>
      </c>
      <c r="B16357" t="s">
        <v>3884</v>
      </c>
      <c r="C16357" s="7">
        <v>20</v>
      </c>
      <c r="D16357" s="7">
        <v>4</v>
      </c>
      <c r="E16357" s="8">
        <v>1124</v>
      </c>
      <c r="F16357" s="1">
        <v>35263.800000000003</v>
      </c>
      <c r="G16357" s="7">
        <v>4</v>
      </c>
      <c r="H16357">
        <v>511.33</v>
      </c>
      <c r="I16357" s="1">
        <v>35775.129999999997</v>
      </c>
      <c r="J16357" s="7">
        <v>134</v>
      </c>
      <c r="K16357" s="8">
        <v>1113</v>
      </c>
      <c r="L16357" s="1">
        <v>33901.769999999997</v>
      </c>
      <c r="M16357" s="7">
        <v>50486733</v>
      </c>
      <c r="N16357" t="s">
        <v>4012</v>
      </c>
      <c r="P16357" s="7">
        <v>23</v>
      </c>
    </row>
    <row r="16358" spans="1:16" outlineLevel="2" x14ac:dyDescent="0.3">
      <c r="A16358">
        <v>440</v>
      </c>
      <c r="B16358" t="s">
        <v>3884</v>
      </c>
      <c r="C16358" s="7">
        <v>20</v>
      </c>
      <c r="D16358" s="7">
        <v>9</v>
      </c>
      <c r="E16358" s="7">
        <v>851</v>
      </c>
      <c r="F16358" s="1">
        <v>21857.17</v>
      </c>
      <c r="G16358" s="7">
        <v>9</v>
      </c>
      <c r="H16358">
        <v>316.93</v>
      </c>
      <c r="I16358" s="1">
        <v>22174.1</v>
      </c>
      <c r="J16358" s="11">
        <v>1321.05</v>
      </c>
      <c r="K16358" s="7">
        <v>894</v>
      </c>
      <c r="L16358" s="1">
        <v>20290.52</v>
      </c>
      <c r="M16358" s="7">
        <v>50502117</v>
      </c>
      <c r="N16358" t="s">
        <v>3903</v>
      </c>
      <c r="P16358" s="7">
        <v>34</v>
      </c>
    </row>
    <row r="16359" spans="1:16" outlineLevel="2" x14ac:dyDescent="0.3">
      <c r="A16359">
        <v>440</v>
      </c>
      <c r="B16359" t="s">
        <v>3884</v>
      </c>
      <c r="C16359" s="7">
        <v>20</v>
      </c>
      <c r="D16359" s="7">
        <v>2</v>
      </c>
      <c r="E16359" s="7">
        <v>266</v>
      </c>
      <c r="F16359" s="1">
        <v>11214.56</v>
      </c>
      <c r="G16359" s="7">
        <v>2</v>
      </c>
      <c r="H16359">
        <v>162.61000000000001</v>
      </c>
      <c r="I16359" s="1">
        <v>11377.17</v>
      </c>
      <c r="J16359" s="11">
        <v>1857.42</v>
      </c>
      <c r="K16359" s="7">
        <v>543</v>
      </c>
      <c r="L16359" s="1">
        <v>26033.79</v>
      </c>
      <c r="M16359" s="7">
        <v>50000552</v>
      </c>
      <c r="N16359" t="s">
        <v>4024</v>
      </c>
      <c r="P16359" s="7">
        <v>32</v>
      </c>
    </row>
    <row r="16360" spans="1:16" outlineLevel="2" x14ac:dyDescent="0.3">
      <c r="A16360">
        <v>440</v>
      </c>
      <c r="B16360" t="s">
        <v>3884</v>
      </c>
      <c r="C16360" s="7">
        <v>20</v>
      </c>
      <c r="D16360" s="7">
        <v>4</v>
      </c>
      <c r="E16360" s="7">
        <v>215</v>
      </c>
      <c r="F16360" s="1">
        <v>4685.5600000000004</v>
      </c>
      <c r="G16360" s="7">
        <v>4</v>
      </c>
      <c r="H16360">
        <v>67.95</v>
      </c>
      <c r="I16360" s="1">
        <v>4753.51</v>
      </c>
      <c r="J16360" s="7">
        <v>237.4</v>
      </c>
      <c r="K16360" s="7">
        <v>236</v>
      </c>
      <c r="L16360" s="1">
        <v>4563.97</v>
      </c>
      <c r="M16360" s="7">
        <v>50502205</v>
      </c>
      <c r="N16360" t="s">
        <v>3924</v>
      </c>
      <c r="P16360" s="7">
        <v>34</v>
      </c>
    </row>
    <row r="16361" spans="1:16" outlineLevel="2" x14ac:dyDescent="0.3">
      <c r="A16361">
        <v>440</v>
      </c>
      <c r="B16361" t="s">
        <v>3884</v>
      </c>
      <c r="C16361" s="7">
        <v>20</v>
      </c>
      <c r="D16361" s="7">
        <v>1</v>
      </c>
      <c r="E16361" s="7">
        <v>300</v>
      </c>
      <c r="F16361" s="1">
        <v>14829</v>
      </c>
      <c r="G16361" s="7">
        <v>1</v>
      </c>
      <c r="H16361">
        <v>215.02</v>
      </c>
      <c r="I16361" s="1">
        <v>15044.02</v>
      </c>
      <c r="J16361" s="7">
        <v>0</v>
      </c>
      <c r="K16361" s="7">
        <v>300</v>
      </c>
      <c r="L16361" s="1">
        <v>14538</v>
      </c>
      <c r="M16361" s="7">
        <v>50486727</v>
      </c>
      <c r="N16361" t="s">
        <v>4025</v>
      </c>
      <c r="P16361" s="7">
        <v>23</v>
      </c>
    </row>
    <row r="16362" spans="1:16" outlineLevel="2" x14ac:dyDescent="0.3">
      <c r="A16362">
        <v>440</v>
      </c>
      <c r="B16362" t="s">
        <v>3884</v>
      </c>
      <c r="C16362" s="7">
        <v>20</v>
      </c>
      <c r="D16362" s="7">
        <v>1</v>
      </c>
      <c r="E16362" s="7">
        <v>108</v>
      </c>
      <c r="F16362" s="1">
        <v>2293.92</v>
      </c>
      <c r="G16362" s="7">
        <v>1</v>
      </c>
      <c r="H16362">
        <v>33.26</v>
      </c>
      <c r="I16362" s="1">
        <v>2327.1799999999998</v>
      </c>
      <c r="J16362" s="7">
        <v>43.75</v>
      </c>
      <c r="K16362" s="7">
        <v>55</v>
      </c>
      <c r="L16362" s="1">
        <v>1044.45</v>
      </c>
      <c r="M16362" s="7">
        <v>50475416</v>
      </c>
      <c r="N16362" t="s">
        <v>3966</v>
      </c>
      <c r="P16362" s="7">
        <v>12</v>
      </c>
    </row>
    <row r="16363" spans="1:16" outlineLevel="2" x14ac:dyDescent="0.3">
      <c r="A16363">
        <v>440</v>
      </c>
      <c r="B16363" t="s">
        <v>3884</v>
      </c>
      <c r="C16363" s="7">
        <v>20</v>
      </c>
      <c r="D16363" s="7">
        <v>1</v>
      </c>
      <c r="E16363" s="7">
        <v>0</v>
      </c>
      <c r="F16363">
        <v>0</v>
      </c>
      <c r="G16363" s="7">
        <v>1</v>
      </c>
      <c r="H16363">
        <v>0</v>
      </c>
      <c r="I16363">
        <v>0</v>
      </c>
      <c r="J16363" s="11">
        <v>2285.2600000000002</v>
      </c>
      <c r="K16363" s="7">
        <v>300</v>
      </c>
      <c r="L16363" s="1">
        <v>13299</v>
      </c>
      <c r="M16363" s="7">
        <v>50314709</v>
      </c>
      <c r="N16363" t="s">
        <v>3967</v>
      </c>
      <c r="P16363" s="7">
        <v>2</v>
      </c>
    </row>
    <row r="16364" spans="1:16" outlineLevel="2" x14ac:dyDescent="0.3">
      <c r="A16364">
        <v>440</v>
      </c>
      <c r="B16364" t="s">
        <v>3884</v>
      </c>
      <c r="C16364" s="7">
        <v>20</v>
      </c>
      <c r="D16364" s="7">
        <v>1</v>
      </c>
      <c r="E16364" s="7">
        <v>300</v>
      </c>
      <c r="F16364" s="1">
        <v>9651</v>
      </c>
      <c r="G16364" s="7">
        <v>1</v>
      </c>
      <c r="H16364">
        <v>139.94</v>
      </c>
      <c r="I16364" s="1">
        <v>9790.94</v>
      </c>
      <c r="J16364" s="7">
        <v>0</v>
      </c>
      <c r="K16364" s="7">
        <v>300</v>
      </c>
      <c r="L16364" s="1">
        <v>9012</v>
      </c>
      <c r="M16364" s="7">
        <v>50000574</v>
      </c>
      <c r="N16364" t="s">
        <v>3950</v>
      </c>
      <c r="P16364" s="7">
        <v>20</v>
      </c>
    </row>
    <row r="16365" spans="1:16" outlineLevel="2" x14ac:dyDescent="0.3">
      <c r="A16365">
        <v>440</v>
      </c>
      <c r="B16365" t="s">
        <v>3884</v>
      </c>
      <c r="C16365" s="7">
        <v>20</v>
      </c>
      <c r="D16365" s="7">
        <v>3</v>
      </c>
      <c r="E16365" s="7">
        <v>560</v>
      </c>
      <c r="F16365" s="1">
        <v>15789</v>
      </c>
      <c r="G16365" s="7">
        <v>3</v>
      </c>
      <c r="H16365">
        <v>228.94</v>
      </c>
      <c r="I16365" s="1">
        <v>16017.94</v>
      </c>
      <c r="J16365" s="7">
        <v>343</v>
      </c>
      <c r="K16365" s="7">
        <v>576</v>
      </c>
      <c r="L16365" s="1">
        <v>15205.29</v>
      </c>
      <c r="M16365" s="7">
        <v>50486751</v>
      </c>
      <c r="N16365" t="s">
        <v>3972</v>
      </c>
      <c r="P16365" s="7">
        <v>22</v>
      </c>
    </row>
    <row r="16366" spans="1:16" outlineLevel="2" x14ac:dyDescent="0.3">
      <c r="A16366">
        <v>440</v>
      </c>
      <c r="B16366" t="s">
        <v>3884</v>
      </c>
      <c r="C16366" s="7">
        <v>20</v>
      </c>
      <c r="D16366" s="7">
        <v>1</v>
      </c>
      <c r="E16366" s="7">
        <v>300</v>
      </c>
      <c r="F16366" s="1">
        <v>12951</v>
      </c>
      <c r="G16366" s="7">
        <v>1</v>
      </c>
      <c r="H16366">
        <v>187.79</v>
      </c>
      <c r="I16366" s="1">
        <v>13138.79</v>
      </c>
      <c r="J16366" s="7">
        <v>0</v>
      </c>
      <c r="K16366" s="7">
        <v>300</v>
      </c>
      <c r="L16366" s="1">
        <v>12696</v>
      </c>
      <c r="M16366" s="7">
        <v>50486745</v>
      </c>
      <c r="N16366" t="s">
        <v>4016</v>
      </c>
      <c r="P16366" s="7">
        <v>22</v>
      </c>
    </row>
    <row r="16367" spans="1:16" outlineLevel="2" x14ac:dyDescent="0.3">
      <c r="A16367">
        <v>440</v>
      </c>
      <c r="B16367" t="s">
        <v>3884</v>
      </c>
      <c r="C16367" s="7">
        <v>20</v>
      </c>
      <c r="D16367" s="7">
        <v>1</v>
      </c>
      <c r="E16367" s="7">
        <v>300</v>
      </c>
      <c r="F16367" s="1">
        <v>4065</v>
      </c>
      <c r="G16367" s="7">
        <v>1</v>
      </c>
      <c r="H16367">
        <v>58.94</v>
      </c>
      <c r="I16367" s="1">
        <v>4123.9399999999996</v>
      </c>
      <c r="J16367" s="7">
        <v>101.6</v>
      </c>
      <c r="K16367" s="7">
        <v>261</v>
      </c>
      <c r="L16367" s="1">
        <v>3434.76</v>
      </c>
      <c r="M16367" s="7">
        <v>50317002</v>
      </c>
      <c r="N16367" t="s">
        <v>3974</v>
      </c>
      <c r="P16367" s="7">
        <v>17</v>
      </c>
    </row>
    <row r="16368" spans="1:16" outlineLevel="2" x14ac:dyDescent="0.3">
      <c r="A16368">
        <v>440</v>
      </c>
      <c r="B16368" t="s">
        <v>3884</v>
      </c>
      <c r="C16368" s="7">
        <v>20</v>
      </c>
      <c r="D16368" s="7">
        <v>3</v>
      </c>
      <c r="E16368" s="7">
        <v>175</v>
      </c>
      <c r="F16368" s="1">
        <v>4895.6499999999996</v>
      </c>
      <c r="G16368" s="7">
        <v>3</v>
      </c>
      <c r="H16368">
        <v>70.989999999999995</v>
      </c>
      <c r="I16368" s="1">
        <v>4966.6400000000003</v>
      </c>
      <c r="J16368" s="7">
        <v>406.34</v>
      </c>
      <c r="K16368" s="7">
        <v>236</v>
      </c>
      <c r="L16368" s="1">
        <v>6218.57</v>
      </c>
      <c r="M16368" s="7">
        <v>50486735</v>
      </c>
      <c r="N16368" t="s">
        <v>4005</v>
      </c>
      <c r="P16368" s="7">
        <v>23</v>
      </c>
    </row>
    <row r="16369" spans="1:16" outlineLevel="2" x14ac:dyDescent="0.3">
      <c r="A16369">
        <v>440</v>
      </c>
      <c r="B16369" t="s">
        <v>3884</v>
      </c>
      <c r="C16369" s="7">
        <v>20</v>
      </c>
      <c r="D16369" s="7">
        <v>1</v>
      </c>
      <c r="E16369" s="7">
        <v>243</v>
      </c>
      <c r="F16369" s="1">
        <v>8427.24</v>
      </c>
      <c r="G16369" s="7">
        <v>1</v>
      </c>
      <c r="H16369">
        <v>122.19</v>
      </c>
      <c r="I16369" s="1">
        <v>8549.43</v>
      </c>
      <c r="J16369" s="7">
        <v>126</v>
      </c>
      <c r="K16369" s="7">
        <v>224</v>
      </c>
      <c r="L16369" s="1">
        <v>7616</v>
      </c>
      <c r="M16369" s="7">
        <v>50486757</v>
      </c>
      <c r="N16369" t="s">
        <v>3957</v>
      </c>
      <c r="P16369" s="7">
        <v>22</v>
      </c>
    </row>
    <row r="16370" spans="1:16" outlineLevel="2" x14ac:dyDescent="0.3">
      <c r="A16370">
        <v>440</v>
      </c>
      <c r="B16370" t="s">
        <v>3884</v>
      </c>
      <c r="C16370" s="7">
        <v>20</v>
      </c>
      <c r="D16370" s="7">
        <v>1</v>
      </c>
      <c r="E16370" s="7">
        <v>300</v>
      </c>
      <c r="F16370" s="1">
        <v>21480</v>
      </c>
      <c r="G16370" s="7">
        <v>1</v>
      </c>
      <c r="H16370">
        <v>311.45999999999998</v>
      </c>
      <c r="I16370" s="1">
        <v>21791.46</v>
      </c>
      <c r="J16370" s="7">
        <v>0</v>
      </c>
      <c r="K16370" s="7">
        <v>300</v>
      </c>
      <c r="L16370" s="1">
        <v>19767</v>
      </c>
      <c r="M16370" s="7">
        <v>50640137</v>
      </c>
      <c r="N16370" t="s">
        <v>3948</v>
      </c>
      <c r="P16370" s="7">
        <v>13</v>
      </c>
    </row>
    <row r="16371" spans="1:16" outlineLevel="2" x14ac:dyDescent="0.3">
      <c r="A16371">
        <v>440</v>
      </c>
      <c r="B16371" t="s">
        <v>3884</v>
      </c>
      <c r="C16371" s="7">
        <v>20</v>
      </c>
      <c r="D16371" s="7">
        <v>2</v>
      </c>
      <c r="E16371" s="7">
        <v>284</v>
      </c>
      <c r="F16371" s="1">
        <v>5358.65</v>
      </c>
      <c r="G16371" s="7">
        <v>2</v>
      </c>
      <c r="H16371">
        <v>77.7</v>
      </c>
      <c r="I16371" s="1">
        <v>5436.35</v>
      </c>
      <c r="J16371" s="7">
        <v>359.4</v>
      </c>
      <c r="K16371" s="7">
        <v>300</v>
      </c>
      <c r="L16371" s="1">
        <v>5148</v>
      </c>
      <c r="M16371" s="7">
        <v>50316868</v>
      </c>
      <c r="N16371" t="s">
        <v>3976</v>
      </c>
      <c r="P16371" s="7">
        <v>17</v>
      </c>
    </row>
    <row r="16372" spans="1:16" outlineLevel="2" x14ac:dyDescent="0.3">
      <c r="A16372">
        <v>440</v>
      </c>
      <c r="B16372" t="s">
        <v>3884</v>
      </c>
      <c r="C16372" s="7">
        <v>20</v>
      </c>
      <c r="D16372" s="7">
        <v>1</v>
      </c>
      <c r="E16372" s="7">
        <v>92</v>
      </c>
      <c r="F16372" s="1">
        <v>1598.04</v>
      </c>
      <c r="G16372" s="7">
        <v>1</v>
      </c>
      <c r="H16372">
        <v>23.17</v>
      </c>
      <c r="I16372" s="1">
        <v>1621.21</v>
      </c>
      <c r="J16372" s="7">
        <v>156.05000000000001</v>
      </c>
      <c r="K16372" s="7">
        <v>79</v>
      </c>
      <c r="L16372" s="1">
        <v>1331.94</v>
      </c>
      <c r="M16372" s="7">
        <v>50368699</v>
      </c>
      <c r="N16372" t="s">
        <v>3968</v>
      </c>
      <c r="P16372" s="7">
        <v>25</v>
      </c>
    </row>
    <row r="16373" spans="1:16" outlineLevel="2" x14ac:dyDescent="0.3">
      <c r="A16373">
        <v>440</v>
      </c>
      <c r="B16373" t="s">
        <v>3884</v>
      </c>
      <c r="C16373" s="7">
        <v>20</v>
      </c>
      <c r="D16373" s="7">
        <v>1</v>
      </c>
      <c r="E16373" s="7">
        <v>300</v>
      </c>
      <c r="F16373" s="1">
        <v>9156</v>
      </c>
      <c r="G16373" s="7">
        <v>1</v>
      </c>
      <c r="H16373">
        <v>132.76</v>
      </c>
      <c r="I16373" s="1">
        <v>9288.76</v>
      </c>
      <c r="J16373" s="7">
        <v>0</v>
      </c>
      <c r="K16373" s="7">
        <v>300</v>
      </c>
      <c r="L16373" s="1">
        <v>8976</v>
      </c>
      <c r="M16373" s="7">
        <v>50486729</v>
      </c>
      <c r="N16373" t="s">
        <v>3963</v>
      </c>
      <c r="P16373" s="7">
        <v>23</v>
      </c>
    </row>
    <row r="16374" spans="1:16" outlineLevel="2" x14ac:dyDescent="0.3">
      <c r="A16374">
        <v>440</v>
      </c>
      <c r="B16374" t="s">
        <v>3884</v>
      </c>
      <c r="C16374" s="7">
        <v>20</v>
      </c>
      <c r="D16374" s="7">
        <v>1</v>
      </c>
      <c r="E16374" s="7">
        <v>198</v>
      </c>
      <c r="F16374" s="1">
        <v>5153.9399999999996</v>
      </c>
      <c r="G16374" s="7">
        <v>1</v>
      </c>
      <c r="H16374">
        <v>74.73</v>
      </c>
      <c r="I16374" s="1">
        <v>5228.67</v>
      </c>
      <c r="J16374" s="7">
        <v>80</v>
      </c>
      <c r="K16374" s="7">
        <v>158</v>
      </c>
      <c r="L16374" s="1">
        <v>3992.66</v>
      </c>
      <c r="M16374" s="7">
        <v>50486734</v>
      </c>
      <c r="N16374" t="s">
        <v>3898</v>
      </c>
      <c r="P16374" s="7">
        <v>23</v>
      </c>
    </row>
    <row r="16375" spans="1:16" outlineLevel="2" x14ac:dyDescent="0.3">
      <c r="A16375">
        <v>440</v>
      </c>
      <c r="B16375" t="s">
        <v>3884</v>
      </c>
      <c r="C16375" s="7">
        <v>20</v>
      </c>
      <c r="D16375" s="7">
        <v>1</v>
      </c>
      <c r="E16375" s="7">
        <v>300</v>
      </c>
      <c r="F16375" s="1">
        <v>9204</v>
      </c>
      <c r="G16375" s="7">
        <v>1</v>
      </c>
      <c r="H16375">
        <v>133.46</v>
      </c>
      <c r="I16375" s="1">
        <v>9337.4599999999991</v>
      </c>
      <c r="J16375" s="7">
        <v>0</v>
      </c>
      <c r="K16375" s="7">
        <v>300</v>
      </c>
      <c r="L16375" s="1">
        <v>8937</v>
      </c>
      <c r="M16375" s="7">
        <v>50502231</v>
      </c>
      <c r="N16375" t="s">
        <v>3952</v>
      </c>
      <c r="P16375" s="7">
        <v>19</v>
      </c>
    </row>
    <row r="16376" spans="1:16" outlineLevel="2" x14ac:dyDescent="0.3">
      <c r="A16376">
        <v>440</v>
      </c>
      <c r="B16376" t="s">
        <v>3884</v>
      </c>
      <c r="C16376" s="7">
        <v>20</v>
      </c>
      <c r="D16376" s="7">
        <v>6</v>
      </c>
      <c r="E16376" s="7">
        <v>635</v>
      </c>
      <c r="F16376" s="1">
        <v>12532.97</v>
      </c>
      <c r="G16376" s="7">
        <v>6</v>
      </c>
      <c r="H16376">
        <v>181.73</v>
      </c>
      <c r="I16376" s="1">
        <v>12714.7</v>
      </c>
      <c r="J16376" s="7">
        <v>592.6</v>
      </c>
      <c r="K16376" s="7">
        <v>580</v>
      </c>
      <c r="L16376" s="1">
        <v>10902.65</v>
      </c>
      <c r="M16376" s="7">
        <v>50357676</v>
      </c>
      <c r="N16376" t="s">
        <v>3920</v>
      </c>
      <c r="P16376" s="7">
        <v>9</v>
      </c>
    </row>
    <row r="16377" spans="1:16" outlineLevel="2" x14ac:dyDescent="0.3">
      <c r="A16377">
        <v>440</v>
      </c>
      <c r="B16377" t="s">
        <v>3884</v>
      </c>
      <c r="C16377" s="7">
        <v>20</v>
      </c>
      <c r="D16377" s="7">
        <v>1</v>
      </c>
      <c r="E16377" s="7">
        <v>235</v>
      </c>
      <c r="F16377" s="1">
        <v>4399.2</v>
      </c>
      <c r="G16377" s="7">
        <v>1</v>
      </c>
      <c r="H16377">
        <v>63.79</v>
      </c>
      <c r="I16377" s="1">
        <v>4462.99</v>
      </c>
      <c r="J16377" s="7">
        <v>109.05</v>
      </c>
      <c r="K16377" s="7">
        <v>151</v>
      </c>
      <c r="L16377" s="1">
        <v>2718</v>
      </c>
      <c r="M16377" s="7">
        <v>50511995</v>
      </c>
      <c r="N16377" t="s">
        <v>3988</v>
      </c>
      <c r="P16377" s="7">
        <v>9</v>
      </c>
    </row>
    <row r="16378" spans="1:16" outlineLevel="2" x14ac:dyDescent="0.3">
      <c r="A16378">
        <v>440</v>
      </c>
      <c r="B16378" t="s">
        <v>3884</v>
      </c>
      <c r="C16378" s="7">
        <v>20</v>
      </c>
      <c r="D16378" s="7">
        <v>5</v>
      </c>
      <c r="E16378" s="7">
        <v>499</v>
      </c>
      <c r="F16378" s="1">
        <v>11113.95</v>
      </c>
      <c r="G16378" s="7">
        <v>5</v>
      </c>
      <c r="H16378">
        <v>161.13999999999999</v>
      </c>
      <c r="I16378" s="1">
        <v>11275.09</v>
      </c>
      <c r="J16378" s="7">
        <v>13.25</v>
      </c>
      <c r="K16378" s="7">
        <v>0</v>
      </c>
      <c r="L16378">
        <v>0</v>
      </c>
      <c r="M16378" s="7">
        <v>50357120</v>
      </c>
      <c r="N16378" t="s">
        <v>4026</v>
      </c>
      <c r="P16378" s="7">
        <v>6</v>
      </c>
    </row>
    <row r="16379" spans="1:16" outlineLevel="2" x14ac:dyDescent="0.3">
      <c r="A16379">
        <v>440</v>
      </c>
      <c r="B16379" t="s">
        <v>3884</v>
      </c>
      <c r="C16379" s="7">
        <v>20</v>
      </c>
      <c r="D16379" s="7">
        <v>4</v>
      </c>
      <c r="E16379" s="8">
        <v>1200</v>
      </c>
      <c r="F16379" s="1">
        <v>38160</v>
      </c>
      <c r="G16379" s="7">
        <v>4</v>
      </c>
      <c r="H16379">
        <v>553.32000000000005</v>
      </c>
      <c r="I16379" s="1">
        <v>38713.32</v>
      </c>
      <c r="J16379" s="7">
        <v>0</v>
      </c>
      <c r="K16379" s="8">
        <v>1200</v>
      </c>
      <c r="L16379" s="1">
        <v>36159</v>
      </c>
      <c r="M16379" s="7">
        <v>50486756</v>
      </c>
      <c r="N16379" t="s">
        <v>3904</v>
      </c>
      <c r="P16379" s="7">
        <v>10</v>
      </c>
    </row>
    <row r="16380" spans="1:16" outlineLevel="2" x14ac:dyDescent="0.3">
      <c r="A16380">
        <v>440</v>
      </c>
      <c r="B16380" t="s">
        <v>3884</v>
      </c>
      <c r="C16380" s="7">
        <v>20</v>
      </c>
      <c r="D16380" s="7">
        <v>1</v>
      </c>
      <c r="E16380" s="7">
        <v>65</v>
      </c>
      <c r="F16380" s="1">
        <v>1524.9</v>
      </c>
      <c r="G16380" s="7">
        <v>1</v>
      </c>
      <c r="H16380">
        <v>22.11</v>
      </c>
      <c r="I16380" s="1">
        <v>1547.01</v>
      </c>
      <c r="J16380" s="7">
        <v>106</v>
      </c>
      <c r="K16380" s="7">
        <v>75</v>
      </c>
      <c r="L16380" s="1">
        <v>1301.25</v>
      </c>
      <c r="M16380" s="7">
        <v>50486758</v>
      </c>
      <c r="N16380" t="s">
        <v>3905</v>
      </c>
      <c r="P16380" s="7">
        <v>10</v>
      </c>
    </row>
    <row r="16381" spans="1:16" outlineLevel="2" x14ac:dyDescent="0.3">
      <c r="A16381">
        <v>440</v>
      </c>
      <c r="B16381" t="s">
        <v>3884</v>
      </c>
      <c r="C16381" s="7">
        <v>20</v>
      </c>
      <c r="D16381" s="7">
        <v>1</v>
      </c>
      <c r="E16381" s="7">
        <v>300</v>
      </c>
      <c r="F16381" s="1">
        <v>9639</v>
      </c>
      <c r="G16381" s="7">
        <v>1</v>
      </c>
      <c r="H16381">
        <v>139.77000000000001</v>
      </c>
      <c r="I16381" s="1">
        <v>9778.77</v>
      </c>
      <c r="J16381" s="7">
        <v>0</v>
      </c>
      <c r="K16381" s="7">
        <v>300</v>
      </c>
      <c r="L16381" s="1">
        <v>9450</v>
      </c>
      <c r="M16381" s="7">
        <v>50484923</v>
      </c>
      <c r="N16381" t="s">
        <v>3954</v>
      </c>
      <c r="P16381" s="7">
        <v>8</v>
      </c>
    </row>
    <row r="16382" spans="1:16" outlineLevel="2" x14ac:dyDescent="0.3">
      <c r="A16382">
        <v>440</v>
      </c>
      <c r="B16382" t="s">
        <v>3884</v>
      </c>
      <c r="C16382" s="7">
        <v>20</v>
      </c>
      <c r="D16382" s="7">
        <v>1</v>
      </c>
      <c r="E16382" s="7">
        <v>135</v>
      </c>
      <c r="F16382" s="1">
        <v>4862.7</v>
      </c>
      <c r="G16382" s="7">
        <v>1</v>
      </c>
      <c r="H16382">
        <v>70.510000000000005</v>
      </c>
      <c r="I16382" s="1">
        <v>4933.21</v>
      </c>
      <c r="J16382" s="7">
        <v>97.5</v>
      </c>
      <c r="K16382" s="7">
        <v>40</v>
      </c>
      <c r="L16382" s="1">
        <v>1440.8</v>
      </c>
      <c r="M16382" s="7">
        <v>50592790</v>
      </c>
      <c r="N16382" t="s">
        <v>3916</v>
      </c>
      <c r="P16382" s="7">
        <v>2</v>
      </c>
    </row>
    <row r="16383" spans="1:16" outlineLevel="2" x14ac:dyDescent="0.3">
      <c r="A16383">
        <v>440</v>
      </c>
      <c r="B16383" t="s">
        <v>3884</v>
      </c>
      <c r="C16383" s="7">
        <v>20</v>
      </c>
      <c r="D16383" s="7">
        <v>1</v>
      </c>
      <c r="E16383" s="7">
        <v>31</v>
      </c>
      <c r="F16383">
        <v>735.63</v>
      </c>
      <c r="G16383" s="7">
        <v>1</v>
      </c>
      <c r="H16383">
        <v>10.67</v>
      </c>
      <c r="I16383">
        <v>746.3</v>
      </c>
      <c r="J16383" s="7">
        <v>60.55</v>
      </c>
      <c r="K16383" s="7">
        <v>0</v>
      </c>
      <c r="L16383">
        <v>0</v>
      </c>
      <c r="M16383" s="7">
        <v>50411764</v>
      </c>
      <c r="N16383" t="s">
        <v>3903</v>
      </c>
      <c r="P16383" s="7">
        <v>34</v>
      </c>
    </row>
    <row r="16384" spans="1:16" outlineLevel="2" x14ac:dyDescent="0.3">
      <c r="A16384">
        <v>440</v>
      </c>
      <c r="B16384" t="s">
        <v>3884</v>
      </c>
      <c r="C16384" s="7">
        <v>20</v>
      </c>
      <c r="D16384" s="7">
        <v>1</v>
      </c>
      <c r="E16384" s="7">
        <v>300</v>
      </c>
      <c r="F16384" s="1">
        <v>11559</v>
      </c>
      <c r="G16384" s="7">
        <v>1</v>
      </c>
      <c r="H16384">
        <v>167.61</v>
      </c>
      <c r="I16384" s="1">
        <v>11726.61</v>
      </c>
      <c r="J16384" s="7">
        <v>0</v>
      </c>
      <c r="K16384" s="7">
        <v>300</v>
      </c>
      <c r="L16384" s="1">
        <v>11331</v>
      </c>
      <c r="M16384" s="7">
        <v>50486736</v>
      </c>
      <c r="N16384" t="s">
        <v>4001</v>
      </c>
      <c r="P16384" s="7">
        <v>23</v>
      </c>
    </row>
    <row r="16385" spans="1:16" outlineLevel="2" x14ac:dyDescent="0.3">
      <c r="A16385">
        <v>440</v>
      </c>
      <c r="B16385" t="s">
        <v>3884</v>
      </c>
      <c r="C16385" s="7">
        <v>20</v>
      </c>
      <c r="D16385" s="7">
        <v>2</v>
      </c>
      <c r="E16385" s="7">
        <v>496</v>
      </c>
      <c r="F16385" s="1">
        <v>9929.52</v>
      </c>
      <c r="G16385" s="7">
        <v>2</v>
      </c>
      <c r="H16385">
        <v>143.97</v>
      </c>
      <c r="I16385" s="1">
        <v>10073.49</v>
      </c>
      <c r="J16385" s="7">
        <v>68</v>
      </c>
      <c r="K16385" s="7">
        <v>466</v>
      </c>
      <c r="L16385" s="1">
        <v>9192.68</v>
      </c>
      <c r="M16385" s="7">
        <v>50475326</v>
      </c>
      <c r="N16385" t="s">
        <v>3922</v>
      </c>
      <c r="P16385" s="7">
        <v>1</v>
      </c>
    </row>
    <row r="16386" spans="1:16" outlineLevel="2" x14ac:dyDescent="0.3">
      <c r="A16386">
        <v>440</v>
      </c>
      <c r="B16386" t="s">
        <v>3884</v>
      </c>
      <c r="C16386" s="7">
        <v>20</v>
      </c>
      <c r="D16386" s="7">
        <v>4</v>
      </c>
      <c r="E16386" s="8">
        <v>1158</v>
      </c>
      <c r="F16386" s="1">
        <v>21040.86</v>
      </c>
      <c r="G16386" s="7">
        <v>4</v>
      </c>
      <c r="H16386">
        <v>305.10000000000002</v>
      </c>
      <c r="I16386" s="1">
        <v>21345.96</v>
      </c>
      <c r="J16386" s="7">
        <v>94.5</v>
      </c>
      <c r="K16386" s="8">
        <v>1059</v>
      </c>
      <c r="L16386" s="1">
        <v>18668.52</v>
      </c>
      <c r="M16386" s="7">
        <v>50383731</v>
      </c>
      <c r="N16386" t="s">
        <v>4027</v>
      </c>
      <c r="P16386" s="7">
        <v>19</v>
      </c>
    </row>
    <row r="16387" spans="1:16" outlineLevel="2" x14ac:dyDescent="0.3">
      <c r="A16387">
        <v>440</v>
      </c>
      <c r="B16387" t="s">
        <v>3884</v>
      </c>
      <c r="C16387" s="7">
        <v>20</v>
      </c>
      <c r="D16387" s="7">
        <v>2</v>
      </c>
      <c r="E16387" s="7">
        <v>63</v>
      </c>
      <c r="F16387" s="1">
        <v>1269.82</v>
      </c>
      <c r="G16387" s="7">
        <v>2</v>
      </c>
      <c r="H16387">
        <v>18.41</v>
      </c>
      <c r="I16387" s="1">
        <v>1288.23</v>
      </c>
      <c r="J16387" s="7">
        <v>28</v>
      </c>
      <c r="K16387" s="7">
        <v>0</v>
      </c>
      <c r="L16387">
        <v>0</v>
      </c>
      <c r="M16387" s="7">
        <v>50486744</v>
      </c>
      <c r="N16387" t="s">
        <v>3891</v>
      </c>
      <c r="P16387" s="7">
        <v>22</v>
      </c>
    </row>
    <row r="16388" spans="1:16" outlineLevel="2" x14ac:dyDescent="0.3">
      <c r="A16388">
        <v>440</v>
      </c>
      <c r="B16388" t="s">
        <v>3884</v>
      </c>
      <c r="C16388" s="7">
        <v>20</v>
      </c>
      <c r="D16388" s="7">
        <v>4</v>
      </c>
      <c r="E16388" s="7">
        <v>808</v>
      </c>
      <c r="F16388" s="1">
        <v>26614.44</v>
      </c>
      <c r="G16388" s="7">
        <v>4</v>
      </c>
      <c r="H16388">
        <v>385.9</v>
      </c>
      <c r="I16388" s="1">
        <v>27000.34</v>
      </c>
      <c r="J16388" s="7">
        <v>512.4</v>
      </c>
      <c r="K16388" s="8">
        <v>1031</v>
      </c>
      <c r="L16388" s="1">
        <v>33242.519999999997</v>
      </c>
      <c r="M16388" s="7">
        <v>50496052</v>
      </c>
      <c r="N16388" t="s">
        <v>4010</v>
      </c>
      <c r="P16388" s="7">
        <v>22</v>
      </c>
    </row>
    <row r="16389" spans="1:16" outlineLevel="2" x14ac:dyDescent="0.3">
      <c r="A16389">
        <v>440</v>
      </c>
      <c r="B16389" t="s">
        <v>3884</v>
      </c>
      <c r="C16389" s="7">
        <v>20</v>
      </c>
      <c r="D16389" s="7">
        <v>1</v>
      </c>
      <c r="E16389" s="7">
        <v>300</v>
      </c>
      <c r="F16389" s="1">
        <v>11430</v>
      </c>
      <c r="G16389" s="7">
        <v>1</v>
      </c>
      <c r="H16389">
        <v>165.74</v>
      </c>
      <c r="I16389" s="1">
        <v>11595.74</v>
      </c>
      <c r="J16389" s="7">
        <v>0</v>
      </c>
      <c r="K16389" s="7">
        <v>300</v>
      </c>
      <c r="L16389" s="1">
        <v>11097</v>
      </c>
      <c r="M16389" s="7">
        <v>50482240</v>
      </c>
      <c r="N16389" t="s">
        <v>3985</v>
      </c>
      <c r="P16389" s="7">
        <v>8</v>
      </c>
    </row>
    <row r="16390" spans="1:16" outlineLevel="2" x14ac:dyDescent="0.3">
      <c r="A16390">
        <v>440</v>
      </c>
      <c r="B16390" t="s">
        <v>3884</v>
      </c>
      <c r="C16390" s="7">
        <v>20</v>
      </c>
      <c r="D16390" s="7">
        <v>1</v>
      </c>
      <c r="E16390" s="7">
        <v>300</v>
      </c>
      <c r="F16390" s="1">
        <v>12030</v>
      </c>
      <c r="G16390" s="7">
        <v>1</v>
      </c>
      <c r="H16390">
        <v>174.44</v>
      </c>
      <c r="I16390" s="1">
        <v>12204.44</v>
      </c>
      <c r="J16390" s="7">
        <v>0</v>
      </c>
      <c r="K16390" s="7">
        <v>0</v>
      </c>
      <c r="L16390">
        <v>0</v>
      </c>
      <c r="M16390" s="7">
        <v>50569901</v>
      </c>
      <c r="N16390" t="s">
        <v>3913</v>
      </c>
      <c r="P16390" s="7">
        <v>6</v>
      </c>
    </row>
    <row r="16391" spans="1:16" outlineLevel="2" x14ac:dyDescent="0.3">
      <c r="A16391">
        <v>440</v>
      </c>
      <c r="B16391" t="s">
        <v>3884</v>
      </c>
      <c r="C16391" s="7">
        <v>20</v>
      </c>
      <c r="D16391" s="7">
        <v>1</v>
      </c>
      <c r="E16391" s="7">
        <v>300</v>
      </c>
      <c r="F16391" s="1">
        <v>9306</v>
      </c>
      <c r="G16391" s="7">
        <v>1</v>
      </c>
      <c r="H16391">
        <v>134.94</v>
      </c>
      <c r="I16391" s="1">
        <v>9440.94</v>
      </c>
      <c r="J16391" s="7">
        <v>0</v>
      </c>
      <c r="K16391" s="7">
        <v>300</v>
      </c>
      <c r="L16391" s="1">
        <v>8604</v>
      </c>
      <c r="M16391" s="7">
        <v>50411657</v>
      </c>
      <c r="N16391" t="s">
        <v>3886</v>
      </c>
      <c r="P16391" s="7">
        <v>21</v>
      </c>
    </row>
    <row r="16392" spans="1:16" outlineLevel="2" x14ac:dyDescent="0.3">
      <c r="A16392">
        <v>440</v>
      </c>
      <c r="B16392" t="s">
        <v>3884</v>
      </c>
      <c r="C16392" s="7">
        <v>20</v>
      </c>
      <c r="D16392" s="7">
        <v>1</v>
      </c>
      <c r="E16392" s="7">
        <v>300</v>
      </c>
      <c r="F16392" s="1">
        <v>10332</v>
      </c>
      <c r="G16392" s="7">
        <v>1</v>
      </c>
      <c r="H16392">
        <v>149.81</v>
      </c>
      <c r="I16392" s="1">
        <v>10481.81</v>
      </c>
      <c r="J16392" s="7">
        <v>0</v>
      </c>
      <c r="K16392" s="7">
        <v>300</v>
      </c>
      <c r="L16392" s="1">
        <v>10032</v>
      </c>
      <c r="M16392" s="7">
        <v>50490500</v>
      </c>
      <c r="N16392" t="s">
        <v>3953</v>
      </c>
      <c r="P16392" s="7">
        <v>2</v>
      </c>
    </row>
    <row r="16393" spans="1:16" outlineLevel="2" x14ac:dyDescent="0.3">
      <c r="A16393">
        <v>440</v>
      </c>
      <c r="B16393" t="s">
        <v>3884</v>
      </c>
      <c r="C16393" s="7">
        <v>20</v>
      </c>
      <c r="D16393" s="7">
        <v>1</v>
      </c>
      <c r="E16393" s="7">
        <v>300</v>
      </c>
      <c r="F16393" s="1">
        <v>12333</v>
      </c>
      <c r="G16393" s="7">
        <v>1</v>
      </c>
      <c r="H16393">
        <v>178.83</v>
      </c>
      <c r="I16393" s="1">
        <v>12511.83</v>
      </c>
      <c r="J16393" s="7">
        <v>0</v>
      </c>
      <c r="K16393" s="7">
        <v>300</v>
      </c>
      <c r="L16393" s="1">
        <v>12090</v>
      </c>
      <c r="M16393" s="7">
        <v>50486749</v>
      </c>
      <c r="N16393" t="s">
        <v>3896</v>
      </c>
      <c r="P16393" s="7">
        <v>22</v>
      </c>
    </row>
    <row r="16394" spans="1:16" outlineLevel="2" x14ac:dyDescent="0.3">
      <c r="A16394">
        <v>440</v>
      </c>
      <c r="B16394" t="s">
        <v>3884</v>
      </c>
      <c r="C16394" s="7">
        <v>20</v>
      </c>
      <c r="D16394" s="7">
        <v>1</v>
      </c>
      <c r="E16394" s="7">
        <v>300</v>
      </c>
      <c r="F16394" s="1">
        <v>7101</v>
      </c>
      <c r="G16394" s="7">
        <v>1</v>
      </c>
      <c r="H16394">
        <v>102.96</v>
      </c>
      <c r="I16394" s="1">
        <v>7203.96</v>
      </c>
      <c r="J16394" s="7">
        <v>0</v>
      </c>
      <c r="K16394" s="7">
        <v>300</v>
      </c>
      <c r="L16394" s="1">
        <v>6894</v>
      </c>
      <c r="M16394" s="7">
        <v>50668634</v>
      </c>
      <c r="N16394" t="s">
        <v>3993</v>
      </c>
      <c r="P16394" s="7">
        <v>37</v>
      </c>
    </row>
    <row r="16395" spans="1:16" outlineLevel="2" x14ac:dyDescent="0.3">
      <c r="A16395">
        <v>440</v>
      </c>
      <c r="B16395" t="s">
        <v>3884</v>
      </c>
      <c r="C16395" s="7">
        <v>20</v>
      </c>
      <c r="D16395" s="7">
        <v>3</v>
      </c>
      <c r="E16395" s="7">
        <v>299</v>
      </c>
      <c r="F16395" s="1">
        <v>5244.46</v>
      </c>
      <c r="G16395" s="7">
        <v>3</v>
      </c>
      <c r="H16395">
        <v>326.17</v>
      </c>
      <c r="I16395" s="1">
        <v>5570.63</v>
      </c>
      <c r="J16395" s="7">
        <v>330.15</v>
      </c>
      <c r="K16395" s="7">
        <v>304</v>
      </c>
      <c r="L16395" s="1">
        <v>5115.3599999999997</v>
      </c>
      <c r="M16395" s="7">
        <v>50511995</v>
      </c>
      <c r="N16395" t="s">
        <v>3988</v>
      </c>
      <c r="P16395" s="7">
        <v>9</v>
      </c>
    </row>
    <row r="16396" spans="1:16" outlineLevel="2" x14ac:dyDescent="0.3">
      <c r="A16396">
        <v>440</v>
      </c>
      <c r="B16396" t="s">
        <v>3884</v>
      </c>
      <c r="C16396" s="7">
        <v>20</v>
      </c>
      <c r="D16396" s="7">
        <v>2</v>
      </c>
      <c r="E16396" s="7">
        <v>300</v>
      </c>
      <c r="F16396" s="1">
        <v>7149</v>
      </c>
      <c r="G16396" s="7">
        <v>2</v>
      </c>
      <c r="H16396">
        <v>103.66</v>
      </c>
      <c r="I16396" s="1">
        <v>7252.66</v>
      </c>
      <c r="J16396" s="7">
        <v>34</v>
      </c>
      <c r="K16396" s="7">
        <v>330</v>
      </c>
      <c r="L16396" s="1">
        <v>6749.1</v>
      </c>
      <c r="M16396" s="7">
        <v>50357118</v>
      </c>
      <c r="N16396" t="s">
        <v>3971</v>
      </c>
      <c r="P16396" s="7">
        <v>6</v>
      </c>
    </row>
    <row r="16397" spans="1:16" outlineLevel="2" x14ac:dyDescent="0.3">
      <c r="A16397">
        <v>440</v>
      </c>
      <c r="B16397" t="s">
        <v>3884</v>
      </c>
      <c r="C16397" s="7">
        <v>20</v>
      </c>
      <c r="D16397" s="7">
        <v>2</v>
      </c>
      <c r="E16397" s="7">
        <v>300</v>
      </c>
      <c r="F16397" s="1">
        <v>8280</v>
      </c>
      <c r="G16397" s="7">
        <v>2</v>
      </c>
      <c r="H16397">
        <v>120.06</v>
      </c>
      <c r="I16397" s="1">
        <v>8400.06</v>
      </c>
      <c r="J16397" s="7">
        <v>270</v>
      </c>
      <c r="K16397" s="7">
        <v>528</v>
      </c>
      <c r="L16397" s="1">
        <v>13740</v>
      </c>
      <c r="M16397" s="7">
        <v>50569902</v>
      </c>
      <c r="N16397" t="s">
        <v>3918</v>
      </c>
      <c r="P16397" s="7">
        <v>6</v>
      </c>
    </row>
    <row r="16398" spans="1:16" outlineLevel="2" x14ac:dyDescent="0.3">
      <c r="A16398">
        <v>440</v>
      </c>
      <c r="B16398" t="s">
        <v>3884</v>
      </c>
      <c r="C16398" s="7">
        <v>20</v>
      </c>
      <c r="D16398" s="7">
        <v>1</v>
      </c>
      <c r="E16398" s="7">
        <v>201</v>
      </c>
      <c r="F16398" s="1">
        <v>7430.97</v>
      </c>
      <c r="G16398" s="7">
        <v>1</v>
      </c>
      <c r="H16398">
        <v>107.75</v>
      </c>
      <c r="I16398" s="1">
        <v>7538.72</v>
      </c>
      <c r="J16398" s="7">
        <v>191</v>
      </c>
      <c r="K16398" s="7">
        <v>207</v>
      </c>
      <c r="L16398" s="1">
        <v>7429.23</v>
      </c>
      <c r="M16398" s="7">
        <v>50486753</v>
      </c>
      <c r="N16398" t="s">
        <v>4021</v>
      </c>
      <c r="P16398" s="7">
        <v>22</v>
      </c>
    </row>
    <row r="16399" spans="1:16" outlineLevel="2" x14ac:dyDescent="0.3">
      <c r="A16399">
        <v>440</v>
      </c>
      <c r="B16399" t="s">
        <v>3884</v>
      </c>
      <c r="C16399" s="7">
        <v>20</v>
      </c>
      <c r="D16399" s="7">
        <v>1</v>
      </c>
      <c r="E16399" s="7">
        <v>41</v>
      </c>
      <c r="F16399">
        <v>751.94</v>
      </c>
      <c r="G16399" s="7">
        <v>1</v>
      </c>
      <c r="H16399">
        <v>10.9</v>
      </c>
      <c r="I16399">
        <v>762.84</v>
      </c>
      <c r="J16399" s="7">
        <v>133.6</v>
      </c>
      <c r="K16399" s="7">
        <v>50</v>
      </c>
      <c r="L16399">
        <v>881.5</v>
      </c>
      <c r="M16399" s="7">
        <v>50000517</v>
      </c>
      <c r="N16399" t="s">
        <v>4028</v>
      </c>
      <c r="P16399" s="7">
        <v>20</v>
      </c>
    </row>
    <row r="16400" spans="1:16" outlineLevel="2" x14ac:dyDescent="0.3">
      <c r="A16400">
        <v>440</v>
      </c>
      <c r="B16400" t="s">
        <v>3884</v>
      </c>
      <c r="C16400" s="7">
        <v>20</v>
      </c>
      <c r="D16400" s="7">
        <v>1</v>
      </c>
      <c r="E16400" s="7">
        <v>300</v>
      </c>
      <c r="F16400" s="1">
        <v>17160</v>
      </c>
      <c r="G16400" s="7">
        <v>1</v>
      </c>
      <c r="H16400">
        <v>248.82</v>
      </c>
      <c r="I16400" s="1">
        <v>17408.82</v>
      </c>
      <c r="J16400" s="7">
        <v>0</v>
      </c>
      <c r="K16400" s="7">
        <v>300</v>
      </c>
      <c r="L16400" s="1">
        <v>16824</v>
      </c>
      <c r="M16400" s="7">
        <v>50470859</v>
      </c>
      <c r="N16400" t="s">
        <v>4029</v>
      </c>
      <c r="P16400" s="7">
        <v>11</v>
      </c>
    </row>
    <row r="16401" spans="1:16" outlineLevel="2" x14ac:dyDescent="0.3">
      <c r="A16401">
        <v>440</v>
      </c>
      <c r="B16401" t="s">
        <v>3884</v>
      </c>
      <c r="C16401" s="7">
        <v>20</v>
      </c>
      <c r="D16401" s="7">
        <v>1</v>
      </c>
      <c r="E16401" s="7">
        <v>300</v>
      </c>
      <c r="F16401" s="1">
        <v>4197</v>
      </c>
      <c r="G16401" s="7">
        <v>1</v>
      </c>
      <c r="H16401">
        <v>60.86</v>
      </c>
      <c r="I16401" s="1">
        <v>4257.8599999999997</v>
      </c>
      <c r="J16401" s="7">
        <v>0</v>
      </c>
      <c r="K16401" s="7">
        <v>300</v>
      </c>
      <c r="L16401" s="1">
        <v>3687</v>
      </c>
      <c r="M16401" s="7">
        <v>50502205</v>
      </c>
      <c r="N16401" t="s">
        <v>3924</v>
      </c>
      <c r="P16401" s="7">
        <v>34</v>
      </c>
    </row>
    <row r="16402" spans="1:16" outlineLevel="2" x14ac:dyDescent="0.3">
      <c r="A16402">
        <v>440</v>
      </c>
      <c r="B16402" t="s">
        <v>3884</v>
      </c>
      <c r="C16402" s="7">
        <v>20</v>
      </c>
      <c r="D16402" s="7">
        <v>3</v>
      </c>
      <c r="E16402" s="7">
        <v>533</v>
      </c>
      <c r="F16402" s="1">
        <v>20544.93</v>
      </c>
      <c r="G16402" s="7">
        <v>3</v>
      </c>
      <c r="H16402">
        <v>297.91000000000003</v>
      </c>
      <c r="I16402" s="1">
        <v>20842.84</v>
      </c>
      <c r="J16402" s="7">
        <v>642.80039999999997</v>
      </c>
      <c r="K16402" s="7">
        <v>811</v>
      </c>
      <c r="L16402" s="1">
        <v>30668.76</v>
      </c>
      <c r="M16402" s="7">
        <v>50487362</v>
      </c>
      <c r="N16402" t="s">
        <v>3917</v>
      </c>
      <c r="P16402" s="7">
        <v>5</v>
      </c>
    </row>
    <row r="16403" spans="1:16" outlineLevel="2" x14ac:dyDescent="0.3">
      <c r="A16403">
        <v>440</v>
      </c>
      <c r="B16403" t="s">
        <v>3884</v>
      </c>
      <c r="C16403" s="7">
        <v>20</v>
      </c>
      <c r="D16403" s="7">
        <v>1</v>
      </c>
      <c r="E16403" s="7">
        <v>101</v>
      </c>
      <c r="F16403" s="1">
        <v>2156.35</v>
      </c>
      <c r="G16403" s="7">
        <v>1</v>
      </c>
      <c r="H16403">
        <v>31.27</v>
      </c>
      <c r="I16403" s="1">
        <v>2187.62</v>
      </c>
      <c r="J16403" s="7">
        <v>82.55</v>
      </c>
      <c r="K16403" s="7">
        <v>47</v>
      </c>
      <c r="L16403">
        <v>964.91</v>
      </c>
      <c r="M16403" s="7">
        <v>50484346</v>
      </c>
      <c r="N16403" t="s">
        <v>4030</v>
      </c>
      <c r="P16403" s="7">
        <v>9</v>
      </c>
    </row>
    <row r="16404" spans="1:16" outlineLevel="2" x14ac:dyDescent="0.3">
      <c r="A16404">
        <v>440</v>
      </c>
      <c r="B16404" t="s">
        <v>3884</v>
      </c>
      <c r="C16404" s="7">
        <v>20</v>
      </c>
      <c r="D16404" s="7">
        <v>1</v>
      </c>
      <c r="E16404" s="7">
        <v>214</v>
      </c>
      <c r="F16404" s="1">
        <v>6965.7</v>
      </c>
      <c r="G16404" s="7">
        <v>1</v>
      </c>
      <c r="H16404">
        <v>101</v>
      </c>
      <c r="I16404" s="1">
        <v>7066.7</v>
      </c>
      <c r="J16404" s="7">
        <v>158.4</v>
      </c>
      <c r="K16404" s="7">
        <v>204</v>
      </c>
      <c r="L16404" s="1">
        <v>5355</v>
      </c>
      <c r="M16404" s="7">
        <v>50456507</v>
      </c>
      <c r="N16404" t="s">
        <v>4031</v>
      </c>
      <c r="P16404" s="7">
        <v>32</v>
      </c>
    </row>
    <row r="16405" spans="1:16" outlineLevel="2" x14ac:dyDescent="0.3">
      <c r="A16405">
        <v>440</v>
      </c>
      <c r="B16405" t="s">
        <v>3884</v>
      </c>
      <c r="C16405" s="7">
        <v>20</v>
      </c>
      <c r="D16405" s="7">
        <v>1</v>
      </c>
      <c r="E16405" s="7">
        <v>59</v>
      </c>
      <c r="F16405" s="1">
        <v>1347.56</v>
      </c>
      <c r="G16405" s="7">
        <v>1</v>
      </c>
      <c r="H16405">
        <v>19.54</v>
      </c>
      <c r="I16405" s="1">
        <v>1367.1</v>
      </c>
      <c r="J16405" s="7">
        <v>121.2</v>
      </c>
      <c r="K16405" s="7">
        <v>42</v>
      </c>
      <c r="L16405">
        <v>862.26</v>
      </c>
      <c r="M16405" s="7">
        <v>50606308</v>
      </c>
      <c r="N16405" t="s">
        <v>4022</v>
      </c>
      <c r="P16405" s="7">
        <v>35</v>
      </c>
    </row>
    <row r="16406" spans="1:16" outlineLevel="2" x14ac:dyDescent="0.3">
      <c r="A16406">
        <v>440</v>
      </c>
      <c r="B16406" t="s">
        <v>3884</v>
      </c>
      <c r="C16406" s="7">
        <v>20</v>
      </c>
      <c r="D16406" s="7">
        <v>1</v>
      </c>
      <c r="E16406" s="7">
        <v>300</v>
      </c>
      <c r="F16406" s="1">
        <v>19935</v>
      </c>
      <c r="G16406" s="7">
        <v>1</v>
      </c>
      <c r="H16406">
        <v>289.06</v>
      </c>
      <c r="I16406" s="1">
        <v>20224.060000000001</v>
      </c>
      <c r="J16406" s="7">
        <v>0</v>
      </c>
      <c r="K16406" s="7">
        <v>300</v>
      </c>
      <c r="L16406" s="1">
        <v>18615</v>
      </c>
      <c r="M16406" s="7">
        <v>50000200</v>
      </c>
      <c r="N16406" t="s">
        <v>3919</v>
      </c>
      <c r="P16406" s="7">
        <v>1</v>
      </c>
    </row>
    <row r="16407" spans="1:16" outlineLevel="2" x14ac:dyDescent="0.3">
      <c r="A16407">
        <v>440</v>
      </c>
      <c r="B16407" t="s">
        <v>3884</v>
      </c>
      <c r="C16407" s="7">
        <v>20</v>
      </c>
      <c r="D16407" s="7">
        <v>1</v>
      </c>
      <c r="E16407" s="7">
        <v>14</v>
      </c>
      <c r="F16407">
        <v>217.56</v>
      </c>
      <c r="G16407" s="7">
        <v>1</v>
      </c>
      <c r="H16407">
        <v>3.15</v>
      </c>
      <c r="I16407">
        <v>220.71</v>
      </c>
      <c r="J16407" s="7">
        <v>0</v>
      </c>
      <c r="K16407" s="7">
        <v>0</v>
      </c>
      <c r="L16407">
        <v>0</v>
      </c>
      <c r="M16407" s="7">
        <v>50569901</v>
      </c>
      <c r="N16407" t="s">
        <v>3913</v>
      </c>
      <c r="P16407" s="7">
        <v>36</v>
      </c>
    </row>
    <row r="16408" spans="1:16" outlineLevel="2" x14ac:dyDescent="0.3">
      <c r="A16408">
        <v>440</v>
      </c>
      <c r="B16408" t="s">
        <v>3884</v>
      </c>
      <c r="C16408" s="7">
        <v>20</v>
      </c>
      <c r="D16408" s="7">
        <v>1</v>
      </c>
      <c r="E16408" s="7">
        <v>300</v>
      </c>
      <c r="F16408" s="1">
        <v>6231</v>
      </c>
      <c r="G16408" s="7">
        <v>1</v>
      </c>
      <c r="H16408">
        <v>90.35</v>
      </c>
      <c r="I16408" s="1">
        <v>6321.35</v>
      </c>
      <c r="J16408" s="7">
        <v>0</v>
      </c>
      <c r="K16408" s="7">
        <v>300</v>
      </c>
      <c r="L16408" s="1">
        <v>5991</v>
      </c>
      <c r="M16408" s="7">
        <v>50486745</v>
      </c>
      <c r="N16408" t="s">
        <v>4016</v>
      </c>
      <c r="P16408" s="7">
        <v>22</v>
      </c>
    </row>
    <row r="16409" spans="1:16" outlineLevel="2" x14ac:dyDescent="0.3">
      <c r="A16409">
        <v>440</v>
      </c>
      <c r="B16409" t="s">
        <v>3884</v>
      </c>
      <c r="C16409" s="7">
        <v>20</v>
      </c>
      <c r="D16409" s="7">
        <v>1</v>
      </c>
      <c r="E16409" s="7">
        <v>20</v>
      </c>
      <c r="F16409">
        <v>428</v>
      </c>
      <c r="G16409" s="7">
        <v>1</v>
      </c>
      <c r="H16409">
        <v>6.21</v>
      </c>
      <c r="I16409">
        <v>434.21</v>
      </c>
      <c r="J16409" s="7">
        <v>91</v>
      </c>
      <c r="K16409" s="7">
        <v>15</v>
      </c>
      <c r="L16409">
        <v>321</v>
      </c>
      <c r="M16409" s="7">
        <v>50535574</v>
      </c>
      <c r="N16409" t="s">
        <v>3958</v>
      </c>
      <c r="P16409" s="7">
        <v>9</v>
      </c>
    </row>
    <row r="16410" spans="1:16" outlineLevel="2" x14ac:dyDescent="0.3">
      <c r="A16410">
        <v>440</v>
      </c>
      <c r="B16410" t="s">
        <v>3884</v>
      </c>
      <c r="C16410" s="7">
        <v>20</v>
      </c>
      <c r="D16410" s="7">
        <v>1</v>
      </c>
      <c r="E16410" s="7">
        <v>300</v>
      </c>
      <c r="F16410" s="1">
        <v>6753</v>
      </c>
      <c r="G16410" s="7">
        <v>1</v>
      </c>
      <c r="H16410">
        <v>97.92</v>
      </c>
      <c r="I16410" s="1">
        <v>6850.92</v>
      </c>
      <c r="J16410" s="7">
        <v>0</v>
      </c>
      <c r="K16410" s="7">
        <v>300</v>
      </c>
      <c r="L16410" s="1">
        <v>5643</v>
      </c>
      <c r="M16410" s="7">
        <v>50404774</v>
      </c>
      <c r="N16410" t="s">
        <v>4032</v>
      </c>
      <c r="P16410" s="7">
        <v>19</v>
      </c>
    </row>
    <row r="16411" spans="1:16" outlineLevel="2" x14ac:dyDescent="0.3">
      <c r="A16411">
        <v>440</v>
      </c>
      <c r="B16411" t="s">
        <v>3884</v>
      </c>
      <c r="C16411" s="7">
        <v>20</v>
      </c>
      <c r="D16411" s="7">
        <v>1</v>
      </c>
      <c r="E16411" s="7">
        <v>164</v>
      </c>
      <c r="F16411" s="1">
        <v>1902.4</v>
      </c>
      <c r="G16411" s="7">
        <v>1</v>
      </c>
      <c r="H16411">
        <v>27.58</v>
      </c>
      <c r="I16411" s="1">
        <v>1929.98</v>
      </c>
      <c r="J16411" s="7">
        <v>8</v>
      </c>
      <c r="K16411" s="7">
        <v>76</v>
      </c>
      <c r="L16411">
        <v>767.6</v>
      </c>
      <c r="M16411" s="7">
        <v>50359933</v>
      </c>
      <c r="N16411" t="s">
        <v>3928</v>
      </c>
      <c r="P16411" s="7">
        <v>19</v>
      </c>
    </row>
    <row r="16412" spans="1:16" outlineLevel="2" x14ac:dyDescent="0.3">
      <c r="A16412">
        <v>440</v>
      </c>
      <c r="B16412" t="s">
        <v>3884</v>
      </c>
      <c r="C16412" s="7">
        <v>20</v>
      </c>
      <c r="D16412" s="7">
        <v>1</v>
      </c>
      <c r="E16412" s="7">
        <v>300</v>
      </c>
      <c r="F16412" s="1">
        <v>6048</v>
      </c>
      <c r="G16412" s="7">
        <v>1</v>
      </c>
      <c r="H16412">
        <v>87.7</v>
      </c>
      <c r="I16412" s="1">
        <v>6135.7</v>
      </c>
      <c r="J16412" s="7">
        <v>0</v>
      </c>
      <c r="K16412" s="7">
        <v>300</v>
      </c>
      <c r="L16412" s="1">
        <v>5871</v>
      </c>
      <c r="M16412" s="7">
        <v>50574432</v>
      </c>
      <c r="N16412" t="s">
        <v>3934</v>
      </c>
      <c r="P16412" s="7">
        <v>19</v>
      </c>
    </row>
    <row r="16413" spans="1:16" outlineLevel="2" x14ac:dyDescent="0.3">
      <c r="A16413">
        <v>440</v>
      </c>
      <c r="B16413" t="s">
        <v>3884</v>
      </c>
      <c r="C16413" s="7">
        <v>20</v>
      </c>
      <c r="D16413" s="7">
        <v>2</v>
      </c>
      <c r="E16413" s="7">
        <v>3</v>
      </c>
      <c r="F16413">
        <v>114.3</v>
      </c>
      <c r="G16413" s="7">
        <v>2</v>
      </c>
      <c r="H16413">
        <v>1.66</v>
      </c>
      <c r="I16413">
        <v>115.96</v>
      </c>
      <c r="J16413" s="7">
        <v>96</v>
      </c>
      <c r="K16413" s="7">
        <v>25</v>
      </c>
      <c r="L16413">
        <v>656</v>
      </c>
      <c r="M16413" s="7">
        <v>50026852</v>
      </c>
      <c r="N16413" t="s">
        <v>4015</v>
      </c>
      <c r="P16413" s="7">
        <v>4</v>
      </c>
    </row>
    <row r="16414" spans="1:16" outlineLevel="2" x14ac:dyDescent="0.3">
      <c r="A16414">
        <v>440</v>
      </c>
      <c r="B16414" t="s">
        <v>3884</v>
      </c>
      <c r="C16414" s="7">
        <v>20</v>
      </c>
      <c r="D16414" s="7">
        <v>4</v>
      </c>
      <c r="E16414" s="7">
        <v>907</v>
      </c>
      <c r="F16414" s="1">
        <v>24634.45</v>
      </c>
      <c r="G16414" s="7">
        <v>4</v>
      </c>
      <c r="H16414">
        <v>357.21</v>
      </c>
      <c r="I16414" s="1">
        <v>24991.66</v>
      </c>
      <c r="J16414" s="7">
        <v>570.15</v>
      </c>
      <c r="K16414" s="7">
        <v>978</v>
      </c>
      <c r="L16414" s="1">
        <v>25060.720000000001</v>
      </c>
      <c r="M16414" s="7">
        <v>50497667</v>
      </c>
      <c r="N16414" t="s">
        <v>3992</v>
      </c>
      <c r="P16414" s="7">
        <v>35</v>
      </c>
    </row>
    <row r="16415" spans="1:16" outlineLevel="2" x14ac:dyDescent="0.3">
      <c r="A16415">
        <v>440</v>
      </c>
      <c r="B16415" t="s">
        <v>3884</v>
      </c>
      <c r="C16415" s="7">
        <v>20</v>
      </c>
      <c r="D16415" s="7">
        <v>3</v>
      </c>
      <c r="E16415" s="7">
        <v>508</v>
      </c>
      <c r="F16415" s="1">
        <v>13217.3</v>
      </c>
      <c r="G16415" s="7">
        <v>3</v>
      </c>
      <c r="H16415">
        <v>191.65</v>
      </c>
      <c r="I16415" s="1">
        <v>13408.95</v>
      </c>
      <c r="J16415" s="7">
        <v>339.61</v>
      </c>
      <c r="K16415" s="7">
        <v>497</v>
      </c>
      <c r="L16415" s="1">
        <v>11861.18</v>
      </c>
      <c r="M16415" s="7">
        <v>50542598</v>
      </c>
      <c r="N16415" t="s">
        <v>3983</v>
      </c>
      <c r="P16415" s="7">
        <v>10</v>
      </c>
    </row>
    <row r="16416" spans="1:16" outlineLevel="2" x14ac:dyDescent="0.3">
      <c r="A16416">
        <v>440</v>
      </c>
      <c r="B16416" t="s">
        <v>3884</v>
      </c>
      <c r="C16416" s="7">
        <v>20</v>
      </c>
      <c r="D16416" s="7">
        <v>2</v>
      </c>
      <c r="E16416" s="7">
        <v>300</v>
      </c>
      <c r="F16416" s="1">
        <v>7839</v>
      </c>
      <c r="G16416" s="7">
        <v>2</v>
      </c>
      <c r="H16416">
        <v>113.67</v>
      </c>
      <c r="I16416" s="1">
        <v>7952.67</v>
      </c>
      <c r="J16416" s="7">
        <v>180.7</v>
      </c>
      <c r="K16416" s="7">
        <v>472</v>
      </c>
      <c r="L16416" s="1">
        <v>10732.96</v>
      </c>
      <c r="M16416" s="7">
        <v>50411656</v>
      </c>
      <c r="N16416" t="s">
        <v>3976</v>
      </c>
      <c r="P16416" s="7">
        <v>17</v>
      </c>
    </row>
    <row r="16417" spans="1:16" outlineLevel="2" x14ac:dyDescent="0.3">
      <c r="A16417">
        <v>440</v>
      </c>
      <c r="B16417" t="s">
        <v>3884</v>
      </c>
      <c r="C16417" s="7">
        <v>20</v>
      </c>
      <c r="D16417" s="7">
        <v>1</v>
      </c>
      <c r="E16417" s="7">
        <v>300</v>
      </c>
      <c r="F16417" s="1">
        <v>17403</v>
      </c>
      <c r="G16417" s="7">
        <v>1</v>
      </c>
      <c r="H16417">
        <v>252.34</v>
      </c>
      <c r="I16417" s="1">
        <v>17655.34</v>
      </c>
      <c r="J16417" s="7">
        <v>0</v>
      </c>
      <c r="K16417" s="7">
        <v>300</v>
      </c>
      <c r="L16417" s="1">
        <v>16251</v>
      </c>
      <c r="M16417" s="7">
        <v>50026826</v>
      </c>
      <c r="N16417" t="s">
        <v>3894</v>
      </c>
      <c r="P16417" s="7">
        <v>4</v>
      </c>
    </row>
    <row r="16418" spans="1:16" outlineLevel="2" x14ac:dyDescent="0.3">
      <c r="A16418">
        <v>440</v>
      </c>
      <c r="B16418" t="s">
        <v>3884</v>
      </c>
      <c r="C16418" s="7">
        <v>20</v>
      </c>
      <c r="D16418" s="7">
        <v>1</v>
      </c>
      <c r="E16418" s="7">
        <v>300</v>
      </c>
      <c r="F16418" s="1">
        <v>9753</v>
      </c>
      <c r="G16418" s="7">
        <v>1</v>
      </c>
      <c r="H16418">
        <v>141.41999999999999</v>
      </c>
      <c r="I16418" s="1">
        <v>9894.42</v>
      </c>
      <c r="J16418" s="7">
        <v>0</v>
      </c>
      <c r="K16418" s="7">
        <v>300</v>
      </c>
      <c r="L16418" s="1">
        <v>9468</v>
      </c>
      <c r="M16418" s="7">
        <v>50486732</v>
      </c>
      <c r="N16418" t="s">
        <v>3995</v>
      </c>
      <c r="P16418" s="7">
        <v>23</v>
      </c>
    </row>
    <row r="16419" spans="1:16" outlineLevel="2" x14ac:dyDescent="0.3">
      <c r="A16419">
        <v>440</v>
      </c>
      <c r="B16419" t="s">
        <v>3884</v>
      </c>
      <c r="C16419" s="7">
        <v>20</v>
      </c>
      <c r="D16419" s="7">
        <v>4</v>
      </c>
      <c r="E16419" s="7">
        <v>633</v>
      </c>
      <c r="F16419" s="1">
        <v>15363.81</v>
      </c>
      <c r="G16419" s="7">
        <v>4</v>
      </c>
      <c r="H16419">
        <v>222.78</v>
      </c>
      <c r="I16419" s="1">
        <v>15586.59</v>
      </c>
      <c r="J16419" s="7">
        <v>127</v>
      </c>
      <c r="K16419" s="7">
        <v>664</v>
      </c>
      <c r="L16419" s="1">
        <v>15632</v>
      </c>
      <c r="M16419" s="7">
        <v>50414335</v>
      </c>
      <c r="N16419" t="s">
        <v>3893</v>
      </c>
      <c r="P16419" s="7">
        <v>36</v>
      </c>
    </row>
    <row r="16420" spans="1:16" outlineLevel="2" x14ac:dyDescent="0.3">
      <c r="A16420">
        <v>440</v>
      </c>
      <c r="B16420" t="s">
        <v>3884</v>
      </c>
      <c r="C16420" s="7">
        <v>20</v>
      </c>
      <c r="D16420" s="7">
        <v>1</v>
      </c>
      <c r="E16420" s="7">
        <v>300</v>
      </c>
      <c r="F16420" s="1">
        <v>6999</v>
      </c>
      <c r="G16420" s="7">
        <v>1</v>
      </c>
      <c r="H16420">
        <v>101.49</v>
      </c>
      <c r="I16420" s="1">
        <v>7100.49</v>
      </c>
      <c r="J16420" s="7">
        <v>0</v>
      </c>
      <c r="K16420" s="7">
        <v>300</v>
      </c>
      <c r="L16420" s="1">
        <v>6117</v>
      </c>
      <c r="M16420" s="7">
        <v>50592736</v>
      </c>
      <c r="N16420" t="s">
        <v>3952</v>
      </c>
      <c r="P16420" s="7">
        <v>19</v>
      </c>
    </row>
    <row r="16421" spans="1:16" outlineLevel="2" x14ac:dyDescent="0.3">
      <c r="A16421">
        <v>440</v>
      </c>
      <c r="B16421" t="s">
        <v>3884</v>
      </c>
      <c r="C16421" s="7">
        <v>20</v>
      </c>
      <c r="D16421" s="7">
        <v>1</v>
      </c>
      <c r="E16421" s="7">
        <v>300</v>
      </c>
      <c r="F16421" s="1">
        <v>6072</v>
      </c>
      <c r="G16421" s="7">
        <v>1</v>
      </c>
      <c r="H16421">
        <v>88.04</v>
      </c>
      <c r="I16421" s="1">
        <v>6160.04</v>
      </c>
      <c r="J16421" s="7">
        <v>140</v>
      </c>
      <c r="K16421" s="7">
        <v>283</v>
      </c>
      <c r="L16421" s="1">
        <v>5507.18</v>
      </c>
      <c r="M16421" s="7">
        <v>50317002</v>
      </c>
      <c r="N16421" t="s">
        <v>3974</v>
      </c>
      <c r="P16421" s="7">
        <v>17</v>
      </c>
    </row>
    <row r="16422" spans="1:16" outlineLevel="2" x14ac:dyDescent="0.3">
      <c r="A16422">
        <v>440</v>
      </c>
      <c r="B16422" t="s">
        <v>3884</v>
      </c>
      <c r="C16422" s="7">
        <v>20</v>
      </c>
      <c r="D16422" s="7">
        <v>1</v>
      </c>
      <c r="E16422" s="7">
        <v>55</v>
      </c>
      <c r="F16422" s="1">
        <v>1489.4</v>
      </c>
      <c r="G16422" s="7">
        <v>1</v>
      </c>
      <c r="H16422">
        <v>21.6</v>
      </c>
      <c r="I16422" s="1">
        <v>1511</v>
      </c>
      <c r="J16422" s="7">
        <v>27</v>
      </c>
      <c r="K16422" s="7">
        <v>0</v>
      </c>
      <c r="L16422">
        <v>0</v>
      </c>
      <c r="M16422" s="7">
        <v>50026852</v>
      </c>
      <c r="N16422" t="s">
        <v>4015</v>
      </c>
      <c r="P16422" s="7">
        <v>4</v>
      </c>
    </row>
    <row r="16423" spans="1:16" outlineLevel="2" x14ac:dyDescent="0.3">
      <c r="A16423">
        <v>440</v>
      </c>
      <c r="B16423" t="s">
        <v>3884</v>
      </c>
      <c r="C16423" s="7">
        <v>20</v>
      </c>
      <c r="D16423" s="7">
        <v>1</v>
      </c>
      <c r="E16423" s="7">
        <v>15</v>
      </c>
      <c r="F16423">
        <v>295.64999999999998</v>
      </c>
      <c r="G16423" s="7">
        <v>1</v>
      </c>
      <c r="H16423">
        <v>4.29</v>
      </c>
      <c r="I16423">
        <v>299.94</v>
      </c>
      <c r="J16423" s="7">
        <v>16</v>
      </c>
      <c r="K16423" s="7">
        <v>0</v>
      </c>
      <c r="L16423">
        <v>0</v>
      </c>
      <c r="M16423" s="7">
        <v>50414337</v>
      </c>
      <c r="N16423" t="s">
        <v>4033</v>
      </c>
      <c r="P16423" s="7">
        <v>36</v>
      </c>
    </row>
    <row r="16424" spans="1:16" outlineLevel="2" x14ac:dyDescent="0.3">
      <c r="A16424">
        <v>440</v>
      </c>
      <c r="B16424" t="s">
        <v>3884</v>
      </c>
      <c r="C16424" s="7">
        <v>20</v>
      </c>
      <c r="D16424" s="7">
        <v>1</v>
      </c>
      <c r="E16424" s="7">
        <v>5</v>
      </c>
      <c r="F16424">
        <v>88.95</v>
      </c>
      <c r="G16424" s="7">
        <v>1</v>
      </c>
      <c r="H16424">
        <v>1.29</v>
      </c>
      <c r="I16424">
        <v>90.24</v>
      </c>
      <c r="J16424" s="7">
        <v>1.5</v>
      </c>
      <c r="K16424" s="7">
        <v>0</v>
      </c>
      <c r="L16424">
        <v>0</v>
      </c>
      <c r="M16424" s="7">
        <v>50411655</v>
      </c>
      <c r="N16424" t="s">
        <v>3886</v>
      </c>
      <c r="P16424" s="7">
        <v>21</v>
      </c>
    </row>
    <row r="16425" spans="1:16" outlineLevel="2" x14ac:dyDescent="0.3">
      <c r="A16425">
        <v>440</v>
      </c>
      <c r="B16425" t="s">
        <v>3884</v>
      </c>
      <c r="C16425" s="7">
        <v>20</v>
      </c>
      <c r="D16425" s="7">
        <v>6</v>
      </c>
      <c r="E16425" s="7">
        <v>483</v>
      </c>
      <c r="F16425" s="1">
        <v>10830.33</v>
      </c>
      <c r="G16425" s="7">
        <v>6</v>
      </c>
      <c r="H16425">
        <v>157.03</v>
      </c>
      <c r="I16425" s="1">
        <v>10987.36</v>
      </c>
      <c r="J16425" s="7">
        <v>325.89</v>
      </c>
      <c r="K16425" s="7">
        <v>362</v>
      </c>
      <c r="L16425" s="1">
        <v>5674.74</v>
      </c>
      <c r="M16425" s="7">
        <v>50000572</v>
      </c>
      <c r="N16425" t="s">
        <v>3902</v>
      </c>
      <c r="P16425" s="7">
        <v>20</v>
      </c>
    </row>
    <row r="16426" spans="1:16" outlineLevel="2" x14ac:dyDescent="0.3">
      <c r="A16426">
        <v>440</v>
      </c>
      <c r="B16426" t="s">
        <v>3884</v>
      </c>
      <c r="C16426" s="7">
        <v>20</v>
      </c>
      <c r="D16426" s="7">
        <v>1</v>
      </c>
      <c r="E16426" s="7">
        <v>300</v>
      </c>
      <c r="F16426" s="1">
        <v>8757</v>
      </c>
      <c r="G16426" s="7">
        <v>1</v>
      </c>
      <c r="H16426">
        <v>126.98</v>
      </c>
      <c r="I16426" s="1">
        <v>8883.98</v>
      </c>
      <c r="J16426" s="7">
        <v>0</v>
      </c>
      <c r="K16426" s="7">
        <v>300</v>
      </c>
      <c r="L16426" s="1">
        <v>8019</v>
      </c>
      <c r="M16426" s="7">
        <v>50413990</v>
      </c>
      <c r="N16426" t="s">
        <v>3976</v>
      </c>
      <c r="P16426" s="7">
        <v>17</v>
      </c>
    </row>
    <row r="16427" spans="1:16" outlineLevel="2" x14ac:dyDescent="0.3">
      <c r="A16427">
        <v>440</v>
      </c>
      <c r="B16427" t="s">
        <v>3884</v>
      </c>
      <c r="C16427" s="7">
        <v>20</v>
      </c>
      <c r="D16427" s="7">
        <v>1</v>
      </c>
      <c r="E16427" s="7">
        <v>163</v>
      </c>
      <c r="F16427" s="1">
        <v>3224.14</v>
      </c>
      <c r="G16427" s="7">
        <v>1</v>
      </c>
      <c r="H16427">
        <v>46.75</v>
      </c>
      <c r="I16427" s="1">
        <v>3270.89</v>
      </c>
      <c r="J16427" s="7">
        <v>45.6</v>
      </c>
      <c r="K16427" s="7">
        <v>112</v>
      </c>
      <c r="L16427" s="1">
        <v>1936.48</v>
      </c>
      <c r="M16427" s="7">
        <v>50411657</v>
      </c>
      <c r="N16427" t="s">
        <v>3886</v>
      </c>
      <c r="P16427" s="7">
        <v>21</v>
      </c>
    </row>
    <row r="16428" spans="1:16" outlineLevel="2" x14ac:dyDescent="0.3">
      <c r="A16428">
        <v>440</v>
      </c>
      <c r="B16428" t="s">
        <v>3884</v>
      </c>
      <c r="C16428" s="7">
        <v>20</v>
      </c>
      <c r="D16428" s="7">
        <v>1</v>
      </c>
      <c r="E16428" s="7">
        <v>7</v>
      </c>
      <c r="F16428">
        <v>170.59</v>
      </c>
      <c r="G16428" s="7">
        <v>1</v>
      </c>
      <c r="H16428">
        <v>2.4700000000000002</v>
      </c>
      <c r="I16428">
        <v>173.06</v>
      </c>
      <c r="J16428" s="7">
        <v>0</v>
      </c>
      <c r="K16428" s="7">
        <v>0</v>
      </c>
      <c r="L16428">
        <v>0</v>
      </c>
      <c r="M16428" s="7">
        <v>50486736</v>
      </c>
      <c r="N16428" t="s">
        <v>4001</v>
      </c>
      <c r="P16428" s="7">
        <v>23</v>
      </c>
    </row>
    <row r="16429" spans="1:16" outlineLevel="2" x14ac:dyDescent="0.3">
      <c r="A16429">
        <v>440</v>
      </c>
      <c r="B16429" t="s">
        <v>3884</v>
      </c>
      <c r="C16429" s="7">
        <v>20</v>
      </c>
      <c r="D16429" s="7">
        <v>3</v>
      </c>
      <c r="E16429" s="7">
        <v>20</v>
      </c>
      <c r="F16429">
        <v>376.88</v>
      </c>
      <c r="G16429" s="7">
        <v>3</v>
      </c>
      <c r="H16429">
        <v>5.46</v>
      </c>
      <c r="I16429">
        <v>382.34</v>
      </c>
      <c r="J16429" s="7">
        <v>104.3</v>
      </c>
      <c r="K16429" s="7">
        <v>7</v>
      </c>
      <c r="L16429">
        <v>91</v>
      </c>
      <c r="M16429" s="7">
        <v>50361116</v>
      </c>
      <c r="N16429" t="s">
        <v>4034</v>
      </c>
      <c r="P16429" s="7">
        <v>20</v>
      </c>
    </row>
    <row r="16430" spans="1:16" outlineLevel="2" x14ac:dyDescent="0.3">
      <c r="A16430">
        <v>440</v>
      </c>
      <c r="B16430" t="s">
        <v>3884</v>
      </c>
      <c r="C16430" s="7">
        <v>20</v>
      </c>
      <c r="D16430" s="7">
        <v>1</v>
      </c>
      <c r="E16430" s="7">
        <v>0</v>
      </c>
      <c r="F16430">
        <v>0</v>
      </c>
      <c r="G16430" s="7">
        <v>1</v>
      </c>
      <c r="H16430">
        <v>0</v>
      </c>
      <c r="I16430">
        <v>0</v>
      </c>
      <c r="J16430" s="7">
        <v>40</v>
      </c>
      <c r="K16430" s="7">
        <v>138</v>
      </c>
      <c r="L16430" s="1">
        <v>6269.34</v>
      </c>
      <c r="M16430" s="7">
        <v>50593143</v>
      </c>
      <c r="N16430" t="s">
        <v>3990</v>
      </c>
      <c r="P16430" s="7">
        <v>35</v>
      </c>
    </row>
    <row r="16431" spans="1:16" outlineLevel="2" x14ac:dyDescent="0.3">
      <c r="A16431">
        <v>440</v>
      </c>
      <c r="B16431" t="s">
        <v>3884</v>
      </c>
      <c r="C16431" s="7">
        <v>20</v>
      </c>
      <c r="D16431" s="7">
        <v>1</v>
      </c>
      <c r="E16431" s="7">
        <v>300</v>
      </c>
      <c r="F16431" s="1">
        <v>8406</v>
      </c>
      <c r="G16431" s="7">
        <v>1</v>
      </c>
      <c r="H16431">
        <v>121.89</v>
      </c>
      <c r="I16431" s="1">
        <v>8527.89</v>
      </c>
      <c r="J16431" s="7">
        <v>0</v>
      </c>
      <c r="K16431" s="7">
        <v>300</v>
      </c>
      <c r="L16431" s="1">
        <v>6714</v>
      </c>
      <c r="M16431" s="7">
        <v>50549172</v>
      </c>
      <c r="N16431" t="s">
        <v>3976</v>
      </c>
      <c r="P16431" s="7">
        <v>17</v>
      </c>
    </row>
    <row r="16432" spans="1:16" outlineLevel="2" x14ac:dyDescent="0.3">
      <c r="A16432">
        <v>440</v>
      </c>
      <c r="B16432" t="s">
        <v>3884</v>
      </c>
      <c r="C16432" s="7">
        <v>20</v>
      </c>
      <c r="D16432" s="7">
        <v>3</v>
      </c>
      <c r="E16432" s="7">
        <v>662</v>
      </c>
      <c r="F16432" s="1">
        <v>16006.14</v>
      </c>
      <c r="G16432" s="7">
        <v>3</v>
      </c>
      <c r="H16432">
        <v>232.09</v>
      </c>
      <c r="I16432" s="1">
        <v>16238.23</v>
      </c>
      <c r="J16432" s="7">
        <v>3.75</v>
      </c>
      <c r="K16432" s="7">
        <v>324</v>
      </c>
      <c r="L16432" s="1">
        <v>7331.48</v>
      </c>
      <c r="M16432" s="7">
        <v>50357120</v>
      </c>
      <c r="N16432" t="s">
        <v>4026</v>
      </c>
      <c r="P16432" s="7">
        <v>6</v>
      </c>
    </row>
    <row r="16433" spans="1:16" outlineLevel="2" x14ac:dyDescent="0.3">
      <c r="A16433">
        <v>440</v>
      </c>
      <c r="B16433" t="s">
        <v>3884</v>
      </c>
      <c r="C16433" s="7">
        <v>20</v>
      </c>
      <c r="D16433" s="7">
        <v>3</v>
      </c>
      <c r="E16433" s="7">
        <v>503</v>
      </c>
      <c r="F16433" s="1">
        <v>13536.93</v>
      </c>
      <c r="G16433" s="7">
        <v>3</v>
      </c>
      <c r="H16433">
        <v>196.28</v>
      </c>
      <c r="I16433" s="1">
        <v>13733.21</v>
      </c>
      <c r="J16433" s="7">
        <v>320.10000000000002</v>
      </c>
      <c r="K16433" s="7">
        <v>462</v>
      </c>
      <c r="L16433" s="1">
        <v>10979.9</v>
      </c>
      <c r="M16433" s="7">
        <v>50411775</v>
      </c>
      <c r="N16433" t="s">
        <v>3982</v>
      </c>
      <c r="P16433" s="7">
        <v>34</v>
      </c>
    </row>
    <row r="16434" spans="1:16" outlineLevel="2" x14ac:dyDescent="0.3">
      <c r="A16434">
        <v>440</v>
      </c>
      <c r="B16434" t="s">
        <v>3884</v>
      </c>
      <c r="C16434" s="7">
        <v>20</v>
      </c>
      <c r="D16434" s="7">
        <v>1</v>
      </c>
      <c r="E16434" s="7">
        <v>300</v>
      </c>
      <c r="F16434" s="1">
        <v>6072</v>
      </c>
      <c r="G16434" s="7">
        <v>1</v>
      </c>
      <c r="H16434">
        <v>88.04</v>
      </c>
      <c r="I16434" s="1">
        <v>6160.04</v>
      </c>
      <c r="J16434" s="7">
        <v>0</v>
      </c>
      <c r="K16434" s="7">
        <v>300</v>
      </c>
      <c r="L16434" s="1">
        <v>5838</v>
      </c>
      <c r="M16434" s="7">
        <v>50485449</v>
      </c>
      <c r="N16434" t="s">
        <v>3977</v>
      </c>
      <c r="P16434" s="7">
        <v>10</v>
      </c>
    </row>
    <row r="16435" spans="1:16" outlineLevel="2" x14ac:dyDescent="0.3">
      <c r="A16435">
        <v>440</v>
      </c>
      <c r="B16435" t="s">
        <v>3884</v>
      </c>
      <c r="C16435" s="7">
        <v>20</v>
      </c>
      <c r="D16435" s="7">
        <v>1</v>
      </c>
      <c r="E16435" s="7">
        <v>31</v>
      </c>
      <c r="F16435">
        <v>727.26</v>
      </c>
      <c r="G16435" s="7">
        <v>1</v>
      </c>
      <c r="H16435">
        <v>10.55</v>
      </c>
      <c r="I16435">
        <v>737.81</v>
      </c>
      <c r="J16435" s="7">
        <v>166.8</v>
      </c>
      <c r="K16435" s="7">
        <v>53</v>
      </c>
      <c r="L16435" s="1">
        <v>1219</v>
      </c>
      <c r="M16435" s="7">
        <v>50484919</v>
      </c>
      <c r="N16435" t="s">
        <v>3987</v>
      </c>
      <c r="P16435" s="7">
        <v>11</v>
      </c>
    </row>
    <row r="16436" spans="1:16" outlineLevel="2" x14ac:dyDescent="0.3">
      <c r="A16436">
        <v>440</v>
      </c>
      <c r="B16436" t="s">
        <v>3884</v>
      </c>
      <c r="C16436" s="7">
        <v>20</v>
      </c>
      <c r="D16436" s="7">
        <v>1</v>
      </c>
      <c r="E16436" s="7">
        <v>300</v>
      </c>
      <c r="F16436" s="1">
        <v>12024</v>
      </c>
      <c r="G16436" s="7">
        <v>1</v>
      </c>
      <c r="H16436">
        <v>174.35</v>
      </c>
      <c r="I16436" s="1">
        <v>12198.35</v>
      </c>
      <c r="J16436" s="7">
        <v>0</v>
      </c>
      <c r="K16436" s="7">
        <v>300</v>
      </c>
      <c r="L16436" s="1">
        <v>10206</v>
      </c>
      <c r="M16436" s="7">
        <v>50478425</v>
      </c>
      <c r="N16436" t="s">
        <v>3984</v>
      </c>
      <c r="P16436" s="7">
        <v>12</v>
      </c>
    </row>
    <row r="16437" spans="1:16" outlineLevel="2" x14ac:dyDescent="0.3">
      <c r="A16437">
        <v>440</v>
      </c>
      <c r="B16437" t="s">
        <v>3884</v>
      </c>
      <c r="C16437" s="7">
        <v>20</v>
      </c>
      <c r="D16437" s="7">
        <v>1</v>
      </c>
      <c r="E16437" s="7">
        <v>300</v>
      </c>
      <c r="F16437" s="1">
        <v>11529</v>
      </c>
      <c r="G16437" s="7">
        <v>1</v>
      </c>
      <c r="H16437">
        <v>167.17</v>
      </c>
      <c r="I16437" s="1">
        <v>11696.17</v>
      </c>
      <c r="J16437" s="7">
        <v>0</v>
      </c>
      <c r="K16437" s="7">
        <v>300</v>
      </c>
      <c r="L16437" s="1">
        <v>6423</v>
      </c>
      <c r="M16437" s="7">
        <v>50539094</v>
      </c>
      <c r="N16437" t="s">
        <v>3923</v>
      </c>
      <c r="P16437" s="7">
        <v>9</v>
      </c>
    </row>
    <row r="16438" spans="1:16" outlineLevel="2" x14ac:dyDescent="0.3">
      <c r="A16438">
        <v>440</v>
      </c>
      <c r="B16438" t="s">
        <v>3884</v>
      </c>
      <c r="C16438" s="7">
        <v>20</v>
      </c>
      <c r="D16438" s="7">
        <v>2</v>
      </c>
      <c r="E16438" s="7">
        <v>19</v>
      </c>
      <c r="F16438">
        <v>307.89999999999998</v>
      </c>
      <c r="G16438" s="7">
        <v>2</v>
      </c>
      <c r="H16438">
        <v>4.46</v>
      </c>
      <c r="I16438">
        <v>312.36</v>
      </c>
      <c r="J16438" s="7">
        <v>17.5</v>
      </c>
      <c r="K16438" s="7">
        <v>0</v>
      </c>
      <c r="L16438">
        <v>0</v>
      </c>
      <c r="M16438" s="7">
        <v>50414337</v>
      </c>
      <c r="N16438" t="s">
        <v>4033</v>
      </c>
      <c r="P16438" s="7">
        <v>36</v>
      </c>
    </row>
    <row r="16439" spans="1:16" outlineLevel="2" x14ac:dyDescent="0.3">
      <c r="A16439">
        <v>440</v>
      </c>
      <c r="B16439" t="s">
        <v>3884</v>
      </c>
      <c r="C16439" s="7">
        <v>20</v>
      </c>
      <c r="D16439" s="7">
        <v>3</v>
      </c>
      <c r="E16439" s="7">
        <v>480</v>
      </c>
      <c r="F16439" s="1">
        <v>10942.65</v>
      </c>
      <c r="G16439" s="7">
        <v>2</v>
      </c>
      <c r="H16439">
        <v>158.66999999999999</v>
      </c>
      <c r="I16439" s="1">
        <v>11101.32</v>
      </c>
      <c r="J16439" s="11">
        <v>1939.59</v>
      </c>
      <c r="K16439" s="7">
        <v>602</v>
      </c>
      <c r="L16439" s="1">
        <v>13890.16</v>
      </c>
      <c r="M16439" s="7">
        <v>50362375</v>
      </c>
      <c r="N16439" t="s">
        <v>4014</v>
      </c>
      <c r="P16439" s="7">
        <v>37</v>
      </c>
    </row>
    <row r="16440" spans="1:16" outlineLevel="2" x14ac:dyDescent="0.3">
      <c r="A16440">
        <v>440</v>
      </c>
      <c r="B16440" t="s">
        <v>3884</v>
      </c>
      <c r="C16440" s="7">
        <v>20</v>
      </c>
      <c r="D16440" s="7">
        <v>1</v>
      </c>
      <c r="E16440" s="7">
        <v>300</v>
      </c>
      <c r="F16440" s="1">
        <v>17997</v>
      </c>
      <c r="G16440" s="7">
        <v>1</v>
      </c>
      <c r="H16440">
        <v>260.95999999999998</v>
      </c>
      <c r="I16440" s="1">
        <v>18257.96</v>
      </c>
      <c r="J16440" s="7">
        <v>0</v>
      </c>
      <c r="K16440" s="7">
        <v>300</v>
      </c>
      <c r="L16440" s="1">
        <v>17643</v>
      </c>
      <c r="M16440" s="7">
        <v>50401305</v>
      </c>
      <c r="N16440" t="s">
        <v>3973</v>
      </c>
      <c r="P16440" s="7">
        <v>25</v>
      </c>
    </row>
    <row r="16441" spans="1:16" outlineLevel="2" x14ac:dyDescent="0.3">
      <c r="A16441">
        <v>440</v>
      </c>
      <c r="B16441" t="s">
        <v>3884</v>
      </c>
      <c r="C16441" s="7">
        <v>20</v>
      </c>
      <c r="D16441" s="7">
        <v>2</v>
      </c>
      <c r="E16441" s="7">
        <v>600</v>
      </c>
      <c r="F16441" s="1">
        <v>18219</v>
      </c>
      <c r="G16441" s="7">
        <v>2</v>
      </c>
      <c r="H16441">
        <v>264.17</v>
      </c>
      <c r="I16441" s="1">
        <v>18483.169999999998</v>
      </c>
      <c r="J16441" s="7">
        <v>0</v>
      </c>
      <c r="K16441" s="7">
        <v>600</v>
      </c>
      <c r="L16441" s="1">
        <v>17781</v>
      </c>
      <c r="M16441" s="7">
        <v>50357121</v>
      </c>
      <c r="N16441" t="s">
        <v>3932</v>
      </c>
      <c r="P16441" s="7">
        <v>6</v>
      </c>
    </row>
    <row r="16442" spans="1:16" outlineLevel="2" x14ac:dyDescent="0.3">
      <c r="A16442">
        <v>440</v>
      </c>
      <c r="B16442" t="s">
        <v>3884</v>
      </c>
      <c r="C16442" s="7">
        <v>20</v>
      </c>
      <c r="D16442" s="7">
        <v>1</v>
      </c>
      <c r="E16442" s="7">
        <v>300</v>
      </c>
      <c r="F16442" s="1">
        <v>13566</v>
      </c>
      <c r="G16442" s="7">
        <v>1</v>
      </c>
      <c r="H16442">
        <v>196.71</v>
      </c>
      <c r="I16442" s="1">
        <v>13762.71</v>
      </c>
      <c r="J16442" s="7">
        <v>0</v>
      </c>
      <c r="K16442" s="7">
        <v>300</v>
      </c>
      <c r="L16442" s="1">
        <v>13299</v>
      </c>
      <c r="M16442" s="7">
        <v>50486742</v>
      </c>
      <c r="N16442" t="s">
        <v>3998</v>
      </c>
      <c r="P16442" s="7">
        <v>22</v>
      </c>
    </row>
    <row r="16443" spans="1:16" outlineLevel="2" x14ac:dyDescent="0.3">
      <c r="A16443">
        <v>440</v>
      </c>
      <c r="B16443" t="s">
        <v>3884</v>
      </c>
      <c r="C16443" s="7">
        <v>20</v>
      </c>
      <c r="D16443" s="7">
        <v>2</v>
      </c>
      <c r="E16443" s="7">
        <v>507</v>
      </c>
      <c r="F16443" s="1">
        <v>13036.53</v>
      </c>
      <c r="G16443" s="7">
        <v>2</v>
      </c>
      <c r="H16443">
        <v>189.03</v>
      </c>
      <c r="I16443" s="1">
        <v>13225.56</v>
      </c>
      <c r="J16443" s="7">
        <v>75.5</v>
      </c>
      <c r="K16443" s="7">
        <v>474</v>
      </c>
      <c r="L16443" s="1">
        <v>10978.2</v>
      </c>
      <c r="M16443" s="7">
        <v>50411653</v>
      </c>
      <c r="N16443" t="s">
        <v>3897</v>
      </c>
      <c r="P16443" s="7">
        <v>21</v>
      </c>
    </row>
    <row r="16444" spans="1:16" outlineLevel="2" x14ac:dyDescent="0.3">
      <c r="A16444">
        <v>440</v>
      </c>
      <c r="B16444" t="s">
        <v>3884</v>
      </c>
      <c r="C16444" s="7">
        <v>20</v>
      </c>
      <c r="D16444" s="7">
        <v>1</v>
      </c>
      <c r="E16444" s="7">
        <v>300</v>
      </c>
      <c r="F16444" s="1">
        <v>15009</v>
      </c>
      <c r="G16444" s="7">
        <v>1</v>
      </c>
      <c r="H16444">
        <v>217.63</v>
      </c>
      <c r="I16444" s="1">
        <v>15226.63</v>
      </c>
      <c r="J16444" s="7">
        <v>0</v>
      </c>
      <c r="K16444" s="7">
        <v>300</v>
      </c>
      <c r="L16444" s="1">
        <v>14571</v>
      </c>
      <c r="M16444" s="7">
        <v>50487380</v>
      </c>
      <c r="N16444" t="s">
        <v>3951</v>
      </c>
      <c r="P16444" s="7">
        <v>5</v>
      </c>
    </row>
    <row r="16445" spans="1:16" outlineLevel="2" x14ac:dyDescent="0.3">
      <c r="A16445">
        <v>440</v>
      </c>
      <c r="B16445" t="s">
        <v>3884</v>
      </c>
      <c r="C16445" s="7">
        <v>20</v>
      </c>
      <c r="D16445" s="7">
        <v>1</v>
      </c>
      <c r="E16445" s="7">
        <v>300</v>
      </c>
      <c r="F16445" s="1">
        <v>5355</v>
      </c>
      <c r="G16445" s="7">
        <v>1</v>
      </c>
      <c r="H16445">
        <v>77.650000000000006</v>
      </c>
      <c r="I16445" s="1">
        <v>5432.65</v>
      </c>
      <c r="J16445" s="7">
        <v>0</v>
      </c>
      <c r="K16445" s="7">
        <v>300</v>
      </c>
      <c r="L16445" s="1">
        <v>5250</v>
      </c>
      <c r="M16445" s="7">
        <v>50574432</v>
      </c>
      <c r="N16445" t="s">
        <v>3934</v>
      </c>
      <c r="P16445" s="7">
        <v>19</v>
      </c>
    </row>
    <row r="16446" spans="1:16" outlineLevel="2" x14ac:dyDescent="0.3">
      <c r="A16446">
        <v>440</v>
      </c>
      <c r="B16446" t="s">
        <v>3884</v>
      </c>
      <c r="C16446" s="7">
        <v>20</v>
      </c>
      <c r="D16446" s="7">
        <v>2</v>
      </c>
      <c r="E16446" s="7">
        <v>0</v>
      </c>
      <c r="F16446">
        <v>0</v>
      </c>
      <c r="G16446" s="7">
        <v>2</v>
      </c>
      <c r="H16446">
        <v>0</v>
      </c>
      <c r="I16446">
        <v>0</v>
      </c>
      <c r="J16446" s="7">
        <v>212</v>
      </c>
      <c r="K16446" s="7">
        <v>113</v>
      </c>
      <c r="L16446" s="1">
        <v>2453.69</v>
      </c>
      <c r="M16446" s="7">
        <v>50486746</v>
      </c>
      <c r="N16446" t="s">
        <v>3991</v>
      </c>
      <c r="P16446" s="7">
        <v>22</v>
      </c>
    </row>
    <row r="16447" spans="1:16" outlineLevel="2" x14ac:dyDescent="0.3">
      <c r="A16447">
        <v>440</v>
      </c>
      <c r="B16447" t="s">
        <v>3884</v>
      </c>
      <c r="C16447" s="7">
        <v>20</v>
      </c>
      <c r="D16447" s="7">
        <v>3</v>
      </c>
      <c r="E16447" s="7">
        <v>900</v>
      </c>
      <c r="F16447" s="1">
        <v>23265</v>
      </c>
      <c r="G16447" s="7">
        <v>3</v>
      </c>
      <c r="H16447">
        <v>337.35</v>
      </c>
      <c r="I16447" s="1">
        <v>23602.35</v>
      </c>
      <c r="J16447" s="7">
        <v>0</v>
      </c>
      <c r="K16447" s="7">
        <v>900</v>
      </c>
      <c r="L16447" s="1">
        <v>20532</v>
      </c>
      <c r="M16447" s="7">
        <v>50592736</v>
      </c>
      <c r="N16447" t="s">
        <v>3952</v>
      </c>
      <c r="P16447" s="7">
        <v>19</v>
      </c>
    </row>
    <row r="16448" spans="1:16" outlineLevel="2" x14ac:dyDescent="0.3">
      <c r="A16448">
        <v>440</v>
      </c>
      <c r="B16448" t="s">
        <v>3884</v>
      </c>
      <c r="C16448" s="7">
        <v>20</v>
      </c>
      <c r="D16448" s="7">
        <v>1</v>
      </c>
      <c r="E16448" s="7">
        <v>86</v>
      </c>
      <c r="F16448" s="1">
        <v>4021.36</v>
      </c>
      <c r="G16448" s="7">
        <v>1</v>
      </c>
      <c r="H16448">
        <v>58.31</v>
      </c>
      <c r="I16448" s="1">
        <v>4079.67</v>
      </c>
      <c r="J16448" s="7">
        <v>111.3</v>
      </c>
      <c r="K16448" s="7">
        <v>53</v>
      </c>
      <c r="L16448" s="1">
        <v>2187.31</v>
      </c>
      <c r="M16448" s="7">
        <v>50026852</v>
      </c>
      <c r="N16448" t="s">
        <v>4015</v>
      </c>
      <c r="P16448" s="7">
        <v>4</v>
      </c>
    </row>
    <row r="16449" spans="1:16" outlineLevel="2" x14ac:dyDescent="0.3">
      <c r="A16449">
        <v>440</v>
      </c>
      <c r="B16449" t="s">
        <v>3884</v>
      </c>
      <c r="C16449" s="7">
        <v>20</v>
      </c>
      <c r="D16449" s="7">
        <v>2</v>
      </c>
      <c r="E16449" s="7">
        <v>600</v>
      </c>
      <c r="F16449" s="1">
        <v>19734</v>
      </c>
      <c r="G16449" s="7">
        <v>2</v>
      </c>
      <c r="H16449">
        <v>286.14</v>
      </c>
      <c r="I16449" s="1">
        <v>20020.14</v>
      </c>
      <c r="J16449" s="7">
        <v>0</v>
      </c>
      <c r="K16449" s="7">
        <v>600</v>
      </c>
      <c r="L16449" s="1">
        <v>18744</v>
      </c>
      <c r="M16449" s="7">
        <v>50569902</v>
      </c>
      <c r="N16449" t="s">
        <v>3918</v>
      </c>
      <c r="P16449" s="7">
        <v>6</v>
      </c>
    </row>
    <row r="16450" spans="1:16" outlineLevel="2" x14ac:dyDescent="0.3">
      <c r="A16450">
        <v>440</v>
      </c>
      <c r="B16450" t="s">
        <v>3884</v>
      </c>
      <c r="C16450" s="7">
        <v>20</v>
      </c>
      <c r="D16450" s="7">
        <v>1</v>
      </c>
      <c r="E16450" s="7">
        <v>112</v>
      </c>
      <c r="F16450" s="1">
        <v>1744.96</v>
      </c>
      <c r="G16450" s="7">
        <v>1</v>
      </c>
      <c r="H16450">
        <v>25.3</v>
      </c>
      <c r="I16450" s="1">
        <v>1770.26</v>
      </c>
      <c r="J16450" s="7">
        <v>92.3</v>
      </c>
      <c r="K16450" s="7">
        <v>61</v>
      </c>
      <c r="L16450">
        <v>950.38</v>
      </c>
      <c r="M16450" s="7">
        <v>50359980</v>
      </c>
      <c r="N16450" t="s">
        <v>3936</v>
      </c>
      <c r="P16450" s="7">
        <v>19</v>
      </c>
    </row>
    <row r="16451" spans="1:16" outlineLevel="2" x14ac:dyDescent="0.3">
      <c r="A16451">
        <v>440</v>
      </c>
      <c r="B16451" t="s">
        <v>3884</v>
      </c>
      <c r="C16451" s="7">
        <v>20</v>
      </c>
      <c r="D16451" s="7">
        <v>2</v>
      </c>
      <c r="E16451" s="7">
        <v>330</v>
      </c>
      <c r="F16451" s="1">
        <v>9541.52</v>
      </c>
      <c r="G16451" s="7">
        <v>2</v>
      </c>
      <c r="H16451">
        <v>138.35</v>
      </c>
      <c r="I16451" s="1">
        <v>9679.8700000000008</v>
      </c>
      <c r="J16451" s="7">
        <v>336</v>
      </c>
      <c r="K16451" s="7">
        <v>346</v>
      </c>
      <c r="L16451" s="1">
        <v>9711</v>
      </c>
      <c r="M16451" s="7">
        <v>50486728</v>
      </c>
      <c r="N16451" t="s">
        <v>3978</v>
      </c>
      <c r="P16451" s="7">
        <v>23</v>
      </c>
    </row>
    <row r="16452" spans="1:16" outlineLevel="2" x14ac:dyDescent="0.3">
      <c r="A16452">
        <v>440</v>
      </c>
      <c r="B16452" t="s">
        <v>3884</v>
      </c>
      <c r="C16452" s="7">
        <v>20</v>
      </c>
      <c r="D16452" s="7">
        <v>2</v>
      </c>
      <c r="E16452" s="7">
        <v>495</v>
      </c>
      <c r="F16452" s="1">
        <v>14103.9</v>
      </c>
      <c r="G16452" s="7">
        <v>2</v>
      </c>
      <c r="H16452">
        <v>204.51</v>
      </c>
      <c r="I16452" s="1">
        <v>14308.41</v>
      </c>
      <c r="J16452" s="7">
        <v>183.88</v>
      </c>
      <c r="K16452" s="7">
        <v>455</v>
      </c>
      <c r="L16452" s="1">
        <v>12536.25</v>
      </c>
      <c r="M16452" s="7">
        <v>50357118</v>
      </c>
      <c r="N16452" t="s">
        <v>3971</v>
      </c>
      <c r="P16452" s="7">
        <v>6</v>
      </c>
    </row>
    <row r="16453" spans="1:16" outlineLevel="2" x14ac:dyDescent="0.3">
      <c r="A16453">
        <v>440</v>
      </c>
      <c r="B16453" t="s">
        <v>3884</v>
      </c>
      <c r="C16453" s="7">
        <v>20</v>
      </c>
      <c r="D16453" s="7">
        <v>1</v>
      </c>
      <c r="E16453" s="7">
        <v>138</v>
      </c>
      <c r="F16453" s="1">
        <v>4246.26</v>
      </c>
      <c r="G16453" s="7">
        <v>1</v>
      </c>
      <c r="H16453">
        <v>61.57</v>
      </c>
      <c r="I16453" s="1">
        <v>4307.83</v>
      </c>
      <c r="J16453" s="7">
        <v>145.30000000000001</v>
      </c>
      <c r="K16453" s="7">
        <v>139</v>
      </c>
      <c r="L16453" s="1">
        <v>3993.47</v>
      </c>
      <c r="M16453" s="7">
        <v>50000208</v>
      </c>
      <c r="N16453" t="s">
        <v>3935</v>
      </c>
      <c r="P16453" s="7">
        <v>15</v>
      </c>
    </row>
    <row r="16454" spans="1:16" outlineLevel="2" x14ac:dyDescent="0.3">
      <c r="A16454">
        <v>440</v>
      </c>
      <c r="B16454" t="s">
        <v>3884</v>
      </c>
      <c r="C16454" s="7">
        <v>20</v>
      </c>
      <c r="D16454" s="7">
        <v>1</v>
      </c>
      <c r="E16454" s="7">
        <v>300</v>
      </c>
      <c r="F16454" s="1">
        <v>10482</v>
      </c>
      <c r="G16454" s="7">
        <v>1</v>
      </c>
      <c r="H16454">
        <v>151.99</v>
      </c>
      <c r="I16454" s="1">
        <v>10633.99</v>
      </c>
      <c r="J16454" s="7">
        <v>0</v>
      </c>
      <c r="K16454" s="7">
        <v>300</v>
      </c>
      <c r="L16454" s="1">
        <v>9693</v>
      </c>
      <c r="M16454" s="7">
        <v>50362375</v>
      </c>
      <c r="N16454" t="s">
        <v>4014</v>
      </c>
      <c r="P16454" s="7">
        <v>37</v>
      </c>
    </row>
    <row r="16455" spans="1:16" outlineLevel="2" x14ac:dyDescent="0.3">
      <c r="A16455">
        <v>440</v>
      </c>
      <c r="B16455" t="s">
        <v>3884</v>
      </c>
      <c r="C16455" s="7">
        <v>20</v>
      </c>
      <c r="D16455" s="7">
        <v>1</v>
      </c>
      <c r="E16455" s="7">
        <v>300</v>
      </c>
      <c r="F16455" s="1">
        <v>10341</v>
      </c>
      <c r="G16455" s="7">
        <v>1</v>
      </c>
      <c r="H16455">
        <v>149.94</v>
      </c>
      <c r="I16455" s="1">
        <v>10490.94</v>
      </c>
      <c r="J16455" s="7">
        <v>0</v>
      </c>
      <c r="K16455" s="7">
        <v>300</v>
      </c>
      <c r="L16455" s="1">
        <v>10041</v>
      </c>
      <c r="M16455" s="7">
        <v>50486744</v>
      </c>
      <c r="N16455" t="s">
        <v>3891</v>
      </c>
      <c r="P16455" s="7">
        <v>22</v>
      </c>
    </row>
    <row r="16456" spans="1:16" outlineLevel="2" x14ac:dyDescent="0.3">
      <c r="A16456">
        <v>440</v>
      </c>
      <c r="B16456" t="s">
        <v>3884</v>
      </c>
      <c r="C16456" s="7">
        <v>20</v>
      </c>
      <c r="D16456" s="7">
        <v>1</v>
      </c>
      <c r="E16456" s="7">
        <v>25</v>
      </c>
      <c r="F16456">
        <v>500.25</v>
      </c>
      <c r="G16456" s="7">
        <v>1</v>
      </c>
      <c r="H16456">
        <v>7.25</v>
      </c>
      <c r="I16456">
        <v>507.5</v>
      </c>
      <c r="J16456" s="7">
        <v>77.849999999999994</v>
      </c>
      <c r="K16456" s="7">
        <v>7</v>
      </c>
      <c r="L16456">
        <v>134.68</v>
      </c>
      <c r="M16456" s="7">
        <v>50368699</v>
      </c>
      <c r="N16456" t="s">
        <v>3968</v>
      </c>
      <c r="P16456" s="7">
        <v>9</v>
      </c>
    </row>
    <row r="16457" spans="1:16" outlineLevel="2" x14ac:dyDescent="0.3">
      <c r="A16457">
        <v>440</v>
      </c>
      <c r="B16457" t="s">
        <v>3884</v>
      </c>
      <c r="C16457" s="7">
        <v>20</v>
      </c>
      <c r="D16457" s="7">
        <v>1</v>
      </c>
      <c r="E16457" s="7">
        <v>300</v>
      </c>
      <c r="F16457" s="1">
        <v>10536</v>
      </c>
      <c r="G16457" s="7">
        <v>1</v>
      </c>
      <c r="H16457">
        <v>152.77000000000001</v>
      </c>
      <c r="I16457" s="1">
        <v>10688.77</v>
      </c>
      <c r="J16457" s="7">
        <v>0</v>
      </c>
      <c r="K16457" s="7">
        <v>300</v>
      </c>
      <c r="L16457" s="1">
        <v>10230</v>
      </c>
      <c r="M16457" s="7">
        <v>50486729</v>
      </c>
      <c r="N16457" t="s">
        <v>3963</v>
      </c>
      <c r="P16457" s="7">
        <v>23</v>
      </c>
    </row>
    <row r="16458" spans="1:16" outlineLevel="2" x14ac:dyDescent="0.3">
      <c r="A16458">
        <v>440</v>
      </c>
      <c r="B16458" t="s">
        <v>3884</v>
      </c>
      <c r="C16458" s="7">
        <v>20</v>
      </c>
      <c r="D16458" s="7">
        <v>1</v>
      </c>
      <c r="E16458" s="7">
        <v>24</v>
      </c>
      <c r="F16458">
        <v>675.12</v>
      </c>
      <c r="G16458" s="7">
        <v>1</v>
      </c>
      <c r="H16458">
        <v>9.7899999999999991</v>
      </c>
      <c r="I16458">
        <v>684.91</v>
      </c>
      <c r="J16458" s="7">
        <v>149.36000000000001</v>
      </c>
      <c r="K16458" s="7">
        <v>24</v>
      </c>
      <c r="L16458">
        <v>661.92</v>
      </c>
      <c r="M16458" s="7">
        <v>50372241</v>
      </c>
      <c r="N16458" t="s">
        <v>3888</v>
      </c>
      <c r="P16458" s="7">
        <v>19</v>
      </c>
    </row>
    <row r="16459" spans="1:16" outlineLevel="2" x14ac:dyDescent="0.3">
      <c r="A16459">
        <v>440</v>
      </c>
      <c r="B16459" t="s">
        <v>3884</v>
      </c>
      <c r="C16459" s="7">
        <v>20</v>
      </c>
      <c r="D16459" s="7">
        <v>1</v>
      </c>
      <c r="E16459" s="7">
        <v>300</v>
      </c>
      <c r="F16459" s="1">
        <v>8025</v>
      </c>
      <c r="G16459" s="7">
        <v>1</v>
      </c>
      <c r="H16459">
        <v>116.36</v>
      </c>
      <c r="I16459" s="1">
        <v>8141.36</v>
      </c>
      <c r="J16459" s="7">
        <v>79</v>
      </c>
      <c r="K16459" s="7">
        <v>261</v>
      </c>
      <c r="L16459" s="1">
        <v>6712.92</v>
      </c>
      <c r="M16459" s="7">
        <v>50369306</v>
      </c>
      <c r="N16459" t="s">
        <v>4023</v>
      </c>
      <c r="P16459" s="7">
        <v>37</v>
      </c>
    </row>
    <row r="16460" spans="1:16" outlineLevel="2" x14ac:dyDescent="0.3">
      <c r="A16460">
        <v>440</v>
      </c>
      <c r="B16460" t="s">
        <v>3884</v>
      </c>
      <c r="C16460" s="7">
        <v>20</v>
      </c>
      <c r="D16460" s="7">
        <v>1</v>
      </c>
      <c r="E16460" s="7">
        <v>72</v>
      </c>
      <c r="F16460" s="1">
        <v>1442.16</v>
      </c>
      <c r="G16460" s="7">
        <v>1</v>
      </c>
      <c r="H16460">
        <v>20.91</v>
      </c>
      <c r="I16460" s="1">
        <v>1463.07</v>
      </c>
      <c r="J16460" s="7">
        <v>174.9</v>
      </c>
      <c r="K16460" s="7">
        <v>102</v>
      </c>
      <c r="L16460" s="1">
        <v>2003.28</v>
      </c>
      <c r="M16460" s="7">
        <v>50539094</v>
      </c>
      <c r="N16460" t="s">
        <v>3923</v>
      </c>
      <c r="P16460" s="7">
        <v>9</v>
      </c>
    </row>
    <row r="16461" spans="1:16" outlineLevel="2" x14ac:dyDescent="0.3">
      <c r="A16461">
        <v>440</v>
      </c>
      <c r="B16461" t="s">
        <v>3884</v>
      </c>
      <c r="C16461" s="7">
        <v>20</v>
      </c>
      <c r="D16461" s="7">
        <v>1</v>
      </c>
      <c r="E16461" s="7">
        <v>300</v>
      </c>
      <c r="F16461" s="1">
        <v>14622</v>
      </c>
      <c r="G16461" s="7">
        <v>1</v>
      </c>
      <c r="H16461">
        <v>212.02</v>
      </c>
      <c r="I16461" s="1">
        <v>14834.02</v>
      </c>
      <c r="J16461" s="7">
        <v>0</v>
      </c>
      <c r="K16461" s="7">
        <v>300</v>
      </c>
      <c r="L16461" s="1">
        <v>14196</v>
      </c>
      <c r="M16461" s="7">
        <v>50480552</v>
      </c>
      <c r="N16461" t="s">
        <v>4013</v>
      </c>
      <c r="P16461" s="7">
        <v>28</v>
      </c>
    </row>
    <row r="16462" spans="1:16" outlineLevel="2" x14ac:dyDescent="0.3">
      <c r="A16462">
        <v>440</v>
      </c>
      <c r="B16462" t="s">
        <v>3884</v>
      </c>
      <c r="C16462" s="7">
        <v>20</v>
      </c>
      <c r="D16462" s="7">
        <v>1</v>
      </c>
      <c r="E16462" s="7">
        <v>300</v>
      </c>
      <c r="F16462" s="1">
        <v>10284</v>
      </c>
      <c r="G16462" s="7">
        <v>1</v>
      </c>
      <c r="H16462">
        <v>149.12</v>
      </c>
      <c r="I16462" s="1">
        <v>10433.120000000001</v>
      </c>
      <c r="J16462" s="7">
        <v>0</v>
      </c>
      <c r="K16462" s="7">
        <v>300</v>
      </c>
      <c r="L16462" s="1">
        <v>9984</v>
      </c>
      <c r="M16462" s="7">
        <v>50484923</v>
      </c>
      <c r="N16462" t="s">
        <v>3954</v>
      </c>
      <c r="P16462" s="7">
        <v>8</v>
      </c>
    </row>
    <row r="16463" spans="1:16" outlineLevel="2" x14ac:dyDescent="0.3">
      <c r="A16463">
        <v>440</v>
      </c>
      <c r="B16463" t="s">
        <v>3884</v>
      </c>
      <c r="C16463" s="7">
        <v>20</v>
      </c>
      <c r="D16463" s="7">
        <v>1</v>
      </c>
      <c r="E16463" s="7">
        <v>300</v>
      </c>
      <c r="F16463" s="1">
        <v>12786</v>
      </c>
      <c r="G16463" s="7">
        <v>1</v>
      </c>
      <c r="H16463">
        <v>185.4</v>
      </c>
      <c r="I16463" s="1">
        <v>12971.4</v>
      </c>
      <c r="J16463" s="7">
        <v>0</v>
      </c>
      <c r="K16463" s="7">
        <v>300</v>
      </c>
      <c r="L16463" s="1">
        <v>12414</v>
      </c>
      <c r="M16463" s="7">
        <v>50026856</v>
      </c>
      <c r="N16463" t="s">
        <v>3945</v>
      </c>
      <c r="P16463" s="7">
        <v>3</v>
      </c>
    </row>
    <row r="16464" spans="1:16" outlineLevel="2" x14ac:dyDescent="0.3">
      <c r="A16464">
        <v>440</v>
      </c>
      <c r="B16464" t="s">
        <v>3884</v>
      </c>
      <c r="C16464" s="7">
        <v>20</v>
      </c>
      <c r="D16464" s="7">
        <v>5</v>
      </c>
      <c r="E16464" s="7">
        <v>548</v>
      </c>
      <c r="F16464" s="1">
        <v>15083.64</v>
      </c>
      <c r="G16464" s="7">
        <v>5</v>
      </c>
      <c r="H16464">
        <v>218.71</v>
      </c>
      <c r="I16464" s="1">
        <v>15302.35</v>
      </c>
      <c r="J16464" s="7">
        <v>740.05</v>
      </c>
      <c r="K16464" s="7">
        <v>612</v>
      </c>
      <c r="L16464" s="1">
        <v>14871.56</v>
      </c>
      <c r="M16464" s="7">
        <v>50411772</v>
      </c>
      <c r="N16464" t="s">
        <v>4035</v>
      </c>
      <c r="P16464" s="7">
        <v>34</v>
      </c>
    </row>
    <row r="16465" spans="1:16" outlineLevel="2" x14ac:dyDescent="0.3">
      <c r="A16465">
        <v>440</v>
      </c>
      <c r="B16465" t="s">
        <v>3884</v>
      </c>
      <c r="C16465" s="7">
        <v>20</v>
      </c>
      <c r="D16465" s="7">
        <v>2</v>
      </c>
      <c r="E16465" s="7">
        <v>600</v>
      </c>
      <c r="F16465" s="1">
        <v>16818</v>
      </c>
      <c r="G16465" s="7">
        <v>2</v>
      </c>
      <c r="H16465">
        <v>243.86</v>
      </c>
      <c r="I16465" s="1">
        <v>17061.86</v>
      </c>
      <c r="J16465" s="7">
        <v>0</v>
      </c>
      <c r="K16465" s="7">
        <v>600</v>
      </c>
      <c r="L16465" s="1">
        <v>16329</v>
      </c>
      <c r="M16465" s="7">
        <v>50357119</v>
      </c>
      <c r="N16465" t="s">
        <v>3899</v>
      </c>
      <c r="P16465" s="7">
        <v>6</v>
      </c>
    </row>
    <row r="16466" spans="1:16" outlineLevel="2" x14ac:dyDescent="0.3">
      <c r="A16466">
        <v>440</v>
      </c>
      <c r="B16466" t="s">
        <v>3884</v>
      </c>
      <c r="C16466" s="7">
        <v>20</v>
      </c>
      <c r="D16466" s="7">
        <v>1</v>
      </c>
      <c r="E16466" s="7">
        <v>300</v>
      </c>
      <c r="F16466" s="1">
        <v>10062</v>
      </c>
      <c r="G16466" s="7">
        <v>1</v>
      </c>
      <c r="H16466">
        <v>145.9</v>
      </c>
      <c r="I16466" s="1">
        <v>10207.9</v>
      </c>
      <c r="J16466" s="7">
        <v>0</v>
      </c>
      <c r="K16466" s="7">
        <v>300</v>
      </c>
      <c r="L16466" s="1">
        <v>9768</v>
      </c>
      <c r="M16466" s="7">
        <v>50411775</v>
      </c>
      <c r="N16466" t="s">
        <v>3982</v>
      </c>
      <c r="P16466" s="7">
        <v>34</v>
      </c>
    </row>
    <row r="16467" spans="1:16" outlineLevel="2" x14ac:dyDescent="0.3">
      <c r="A16467">
        <v>440</v>
      </c>
      <c r="B16467" t="s">
        <v>3884</v>
      </c>
      <c r="C16467" s="7">
        <v>20</v>
      </c>
      <c r="D16467" s="7">
        <v>4</v>
      </c>
      <c r="E16467" s="7">
        <v>329</v>
      </c>
      <c r="F16467" s="1">
        <v>8087.16</v>
      </c>
      <c r="G16467" s="7">
        <v>4</v>
      </c>
      <c r="H16467">
        <v>117.27</v>
      </c>
      <c r="I16467" s="1">
        <v>8204.43</v>
      </c>
      <c r="J16467" s="7">
        <v>495.55</v>
      </c>
      <c r="K16467" s="7">
        <v>347</v>
      </c>
      <c r="L16467" s="1">
        <v>7662.25</v>
      </c>
      <c r="M16467" s="7">
        <v>50361116</v>
      </c>
      <c r="N16467" t="s">
        <v>4034</v>
      </c>
      <c r="P16467" s="7">
        <v>20</v>
      </c>
    </row>
    <row r="16468" spans="1:16" outlineLevel="2" x14ac:dyDescent="0.3">
      <c r="A16468">
        <v>440</v>
      </c>
      <c r="B16468" t="s">
        <v>3884</v>
      </c>
      <c r="C16468" s="7">
        <v>20</v>
      </c>
      <c r="D16468" s="7">
        <v>6</v>
      </c>
      <c r="E16468" s="8">
        <v>1144</v>
      </c>
      <c r="F16468" s="1">
        <v>31689.47</v>
      </c>
      <c r="G16468" s="7">
        <v>6</v>
      </c>
      <c r="H16468">
        <v>459.49</v>
      </c>
      <c r="I16468" s="1">
        <v>32148.959999999999</v>
      </c>
      <c r="J16468" s="11">
        <v>1268.31</v>
      </c>
      <c r="K16468" s="8">
        <v>1268</v>
      </c>
      <c r="L16468" s="1">
        <v>30756.74</v>
      </c>
      <c r="M16468" s="7">
        <v>50480982</v>
      </c>
      <c r="N16468" t="s">
        <v>3903</v>
      </c>
      <c r="P16468" s="7">
        <v>34</v>
      </c>
    </row>
    <row r="16469" spans="1:16" outlineLevel="2" x14ac:dyDescent="0.3">
      <c r="A16469">
        <v>440</v>
      </c>
      <c r="B16469" t="s">
        <v>3884</v>
      </c>
      <c r="C16469" s="7">
        <v>20</v>
      </c>
      <c r="D16469" s="7">
        <v>1</v>
      </c>
      <c r="E16469" s="7">
        <v>133</v>
      </c>
      <c r="F16469" s="1">
        <v>6724.48</v>
      </c>
      <c r="G16469" s="7">
        <v>1</v>
      </c>
      <c r="H16469">
        <v>97.5</v>
      </c>
      <c r="I16469" s="1">
        <v>6821.98</v>
      </c>
      <c r="J16469" s="7">
        <v>126.5</v>
      </c>
      <c r="K16469" s="7">
        <v>67</v>
      </c>
      <c r="L16469" s="1">
        <v>3321.19</v>
      </c>
      <c r="M16469" s="7">
        <v>50487360</v>
      </c>
      <c r="N16469" t="s">
        <v>4036</v>
      </c>
      <c r="P16469" s="7">
        <v>5</v>
      </c>
    </row>
    <row r="16470" spans="1:16" outlineLevel="2" x14ac:dyDescent="0.3">
      <c r="A16470">
        <v>440</v>
      </c>
      <c r="B16470" t="s">
        <v>3884</v>
      </c>
      <c r="C16470" s="7">
        <v>20</v>
      </c>
      <c r="D16470" s="7">
        <v>1</v>
      </c>
      <c r="E16470" s="7">
        <v>300</v>
      </c>
      <c r="F16470" s="1">
        <v>11607</v>
      </c>
      <c r="G16470" s="7">
        <v>1</v>
      </c>
      <c r="H16470">
        <v>168.3</v>
      </c>
      <c r="I16470" s="1">
        <v>11775.3</v>
      </c>
      <c r="J16470" s="7">
        <v>0</v>
      </c>
      <c r="K16470" s="7">
        <v>300</v>
      </c>
      <c r="L16470" s="1">
        <v>11379</v>
      </c>
      <c r="M16470" s="7">
        <v>50486752</v>
      </c>
      <c r="N16470" t="s">
        <v>4018</v>
      </c>
      <c r="P16470" s="7">
        <v>22</v>
      </c>
    </row>
    <row r="16471" spans="1:16" outlineLevel="2" x14ac:dyDescent="0.3">
      <c r="A16471">
        <v>440</v>
      </c>
      <c r="B16471" t="s">
        <v>3884</v>
      </c>
      <c r="C16471" s="7">
        <v>20</v>
      </c>
      <c r="D16471" s="7">
        <v>1</v>
      </c>
      <c r="E16471" s="7">
        <v>300</v>
      </c>
      <c r="F16471" s="1">
        <v>14856</v>
      </c>
      <c r="G16471" s="7">
        <v>1</v>
      </c>
      <c r="H16471">
        <v>215.41</v>
      </c>
      <c r="I16471" s="1">
        <v>15071.41</v>
      </c>
      <c r="J16471" s="7">
        <v>0</v>
      </c>
      <c r="K16471" s="7">
        <v>300</v>
      </c>
      <c r="L16471" s="1">
        <v>14856</v>
      </c>
      <c r="M16471" s="7">
        <v>50000200</v>
      </c>
      <c r="N16471" t="s">
        <v>3919</v>
      </c>
      <c r="P16471" s="7">
        <v>1</v>
      </c>
    </row>
    <row r="16472" spans="1:16" outlineLevel="2" x14ac:dyDescent="0.3">
      <c r="A16472">
        <v>440</v>
      </c>
      <c r="B16472" t="s">
        <v>3884</v>
      </c>
      <c r="C16472" s="7">
        <v>20</v>
      </c>
      <c r="D16472" s="7">
        <v>1</v>
      </c>
      <c r="E16472" s="7">
        <v>300</v>
      </c>
      <c r="F16472" s="1">
        <v>11352</v>
      </c>
      <c r="G16472" s="7">
        <v>1</v>
      </c>
      <c r="H16472">
        <v>164.6</v>
      </c>
      <c r="I16472" s="1">
        <v>11516.6</v>
      </c>
      <c r="J16472" s="7">
        <v>0</v>
      </c>
      <c r="K16472" s="7">
        <v>300</v>
      </c>
      <c r="L16472" s="1">
        <v>11130</v>
      </c>
      <c r="M16472" s="7">
        <v>50502231</v>
      </c>
      <c r="N16472" t="s">
        <v>3952</v>
      </c>
      <c r="P16472" s="7">
        <v>19</v>
      </c>
    </row>
    <row r="16473" spans="1:16" outlineLevel="2" x14ac:dyDescent="0.3">
      <c r="A16473">
        <v>440</v>
      </c>
      <c r="B16473" t="s">
        <v>3884</v>
      </c>
      <c r="C16473" s="7">
        <v>20</v>
      </c>
      <c r="D16473" s="7">
        <v>3</v>
      </c>
      <c r="E16473" s="7">
        <v>761</v>
      </c>
      <c r="F16473" s="1">
        <v>28478.85</v>
      </c>
      <c r="G16473" s="7">
        <v>3</v>
      </c>
      <c r="H16473">
        <v>412.95</v>
      </c>
      <c r="I16473" s="1">
        <v>28891.8</v>
      </c>
      <c r="J16473" s="7">
        <v>189</v>
      </c>
      <c r="K16473" s="7">
        <v>658</v>
      </c>
      <c r="L16473" s="1">
        <v>24130.7</v>
      </c>
      <c r="M16473" s="7">
        <v>50486731</v>
      </c>
      <c r="N16473" t="s">
        <v>3955</v>
      </c>
      <c r="P16473" s="7">
        <v>23</v>
      </c>
    </row>
    <row r="16474" spans="1:16" outlineLevel="2" x14ac:dyDescent="0.3">
      <c r="A16474">
        <v>440</v>
      </c>
      <c r="B16474" t="s">
        <v>3884</v>
      </c>
      <c r="C16474" s="7">
        <v>20</v>
      </c>
      <c r="D16474" s="7">
        <v>1</v>
      </c>
      <c r="E16474" s="7">
        <v>212</v>
      </c>
      <c r="F16474" s="1">
        <v>7019.32</v>
      </c>
      <c r="G16474" s="7">
        <v>1</v>
      </c>
      <c r="H16474">
        <v>101.78</v>
      </c>
      <c r="I16474" s="1">
        <v>7121.1</v>
      </c>
      <c r="J16474" s="7">
        <v>208.8</v>
      </c>
      <c r="K16474" s="7">
        <v>228</v>
      </c>
      <c r="L16474" s="1">
        <v>6064.8</v>
      </c>
      <c r="M16474" s="7">
        <v>50312156</v>
      </c>
      <c r="N16474" t="s">
        <v>3897</v>
      </c>
      <c r="P16474" s="7">
        <v>21</v>
      </c>
    </row>
    <row r="16475" spans="1:16" outlineLevel="2" x14ac:dyDescent="0.3">
      <c r="A16475">
        <v>440</v>
      </c>
      <c r="B16475" t="s">
        <v>3884</v>
      </c>
      <c r="C16475" s="7">
        <v>20</v>
      </c>
      <c r="D16475" s="7">
        <v>2</v>
      </c>
      <c r="E16475" s="7">
        <v>102</v>
      </c>
      <c r="F16475" s="1">
        <v>2545.92</v>
      </c>
      <c r="G16475" s="7">
        <v>2</v>
      </c>
      <c r="H16475">
        <v>36.92</v>
      </c>
      <c r="I16475" s="1">
        <v>2582.84</v>
      </c>
      <c r="J16475" s="7">
        <v>448.39</v>
      </c>
      <c r="K16475" s="7">
        <v>372</v>
      </c>
      <c r="L16475" s="1">
        <v>8425.56</v>
      </c>
      <c r="M16475" s="7">
        <v>50486744</v>
      </c>
      <c r="N16475" t="s">
        <v>3891</v>
      </c>
      <c r="P16475" s="7">
        <v>22</v>
      </c>
    </row>
    <row r="16476" spans="1:16" outlineLevel="2" x14ac:dyDescent="0.3">
      <c r="A16476">
        <v>440</v>
      </c>
      <c r="B16476" t="s">
        <v>3884</v>
      </c>
      <c r="C16476" s="7">
        <v>20</v>
      </c>
      <c r="D16476" s="7">
        <v>3</v>
      </c>
      <c r="E16476" s="7">
        <v>7</v>
      </c>
      <c r="F16476">
        <v>121.45</v>
      </c>
      <c r="G16476" s="7">
        <v>3</v>
      </c>
      <c r="H16476">
        <v>1.77</v>
      </c>
      <c r="I16476">
        <v>123.22</v>
      </c>
      <c r="J16476" s="7">
        <v>309.49</v>
      </c>
      <c r="K16476" s="7">
        <v>17</v>
      </c>
      <c r="L16476">
        <v>284.58</v>
      </c>
      <c r="M16476" s="7">
        <v>50484346</v>
      </c>
      <c r="N16476" t="s">
        <v>4030</v>
      </c>
      <c r="P16476" s="7">
        <v>9</v>
      </c>
    </row>
    <row r="16477" spans="1:16" outlineLevel="2" x14ac:dyDescent="0.3">
      <c r="A16477">
        <v>440</v>
      </c>
      <c r="B16477" t="s">
        <v>3884</v>
      </c>
      <c r="C16477" s="7">
        <v>20</v>
      </c>
      <c r="D16477" s="7">
        <v>2</v>
      </c>
      <c r="E16477" s="7">
        <v>53</v>
      </c>
      <c r="F16477" s="1">
        <v>1009.12</v>
      </c>
      <c r="G16477" s="7">
        <v>2</v>
      </c>
      <c r="H16477">
        <v>14.63</v>
      </c>
      <c r="I16477" s="1">
        <v>1023.75</v>
      </c>
      <c r="J16477" s="7">
        <v>14</v>
      </c>
      <c r="K16477" s="7">
        <v>0</v>
      </c>
      <c r="L16477">
        <v>0</v>
      </c>
      <c r="M16477" s="7">
        <v>50486758</v>
      </c>
      <c r="N16477" t="s">
        <v>3905</v>
      </c>
      <c r="P16477" s="7">
        <v>10</v>
      </c>
    </row>
    <row r="16478" spans="1:16" outlineLevel="2" x14ac:dyDescent="0.3">
      <c r="A16478">
        <v>440</v>
      </c>
      <c r="B16478" t="s">
        <v>3884</v>
      </c>
      <c r="C16478" s="7">
        <v>20</v>
      </c>
      <c r="D16478" s="7">
        <v>1</v>
      </c>
      <c r="E16478" s="7">
        <v>300</v>
      </c>
      <c r="F16478" s="1">
        <v>6591</v>
      </c>
      <c r="G16478" s="7">
        <v>1</v>
      </c>
      <c r="H16478">
        <v>95.57</v>
      </c>
      <c r="I16478" s="1">
        <v>6686.57</v>
      </c>
      <c r="J16478" s="7">
        <v>0</v>
      </c>
      <c r="K16478" s="7">
        <v>300</v>
      </c>
      <c r="L16478" s="1">
        <v>6399</v>
      </c>
      <c r="M16478" s="7">
        <v>50360903</v>
      </c>
      <c r="N16478" t="s">
        <v>3944</v>
      </c>
      <c r="P16478" s="7">
        <v>19</v>
      </c>
    </row>
    <row r="16479" spans="1:16" outlineLevel="2" x14ac:dyDescent="0.3">
      <c r="A16479">
        <v>440</v>
      </c>
      <c r="B16479" t="s">
        <v>3884</v>
      </c>
      <c r="C16479" s="7">
        <v>20</v>
      </c>
      <c r="D16479" s="7">
        <v>1</v>
      </c>
      <c r="E16479" s="7">
        <v>189</v>
      </c>
      <c r="F16479" s="1">
        <v>4103.1899999999996</v>
      </c>
      <c r="G16479" s="7">
        <v>1</v>
      </c>
      <c r="H16479">
        <v>59.5</v>
      </c>
      <c r="I16479" s="1">
        <v>4162.6899999999996</v>
      </c>
      <c r="J16479" s="7">
        <v>148.1</v>
      </c>
      <c r="K16479" s="7">
        <v>145</v>
      </c>
      <c r="L16479" s="1">
        <v>3056.6</v>
      </c>
      <c r="M16479" s="7">
        <v>50383731</v>
      </c>
      <c r="N16479" t="s">
        <v>4027</v>
      </c>
      <c r="P16479" s="7">
        <v>19</v>
      </c>
    </row>
    <row r="16480" spans="1:16" outlineLevel="2" x14ac:dyDescent="0.3">
      <c r="A16480">
        <v>440</v>
      </c>
      <c r="B16480" t="s">
        <v>3884</v>
      </c>
      <c r="C16480" s="7">
        <v>20</v>
      </c>
      <c r="D16480" s="7">
        <v>2</v>
      </c>
      <c r="E16480" s="7">
        <v>189</v>
      </c>
      <c r="F16480" s="1">
        <v>5185.18</v>
      </c>
      <c r="G16480" s="7">
        <v>2</v>
      </c>
      <c r="H16480">
        <v>75.180000000000007</v>
      </c>
      <c r="I16480" s="1">
        <v>5260.36</v>
      </c>
      <c r="J16480" s="7">
        <v>248.8</v>
      </c>
      <c r="K16480" s="7">
        <v>172</v>
      </c>
      <c r="L16480" s="1">
        <v>4271.12</v>
      </c>
      <c r="M16480" s="7">
        <v>50369306</v>
      </c>
      <c r="N16480" t="s">
        <v>4023</v>
      </c>
      <c r="P16480" s="7">
        <v>37</v>
      </c>
    </row>
    <row r="16481" spans="1:16" outlineLevel="2" x14ac:dyDescent="0.3">
      <c r="A16481">
        <v>440</v>
      </c>
      <c r="B16481" t="s">
        <v>3884</v>
      </c>
      <c r="C16481" s="7">
        <v>20</v>
      </c>
      <c r="D16481" s="7">
        <v>1</v>
      </c>
      <c r="E16481" s="7">
        <v>70</v>
      </c>
      <c r="F16481" s="1">
        <v>2309.3000000000002</v>
      </c>
      <c r="G16481" s="7">
        <v>1</v>
      </c>
      <c r="H16481">
        <v>33.479999999999997</v>
      </c>
      <c r="I16481" s="1">
        <v>2342.7800000000002</v>
      </c>
      <c r="J16481" s="7">
        <v>210</v>
      </c>
      <c r="K16481" s="7">
        <v>88</v>
      </c>
      <c r="L16481" s="1">
        <v>2818.64</v>
      </c>
      <c r="M16481" s="7">
        <v>50486736</v>
      </c>
      <c r="N16481" t="s">
        <v>4001</v>
      </c>
      <c r="P16481" s="7">
        <v>23</v>
      </c>
    </row>
    <row r="16482" spans="1:16" outlineLevel="2" x14ac:dyDescent="0.3">
      <c r="A16482">
        <v>440</v>
      </c>
      <c r="B16482" t="s">
        <v>3884</v>
      </c>
      <c r="C16482" s="7">
        <v>20</v>
      </c>
      <c r="D16482" s="7">
        <v>1</v>
      </c>
      <c r="E16482" s="7">
        <v>75</v>
      </c>
      <c r="F16482" s="1">
        <v>1485</v>
      </c>
      <c r="G16482" s="7">
        <v>1</v>
      </c>
      <c r="H16482">
        <v>21.53</v>
      </c>
      <c r="I16482" s="1">
        <v>1506.53</v>
      </c>
      <c r="J16482" s="7">
        <v>62</v>
      </c>
      <c r="K16482" s="7">
        <v>41</v>
      </c>
      <c r="L16482">
        <v>780.64</v>
      </c>
      <c r="M16482" s="7">
        <v>50486747</v>
      </c>
      <c r="N16482" t="s">
        <v>3947</v>
      </c>
      <c r="P16482" s="7">
        <v>22</v>
      </c>
    </row>
    <row r="16483" spans="1:16" outlineLevel="2" x14ac:dyDescent="0.3">
      <c r="A16483">
        <v>440</v>
      </c>
      <c r="B16483" t="s">
        <v>3884</v>
      </c>
      <c r="C16483" s="7">
        <v>20</v>
      </c>
      <c r="D16483" s="7">
        <v>1</v>
      </c>
      <c r="E16483" s="7">
        <v>300</v>
      </c>
      <c r="F16483" s="1">
        <v>16407</v>
      </c>
      <c r="G16483" s="7">
        <v>1</v>
      </c>
      <c r="H16483">
        <v>237.9</v>
      </c>
      <c r="I16483" s="1">
        <v>16644.900000000001</v>
      </c>
      <c r="J16483" s="7">
        <v>0</v>
      </c>
      <c r="K16483" s="7">
        <v>300</v>
      </c>
      <c r="L16483" s="1">
        <v>14556</v>
      </c>
      <c r="M16483" s="7">
        <v>50000517</v>
      </c>
      <c r="N16483" t="s">
        <v>4028</v>
      </c>
      <c r="P16483" s="7">
        <v>20</v>
      </c>
    </row>
    <row r="16484" spans="1:16" outlineLevel="2" x14ac:dyDescent="0.3">
      <c r="A16484">
        <v>440</v>
      </c>
      <c r="B16484" t="s">
        <v>3884</v>
      </c>
      <c r="C16484" s="7">
        <v>20</v>
      </c>
      <c r="D16484" s="7">
        <v>1</v>
      </c>
      <c r="E16484" s="7">
        <v>300</v>
      </c>
      <c r="F16484" s="1">
        <v>10122</v>
      </c>
      <c r="G16484" s="7">
        <v>1</v>
      </c>
      <c r="H16484">
        <v>146.77000000000001</v>
      </c>
      <c r="I16484" s="1">
        <v>10268.77</v>
      </c>
      <c r="J16484" s="7">
        <v>0</v>
      </c>
      <c r="K16484" s="7">
        <v>300</v>
      </c>
      <c r="L16484" s="1">
        <v>9924</v>
      </c>
      <c r="M16484" s="7">
        <v>50486743</v>
      </c>
      <c r="N16484" t="s">
        <v>3908</v>
      </c>
      <c r="P16484" s="7">
        <v>10</v>
      </c>
    </row>
    <row r="16485" spans="1:16" outlineLevel="2" x14ac:dyDescent="0.3">
      <c r="A16485">
        <v>440</v>
      </c>
      <c r="B16485" t="s">
        <v>3884</v>
      </c>
      <c r="C16485" s="7">
        <v>20</v>
      </c>
      <c r="D16485" s="7">
        <v>1</v>
      </c>
      <c r="E16485" s="7">
        <v>74</v>
      </c>
      <c r="F16485" s="1">
        <v>1316.46</v>
      </c>
      <c r="G16485" s="7">
        <v>1</v>
      </c>
      <c r="H16485">
        <v>19.09</v>
      </c>
      <c r="I16485" s="1">
        <v>1335.55</v>
      </c>
      <c r="J16485" s="7">
        <v>96.2</v>
      </c>
      <c r="K16485" s="7">
        <v>77</v>
      </c>
      <c r="L16485" s="1">
        <v>1196.58</v>
      </c>
      <c r="M16485" s="7">
        <v>50383731</v>
      </c>
      <c r="N16485" t="s">
        <v>4027</v>
      </c>
      <c r="P16485" s="7">
        <v>19</v>
      </c>
    </row>
    <row r="16486" spans="1:16" outlineLevel="2" x14ac:dyDescent="0.3">
      <c r="A16486">
        <v>440</v>
      </c>
      <c r="B16486" t="s">
        <v>3884</v>
      </c>
      <c r="C16486" s="7">
        <v>20</v>
      </c>
      <c r="D16486" s="7">
        <v>1</v>
      </c>
      <c r="E16486" s="7">
        <v>300</v>
      </c>
      <c r="F16486" s="1">
        <v>10698</v>
      </c>
      <c r="G16486" s="7">
        <v>1</v>
      </c>
      <c r="H16486">
        <v>155.12</v>
      </c>
      <c r="I16486" s="1">
        <v>10853.12</v>
      </c>
      <c r="J16486" s="7">
        <v>0</v>
      </c>
      <c r="K16486" s="7">
        <v>300</v>
      </c>
      <c r="L16486" s="1">
        <v>10386</v>
      </c>
      <c r="M16486" s="7">
        <v>50411772</v>
      </c>
      <c r="N16486" t="s">
        <v>4035</v>
      </c>
      <c r="P16486" s="7">
        <v>34</v>
      </c>
    </row>
    <row r="16487" spans="1:16" outlineLevel="2" x14ac:dyDescent="0.3">
      <c r="A16487">
        <v>440</v>
      </c>
      <c r="B16487" t="s">
        <v>3884</v>
      </c>
      <c r="C16487" s="7">
        <v>20</v>
      </c>
      <c r="D16487" s="7">
        <v>4</v>
      </c>
      <c r="E16487" s="7">
        <v>358</v>
      </c>
      <c r="F16487" s="1">
        <v>6143.92</v>
      </c>
      <c r="G16487" s="7">
        <v>4</v>
      </c>
      <c r="H16487">
        <v>412.17</v>
      </c>
      <c r="I16487" s="1">
        <v>6556.09</v>
      </c>
      <c r="J16487" s="7">
        <v>333.13</v>
      </c>
      <c r="K16487" s="7">
        <v>327</v>
      </c>
      <c r="L16487" s="1">
        <v>5505.9</v>
      </c>
      <c r="M16487" s="7">
        <v>50475460</v>
      </c>
      <c r="N16487" t="s">
        <v>3900</v>
      </c>
      <c r="P16487" s="7">
        <v>9</v>
      </c>
    </row>
    <row r="16488" spans="1:16" outlineLevel="2" x14ac:dyDescent="0.3">
      <c r="A16488">
        <v>440</v>
      </c>
      <c r="B16488" t="s">
        <v>3884</v>
      </c>
      <c r="C16488" s="7">
        <v>20</v>
      </c>
      <c r="D16488" s="7">
        <v>1</v>
      </c>
      <c r="E16488" s="7">
        <v>177</v>
      </c>
      <c r="F16488" s="1">
        <v>4433.8500000000004</v>
      </c>
      <c r="G16488" s="7">
        <v>1</v>
      </c>
      <c r="H16488">
        <v>64.290000000000006</v>
      </c>
      <c r="I16488" s="1">
        <v>4498.1400000000003</v>
      </c>
      <c r="J16488" s="7">
        <v>100</v>
      </c>
      <c r="K16488" s="7">
        <v>152</v>
      </c>
      <c r="L16488" s="1">
        <v>3109.92</v>
      </c>
      <c r="M16488" s="7">
        <v>50486737</v>
      </c>
      <c r="N16488" t="s">
        <v>3933</v>
      </c>
      <c r="P16488" s="7">
        <v>23</v>
      </c>
    </row>
    <row r="16489" spans="1:16" outlineLevel="2" x14ac:dyDescent="0.3">
      <c r="A16489">
        <v>440</v>
      </c>
      <c r="B16489" t="s">
        <v>3884</v>
      </c>
      <c r="C16489" s="7">
        <v>20</v>
      </c>
      <c r="D16489" s="7">
        <v>4</v>
      </c>
      <c r="E16489" s="7">
        <v>320</v>
      </c>
      <c r="F16489" s="1">
        <v>7291.78</v>
      </c>
      <c r="G16489" s="7">
        <v>4</v>
      </c>
      <c r="H16489">
        <v>105.72</v>
      </c>
      <c r="I16489" s="1">
        <v>7397.5</v>
      </c>
      <c r="J16489" s="7">
        <v>3.3</v>
      </c>
      <c r="K16489" s="7">
        <v>300</v>
      </c>
      <c r="L16489" s="1">
        <v>5253</v>
      </c>
      <c r="M16489" s="7">
        <v>50000574</v>
      </c>
      <c r="N16489" t="s">
        <v>3950</v>
      </c>
      <c r="P16489" s="7">
        <v>20</v>
      </c>
    </row>
    <row r="16490" spans="1:16" outlineLevel="2" x14ac:dyDescent="0.3">
      <c r="A16490">
        <v>440</v>
      </c>
      <c r="B16490" t="s">
        <v>3884</v>
      </c>
      <c r="C16490" s="7">
        <v>20</v>
      </c>
      <c r="D16490" s="7">
        <v>1</v>
      </c>
      <c r="E16490" s="7">
        <v>0</v>
      </c>
      <c r="F16490">
        <v>0</v>
      </c>
      <c r="G16490" s="7">
        <v>1</v>
      </c>
      <c r="H16490">
        <v>0</v>
      </c>
      <c r="I16490">
        <v>0</v>
      </c>
      <c r="J16490" s="7">
        <v>2.3715999999999999</v>
      </c>
      <c r="K16490" s="7">
        <v>5</v>
      </c>
      <c r="L16490">
        <v>111.9</v>
      </c>
      <c r="M16490" s="7">
        <v>50316868</v>
      </c>
      <c r="N16490" t="s">
        <v>3976</v>
      </c>
      <c r="P16490" s="7">
        <v>17</v>
      </c>
    </row>
    <row r="16491" spans="1:16" outlineLevel="2" x14ac:dyDescent="0.3">
      <c r="A16491">
        <v>440</v>
      </c>
      <c r="B16491" t="s">
        <v>3884</v>
      </c>
      <c r="C16491" s="7">
        <v>20</v>
      </c>
      <c r="D16491" s="7">
        <v>6</v>
      </c>
      <c r="E16491" s="8">
        <v>1064</v>
      </c>
      <c r="F16491" s="1">
        <v>17780.66</v>
      </c>
      <c r="G16491" s="7">
        <v>6</v>
      </c>
      <c r="H16491">
        <v>257.82</v>
      </c>
      <c r="I16491" s="1">
        <v>18038.48</v>
      </c>
      <c r="J16491" s="7">
        <v>767.4</v>
      </c>
      <c r="K16491" s="8">
        <v>1115</v>
      </c>
      <c r="L16491" s="1">
        <v>18294.93</v>
      </c>
      <c r="M16491" s="7">
        <v>50404774</v>
      </c>
      <c r="N16491" t="s">
        <v>4032</v>
      </c>
      <c r="P16491" s="7">
        <v>19</v>
      </c>
    </row>
    <row r="16492" spans="1:16" outlineLevel="2" x14ac:dyDescent="0.3">
      <c r="A16492">
        <v>440</v>
      </c>
      <c r="B16492" t="s">
        <v>3884</v>
      </c>
      <c r="C16492" s="7">
        <v>20</v>
      </c>
      <c r="D16492" s="7">
        <v>2</v>
      </c>
      <c r="E16492" s="7">
        <v>397</v>
      </c>
      <c r="F16492" s="1">
        <v>20988.38</v>
      </c>
      <c r="G16492" s="7">
        <v>2</v>
      </c>
      <c r="H16492">
        <v>304.33999999999997</v>
      </c>
      <c r="I16492" s="1">
        <v>21292.720000000001</v>
      </c>
      <c r="J16492" s="7">
        <v>430.4</v>
      </c>
      <c r="K16492" s="7">
        <v>505</v>
      </c>
      <c r="L16492" s="1">
        <v>24257.79</v>
      </c>
      <c r="M16492" s="7">
        <v>50000519</v>
      </c>
      <c r="N16492" t="s">
        <v>3997</v>
      </c>
      <c r="P16492" s="7">
        <v>19</v>
      </c>
    </row>
    <row r="16493" spans="1:16" outlineLevel="2" x14ac:dyDescent="0.3">
      <c r="A16493">
        <v>440</v>
      </c>
      <c r="B16493" t="s">
        <v>3884</v>
      </c>
      <c r="C16493" s="7">
        <v>20</v>
      </c>
      <c r="D16493" s="7">
        <v>4</v>
      </c>
      <c r="E16493" s="7">
        <v>792</v>
      </c>
      <c r="F16493" s="1">
        <v>28175.96</v>
      </c>
      <c r="G16493" s="7">
        <v>4</v>
      </c>
      <c r="H16493">
        <v>408.56</v>
      </c>
      <c r="I16493" s="1">
        <v>28584.52</v>
      </c>
      <c r="J16493" s="7">
        <v>286.06</v>
      </c>
      <c r="K16493" s="7">
        <v>760</v>
      </c>
      <c r="L16493" s="1">
        <v>26343.59</v>
      </c>
      <c r="M16493" s="7">
        <v>50487360</v>
      </c>
      <c r="N16493" t="s">
        <v>4036</v>
      </c>
      <c r="P16493" s="7">
        <v>5</v>
      </c>
    </row>
    <row r="16494" spans="1:16" outlineLevel="2" x14ac:dyDescent="0.3">
      <c r="A16494">
        <v>440</v>
      </c>
      <c r="B16494" t="s">
        <v>3884</v>
      </c>
      <c r="C16494" s="7">
        <v>20</v>
      </c>
      <c r="D16494" s="7">
        <v>2</v>
      </c>
      <c r="E16494" s="7">
        <v>600</v>
      </c>
      <c r="F16494" s="1">
        <v>11472</v>
      </c>
      <c r="G16494" s="7">
        <v>2</v>
      </c>
      <c r="H16494">
        <v>166.34</v>
      </c>
      <c r="I16494" s="1">
        <v>11638.34</v>
      </c>
      <c r="J16494" s="7">
        <v>0</v>
      </c>
      <c r="K16494" s="7">
        <v>600</v>
      </c>
      <c r="L16494" s="1">
        <v>11196</v>
      </c>
      <c r="M16494" s="7">
        <v>50473630</v>
      </c>
      <c r="N16494" t="s">
        <v>3921</v>
      </c>
      <c r="P16494" s="7">
        <v>16</v>
      </c>
    </row>
    <row r="16495" spans="1:16" outlineLevel="2" x14ac:dyDescent="0.3">
      <c r="A16495">
        <v>440</v>
      </c>
      <c r="B16495" t="s">
        <v>3884</v>
      </c>
      <c r="C16495" s="7">
        <v>20</v>
      </c>
      <c r="D16495" s="7">
        <v>1</v>
      </c>
      <c r="E16495" s="7">
        <v>300</v>
      </c>
      <c r="F16495" s="1">
        <v>10572</v>
      </c>
      <c r="G16495" s="7">
        <v>1</v>
      </c>
      <c r="H16495">
        <v>153.29</v>
      </c>
      <c r="I16495" s="1">
        <v>10725.29</v>
      </c>
      <c r="J16495" s="7">
        <v>0</v>
      </c>
      <c r="K16495" s="7">
        <v>300</v>
      </c>
      <c r="L16495" s="1">
        <v>10365</v>
      </c>
      <c r="M16495" s="7">
        <v>50569901</v>
      </c>
      <c r="N16495" t="s">
        <v>3913</v>
      </c>
      <c r="P16495" s="7">
        <v>6</v>
      </c>
    </row>
    <row r="16496" spans="1:16" outlineLevel="2" x14ac:dyDescent="0.3">
      <c r="A16496">
        <v>440</v>
      </c>
      <c r="B16496" t="s">
        <v>3884</v>
      </c>
      <c r="C16496" s="7">
        <v>20</v>
      </c>
      <c r="D16496" s="7">
        <v>1</v>
      </c>
      <c r="E16496" s="7">
        <v>225</v>
      </c>
      <c r="F16496" s="1">
        <v>7544.25</v>
      </c>
      <c r="G16496" s="7">
        <v>1</v>
      </c>
      <c r="H16496">
        <v>109.39</v>
      </c>
      <c r="I16496" s="1">
        <v>7653.64</v>
      </c>
      <c r="J16496" s="7">
        <v>113.5</v>
      </c>
      <c r="K16496" s="7">
        <v>198</v>
      </c>
      <c r="L16496" s="1">
        <v>5833.08</v>
      </c>
      <c r="M16496" s="7">
        <v>50502118</v>
      </c>
      <c r="N16496" t="s">
        <v>3886</v>
      </c>
      <c r="P16496" s="7">
        <v>21</v>
      </c>
    </row>
    <row r="16497" spans="1:16" outlineLevel="2" x14ac:dyDescent="0.3">
      <c r="A16497">
        <v>440</v>
      </c>
      <c r="B16497" t="s">
        <v>3884</v>
      </c>
      <c r="C16497" s="7">
        <v>20</v>
      </c>
      <c r="D16497" s="7">
        <v>1</v>
      </c>
      <c r="E16497" s="7">
        <v>24</v>
      </c>
      <c r="F16497">
        <v>729.84</v>
      </c>
      <c r="G16497" s="7">
        <v>1</v>
      </c>
      <c r="H16497">
        <v>10.58</v>
      </c>
      <c r="I16497">
        <v>740.42</v>
      </c>
      <c r="J16497" s="7">
        <v>174.64</v>
      </c>
      <c r="K16497" s="7">
        <v>106</v>
      </c>
      <c r="L16497" s="1">
        <v>2634.1</v>
      </c>
      <c r="M16497" s="7">
        <v>50314709</v>
      </c>
      <c r="N16497" t="s">
        <v>3967</v>
      </c>
      <c r="P16497" s="7">
        <v>2</v>
      </c>
    </row>
    <row r="16498" spans="1:16" outlineLevel="2" x14ac:dyDescent="0.3">
      <c r="A16498">
        <v>440</v>
      </c>
      <c r="B16498" t="s">
        <v>3884</v>
      </c>
      <c r="C16498" s="7">
        <v>20</v>
      </c>
      <c r="D16498" s="7">
        <v>2</v>
      </c>
      <c r="E16498" s="7">
        <v>392</v>
      </c>
      <c r="F16498" s="1">
        <v>12307.64</v>
      </c>
      <c r="G16498" s="7">
        <v>2</v>
      </c>
      <c r="H16498">
        <v>178.46</v>
      </c>
      <c r="I16498" s="1">
        <v>12486.1</v>
      </c>
      <c r="J16498" s="7">
        <v>181.9</v>
      </c>
      <c r="K16498" s="7">
        <v>429</v>
      </c>
      <c r="L16498" s="1">
        <v>12998.28</v>
      </c>
      <c r="M16498" s="7">
        <v>50486747</v>
      </c>
      <c r="N16498" t="s">
        <v>3947</v>
      </c>
      <c r="P16498" s="7">
        <v>10</v>
      </c>
    </row>
    <row r="16499" spans="1:16" outlineLevel="2" x14ac:dyDescent="0.3">
      <c r="A16499">
        <v>440</v>
      </c>
      <c r="B16499" t="s">
        <v>3884</v>
      </c>
      <c r="C16499" s="7">
        <v>20</v>
      </c>
      <c r="D16499" s="7">
        <v>3</v>
      </c>
      <c r="E16499" s="7">
        <v>184</v>
      </c>
      <c r="F16499" s="1">
        <v>3118.54</v>
      </c>
      <c r="G16499" s="7">
        <v>3</v>
      </c>
      <c r="H16499">
        <v>45.22</v>
      </c>
      <c r="I16499" s="1">
        <v>3163.76</v>
      </c>
      <c r="J16499" s="7">
        <v>399.73</v>
      </c>
      <c r="K16499" s="7">
        <v>147</v>
      </c>
      <c r="L16499" s="1">
        <v>2479.73</v>
      </c>
      <c r="M16499" s="7">
        <v>50360903</v>
      </c>
      <c r="N16499" t="s">
        <v>3944</v>
      </c>
      <c r="P16499" s="7">
        <v>19</v>
      </c>
    </row>
    <row r="16500" spans="1:16" outlineLevel="2" x14ac:dyDescent="0.3">
      <c r="A16500">
        <v>440</v>
      </c>
      <c r="B16500" t="s">
        <v>3884</v>
      </c>
      <c r="C16500" s="7">
        <v>20</v>
      </c>
      <c r="D16500" s="7">
        <v>2</v>
      </c>
      <c r="E16500" s="7">
        <v>300</v>
      </c>
      <c r="F16500" s="1">
        <v>12579</v>
      </c>
      <c r="G16500" s="7">
        <v>2</v>
      </c>
      <c r="H16500">
        <v>182.4</v>
      </c>
      <c r="I16500" s="1">
        <v>12761.4</v>
      </c>
      <c r="J16500" s="7">
        <v>160.19999999999999</v>
      </c>
      <c r="K16500" s="7">
        <v>600</v>
      </c>
      <c r="L16500" s="1">
        <v>25827</v>
      </c>
      <c r="M16500" s="7">
        <v>50314708</v>
      </c>
      <c r="N16500" t="s">
        <v>3943</v>
      </c>
      <c r="P16500" s="7">
        <v>2</v>
      </c>
    </row>
    <row r="16501" spans="1:16" outlineLevel="2" x14ac:dyDescent="0.3">
      <c r="A16501">
        <v>440</v>
      </c>
      <c r="B16501" t="s">
        <v>3884</v>
      </c>
      <c r="C16501" s="7">
        <v>20</v>
      </c>
      <c r="D16501" s="7">
        <v>1</v>
      </c>
      <c r="E16501" s="7">
        <v>300</v>
      </c>
      <c r="F16501" s="1">
        <v>10653</v>
      </c>
      <c r="G16501" s="7">
        <v>1</v>
      </c>
      <c r="H16501">
        <v>154.47</v>
      </c>
      <c r="I16501" s="1">
        <v>10807.47</v>
      </c>
      <c r="J16501" s="7">
        <v>0</v>
      </c>
      <c r="K16501" s="7">
        <v>300</v>
      </c>
      <c r="L16501" s="1">
        <v>10344</v>
      </c>
      <c r="M16501" s="7">
        <v>50486758</v>
      </c>
      <c r="N16501" t="s">
        <v>3905</v>
      </c>
      <c r="P16501" s="7">
        <v>10</v>
      </c>
    </row>
    <row r="16502" spans="1:16" outlineLevel="2" x14ac:dyDescent="0.3">
      <c r="A16502">
        <v>440</v>
      </c>
      <c r="B16502" t="s">
        <v>3884</v>
      </c>
      <c r="C16502" s="7">
        <v>20</v>
      </c>
      <c r="D16502" s="7">
        <v>1</v>
      </c>
      <c r="E16502" s="7">
        <v>300</v>
      </c>
      <c r="F16502" s="1">
        <v>7578</v>
      </c>
      <c r="G16502" s="7">
        <v>1</v>
      </c>
      <c r="H16502">
        <v>109.88</v>
      </c>
      <c r="I16502" s="1">
        <v>7687.88</v>
      </c>
      <c r="J16502" s="7">
        <v>0</v>
      </c>
      <c r="K16502" s="7">
        <v>300</v>
      </c>
      <c r="L16502" s="1">
        <v>6876</v>
      </c>
      <c r="M16502" s="7">
        <v>50359929</v>
      </c>
      <c r="N16502" t="s">
        <v>4037</v>
      </c>
      <c r="P16502" s="7">
        <v>19</v>
      </c>
    </row>
    <row r="16503" spans="1:16" outlineLevel="2" x14ac:dyDescent="0.3">
      <c r="A16503">
        <v>440</v>
      </c>
      <c r="B16503" t="s">
        <v>3884</v>
      </c>
      <c r="C16503" s="7">
        <v>20</v>
      </c>
      <c r="D16503" s="7">
        <v>4</v>
      </c>
      <c r="E16503" s="7">
        <v>460</v>
      </c>
      <c r="F16503" s="1">
        <v>13297.2</v>
      </c>
      <c r="G16503" s="7">
        <v>4</v>
      </c>
      <c r="H16503">
        <v>192.81</v>
      </c>
      <c r="I16503" s="1">
        <v>13490.01</v>
      </c>
      <c r="J16503" s="7">
        <v>506.5</v>
      </c>
      <c r="K16503" s="7">
        <v>585</v>
      </c>
      <c r="L16503" s="1">
        <v>14214.62</v>
      </c>
      <c r="M16503" s="7">
        <v>50411654</v>
      </c>
      <c r="N16503" t="s">
        <v>3981</v>
      </c>
      <c r="P16503" s="7">
        <v>17</v>
      </c>
    </row>
    <row r="16504" spans="1:16" outlineLevel="2" x14ac:dyDescent="0.3">
      <c r="A16504">
        <v>440</v>
      </c>
      <c r="B16504" t="s">
        <v>3884</v>
      </c>
      <c r="C16504" s="7">
        <v>20</v>
      </c>
      <c r="D16504" s="7">
        <v>2</v>
      </c>
      <c r="E16504" s="7">
        <v>262</v>
      </c>
      <c r="F16504" s="1">
        <v>5155.58</v>
      </c>
      <c r="G16504" s="7">
        <v>2</v>
      </c>
      <c r="H16504">
        <v>74.760000000000005</v>
      </c>
      <c r="I16504" s="1">
        <v>5230.34</v>
      </c>
      <c r="J16504" s="7">
        <v>132.4</v>
      </c>
      <c r="K16504" s="7">
        <v>178</v>
      </c>
      <c r="L16504" s="1">
        <v>2972.68</v>
      </c>
      <c r="M16504" s="7">
        <v>50637866</v>
      </c>
      <c r="N16504" t="s">
        <v>3939</v>
      </c>
      <c r="P16504" s="7">
        <v>8</v>
      </c>
    </row>
    <row r="16505" spans="1:16" outlineLevel="2" x14ac:dyDescent="0.3">
      <c r="A16505">
        <v>440</v>
      </c>
      <c r="B16505" t="s">
        <v>3884</v>
      </c>
      <c r="C16505" s="7">
        <v>20</v>
      </c>
      <c r="D16505" s="7">
        <v>2</v>
      </c>
      <c r="E16505" s="7">
        <v>289</v>
      </c>
      <c r="F16505" s="1">
        <v>8696.92</v>
      </c>
      <c r="G16505" s="7">
        <v>2</v>
      </c>
      <c r="H16505">
        <v>467.49</v>
      </c>
      <c r="I16505" s="1">
        <v>9164.41</v>
      </c>
      <c r="J16505" s="7">
        <v>187</v>
      </c>
      <c r="K16505" s="7">
        <v>177</v>
      </c>
      <c r="L16505" s="1">
        <v>5306.84</v>
      </c>
      <c r="M16505" s="7">
        <v>50000552</v>
      </c>
      <c r="N16505" t="s">
        <v>4024</v>
      </c>
      <c r="P16505" s="7">
        <v>32</v>
      </c>
    </row>
    <row r="16506" spans="1:16" outlineLevel="2" x14ac:dyDescent="0.3">
      <c r="A16506">
        <v>440</v>
      </c>
      <c r="B16506" t="s">
        <v>3884</v>
      </c>
      <c r="C16506" s="7">
        <v>20</v>
      </c>
      <c r="D16506" s="7">
        <v>1</v>
      </c>
      <c r="E16506" s="7">
        <v>0</v>
      </c>
      <c r="F16506">
        <v>0</v>
      </c>
      <c r="G16506" s="7">
        <v>1</v>
      </c>
      <c r="H16506">
        <v>0</v>
      </c>
      <c r="I16506">
        <v>0</v>
      </c>
      <c r="J16506" s="7">
        <v>14</v>
      </c>
      <c r="K16506" s="7">
        <v>7</v>
      </c>
      <c r="L16506">
        <v>135.16999999999999</v>
      </c>
      <c r="M16506" s="7">
        <v>50026853</v>
      </c>
      <c r="N16506" t="s">
        <v>3994</v>
      </c>
      <c r="P16506" s="7">
        <v>4</v>
      </c>
    </row>
    <row r="16507" spans="1:16" outlineLevel="2" x14ac:dyDescent="0.3">
      <c r="A16507">
        <v>440</v>
      </c>
      <c r="B16507" t="s">
        <v>3884</v>
      </c>
      <c r="C16507" s="7">
        <v>20</v>
      </c>
      <c r="D16507" s="7">
        <v>1</v>
      </c>
      <c r="E16507" s="7">
        <v>74</v>
      </c>
      <c r="F16507" s="1">
        <v>2233.3200000000002</v>
      </c>
      <c r="G16507" s="7">
        <v>1</v>
      </c>
      <c r="H16507">
        <v>32.380000000000003</v>
      </c>
      <c r="I16507" s="1">
        <v>2265.6999999999998</v>
      </c>
      <c r="J16507" s="7">
        <v>237.75</v>
      </c>
      <c r="K16507" s="7">
        <v>167</v>
      </c>
      <c r="L16507" s="1">
        <v>4574.13</v>
      </c>
      <c r="M16507" s="7">
        <v>50026856</v>
      </c>
      <c r="N16507" t="s">
        <v>3945</v>
      </c>
      <c r="P16507" s="7">
        <v>3</v>
      </c>
    </row>
    <row r="16508" spans="1:16" outlineLevel="2" x14ac:dyDescent="0.3">
      <c r="A16508">
        <v>440</v>
      </c>
      <c r="B16508" t="s">
        <v>3884</v>
      </c>
      <c r="C16508" s="7">
        <v>20</v>
      </c>
      <c r="D16508" s="7">
        <v>4</v>
      </c>
      <c r="E16508" s="7">
        <v>401</v>
      </c>
      <c r="F16508" s="1">
        <v>11152.88</v>
      </c>
      <c r="G16508" s="7">
        <v>4</v>
      </c>
      <c r="H16508">
        <v>161.71</v>
      </c>
      <c r="I16508" s="1">
        <v>11314.59</v>
      </c>
      <c r="J16508" s="7">
        <v>559.91</v>
      </c>
      <c r="K16508" s="7">
        <v>312</v>
      </c>
      <c r="L16508" s="1">
        <v>7774.86</v>
      </c>
      <c r="M16508" s="7">
        <v>50411764</v>
      </c>
      <c r="N16508" t="s">
        <v>3903</v>
      </c>
      <c r="P16508" s="7">
        <v>34</v>
      </c>
    </row>
    <row r="16509" spans="1:16" outlineLevel="2" x14ac:dyDescent="0.3">
      <c r="A16509">
        <v>440</v>
      </c>
      <c r="B16509" t="s">
        <v>3884</v>
      </c>
      <c r="C16509" s="7">
        <v>20</v>
      </c>
      <c r="D16509" s="7">
        <v>1</v>
      </c>
      <c r="E16509" s="7">
        <v>300</v>
      </c>
      <c r="F16509" s="1">
        <v>9231</v>
      </c>
      <c r="G16509" s="7">
        <v>1</v>
      </c>
      <c r="H16509">
        <v>133.85</v>
      </c>
      <c r="I16509" s="1">
        <v>9364.85</v>
      </c>
      <c r="J16509" s="7">
        <v>0</v>
      </c>
      <c r="K16509" s="7">
        <v>300</v>
      </c>
      <c r="L16509" s="1">
        <v>8619</v>
      </c>
      <c r="M16509" s="7">
        <v>50000209</v>
      </c>
      <c r="N16509" t="s">
        <v>3937</v>
      </c>
      <c r="P16509" s="7">
        <v>13</v>
      </c>
    </row>
    <row r="16510" spans="1:16" outlineLevel="2" x14ac:dyDescent="0.3">
      <c r="A16510">
        <v>440</v>
      </c>
      <c r="B16510" t="s">
        <v>3884</v>
      </c>
      <c r="C16510" s="7">
        <v>20</v>
      </c>
      <c r="D16510" s="7">
        <v>2</v>
      </c>
      <c r="E16510" s="7">
        <v>600</v>
      </c>
      <c r="F16510" s="1">
        <v>13482</v>
      </c>
      <c r="G16510" s="7">
        <v>2</v>
      </c>
      <c r="H16510">
        <v>195.49</v>
      </c>
      <c r="I16510" s="1">
        <v>13677.49</v>
      </c>
      <c r="J16510" s="7">
        <v>0</v>
      </c>
      <c r="K16510" s="7">
        <v>600</v>
      </c>
      <c r="L16510" s="1">
        <v>13215</v>
      </c>
      <c r="M16510" s="7">
        <v>50569904</v>
      </c>
      <c r="N16510" t="s">
        <v>4038</v>
      </c>
      <c r="P16510" s="7">
        <v>36</v>
      </c>
    </row>
    <row r="16511" spans="1:16" outlineLevel="2" x14ac:dyDescent="0.3">
      <c r="A16511">
        <v>440</v>
      </c>
      <c r="B16511" t="s">
        <v>3884</v>
      </c>
      <c r="C16511" s="7">
        <v>20</v>
      </c>
      <c r="D16511" s="7">
        <v>1</v>
      </c>
      <c r="E16511" s="7">
        <v>300</v>
      </c>
      <c r="F16511" s="1">
        <v>10446</v>
      </c>
      <c r="G16511" s="7">
        <v>0</v>
      </c>
      <c r="H16511">
        <v>0</v>
      </c>
      <c r="I16511" s="1">
        <v>10446</v>
      </c>
      <c r="J16511" s="7">
        <v>0</v>
      </c>
      <c r="K16511" s="7">
        <v>300</v>
      </c>
      <c r="L16511" s="1">
        <v>10143</v>
      </c>
      <c r="M16511" s="7">
        <v>50411770</v>
      </c>
      <c r="N16511" t="s">
        <v>3996</v>
      </c>
      <c r="P16511" s="7">
        <v>34</v>
      </c>
    </row>
    <row r="16512" spans="1:16" outlineLevel="2" x14ac:dyDescent="0.3">
      <c r="A16512">
        <v>440</v>
      </c>
      <c r="B16512" t="s">
        <v>3884</v>
      </c>
      <c r="C16512" s="7">
        <v>20</v>
      </c>
      <c r="D16512" s="7">
        <v>3</v>
      </c>
      <c r="E16512" s="7">
        <v>471</v>
      </c>
      <c r="F16512" s="1">
        <v>8025.81</v>
      </c>
      <c r="G16512" s="7">
        <v>3</v>
      </c>
      <c r="H16512">
        <v>116.37</v>
      </c>
      <c r="I16512" s="1">
        <v>8142.18</v>
      </c>
      <c r="J16512" s="7">
        <v>108</v>
      </c>
      <c r="K16512" s="7">
        <v>358</v>
      </c>
      <c r="L16512" s="1">
        <v>6135.54</v>
      </c>
      <c r="M16512" s="7">
        <v>50359933</v>
      </c>
      <c r="N16512" t="s">
        <v>3928</v>
      </c>
      <c r="P16512" s="7">
        <v>19</v>
      </c>
    </row>
    <row r="16513" spans="1:16" outlineLevel="2" x14ac:dyDescent="0.3">
      <c r="A16513">
        <v>440</v>
      </c>
      <c r="B16513" t="s">
        <v>3884</v>
      </c>
      <c r="C16513" s="7">
        <v>20</v>
      </c>
      <c r="D16513" s="7">
        <v>2</v>
      </c>
      <c r="E16513" s="7">
        <v>93</v>
      </c>
      <c r="F16513" s="1">
        <v>2022.79</v>
      </c>
      <c r="G16513" s="7">
        <v>2</v>
      </c>
      <c r="H16513">
        <v>29.33</v>
      </c>
      <c r="I16513" s="1">
        <v>2052.12</v>
      </c>
      <c r="J16513" s="7">
        <v>244</v>
      </c>
      <c r="K16513" s="7">
        <v>99</v>
      </c>
      <c r="L16513" s="1">
        <v>1881.57</v>
      </c>
      <c r="M16513" s="7">
        <v>50456507</v>
      </c>
      <c r="N16513" t="s">
        <v>4031</v>
      </c>
      <c r="P16513" s="7">
        <v>32</v>
      </c>
    </row>
    <row r="16514" spans="1:16" outlineLevel="2" x14ac:dyDescent="0.3">
      <c r="A16514">
        <v>440</v>
      </c>
      <c r="B16514" t="s">
        <v>3884</v>
      </c>
      <c r="C16514" s="7">
        <v>20</v>
      </c>
      <c r="D16514" s="7">
        <v>3</v>
      </c>
      <c r="E16514" s="7">
        <v>397</v>
      </c>
      <c r="F16514" s="1">
        <v>11172.41</v>
      </c>
      <c r="G16514" s="7">
        <v>2</v>
      </c>
      <c r="H16514">
        <v>162</v>
      </c>
      <c r="I16514" s="1">
        <v>11334.41</v>
      </c>
      <c r="J16514" s="11">
        <v>1689.01</v>
      </c>
      <c r="K16514" s="7">
        <v>689</v>
      </c>
      <c r="L16514" s="1">
        <v>20487.59</v>
      </c>
      <c r="M16514" s="7">
        <v>50640137</v>
      </c>
      <c r="N16514" t="s">
        <v>3948</v>
      </c>
      <c r="P16514" s="7">
        <v>8</v>
      </c>
    </row>
    <row r="16515" spans="1:16" outlineLevel="2" x14ac:dyDescent="0.3">
      <c r="A16515">
        <v>440</v>
      </c>
      <c r="B16515" t="s">
        <v>3884</v>
      </c>
      <c r="C16515" s="7">
        <v>20</v>
      </c>
      <c r="D16515" s="7">
        <v>1</v>
      </c>
      <c r="E16515" s="7">
        <v>18</v>
      </c>
      <c r="F16515">
        <v>370.62</v>
      </c>
      <c r="G16515" s="7">
        <v>1</v>
      </c>
      <c r="H16515">
        <v>5.37</v>
      </c>
      <c r="I16515">
        <v>375.99</v>
      </c>
      <c r="J16515" s="7">
        <v>0</v>
      </c>
      <c r="K16515" s="7">
        <v>0</v>
      </c>
      <c r="L16515">
        <v>0</v>
      </c>
      <c r="M16515" s="7">
        <v>50357119</v>
      </c>
      <c r="N16515" t="s">
        <v>3899</v>
      </c>
      <c r="P16515" s="7">
        <v>6</v>
      </c>
    </row>
    <row r="16516" spans="1:16" outlineLevel="2" x14ac:dyDescent="0.3">
      <c r="A16516">
        <v>440</v>
      </c>
      <c r="B16516" t="s">
        <v>3884</v>
      </c>
      <c r="C16516" s="7">
        <v>20</v>
      </c>
      <c r="D16516" s="7">
        <v>1</v>
      </c>
      <c r="E16516" s="7">
        <v>297</v>
      </c>
      <c r="F16516" s="1">
        <v>7722</v>
      </c>
      <c r="G16516" s="7">
        <v>1</v>
      </c>
      <c r="H16516">
        <v>111.97</v>
      </c>
      <c r="I16516" s="1">
        <v>7833.97</v>
      </c>
      <c r="J16516" s="7">
        <v>0</v>
      </c>
      <c r="K16516" s="7">
        <v>199</v>
      </c>
      <c r="L16516" s="1">
        <v>4975</v>
      </c>
      <c r="M16516" s="7">
        <v>50357120</v>
      </c>
      <c r="N16516" t="s">
        <v>4026</v>
      </c>
      <c r="P16516" s="7">
        <v>6</v>
      </c>
    </row>
    <row r="16517" spans="1:16" outlineLevel="2" x14ac:dyDescent="0.3">
      <c r="A16517">
        <v>440</v>
      </c>
      <c r="B16517" t="s">
        <v>3884</v>
      </c>
      <c r="C16517" s="7">
        <v>20</v>
      </c>
      <c r="D16517" s="7">
        <v>3</v>
      </c>
      <c r="E16517" s="7">
        <v>8</v>
      </c>
      <c r="F16517">
        <v>152.32</v>
      </c>
      <c r="G16517" s="7">
        <v>3</v>
      </c>
      <c r="H16517">
        <v>2.21</v>
      </c>
      <c r="I16517">
        <v>154.53</v>
      </c>
      <c r="J16517" s="7">
        <v>185.4</v>
      </c>
      <c r="K16517" s="7">
        <v>49</v>
      </c>
      <c r="L16517">
        <v>761.46</v>
      </c>
      <c r="M16517" s="7">
        <v>50486750</v>
      </c>
      <c r="N16517" t="s">
        <v>3956</v>
      </c>
      <c r="P16517" s="7">
        <v>22</v>
      </c>
    </row>
    <row r="16518" spans="1:16" outlineLevel="2" x14ac:dyDescent="0.3">
      <c r="A16518">
        <v>440</v>
      </c>
      <c r="B16518" t="s">
        <v>3884</v>
      </c>
      <c r="C16518" s="7">
        <v>20</v>
      </c>
      <c r="D16518" s="7">
        <v>1</v>
      </c>
      <c r="E16518" s="7">
        <v>65</v>
      </c>
      <c r="F16518" s="1">
        <v>1283.75</v>
      </c>
      <c r="G16518" s="7">
        <v>1</v>
      </c>
      <c r="H16518">
        <v>18.61</v>
      </c>
      <c r="I16518" s="1">
        <v>1302.3599999999999</v>
      </c>
      <c r="J16518" s="7">
        <v>186.9</v>
      </c>
      <c r="K16518" s="7">
        <v>83</v>
      </c>
      <c r="L16518" s="1">
        <v>1576.17</v>
      </c>
      <c r="M16518" s="7">
        <v>50475460</v>
      </c>
      <c r="N16518" t="s">
        <v>3900</v>
      </c>
      <c r="P16518" s="7">
        <v>9</v>
      </c>
    </row>
    <row r="16519" spans="1:16" outlineLevel="2" x14ac:dyDescent="0.3">
      <c r="A16519">
        <v>440</v>
      </c>
      <c r="B16519" t="s">
        <v>3884</v>
      </c>
      <c r="C16519" s="7">
        <v>20</v>
      </c>
      <c r="D16519" s="7">
        <v>3</v>
      </c>
      <c r="E16519" s="7">
        <v>238</v>
      </c>
      <c r="F16519" s="1">
        <v>5095.0600000000004</v>
      </c>
      <c r="G16519" s="7">
        <v>3</v>
      </c>
      <c r="H16519">
        <v>73.89</v>
      </c>
      <c r="I16519" s="1">
        <v>5168.95</v>
      </c>
      <c r="J16519" s="7">
        <v>75</v>
      </c>
      <c r="K16519" s="7">
        <v>167</v>
      </c>
      <c r="L16519" s="1">
        <v>2815.62</v>
      </c>
      <c r="M16519" s="7">
        <v>50000575</v>
      </c>
      <c r="N16519" t="s">
        <v>3929</v>
      </c>
      <c r="P16519" s="7">
        <v>20</v>
      </c>
    </row>
    <row r="16520" spans="1:16" outlineLevel="2" x14ac:dyDescent="0.3">
      <c r="A16520">
        <v>440</v>
      </c>
      <c r="B16520" t="s">
        <v>3884</v>
      </c>
      <c r="C16520" s="7">
        <v>20</v>
      </c>
      <c r="D16520" s="7">
        <v>1</v>
      </c>
      <c r="E16520" s="7">
        <v>0</v>
      </c>
      <c r="F16520">
        <v>0</v>
      </c>
      <c r="G16520" s="7">
        <v>1</v>
      </c>
      <c r="H16520">
        <v>0</v>
      </c>
      <c r="I16520">
        <v>0</v>
      </c>
      <c r="J16520" s="7">
        <v>373.5</v>
      </c>
      <c r="K16520" s="7">
        <v>300</v>
      </c>
      <c r="L16520" s="1">
        <v>4983</v>
      </c>
      <c r="M16520" s="7">
        <v>50574432</v>
      </c>
      <c r="N16520" t="s">
        <v>3934</v>
      </c>
      <c r="P16520" s="7">
        <v>19</v>
      </c>
    </row>
    <row r="16521" spans="1:16" outlineLevel="2" x14ac:dyDescent="0.3">
      <c r="A16521">
        <v>440</v>
      </c>
      <c r="B16521" t="s">
        <v>3884</v>
      </c>
      <c r="C16521" s="7">
        <v>20</v>
      </c>
      <c r="D16521" s="7">
        <v>2</v>
      </c>
      <c r="E16521" s="7">
        <v>405</v>
      </c>
      <c r="F16521" s="1">
        <v>16270.05</v>
      </c>
      <c r="G16521" s="7">
        <v>2</v>
      </c>
      <c r="H16521">
        <v>235.92</v>
      </c>
      <c r="I16521" s="1">
        <v>16505.97</v>
      </c>
      <c r="J16521" s="7">
        <v>107</v>
      </c>
      <c r="K16521" s="7">
        <v>367</v>
      </c>
      <c r="L16521" s="1">
        <v>14633.6</v>
      </c>
      <c r="M16521" s="7">
        <v>50485447</v>
      </c>
      <c r="N16521" t="s">
        <v>3911</v>
      </c>
      <c r="P16521" s="7">
        <v>23</v>
      </c>
    </row>
    <row r="16522" spans="1:16" outlineLevel="2" x14ac:dyDescent="0.3">
      <c r="A16522">
        <v>440</v>
      </c>
      <c r="B16522" t="s">
        <v>3884</v>
      </c>
      <c r="C16522" s="7">
        <v>20</v>
      </c>
      <c r="D16522" s="7">
        <v>4</v>
      </c>
      <c r="E16522" s="7">
        <v>443</v>
      </c>
      <c r="F16522" s="1">
        <v>16430.66</v>
      </c>
      <c r="G16522" s="7">
        <v>4</v>
      </c>
      <c r="H16522">
        <v>238.24</v>
      </c>
      <c r="I16522" s="1">
        <v>16668.900000000001</v>
      </c>
      <c r="J16522" s="7">
        <v>379.4</v>
      </c>
      <c r="K16522" s="7">
        <v>458</v>
      </c>
      <c r="L16522" s="1">
        <v>16375.78</v>
      </c>
      <c r="M16522" s="7">
        <v>50486757</v>
      </c>
      <c r="N16522" t="s">
        <v>3957</v>
      </c>
      <c r="P16522" s="7">
        <v>10</v>
      </c>
    </row>
    <row r="16523" spans="1:16" outlineLevel="2" x14ac:dyDescent="0.3">
      <c r="A16523">
        <v>440</v>
      </c>
      <c r="B16523" t="s">
        <v>3884</v>
      </c>
      <c r="C16523" s="7">
        <v>20</v>
      </c>
      <c r="D16523" s="7">
        <v>2</v>
      </c>
      <c r="E16523" s="7">
        <v>129</v>
      </c>
      <c r="F16523" s="1">
        <v>2343.5700000000002</v>
      </c>
      <c r="G16523" s="7">
        <v>2</v>
      </c>
      <c r="H16523">
        <v>33.979999999999997</v>
      </c>
      <c r="I16523" s="1">
        <v>2377.5500000000002</v>
      </c>
      <c r="J16523" s="7">
        <v>144.69999999999999</v>
      </c>
      <c r="K16523" s="7">
        <v>37</v>
      </c>
      <c r="L16523">
        <v>635.29</v>
      </c>
      <c r="M16523" s="7">
        <v>50414335</v>
      </c>
      <c r="N16523" t="s">
        <v>3893</v>
      </c>
      <c r="P16523" s="7">
        <v>36</v>
      </c>
    </row>
    <row r="16524" spans="1:16" outlineLevel="2" x14ac:dyDescent="0.3">
      <c r="A16524">
        <v>440</v>
      </c>
      <c r="B16524" t="s">
        <v>3884</v>
      </c>
      <c r="C16524" s="7">
        <v>20</v>
      </c>
      <c r="D16524" s="7">
        <v>1</v>
      </c>
      <c r="E16524" s="7">
        <v>56</v>
      </c>
      <c r="F16524" s="1">
        <v>1565.76</v>
      </c>
      <c r="G16524" s="7">
        <v>1</v>
      </c>
      <c r="H16524">
        <v>22.7</v>
      </c>
      <c r="I16524" s="1">
        <v>1588.46</v>
      </c>
      <c r="J16524" s="7">
        <v>131.30000000000001</v>
      </c>
      <c r="K16524" s="7">
        <v>42</v>
      </c>
      <c r="L16524" s="1">
        <v>1140.3</v>
      </c>
      <c r="M16524" s="7">
        <v>50486749</v>
      </c>
      <c r="N16524" t="s">
        <v>3896</v>
      </c>
      <c r="P16524" s="7">
        <v>22</v>
      </c>
    </row>
    <row r="16525" spans="1:16" outlineLevel="2" x14ac:dyDescent="0.3">
      <c r="A16525">
        <v>440</v>
      </c>
      <c r="B16525" t="s">
        <v>3884</v>
      </c>
      <c r="C16525" s="7">
        <v>20</v>
      </c>
      <c r="D16525" s="7">
        <v>1</v>
      </c>
      <c r="E16525" s="7">
        <v>300</v>
      </c>
      <c r="F16525" s="1">
        <v>9072</v>
      </c>
      <c r="G16525" s="7">
        <v>1</v>
      </c>
      <c r="H16525">
        <v>131.54</v>
      </c>
      <c r="I16525" s="1">
        <v>9203.5400000000009</v>
      </c>
      <c r="J16525" s="7">
        <v>0</v>
      </c>
      <c r="K16525" s="7">
        <v>300</v>
      </c>
      <c r="L16525" s="1">
        <v>8808</v>
      </c>
      <c r="M16525" s="7">
        <v>50606306</v>
      </c>
      <c r="N16525" t="s">
        <v>3910</v>
      </c>
      <c r="P16525" s="7">
        <v>35</v>
      </c>
    </row>
    <row r="16526" spans="1:16" outlineLevel="2" x14ac:dyDescent="0.3">
      <c r="A16526">
        <v>440</v>
      </c>
      <c r="B16526" t="s">
        <v>3884</v>
      </c>
      <c r="C16526" s="7">
        <v>20</v>
      </c>
      <c r="D16526" s="7">
        <v>1</v>
      </c>
      <c r="E16526" s="7">
        <v>35</v>
      </c>
      <c r="F16526">
        <v>816.55</v>
      </c>
      <c r="G16526" s="7">
        <v>1</v>
      </c>
      <c r="H16526">
        <v>11.84</v>
      </c>
      <c r="I16526">
        <v>828.39</v>
      </c>
      <c r="J16526" s="7">
        <v>74.900000000000006</v>
      </c>
      <c r="K16526" s="7">
        <v>14</v>
      </c>
      <c r="L16526">
        <v>239.26</v>
      </c>
      <c r="M16526" s="7">
        <v>50411654</v>
      </c>
      <c r="N16526" t="s">
        <v>3981</v>
      </c>
      <c r="P16526" s="7">
        <v>17</v>
      </c>
    </row>
    <row r="16527" spans="1:16" outlineLevel="2" x14ac:dyDescent="0.3">
      <c r="A16527">
        <v>440</v>
      </c>
      <c r="B16527" t="s">
        <v>3884</v>
      </c>
      <c r="C16527" s="7">
        <v>20</v>
      </c>
      <c r="D16527" s="7">
        <v>1</v>
      </c>
      <c r="E16527" s="7">
        <v>79</v>
      </c>
      <c r="F16527" s="1">
        <v>2183.56</v>
      </c>
      <c r="G16527" s="7">
        <v>1</v>
      </c>
      <c r="H16527">
        <v>31.66</v>
      </c>
      <c r="I16527" s="1">
        <v>2215.2199999999998</v>
      </c>
      <c r="J16527" s="7">
        <v>137</v>
      </c>
      <c r="K16527" s="7">
        <v>95</v>
      </c>
      <c r="L16527" s="1">
        <v>2318</v>
      </c>
      <c r="M16527" s="7">
        <v>50411657</v>
      </c>
      <c r="N16527" t="s">
        <v>3886</v>
      </c>
      <c r="P16527" s="7">
        <v>21</v>
      </c>
    </row>
    <row r="16528" spans="1:16" outlineLevel="2" x14ac:dyDescent="0.3">
      <c r="A16528">
        <v>440</v>
      </c>
      <c r="B16528" t="s">
        <v>3884</v>
      </c>
      <c r="C16528" s="7">
        <v>20</v>
      </c>
      <c r="D16528" s="7">
        <v>1</v>
      </c>
      <c r="E16528" s="7">
        <v>300</v>
      </c>
      <c r="F16528" s="1">
        <v>11883</v>
      </c>
      <c r="G16528" s="7">
        <v>1</v>
      </c>
      <c r="H16528">
        <v>172.3</v>
      </c>
      <c r="I16528" s="1">
        <v>12055.3</v>
      </c>
      <c r="J16528" s="7">
        <v>0</v>
      </c>
      <c r="K16528" s="7">
        <v>300</v>
      </c>
      <c r="L16528" s="1">
        <v>11649</v>
      </c>
      <c r="M16528" s="7">
        <v>50486746</v>
      </c>
      <c r="N16528" t="s">
        <v>3991</v>
      </c>
      <c r="P16528" s="7">
        <v>22</v>
      </c>
    </row>
    <row r="16529" spans="1:16" outlineLevel="2" x14ac:dyDescent="0.3">
      <c r="A16529">
        <v>440</v>
      </c>
      <c r="B16529" t="s">
        <v>3884</v>
      </c>
      <c r="C16529" s="7">
        <v>20</v>
      </c>
      <c r="D16529" s="7">
        <v>1</v>
      </c>
      <c r="E16529" s="7">
        <v>95</v>
      </c>
      <c r="F16529" s="1">
        <v>2453.85</v>
      </c>
      <c r="G16529" s="7">
        <v>1</v>
      </c>
      <c r="H16529">
        <v>35.58</v>
      </c>
      <c r="I16529" s="1">
        <v>2489.4299999999998</v>
      </c>
      <c r="J16529" s="7">
        <v>201.29</v>
      </c>
      <c r="K16529" s="7">
        <v>151</v>
      </c>
      <c r="L16529" s="1">
        <v>3571.15</v>
      </c>
      <c r="M16529" s="7">
        <v>50361116</v>
      </c>
      <c r="N16529" t="s">
        <v>4034</v>
      </c>
      <c r="P16529" s="7">
        <v>20</v>
      </c>
    </row>
    <row r="16530" spans="1:16" outlineLevel="2" x14ac:dyDescent="0.3">
      <c r="A16530">
        <v>440</v>
      </c>
      <c r="B16530" t="s">
        <v>3884</v>
      </c>
      <c r="C16530" s="7">
        <v>20</v>
      </c>
      <c r="D16530" s="7">
        <v>1</v>
      </c>
      <c r="E16530" s="7">
        <v>300</v>
      </c>
      <c r="F16530" s="1">
        <v>8988</v>
      </c>
      <c r="G16530" s="7">
        <v>1</v>
      </c>
      <c r="H16530">
        <v>130.33000000000001</v>
      </c>
      <c r="I16530" s="1">
        <v>9118.33</v>
      </c>
      <c r="J16530" s="7">
        <v>0</v>
      </c>
      <c r="K16530" s="7">
        <v>300</v>
      </c>
      <c r="L16530" s="1">
        <v>8811</v>
      </c>
      <c r="M16530" s="7">
        <v>50490500</v>
      </c>
      <c r="N16530" t="s">
        <v>3953</v>
      </c>
      <c r="P16530" s="7">
        <v>2</v>
      </c>
    </row>
    <row r="16531" spans="1:16" outlineLevel="2" x14ac:dyDescent="0.3">
      <c r="A16531">
        <v>440</v>
      </c>
      <c r="B16531" t="s">
        <v>3884</v>
      </c>
      <c r="C16531" s="7">
        <v>20</v>
      </c>
      <c r="D16531" s="7">
        <v>1</v>
      </c>
      <c r="E16531" s="7">
        <v>300</v>
      </c>
      <c r="F16531" s="1">
        <v>8610</v>
      </c>
      <c r="G16531" s="7">
        <v>1</v>
      </c>
      <c r="H16531">
        <v>124.85</v>
      </c>
      <c r="I16531" s="1">
        <v>8734.85</v>
      </c>
      <c r="J16531" s="7">
        <v>0</v>
      </c>
      <c r="K16531" s="7">
        <v>300</v>
      </c>
      <c r="L16531" s="1">
        <v>7599</v>
      </c>
      <c r="M16531" s="7">
        <v>50413990</v>
      </c>
      <c r="N16531" t="s">
        <v>3976</v>
      </c>
      <c r="P16531" s="7">
        <v>17</v>
      </c>
    </row>
    <row r="16532" spans="1:16" outlineLevel="1" x14ac:dyDescent="0.3">
      <c r="A16532" s="4" t="s">
        <v>4951</v>
      </c>
      <c r="F16532" s="5">
        <f>SUBTOTAL(9,F16088:F16531)</f>
        <v>3684896.5700000003</v>
      </c>
      <c r="G16532" s="9"/>
      <c r="H16532" s="5">
        <f>SUBTOTAL(9,H16088:H16531)</f>
        <v>54194.219999999972</v>
      </c>
      <c r="I16532" s="5">
        <f>SUBTOTAL(9,I16088:I16531)</f>
        <v>3739090.79</v>
      </c>
      <c r="J16532" s="9"/>
      <c r="K16532" s="9"/>
      <c r="L16532" s="5">
        <f>SUBTOTAL(9,L16088:L16531)</f>
        <v>3638098.28</v>
      </c>
    </row>
    <row r="16533" spans="1:16" outlineLevel="1" x14ac:dyDescent="0.3">
      <c r="A16533" s="4"/>
      <c r="F16533" s="6"/>
      <c r="G16533" s="10"/>
      <c r="H16533" s="6"/>
      <c r="I16533" s="6"/>
      <c r="J16533" s="10"/>
      <c r="K16533" s="10"/>
      <c r="L16533" s="6"/>
    </row>
    <row r="16534" spans="1:16" outlineLevel="2" x14ac:dyDescent="0.3">
      <c r="A16534">
        <v>474</v>
      </c>
      <c r="B16534" t="s">
        <v>4039</v>
      </c>
      <c r="C16534" s="7">
        <v>20</v>
      </c>
      <c r="D16534" s="7">
        <v>1</v>
      </c>
      <c r="E16534" s="7">
        <v>300</v>
      </c>
      <c r="F16534" s="1">
        <v>11364</v>
      </c>
      <c r="G16534" s="7">
        <v>1</v>
      </c>
      <c r="H16534">
        <v>164.78</v>
      </c>
      <c r="I16534" s="1">
        <v>11528.78</v>
      </c>
      <c r="J16534" s="7">
        <v>0</v>
      </c>
      <c r="K16534" s="7">
        <v>300</v>
      </c>
      <c r="L16534" s="1">
        <v>11142</v>
      </c>
      <c r="M16534" s="7">
        <v>50310414</v>
      </c>
      <c r="N16534" t="s">
        <v>4040</v>
      </c>
      <c r="O16534" s="7">
        <v>50</v>
      </c>
      <c r="P16534" s="7">
        <v>122</v>
      </c>
    </row>
    <row r="16535" spans="1:16" outlineLevel="2" x14ac:dyDescent="0.3">
      <c r="A16535">
        <v>474</v>
      </c>
      <c r="B16535" t="s">
        <v>4039</v>
      </c>
      <c r="C16535" s="7">
        <v>20</v>
      </c>
      <c r="D16535" s="7">
        <v>1</v>
      </c>
      <c r="E16535" s="7">
        <v>299</v>
      </c>
      <c r="F16535" s="1">
        <v>8117.85</v>
      </c>
      <c r="G16535" s="7">
        <v>1</v>
      </c>
      <c r="H16535">
        <v>117.71</v>
      </c>
      <c r="I16535" s="1">
        <v>8235.56</v>
      </c>
      <c r="J16535" s="7">
        <v>76</v>
      </c>
      <c r="K16535" s="7">
        <v>183</v>
      </c>
      <c r="L16535" s="1">
        <v>4823.88</v>
      </c>
      <c r="M16535" s="7">
        <v>50029802</v>
      </c>
      <c r="N16535" t="s">
        <v>4041</v>
      </c>
      <c r="O16535" s="7">
        <v>30</v>
      </c>
      <c r="P16535" s="7">
        <v>6</v>
      </c>
    </row>
    <row r="16536" spans="1:16" outlineLevel="2" x14ac:dyDescent="0.3">
      <c r="A16536">
        <v>474</v>
      </c>
      <c r="B16536" t="s">
        <v>4039</v>
      </c>
      <c r="C16536" s="7">
        <v>20</v>
      </c>
      <c r="D16536" s="7">
        <v>1</v>
      </c>
      <c r="E16536" s="7">
        <v>26</v>
      </c>
      <c r="F16536">
        <v>542.62</v>
      </c>
      <c r="G16536" s="7">
        <v>1</v>
      </c>
      <c r="H16536">
        <v>7.87</v>
      </c>
      <c r="I16536">
        <v>550.49</v>
      </c>
      <c r="J16536" s="7">
        <v>5</v>
      </c>
      <c r="K16536" s="7">
        <v>0</v>
      </c>
      <c r="L16536">
        <v>0</v>
      </c>
      <c r="M16536" s="7">
        <v>50020429</v>
      </c>
      <c r="N16536" t="s">
        <v>4042</v>
      </c>
      <c r="O16536" s="7">
        <v>50</v>
      </c>
      <c r="P16536" s="7">
        <v>103</v>
      </c>
    </row>
    <row r="16537" spans="1:16" outlineLevel="2" x14ac:dyDescent="0.3">
      <c r="A16537">
        <v>474</v>
      </c>
      <c r="B16537" t="s">
        <v>4039</v>
      </c>
      <c r="C16537" s="7">
        <v>20</v>
      </c>
      <c r="D16537" s="7">
        <v>1</v>
      </c>
      <c r="E16537" s="7">
        <v>300</v>
      </c>
      <c r="F16537" s="1">
        <v>6129</v>
      </c>
      <c r="G16537" s="7">
        <v>1</v>
      </c>
      <c r="H16537">
        <v>88.87</v>
      </c>
      <c r="I16537" s="1">
        <v>6217.87</v>
      </c>
      <c r="J16537" s="7">
        <v>0</v>
      </c>
      <c r="K16537" s="7">
        <v>300</v>
      </c>
      <c r="L16537" s="1">
        <v>5892</v>
      </c>
      <c r="M16537" s="7">
        <v>50019621</v>
      </c>
      <c r="N16537" t="s">
        <v>4043</v>
      </c>
      <c r="O16537" s="7">
        <v>20</v>
      </c>
      <c r="P16537" s="7">
        <v>22</v>
      </c>
    </row>
    <row r="16538" spans="1:16" outlineLevel="2" x14ac:dyDescent="0.3">
      <c r="A16538">
        <v>474</v>
      </c>
      <c r="B16538" t="s">
        <v>4039</v>
      </c>
      <c r="C16538" s="7">
        <v>20</v>
      </c>
      <c r="D16538" s="7">
        <v>1</v>
      </c>
      <c r="E16538" s="7">
        <v>0</v>
      </c>
      <c r="F16538">
        <v>0</v>
      </c>
      <c r="G16538" s="7">
        <v>1</v>
      </c>
      <c r="H16538">
        <v>0</v>
      </c>
      <c r="I16538">
        <v>0</v>
      </c>
      <c r="J16538" s="7">
        <v>49</v>
      </c>
      <c r="K16538" s="7">
        <v>43</v>
      </c>
      <c r="L16538" s="1">
        <v>1033.72</v>
      </c>
      <c r="M16538" s="7">
        <v>50019475</v>
      </c>
      <c r="N16538" t="s">
        <v>4044</v>
      </c>
      <c r="O16538" s="7">
        <v>30</v>
      </c>
      <c r="P16538" s="7">
        <v>18</v>
      </c>
    </row>
    <row r="16539" spans="1:16" outlineLevel="2" x14ac:dyDescent="0.3">
      <c r="A16539">
        <v>474</v>
      </c>
      <c r="B16539" t="s">
        <v>4039</v>
      </c>
      <c r="C16539" s="7">
        <v>20</v>
      </c>
      <c r="D16539" s="7">
        <v>1</v>
      </c>
      <c r="E16539" s="7">
        <v>97</v>
      </c>
      <c r="F16539" s="1">
        <v>2084.5300000000002</v>
      </c>
      <c r="G16539" s="7">
        <v>1</v>
      </c>
      <c r="H16539">
        <v>30.23</v>
      </c>
      <c r="I16539" s="1">
        <v>2114.7600000000002</v>
      </c>
      <c r="J16539" s="7">
        <v>73</v>
      </c>
      <c r="K16539" s="7">
        <v>73</v>
      </c>
      <c r="L16539" s="1">
        <v>1409.63</v>
      </c>
      <c r="M16539" s="7">
        <v>50019468</v>
      </c>
      <c r="N16539" t="s">
        <v>4045</v>
      </c>
      <c r="O16539" s="7">
        <v>30</v>
      </c>
      <c r="P16539" s="7">
        <v>19</v>
      </c>
    </row>
    <row r="16540" spans="1:16" outlineLevel="2" x14ac:dyDescent="0.3">
      <c r="A16540">
        <v>474</v>
      </c>
      <c r="B16540" t="s">
        <v>4039</v>
      </c>
      <c r="C16540" s="7">
        <v>20</v>
      </c>
      <c r="D16540" s="7">
        <v>1</v>
      </c>
      <c r="E16540" s="7">
        <v>58</v>
      </c>
      <c r="F16540">
        <v>964.54</v>
      </c>
      <c r="G16540" s="7">
        <v>1</v>
      </c>
      <c r="H16540">
        <v>13.99</v>
      </c>
      <c r="I16540">
        <v>978.53</v>
      </c>
      <c r="J16540" s="7">
        <v>52</v>
      </c>
      <c r="K16540" s="7">
        <v>0</v>
      </c>
      <c r="L16540">
        <v>0</v>
      </c>
      <c r="M16540" s="7">
        <v>50019187</v>
      </c>
      <c r="N16540" t="s">
        <v>4046</v>
      </c>
      <c r="O16540" s="7">
        <v>70</v>
      </c>
      <c r="P16540" s="7">
        <v>75</v>
      </c>
    </row>
    <row r="16541" spans="1:16" outlineLevel="2" x14ac:dyDescent="0.3">
      <c r="A16541">
        <v>474</v>
      </c>
      <c r="B16541" t="s">
        <v>4039</v>
      </c>
      <c r="C16541" s="7">
        <v>20</v>
      </c>
      <c r="D16541" s="7">
        <v>1</v>
      </c>
      <c r="E16541" s="7">
        <v>97</v>
      </c>
      <c r="F16541" s="1">
        <v>2361.9499999999998</v>
      </c>
      <c r="G16541" s="7">
        <v>1</v>
      </c>
      <c r="H16541">
        <v>34.25</v>
      </c>
      <c r="I16541" s="1">
        <v>2396.1999999999998</v>
      </c>
      <c r="J16541" s="7">
        <v>120</v>
      </c>
      <c r="K16541" s="7">
        <v>73</v>
      </c>
      <c r="L16541" s="1">
        <v>1627.9</v>
      </c>
      <c r="M16541" s="7">
        <v>50504343</v>
      </c>
      <c r="N16541" t="s">
        <v>4047</v>
      </c>
      <c r="O16541" s="7">
        <v>40</v>
      </c>
      <c r="P16541" s="7">
        <v>81</v>
      </c>
    </row>
    <row r="16542" spans="1:16" outlineLevel="2" x14ac:dyDescent="0.3">
      <c r="A16542">
        <v>474</v>
      </c>
      <c r="B16542" t="s">
        <v>4039</v>
      </c>
      <c r="C16542" s="7">
        <v>20</v>
      </c>
      <c r="D16542" s="7">
        <v>1</v>
      </c>
      <c r="E16542" s="7">
        <v>300</v>
      </c>
      <c r="F16542" s="1">
        <v>10587</v>
      </c>
      <c r="G16542" s="7">
        <v>1</v>
      </c>
      <c r="H16542">
        <v>153.51</v>
      </c>
      <c r="I16542" s="1">
        <v>10740.51</v>
      </c>
      <c r="J16542" s="7">
        <v>0</v>
      </c>
      <c r="K16542" s="7">
        <v>300</v>
      </c>
      <c r="L16542" s="1">
        <v>10380</v>
      </c>
      <c r="M16542" s="7">
        <v>50020436</v>
      </c>
      <c r="N16542" t="s">
        <v>4048</v>
      </c>
      <c r="O16542" s="7">
        <v>50</v>
      </c>
      <c r="P16542" s="7">
        <v>106</v>
      </c>
    </row>
    <row r="16543" spans="1:16" outlineLevel="2" x14ac:dyDescent="0.3">
      <c r="A16543">
        <v>474</v>
      </c>
      <c r="B16543" t="s">
        <v>4039</v>
      </c>
      <c r="C16543" s="7">
        <v>20</v>
      </c>
      <c r="D16543" s="7">
        <v>1</v>
      </c>
      <c r="E16543" s="7">
        <v>278</v>
      </c>
      <c r="F16543" s="1">
        <v>4965.08</v>
      </c>
      <c r="G16543" s="7">
        <v>1</v>
      </c>
      <c r="H16543">
        <v>71.989999999999995</v>
      </c>
      <c r="I16543" s="1">
        <v>5037.07</v>
      </c>
      <c r="J16543" s="7">
        <v>79.5</v>
      </c>
      <c r="K16543" s="7">
        <v>213</v>
      </c>
      <c r="L16543" s="1">
        <v>3310.02</v>
      </c>
      <c r="M16543" s="7">
        <v>50020408</v>
      </c>
      <c r="N16543" t="s">
        <v>4049</v>
      </c>
      <c r="O16543" s="7">
        <v>40</v>
      </c>
      <c r="P16543" s="7">
        <v>102</v>
      </c>
    </row>
    <row r="16544" spans="1:16" outlineLevel="2" x14ac:dyDescent="0.3">
      <c r="A16544">
        <v>474</v>
      </c>
      <c r="B16544" t="s">
        <v>4039</v>
      </c>
      <c r="C16544" s="7">
        <v>20</v>
      </c>
      <c r="D16544" s="7">
        <v>5</v>
      </c>
      <c r="E16544" s="7">
        <v>140</v>
      </c>
      <c r="F16544" s="1">
        <v>2968.76</v>
      </c>
      <c r="G16544" s="7">
        <v>5</v>
      </c>
      <c r="H16544">
        <v>43.04</v>
      </c>
      <c r="I16544" s="1">
        <v>3011.8</v>
      </c>
      <c r="J16544" s="7">
        <v>638.5</v>
      </c>
      <c r="K16544" s="7">
        <v>333</v>
      </c>
      <c r="L16544" s="1">
        <v>6835.46</v>
      </c>
      <c r="M16544" s="7">
        <v>50518041</v>
      </c>
      <c r="N16544" t="s">
        <v>4050</v>
      </c>
      <c r="O16544" s="7">
        <v>40</v>
      </c>
      <c r="P16544" s="7">
        <v>81</v>
      </c>
    </row>
    <row r="16545" spans="1:16" outlineLevel="2" x14ac:dyDescent="0.3">
      <c r="A16545">
        <v>474</v>
      </c>
      <c r="B16545" t="s">
        <v>4039</v>
      </c>
      <c r="C16545" s="7">
        <v>20</v>
      </c>
      <c r="D16545" s="7">
        <v>2</v>
      </c>
      <c r="E16545" s="7">
        <v>441</v>
      </c>
      <c r="F16545" s="1">
        <v>12965.04</v>
      </c>
      <c r="G16545" s="7">
        <v>2</v>
      </c>
      <c r="H16545">
        <v>188</v>
      </c>
      <c r="I16545" s="1">
        <v>13153.04</v>
      </c>
      <c r="J16545" s="7">
        <v>92.5</v>
      </c>
      <c r="K16545" s="7">
        <v>389</v>
      </c>
      <c r="L16545" s="1">
        <v>9738.25</v>
      </c>
      <c r="M16545" s="7">
        <v>50019384</v>
      </c>
      <c r="N16545" t="s">
        <v>4051</v>
      </c>
      <c r="O16545" s="7">
        <v>70</v>
      </c>
      <c r="P16545" s="7">
        <v>29</v>
      </c>
    </row>
    <row r="16546" spans="1:16" outlineLevel="2" x14ac:dyDescent="0.3">
      <c r="A16546">
        <v>474</v>
      </c>
      <c r="B16546" t="s">
        <v>4039</v>
      </c>
      <c r="C16546" s="7">
        <v>20</v>
      </c>
      <c r="D16546" s="7">
        <v>1</v>
      </c>
      <c r="E16546" s="7">
        <v>300</v>
      </c>
      <c r="F16546" s="1">
        <v>8712</v>
      </c>
      <c r="G16546" s="7">
        <v>1</v>
      </c>
      <c r="H16546">
        <v>126.32</v>
      </c>
      <c r="I16546" s="1">
        <v>8838.32</v>
      </c>
      <c r="J16546" s="7">
        <v>0</v>
      </c>
      <c r="K16546" s="7">
        <v>300</v>
      </c>
      <c r="L16546" s="1">
        <v>8457</v>
      </c>
      <c r="M16546" s="7">
        <v>50019401</v>
      </c>
      <c r="N16546" t="s">
        <v>4052</v>
      </c>
      <c r="O16546" s="7">
        <v>70</v>
      </c>
      <c r="P16546" s="7">
        <v>29</v>
      </c>
    </row>
    <row r="16547" spans="1:16" outlineLevel="2" x14ac:dyDescent="0.3">
      <c r="A16547">
        <v>474</v>
      </c>
      <c r="B16547" t="s">
        <v>4039</v>
      </c>
      <c r="C16547" s="7">
        <v>20</v>
      </c>
      <c r="D16547" s="7">
        <v>1</v>
      </c>
      <c r="E16547" s="7">
        <v>300</v>
      </c>
      <c r="F16547" s="1">
        <v>21372</v>
      </c>
      <c r="G16547" s="7">
        <v>1</v>
      </c>
      <c r="H16547">
        <v>309.89</v>
      </c>
      <c r="I16547" s="1">
        <v>21681.89</v>
      </c>
      <c r="J16547" s="7">
        <v>0</v>
      </c>
      <c r="K16547" s="7">
        <v>300</v>
      </c>
      <c r="L16547" s="1">
        <v>21372</v>
      </c>
      <c r="M16547" s="7">
        <v>50030630</v>
      </c>
      <c r="N16547" t="s">
        <v>4053</v>
      </c>
      <c r="O16547" s="7">
        <v>10</v>
      </c>
      <c r="P16547" s="7">
        <v>28</v>
      </c>
    </row>
    <row r="16548" spans="1:16" outlineLevel="2" x14ac:dyDescent="0.3">
      <c r="A16548">
        <v>474</v>
      </c>
      <c r="B16548" t="s">
        <v>4039</v>
      </c>
      <c r="C16548" s="7">
        <v>20</v>
      </c>
      <c r="D16548" s="7">
        <v>1</v>
      </c>
      <c r="E16548" s="7">
        <v>28</v>
      </c>
      <c r="F16548">
        <v>405.44</v>
      </c>
      <c r="G16548" s="7">
        <v>1</v>
      </c>
      <c r="H16548">
        <v>5.88</v>
      </c>
      <c r="I16548">
        <v>411.32</v>
      </c>
      <c r="J16548" s="7">
        <v>169.5</v>
      </c>
      <c r="K16548" s="7">
        <v>54</v>
      </c>
      <c r="L16548">
        <v>759.24</v>
      </c>
      <c r="M16548" s="7">
        <v>50019624</v>
      </c>
      <c r="N16548" t="s">
        <v>4054</v>
      </c>
      <c r="O16548" s="7">
        <v>20</v>
      </c>
      <c r="P16548" s="7">
        <v>22</v>
      </c>
    </row>
    <row r="16549" spans="1:16" outlineLevel="2" x14ac:dyDescent="0.3">
      <c r="A16549">
        <v>474</v>
      </c>
      <c r="B16549" t="s">
        <v>4039</v>
      </c>
      <c r="C16549" s="7">
        <v>20</v>
      </c>
      <c r="D16549" s="7">
        <v>1</v>
      </c>
      <c r="E16549" s="7">
        <v>61</v>
      </c>
      <c r="F16549" s="1">
        <v>1582.34</v>
      </c>
      <c r="G16549" s="7">
        <v>1</v>
      </c>
      <c r="H16549">
        <v>22.94</v>
      </c>
      <c r="I16549" s="1">
        <v>1605.28</v>
      </c>
      <c r="J16549" s="7">
        <v>108</v>
      </c>
      <c r="K16549" s="7">
        <v>37</v>
      </c>
      <c r="L16549">
        <v>922.78</v>
      </c>
      <c r="M16549" s="7">
        <v>50637114</v>
      </c>
      <c r="N16549" t="s">
        <v>4055</v>
      </c>
      <c r="O16549" s="7">
        <v>40</v>
      </c>
      <c r="P16549" s="7">
        <v>80</v>
      </c>
    </row>
    <row r="16550" spans="1:16" outlineLevel="2" x14ac:dyDescent="0.3">
      <c r="A16550">
        <v>474</v>
      </c>
      <c r="B16550" t="s">
        <v>4039</v>
      </c>
      <c r="C16550" s="7">
        <v>20</v>
      </c>
      <c r="D16550" s="7">
        <v>1</v>
      </c>
      <c r="E16550" s="7">
        <v>75</v>
      </c>
      <c r="F16550" s="1">
        <v>1520.25</v>
      </c>
      <c r="G16550" s="7">
        <v>1</v>
      </c>
      <c r="H16550">
        <v>22.04</v>
      </c>
      <c r="I16550" s="1">
        <v>1542.29</v>
      </c>
      <c r="J16550" s="7">
        <v>189</v>
      </c>
      <c r="K16550" s="7">
        <v>120</v>
      </c>
      <c r="L16550" s="1">
        <v>2384.4</v>
      </c>
      <c r="M16550" s="7">
        <v>50029829</v>
      </c>
      <c r="N16550" t="s">
        <v>4056</v>
      </c>
      <c r="O16550" s="7">
        <v>70</v>
      </c>
      <c r="P16550" s="7">
        <v>20</v>
      </c>
    </row>
    <row r="16551" spans="1:16" outlineLevel="2" x14ac:dyDescent="0.3">
      <c r="A16551">
        <v>474</v>
      </c>
      <c r="B16551" t="s">
        <v>4039</v>
      </c>
      <c r="C16551" s="7">
        <v>20</v>
      </c>
      <c r="D16551" s="7">
        <v>1</v>
      </c>
      <c r="E16551" s="7">
        <v>37</v>
      </c>
      <c r="F16551">
        <v>856.55</v>
      </c>
      <c r="G16551" s="7">
        <v>1</v>
      </c>
      <c r="H16551">
        <v>12.42</v>
      </c>
      <c r="I16551">
        <v>868.97</v>
      </c>
      <c r="J16551" s="7">
        <v>82</v>
      </c>
      <c r="K16551" s="7">
        <v>24</v>
      </c>
      <c r="L16551">
        <v>534.24</v>
      </c>
      <c r="M16551" s="7">
        <v>50504342</v>
      </c>
      <c r="N16551" t="s">
        <v>4057</v>
      </c>
      <c r="O16551" s="7">
        <v>40</v>
      </c>
      <c r="P16551" s="7">
        <v>81</v>
      </c>
    </row>
    <row r="16552" spans="1:16" outlineLevel="2" x14ac:dyDescent="0.3">
      <c r="A16552">
        <v>474</v>
      </c>
      <c r="B16552" t="s">
        <v>4039</v>
      </c>
      <c r="C16552" s="7">
        <v>20</v>
      </c>
      <c r="D16552" s="7">
        <v>1</v>
      </c>
      <c r="E16552" s="7">
        <v>146</v>
      </c>
      <c r="F16552" s="1">
        <v>4657.3999999999996</v>
      </c>
      <c r="G16552" s="7">
        <v>1</v>
      </c>
      <c r="H16552">
        <v>67.53</v>
      </c>
      <c r="I16552" s="1">
        <v>4724.93</v>
      </c>
      <c r="J16552" s="7">
        <v>82</v>
      </c>
      <c r="K16552" s="7">
        <v>117</v>
      </c>
      <c r="L16552" s="1">
        <v>3261.96</v>
      </c>
      <c r="M16552" s="7">
        <v>50019626</v>
      </c>
      <c r="N16552" t="s">
        <v>4058</v>
      </c>
      <c r="O16552" s="7">
        <v>20</v>
      </c>
      <c r="P16552" s="7">
        <v>22</v>
      </c>
    </row>
    <row r="16553" spans="1:16" outlineLevel="2" x14ac:dyDescent="0.3">
      <c r="A16553">
        <v>474</v>
      </c>
      <c r="B16553" t="s">
        <v>4039</v>
      </c>
      <c r="C16553" s="7">
        <v>20</v>
      </c>
      <c r="D16553" s="7">
        <v>1</v>
      </c>
      <c r="E16553" s="7">
        <v>0</v>
      </c>
      <c r="F16553">
        <v>0</v>
      </c>
      <c r="G16553" s="7">
        <v>1</v>
      </c>
      <c r="H16553">
        <v>0</v>
      </c>
      <c r="I16553">
        <v>0</v>
      </c>
      <c r="J16553" s="7">
        <v>679.5</v>
      </c>
      <c r="K16553" s="7">
        <v>300</v>
      </c>
      <c r="L16553" s="1">
        <v>8844</v>
      </c>
      <c r="M16553" s="7">
        <v>50020426</v>
      </c>
      <c r="N16553" t="s">
        <v>4059</v>
      </c>
      <c r="O16553" s="7">
        <v>50</v>
      </c>
      <c r="P16553" s="7">
        <v>114</v>
      </c>
    </row>
    <row r="16554" spans="1:16" outlineLevel="2" x14ac:dyDescent="0.3">
      <c r="A16554">
        <v>474</v>
      </c>
      <c r="B16554" t="s">
        <v>4039</v>
      </c>
      <c r="C16554" s="7">
        <v>20</v>
      </c>
      <c r="D16554" s="7">
        <v>1</v>
      </c>
      <c r="E16554" s="7">
        <v>241</v>
      </c>
      <c r="F16554" s="1">
        <v>5215.24</v>
      </c>
      <c r="G16554" s="7">
        <v>1</v>
      </c>
      <c r="H16554">
        <v>75.62</v>
      </c>
      <c r="I16554" s="1">
        <v>5290.86</v>
      </c>
      <c r="J16554" s="7">
        <v>118</v>
      </c>
      <c r="K16554" s="7">
        <v>180</v>
      </c>
      <c r="L16554" s="1">
        <v>3745.8</v>
      </c>
      <c r="M16554" s="7">
        <v>50598730</v>
      </c>
      <c r="N16554" t="s">
        <v>4060</v>
      </c>
      <c r="O16554" s="7">
        <v>80</v>
      </c>
      <c r="P16554" s="7">
        <v>35</v>
      </c>
    </row>
    <row r="16555" spans="1:16" outlineLevel="2" x14ac:dyDescent="0.3">
      <c r="A16555">
        <v>474</v>
      </c>
      <c r="B16555" t="s">
        <v>4039</v>
      </c>
      <c r="C16555" s="7">
        <v>20</v>
      </c>
      <c r="D16555" s="7">
        <v>1</v>
      </c>
      <c r="E16555" s="7">
        <v>300</v>
      </c>
      <c r="F16555" s="1">
        <v>4572</v>
      </c>
      <c r="G16555" s="7">
        <v>1</v>
      </c>
      <c r="H16555">
        <v>66.290000000000006</v>
      </c>
      <c r="I16555" s="1">
        <v>4638.29</v>
      </c>
      <c r="J16555" s="7">
        <v>0</v>
      </c>
      <c r="K16555" s="7">
        <v>300</v>
      </c>
      <c r="L16555" s="1">
        <v>4440</v>
      </c>
      <c r="M16555" s="7">
        <v>50020428</v>
      </c>
      <c r="N16555" t="s">
        <v>4061</v>
      </c>
      <c r="O16555" s="7">
        <v>50</v>
      </c>
      <c r="P16555" s="7">
        <v>114</v>
      </c>
    </row>
    <row r="16556" spans="1:16" outlineLevel="2" x14ac:dyDescent="0.3">
      <c r="A16556">
        <v>474</v>
      </c>
      <c r="B16556" t="s">
        <v>4039</v>
      </c>
      <c r="C16556" s="7">
        <v>20</v>
      </c>
      <c r="D16556" s="7">
        <v>1</v>
      </c>
      <c r="E16556" s="7">
        <v>167</v>
      </c>
      <c r="F16556" s="1">
        <v>4861.37</v>
      </c>
      <c r="G16556" s="7">
        <v>1</v>
      </c>
      <c r="H16556">
        <v>70.489999999999995</v>
      </c>
      <c r="I16556" s="1">
        <v>4931.8599999999997</v>
      </c>
      <c r="J16556" s="7">
        <v>189</v>
      </c>
      <c r="K16556" s="7">
        <v>163</v>
      </c>
      <c r="L16556" s="1">
        <v>4606.38</v>
      </c>
      <c r="M16556" s="7">
        <v>50598729</v>
      </c>
      <c r="N16556" t="s">
        <v>4062</v>
      </c>
      <c r="O16556" s="7">
        <v>80</v>
      </c>
      <c r="P16556" s="7">
        <v>35</v>
      </c>
    </row>
    <row r="16557" spans="1:16" outlineLevel="2" x14ac:dyDescent="0.3">
      <c r="A16557">
        <v>474</v>
      </c>
      <c r="B16557" t="s">
        <v>4039</v>
      </c>
      <c r="C16557" s="7">
        <v>20</v>
      </c>
      <c r="D16557" s="7">
        <v>1</v>
      </c>
      <c r="E16557" s="7">
        <v>300</v>
      </c>
      <c r="F16557" s="1">
        <v>15585</v>
      </c>
      <c r="G16557" s="7">
        <v>1</v>
      </c>
      <c r="H16557">
        <v>225.98</v>
      </c>
      <c r="I16557" s="1">
        <v>15810.98</v>
      </c>
      <c r="J16557" s="7">
        <v>0</v>
      </c>
      <c r="K16557" s="7">
        <v>300</v>
      </c>
      <c r="L16557" s="1">
        <v>17019</v>
      </c>
      <c r="M16557" s="7">
        <v>50019240</v>
      </c>
      <c r="N16557" t="s">
        <v>4063</v>
      </c>
      <c r="O16557" s="7">
        <v>20</v>
      </c>
      <c r="P16557" s="7">
        <v>21</v>
      </c>
    </row>
    <row r="16558" spans="1:16" outlineLevel="2" x14ac:dyDescent="0.3">
      <c r="A16558">
        <v>474</v>
      </c>
      <c r="B16558" t="s">
        <v>4039</v>
      </c>
      <c r="C16558" s="7">
        <v>20</v>
      </c>
      <c r="D16558" s="7">
        <v>1</v>
      </c>
      <c r="E16558" s="7">
        <v>300</v>
      </c>
      <c r="F16558" s="1">
        <v>11010</v>
      </c>
      <c r="G16558" s="7">
        <v>1</v>
      </c>
      <c r="H16558">
        <v>159.65</v>
      </c>
      <c r="I16558" s="1">
        <v>11169.65</v>
      </c>
      <c r="J16558" s="7">
        <v>0</v>
      </c>
      <c r="K16558" s="7">
        <v>300</v>
      </c>
      <c r="L16558" s="1">
        <v>9672</v>
      </c>
      <c r="M16558" s="7">
        <v>50019255</v>
      </c>
      <c r="N16558" t="s">
        <v>4064</v>
      </c>
      <c r="O16558" s="7">
        <v>40</v>
      </c>
      <c r="P16558" s="7">
        <v>80</v>
      </c>
    </row>
    <row r="16559" spans="1:16" outlineLevel="2" x14ac:dyDescent="0.3">
      <c r="A16559">
        <v>474</v>
      </c>
      <c r="B16559" t="s">
        <v>4039</v>
      </c>
      <c r="C16559" s="7">
        <v>20</v>
      </c>
      <c r="D16559" s="7">
        <v>1</v>
      </c>
      <c r="E16559" s="7">
        <v>300</v>
      </c>
      <c r="F16559" s="1">
        <v>5907</v>
      </c>
      <c r="G16559" s="7">
        <v>1</v>
      </c>
      <c r="H16559">
        <v>85.65</v>
      </c>
      <c r="I16559" s="1">
        <v>5992.65</v>
      </c>
      <c r="J16559" s="7">
        <v>0</v>
      </c>
      <c r="K16559" s="7">
        <v>300</v>
      </c>
      <c r="L16559" s="1">
        <v>5907</v>
      </c>
      <c r="M16559" s="7">
        <v>50020428</v>
      </c>
      <c r="N16559" t="s">
        <v>4061</v>
      </c>
      <c r="O16559" s="7">
        <v>50</v>
      </c>
      <c r="P16559" s="7">
        <v>114</v>
      </c>
    </row>
    <row r="16560" spans="1:16" outlineLevel="2" x14ac:dyDescent="0.3">
      <c r="A16560">
        <v>474</v>
      </c>
      <c r="B16560" t="s">
        <v>4039</v>
      </c>
      <c r="C16560" s="7">
        <v>20</v>
      </c>
      <c r="D16560" s="7">
        <v>1</v>
      </c>
      <c r="E16560" s="7">
        <v>66</v>
      </c>
      <c r="F16560" s="1">
        <v>1693.56</v>
      </c>
      <c r="G16560" s="7">
        <v>1</v>
      </c>
      <c r="H16560">
        <v>24.56</v>
      </c>
      <c r="I16560" s="1">
        <v>1718.12</v>
      </c>
      <c r="J16560" s="7">
        <v>217.25</v>
      </c>
      <c r="K16560" s="7">
        <v>91</v>
      </c>
      <c r="L16560" s="1">
        <v>2139.41</v>
      </c>
      <c r="M16560" s="7">
        <v>50019384</v>
      </c>
      <c r="N16560" t="s">
        <v>4051</v>
      </c>
      <c r="O16560" s="7">
        <v>70</v>
      </c>
      <c r="P16560" s="7">
        <v>29</v>
      </c>
    </row>
    <row r="16561" spans="1:16" outlineLevel="2" x14ac:dyDescent="0.3">
      <c r="A16561">
        <v>474</v>
      </c>
      <c r="B16561" t="s">
        <v>4039</v>
      </c>
      <c r="C16561" s="7">
        <v>20</v>
      </c>
      <c r="D16561" s="7">
        <v>2</v>
      </c>
      <c r="E16561" s="7">
        <v>72</v>
      </c>
      <c r="F16561" s="1">
        <v>1232.6400000000001</v>
      </c>
      <c r="G16561" s="7">
        <v>2</v>
      </c>
      <c r="H16561">
        <v>17.87</v>
      </c>
      <c r="I16561" s="1">
        <v>1250.51</v>
      </c>
      <c r="J16561" s="7">
        <v>180.5</v>
      </c>
      <c r="K16561" s="7">
        <v>60</v>
      </c>
      <c r="L16561">
        <v>855</v>
      </c>
      <c r="M16561" s="7">
        <v>50020420</v>
      </c>
      <c r="N16561" t="s">
        <v>4065</v>
      </c>
      <c r="O16561" s="7">
        <v>50</v>
      </c>
      <c r="P16561" s="7">
        <v>109</v>
      </c>
    </row>
    <row r="16562" spans="1:16" outlineLevel="2" x14ac:dyDescent="0.3">
      <c r="A16562">
        <v>474</v>
      </c>
      <c r="B16562" t="s">
        <v>4039</v>
      </c>
      <c r="C16562" s="7">
        <v>20</v>
      </c>
      <c r="D16562" s="7">
        <v>1</v>
      </c>
      <c r="E16562" s="7">
        <v>0</v>
      </c>
      <c r="F16562">
        <v>0</v>
      </c>
      <c r="G16562" s="7">
        <v>1</v>
      </c>
      <c r="H16562">
        <v>0</v>
      </c>
      <c r="I16562">
        <v>0</v>
      </c>
      <c r="J16562" s="7">
        <v>498</v>
      </c>
      <c r="K16562" s="7">
        <v>300</v>
      </c>
      <c r="L16562" s="1">
        <v>9297</v>
      </c>
      <c r="M16562" s="7">
        <v>50610577</v>
      </c>
      <c r="N16562" t="s">
        <v>4066</v>
      </c>
      <c r="O16562" s="7">
        <v>40</v>
      </c>
      <c r="P16562" s="7">
        <v>80</v>
      </c>
    </row>
    <row r="16563" spans="1:16" outlineLevel="2" x14ac:dyDescent="0.3">
      <c r="A16563">
        <v>474</v>
      </c>
      <c r="B16563" t="s">
        <v>4039</v>
      </c>
      <c r="C16563" s="7">
        <v>20</v>
      </c>
      <c r="D16563" s="7">
        <v>1</v>
      </c>
      <c r="E16563" s="7">
        <v>300</v>
      </c>
      <c r="F16563" s="1">
        <v>4371</v>
      </c>
      <c r="G16563" s="7">
        <v>1</v>
      </c>
      <c r="H16563">
        <v>63.38</v>
      </c>
      <c r="I16563" s="1">
        <v>4434.38</v>
      </c>
      <c r="J16563" s="7">
        <v>0</v>
      </c>
      <c r="K16563" s="7">
        <v>300</v>
      </c>
      <c r="L16563" s="1">
        <v>4371</v>
      </c>
      <c r="M16563" s="7">
        <v>50019238</v>
      </c>
      <c r="N16563" t="s">
        <v>4067</v>
      </c>
      <c r="O16563" s="7">
        <v>20</v>
      </c>
      <c r="P16563" s="7">
        <v>21</v>
      </c>
    </row>
    <row r="16564" spans="1:16" outlineLevel="2" x14ac:dyDescent="0.3">
      <c r="A16564">
        <v>474</v>
      </c>
      <c r="B16564" t="s">
        <v>4039</v>
      </c>
      <c r="C16564" s="7">
        <v>20</v>
      </c>
      <c r="D16564" s="7">
        <v>1</v>
      </c>
      <c r="E16564" s="7">
        <v>300</v>
      </c>
      <c r="F16564" s="1">
        <v>12027</v>
      </c>
      <c r="G16564" s="7">
        <v>1</v>
      </c>
      <c r="H16564">
        <v>174.39</v>
      </c>
      <c r="I16564" s="1">
        <v>12201.39</v>
      </c>
      <c r="J16564" s="7">
        <v>0</v>
      </c>
      <c r="K16564" s="7">
        <v>300</v>
      </c>
      <c r="L16564" s="1">
        <v>11790</v>
      </c>
      <c r="M16564" s="7">
        <v>50019251</v>
      </c>
      <c r="N16564" t="s">
        <v>4068</v>
      </c>
      <c r="O16564" s="7">
        <v>40</v>
      </c>
      <c r="P16564" s="7">
        <v>80</v>
      </c>
    </row>
    <row r="16565" spans="1:16" outlineLevel="2" x14ac:dyDescent="0.3">
      <c r="A16565">
        <v>474</v>
      </c>
      <c r="B16565" t="s">
        <v>4039</v>
      </c>
      <c r="C16565" s="7">
        <v>20</v>
      </c>
      <c r="D16565" s="7">
        <v>1</v>
      </c>
      <c r="E16565" s="7">
        <v>24</v>
      </c>
      <c r="F16565">
        <v>607.20000000000005</v>
      </c>
      <c r="G16565" s="7">
        <v>1</v>
      </c>
      <c r="H16565">
        <v>8.8000000000000007</v>
      </c>
      <c r="I16565">
        <v>616</v>
      </c>
      <c r="J16565" s="7">
        <v>40</v>
      </c>
      <c r="K16565" s="7">
        <v>0</v>
      </c>
      <c r="L16565">
        <v>0</v>
      </c>
      <c r="M16565" s="7">
        <v>50030375</v>
      </c>
      <c r="N16565" t="s">
        <v>4069</v>
      </c>
      <c r="O16565" s="7">
        <v>30</v>
      </c>
      <c r="P16565" s="7">
        <v>18</v>
      </c>
    </row>
    <row r="16566" spans="1:16" outlineLevel="2" x14ac:dyDescent="0.3">
      <c r="A16566">
        <v>474</v>
      </c>
      <c r="B16566" t="s">
        <v>4039</v>
      </c>
      <c r="C16566" s="7">
        <v>20</v>
      </c>
      <c r="D16566" s="7">
        <v>6</v>
      </c>
      <c r="E16566" s="7">
        <v>124</v>
      </c>
      <c r="F16566" s="1">
        <v>1581.3</v>
      </c>
      <c r="G16566" s="7">
        <v>6</v>
      </c>
      <c r="H16566">
        <v>60.74</v>
      </c>
      <c r="I16566" s="1">
        <v>1642.04</v>
      </c>
      <c r="J16566" s="7">
        <v>422.5</v>
      </c>
      <c r="K16566" s="7">
        <v>191</v>
      </c>
      <c r="L16566" s="1">
        <v>2377.9499999999998</v>
      </c>
      <c r="M16566" s="7">
        <v>50019478</v>
      </c>
      <c r="N16566" t="s">
        <v>4070</v>
      </c>
      <c r="O16566" s="7">
        <v>30</v>
      </c>
      <c r="P16566" s="7">
        <v>16</v>
      </c>
    </row>
    <row r="16567" spans="1:16" outlineLevel="2" x14ac:dyDescent="0.3">
      <c r="A16567">
        <v>474</v>
      </c>
      <c r="B16567" t="s">
        <v>4039</v>
      </c>
      <c r="C16567" s="7">
        <v>20</v>
      </c>
      <c r="D16567" s="7">
        <v>1</v>
      </c>
      <c r="E16567" s="7">
        <v>69</v>
      </c>
      <c r="F16567" s="1">
        <v>1380.69</v>
      </c>
      <c r="G16567" s="7">
        <v>1</v>
      </c>
      <c r="H16567">
        <v>105.62</v>
      </c>
      <c r="I16567" s="1">
        <v>1486.31</v>
      </c>
      <c r="J16567" s="7">
        <v>83</v>
      </c>
      <c r="K16567" s="7">
        <v>39</v>
      </c>
      <c r="L16567">
        <v>750.36</v>
      </c>
      <c r="M16567" s="7">
        <v>50362634</v>
      </c>
      <c r="N16567" t="s">
        <v>4071</v>
      </c>
      <c r="O16567" s="7">
        <v>40</v>
      </c>
      <c r="P16567" s="7">
        <v>16</v>
      </c>
    </row>
    <row r="16568" spans="1:16" outlineLevel="2" x14ac:dyDescent="0.3">
      <c r="A16568">
        <v>474</v>
      </c>
      <c r="B16568" t="s">
        <v>4039</v>
      </c>
      <c r="C16568" s="7">
        <v>20</v>
      </c>
      <c r="D16568" s="7">
        <v>1</v>
      </c>
      <c r="E16568" s="7">
        <v>300</v>
      </c>
      <c r="F16568" s="1">
        <v>14088</v>
      </c>
      <c r="G16568" s="7">
        <v>1</v>
      </c>
      <c r="H16568">
        <v>204.28</v>
      </c>
      <c r="I16568" s="1">
        <v>14292.28</v>
      </c>
      <c r="J16568" s="7">
        <v>0</v>
      </c>
      <c r="K16568" s="7">
        <v>300</v>
      </c>
      <c r="L16568" s="1">
        <v>13677</v>
      </c>
      <c r="M16568" s="7">
        <v>50019255</v>
      </c>
      <c r="N16568" t="s">
        <v>4064</v>
      </c>
      <c r="O16568" s="7">
        <v>40</v>
      </c>
      <c r="P16568" s="7">
        <v>80</v>
      </c>
    </row>
    <row r="16569" spans="1:16" outlineLevel="2" x14ac:dyDescent="0.3">
      <c r="A16569">
        <v>474</v>
      </c>
      <c r="B16569" t="s">
        <v>4039</v>
      </c>
      <c r="C16569" s="7">
        <v>20</v>
      </c>
      <c r="D16569" s="7">
        <v>1</v>
      </c>
      <c r="E16569" s="7">
        <v>300</v>
      </c>
      <c r="F16569" s="1">
        <v>4938</v>
      </c>
      <c r="G16569" s="7">
        <v>1</v>
      </c>
      <c r="H16569">
        <v>71.599999999999994</v>
      </c>
      <c r="I16569" s="1">
        <v>5009.6000000000004</v>
      </c>
      <c r="J16569" s="7">
        <v>0</v>
      </c>
      <c r="K16569" s="7">
        <v>300</v>
      </c>
      <c r="L16569" s="1">
        <v>4842</v>
      </c>
      <c r="M16569" s="7">
        <v>50019404</v>
      </c>
      <c r="N16569" t="s">
        <v>4072</v>
      </c>
      <c r="O16569" s="7">
        <v>70</v>
      </c>
      <c r="P16569" s="7">
        <v>20</v>
      </c>
    </row>
    <row r="16570" spans="1:16" outlineLevel="2" x14ac:dyDescent="0.3">
      <c r="A16570">
        <v>474</v>
      </c>
      <c r="B16570" t="s">
        <v>4039</v>
      </c>
      <c r="C16570" s="7">
        <v>20</v>
      </c>
      <c r="D16570" s="7">
        <v>1</v>
      </c>
      <c r="E16570" s="7">
        <v>177</v>
      </c>
      <c r="F16570" s="1">
        <v>2762.97</v>
      </c>
      <c r="G16570" s="7">
        <v>1</v>
      </c>
      <c r="H16570">
        <v>40.06</v>
      </c>
      <c r="I16570" s="1">
        <v>2803.03</v>
      </c>
      <c r="J16570" s="7">
        <v>116.5</v>
      </c>
      <c r="K16570" s="7">
        <v>101</v>
      </c>
      <c r="L16570" s="1">
        <v>1398.85</v>
      </c>
      <c r="M16570" s="7">
        <v>50019652</v>
      </c>
      <c r="N16570" t="s">
        <v>4073</v>
      </c>
      <c r="O16570" s="7">
        <v>40</v>
      </c>
      <c r="P16570" s="7">
        <v>81</v>
      </c>
    </row>
    <row r="16571" spans="1:16" outlineLevel="2" x14ac:dyDescent="0.3">
      <c r="A16571">
        <v>474</v>
      </c>
      <c r="B16571" t="s">
        <v>4039</v>
      </c>
      <c r="C16571" s="7">
        <v>20</v>
      </c>
      <c r="D16571" s="7">
        <v>1</v>
      </c>
      <c r="E16571" s="7">
        <v>300</v>
      </c>
      <c r="F16571" s="1">
        <v>9111</v>
      </c>
      <c r="G16571" s="7">
        <v>1</v>
      </c>
      <c r="H16571">
        <v>132.11000000000001</v>
      </c>
      <c r="I16571" s="1">
        <v>9243.11</v>
      </c>
      <c r="J16571" s="7">
        <v>0</v>
      </c>
      <c r="K16571" s="7">
        <v>300</v>
      </c>
      <c r="L16571" s="1">
        <v>8760</v>
      </c>
      <c r="M16571" s="7">
        <v>50030376</v>
      </c>
      <c r="N16571" t="s">
        <v>4074</v>
      </c>
      <c r="O16571" s="7">
        <v>40</v>
      </c>
      <c r="P16571" s="7">
        <v>81</v>
      </c>
    </row>
    <row r="16572" spans="1:16" outlineLevel="2" x14ac:dyDescent="0.3">
      <c r="A16572">
        <v>474</v>
      </c>
      <c r="B16572" t="s">
        <v>4039</v>
      </c>
      <c r="C16572" s="7">
        <v>20</v>
      </c>
      <c r="D16572" s="7">
        <v>1</v>
      </c>
      <c r="E16572" s="7">
        <v>57</v>
      </c>
      <c r="F16572" s="1">
        <v>1422.72</v>
      </c>
      <c r="G16572" s="7">
        <v>1</v>
      </c>
      <c r="H16572">
        <v>20.63</v>
      </c>
      <c r="I16572" s="1">
        <v>1443.35</v>
      </c>
      <c r="J16572" s="7">
        <v>76</v>
      </c>
      <c r="K16572" s="7">
        <v>36</v>
      </c>
      <c r="L16572">
        <v>801.36</v>
      </c>
      <c r="M16572" s="7">
        <v>50518041</v>
      </c>
      <c r="N16572" t="s">
        <v>4050</v>
      </c>
      <c r="O16572" s="7">
        <v>40</v>
      </c>
      <c r="P16572" s="7">
        <v>81</v>
      </c>
    </row>
    <row r="16573" spans="1:16" outlineLevel="2" x14ac:dyDescent="0.3">
      <c r="A16573">
        <v>474</v>
      </c>
      <c r="B16573" t="s">
        <v>4039</v>
      </c>
      <c r="C16573" s="7">
        <v>20</v>
      </c>
      <c r="D16573" s="7">
        <v>1</v>
      </c>
      <c r="E16573" s="7">
        <v>300</v>
      </c>
      <c r="F16573" s="1">
        <v>15813</v>
      </c>
      <c r="G16573" s="7">
        <v>1</v>
      </c>
      <c r="H16573">
        <v>229.29</v>
      </c>
      <c r="I16573" s="1">
        <v>16042.29</v>
      </c>
      <c r="J16573" s="7">
        <v>0</v>
      </c>
      <c r="K16573" s="7">
        <v>300</v>
      </c>
      <c r="L16573" s="1">
        <v>15504</v>
      </c>
      <c r="M16573" s="7">
        <v>50020408</v>
      </c>
      <c r="N16573" t="s">
        <v>4049</v>
      </c>
      <c r="O16573" s="7">
        <v>50</v>
      </c>
      <c r="P16573" s="7">
        <v>102</v>
      </c>
    </row>
    <row r="16574" spans="1:16" outlineLevel="2" x14ac:dyDescent="0.3">
      <c r="A16574">
        <v>474</v>
      </c>
      <c r="B16574" t="s">
        <v>4039</v>
      </c>
      <c r="C16574" s="7">
        <v>20</v>
      </c>
      <c r="D16574" s="7">
        <v>1</v>
      </c>
      <c r="E16574" s="7">
        <v>56</v>
      </c>
      <c r="F16574" s="1">
        <v>1576.96</v>
      </c>
      <c r="G16574" s="7">
        <v>1</v>
      </c>
      <c r="H16574">
        <v>22.87</v>
      </c>
      <c r="I16574" s="1">
        <v>1599.83</v>
      </c>
      <c r="J16574" s="7">
        <v>82</v>
      </c>
      <c r="K16574" s="7">
        <v>41</v>
      </c>
      <c r="L16574" s="1">
        <v>1110.28</v>
      </c>
      <c r="M16574" s="7">
        <v>50504293</v>
      </c>
      <c r="N16574" t="s">
        <v>4075</v>
      </c>
      <c r="O16574" s="7">
        <v>40</v>
      </c>
      <c r="P16574" s="7">
        <v>80</v>
      </c>
    </row>
    <row r="16575" spans="1:16" outlineLevel="2" x14ac:dyDescent="0.3">
      <c r="A16575">
        <v>474</v>
      </c>
      <c r="B16575" t="s">
        <v>4039</v>
      </c>
      <c r="C16575" s="7">
        <v>20</v>
      </c>
      <c r="D16575" s="7">
        <v>1</v>
      </c>
      <c r="E16575" s="7">
        <v>300</v>
      </c>
      <c r="F16575" s="1">
        <v>13800</v>
      </c>
      <c r="G16575" s="7">
        <v>1</v>
      </c>
      <c r="H16575">
        <v>200.1</v>
      </c>
      <c r="I16575" s="1">
        <v>14000.1</v>
      </c>
      <c r="J16575" s="7">
        <v>0</v>
      </c>
      <c r="K16575" s="7">
        <v>300</v>
      </c>
      <c r="L16575" s="1">
        <v>13530</v>
      </c>
      <c r="M16575" s="7">
        <v>50019251</v>
      </c>
      <c r="N16575" t="s">
        <v>4068</v>
      </c>
      <c r="O16575" s="7">
        <v>40</v>
      </c>
      <c r="P16575" s="7">
        <v>80</v>
      </c>
    </row>
    <row r="16576" spans="1:16" outlineLevel="2" x14ac:dyDescent="0.3">
      <c r="A16576">
        <v>474</v>
      </c>
      <c r="B16576" t="s">
        <v>4039</v>
      </c>
      <c r="C16576" s="7">
        <v>20</v>
      </c>
      <c r="D16576" s="7">
        <v>1</v>
      </c>
      <c r="E16576" s="7">
        <v>300</v>
      </c>
      <c r="F16576" s="1">
        <v>16665</v>
      </c>
      <c r="G16576" s="7">
        <v>1</v>
      </c>
      <c r="H16576">
        <v>241.64</v>
      </c>
      <c r="I16576" s="1">
        <v>16906.64</v>
      </c>
      <c r="J16576" s="7">
        <v>0</v>
      </c>
      <c r="K16576" s="7">
        <v>300</v>
      </c>
      <c r="L16576" s="1">
        <v>16338</v>
      </c>
      <c r="M16576" s="7">
        <v>50019619</v>
      </c>
      <c r="N16576" t="s">
        <v>4076</v>
      </c>
      <c r="O16576" s="7">
        <v>20</v>
      </c>
      <c r="P16576" s="7">
        <v>22</v>
      </c>
    </row>
    <row r="16577" spans="1:16" outlineLevel="2" x14ac:dyDescent="0.3">
      <c r="A16577">
        <v>474</v>
      </c>
      <c r="B16577" t="s">
        <v>4039</v>
      </c>
      <c r="C16577" s="7">
        <v>20</v>
      </c>
      <c r="D16577" s="7">
        <v>1</v>
      </c>
      <c r="E16577" s="7">
        <v>300</v>
      </c>
      <c r="F16577" s="1">
        <v>8214</v>
      </c>
      <c r="G16577" s="7">
        <v>1</v>
      </c>
      <c r="H16577">
        <v>119.1</v>
      </c>
      <c r="I16577" s="1">
        <v>8333.1</v>
      </c>
      <c r="J16577" s="7">
        <v>0</v>
      </c>
      <c r="K16577" s="7">
        <v>300</v>
      </c>
      <c r="L16577" s="1">
        <v>7149</v>
      </c>
      <c r="M16577" s="7">
        <v>50019235</v>
      </c>
      <c r="N16577" t="s">
        <v>4077</v>
      </c>
      <c r="O16577" s="7">
        <v>20</v>
      </c>
      <c r="P16577" s="7">
        <v>21</v>
      </c>
    </row>
    <row r="16578" spans="1:16" outlineLevel="2" x14ac:dyDescent="0.3">
      <c r="A16578">
        <v>474</v>
      </c>
      <c r="B16578" t="s">
        <v>4039</v>
      </c>
      <c r="C16578" s="7">
        <v>20</v>
      </c>
      <c r="D16578" s="7">
        <v>2</v>
      </c>
      <c r="E16578" s="7">
        <v>300</v>
      </c>
      <c r="F16578" s="1">
        <v>9120</v>
      </c>
      <c r="G16578" s="7">
        <v>2</v>
      </c>
      <c r="H16578">
        <v>132.24</v>
      </c>
      <c r="I16578" s="1">
        <v>9252.24</v>
      </c>
      <c r="J16578" s="7">
        <v>108</v>
      </c>
      <c r="K16578" s="7">
        <v>361</v>
      </c>
      <c r="L16578" s="1">
        <v>10826.96</v>
      </c>
      <c r="M16578" s="7">
        <v>50349227</v>
      </c>
      <c r="N16578" t="s">
        <v>4078</v>
      </c>
      <c r="O16578" s="7">
        <v>20</v>
      </c>
      <c r="P16578" s="7">
        <v>21</v>
      </c>
    </row>
    <row r="16579" spans="1:16" outlineLevel="2" x14ac:dyDescent="0.3">
      <c r="A16579">
        <v>474</v>
      </c>
      <c r="B16579" t="s">
        <v>4039</v>
      </c>
      <c r="C16579" s="7">
        <v>20</v>
      </c>
      <c r="D16579" s="7">
        <v>1</v>
      </c>
      <c r="E16579" s="7">
        <v>84</v>
      </c>
      <c r="F16579" s="1">
        <v>2274.7199999999998</v>
      </c>
      <c r="G16579" s="7">
        <v>1</v>
      </c>
      <c r="H16579">
        <v>32.979999999999997</v>
      </c>
      <c r="I16579" s="1">
        <v>2307.6999999999998</v>
      </c>
      <c r="J16579" s="7">
        <v>49.5</v>
      </c>
      <c r="K16579" s="7">
        <v>37</v>
      </c>
      <c r="L16579">
        <v>925</v>
      </c>
      <c r="M16579" s="7">
        <v>50668327</v>
      </c>
      <c r="N16579" t="s">
        <v>4079</v>
      </c>
      <c r="O16579" s="7">
        <v>40</v>
      </c>
      <c r="P16579" s="7">
        <v>81</v>
      </c>
    </row>
    <row r="16580" spans="1:16" outlineLevel="2" x14ac:dyDescent="0.3">
      <c r="A16580">
        <v>474</v>
      </c>
      <c r="B16580" t="s">
        <v>4039</v>
      </c>
      <c r="C16580" s="7">
        <v>20</v>
      </c>
      <c r="D16580" s="7">
        <v>4</v>
      </c>
      <c r="E16580" s="7">
        <v>393</v>
      </c>
      <c r="F16580" s="1">
        <v>13131.8</v>
      </c>
      <c r="G16580" s="7">
        <v>4</v>
      </c>
      <c r="H16580">
        <v>190.4</v>
      </c>
      <c r="I16580" s="1">
        <v>13322.2</v>
      </c>
      <c r="J16580" s="7">
        <v>210.85</v>
      </c>
      <c r="K16580" s="7">
        <v>354</v>
      </c>
      <c r="L16580" s="1">
        <v>12096.64</v>
      </c>
      <c r="M16580" s="7">
        <v>50510170</v>
      </c>
      <c r="N16580" t="s">
        <v>4080</v>
      </c>
      <c r="O16580" s="7">
        <v>40</v>
      </c>
      <c r="P16580" s="7">
        <v>81</v>
      </c>
    </row>
    <row r="16581" spans="1:16" outlineLevel="2" x14ac:dyDescent="0.3">
      <c r="A16581">
        <v>474</v>
      </c>
      <c r="B16581" t="s">
        <v>4039</v>
      </c>
      <c r="C16581" s="7">
        <v>20</v>
      </c>
      <c r="D16581" s="7">
        <v>1</v>
      </c>
      <c r="E16581" s="7">
        <v>300</v>
      </c>
      <c r="F16581" s="1">
        <v>9039</v>
      </c>
      <c r="G16581" s="7">
        <v>1</v>
      </c>
      <c r="H16581">
        <v>131.07</v>
      </c>
      <c r="I16581" s="1">
        <v>9170.07</v>
      </c>
      <c r="J16581" s="7">
        <v>0</v>
      </c>
      <c r="K16581" s="7">
        <v>300</v>
      </c>
      <c r="L16581" s="1">
        <v>8691</v>
      </c>
      <c r="M16581" s="7">
        <v>50029807</v>
      </c>
      <c r="N16581" t="s">
        <v>4081</v>
      </c>
      <c r="O16581" s="7">
        <v>30</v>
      </c>
      <c r="P16581" s="7">
        <v>9</v>
      </c>
    </row>
    <row r="16582" spans="1:16" outlineLevel="2" x14ac:dyDescent="0.3">
      <c r="A16582">
        <v>474</v>
      </c>
      <c r="B16582" t="s">
        <v>4039</v>
      </c>
      <c r="C16582" s="7">
        <v>20</v>
      </c>
      <c r="D16582" s="7">
        <v>4</v>
      </c>
      <c r="E16582" s="7">
        <v>124</v>
      </c>
      <c r="F16582" s="1">
        <v>1977.18</v>
      </c>
      <c r="G16582" s="7">
        <v>4</v>
      </c>
      <c r="H16582">
        <v>28.67</v>
      </c>
      <c r="I16582" s="1">
        <v>2005.85</v>
      </c>
      <c r="J16582" s="7">
        <v>368.5</v>
      </c>
      <c r="K16582" s="7">
        <v>188</v>
      </c>
      <c r="L16582" s="1">
        <v>2921.52</v>
      </c>
      <c r="M16582" s="7">
        <v>50362315</v>
      </c>
      <c r="N16582" t="s">
        <v>4082</v>
      </c>
      <c r="O16582" s="7">
        <v>30</v>
      </c>
      <c r="P16582" s="7">
        <v>16</v>
      </c>
    </row>
    <row r="16583" spans="1:16" outlineLevel="2" x14ac:dyDescent="0.3">
      <c r="A16583">
        <v>474</v>
      </c>
      <c r="B16583" t="s">
        <v>4039</v>
      </c>
      <c r="C16583" s="7">
        <v>20</v>
      </c>
      <c r="D16583" s="7">
        <v>1</v>
      </c>
      <c r="E16583" s="7">
        <v>300</v>
      </c>
      <c r="F16583" s="1">
        <v>5322</v>
      </c>
      <c r="G16583" s="7">
        <v>1</v>
      </c>
      <c r="H16583">
        <v>77.17</v>
      </c>
      <c r="I16583" s="1">
        <v>5399.17</v>
      </c>
      <c r="J16583" s="7">
        <v>0</v>
      </c>
      <c r="K16583" s="7">
        <v>300</v>
      </c>
      <c r="L16583" s="1">
        <v>5166</v>
      </c>
      <c r="M16583" s="7">
        <v>50019621</v>
      </c>
      <c r="N16583" t="s">
        <v>4043</v>
      </c>
      <c r="O16583" s="7">
        <v>20</v>
      </c>
      <c r="P16583" s="7">
        <v>22</v>
      </c>
    </row>
    <row r="16584" spans="1:16" outlineLevel="2" x14ac:dyDescent="0.3">
      <c r="A16584">
        <v>474</v>
      </c>
      <c r="B16584" t="s">
        <v>4039</v>
      </c>
      <c r="C16584" s="7">
        <v>20</v>
      </c>
      <c r="D16584" s="7">
        <v>1</v>
      </c>
      <c r="E16584" s="7">
        <v>13</v>
      </c>
      <c r="F16584">
        <v>224.25</v>
      </c>
      <c r="G16584" s="7">
        <v>1</v>
      </c>
      <c r="H16584">
        <v>3.25</v>
      </c>
      <c r="I16584">
        <v>227.5</v>
      </c>
      <c r="J16584" s="7">
        <v>152.5</v>
      </c>
      <c r="K16584" s="7">
        <v>69</v>
      </c>
      <c r="L16584" s="1">
        <v>1072.26</v>
      </c>
      <c r="M16584" s="7">
        <v>50029804</v>
      </c>
      <c r="N16584" t="s">
        <v>4083</v>
      </c>
      <c r="O16584" s="7">
        <v>30</v>
      </c>
      <c r="P16584" s="7">
        <v>33</v>
      </c>
    </row>
    <row r="16585" spans="1:16" outlineLevel="2" x14ac:dyDescent="0.3">
      <c r="A16585">
        <v>474</v>
      </c>
      <c r="B16585" t="s">
        <v>4039</v>
      </c>
      <c r="C16585" s="7">
        <v>20</v>
      </c>
      <c r="D16585" s="7">
        <v>1</v>
      </c>
      <c r="E16585" s="7">
        <v>190</v>
      </c>
      <c r="F16585" s="1">
        <v>3277.5</v>
      </c>
      <c r="G16585" s="7">
        <v>1</v>
      </c>
      <c r="H16585">
        <v>250.73</v>
      </c>
      <c r="I16585" s="1">
        <v>3528.23</v>
      </c>
      <c r="J16585" s="7">
        <v>127</v>
      </c>
      <c r="K16585" s="7">
        <v>173</v>
      </c>
      <c r="L16585" s="1">
        <v>2688.42</v>
      </c>
      <c r="M16585" s="7">
        <v>50019468</v>
      </c>
      <c r="N16585" t="s">
        <v>4045</v>
      </c>
      <c r="O16585" s="7">
        <v>30</v>
      </c>
      <c r="P16585" s="7">
        <v>18</v>
      </c>
    </row>
    <row r="16586" spans="1:16" outlineLevel="2" x14ac:dyDescent="0.3">
      <c r="A16586">
        <v>474</v>
      </c>
      <c r="B16586" t="s">
        <v>4039</v>
      </c>
      <c r="C16586" s="7">
        <v>20</v>
      </c>
      <c r="D16586" s="7">
        <v>2</v>
      </c>
      <c r="E16586" s="7">
        <v>47</v>
      </c>
      <c r="F16586" s="1">
        <v>2132.86</v>
      </c>
      <c r="G16586" s="7">
        <v>2</v>
      </c>
      <c r="H16586">
        <v>30.93</v>
      </c>
      <c r="I16586" s="1">
        <v>2163.79</v>
      </c>
      <c r="J16586" s="7">
        <v>125</v>
      </c>
      <c r="K16586" s="7">
        <v>38</v>
      </c>
      <c r="L16586" s="1">
        <v>1776.12</v>
      </c>
      <c r="M16586" s="7">
        <v>50019230</v>
      </c>
      <c r="N16586" t="s">
        <v>4084</v>
      </c>
      <c r="O16586" s="7">
        <v>80</v>
      </c>
      <c r="P16586" s="7">
        <v>35</v>
      </c>
    </row>
    <row r="16587" spans="1:16" outlineLevel="2" x14ac:dyDescent="0.3">
      <c r="A16587">
        <v>474</v>
      </c>
      <c r="B16587" t="s">
        <v>4039</v>
      </c>
      <c r="C16587" s="7">
        <v>20</v>
      </c>
      <c r="D16587" s="7">
        <v>1</v>
      </c>
      <c r="E16587" s="7">
        <v>53</v>
      </c>
      <c r="F16587" s="1">
        <v>1106.1099999999999</v>
      </c>
      <c r="G16587" s="7">
        <v>1</v>
      </c>
      <c r="H16587">
        <v>16.04</v>
      </c>
      <c r="I16587" s="1">
        <v>1122.1500000000001</v>
      </c>
      <c r="J16587" s="7">
        <v>24.5</v>
      </c>
      <c r="K16587" s="7">
        <v>0</v>
      </c>
      <c r="L16587">
        <v>0</v>
      </c>
      <c r="M16587" s="7">
        <v>50020437</v>
      </c>
      <c r="N16587" t="s">
        <v>4085</v>
      </c>
      <c r="O16587" s="7">
        <v>50</v>
      </c>
      <c r="P16587" s="7">
        <v>107</v>
      </c>
    </row>
    <row r="16588" spans="1:16" outlineLevel="2" x14ac:dyDescent="0.3">
      <c r="A16588">
        <v>474</v>
      </c>
      <c r="B16588" t="s">
        <v>4039</v>
      </c>
      <c r="C16588" s="7">
        <v>20</v>
      </c>
      <c r="D16588" s="7">
        <v>1</v>
      </c>
      <c r="E16588" s="7">
        <v>300</v>
      </c>
      <c r="F16588" s="1">
        <v>9486</v>
      </c>
      <c r="G16588" s="7">
        <v>1</v>
      </c>
      <c r="H16588">
        <v>137.55000000000001</v>
      </c>
      <c r="I16588" s="1">
        <v>9623.5499999999993</v>
      </c>
      <c r="J16588" s="7">
        <v>0</v>
      </c>
      <c r="K16588" s="7">
        <v>300</v>
      </c>
      <c r="L16588" s="1">
        <v>9120</v>
      </c>
      <c r="M16588" s="7">
        <v>50019477</v>
      </c>
      <c r="N16588" t="s">
        <v>4086</v>
      </c>
      <c r="O16588" s="7">
        <v>30</v>
      </c>
      <c r="P16588" s="7">
        <v>16</v>
      </c>
    </row>
    <row r="16589" spans="1:16" outlineLevel="2" x14ac:dyDescent="0.3">
      <c r="A16589">
        <v>474</v>
      </c>
      <c r="B16589" t="s">
        <v>4039</v>
      </c>
      <c r="C16589" s="7">
        <v>20</v>
      </c>
      <c r="D16589" s="7">
        <v>1</v>
      </c>
      <c r="E16589" s="7">
        <v>49</v>
      </c>
      <c r="F16589">
        <v>970.69</v>
      </c>
      <c r="G16589" s="7">
        <v>1</v>
      </c>
      <c r="H16589">
        <v>14.08</v>
      </c>
      <c r="I16589">
        <v>984.77</v>
      </c>
      <c r="J16589" s="7">
        <v>86</v>
      </c>
      <c r="K16589" s="7">
        <v>39</v>
      </c>
      <c r="L16589">
        <v>742.95</v>
      </c>
      <c r="M16589" s="7">
        <v>50020420</v>
      </c>
      <c r="N16589" t="s">
        <v>4065</v>
      </c>
      <c r="O16589" s="7">
        <v>50</v>
      </c>
      <c r="P16589" s="7">
        <v>109</v>
      </c>
    </row>
    <row r="16590" spans="1:16" outlineLevel="2" x14ac:dyDescent="0.3">
      <c r="A16590">
        <v>474</v>
      </c>
      <c r="B16590" t="s">
        <v>4039</v>
      </c>
      <c r="C16590" s="7">
        <v>20</v>
      </c>
      <c r="D16590" s="7">
        <v>1</v>
      </c>
      <c r="E16590" s="7">
        <v>300</v>
      </c>
      <c r="F16590" s="1">
        <v>10992</v>
      </c>
      <c r="G16590" s="7">
        <v>1</v>
      </c>
      <c r="H16590">
        <v>159.38</v>
      </c>
      <c r="I16590" s="1">
        <v>11151.38</v>
      </c>
      <c r="J16590" s="7">
        <v>0</v>
      </c>
      <c r="K16590" s="7">
        <v>300</v>
      </c>
      <c r="L16590" s="1">
        <v>9657</v>
      </c>
      <c r="M16590" s="7">
        <v>50019188</v>
      </c>
      <c r="N16590" t="s">
        <v>4087</v>
      </c>
      <c r="O16590" s="7">
        <v>70</v>
      </c>
      <c r="P16590" s="7">
        <v>20</v>
      </c>
    </row>
    <row r="16591" spans="1:16" outlineLevel="2" x14ac:dyDescent="0.3">
      <c r="A16591">
        <v>474</v>
      </c>
      <c r="B16591" t="s">
        <v>4039</v>
      </c>
      <c r="C16591" s="7">
        <v>20</v>
      </c>
      <c r="D16591" s="7">
        <v>1</v>
      </c>
      <c r="E16591" s="7">
        <v>300</v>
      </c>
      <c r="F16591" s="1">
        <v>8274</v>
      </c>
      <c r="G16591" s="7">
        <v>1</v>
      </c>
      <c r="H16591">
        <v>119.97</v>
      </c>
      <c r="I16591" s="1">
        <v>8393.9699999999993</v>
      </c>
      <c r="J16591" s="7">
        <v>0</v>
      </c>
      <c r="K16591" s="7">
        <v>300</v>
      </c>
      <c r="L16591" s="1">
        <v>8112</v>
      </c>
      <c r="M16591" s="7">
        <v>50019234</v>
      </c>
      <c r="N16591" t="s">
        <v>4088</v>
      </c>
      <c r="O16591" s="7">
        <v>20</v>
      </c>
      <c r="P16591" s="7">
        <v>22</v>
      </c>
    </row>
    <row r="16592" spans="1:16" outlineLevel="2" x14ac:dyDescent="0.3">
      <c r="A16592">
        <v>474</v>
      </c>
      <c r="B16592" t="s">
        <v>4039</v>
      </c>
      <c r="C16592" s="7">
        <v>20</v>
      </c>
      <c r="D16592" s="7">
        <v>1</v>
      </c>
      <c r="E16592" s="7">
        <v>0</v>
      </c>
      <c r="F16592">
        <v>0</v>
      </c>
      <c r="G16592" s="7">
        <v>1</v>
      </c>
      <c r="H16592">
        <v>0</v>
      </c>
      <c r="I16592">
        <v>0</v>
      </c>
      <c r="J16592" s="7">
        <v>203</v>
      </c>
      <c r="K16592" s="7">
        <v>108</v>
      </c>
      <c r="L16592" s="1">
        <v>2303.64</v>
      </c>
      <c r="M16592" s="7">
        <v>50356447</v>
      </c>
      <c r="N16592" t="s">
        <v>4089</v>
      </c>
      <c r="O16592" s="7">
        <v>30</v>
      </c>
      <c r="P16592" s="7">
        <v>16</v>
      </c>
    </row>
    <row r="16593" spans="1:16" outlineLevel="2" x14ac:dyDescent="0.3">
      <c r="A16593">
        <v>474</v>
      </c>
      <c r="B16593" t="s">
        <v>4039</v>
      </c>
      <c r="C16593" s="7">
        <v>20</v>
      </c>
      <c r="D16593" s="7">
        <v>2</v>
      </c>
      <c r="E16593" s="7">
        <v>420</v>
      </c>
      <c r="F16593" s="1">
        <v>13918.2</v>
      </c>
      <c r="G16593" s="7">
        <v>2</v>
      </c>
      <c r="H16593">
        <v>201.81</v>
      </c>
      <c r="I16593" s="1">
        <v>14120.01</v>
      </c>
      <c r="J16593" s="7">
        <v>162.5</v>
      </c>
      <c r="K16593" s="7">
        <v>389</v>
      </c>
      <c r="L16593" s="1">
        <v>12562.41</v>
      </c>
      <c r="M16593" s="7">
        <v>50020429</v>
      </c>
      <c r="N16593" t="s">
        <v>4042</v>
      </c>
      <c r="O16593" s="7">
        <v>50</v>
      </c>
      <c r="P16593" s="7">
        <v>103</v>
      </c>
    </row>
    <row r="16594" spans="1:16" outlineLevel="2" x14ac:dyDescent="0.3">
      <c r="A16594">
        <v>474</v>
      </c>
      <c r="B16594" t="s">
        <v>4039</v>
      </c>
      <c r="C16594" s="7">
        <v>20</v>
      </c>
      <c r="D16594" s="7">
        <v>1</v>
      </c>
      <c r="E16594" s="7">
        <v>8</v>
      </c>
      <c r="F16594">
        <v>166.96</v>
      </c>
      <c r="G16594" s="7">
        <v>1</v>
      </c>
      <c r="H16594">
        <v>2.42</v>
      </c>
      <c r="I16594">
        <v>169.38</v>
      </c>
      <c r="J16594" s="7">
        <v>0</v>
      </c>
      <c r="K16594" s="7">
        <v>0</v>
      </c>
      <c r="L16594">
        <v>0</v>
      </c>
      <c r="M16594" s="7">
        <v>50020415</v>
      </c>
      <c r="N16594" t="s">
        <v>4090</v>
      </c>
      <c r="O16594" s="7">
        <v>50</v>
      </c>
      <c r="P16594" s="7">
        <v>120</v>
      </c>
    </row>
    <row r="16595" spans="1:16" outlineLevel="2" x14ac:dyDescent="0.3">
      <c r="A16595">
        <v>474</v>
      </c>
      <c r="B16595" t="s">
        <v>4039</v>
      </c>
      <c r="C16595" s="7">
        <v>20</v>
      </c>
      <c r="D16595" s="7">
        <v>1</v>
      </c>
      <c r="E16595" s="7">
        <v>16</v>
      </c>
      <c r="F16595">
        <v>242.4</v>
      </c>
      <c r="G16595" s="7">
        <v>1</v>
      </c>
      <c r="H16595">
        <v>3.51</v>
      </c>
      <c r="I16595">
        <v>245.91</v>
      </c>
      <c r="J16595" s="7">
        <v>164.5</v>
      </c>
      <c r="K16595" s="7">
        <v>13</v>
      </c>
      <c r="L16595">
        <v>189.41</v>
      </c>
      <c r="M16595" s="7">
        <v>50019235</v>
      </c>
      <c r="N16595" t="s">
        <v>4077</v>
      </c>
      <c r="O16595" s="7">
        <v>20</v>
      </c>
      <c r="P16595" s="7">
        <v>21</v>
      </c>
    </row>
    <row r="16596" spans="1:16" outlineLevel="2" x14ac:dyDescent="0.3">
      <c r="A16596">
        <v>474</v>
      </c>
      <c r="B16596" t="s">
        <v>4039</v>
      </c>
      <c r="C16596" s="7">
        <v>20</v>
      </c>
      <c r="D16596" s="7">
        <v>1</v>
      </c>
      <c r="E16596" s="7">
        <v>300</v>
      </c>
      <c r="F16596" s="1">
        <v>18129</v>
      </c>
      <c r="G16596" s="7">
        <v>1</v>
      </c>
      <c r="H16596">
        <v>262.87</v>
      </c>
      <c r="I16596" s="1">
        <v>18391.87</v>
      </c>
      <c r="J16596" s="7">
        <v>0</v>
      </c>
      <c r="K16596" s="7">
        <v>300</v>
      </c>
      <c r="L16596" s="1">
        <v>18129</v>
      </c>
      <c r="M16596" s="7">
        <v>50019231</v>
      </c>
      <c r="N16596" t="s">
        <v>4091</v>
      </c>
      <c r="O16596" s="7">
        <v>40</v>
      </c>
      <c r="P16596" s="7">
        <v>21</v>
      </c>
    </row>
    <row r="16597" spans="1:16" outlineLevel="2" x14ac:dyDescent="0.3">
      <c r="A16597">
        <v>474</v>
      </c>
      <c r="B16597" t="s">
        <v>4039</v>
      </c>
      <c r="C16597" s="7">
        <v>20</v>
      </c>
      <c r="D16597" s="7">
        <v>1</v>
      </c>
      <c r="E16597" s="7">
        <v>19</v>
      </c>
      <c r="F16597">
        <v>236.55</v>
      </c>
      <c r="G16597" s="7">
        <v>1</v>
      </c>
      <c r="H16597">
        <v>3.43</v>
      </c>
      <c r="I16597">
        <v>239.98</v>
      </c>
      <c r="J16597" s="7">
        <v>8</v>
      </c>
      <c r="K16597" s="7">
        <v>0</v>
      </c>
      <c r="L16597">
        <v>0</v>
      </c>
      <c r="M16597" s="7">
        <v>50019398</v>
      </c>
      <c r="N16597" t="s">
        <v>4092</v>
      </c>
      <c r="O16597" s="7">
        <v>70</v>
      </c>
      <c r="P16597" s="7">
        <v>29</v>
      </c>
    </row>
    <row r="16598" spans="1:16" outlineLevel="2" x14ac:dyDescent="0.3">
      <c r="A16598">
        <v>474</v>
      </c>
      <c r="B16598" t="s">
        <v>4039</v>
      </c>
      <c r="C16598" s="7">
        <v>20</v>
      </c>
      <c r="D16598" s="7">
        <v>1</v>
      </c>
      <c r="E16598" s="7">
        <v>52</v>
      </c>
      <c r="F16598" s="1">
        <v>1339</v>
      </c>
      <c r="G16598" s="7">
        <v>1</v>
      </c>
      <c r="H16598">
        <v>19.420000000000002</v>
      </c>
      <c r="I16598" s="1">
        <v>1358.42</v>
      </c>
      <c r="J16598" s="7">
        <v>170.5</v>
      </c>
      <c r="K16598" s="7">
        <v>78</v>
      </c>
      <c r="L16598" s="1">
        <v>1950</v>
      </c>
      <c r="M16598" s="7">
        <v>50019652</v>
      </c>
      <c r="N16598" t="s">
        <v>4073</v>
      </c>
      <c r="O16598" s="7">
        <v>40</v>
      </c>
      <c r="P16598" s="7">
        <v>81</v>
      </c>
    </row>
    <row r="16599" spans="1:16" outlineLevel="2" x14ac:dyDescent="0.3">
      <c r="A16599">
        <v>474</v>
      </c>
      <c r="B16599" t="s">
        <v>4039</v>
      </c>
      <c r="C16599" s="7">
        <v>20</v>
      </c>
      <c r="D16599" s="7">
        <v>1</v>
      </c>
      <c r="E16599" s="7">
        <v>300</v>
      </c>
      <c r="F16599" s="1">
        <v>4344</v>
      </c>
      <c r="G16599" s="7">
        <v>1</v>
      </c>
      <c r="H16599">
        <v>62.99</v>
      </c>
      <c r="I16599" s="1">
        <v>4406.99</v>
      </c>
      <c r="J16599" s="7">
        <v>0</v>
      </c>
      <c r="K16599" s="7">
        <v>300</v>
      </c>
      <c r="L16599" s="1">
        <v>4218</v>
      </c>
      <c r="M16599" s="7">
        <v>50019620</v>
      </c>
      <c r="N16599" t="s">
        <v>4093</v>
      </c>
      <c r="O16599" s="7">
        <v>20</v>
      </c>
      <c r="P16599" s="7">
        <v>22</v>
      </c>
    </row>
    <row r="16600" spans="1:16" outlineLevel="2" x14ac:dyDescent="0.3">
      <c r="A16600">
        <v>474</v>
      </c>
      <c r="B16600" t="s">
        <v>4039</v>
      </c>
      <c r="C16600" s="7">
        <v>20</v>
      </c>
      <c r="D16600" s="7">
        <v>1</v>
      </c>
      <c r="E16600" s="7">
        <v>300</v>
      </c>
      <c r="F16600" s="1">
        <v>8637</v>
      </c>
      <c r="G16600" s="7">
        <v>1</v>
      </c>
      <c r="H16600">
        <v>125.24</v>
      </c>
      <c r="I16600" s="1">
        <v>8762.24</v>
      </c>
      <c r="J16600" s="7">
        <v>0</v>
      </c>
      <c r="K16600" s="7">
        <v>300</v>
      </c>
      <c r="L16600" s="1">
        <v>8385</v>
      </c>
      <c r="M16600" s="7">
        <v>50019388</v>
      </c>
      <c r="N16600" t="s">
        <v>4094</v>
      </c>
      <c r="O16600" s="7">
        <v>70</v>
      </c>
      <c r="P16600" s="7">
        <v>29</v>
      </c>
    </row>
    <row r="16601" spans="1:16" outlineLevel="2" x14ac:dyDescent="0.3">
      <c r="A16601">
        <v>474</v>
      </c>
      <c r="B16601" t="s">
        <v>4039</v>
      </c>
      <c r="C16601" s="7">
        <v>20</v>
      </c>
      <c r="D16601" s="7">
        <v>1</v>
      </c>
      <c r="E16601" s="7">
        <v>149</v>
      </c>
      <c r="F16601" s="1">
        <v>9965.1200000000008</v>
      </c>
      <c r="G16601" s="7">
        <v>1</v>
      </c>
      <c r="H16601">
        <v>144.49</v>
      </c>
      <c r="I16601" s="1">
        <v>10109.61</v>
      </c>
      <c r="J16601" s="7">
        <v>271.5</v>
      </c>
      <c r="K16601" s="7">
        <v>228</v>
      </c>
      <c r="L16601" s="1">
        <v>14949.96</v>
      </c>
      <c r="M16601" s="7">
        <v>50019234</v>
      </c>
      <c r="N16601" t="s">
        <v>4088</v>
      </c>
      <c r="O16601" s="7">
        <v>20</v>
      </c>
      <c r="P16601" s="7">
        <v>22</v>
      </c>
    </row>
    <row r="16602" spans="1:16" outlineLevel="2" x14ac:dyDescent="0.3">
      <c r="A16602">
        <v>474</v>
      </c>
      <c r="B16602" t="s">
        <v>4039</v>
      </c>
      <c r="C16602" s="7">
        <v>20</v>
      </c>
      <c r="D16602" s="7">
        <v>1</v>
      </c>
      <c r="E16602" s="7">
        <v>6</v>
      </c>
      <c r="F16602">
        <v>60</v>
      </c>
      <c r="G16602" s="7">
        <v>1</v>
      </c>
      <c r="H16602">
        <v>0.87</v>
      </c>
      <c r="I16602">
        <v>60.87</v>
      </c>
      <c r="J16602" s="7">
        <v>24</v>
      </c>
      <c r="K16602" s="7">
        <v>0</v>
      </c>
      <c r="L16602">
        <v>0</v>
      </c>
      <c r="M16602" s="7">
        <v>50019404</v>
      </c>
      <c r="N16602" t="s">
        <v>4072</v>
      </c>
      <c r="O16602" s="7">
        <v>70</v>
      </c>
      <c r="P16602" s="7">
        <v>20</v>
      </c>
    </row>
    <row r="16603" spans="1:16" outlineLevel="2" x14ac:dyDescent="0.3">
      <c r="A16603">
        <v>474</v>
      </c>
      <c r="B16603" t="s">
        <v>4039</v>
      </c>
      <c r="C16603" s="7">
        <v>20</v>
      </c>
      <c r="D16603" s="7">
        <v>1</v>
      </c>
      <c r="E16603" s="7">
        <v>300</v>
      </c>
      <c r="F16603" s="1">
        <v>9609</v>
      </c>
      <c r="G16603" s="7">
        <v>1</v>
      </c>
      <c r="H16603">
        <v>139.33000000000001</v>
      </c>
      <c r="I16603" s="1">
        <v>9748.33</v>
      </c>
      <c r="J16603" s="7">
        <v>0</v>
      </c>
      <c r="K16603" s="7">
        <v>300</v>
      </c>
      <c r="L16603" s="1">
        <v>9330</v>
      </c>
      <c r="M16603" s="7">
        <v>50030376</v>
      </c>
      <c r="N16603" t="s">
        <v>4074</v>
      </c>
      <c r="O16603" s="7">
        <v>40</v>
      </c>
      <c r="P16603" s="7">
        <v>80</v>
      </c>
    </row>
    <row r="16604" spans="1:16" outlineLevel="2" x14ac:dyDescent="0.3">
      <c r="A16604">
        <v>474</v>
      </c>
      <c r="B16604" t="s">
        <v>4039</v>
      </c>
      <c r="C16604" s="7">
        <v>20</v>
      </c>
      <c r="D16604" s="7">
        <v>1</v>
      </c>
      <c r="E16604" s="7">
        <v>112</v>
      </c>
      <c r="F16604" s="1">
        <v>2217.6</v>
      </c>
      <c r="G16604" s="7">
        <v>1</v>
      </c>
      <c r="H16604">
        <v>32.159999999999997</v>
      </c>
      <c r="I16604" s="1">
        <v>2249.7600000000002</v>
      </c>
      <c r="J16604" s="7">
        <v>76.75</v>
      </c>
      <c r="K16604" s="7">
        <v>77</v>
      </c>
      <c r="L16604" s="1">
        <v>1369.83</v>
      </c>
      <c r="M16604" s="7">
        <v>50637114</v>
      </c>
      <c r="N16604" t="s">
        <v>4055</v>
      </c>
      <c r="O16604" s="7">
        <v>40</v>
      </c>
      <c r="P16604" s="7">
        <v>81</v>
      </c>
    </row>
    <row r="16605" spans="1:16" outlineLevel="2" x14ac:dyDescent="0.3">
      <c r="A16605">
        <v>474</v>
      </c>
      <c r="B16605" t="s">
        <v>4039</v>
      </c>
      <c r="C16605" s="7">
        <v>20</v>
      </c>
      <c r="D16605" s="7">
        <v>1</v>
      </c>
      <c r="E16605" s="7">
        <v>300</v>
      </c>
      <c r="F16605" s="1">
        <v>10662</v>
      </c>
      <c r="G16605" s="7">
        <v>1</v>
      </c>
      <c r="H16605">
        <v>154.6</v>
      </c>
      <c r="I16605" s="1">
        <v>10816.6</v>
      </c>
      <c r="J16605" s="7">
        <v>0</v>
      </c>
      <c r="K16605" s="7">
        <v>300</v>
      </c>
      <c r="L16605" s="1">
        <v>10350</v>
      </c>
      <c r="M16605" s="7">
        <v>50019489</v>
      </c>
      <c r="N16605" t="s">
        <v>4095</v>
      </c>
      <c r="O16605" s="7">
        <v>30</v>
      </c>
      <c r="P16605" s="7">
        <v>33</v>
      </c>
    </row>
    <row r="16606" spans="1:16" outlineLevel="2" x14ac:dyDescent="0.3">
      <c r="A16606">
        <v>474</v>
      </c>
      <c r="B16606" t="s">
        <v>4039</v>
      </c>
      <c r="C16606" s="7">
        <v>20</v>
      </c>
      <c r="D16606" s="7">
        <v>3</v>
      </c>
      <c r="E16606" s="7">
        <v>900</v>
      </c>
      <c r="F16606" s="1">
        <v>30090</v>
      </c>
      <c r="G16606" s="7">
        <v>3</v>
      </c>
      <c r="H16606">
        <v>436.31</v>
      </c>
      <c r="I16606" s="1">
        <v>30526.31</v>
      </c>
      <c r="J16606" s="7">
        <v>0</v>
      </c>
      <c r="K16606" s="7">
        <v>900</v>
      </c>
      <c r="L16606" s="1">
        <v>29340</v>
      </c>
      <c r="M16606" s="7">
        <v>50019471</v>
      </c>
      <c r="N16606" t="s">
        <v>4096</v>
      </c>
      <c r="O16606" s="7">
        <v>30</v>
      </c>
      <c r="P16606" s="7">
        <v>19</v>
      </c>
    </row>
    <row r="16607" spans="1:16" outlineLevel="2" x14ac:dyDescent="0.3">
      <c r="A16607">
        <v>474</v>
      </c>
      <c r="B16607" t="s">
        <v>4039</v>
      </c>
      <c r="C16607" s="7">
        <v>20</v>
      </c>
      <c r="D16607" s="7">
        <v>1</v>
      </c>
      <c r="E16607" s="7">
        <v>300</v>
      </c>
      <c r="F16607" s="1">
        <v>9006</v>
      </c>
      <c r="G16607" s="7">
        <v>1</v>
      </c>
      <c r="H16607">
        <v>130.59</v>
      </c>
      <c r="I16607" s="1">
        <v>9136.59</v>
      </c>
      <c r="J16607" s="7">
        <v>0</v>
      </c>
      <c r="K16607" s="7">
        <v>300</v>
      </c>
      <c r="L16607" s="1">
        <v>8829</v>
      </c>
      <c r="M16607" s="7">
        <v>50027091</v>
      </c>
      <c r="N16607" t="s">
        <v>4097</v>
      </c>
      <c r="O16607" s="7">
        <v>50</v>
      </c>
      <c r="P16607" s="7">
        <v>122</v>
      </c>
    </row>
    <row r="16608" spans="1:16" outlineLevel="2" x14ac:dyDescent="0.3">
      <c r="A16608">
        <v>474</v>
      </c>
      <c r="B16608" t="s">
        <v>4039</v>
      </c>
      <c r="C16608" s="7">
        <v>20</v>
      </c>
      <c r="D16608" s="7">
        <v>2</v>
      </c>
      <c r="E16608" s="7">
        <v>414</v>
      </c>
      <c r="F16608" s="1">
        <v>11440.68</v>
      </c>
      <c r="G16608" s="7">
        <v>2</v>
      </c>
      <c r="H16608">
        <v>165.89</v>
      </c>
      <c r="I16608" s="1">
        <v>11606.57</v>
      </c>
      <c r="J16608" s="7">
        <v>173.5</v>
      </c>
      <c r="K16608" s="7">
        <v>395</v>
      </c>
      <c r="L16608" s="1">
        <v>9525.9</v>
      </c>
      <c r="M16608" s="7">
        <v>50019482</v>
      </c>
      <c r="N16608" t="s">
        <v>4098</v>
      </c>
      <c r="O16608" s="7">
        <v>30</v>
      </c>
      <c r="P16608" s="7">
        <v>16</v>
      </c>
    </row>
    <row r="16609" spans="1:16" outlineLevel="2" x14ac:dyDescent="0.3">
      <c r="A16609">
        <v>474</v>
      </c>
      <c r="B16609" t="s">
        <v>4039</v>
      </c>
      <c r="C16609" s="7">
        <v>20</v>
      </c>
      <c r="D16609" s="7">
        <v>1</v>
      </c>
      <c r="E16609" s="7">
        <v>0</v>
      </c>
      <c r="F16609">
        <v>0</v>
      </c>
      <c r="G16609" s="7">
        <v>1</v>
      </c>
      <c r="H16609">
        <v>0</v>
      </c>
      <c r="I16609">
        <v>0</v>
      </c>
      <c r="J16609" s="7">
        <v>490.5</v>
      </c>
      <c r="K16609" s="7">
        <v>300</v>
      </c>
      <c r="L16609" s="1">
        <v>7179</v>
      </c>
      <c r="M16609" s="7">
        <v>50019659</v>
      </c>
      <c r="N16609" t="s">
        <v>4099</v>
      </c>
      <c r="O16609" s="7">
        <v>40</v>
      </c>
      <c r="P16609" s="7">
        <v>81</v>
      </c>
    </row>
    <row r="16610" spans="1:16" outlineLevel="2" x14ac:dyDescent="0.3">
      <c r="A16610">
        <v>474</v>
      </c>
      <c r="B16610" t="s">
        <v>4039</v>
      </c>
      <c r="C16610" s="7">
        <v>20</v>
      </c>
      <c r="D16610" s="7">
        <v>1</v>
      </c>
      <c r="E16610" s="7">
        <v>43</v>
      </c>
      <c r="F16610">
        <v>881.5</v>
      </c>
      <c r="G16610" s="7">
        <v>1</v>
      </c>
      <c r="H16610">
        <v>12.78</v>
      </c>
      <c r="I16610">
        <v>894.28</v>
      </c>
      <c r="J16610" s="7">
        <v>167.5</v>
      </c>
      <c r="K16610" s="7">
        <v>66</v>
      </c>
      <c r="L16610" s="1">
        <v>1141.1400000000001</v>
      </c>
      <c r="M16610" s="7">
        <v>50362315</v>
      </c>
      <c r="N16610" t="s">
        <v>4082</v>
      </c>
      <c r="O16610" s="7">
        <v>30</v>
      </c>
      <c r="P16610" s="7">
        <v>16</v>
      </c>
    </row>
    <row r="16611" spans="1:16" outlineLevel="2" x14ac:dyDescent="0.3">
      <c r="A16611">
        <v>474</v>
      </c>
      <c r="B16611" t="s">
        <v>4039</v>
      </c>
      <c r="C16611" s="7">
        <v>20</v>
      </c>
      <c r="D16611" s="7">
        <v>1</v>
      </c>
      <c r="E16611" s="7">
        <v>23</v>
      </c>
      <c r="F16611">
        <v>391.92</v>
      </c>
      <c r="G16611" s="7">
        <v>1</v>
      </c>
      <c r="H16611">
        <v>5.68</v>
      </c>
      <c r="I16611">
        <v>397.6</v>
      </c>
      <c r="J16611" s="7">
        <v>0</v>
      </c>
      <c r="K16611" s="7">
        <v>0</v>
      </c>
      <c r="L16611">
        <v>0</v>
      </c>
      <c r="M16611" s="7">
        <v>50020430</v>
      </c>
      <c r="N16611" t="s">
        <v>4100</v>
      </c>
      <c r="O16611" s="7">
        <v>50</v>
      </c>
      <c r="P16611" s="7">
        <v>118</v>
      </c>
    </row>
    <row r="16612" spans="1:16" outlineLevel="2" x14ac:dyDescent="0.3">
      <c r="A16612">
        <v>474</v>
      </c>
      <c r="B16612" t="s">
        <v>4039</v>
      </c>
      <c r="C16612" s="7">
        <v>20</v>
      </c>
      <c r="D16612" s="7">
        <v>1</v>
      </c>
      <c r="E16612" s="7">
        <v>25</v>
      </c>
      <c r="F16612">
        <v>373.5</v>
      </c>
      <c r="G16612" s="7">
        <v>1</v>
      </c>
      <c r="H16612">
        <v>5.42</v>
      </c>
      <c r="I16612">
        <v>378.92</v>
      </c>
      <c r="J16612" s="7">
        <v>96.5</v>
      </c>
      <c r="K16612" s="7">
        <v>25</v>
      </c>
      <c r="L16612">
        <v>325</v>
      </c>
      <c r="M16612" s="7">
        <v>50019236</v>
      </c>
      <c r="N16612" t="s">
        <v>4101</v>
      </c>
      <c r="O16612" s="7">
        <v>20</v>
      </c>
      <c r="P16612" s="7">
        <v>21</v>
      </c>
    </row>
    <row r="16613" spans="1:16" outlineLevel="2" x14ac:dyDescent="0.3">
      <c r="A16613">
        <v>474</v>
      </c>
      <c r="B16613" t="s">
        <v>4039</v>
      </c>
      <c r="C16613" s="7">
        <v>20</v>
      </c>
      <c r="D16613" s="7">
        <v>1</v>
      </c>
      <c r="E16613" s="7">
        <v>0</v>
      </c>
      <c r="F16613">
        <v>0</v>
      </c>
      <c r="G16613" s="7">
        <v>1</v>
      </c>
      <c r="H16613">
        <v>0</v>
      </c>
      <c r="I16613">
        <v>0</v>
      </c>
      <c r="J16613" s="7">
        <v>559</v>
      </c>
      <c r="K16613" s="7">
        <v>300</v>
      </c>
      <c r="L16613" s="1">
        <v>7611</v>
      </c>
      <c r="M16613" s="7">
        <v>50019625</v>
      </c>
      <c r="N16613" t="s">
        <v>4102</v>
      </c>
      <c r="O16613" s="7">
        <v>20</v>
      </c>
      <c r="P16613" s="7">
        <v>22</v>
      </c>
    </row>
    <row r="16614" spans="1:16" outlineLevel="2" x14ac:dyDescent="0.3">
      <c r="A16614">
        <v>474</v>
      </c>
      <c r="B16614" t="s">
        <v>4039</v>
      </c>
      <c r="C16614" s="7">
        <v>20</v>
      </c>
      <c r="D16614" s="7">
        <v>1</v>
      </c>
      <c r="E16614" s="7">
        <v>300</v>
      </c>
      <c r="F16614" s="1">
        <v>7176</v>
      </c>
      <c r="G16614" s="7">
        <v>1</v>
      </c>
      <c r="H16614">
        <v>104.05</v>
      </c>
      <c r="I16614" s="1">
        <v>7280.05</v>
      </c>
      <c r="J16614" s="7">
        <v>0</v>
      </c>
      <c r="K16614" s="7">
        <v>300</v>
      </c>
      <c r="L16614" s="1">
        <v>6900</v>
      </c>
      <c r="M16614" s="7">
        <v>50019493</v>
      </c>
      <c r="N16614" t="s">
        <v>4103</v>
      </c>
      <c r="O16614" s="7">
        <v>30</v>
      </c>
      <c r="P16614" s="7">
        <v>9</v>
      </c>
    </row>
    <row r="16615" spans="1:16" outlineLevel="2" x14ac:dyDescent="0.3">
      <c r="A16615">
        <v>474</v>
      </c>
      <c r="B16615" t="s">
        <v>4039</v>
      </c>
      <c r="C16615" s="7">
        <v>20</v>
      </c>
      <c r="D16615" s="7">
        <v>1</v>
      </c>
      <c r="E16615" s="7">
        <v>300</v>
      </c>
      <c r="F16615" s="1">
        <v>11328</v>
      </c>
      <c r="G16615" s="7">
        <v>1</v>
      </c>
      <c r="H16615">
        <v>164.26</v>
      </c>
      <c r="I16615" s="1">
        <v>11492.26</v>
      </c>
      <c r="J16615" s="7">
        <v>0</v>
      </c>
      <c r="K16615" s="7">
        <v>300</v>
      </c>
      <c r="L16615" s="1">
        <v>10998</v>
      </c>
      <c r="M16615" s="7">
        <v>50020439</v>
      </c>
      <c r="N16615" t="s">
        <v>4104</v>
      </c>
      <c r="O16615" s="7">
        <v>50</v>
      </c>
      <c r="P16615" s="7">
        <v>122</v>
      </c>
    </row>
    <row r="16616" spans="1:16" outlineLevel="2" x14ac:dyDescent="0.3">
      <c r="A16616">
        <v>474</v>
      </c>
      <c r="B16616" t="s">
        <v>4039</v>
      </c>
      <c r="C16616" s="7">
        <v>20</v>
      </c>
      <c r="D16616" s="7">
        <v>1</v>
      </c>
      <c r="E16616" s="7">
        <v>63</v>
      </c>
      <c r="F16616" s="1">
        <v>1273.8599999999999</v>
      </c>
      <c r="G16616" s="7">
        <v>1</v>
      </c>
      <c r="H16616">
        <v>18.47</v>
      </c>
      <c r="I16616" s="1">
        <v>1292.33</v>
      </c>
      <c r="J16616" s="7">
        <v>119.5</v>
      </c>
      <c r="K16616" s="7">
        <v>76</v>
      </c>
      <c r="L16616" s="1">
        <v>1477.44</v>
      </c>
      <c r="M16616" s="7">
        <v>50504342</v>
      </c>
      <c r="N16616" t="s">
        <v>4057</v>
      </c>
      <c r="O16616" s="7">
        <v>40</v>
      </c>
      <c r="P16616" s="7">
        <v>81</v>
      </c>
    </row>
    <row r="16617" spans="1:16" outlineLevel="2" x14ac:dyDescent="0.3">
      <c r="A16617">
        <v>474</v>
      </c>
      <c r="B16617" t="s">
        <v>4039</v>
      </c>
      <c r="C16617" s="7">
        <v>20</v>
      </c>
      <c r="D16617" s="7">
        <v>1</v>
      </c>
      <c r="E16617" s="7">
        <v>63</v>
      </c>
      <c r="F16617" s="1">
        <v>1120.77</v>
      </c>
      <c r="G16617" s="7">
        <v>1</v>
      </c>
      <c r="H16617">
        <v>16.25</v>
      </c>
      <c r="I16617" s="1">
        <v>1137.02</v>
      </c>
      <c r="J16617" s="7">
        <v>75.5</v>
      </c>
      <c r="K16617" s="7">
        <v>20</v>
      </c>
      <c r="L16617">
        <v>197.6</v>
      </c>
      <c r="M16617" s="7">
        <v>50019228</v>
      </c>
      <c r="N16617" t="s">
        <v>4105</v>
      </c>
      <c r="O16617" s="7">
        <v>40</v>
      </c>
      <c r="P16617" s="7">
        <v>3</v>
      </c>
    </row>
    <row r="16618" spans="1:16" outlineLevel="2" x14ac:dyDescent="0.3">
      <c r="A16618">
        <v>474</v>
      </c>
      <c r="B16618" t="s">
        <v>4039</v>
      </c>
      <c r="C16618" s="7">
        <v>20</v>
      </c>
      <c r="D16618" s="7">
        <v>1</v>
      </c>
      <c r="E16618" s="7">
        <v>300</v>
      </c>
      <c r="F16618" s="1">
        <v>9816</v>
      </c>
      <c r="G16618" s="7">
        <v>1</v>
      </c>
      <c r="H16618">
        <v>142.33000000000001</v>
      </c>
      <c r="I16618" s="1">
        <v>9958.33</v>
      </c>
      <c r="J16618" s="7">
        <v>0</v>
      </c>
      <c r="K16618" s="7">
        <v>300</v>
      </c>
      <c r="L16618" s="1">
        <v>9816</v>
      </c>
      <c r="M16618" s="7">
        <v>50390240</v>
      </c>
      <c r="N16618" t="s">
        <v>4106</v>
      </c>
      <c r="O16618" s="7">
        <v>40</v>
      </c>
      <c r="P16618" s="7">
        <v>3</v>
      </c>
    </row>
    <row r="16619" spans="1:16" outlineLevel="2" x14ac:dyDescent="0.3">
      <c r="A16619">
        <v>474</v>
      </c>
      <c r="B16619" t="s">
        <v>4039</v>
      </c>
      <c r="C16619" s="7">
        <v>20</v>
      </c>
      <c r="D16619" s="7">
        <v>2</v>
      </c>
      <c r="E16619" s="7">
        <v>600</v>
      </c>
      <c r="F16619" s="1">
        <v>13785</v>
      </c>
      <c r="G16619" s="7">
        <v>2</v>
      </c>
      <c r="H16619">
        <v>199.89</v>
      </c>
      <c r="I16619" s="1">
        <v>13984.89</v>
      </c>
      <c r="J16619" s="7">
        <v>33.5</v>
      </c>
      <c r="K16619" s="7">
        <v>563</v>
      </c>
      <c r="L16619" s="1">
        <v>12712.1</v>
      </c>
      <c r="M16619" s="7">
        <v>50019493</v>
      </c>
      <c r="N16619" t="s">
        <v>4103</v>
      </c>
      <c r="O16619" s="7">
        <v>30</v>
      </c>
      <c r="P16619" s="7">
        <v>9</v>
      </c>
    </row>
    <row r="16620" spans="1:16" outlineLevel="2" x14ac:dyDescent="0.3">
      <c r="A16620">
        <v>474</v>
      </c>
      <c r="B16620" t="s">
        <v>4039</v>
      </c>
      <c r="C16620" s="7">
        <v>20</v>
      </c>
      <c r="D16620" s="7">
        <v>1</v>
      </c>
      <c r="E16620" s="7">
        <v>300</v>
      </c>
      <c r="F16620" s="1">
        <v>16227</v>
      </c>
      <c r="G16620" s="7">
        <v>1</v>
      </c>
      <c r="H16620">
        <v>235.29</v>
      </c>
      <c r="I16620" s="1">
        <v>16462.29</v>
      </c>
      <c r="J16620" s="7">
        <v>0</v>
      </c>
      <c r="K16620" s="7">
        <v>300</v>
      </c>
      <c r="L16620" s="1">
        <v>15909</v>
      </c>
      <c r="M16620" s="7">
        <v>50019650</v>
      </c>
      <c r="N16620" t="s">
        <v>4107</v>
      </c>
      <c r="O16620" s="7">
        <v>40</v>
      </c>
      <c r="P16620" s="7">
        <v>80</v>
      </c>
    </row>
    <row r="16621" spans="1:16" outlineLevel="2" x14ac:dyDescent="0.3">
      <c r="A16621">
        <v>474</v>
      </c>
      <c r="B16621" t="s">
        <v>4039</v>
      </c>
      <c r="C16621" s="7">
        <v>20</v>
      </c>
      <c r="D16621" s="7">
        <v>1</v>
      </c>
      <c r="E16621" s="7">
        <v>27</v>
      </c>
      <c r="F16621">
        <v>432</v>
      </c>
      <c r="G16621" s="7">
        <v>1</v>
      </c>
      <c r="H16621">
        <v>6.26</v>
      </c>
      <c r="I16621">
        <v>438.26</v>
      </c>
      <c r="J16621" s="7">
        <v>0</v>
      </c>
      <c r="K16621" s="7">
        <v>0</v>
      </c>
      <c r="L16621">
        <v>0</v>
      </c>
      <c r="M16621" s="7">
        <v>50019619</v>
      </c>
      <c r="N16621" t="s">
        <v>4076</v>
      </c>
      <c r="O16621" s="7">
        <v>20</v>
      </c>
      <c r="P16621" s="7">
        <v>22</v>
      </c>
    </row>
    <row r="16622" spans="1:16" outlineLevel="2" x14ac:dyDescent="0.3">
      <c r="A16622">
        <v>474</v>
      </c>
      <c r="B16622" t="s">
        <v>4039</v>
      </c>
      <c r="C16622" s="7">
        <v>20</v>
      </c>
      <c r="D16622" s="7">
        <v>1</v>
      </c>
      <c r="E16622" s="7">
        <v>0</v>
      </c>
      <c r="F16622">
        <v>0</v>
      </c>
      <c r="G16622" s="7">
        <v>1</v>
      </c>
      <c r="H16622">
        <v>0</v>
      </c>
      <c r="I16622">
        <v>0</v>
      </c>
      <c r="J16622" s="7">
        <v>8.5</v>
      </c>
      <c r="K16622" s="7">
        <v>5</v>
      </c>
      <c r="L16622">
        <v>41.5</v>
      </c>
      <c r="M16622" s="7">
        <v>50019611</v>
      </c>
      <c r="N16622" t="s">
        <v>4108</v>
      </c>
      <c r="O16622" s="7">
        <v>20</v>
      </c>
      <c r="P16622" s="7">
        <v>21</v>
      </c>
    </row>
    <row r="16623" spans="1:16" outlineLevel="2" x14ac:dyDescent="0.3">
      <c r="A16623">
        <v>474</v>
      </c>
      <c r="B16623" t="s">
        <v>4039</v>
      </c>
      <c r="C16623" s="7">
        <v>20</v>
      </c>
      <c r="D16623" s="7">
        <v>1</v>
      </c>
      <c r="E16623" s="7">
        <v>51</v>
      </c>
      <c r="F16623">
        <v>943.5</v>
      </c>
      <c r="G16623" s="7">
        <v>1</v>
      </c>
      <c r="H16623">
        <v>13.68</v>
      </c>
      <c r="I16623">
        <v>957.18</v>
      </c>
      <c r="J16623" s="7">
        <v>96.5</v>
      </c>
      <c r="K16623" s="7">
        <v>51</v>
      </c>
      <c r="L16623">
        <v>907.29</v>
      </c>
      <c r="M16623" s="7">
        <v>50356068</v>
      </c>
      <c r="N16623" t="s">
        <v>4109</v>
      </c>
      <c r="O16623" s="7">
        <v>30</v>
      </c>
      <c r="P16623" s="7">
        <v>6</v>
      </c>
    </row>
    <row r="16624" spans="1:16" outlineLevel="2" x14ac:dyDescent="0.3">
      <c r="A16624">
        <v>474</v>
      </c>
      <c r="B16624" t="s">
        <v>4039</v>
      </c>
      <c r="C16624" s="7">
        <v>20</v>
      </c>
      <c r="D16624" s="7">
        <v>1</v>
      </c>
      <c r="E16624" s="7">
        <v>278</v>
      </c>
      <c r="F16624" s="1">
        <v>9796.7199999999993</v>
      </c>
      <c r="G16624" s="7">
        <v>1</v>
      </c>
      <c r="H16624">
        <v>142.05000000000001</v>
      </c>
      <c r="I16624" s="1">
        <v>9938.77</v>
      </c>
      <c r="J16624" s="7">
        <v>197.5</v>
      </c>
      <c r="K16624" s="7">
        <v>283</v>
      </c>
      <c r="L16624" s="1">
        <v>9681.43</v>
      </c>
      <c r="M16624" s="7">
        <v>50349227</v>
      </c>
      <c r="N16624" t="s">
        <v>4078</v>
      </c>
      <c r="O16624" s="7">
        <v>20</v>
      </c>
      <c r="P16624" s="7">
        <v>21</v>
      </c>
    </row>
    <row r="16625" spans="1:16" outlineLevel="2" x14ac:dyDescent="0.3">
      <c r="A16625">
        <v>474</v>
      </c>
      <c r="B16625" t="s">
        <v>4039</v>
      </c>
      <c r="C16625" s="7">
        <v>20</v>
      </c>
      <c r="D16625" s="7">
        <v>1</v>
      </c>
      <c r="E16625" s="7">
        <v>300</v>
      </c>
      <c r="F16625" s="1">
        <v>9855</v>
      </c>
      <c r="G16625" s="7">
        <v>1</v>
      </c>
      <c r="H16625">
        <v>142.9</v>
      </c>
      <c r="I16625" s="1">
        <v>9997.9</v>
      </c>
      <c r="J16625" s="7">
        <v>0</v>
      </c>
      <c r="K16625" s="7">
        <v>300</v>
      </c>
      <c r="L16625" s="1">
        <v>9663</v>
      </c>
      <c r="M16625" s="7">
        <v>50361404</v>
      </c>
      <c r="N16625" t="s">
        <v>4110</v>
      </c>
      <c r="O16625" s="7">
        <v>30</v>
      </c>
      <c r="P16625" s="7">
        <v>16</v>
      </c>
    </row>
    <row r="16626" spans="1:16" outlineLevel="2" x14ac:dyDescent="0.3">
      <c r="A16626">
        <v>474</v>
      </c>
      <c r="B16626" t="s">
        <v>4039</v>
      </c>
      <c r="C16626" s="7">
        <v>20</v>
      </c>
      <c r="D16626" s="7">
        <v>2</v>
      </c>
      <c r="E16626" s="7">
        <v>66</v>
      </c>
      <c r="F16626" s="1">
        <v>1056.1199999999999</v>
      </c>
      <c r="G16626" s="7">
        <v>2</v>
      </c>
      <c r="H16626">
        <v>40.32</v>
      </c>
      <c r="I16626" s="1">
        <v>1096.44</v>
      </c>
      <c r="J16626" s="7">
        <v>183.5</v>
      </c>
      <c r="K16626" s="7">
        <v>33</v>
      </c>
      <c r="L16626">
        <v>473.92</v>
      </c>
      <c r="M16626" s="7">
        <v>50019660</v>
      </c>
      <c r="N16626" t="s">
        <v>4111</v>
      </c>
      <c r="O16626" s="7">
        <v>40</v>
      </c>
      <c r="P16626" s="7">
        <v>81</v>
      </c>
    </row>
    <row r="16627" spans="1:16" outlineLevel="2" x14ac:dyDescent="0.3">
      <c r="A16627">
        <v>474</v>
      </c>
      <c r="B16627" t="s">
        <v>4039</v>
      </c>
      <c r="C16627" s="7">
        <v>20</v>
      </c>
      <c r="D16627" s="7">
        <v>1</v>
      </c>
      <c r="E16627" s="7">
        <v>53</v>
      </c>
      <c r="F16627" s="1">
        <v>1007.53</v>
      </c>
      <c r="G16627" s="7">
        <v>1</v>
      </c>
      <c r="H16627">
        <v>14.61</v>
      </c>
      <c r="I16627" s="1">
        <v>1022.14</v>
      </c>
      <c r="J16627" s="7">
        <v>15.5</v>
      </c>
      <c r="K16627" s="7">
        <v>0</v>
      </c>
      <c r="L16627">
        <v>0</v>
      </c>
      <c r="M16627" s="7">
        <v>50020431</v>
      </c>
      <c r="N16627" t="s">
        <v>4112</v>
      </c>
      <c r="O16627" s="7">
        <v>50</v>
      </c>
      <c r="P16627" s="7">
        <v>125</v>
      </c>
    </row>
    <row r="16628" spans="1:16" outlineLevel="2" x14ac:dyDescent="0.3">
      <c r="A16628">
        <v>474</v>
      </c>
      <c r="B16628" t="s">
        <v>4039</v>
      </c>
      <c r="C16628" s="7">
        <v>20</v>
      </c>
      <c r="D16628" s="7">
        <v>1</v>
      </c>
      <c r="E16628" s="7">
        <v>274</v>
      </c>
      <c r="F16628" s="1">
        <v>9737.9599999999991</v>
      </c>
      <c r="G16628" s="7">
        <v>1</v>
      </c>
      <c r="H16628">
        <v>141.19999999999999</v>
      </c>
      <c r="I16628" s="1">
        <v>9879.16</v>
      </c>
      <c r="J16628" s="7">
        <v>139</v>
      </c>
      <c r="K16628" s="7">
        <v>220</v>
      </c>
      <c r="L16628" s="1">
        <v>7590</v>
      </c>
      <c r="M16628" s="7">
        <v>50019487</v>
      </c>
      <c r="N16628" t="s">
        <v>4113</v>
      </c>
      <c r="O16628" s="7">
        <v>30</v>
      </c>
      <c r="P16628" s="7">
        <v>9</v>
      </c>
    </row>
    <row r="16629" spans="1:16" outlineLevel="2" x14ac:dyDescent="0.3">
      <c r="A16629">
        <v>474</v>
      </c>
      <c r="B16629" t="s">
        <v>4039</v>
      </c>
      <c r="C16629" s="7">
        <v>20</v>
      </c>
      <c r="D16629" s="7">
        <v>1</v>
      </c>
      <c r="E16629" s="7">
        <v>35</v>
      </c>
      <c r="F16629">
        <v>700.7</v>
      </c>
      <c r="G16629" s="7">
        <v>1</v>
      </c>
      <c r="H16629">
        <v>10.16</v>
      </c>
      <c r="I16629">
        <v>710.86</v>
      </c>
      <c r="J16629" s="7">
        <v>138.5</v>
      </c>
      <c r="K16629" s="7">
        <v>31</v>
      </c>
      <c r="L16629">
        <v>596.75</v>
      </c>
      <c r="M16629" s="7">
        <v>50020426</v>
      </c>
      <c r="N16629" t="s">
        <v>4059</v>
      </c>
      <c r="O16629" s="7">
        <v>50</v>
      </c>
      <c r="P16629" s="7">
        <v>114</v>
      </c>
    </row>
    <row r="16630" spans="1:16" outlineLevel="2" x14ac:dyDescent="0.3">
      <c r="A16630">
        <v>474</v>
      </c>
      <c r="B16630" t="s">
        <v>4039</v>
      </c>
      <c r="C16630" s="7">
        <v>20</v>
      </c>
      <c r="D16630" s="7">
        <v>1</v>
      </c>
      <c r="E16630" s="7">
        <v>27</v>
      </c>
      <c r="F16630">
        <v>557.82000000000005</v>
      </c>
      <c r="G16630" s="7">
        <v>1</v>
      </c>
      <c r="H16630">
        <v>8.09</v>
      </c>
      <c r="I16630">
        <v>565.91</v>
      </c>
      <c r="J16630" s="7">
        <v>0</v>
      </c>
      <c r="K16630" s="7">
        <v>0</v>
      </c>
      <c r="L16630">
        <v>0</v>
      </c>
      <c r="M16630" s="7">
        <v>50029805</v>
      </c>
      <c r="N16630" t="s">
        <v>4114</v>
      </c>
      <c r="O16630" s="7">
        <v>30</v>
      </c>
      <c r="P16630" s="7">
        <v>9</v>
      </c>
    </row>
    <row r="16631" spans="1:16" outlineLevel="2" x14ac:dyDescent="0.3">
      <c r="A16631">
        <v>474</v>
      </c>
      <c r="B16631" t="s">
        <v>4039</v>
      </c>
      <c r="C16631" s="7">
        <v>20</v>
      </c>
      <c r="D16631" s="7">
        <v>1</v>
      </c>
      <c r="E16631" s="7">
        <v>11</v>
      </c>
      <c r="F16631">
        <v>136.94999999999999</v>
      </c>
      <c r="G16631" s="7">
        <v>1</v>
      </c>
      <c r="H16631">
        <v>1.99</v>
      </c>
      <c r="I16631">
        <v>138.94</v>
      </c>
      <c r="J16631" s="7">
        <v>16</v>
      </c>
      <c r="K16631" s="7">
        <v>0</v>
      </c>
      <c r="L16631">
        <v>0</v>
      </c>
      <c r="M16631" s="7">
        <v>50020404</v>
      </c>
      <c r="N16631" t="s">
        <v>4115</v>
      </c>
      <c r="O16631" s="7">
        <v>50</v>
      </c>
      <c r="P16631" s="7">
        <v>102</v>
      </c>
    </row>
    <row r="16632" spans="1:16" outlineLevel="2" x14ac:dyDescent="0.3">
      <c r="A16632">
        <v>474</v>
      </c>
      <c r="B16632" t="s">
        <v>4039</v>
      </c>
      <c r="C16632" s="7">
        <v>20</v>
      </c>
      <c r="D16632" s="7">
        <v>1</v>
      </c>
      <c r="E16632" s="7">
        <v>300</v>
      </c>
      <c r="F16632" s="1">
        <v>12195</v>
      </c>
      <c r="G16632" s="7">
        <v>1</v>
      </c>
      <c r="H16632">
        <v>176.83</v>
      </c>
      <c r="I16632" s="1">
        <v>12371.83</v>
      </c>
      <c r="J16632" s="7">
        <v>0</v>
      </c>
      <c r="K16632" s="7">
        <v>300</v>
      </c>
      <c r="L16632" s="1">
        <v>11955</v>
      </c>
      <c r="M16632" s="7">
        <v>50020411</v>
      </c>
      <c r="N16632" t="s">
        <v>4116</v>
      </c>
      <c r="O16632" s="7">
        <v>50</v>
      </c>
      <c r="P16632" s="7">
        <v>103</v>
      </c>
    </row>
    <row r="16633" spans="1:16" outlineLevel="2" x14ac:dyDescent="0.3">
      <c r="A16633">
        <v>474</v>
      </c>
      <c r="B16633" t="s">
        <v>4039</v>
      </c>
      <c r="C16633" s="7">
        <v>20</v>
      </c>
      <c r="D16633" s="7">
        <v>2</v>
      </c>
      <c r="E16633" s="7">
        <v>12</v>
      </c>
      <c r="F16633">
        <v>247.13</v>
      </c>
      <c r="G16633" s="7">
        <v>2</v>
      </c>
      <c r="H16633">
        <v>3.58</v>
      </c>
      <c r="I16633">
        <v>250.71</v>
      </c>
      <c r="J16633" s="7">
        <v>16</v>
      </c>
      <c r="K16633" s="7">
        <v>0</v>
      </c>
      <c r="L16633">
        <v>0</v>
      </c>
      <c r="M16633" s="7">
        <v>50020420</v>
      </c>
      <c r="N16633" t="s">
        <v>4065</v>
      </c>
      <c r="O16633" s="7">
        <v>50</v>
      </c>
      <c r="P16633" s="7">
        <v>109</v>
      </c>
    </row>
    <row r="16634" spans="1:16" outlineLevel="2" x14ac:dyDescent="0.3">
      <c r="A16634">
        <v>474</v>
      </c>
      <c r="B16634" t="s">
        <v>4039</v>
      </c>
      <c r="C16634" s="7">
        <v>20</v>
      </c>
      <c r="D16634" s="7">
        <v>1</v>
      </c>
      <c r="E16634" s="7">
        <v>0</v>
      </c>
      <c r="F16634">
        <v>0</v>
      </c>
      <c r="G16634" s="7">
        <v>1</v>
      </c>
      <c r="H16634">
        <v>0</v>
      </c>
      <c r="I16634">
        <v>0</v>
      </c>
      <c r="J16634" s="7">
        <v>59.06</v>
      </c>
      <c r="K16634" s="7">
        <v>25</v>
      </c>
      <c r="L16634">
        <v>529.5</v>
      </c>
      <c r="M16634" s="7">
        <v>50356068</v>
      </c>
      <c r="N16634" t="s">
        <v>4109</v>
      </c>
      <c r="O16634" s="7">
        <v>40</v>
      </c>
      <c r="P16634" s="7">
        <v>6</v>
      </c>
    </row>
    <row r="16635" spans="1:16" outlineLevel="2" x14ac:dyDescent="0.3">
      <c r="A16635">
        <v>474</v>
      </c>
      <c r="B16635" t="s">
        <v>4039</v>
      </c>
      <c r="C16635" s="7">
        <v>20</v>
      </c>
      <c r="D16635" s="7">
        <v>1</v>
      </c>
      <c r="E16635" s="7">
        <v>17</v>
      </c>
      <c r="F16635">
        <v>264.18</v>
      </c>
      <c r="G16635" s="7">
        <v>1</v>
      </c>
      <c r="H16635">
        <v>3.83</v>
      </c>
      <c r="I16635">
        <v>268.01</v>
      </c>
      <c r="J16635" s="7">
        <v>112.5</v>
      </c>
      <c r="K16635" s="7">
        <v>26</v>
      </c>
      <c r="L16635">
        <v>336.7</v>
      </c>
      <c r="M16635" s="7">
        <v>50637113</v>
      </c>
      <c r="N16635" t="s">
        <v>4117</v>
      </c>
      <c r="O16635" s="7">
        <v>40</v>
      </c>
      <c r="P16635" s="7">
        <v>80</v>
      </c>
    </row>
    <row r="16636" spans="1:16" outlineLevel="2" x14ac:dyDescent="0.3">
      <c r="A16636">
        <v>474</v>
      </c>
      <c r="B16636" t="s">
        <v>4039</v>
      </c>
      <c r="C16636" s="7">
        <v>20</v>
      </c>
      <c r="D16636" s="7">
        <v>3</v>
      </c>
      <c r="E16636" s="7">
        <v>627</v>
      </c>
      <c r="F16636" s="1">
        <v>10877.64</v>
      </c>
      <c r="G16636" s="7">
        <v>3</v>
      </c>
      <c r="H16636">
        <v>157.72</v>
      </c>
      <c r="I16636" s="1">
        <v>11035.36</v>
      </c>
      <c r="J16636" s="7">
        <v>94</v>
      </c>
      <c r="K16636" s="7">
        <v>625</v>
      </c>
      <c r="L16636" s="1">
        <v>9573</v>
      </c>
      <c r="M16636" s="7">
        <v>50020429</v>
      </c>
      <c r="N16636" t="s">
        <v>4042</v>
      </c>
      <c r="O16636" s="7">
        <v>50</v>
      </c>
      <c r="P16636" s="7">
        <v>103</v>
      </c>
    </row>
    <row r="16637" spans="1:16" outlineLevel="2" x14ac:dyDescent="0.3">
      <c r="A16637">
        <v>474</v>
      </c>
      <c r="B16637" t="s">
        <v>4039</v>
      </c>
      <c r="C16637" s="7">
        <v>20</v>
      </c>
      <c r="D16637" s="7">
        <v>1</v>
      </c>
      <c r="E16637" s="7">
        <v>270</v>
      </c>
      <c r="F16637" s="1">
        <v>13597.2</v>
      </c>
      <c r="G16637" s="7">
        <v>1</v>
      </c>
      <c r="H16637">
        <v>197.16</v>
      </c>
      <c r="I16637" s="1">
        <v>13794.36</v>
      </c>
      <c r="J16637" s="7">
        <v>219</v>
      </c>
      <c r="K16637" s="7">
        <v>300</v>
      </c>
      <c r="L16637" s="1">
        <v>14811</v>
      </c>
      <c r="M16637" s="7">
        <v>50019626</v>
      </c>
      <c r="N16637" t="s">
        <v>4058</v>
      </c>
      <c r="O16637" s="7">
        <v>20</v>
      </c>
      <c r="P16637" s="7">
        <v>22</v>
      </c>
    </row>
    <row r="16638" spans="1:16" outlineLevel="2" x14ac:dyDescent="0.3">
      <c r="A16638">
        <v>474</v>
      </c>
      <c r="B16638" t="s">
        <v>4039</v>
      </c>
      <c r="C16638" s="7">
        <v>20</v>
      </c>
      <c r="D16638" s="7">
        <v>1</v>
      </c>
      <c r="E16638" s="7">
        <v>300</v>
      </c>
      <c r="F16638" s="1">
        <v>5202</v>
      </c>
      <c r="G16638" s="7">
        <v>1</v>
      </c>
      <c r="H16638">
        <v>75.430000000000007</v>
      </c>
      <c r="I16638" s="1">
        <v>5277.43</v>
      </c>
      <c r="J16638" s="7">
        <v>0</v>
      </c>
      <c r="K16638" s="7">
        <v>300</v>
      </c>
      <c r="L16638" s="1">
        <v>4569</v>
      </c>
      <c r="M16638" s="7">
        <v>50029804</v>
      </c>
      <c r="N16638" t="s">
        <v>4083</v>
      </c>
      <c r="O16638" s="7">
        <v>30</v>
      </c>
      <c r="P16638" s="7">
        <v>33</v>
      </c>
    </row>
    <row r="16639" spans="1:16" outlineLevel="2" x14ac:dyDescent="0.3">
      <c r="A16639">
        <v>474</v>
      </c>
      <c r="B16639" t="s">
        <v>4039</v>
      </c>
      <c r="C16639" s="7">
        <v>20</v>
      </c>
      <c r="D16639" s="7">
        <v>1</v>
      </c>
      <c r="E16639" s="7">
        <v>300</v>
      </c>
      <c r="F16639" s="1">
        <v>11742</v>
      </c>
      <c r="G16639" s="7">
        <v>1</v>
      </c>
      <c r="H16639">
        <v>170.26</v>
      </c>
      <c r="I16639" s="1">
        <v>11912.26</v>
      </c>
      <c r="J16639" s="7">
        <v>0</v>
      </c>
      <c r="K16639" s="7">
        <v>300</v>
      </c>
      <c r="L16639" s="1">
        <v>11400</v>
      </c>
      <c r="M16639" s="7">
        <v>50020406</v>
      </c>
      <c r="N16639" t="s">
        <v>4118</v>
      </c>
      <c r="O16639" s="7">
        <v>50</v>
      </c>
      <c r="P16639" s="7">
        <v>102</v>
      </c>
    </row>
    <row r="16640" spans="1:16" outlineLevel="2" x14ac:dyDescent="0.3">
      <c r="A16640">
        <v>474</v>
      </c>
      <c r="B16640" t="s">
        <v>4039</v>
      </c>
      <c r="C16640" s="7">
        <v>20</v>
      </c>
      <c r="D16640" s="7">
        <v>1</v>
      </c>
      <c r="E16640" s="7">
        <v>300</v>
      </c>
      <c r="F16640" s="1">
        <v>8700</v>
      </c>
      <c r="G16640" s="7">
        <v>1</v>
      </c>
      <c r="H16640">
        <v>126.15</v>
      </c>
      <c r="I16640" s="1">
        <v>8826.15</v>
      </c>
      <c r="J16640" s="7">
        <v>0</v>
      </c>
      <c r="K16640" s="7">
        <v>300</v>
      </c>
      <c r="L16640" s="1">
        <v>8448</v>
      </c>
      <c r="M16640" s="7">
        <v>50637114</v>
      </c>
      <c r="N16640" t="s">
        <v>4055</v>
      </c>
      <c r="O16640" s="7">
        <v>40</v>
      </c>
      <c r="P16640" s="7">
        <v>81</v>
      </c>
    </row>
    <row r="16641" spans="1:16" outlineLevel="2" x14ac:dyDescent="0.3">
      <c r="A16641">
        <v>474</v>
      </c>
      <c r="B16641" t="s">
        <v>4039</v>
      </c>
      <c r="C16641" s="7">
        <v>20</v>
      </c>
      <c r="D16641" s="7">
        <v>2</v>
      </c>
      <c r="E16641" s="7">
        <v>85</v>
      </c>
      <c r="F16641" s="1">
        <v>1360</v>
      </c>
      <c r="G16641" s="7">
        <v>2</v>
      </c>
      <c r="H16641">
        <v>19.72</v>
      </c>
      <c r="I16641" s="1">
        <v>1379.72</v>
      </c>
      <c r="J16641" s="7">
        <v>249.5</v>
      </c>
      <c r="K16641" s="7">
        <v>158</v>
      </c>
      <c r="L16641" s="1">
        <v>2222.2600000000002</v>
      </c>
      <c r="M16641" s="7">
        <v>50019622</v>
      </c>
      <c r="N16641" t="s">
        <v>4119</v>
      </c>
      <c r="O16641" s="7">
        <v>20</v>
      </c>
      <c r="P16641" s="7">
        <v>22</v>
      </c>
    </row>
    <row r="16642" spans="1:16" outlineLevel="2" x14ac:dyDescent="0.3">
      <c r="A16642">
        <v>474</v>
      </c>
      <c r="B16642" t="s">
        <v>4039</v>
      </c>
      <c r="C16642" s="7">
        <v>20</v>
      </c>
      <c r="D16642" s="7">
        <v>2</v>
      </c>
      <c r="E16642" s="7">
        <v>131</v>
      </c>
      <c r="F16642" s="1">
        <v>2035.74</v>
      </c>
      <c r="G16642" s="7">
        <v>2</v>
      </c>
      <c r="H16642">
        <v>29.52</v>
      </c>
      <c r="I16642" s="1">
        <v>2065.2600000000002</v>
      </c>
      <c r="J16642" s="7">
        <v>150</v>
      </c>
      <c r="K16642" s="7">
        <v>91</v>
      </c>
      <c r="L16642" s="1">
        <v>1132.95</v>
      </c>
      <c r="M16642" s="7">
        <v>50637114</v>
      </c>
      <c r="N16642" t="s">
        <v>4055</v>
      </c>
      <c r="O16642" s="7">
        <v>40</v>
      </c>
      <c r="P16642" s="7">
        <v>81</v>
      </c>
    </row>
    <row r="16643" spans="1:16" outlineLevel="2" x14ac:dyDescent="0.3">
      <c r="A16643">
        <v>474</v>
      </c>
      <c r="B16643" t="s">
        <v>4039</v>
      </c>
      <c r="C16643" s="7">
        <v>20</v>
      </c>
      <c r="D16643" s="7">
        <v>1</v>
      </c>
      <c r="E16643" s="7">
        <v>300</v>
      </c>
      <c r="F16643" s="1">
        <v>8556</v>
      </c>
      <c r="G16643" s="7">
        <v>1</v>
      </c>
      <c r="H16643">
        <v>124.06</v>
      </c>
      <c r="I16643" s="1">
        <v>8680.06</v>
      </c>
      <c r="J16643" s="7">
        <v>0</v>
      </c>
      <c r="K16643" s="7">
        <v>300</v>
      </c>
      <c r="L16643" s="1">
        <v>8226</v>
      </c>
      <c r="M16643" s="7">
        <v>50019491</v>
      </c>
      <c r="N16643" t="s">
        <v>4120</v>
      </c>
      <c r="O16643" s="7">
        <v>30</v>
      </c>
      <c r="P16643" s="7">
        <v>9</v>
      </c>
    </row>
    <row r="16644" spans="1:16" outlineLevel="2" x14ac:dyDescent="0.3">
      <c r="A16644">
        <v>474</v>
      </c>
      <c r="B16644" t="s">
        <v>4039</v>
      </c>
      <c r="C16644" s="7">
        <v>20</v>
      </c>
      <c r="D16644" s="7">
        <v>1</v>
      </c>
      <c r="E16644" s="7">
        <v>32</v>
      </c>
      <c r="F16644">
        <v>610.55999999999995</v>
      </c>
      <c r="G16644" s="7">
        <v>1</v>
      </c>
      <c r="H16644">
        <v>8.85</v>
      </c>
      <c r="I16644">
        <v>619.41</v>
      </c>
      <c r="J16644" s="7">
        <v>89</v>
      </c>
      <c r="K16644" s="7">
        <v>25</v>
      </c>
      <c r="L16644">
        <v>432.75</v>
      </c>
      <c r="M16644" s="7">
        <v>50019494</v>
      </c>
      <c r="N16644" t="s">
        <v>4121</v>
      </c>
      <c r="O16644" s="7">
        <v>30</v>
      </c>
      <c r="P16644" s="7">
        <v>33</v>
      </c>
    </row>
    <row r="16645" spans="1:16" outlineLevel="2" x14ac:dyDescent="0.3">
      <c r="A16645">
        <v>474</v>
      </c>
      <c r="B16645" t="s">
        <v>4039</v>
      </c>
      <c r="C16645" s="7">
        <v>20</v>
      </c>
      <c r="D16645" s="7">
        <v>2</v>
      </c>
      <c r="E16645" s="7">
        <v>35</v>
      </c>
      <c r="F16645">
        <v>564.20000000000005</v>
      </c>
      <c r="G16645" s="7">
        <v>2</v>
      </c>
      <c r="H16645">
        <v>8.18</v>
      </c>
      <c r="I16645">
        <v>572.38</v>
      </c>
      <c r="J16645" s="7">
        <v>248</v>
      </c>
      <c r="K16645" s="7">
        <v>181</v>
      </c>
      <c r="L16645" s="1">
        <v>2544.86</v>
      </c>
      <c r="M16645" s="7">
        <v>50019619</v>
      </c>
      <c r="N16645" t="s">
        <v>4076</v>
      </c>
      <c r="O16645" s="7">
        <v>20</v>
      </c>
      <c r="P16645" s="7">
        <v>22</v>
      </c>
    </row>
    <row r="16646" spans="1:16" outlineLevel="2" x14ac:dyDescent="0.3">
      <c r="A16646">
        <v>474</v>
      </c>
      <c r="B16646" t="s">
        <v>4039</v>
      </c>
      <c r="C16646" s="7">
        <v>20</v>
      </c>
      <c r="D16646" s="7">
        <v>1</v>
      </c>
      <c r="E16646" s="7">
        <v>300</v>
      </c>
      <c r="F16646" s="1">
        <v>8535</v>
      </c>
      <c r="G16646" s="7">
        <v>1</v>
      </c>
      <c r="H16646">
        <v>123.76</v>
      </c>
      <c r="I16646" s="1">
        <v>8658.76</v>
      </c>
      <c r="J16646" s="7">
        <v>131</v>
      </c>
      <c r="K16646" s="7">
        <v>272</v>
      </c>
      <c r="L16646" s="1">
        <v>7512.64</v>
      </c>
      <c r="M16646" s="7">
        <v>50019235</v>
      </c>
      <c r="N16646" t="s">
        <v>4077</v>
      </c>
      <c r="P16646" s="7">
        <v>21</v>
      </c>
    </row>
    <row r="16647" spans="1:16" outlineLevel="2" x14ac:dyDescent="0.3">
      <c r="A16647">
        <v>474</v>
      </c>
      <c r="B16647" t="s">
        <v>4039</v>
      </c>
      <c r="C16647" s="7">
        <v>20</v>
      </c>
      <c r="D16647" s="7">
        <v>1</v>
      </c>
      <c r="E16647" s="7">
        <v>107</v>
      </c>
      <c r="F16647" s="1">
        <v>1646.73</v>
      </c>
      <c r="G16647" s="7">
        <v>1</v>
      </c>
      <c r="H16647">
        <v>23.88</v>
      </c>
      <c r="I16647" s="1">
        <v>1670.61</v>
      </c>
      <c r="J16647" s="7">
        <v>252</v>
      </c>
      <c r="K16647" s="7">
        <v>166</v>
      </c>
      <c r="L16647" s="1">
        <v>2244.3200000000002</v>
      </c>
      <c r="M16647" s="7">
        <v>50019611</v>
      </c>
      <c r="N16647" t="s">
        <v>4108</v>
      </c>
      <c r="O16647" s="7">
        <v>20</v>
      </c>
      <c r="P16647" s="7">
        <v>21</v>
      </c>
    </row>
    <row r="16648" spans="1:16" outlineLevel="2" x14ac:dyDescent="0.3">
      <c r="A16648">
        <v>474</v>
      </c>
      <c r="B16648" t="s">
        <v>4039</v>
      </c>
      <c r="C16648" s="7">
        <v>20</v>
      </c>
      <c r="D16648" s="7">
        <v>1</v>
      </c>
      <c r="E16648" s="7">
        <v>30</v>
      </c>
      <c r="F16648" s="1">
        <v>1370.4</v>
      </c>
      <c r="G16648" s="7">
        <v>1</v>
      </c>
      <c r="H16648">
        <v>19.87</v>
      </c>
      <c r="I16648" s="1">
        <v>1390.27</v>
      </c>
      <c r="J16648" s="7">
        <v>0</v>
      </c>
      <c r="K16648" s="7">
        <v>0</v>
      </c>
      <c r="L16648">
        <v>0</v>
      </c>
      <c r="M16648" s="7">
        <v>50019636</v>
      </c>
      <c r="N16648" t="s">
        <v>4122</v>
      </c>
      <c r="O16648" s="7">
        <v>20</v>
      </c>
      <c r="P16648" s="7">
        <v>22</v>
      </c>
    </row>
    <row r="16649" spans="1:16" outlineLevel="2" x14ac:dyDescent="0.3">
      <c r="A16649">
        <v>474</v>
      </c>
      <c r="B16649" t="s">
        <v>4039</v>
      </c>
      <c r="C16649" s="7">
        <v>20</v>
      </c>
      <c r="D16649" s="7">
        <v>1</v>
      </c>
      <c r="E16649" s="7">
        <v>300</v>
      </c>
      <c r="F16649" s="1">
        <v>13200</v>
      </c>
      <c r="G16649" s="7">
        <v>1</v>
      </c>
      <c r="H16649">
        <v>191.4</v>
      </c>
      <c r="I16649" s="1">
        <v>13391.4</v>
      </c>
      <c r="J16649" s="7">
        <v>0</v>
      </c>
      <c r="K16649" s="7">
        <v>300</v>
      </c>
      <c r="L16649" s="1">
        <v>12942</v>
      </c>
      <c r="M16649" s="7">
        <v>50019618</v>
      </c>
      <c r="N16649" t="s">
        <v>4123</v>
      </c>
      <c r="O16649" s="7">
        <v>20</v>
      </c>
      <c r="P16649" s="7">
        <v>22</v>
      </c>
    </row>
    <row r="16650" spans="1:16" outlineLevel="2" x14ac:dyDescent="0.3">
      <c r="A16650">
        <v>474</v>
      </c>
      <c r="B16650" t="s">
        <v>4039</v>
      </c>
      <c r="C16650" s="7">
        <v>20</v>
      </c>
      <c r="D16650" s="7">
        <v>1</v>
      </c>
      <c r="E16650" s="7">
        <v>300</v>
      </c>
      <c r="F16650" s="1">
        <v>7806</v>
      </c>
      <c r="G16650" s="7">
        <v>1</v>
      </c>
      <c r="H16650">
        <v>113.19</v>
      </c>
      <c r="I16650" s="1">
        <v>7919.19</v>
      </c>
      <c r="J16650" s="7">
        <v>0</v>
      </c>
      <c r="K16650" s="7">
        <v>300</v>
      </c>
      <c r="L16650" s="1">
        <v>7578</v>
      </c>
      <c r="M16650" s="7">
        <v>50598728</v>
      </c>
      <c r="N16650" t="s">
        <v>4124</v>
      </c>
      <c r="O16650" s="7">
        <v>80</v>
      </c>
      <c r="P16650" s="7">
        <v>35</v>
      </c>
    </row>
    <row r="16651" spans="1:16" outlineLevel="2" x14ac:dyDescent="0.3">
      <c r="A16651">
        <v>474</v>
      </c>
      <c r="B16651" t="s">
        <v>4039</v>
      </c>
      <c r="C16651" s="7">
        <v>20</v>
      </c>
      <c r="D16651" s="7">
        <v>1</v>
      </c>
      <c r="E16651" s="7">
        <v>300</v>
      </c>
      <c r="F16651" s="1">
        <v>5022</v>
      </c>
      <c r="G16651" s="7">
        <v>1</v>
      </c>
      <c r="H16651">
        <v>72.819999999999993</v>
      </c>
      <c r="I16651" s="1">
        <v>5094.82</v>
      </c>
      <c r="J16651" s="7">
        <v>0</v>
      </c>
      <c r="K16651" s="7">
        <v>300</v>
      </c>
      <c r="L16651" s="1">
        <v>4875</v>
      </c>
      <c r="M16651" s="7">
        <v>50019240</v>
      </c>
      <c r="N16651" t="s">
        <v>4063</v>
      </c>
      <c r="O16651" s="7">
        <v>20</v>
      </c>
      <c r="P16651" s="7">
        <v>21</v>
      </c>
    </row>
    <row r="16652" spans="1:16" outlineLevel="2" x14ac:dyDescent="0.3">
      <c r="A16652">
        <v>474</v>
      </c>
      <c r="B16652" t="s">
        <v>4039</v>
      </c>
      <c r="C16652" s="7">
        <v>20</v>
      </c>
      <c r="D16652" s="7">
        <v>1</v>
      </c>
      <c r="E16652" s="7">
        <v>300</v>
      </c>
      <c r="F16652" s="1">
        <v>7344</v>
      </c>
      <c r="G16652" s="7">
        <v>1</v>
      </c>
      <c r="H16652">
        <v>106.49</v>
      </c>
      <c r="I16652" s="1">
        <v>7450.49</v>
      </c>
      <c r="J16652" s="7">
        <v>0</v>
      </c>
      <c r="K16652" s="7">
        <v>300</v>
      </c>
      <c r="L16652" s="1">
        <v>7131</v>
      </c>
      <c r="M16652" s="7">
        <v>50027091</v>
      </c>
      <c r="N16652" t="s">
        <v>4097</v>
      </c>
      <c r="O16652" s="7">
        <v>50</v>
      </c>
      <c r="P16652" s="7">
        <v>102</v>
      </c>
    </row>
    <row r="16653" spans="1:16" outlineLevel="2" x14ac:dyDescent="0.3">
      <c r="A16653">
        <v>474</v>
      </c>
      <c r="B16653" t="s">
        <v>4039</v>
      </c>
      <c r="C16653" s="7">
        <v>20</v>
      </c>
      <c r="D16653" s="7">
        <v>4</v>
      </c>
      <c r="E16653" s="7">
        <v>314</v>
      </c>
      <c r="F16653" s="1">
        <v>7753.83</v>
      </c>
      <c r="G16653" s="7">
        <v>4</v>
      </c>
      <c r="H16653">
        <v>142.22</v>
      </c>
      <c r="I16653" s="1">
        <v>7896.05</v>
      </c>
      <c r="J16653" s="7">
        <v>347.3</v>
      </c>
      <c r="K16653" s="7">
        <v>165</v>
      </c>
      <c r="L16653" s="1">
        <v>3695.28</v>
      </c>
      <c r="M16653" s="7">
        <v>50029835</v>
      </c>
      <c r="N16653" t="s">
        <v>4125</v>
      </c>
      <c r="O16653" s="7">
        <v>40</v>
      </c>
      <c r="P16653" s="7">
        <v>81</v>
      </c>
    </row>
    <row r="16654" spans="1:16" outlineLevel="2" x14ac:dyDescent="0.3">
      <c r="A16654">
        <v>474</v>
      </c>
      <c r="B16654" t="s">
        <v>4039</v>
      </c>
      <c r="C16654" s="7">
        <v>20</v>
      </c>
      <c r="D16654" s="7">
        <v>1</v>
      </c>
      <c r="E16654" s="7">
        <v>300</v>
      </c>
      <c r="F16654" s="1">
        <v>14301</v>
      </c>
      <c r="G16654" s="7">
        <v>1</v>
      </c>
      <c r="H16654">
        <v>207.36</v>
      </c>
      <c r="I16654" s="1">
        <v>14508.36</v>
      </c>
      <c r="J16654" s="7">
        <v>0</v>
      </c>
      <c r="K16654" s="7">
        <v>300</v>
      </c>
      <c r="L16654" s="1">
        <v>13104</v>
      </c>
      <c r="M16654" s="7">
        <v>50019235</v>
      </c>
      <c r="N16654" t="s">
        <v>4077</v>
      </c>
      <c r="O16654" s="7">
        <v>20</v>
      </c>
      <c r="P16654" s="7">
        <v>21</v>
      </c>
    </row>
    <row r="16655" spans="1:16" outlineLevel="2" x14ac:dyDescent="0.3">
      <c r="A16655">
        <v>474</v>
      </c>
      <c r="B16655" t="s">
        <v>4039</v>
      </c>
      <c r="C16655" s="7">
        <v>20</v>
      </c>
      <c r="D16655" s="7">
        <v>1</v>
      </c>
      <c r="E16655" s="7">
        <v>244</v>
      </c>
      <c r="F16655" s="1">
        <v>7415.16</v>
      </c>
      <c r="G16655" s="7">
        <v>1</v>
      </c>
      <c r="H16655">
        <v>107.52</v>
      </c>
      <c r="I16655" s="1">
        <v>7522.68</v>
      </c>
      <c r="J16655" s="7">
        <v>113</v>
      </c>
      <c r="K16655" s="7">
        <v>168</v>
      </c>
      <c r="L16655" s="1">
        <v>4441.92</v>
      </c>
      <c r="M16655" s="7">
        <v>50019621</v>
      </c>
      <c r="N16655" t="s">
        <v>4043</v>
      </c>
      <c r="O16655" s="7">
        <v>20</v>
      </c>
      <c r="P16655" s="7">
        <v>22</v>
      </c>
    </row>
    <row r="16656" spans="1:16" outlineLevel="2" x14ac:dyDescent="0.3">
      <c r="A16656">
        <v>474</v>
      </c>
      <c r="B16656" t="s">
        <v>4039</v>
      </c>
      <c r="C16656" s="7">
        <v>20</v>
      </c>
      <c r="D16656" s="7">
        <v>1</v>
      </c>
      <c r="E16656" s="7">
        <v>300</v>
      </c>
      <c r="F16656" s="1">
        <v>11142</v>
      </c>
      <c r="G16656" s="7">
        <v>1</v>
      </c>
      <c r="H16656">
        <v>161.56</v>
      </c>
      <c r="I16656" s="1">
        <v>11303.56</v>
      </c>
      <c r="J16656" s="7">
        <v>0</v>
      </c>
      <c r="K16656" s="7">
        <v>300</v>
      </c>
      <c r="L16656" s="1">
        <v>10818</v>
      </c>
      <c r="M16656" s="7">
        <v>50019646</v>
      </c>
      <c r="N16656" t="s">
        <v>4126</v>
      </c>
      <c r="O16656" s="7">
        <v>40</v>
      </c>
      <c r="P16656" s="7">
        <v>80</v>
      </c>
    </row>
    <row r="16657" spans="1:16" outlineLevel="2" x14ac:dyDescent="0.3">
      <c r="A16657">
        <v>474</v>
      </c>
      <c r="B16657" t="s">
        <v>4039</v>
      </c>
      <c r="C16657" s="7">
        <v>20</v>
      </c>
      <c r="D16657" s="7">
        <v>1</v>
      </c>
      <c r="E16657" s="7">
        <v>300</v>
      </c>
      <c r="F16657" s="1">
        <v>15000</v>
      </c>
      <c r="G16657" s="7">
        <v>1</v>
      </c>
      <c r="H16657">
        <v>217.5</v>
      </c>
      <c r="I16657" s="1">
        <v>15217.5</v>
      </c>
      <c r="J16657" s="7">
        <v>0</v>
      </c>
      <c r="K16657" s="7">
        <v>300</v>
      </c>
      <c r="L16657" s="1">
        <v>14706</v>
      </c>
      <c r="M16657" s="7">
        <v>50019620</v>
      </c>
      <c r="N16657" t="s">
        <v>4093</v>
      </c>
      <c r="O16657" s="7">
        <v>20</v>
      </c>
      <c r="P16657" s="7">
        <v>22</v>
      </c>
    </row>
    <row r="16658" spans="1:16" outlineLevel="2" x14ac:dyDescent="0.3">
      <c r="A16658">
        <v>474</v>
      </c>
      <c r="B16658" t="s">
        <v>4039</v>
      </c>
      <c r="C16658" s="7">
        <v>20</v>
      </c>
      <c r="D16658" s="7">
        <v>1</v>
      </c>
      <c r="E16658" s="7">
        <v>300</v>
      </c>
      <c r="F16658" s="1">
        <v>14856</v>
      </c>
      <c r="G16658" s="7">
        <v>1</v>
      </c>
      <c r="H16658">
        <v>215.41</v>
      </c>
      <c r="I16658" s="1">
        <v>15071.41</v>
      </c>
      <c r="J16658" s="7">
        <v>0</v>
      </c>
      <c r="K16658" s="7">
        <v>300</v>
      </c>
      <c r="L16658" s="1">
        <v>14565</v>
      </c>
      <c r="M16658" s="7">
        <v>50019632</v>
      </c>
      <c r="N16658" t="s">
        <v>4127</v>
      </c>
      <c r="O16658" s="7">
        <v>20</v>
      </c>
      <c r="P16658" s="7">
        <v>22</v>
      </c>
    </row>
    <row r="16659" spans="1:16" outlineLevel="2" x14ac:dyDescent="0.3">
      <c r="A16659">
        <v>474</v>
      </c>
      <c r="B16659" t="s">
        <v>4039</v>
      </c>
      <c r="C16659" s="7">
        <v>20</v>
      </c>
      <c r="D16659" s="7">
        <v>1</v>
      </c>
      <c r="E16659" s="7">
        <v>23</v>
      </c>
      <c r="F16659">
        <v>796.26</v>
      </c>
      <c r="G16659" s="7">
        <v>1</v>
      </c>
      <c r="H16659">
        <v>11.55</v>
      </c>
      <c r="I16659">
        <v>807.81</v>
      </c>
      <c r="J16659" s="7">
        <v>0</v>
      </c>
      <c r="K16659" s="7">
        <v>0</v>
      </c>
      <c r="L16659">
        <v>0</v>
      </c>
      <c r="M16659" s="7">
        <v>50019251</v>
      </c>
      <c r="N16659" t="s">
        <v>4068</v>
      </c>
      <c r="O16659" s="7">
        <v>40</v>
      </c>
      <c r="P16659" s="7">
        <v>80</v>
      </c>
    </row>
    <row r="16660" spans="1:16" outlineLevel="2" x14ac:dyDescent="0.3">
      <c r="A16660">
        <v>474</v>
      </c>
      <c r="B16660" t="s">
        <v>4039</v>
      </c>
      <c r="C16660" s="7">
        <v>20</v>
      </c>
      <c r="D16660" s="7">
        <v>1</v>
      </c>
      <c r="E16660" s="7">
        <v>79</v>
      </c>
      <c r="F16660" s="1">
        <v>1125.75</v>
      </c>
      <c r="G16660" s="7">
        <v>1</v>
      </c>
      <c r="H16660">
        <v>16.32</v>
      </c>
      <c r="I16660" s="1">
        <v>1142.07</v>
      </c>
      <c r="J16660" s="7">
        <v>66.5</v>
      </c>
      <c r="K16660" s="7">
        <v>36</v>
      </c>
      <c r="L16660">
        <v>448.2</v>
      </c>
      <c r="M16660" s="7">
        <v>50020429</v>
      </c>
      <c r="N16660" t="s">
        <v>4042</v>
      </c>
      <c r="O16660" s="7">
        <v>50</v>
      </c>
      <c r="P16660" s="7">
        <v>102</v>
      </c>
    </row>
    <row r="16661" spans="1:16" outlineLevel="2" x14ac:dyDescent="0.3">
      <c r="A16661">
        <v>474</v>
      </c>
      <c r="B16661" t="s">
        <v>4039</v>
      </c>
      <c r="C16661" s="7">
        <v>20</v>
      </c>
      <c r="D16661" s="7">
        <v>1</v>
      </c>
      <c r="E16661" s="7">
        <v>300</v>
      </c>
      <c r="F16661" s="1">
        <v>11619</v>
      </c>
      <c r="G16661" s="7">
        <v>1</v>
      </c>
      <c r="H16661">
        <v>168.48</v>
      </c>
      <c r="I16661" s="1">
        <v>11787.48</v>
      </c>
      <c r="J16661" s="7">
        <v>0</v>
      </c>
      <c r="K16661" s="7">
        <v>300</v>
      </c>
      <c r="L16661" s="1">
        <v>10647</v>
      </c>
      <c r="M16661" s="7">
        <v>50020426</v>
      </c>
      <c r="N16661" t="s">
        <v>4059</v>
      </c>
      <c r="O16661" s="7">
        <v>50</v>
      </c>
      <c r="P16661" s="7">
        <v>114</v>
      </c>
    </row>
    <row r="16662" spans="1:16" outlineLevel="2" x14ac:dyDescent="0.3">
      <c r="A16662">
        <v>474</v>
      </c>
      <c r="B16662" t="s">
        <v>4039</v>
      </c>
      <c r="C16662" s="7">
        <v>20</v>
      </c>
      <c r="D16662" s="7">
        <v>1</v>
      </c>
      <c r="E16662" s="7">
        <v>300</v>
      </c>
      <c r="F16662" s="1">
        <v>19200</v>
      </c>
      <c r="G16662" s="7">
        <v>1</v>
      </c>
      <c r="H16662">
        <v>278.39999999999998</v>
      </c>
      <c r="I16662" s="1">
        <v>19478.400000000001</v>
      </c>
      <c r="J16662" s="7">
        <v>0</v>
      </c>
      <c r="K16662" s="7">
        <v>300</v>
      </c>
      <c r="L16662" s="1">
        <v>19200</v>
      </c>
      <c r="M16662" s="7">
        <v>50019186</v>
      </c>
      <c r="N16662" t="s">
        <v>4128</v>
      </c>
      <c r="O16662" s="7">
        <v>70</v>
      </c>
      <c r="P16662" s="7">
        <v>28</v>
      </c>
    </row>
    <row r="16663" spans="1:16" outlineLevel="2" x14ac:dyDescent="0.3">
      <c r="A16663">
        <v>474</v>
      </c>
      <c r="B16663" t="s">
        <v>4039</v>
      </c>
      <c r="C16663" s="7">
        <v>20</v>
      </c>
      <c r="D16663" s="7">
        <v>2</v>
      </c>
      <c r="E16663" s="7">
        <v>600</v>
      </c>
      <c r="F16663" s="1">
        <v>13365</v>
      </c>
      <c r="G16663" s="7">
        <v>2</v>
      </c>
      <c r="H16663">
        <v>193.8</v>
      </c>
      <c r="I16663" s="1">
        <v>13558.8</v>
      </c>
      <c r="J16663" s="7">
        <v>0</v>
      </c>
      <c r="K16663" s="7">
        <v>600</v>
      </c>
      <c r="L16663" s="1">
        <v>12435</v>
      </c>
      <c r="M16663" s="7">
        <v>50504342</v>
      </c>
      <c r="N16663" t="s">
        <v>4057</v>
      </c>
      <c r="O16663" s="7">
        <v>40</v>
      </c>
      <c r="P16663" s="7">
        <v>81</v>
      </c>
    </row>
    <row r="16664" spans="1:16" outlineLevel="2" x14ac:dyDescent="0.3">
      <c r="A16664">
        <v>474</v>
      </c>
      <c r="B16664" t="s">
        <v>4039</v>
      </c>
      <c r="C16664" s="7">
        <v>20</v>
      </c>
      <c r="D16664" s="7">
        <v>1</v>
      </c>
      <c r="E16664" s="7">
        <v>12</v>
      </c>
      <c r="F16664">
        <v>213.48</v>
      </c>
      <c r="G16664" s="7">
        <v>1</v>
      </c>
      <c r="H16664">
        <v>3.1</v>
      </c>
      <c r="I16664">
        <v>216.58</v>
      </c>
      <c r="J16664" s="7">
        <v>85.5</v>
      </c>
      <c r="K16664" s="7">
        <v>15</v>
      </c>
      <c r="L16664">
        <v>225</v>
      </c>
      <c r="M16664" s="7">
        <v>50028441</v>
      </c>
      <c r="N16664" t="s">
        <v>4129</v>
      </c>
      <c r="O16664" s="7">
        <v>50</v>
      </c>
      <c r="P16664" s="7">
        <v>102</v>
      </c>
    </row>
    <row r="16665" spans="1:16" outlineLevel="2" x14ac:dyDescent="0.3">
      <c r="A16665">
        <v>474</v>
      </c>
      <c r="B16665" t="s">
        <v>4039</v>
      </c>
      <c r="C16665" s="7">
        <v>20</v>
      </c>
      <c r="D16665" s="7">
        <v>1</v>
      </c>
      <c r="E16665" s="7">
        <v>113</v>
      </c>
      <c r="F16665" s="1">
        <v>2443.06</v>
      </c>
      <c r="G16665" s="7">
        <v>1</v>
      </c>
      <c r="H16665">
        <v>35.42</v>
      </c>
      <c r="I16665" s="1">
        <v>2478.48</v>
      </c>
      <c r="J16665" s="7">
        <v>73</v>
      </c>
      <c r="K16665" s="7">
        <v>90</v>
      </c>
      <c r="L16665" s="1">
        <v>1765.8</v>
      </c>
      <c r="M16665" s="7">
        <v>50456539</v>
      </c>
      <c r="N16665" t="s">
        <v>4130</v>
      </c>
      <c r="O16665" s="7">
        <v>30</v>
      </c>
      <c r="P16665" s="7">
        <v>8</v>
      </c>
    </row>
    <row r="16666" spans="1:16" outlineLevel="2" x14ac:dyDescent="0.3">
      <c r="A16666">
        <v>474</v>
      </c>
      <c r="B16666" t="s">
        <v>4039</v>
      </c>
      <c r="C16666" s="7">
        <v>20</v>
      </c>
      <c r="D16666" s="7">
        <v>1</v>
      </c>
      <c r="E16666" s="7">
        <v>300</v>
      </c>
      <c r="F16666" s="1">
        <v>7338</v>
      </c>
      <c r="G16666" s="7">
        <v>1</v>
      </c>
      <c r="H16666">
        <v>106.4</v>
      </c>
      <c r="I16666" s="1">
        <v>7444.4</v>
      </c>
      <c r="J16666" s="7">
        <v>0</v>
      </c>
      <c r="K16666" s="7">
        <v>300</v>
      </c>
      <c r="L16666" s="1">
        <v>8544</v>
      </c>
      <c r="M16666" s="7">
        <v>50019619</v>
      </c>
      <c r="N16666" t="s">
        <v>4076</v>
      </c>
      <c r="O16666" s="7">
        <v>20</v>
      </c>
      <c r="P16666" s="7">
        <v>22</v>
      </c>
    </row>
    <row r="16667" spans="1:16" outlineLevel="2" x14ac:dyDescent="0.3">
      <c r="A16667">
        <v>474</v>
      </c>
      <c r="B16667" t="s">
        <v>4039</v>
      </c>
      <c r="C16667" s="7">
        <v>20</v>
      </c>
      <c r="D16667" s="7">
        <v>1</v>
      </c>
      <c r="E16667" s="7">
        <v>8</v>
      </c>
      <c r="F16667">
        <v>160.63999999999999</v>
      </c>
      <c r="G16667" s="7">
        <v>1</v>
      </c>
      <c r="H16667">
        <v>2.33</v>
      </c>
      <c r="I16667">
        <v>162.97</v>
      </c>
      <c r="J16667" s="7">
        <v>127.01</v>
      </c>
      <c r="K16667" s="7">
        <v>39</v>
      </c>
      <c r="L16667">
        <v>753.09</v>
      </c>
      <c r="M16667" s="7">
        <v>50019230</v>
      </c>
      <c r="N16667" t="s">
        <v>4084</v>
      </c>
      <c r="O16667" s="7">
        <v>10</v>
      </c>
      <c r="P16667" s="7">
        <v>35</v>
      </c>
    </row>
    <row r="16668" spans="1:16" outlineLevel="2" x14ac:dyDescent="0.3">
      <c r="A16668">
        <v>474</v>
      </c>
      <c r="B16668" t="s">
        <v>4039</v>
      </c>
      <c r="C16668" s="7">
        <v>20</v>
      </c>
      <c r="D16668" s="7">
        <v>2</v>
      </c>
      <c r="E16668" s="7">
        <v>5</v>
      </c>
      <c r="F16668">
        <v>85.2</v>
      </c>
      <c r="G16668" s="7">
        <v>2</v>
      </c>
      <c r="H16668">
        <v>1.24</v>
      </c>
      <c r="I16668">
        <v>86.44</v>
      </c>
      <c r="J16668" s="7">
        <v>608.20000000000005</v>
      </c>
      <c r="K16668" s="7">
        <v>300</v>
      </c>
      <c r="L16668" s="1">
        <v>7578</v>
      </c>
      <c r="M16668" s="7">
        <v>50020437</v>
      </c>
      <c r="N16668" t="s">
        <v>4085</v>
      </c>
      <c r="O16668" s="7">
        <v>50</v>
      </c>
      <c r="P16668" s="7">
        <v>107</v>
      </c>
    </row>
    <row r="16669" spans="1:16" outlineLevel="2" x14ac:dyDescent="0.3">
      <c r="A16669">
        <v>474</v>
      </c>
      <c r="B16669" t="s">
        <v>4039</v>
      </c>
      <c r="C16669" s="7">
        <v>20</v>
      </c>
      <c r="D16669" s="7">
        <v>1</v>
      </c>
      <c r="E16669" s="7">
        <v>300</v>
      </c>
      <c r="F16669" s="1">
        <v>6780</v>
      </c>
      <c r="G16669" s="7">
        <v>1</v>
      </c>
      <c r="H16669">
        <v>98.31</v>
      </c>
      <c r="I16669" s="1">
        <v>6878.31</v>
      </c>
      <c r="J16669" s="7">
        <v>0</v>
      </c>
      <c r="K16669" s="7">
        <v>300</v>
      </c>
      <c r="L16669" s="1">
        <v>6582</v>
      </c>
      <c r="M16669" s="7">
        <v>50027091</v>
      </c>
      <c r="N16669" t="s">
        <v>4097</v>
      </c>
      <c r="O16669" s="7">
        <v>50</v>
      </c>
      <c r="P16669" s="7">
        <v>103</v>
      </c>
    </row>
    <row r="16670" spans="1:16" outlineLevel="2" x14ac:dyDescent="0.3">
      <c r="A16670">
        <v>474</v>
      </c>
      <c r="B16670" t="s">
        <v>4039</v>
      </c>
      <c r="C16670" s="7">
        <v>20</v>
      </c>
      <c r="D16670" s="7">
        <v>1</v>
      </c>
      <c r="E16670" s="7">
        <v>300</v>
      </c>
      <c r="F16670" s="1">
        <v>8637</v>
      </c>
      <c r="G16670" s="7">
        <v>0</v>
      </c>
      <c r="H16670">
        <v>0</v>
      </c>
      <c r="I16670" s="1">
        <v>8637</v>
      </c>
      <c r="J16670" s="7">
        <v>0</v>
      </c>
      <c r="K16670" s="7">
        <v>300</v>
      </c>
      <c r="L16670" s="1">
        <v>8469</v>
      </c>
      <c r="M16670" s="7">
        <v>50356068</v>
      </c>
      <c r="N16670" t="s">
        <v>4109</v>
      </c>
      <c r="O16670" s="7">
        <v>30</v>
      </c>
      <c r="P16670" s="7">
        <v>9</v>
      </c>
    </row>
    <row r="16671" spans="1:16" outlineLevel="2" x14ac:dyDescent="0.3">
      <c r="A16671">
        <v>474</v>
      </c>
      <c r="B16671" t="s">
        <v>4039</v>
      </c>
      <c r="C16671" s="7">
        <v>20</v>
      </c>
      <c r="D16671" s="7">
        <v>1</v>
      </c>
      <c r="E16671" s="7">
        <v>300</v>
      </c>
      <c r="F16671" s="1">
        <v>11544</v>
      </c>
      <c r="G16671" s="7">
        <v>1</v>
      </c>
      <c r="H16671">
        <v>167.39</v>
      </c>
      <c r="I16671" s="1">
        <v>11711.39</v>
      </c>
      <c r="J16671" s="7">
        <v>0</v>
      </c>
      <c r="K16671" s="7">
        <v>300</v>
      </c>
      <c r="L16671" s="1">
        <v>11319</v>
      </c>
      <c r="M16671" s="7">
        <v>50019388</v>
      </c>
      <c r="N16671" t="s">
        <v>4094</v>
      </c>
      <c r="O16671" s="7">
        <v>70</v>
      </c>
      <c r="P16671" s="7">
        <v>29</v>
      </c>
    </row>
    <row r="16672" spans="1:16" outlineLevel="2" x14ac:dyDescent="0.3">
      <c r="A16672">
        <v>474</v>
      </c>
      <c r="B16672" t="s">
        <v>4039</v>
      </c>
      <c r="C16672" s="7">
        <v>20</v>
      </c>
      <c r="D16672" s="7">
        <v>1</v>
      </c>
      <c r="E16672" s="7">
        <v>14</v>
      </c>
      <c r="F16672">
        <v>219.38</v>
      </c>
      <c r="G16672" s="7">
        <v>1</v>
      </c>
      <c r="H16672">
        <v>3.18</v>
      </c>
      <c r="I16672">
        <v>222.56</v>
      </c>
      <c r="J16672" s="7">
        <v>100</v>
      </c>
      <c r="K16672" s="7">
        <v>17</v>
      </c>
      <c r="L16672">
        <v>256.19</v>
      </c>
      <c r="M16672" s="7">
        <v>50019468</v>
      </c>
      <c r="N16672" t="s">
        <v>4045</v>
      </c>
      <c r="O16672" s="7">
        <v>30</v>
      </c>
      <c r="P16672" s="7">
        <v>19</v>
      </c>
    </row>
    <row r="16673" spans="1:16" outlineLevel="2" x14ac:dyDescent="0.3">
      <c r="A16673">
        <v>474</v>
      </c>
      <c r="B16673" t="s">
        <v>4039</v>
      </c>
      <c r="C16673" s="7">
        <v>20</v>
      </c>
      <c r="D16673" s="7">
        <v>1</v>
      </c>
      <c r="E16673" s="7">
        <v>0</v>
      </c>
      <c r="F16673">
        <v>0</v>
      </c>
      <c r="G16673" s="7">
        <v>1</v>
      </c>
      <c r="H16673">
        <v>0</v>
      </c>
      <c r="I16673">
        <v>0</v>
      </c>
      <c r="J16673" s="7">
        <v>372</v>
      </c>
      <c r="K16673" s="7">
        <v>300</v>
      </c>
      <c r="L16673" s="1">
        <v>11664</v>
      </c>
      <c r="M16673" s="7">
        <v>50019647</v>
      </c>
      <c r="N16673" t="s">
        <v>4131</v>
      </c>
      <c r="O16673" s="7">
        <v>40</v>
      </c>
      <c r="P16673" s="7">
        <v>81</v>
      </c>
    </row>
    <row r="16674" spans="1:16" outlineLevel="2" x14ac:dyDescent="0.3">
      <c r="A16674">
        <v>474</v>
      </c>
      <c r="B16674" t="s">
        <v>4039</v>
      </c>
      <c r="C16674" s="7">
        <v>20</v>
      </c>
      <c r="D16674" s="7">
        <v>2</v>
      </c>
      <c r="E16674" s="7">
        <v>110</v>
      </c>
      <c r="F16674" s="1">
        <v>2555.3000000000002</v>
      </c>
      <c r="G16674" s="7">
        <v>2</v>
      </c>
      <c r="H16674">
        <v>37.049999999999997</v>
      </c>
      <c r="I16674" s="1">
        <v>2592.35</v>
      </c>
      <c r="J16674" s="7">
        <v>733.5</v>
      </c>
      <c r="K16674" s="7">
        <v>397</v>
      </c>
      <c r="L16674" s="1">
        <v>9282.35</v>
      </c>
      <c r="M16674" s="7">
        <v>50019239</v>
      </c>
      <c r="N16674" t="s">
        <v>4132</v>
      </c>
      <c r="O16674" s="7">
        <v>20</v>
      </c>
      <c r="P16674" s="7">
        <v>21</v>
      </c>
    </row>
    <row r="16675" spans="1:16" outlineLevel="2" x14ac:dyDescent="0.3">
      <c r="A16675">
        <v>474</v>
      </c>
      <c r="B16675" t="s">
        <v>4039</v>
      </c>
      <c r="C16675" s="7">
        <v>20</v>
      </c>
      <c r="D16675" s="7">
        <v>1</v>
      </c>
      <c r="E16675" s="7">
        <v>10</v>
      </c>
      <c r="F16675">
        <v>160.30000000000001</v>
      </c>
      <c r="G16675" s="7">
        <v>1</v>
      </c>
      <c r="H16675">
        <v>2.3199999999999998</v>
      </c>
      <c r="I16675">
        <v>162.62</v>
      </c>
      <c r="J16675" s="7">
        <v>116.39</v>
      </c>
      <c r="K16675" s="7">
        <v>53</v>
      </c>
      <c r="L16675">
        <v>824.68</v>
      </c>
      <c r="M16675" s="7">
        <v>50019188</v>
      </c>
      <c r="N16675" t="s">
        <v>4087</v>
      </c>
      <c r="O16675" s="7">
        <v>70</v>
      </c>
      <c r="P16675" s="7">
        <v>20</v>
      </c>
    </row>
    <row r="16676" spans="1:16" outlineLevel="2" x14ac:dyDescent="0.3">
      <c r="A16676">
        <v>474</v>
      </c>
      <c r="B16676" t="s">
        <v>4039</v>
      </c>
      <c r="C16676" s="7">
        <v>20</v>
      </c>
      <c r="D16676" s="7">
        <v>1</v>
      </c>
      <c r="E16676" s="7">
        <v>230</v>
      </c>
      <c r="F16676" s="1">
        <v>9968.2000000000007</v>
      </c>
      <c r="G16676" s="7">
        <v>1</v>
      </c>
      <c r="H16676">
        <v>144.54</v>
      </c>
      <c r="I16676" s="1">
        <v>10112.74</v>
      </c>
      <c r="J16676" s="7">
        <v>164.5</v>
      </c>
      <c r="K16676" s="7">
        <v>201</v>
      </c>
      <c r="L16676" s="1">
        <v>7688.25</v>
      </c>
      <c r="M16676" s="7">
        <v>50019240</v>
      </c>
      <c r="N16676" t="s">
        <v>4063</v>
      </c>
      <c r="O16676" s="7">
        <v>20</v>
      </c>
      <c r="P16676" s="7">
        <v>21</v>
      </c>
    </row>
    <row r="16677" spans="1:16" outlineLevel="2" x14ac:dyDescent="0.3">
      <c r="A16677">
        <v>474</v>
      </c>
      <c r="B16677" t="s">
        <v>4039</v>
      </c>
      <c r="C16677" s="7">
        <v>20</v>
      </c>
      <c r="D16677" s="7">
        <v>1</v>
      </c>
      <c r="E16677" s="7">
        <v>300</v>
      </c>
      <c r="F16677" s="1">
        <v>15000</v>
      </c>
      <c r="G16677" s="7">
        <v>1</v>
      </c>
      <c r="H16677">
        <v>217.5</v>
      </c>
      <c r="I16677" s="1">
        <v>15217.5</v>
      </c>
      <c r="J16677" s="7">
        <v>0</v>
      </c>
      <c r="K16677" s="7">
        <v>300</v>
      </c>
      <c r="L16677" s="1">
        <v>14706</v>
      </c>
      <c r="M16677" s="7">
        <v>50019628</v>
      </c>
      <c r="N16677" t="s">
        <v>4133</v>
      </c>
      <c r="O16677" s="7">
        <v>20</v>
      </c>
      <c r="P16677" s="7">
        <v>22</v>
      </c>
    </row>
    <row r="16678" spans="1:16" outlineLevel="2" x14ac:dyDescent="0.3">
      <c r="A16678">
        <v>474</v>
      </c>
      <c r="B16678" t="s">
        <v>4039</v>
      </c>
      <c r="C16678" s="7">
        <v>20</v>
      </c>
      <c r="D16678" s="7">
        <v>1</v>
      </c>
      <c r="E16678" s="7">
        <v>40</v>
      </c>
      <c r="F16678">
        <v>563.20000000000005</v>
      </c>
      <c r="G16678" s="7">
        <v>1</v>
      </c>
      <c r="H16678">
        <v>8.17</v>
      </c>
      <c r="I16678">
        <v>571.37</v>
      </c>
      <c r="J16678" s="7">
        <v>21</v>
      </c>
      <c r="K16678" s="7">
        <v>0</v>
      </c>
      <c r="L16678">
        <v>0</v>
      </c>
      <c r="M16678" s="7">
        <v>50019251</v>
      </c>
      <c r="N16678" t="s">
        <v>4068</v>
      </c>
      <c r="O16678" s="7">
        <v>40</v>
      </c>
      <c r="P16678" s="7">
        <v>80</v>
      </c>
    </row>
    <row r="16679" spans="1:16" outlineLevel="2" x14ac:dyDescent="0.3">
      <c r="A16679">
        <v>474</v>
      </c>
      <c r="B16679" t="s">
        <v>4039</v>
      </c>
      <c r="C16679" s="7">
        <v>20</v>
      </c>
      <c r="D16679" s="7">
        <v>1</v>
      </c>
      <c r="E16679" s="7">
        <v>300</v>
      </c>
      <c r="F16679" s="1">
        <v>11145</v>
      </c>
      <c r="G16679" s="7">
        <v>1</v>
      </c>
      <c r="H16679">
        <v>161.6</v>
      </c>
      <c r="I16679" s="1">
        <v>11306.6</v>
      </c>
      <c r="J16679" s="7">
        <v>0</v>
      </c>
      <c r="K16679" s="7">
        <v>300</v>
      </c>
      <c r="L16679" s="1">
        <v>10821</v>
      </c>
      <c r="M16679" s="7">
        <v>50361404</v>
      </c>
      <c r="N16679" t="s">
        <v>4110</v>
      </c>
      <c r="O16679" s="7">
        <v>30</v>
      </c>
      <c r="P16679" s="7">
        <v>16</v>
      </c>
    </row>
    <row r="16680" spans="1:16" outlineLevel="2" x14ac:dyDescent="0.3">
      <c r="A16680">
        <v>474</v>
      </c>
      <c r="B16680" t="s">
        <v>4039</v>
      </c>
      <c r="C16680" s="7">
        <v>20</v>
      </c>
      <c r="D16680" s="7">
        <v>1</v>
      </c>
      <c r="E16680" s="7">
        <v>25</v>
      </c>
      <c r="F16680">
        <v>461.5</v>
      </c>
      <c r="G16680" s="7">
        <v>1</v>
      </c>
      <c r="H16680">
        <v>6.69</v>
      </c>
      <c r="I16680">
        <v>468.19</v>
      </c>
      <c r="J16680" s="7">
        <v>16</v>
      </c>
      <c r="K16680" s="7">
        <v>0</v>
      </c>
      <c r="L16680">
        <v>0</v>
      </c>
      <c r="M16680" s="7">
        <v>50020406</v>
      </c>
      <c r="N16680" t="s">
        <v>4118</v>
      </c>
      <c r="O16680" s="7">
        <v>50</v>
      </c>
      <c r="P16680" s="7">
        <v>102</v>
      </c>
    </row>
    <row r="16681" spans="1:16" outlineLevel="2" x14ac:dyDescent="0.3">
      <c r="A16681">
        <v>474</v>
      </c>
      <c r="B16681" t="s">
        <v>4039</v>
      </c>
      <c r="C16681" s="7">
        <v>20</v>
      </c>
      <c r="D16681" s="7">
        <v>1</v>
      </c>
      <c r="E16681" s="7">
        <v>202</v>
      </c>
      <c r="F16681" s="1">
        <v>7962.84</v>
      </c>
      <c r="G16681" s="7">
        <v>1</v>
      </c>
      <c r="H16681">
        <v>115.46</v>
      </c>
      <c r="I16681" s="1">
        <v>8078.3</v>
      </c>
      <c r="J16681" s="7">
        <v>135</v>
      </c>
      <c r="K16681" s="7">
        <v>144</v>
      </c>
      <c r="L16681" s="1">
        <v>5510.88</v>
      </c>
      <c r="M16681" s="7">
        <v>50020420</v>
      </c>
      <c r="N16681" t="s">
        <v>4065</v>
      </c>
      <c r="O16681" s="7">
        <v>50</v>
      </c>
      <c r="P16681" s="7">
        <v>109</v>
      </c>
    </row>
    <row r="16682" spans="1:16" outlineLevel="2" x14ac:dyDescent="0.3">
      <c r="A16682">
        <v>474</v>
      </c>
      <c r="B16682" t="s">
        <v>4039</v>
      </c>
      <c r="C16682" s="7">
        <v>20</v>
      </c>
      <c r="D16682" s="7">
        <v>1</v>
      </c>
      <c r="E16682" s="7">
        <v>55</v>
      </c>
      <c r="F16682" s="1">
        <v>1089</v>
      </c>
      <c r="G16682" s="7">
        <v>1</v>
      </c>
      <c r="H16682">
        <v>15.79</v>
      </c>
      <c r="I16682" s="1">
        <v>1104.79</v>
      </c>
      <c r="J16682" s="7">
        <v>75.5</v>
      </c>
      <c r="K16682" s="7">
        <v>34</v>
      </c>
      <c r="L16682">
        <v>528.36</v>
      </c>
      <c r="M16682" s="7">
        <v>50019468</v>
      </c>
      <c r="N16682" t="s">
        <v>4045</v>
      </c>
      <c r="O16682" s="7">
        <v>30</v>
      </c>
      <c r="P16682" s="7">
        <v>16</v>
      </c>
    </row>
    <row r="16683" spans="1:16" outlineLevel="2" x14ac:dyDescent="0.3">
      <c r="A16683">
        <v>474</v>
      </c>
      <c r="B16683" t="s">
        <v>4039</v>
      </c>
      <c r="C16683" s="7">
        <v>20</v>
      </c>
      <c r="D16683" s="7">
        <v>1</v>
      </c>
      <c r="E16683" s="7">
        <v>300</v>
      </c>
      <c r="F16683" s="1">
        <v>8847</v>
      </c>
      <c r="G16683" s="7">
        <v>1</v>
      </c>
      <c r="H16683">
        <v>128.28</v>
      </c>
      <c r="I16683" s="1">
        <v>8975.2800000000007</v>
      </c>
      <c r="J16683" s="7">
        <v>0</v>
      </c>
      <c r="K16683" s="7">
        <v>300</v>
      </c>
      <c r="L16683" s="1">
        <v>8673</v>
      </c>
      <c r="M16683" s="7">
        <v>50020436</v>
      </c>
      <c r="N16683" t="s">
        <v>4048</v>
      </c>
      <c r="O16683" s="7">
        <v>50</v>
      </c>
      <c r="P16683" s="7">
        <v>106</v>
      </c>
    </row>
    <row r="16684" spans="1:16" outlineLevel="2" x14ac:dyDescent="0.3">
      <c r="A16684">
        <v>474</v>
      </c>
      <c r="B16684" t="s">
        <v>4039</v>
      </c>
      <c r="C16684" s="7">
        <v>20</v>
      </c>
      <c r="D16684" s="7">
        <v>1</v>
      </c>
      <c r="E16684" s="7">
        <v>179</v>
      </c>
      <c r="F16684" s="1">
        <v>3950.53</v>
      </c>
      <c r="G16684" s="7">
        <v>1</v>
      </c>
      <c r="H16684">
        <v>57.28</v>
      </c>
      <c r="I16684" s="1">
        <v>4007.81</v>
      </c>
      <c r="J16684" s="7">
        <v>91</v>
      </c>
      <c r="K16684" s="7">
        <v>125</v>
      </c>
      <c r="L16684" s="1">
        <v>2652.5</v>
      </c>
      <c r="M16684" s="7">
        <v>50356067</v>
      </c>
      <c r="N16684" t="s">
        <v>4134</v>
      </c>
      <c r="O16684" s="7">
        <v>40</v>
      </c>
      <c r="P16684" s="7">
        <v>6</v>
      </c>
    </row>
    <row r="16685" spans="1:16" outlineLevel="2" x14ac:dyDescent="0.3">
      <c r="A16685">
        <v>474</v>
      </c>
      <c r="B16685" t="s">
        <v>4039</v>
      </c>
      <c r="C16685" s="7">
        <v>20</v>
      </c>
      <c r="D16685" s="7">
        <v>1</v>
      </c>
      <c r="E16685" s="7">
        <v>300</v>
      </c>
      <c r="F16685" s="1">
        <v>7872</v>
      </c>
      <c r="G16685" s="7">
        <v>1</v>
      </c>
      <c r="H16685">
        <v>114.14</v>
      </c>
      <c r="I16685" s="1">
        <v>7986.14</v>
      </c>
      <c r="J16685" s="7">
        <v>0</v>
      </c>
      <c r="K16685" s="7">
        <v>300</v>
      </c>
      <c r="L16685" s="1">
        <v>7569</v>
      </c>
      <c r="M16685" s="7">
        <v>50019482</v>
      </c>
      <c r="N16685" t="s">
        <v>4098</v>
      </c>
      <c r="O16685" s="7">
        <v>30</v>
      </c>
      <c r="P16685" s="7">
        <v>16</v>
      </c>
    </row>
    <row r="16686" spans="1:16" outlineLevel="2" x14ac:dyDescent="0.3">
      <c r="A16686">
        <v>474</v>
      </c>
      <c r="B16686" t="s">
        <v>4039</v>
      </c>
      <c r="C16686" s="7">
        <v>20</v>
      </c>
      <c r="D16686" s="7">
        <v>1</v>
      </c>
      <c r="E16686" s="7">
        <v>300</v>
      </c>
      <c r="F16686" s="1">
        <v>10893</v>
      </c>
      <c r="G16686" s="7">
        <v>1</v>
      </c>
      <c r="H16686">
        <v>157.94999999999999</v>
      </c>
      <c r="I16686" s="1">
        <v>11050.95</v>
      </c>
      <c r="J16686" s="7">
        <v>0</v>
      </c>
      <c r="K16686" s="7">
        <v>300</v>
      </c>
      <c r="L16686" s="1">
        <v>10575</v>
      </c>
      <c r="M16686" s="7">
        <v>50030375</v>
      </c>
      <c r="N16686" t="s">
        <v>4069</v>
      </c>
      <c r="O16686" s="7">
        <v>30</v>
      </c>
      <c r="P16686" s="7">
        <v>18</v>
      </c>
    </row>
    <row r="16687" spans="1:16" outlineLevel="2" x14ac:dyDescent="0.3">
      <c r="A16687">
        <v>474</v>
      </c>
      <c r="B16687" t="s">
        <v>4039</v>
      </c>
      <c r="C16687" s="7">
        <v>20</v>
      </c>
      <c r="D16687" s="7">
        <v>1</v>
      </c>
      <c r="E16687" s="7">
        <v>300</v>
      </c>
      <c r="F16687" s="1">
        <v>4758</v>
      </c>
      <c r="G16687" s="7">
        <v>1</v>
      </c>
      <c r="H16687">
        <v>68.989999999999995</v>
      </c>
      <c r="I16687" s="1">
        <v>4826.99</v>
      </c>
      <c r="J16687" s="7">
        <v>0</v>
      </c>
      <c r="K16687" s="7">
        <v>300</v>
      </c>
      <c r="L16687" s="1">
        <v>4620</v>
      </c>
      <c r="M16687" s="7">
        <v>50598729</v>
      </c>
      <c r="N16687" t="s">
        <v>4062</v>
      </c>
      <c r="O16687" s="7">
        <v>80</v>
      </c>
      <c r="P16687" s="7">
        <v>35</v>
      </c>
    </row>
    <row r="16688" spans="1:16" outlineLevel="2" x14ac:dyDescent="0.3">
      <c r="A16688">
        <v>474</v>
      </c>
      <c r="B16688" t="s">
        <v>4039</v>
      </c>
      <c r="C16688" s="7">
        <v>20</v>
      </c>
      <c r="D16688" s="7">
        <v>2</v>
      </c>
      <c r="E16688" s="7">
        <v>600</v>
      </c>
      <c r="F16688" s="1">
        <v>9699</v>
      </c>
      <c r="G16688" s="7">
        <v>2</v>
      </c>
      <c r="H16688">
        <v>140.63</v>
      </c>
      <c r="I16688" s="1">
        <v>9839.6299999999992</v>
      </c>
      <c r="J16688" s="7">
        <v>121</v>
      </c>
      <c r="K16688" s="7">
        <v>597</v>
      </c>
      <c r="L16688" s="1">
        <v>9369.0300000000007</v>
      </c>
      <c r="M16688" s="7">
        <v>50598728</v>
      </c>
      <c r="N16688" t="s">
        <v>4124</v>
      </c>
      <c r="O16688" s="7">
        <v>80</v>
      </c>
      <c r="P16688" s="7">
        <v>35</v>
      </c>
    </row>
    <row r="16689" spans="1:16" outlineLevel="2" x14ac:dyDescent="0.3">
      <c r="A16689">
        <v>474</v>
      </c>
      <c r="B16689" t="s">
        <v>4039</v>
      </c>
      <c r="C16689" s="7">
        <v>20</v>
      </c>
      <c r="D16689" s="7">
        <v>1</v>
      </c>
      <c r="E16689" s="7">
        <v>300</v>
      </c>
      <c r="F16689" s="1">
        <v>8349</v>
      </c>
      <c r="G16689" s="7">
        <v>1</v>
      </c>
      <c r="H16689">
        <v>121.06</v>
      </c>
      <c r="I16689" s="1">
        <v>8470.06</v>
      </c>
      <c r="J16689" s="7">
        <v>0</v>
      </c>
      <c r="K16689" s="7">
        <v>300</v>
      </c>
      <c r="L16689" s="1">
        <v>8028</v>
      </c>
      <c r="M16689" s="7">
        <v>50508907</v>
      </c>
      <c r="N16689" t="s">
        <v>4135</v>
      </c>
      <c r="O16689" s="7">
        <v>40</v>
      </c>
      <c r="P16689" s="7">
        <v>81</v>
      </c>
    </row>
    <row r="16690" spans="1:16" outlineLevel="2" x14ac:dyDescent="0.3">
      <c r="A16690">
        <v>474</v>
      </c>
      <c r="B16690" t="s">
        <v>4039</v>
      </c>
      <c r="C16690" s="7">
        <v>20</v>
      </c>
      <c r="D16690" s="7">
        <v>1</v>
      </c>
      <c r="E16690" s="7">
        <v>76</v>
      </c>
      <c r="F16690" s="1">
        <v>2058.08</v>
      </c>
      <c r="G16690" s="7">
        <v>1</v>
      </c>
      <c r="H16690">
        <v>29.84</v>
      </c>
      <c r="I16690" s="1">
        <v>2087.92</v>
      </c>
      <c r="J16690" s="7">
        <v>98.25</v>
      </c>
      <c r="K16690" s="7">
        <v>74</v>
      </c>
      <c r="L16690" s="1">
        <v>1778.96</v>
      </c>
      <c r="M16690" s="7">
        <v>50019471</v>
      </c>
      <c r="N16690" t="s">
        <v>4096</v>
      </c>
      <c r="O16690" s="7">
        <v>30</v>
      </c>
      <c r="P16690" s="7">
        <v>19</v>
      </c>
    </row>
    <row r="16691" spans="1:16" outlineLevel="2" x14ac:dyDescent="0.3">
      <c r="A16691">
        <v>474</v>
      </c>
      <c r="B16691" t="s">
        <v>4039</v>
      </c>
      <c r="C16691" s="7">
        <v>20</v>
      </c>
      <c r="D16691" s="7">
        <v>1</v>
      </c>
      <c r="E16691" s="7">
        <v>79</v>
      </c>
      <c r="F16691" s="1">
        <v>3719.32</v>
      </c>
      <c r="G16691" s="7">
        <v>1</v>
      </c>
      <c r="H16691">
        <v>53.93</v>
      </c>
      <c r="I16691" s="1">
        <v>3773.25</v>
      </c>
      <c r="J16691" s="7">
        <v>173.5</v>
      </c>
      <c r="K16691" s="7">
        <v>68</v>
      </c>
      <c r="L16691" s="1">
        <v>3138.88</v>
      </c>
      <c r="M16691" s="7">
        <v>50019187</v>
      </c>
      <c r="N16691" t="s">
        <v>4046</v>
      </c>
      <c r="O16691" s="7">
        <v>70</v>
      </c>
      <c r="P16691" s="7">
        <v>75</v>
      </c>
    </row>
    <row r="16692" spans="1:16" outlineLevel="2" x14ac:dyDescent="0.3">
      <c r="A16692">
        <v>474</v>
      </c>
      <c r="B16692" t="s">
        <v>4039</v>
      </c>
      <c r="C16692" s="7">
        <v>20</v>
      </c>
      <c r="D16692" s="7">
        <v>1</v>
      </c>
      <c r="E16692" s="7">
        <v>125</v>
      </c>
      <c r="F16692" s="1">
        <v>3077.5</v>
      </c>
      <c r="G16692" s="7">
        <v>1</v>
      </c>
      <c r="H16692">
        <v>44.62</v>
      </c>
      <c r="I16692" s="1">
        <v>3122.12</v>
      </c>
      <c r="J16692" s="7">
        <v>282.5</v>
      </c>
      <c r="K16692" s="7">
        <v>214</v>
      </c>
      <c r="L16692" s="1">
        <v>4583.88</v>
      </c>
      <c r="M16692" s="7">
        <v>50029801</v>
      </c>
      <c r="N16692" t="s">
        <v>4136</v>
      </c>
      <c r="O16692" s="7">
        <v>30</v>
      </c>
      <c r="P16692" s="7">
        <v>6</v>
      </c>
    </row>
    <row r="16693" spans="1:16" outlineLevel="2" x14ac:dyDescent="0.3">
      <c r="A16693">
        <v>474</v>
      </c>
      <c r="B16693" t="s">
        <v>4039</v>
      </c>
      <c r="C16693" s="7">
        <v>20</v>
      </c>
      <c r="D16693" s="7">
        <v>1</v>
      </c>
      <c r="E16693" s="7">
        <v>0</v>
      </c>
      <c r="F16693">
        <v>0</v>
      </c>
      <c r="G16693" s="7">
        <v>1</v>
      </c>
      <c r="H16693">
        <v>0</v>
      </c>
      <c r="I16693">
        <v>0</v>
      </c>
      <c r="J16693" s="7">
        <v>364.5</v>
      </c>
      <c r="K16693" s="7">
        <v>300</v>
      </c>
      <c r="L16693" s="1">
        <v>10386</v>
      </c>
      <c r="M16693" s="7">
        <v>50019251</v>
      </c>
      <c r="N16693" t="s">
        <v>4068</v>
      </c>
      <c r="O16693" s="7">
        <v>40</v>
      </c>
      <c r="P16693" s="7">
        <v>80</v>
      </c>
    </row>
    <row r="16694" spans="1:16" outlineLevel="2" x14ac:dyDescent="0.3">
      <c r="A16694">
        <v>474</v>
      </c>
      <c r="B16694" t="s">
        <v>4039</v>
      </c>
      <c r="C16694" s="7">
        <v>20</v>
      </c>
      <c r="D16694" s="7">
        <v>1</v>
      </c>
      <c r="E16694" s="7">
        <v>215</v>
      </c>
      <c r="F16694" s="1">
        <v>4476.3</v>
      </c>
      <c r="G16694" s="7">
        <v>1</v>
      </c>
      <c r="H16694">
        <v>64.91</v>
      </c>
      <c r="I16694" s="1">
        <v>4541.21</v>
      </c>
      <c r="J16694" s="7">
        <v>80</v>
      </c>
      <c r="K16694" s="7">
        <v>143</v>
      </c>
      <c r="L16694" s="1">
        <v>2862.86</v>
      </c>
      <c r="M16694" s="7">
        <v>50029827</v>
      </c>
      <c r="N16694" t="s">
        <v>4137</v>
      </c>
      <c r="P16694" s="7">
        <v>20</v>
      </c>
    </row>
    <row r="16695" spans="1:16" outlineLevel="2" x14ac:dyDescent="0.3">
      <c r="A16695">
        <v>474</v>
      </c>
      <c r="B16695" t="s">
        <v>4039</v>
      </c>
      <c r="C16695" s="7">
        <v>20</v>
      </c>
      <c r="D16695" s="7">
        <v>1</v>
      </c>
      <c r="E16695" s="7">
        <v>42</v>
      </c>
      <c r="F16695">
        <v>714</v>
      </c>
      <c r="G16695" s="7">
        <v>1</v>
      </c>
      <c r="H16695">
        <v>10.35</v>
      </c>
      <c r="I16695">
        <v>724.35</v>
      </c>
      <c r="J16695" s="7">
        <v>29.5</v>
      </c>
      <c r="K16695" s="7">
        <v>0</v>
      </c>
      <c r="L16695">
        <v>0</v>
      </c>
      <c r="M16695" s="7">
        <v>50020428</v>
      </c>
      <c r="N16695" t="s">
        <v>4061</v>
      </c>
      <c r="O16695" s="7">
        <v>50</v>
      </c>
      <c r="P16695" s="7">
        <v>114</v>
      </c>
    </row>
    <row r="16696" spans="1:16" outlineLevel="2" x14ac:dyDescent="0.3">
      <c r="A16696">
        <v>474</v>
      </c>
      <c r="B16696" t="s">
        <v>4039</v>
      </c>
      <c r="C16696" s="7">
        <v>20</v>
      </c>
      <c r="D16696" s="7">
        <v>1</v>
      </c>
      <c r="E16696" s="7">
        <v>41</v>
      </c>
      <c r="F16696">
        <v>698.64</v>
      </c>
      <c r="G16696" s="7">
        <v>1</v>
      </c>
      <c r="H16696">
        <v>10.130000000000001</v>
      </c>
      <c r="I16696">
        <v>708.77</v>
      </c>
      <c r="J16696" s="7">
        <v>5</v>
      </c>
      <c r="K16696" s="7">
        <v>0</v>
      </c>
      <c r="L16696">
        <v>0</v>
      </c>
      <c r="M16696" s="7">
        <v>50020429</v>
      </c>
      <c r="N16696" t="s">
        <v>4042</v>
      </c>
      <c r="O16696" s="7">
        <v>50</v>
      </c>
      <c r="P16696" s="7">
        <v>103</v>
      </c>
    </row>
    <row r="16697" spans="1:16" outlineLevel="2" x14ac:dyDescent="0.3">
      <c r="A16697">
        <v>474</v>
      </c>
      <c r="B16697" t="s">
        <v>4039</v>
      </c>
      <c r="C16697" s="7">
        <v>20</v>
      </c>
      <c r="D16697" s="7">
        <v>1</v>
      </c>
      <c r="E16697" s="7">
        <v>0</v>
      </c>
      <c r="F16697">
        <v>0</v>
      </c>
      <c r="G16697" s="7">
        <v>1</v>
      </c>
      <c r="H16697">
        <v>0</v>
      </c>
      <c r="I16697">
        <v>0</v>
      </c>
      <c r="J16697" s="7">
        <v>38.5</v>
      </c>
      <c r="K16697" s="7">
        <v>13</v>
      </c>
      <c r="L16697">
        <v>209.82</v>
      </c>
      <c r="M16697" s="7">
        <v>50029802</v>
      </c>
      <c r="N16697" t="s">
        <v>4041</v>
      </c>
      <c r="O16697" s="7">
        <v>30</v>
      </c>
      <c r="P16697" s="7">
        <v>6</v>
      </c>
    </row>
    <row r="16698" spans="1:16" outlineLevel="2" x14ac:dyDescent="0.3">
      <c r="A16698">
        <v>474</v>
      </c>
      <c r="B16698" t="s">
        <v>4039</v>
      </c>
      <c r="C16698" s="7">
        <v>20</v>
      </c>
      <c r="D16698" s="7">
        <v>1</v>
      </c>
      <c r="E16698" s="7">
        <v>300</v>
      </c>
      <c r="F16698" s="1">
        <v>7890</v>
      </c>
      <c r="G16698" s="7">
        <v>1</v>
      </c>
      <c r="H16698">
        <v>114.41</v>
      </c>
      <c r="I16698" s="1">
        <v>8004.41</v>
      </c>
      <c r="J16698" s="7">
        <v>0</v>
      </c>
      <c r="K16698" s="7">
        <v>300</v>
      </c>
      <c r="L16698" s="1">
        <v>6897</v>
      </c>
      <c r="M16698" s="7">
        <v>50029802</v>
      </c>
      <c r="N16698" t="s">
        <v>4041</v>
      </c>
      <c r="O16698" s="7">
        <v>30</v>
      </c>
      <c r="P16698" s="7">
        <v>6</v>
      </c>
    </row>
    <row r="16699" spans="1:16" outlineLevel="2" x14ac:dyDescent="0.3">
      <c r="A16699">
        <v>474</v>
      </c>
      <c r="B16699" t="s">
        <v>4039</v>
      </c>
      <c r="C16699" s="7">
        <v>20</v>
      </c>
      <c r="D16699" s="7">
        <v>1</v>
      </c>
      <c r="E16699" s="7">
        <v>300</v>
      </c>
      <c r="F16699" s="1">
        <v>9594</v>
      </c>
      <c r="G16699" s="7">
        <v>1</v>
      </c>
      <c r="H16699">
        <v>139.11000000000001</v>
      </c>
      <c r="I16699" s="1">
        <v>9733.11</v>
      </c>
      <c r="J16699" s="7">
        <v>0</v>
      </c>
      <c r="K16699" s="7">
        <v>300</v>
      </c>
      <c r="L16699" s="1">
        <v>9315</v>
      </c>
      <c r="M16699" s="7">
        <v>50020433</v>
      </c>
      <c r="N16699" t="s">
        <v>4138</v>
      </c>
      <c r="O16699" s="7">
        <v>50</v>
      </c>
      <c r="P16699" s="7">
        <v>107</v>
      </c>
    </row>
    <row r="16700" spans="1:16" outlineLevel="2" x14ac:dyDescent="0.3">
      <c r="A16700">
        <v>474</v>
      </c>
      <c r="B16700" t="s">
        <v>4039</v>
      </c>
      <c r="C16700" s="7">
        <v>20</v>
      </c>
      <c r="D16700" s="7">
        <v>1</v>
      </c>
      <c r="E16700" s="7">
        <v>34</v>
      </c>
      <c r="F16700" s="1">
        <v>1347.76</v>
      </c>
      <c r="G16700" s="7">
        <v>1</v>
      </c>
      <c r="H16700">
        <v>19.54</v>
      </c>
      <c r="I16700" s="1">
        <v>1367.3</v>
      </c>
      <c r="J16700" s="7">
        <v>-81.3</v>
      </c>
      <c r="K16700" s="7">
        <v>41</v>
      </c>
      <c r="L16700" s="1">
        <v>1625.24</v>
      </c>
      <c r="M16700" s="7">
        <v>50019240</v>
      </c>
      <c r="N16700" t="s">
        <v>4063</v>
      </c>
      <c r="O16700" s="7">
        <v>20</v>
      </c>
      <c r="P16700" s="7">
        <v>21</v>
      </c>
    </row>
    <row r="16701" spans="1:16" outlineLevel="2" x14ac:dyDescent="0.3">
      <c r="A16701">
        <v>474</v>
      </c>
      <c r="B16701" t="s">
        <v>4039</v>
      </c>
      <c r="C16701" s="7">
        <v>20</v>
      </c>
      <c r="D16701" s="7">
        <v>1</v>
      </c>
      <c r="E16701" s="7">
        <v>273</v>
      </c>
      <c r="F16701" s="1">
        <v>8378.3700000000008</v>
      </c>
      <c r="G16701" s="7">
        <v>1</v>
      </c>
      <c r="H16701">
        <v>121.49</v>
      </c>
      <c r="I16701" s="1">
        <v>8499.86</v>
      </c>
      <c r="J16701" s="7">
        <v>69.5</v>
      </c>
      <c r="K16701" s="7">
        <v>198</v>
      </c>
      <c r="L16701" s="1">
        <v>5391.54</v>
      </c>
      <c r="M16701" s="7">
        <v>50019231</v>
      </c>
      <c r="N16701" t="s">
        <v>4091</v>
      </c>
      <c r="O16701" s="7">
        <v>20</v>
      </c>
      <c r="P16701" s="7">
        <v>22</v>
      </c>
    </row>
    <row r="16702" spans="1:16" outlineLevel="2" x14ac:dyDescent="0.3">
      <c r="A16702">
        <v>474</v>
      </c>
      <c r="B16702" t="s">
        <v>4039</v>
      </c>
      <c r="C16702" s="7">
        <v>20</v>
      </c>
      <c r="D16702" s="7">
        <v>1</v>
      </c>
      <c r="E16702" s="7">
        <v>300</v>
      </c>
      <c r="F16702" s="1">
        <v>16209</v>
      </c>
      <c r="G16702" s="7">
        <v>1</v>
      </c>
      <c r="H16702">
        <v>235.03</v>
      </c>
      <c r="I16702" s="1">
        <v>16444.03</v>
      </c>
      <c r="J16702" s="7">
        <v>0</v>
      </c>
      <c r="K16702" s="7">
        <v>300</v>
      </c>
      <c r="L16702" s="1">
        <v>15738</v>
      </c>
      <c r="M16702" s="7">
        <v>50028441</v>
      </c>
      <c r="N16702" t="s">
        <v>4129</v>
      </c>
      <c r="O16702" s="7">
        <v>50</v>
      </c>
      <c r="P16702" s="7">
        <v>102</v>
      </c>
    </row>
    <row r="16703" spans="1:16" outlineLevel="2" x14ac:dyDescent="0.3">
      <c r="A16703">
        <v>474</v>
      </c>
      <c r="B16703" t="s">
        <v>4039</v>
      </c>
      <c r="C16703" s="7">
        <v>20</v>
      </c>
      <c r="D16703" s="7">
        <v>1</v>
      </c>
      <c r="E16703" s="7">
        <v>300</v>
      </c>
      <c r="F16703" s="1">
        <v>14757</v>
      </c>
      <c r="G16703" s="7">
        <v>1</v>
      </c>
      <c r="H16703">
        <v>213.98</v>
      </c>
      <c r="I16703" s="1">
        <v>14970.98</v>
      </c>
      <c r="J16703" s="7">
        <v>0</v>
      </c>
      <c r="K16703" s="7">
        <v>300</v>
      </c>
      <c r="L16703" s="1">
        <v>14469</v>
      </c>
      <c r="M16703" s="7">
        <v>50019384</v>
      </c>
      <c r="N16703" t="s">
        <v>4051</v>
      </c>
      <c r="O16703" s="7">
        <v>70</v>
      </c>
      <c r="P16703" s="7">
        <v>29</v>
      </c>
    </row>
    <row r="16704" spans="1:16" outlineLevel="2" x14ac:dyDescent="0.3">
      <c r="A16704">
        <v>474</v>
      </c>
      <c r="B16704" t="s">
        <v>4039</v>
      </c>
      <c r="C16704" s="7">
        <v>20</v>
      </c>
      <c r="D16704" s="7">
        <v>1</v>
      </c>
      <c r="E16704" s="7">
        <v>286</v>
      </c>
      <c r="F16704" s="1">
        <v>8396.9599999999991</v>
      </c>
      <c r="G16704" s="7">
        <v>1</v>
      </c>
      <c r="H16704">
        <v>121.76</v>
      </c>
      <c r="I16704" s="1">
        <v>8518.7199999999993</v>
      </c>
      <c r="J16704" s="7">
        <v>189</v>
      </c>
      <c r="K16704" s="7">
        <v>283</v>
      </c>
      <c r="L16704" s="1">
        <v>8065.5</v>
      </c>
      <c r="M16704" s="7">
        <v>50019240</v>
      </c>
      <c r="N16704" t="s">
        <v>4063</v>
      </c>
      <c r="O16704" s="7">
        <v>20</v>
      </c>
      <c r="P16704" s="7">
        <v>21</v>
      </c>
    </row>
    <row r="16705" spans="1:16" outlineLevel="2" x14ac:dyDescent="0.3">
      <c r="A16705">
        <v>474</v>
      </c>
      <c r="B16705" t="s">
        <v>4039</v>
      </c>
      <c r="C16705" s="7">
        <v>20</v>
      </c>
      <c r="D16705" s="7">
        <v>1</v>
      </c>
      <c r="E16705" s="7">
        <v>300</v>
      </c>
      <c r="F16705" s="1">
        <v>9348</v>
      </c>
      <c r="G16705" s="7">
        <v>1</v>
      </c>
      <c r="H16705">
        <v>135.55000000000001</v>
      </c>
      <c r="I16705" s="1">
        <v>9483.5499999999993</v>
      </c>
      <c r="J16705" s="7">
        <v>0</v>
      </c>
      <c r="K16705" s="7">
        <v>300</v>
      </c>
      <c r="L16705" s="1">
        <v>9075</v>
      </c>
      <c r="M16705" s="7">
        <v>50020411</v>
      </c>
      <c r="N16705" t="s">
        <v>4116</v>
      </c>
      <c r="O16705" s="7">
        <v>50</v>
      </c>
      <c r="P16705" s="7">
        <v>122</v>
      </c>
    </row>
    <row r="16706" spans="1:16" outlineLevel="2" x14ac:dyDescent="0.3">
      <c r="A16706">
        <v>474</v>
      </c>
      <c r="B16706" t="s">
        <v>4039</v>
      </c>
      <c r="C16706" s="7">
        <v>20</v>
      </c>
      <c r="D16706" s="7">
        <v>1</v>
      </c>
      <c r="E16706" s="7">
        <v>300</v>
      </c>
      <c r="F16706" s="1">
        <v>4980</v>
      </c>
      <c r="G16706" s="7">
        <v>1</v>
      </c>
      <c r="H16706">
        <v>72.209999999999994</v>
      </c>
      <c r="I16706" s="1">
        <v>5052.21</v>
      </c>
      <c r="J16706" s="7">
        <v>0</v>
      </c>
      <c r="K16706" s="7">
        <v>300</v>
      </c>
      <c r="L16706" s="1">
        <v>4836</v>
      </c>
      <c r="M16706" s="7">
        <v>50030375</v>
      </c>
      <c r="N16706" t="s">
        <v>4069</v>
      </c>
      <c r="O16706" s="7">
        <v>30</v>
      </c>
      <c r="P16706" s="7">
        <v>18</v>
      </c>
    </row>
    <row r="16707" spans="1:16" outlineLevel="2" x14ac:dyDescent="0.3">
      <c r="A16707">
        <v>474</v>
      </c>
      <c r="B16707" t="s">
        <v>4039</v>
      </c>
      <c r="C16707" s="7">
        <v>20</v>
      </c>
      <c r="D16707" s="7">
        <v>1</v>
      </c>
      <c r="E16707" s="7">
        <v>300</v>
      </c>
      <c r="F16707" s="1">
        <v>6084</v>
      </c>
      <c r="G16707" s="7">
        <v>1</v>
      </c>
      <c r="H16707">
        <v>88.22</v>
      </c>
      <c r="I16707" s="1">
        <v>6172.22</v>
      </c>
      <c r="J16707" s="7">
        <v>0</v>
      </c>
      <c r="K16707" s="7">
        <v>300</v>
      </c>
      <c r="L16707" s="1">
        <v>5964</v>
      </c>
      <c r="M16707" s="7">
        <v>50020420</v>
      </c>
      <c r="N16707" t="s">
        <v>4065</v>
      </c>
      <c r="O16707" s="7">
        <v>50</v>
      </c>
      <c r="P16707" s="7">
        <v>109</v>
      </c>
    </row>
    <row r="16708" spans="1:16" outlineLevel="2" x14ac:dyDescent="0.3">
      <c r="A16708">
        <v>474</v>
      </c>
      <c r="B16708" t="s">
        <v>4039</v>
      </c>
      <c r="C16708" s="7">
        <v>20</v>
      </c>
      <c r="D16708" s="7">
        <v>1</v>
      </c>
      <c r="E16708" s="7">
        <v>146</v>
      </c>
      <c r="F16708" s="1">
        <v>3376.98</v>
      </c>
      <c r="G16708" s="7">
        <v>1</v>
      </c>
      <c r="H16708">
        <v>48.97</v>
      </c>
      <c r="I16708" s="1">
        <v>3425.95</v>
      </c>
      <c r="J16708" s="7">
        <v>234.5</v>
      </c>
      <c r="K16708" s="7">
        <v>188</v>
      </c>
      <c r="L16708" s="1">
        <v>4263.84</v>
      </c>
      <c r="M16708" s="7">
        <v>50019185</v>
      </c>
      <c r="N16708" t="s">
        <v>4139</v>
      </c>
      <c r="O16708" s="7">
        <v>10</v>
      </c>
      <c r="P16708" s="7">
        <v>3</v>
      </c>
    </row>
    <row r="16709" spans="1:16" outlineLevel="2" x14ac:dyDescent="0.3">
      <c r="A16709">
        <v>474</v>
      </c>
      <c r="B16709" t="s">
        <v>4039</v>
      </c>
      <c r="C16709" s="7">
        <v>20</v>
      </c>
      <c r="D16709" s="7">
        <v>1</v>
      </c>
      <c r="E16709" s="7">
        <v>147</v>
      </c>
      <c r="F16709" s="1">
        <v>4828.95</v>
      </c>
      <c r="G16709" s="7">
        <v>1</v>
      </c>
      <c r="H16709">
        <v>70.02</v>
      </c>
      <c r="I16709" s="1">
        <v>4898.97</v>
      </c>
      <c r="J16709" s="7">
        <v>140.5</v>
      </c>
      <c r="K16709" s="7">
        <v>95</v>
      </c>
      <c r="L16709" s="1">
        <v>2769.25</v>
      </c>
      <c r="M16709" s="7">
        <v>50020426</v>
      </c>
      <c r="N16709" t="s">
        <v>4059</v>
      </c>
      <c r="O16709" s="7">
        <v>50</v>
      </c>
      <c r="P16709" s="7">
        <v>114</v>
      </c>
    </row>
    <row r="16710" spans="1:16" outlineLevel="2" x14ac:dyDescent="0.3">
      <c r="A16710">
        <v>474</v>
      </c>
      <c r="B16710" t="s">
        <v>4039</v>
      </c>
      <c r="C16710" s="7">
        <v>20</v>
      </c>
      <c r="D16710" s="7">
        <v>1</v>
      </c>
      <c r="E16710" s="7">
        <v>300</v>
      </c>
      <c r="F16710" s="1">
        <v>4968</v>
      </c>
      <c r="G16710" s="7">
        <v>1</v>
      </c>
      <c r="H16710">
        <v>72.040000000000006</v>
      </c>
      <c r="I16710" s="1">
        <v>5040.04</v>
      </c>
      <c r="J16710" s="7">
        <v>0</v>
      </c>
      <c r="K16710" s="7">
        <v>300</v>
      </c>
      <c r="L16710" s="1">
        <v>4824</v>
      </c>
      <c r="M16710" s="7">
        <v>50019623</v>
      </c>
      <c r="N16710" t="s">
        <v>4140</v>
      </c>
      <c r="O16710" s="7">
        <v>20</v>
      </c>
      <c r="P16710" s="7">
        <v>22</v>
      </c>
    </row>
    <row r="16711" spans="1:16" outlineLevel="2" x14ac:dyDescent="0.3">
      <c r="A16711">
        <v>474</v>
      </c>
      <c r="B16711" t="s">
        <v>4039</v>
      </c>
      <c r="C16711" s="7">
        <v>20</v>
      </c>
      <c r="D16711" s="7">
        <v>1</v>
      </c>
      <c r="E16711" s="7">
        <v>300</v>
      </c>
      <c r="F16711" s="1">
        <v>5613</v>
      </c>
      <c r="G16711" s="7">
        <v>1</v>
      </c>
      <c r="H16711">
        <v>81.39</v>
      </c>
      <c r="I16711" s="1">
        <v>5694.39</v>
      </c>
      <c r="J16711" s="7">
        <v>0</v>
      </c>
      <c r="K16711" s="7">
        <v>300</v>
      </c>
      <c r="L16711" s="1">
        <v>5397</v>
      </c>
      <c r="M16711" s="7">
        <v>50362634</v>
      </c>
      <c r="N16711" t="s">
        <v>4071</v>
      </c>
      <c r="O16711" s="7">
        <v>30</v>
      </c>
      <c r="P16711" s="7">
        <v>16</v>
      </c>
    </row>
    <row r="16712" spans="1:16" outlineLevel="2" x14ac:dyDescent="0.3">
      <c r="A16712">
        <v>474</v>
      </c>
      <c r="B16712" t="s">
        <v>4039</v>
      </c>
      <c r="C16712" s="7">
        <v>20</v>
      </c>
      <c r="D16712" s="7">
        <v>1</v>
      </c>
      <c r="E16712" s="7">
        <v>300</v>
      </c>
      <c r="F16712" s="1">
        <v>7503</v>
      </c>
      <c r="G16712" s="7">
        <v>1</v>
      </c>
      <c r="H16712">
        <v>108.79</v>
      </c>
      <c r="I16712" s="1">
        <v>7611.79</v>
      </c>
      <c r="J16712" s="7">
        <v>0</v>
      </c>
      <c r="K16712" s="7">
        <v>300</v>
      </c>
      <c r="L16712" s="1">
        <v>6390</v>
      </c>
      <c r="M16712" s="7">
        <v>50020415</v>
      </c>
      <c r="N16712" t="s">
        <v>4090</v>
      </c>
      <c r="O16712" s="7">
        <v>50</v>
      </c>
      <c r="P16712" s="7">
        <v>120</v>
      </c>
    </row>
    <row r="16713" spans="1:16" outlineLevel="2" x14ac:dyDescent="0.3">
      <c r="A16713">
        <v>474</v>
      </c>
      <c r="B16713" t="s">
        <v>4039</v>
      </c>
      <c r="C16713" s="7">
        <v>20</v>
      </c>
      <c r="D16713" s="7">
        <v>1</v>
      </c>
      <c r="E16713" s="7">
        <v>198</v>
      </c>
      <c r="F16713" s="1">
        <v>3437.28</v>
      </c>
      <c r="G16713" s="7">
        <v>1</v>
      </c>
      <c r="H16713">
        <v>49.84</v>
      </c>
      <c r="I16713" s="1">
        <v>3487.12</v>
      </c>
      <c r="J16713" s="7">
        <v>187</v>
      </c>
      <c r="K16713" s="7">
        <v>217</v>
      </c>
      <c r="L16713" s="1">
        <v>3482.85</v>
      </c>
      <c r="M16713" s="7">
        <v>50400968</v>
      </c>
      <c r="N16713" t="s">
        <v>4141</v>
      </c>
      <c r="O16713" s="7">
        <v>30</v>
      </c>
      <c r="P16713" s="7">
        <v>8</v>
      </c>
    </row>
    <row r="16714" spans="1:16" outlineLevel="2" x14ac:dyDescent="0.3">
      <c r="A16714">
        <v>474</v>
      </c>
      <c r="B16714" t="s">
        <v>4039</v>
      </c>
      <c r="C16714" s="7">
        <v>20</v>
      </c>
      <c r="D16714" s="7">
        <v>1</v>
      </c>
      <c r="E16714" s="7">
        <v>12</v>
      </c>
      <c r="F16714">
        <v>162</v>
      </c>
      <c r="G16714" s="7">
        <v>1</v>
      </c>
      <c r="H16714">
        <v>2.35</v>
      </c>
      <c r="I16714">
        <v>164.35</v>
      </c>
      <c r="J16714" s="7">
        <v>0</v>
      </c>
      <c r="K16714" s="7">
        <v>0</v>
      </c>
      <c r="L16714">
        <v>0</v>
      </c>
      <c r="M16714" s="7">
        <v>50019628</v>
      </c>
      <c r="N16714" t="s">
        <v>4133</v>
      </c>
      <c r="O16714" s="7">
        <v>20</v>
      </c>
      <c r="P16714" s="7">
        <v>22</v>
      </c>
    </row>
    <row r="16715" spans="1:16" outlineLevel="2" x14ac:dyDescent="0.3">
      <c r="A16715">
        <v>474</v>
      </c>
      <c r="B16715" t="s">
        <v>4039</v>
      </c>
      <c r="C16715" s="7">
        <v>20</v>
      </c>
      <c r="D16715" s="7">
        <v>1</v>
      </c>
      <c r="E16715" s="7">
        <v>10</v>
      </c>
      <c r="F16715">
        <v>116.4</v>
      </c>
      <c r="G16715" s="7">
        <v>1</v>
      </c>
      <c r="H16715">
        <v>1.69</v>
      </c>
      <c r="I16715">
        <v>118.09</v>
      </c>
      <c r="J16715" s="7">
        <v>2</v>
      </c>
      <c r="K16715" s="7">
        <v>0</v>
      </c>
      <c r="L16715">
        <v>0</v>
      </c>
      <c r="M16715" s="7">
        <v>50020430</v>
      </c>
      <c r="N16715" t="s">
        <v>4100</v>
      </c>
      <c r="O16715" s="7">
        <v>50</v>
      </c>
      <c r="P16715" s="7">
        <v>118</v>
      </c>
    </row>
    <row r="16716" spans="1:16" outlineLevel="2" x14ac:dyDescent="0.3">
      <c r="A16716">
        <v>474</v>
      </c>
      <c r="B16716" t="s">
        <v>4039</v>
      </c>
      <c r="C16716" s="7">
        <v>20</v>
      </c>
      <c r="D16716" s="7">
        <v>1</v>
      </c>
      <c r="E16716" s="7">
        <v>300</v>
      </c>
      <c r="F16716" s="1">
        <v>13155</v>
      </c>
      <c r="G16716" s="7">
        <v>1</v>
      </c>
      <c r="H16716">
        <v>190.75</v>
      </c>
      <c r="I16716" s="1">
        <v>13345.75</v>
      </c>
      <c r="J16716" s="7">
        <v>0</v>
      </c>
      <c r="K16716" s="7">
        <v>300</v>
      </c>
      <c r="L16716" s="1">
        <v>11556</v>
      </c>
      <c r="M16716" s="7">
        <v>50470895</v>
      </c>
      <c r="N16716" t="s">
        <v>4142</v>
      </c>
      <c r="O16716" s="7">
        <v>30</v>
      </c>
      <c r="P16716" s="7">
        <v>6</v>
      </c>
    </row>
    <row r="16717" spans="1:16" outlineLevel="2" x14ac:dyDescent="0.3">
      <c r="A16717">
        <v>474</v>
      </c>
      <c r="B16717" t="s">
        <v>4039</v>
      </c>
      <c r="C16717" s="7">
        <v>20</v>
      </c>
      <c r="D16717" s="7">
        <v>1</v>
      </c>
      <c r="E16717" s="7">
        <v>38</v>
      </c>
      <c r="F16717" s="1">
        <v>1315.56</v>
      </c>
      <c r="G16717" s="7">
        <v>1</v>
      </c>
      <c r="H16717">
        <v>19.079999999999998</v>
      </c>
      <c r="I16717" s="1">
        <v>1334.64</v>
      </c>
      <c r="J16717" s="7">
        <v>2.5</v>
      </c>
      <c r="K16717" s="7">
        <v>0</v>
      </c>
      <c r="L16717">
        <v>0</v>
      </c>
      <c r="M16717" s="7">
        <v>50019231</v>
      </c>
      <c r="N16717" t="s">
        <v>4091</v>
      </c>
      <c r="O16717" s="7">
        <v>20</v>
      </c>
      <c r="P16717" s="7">
        <v>21</v>
      </c>
    </row>
    <row r="16718" spans="1:16" outlineLevel="2" x14ac:dyDescent="0.3">
      <c r="A16718">
        <v>474</v>
      </c>
      <c r="B16718" t="s">
        <v>4039</v>
      </c>
      <c r="C16718" s="7">
        <v>20</v>
      </c>
      <c r="D16718" s="7">
        <v>1</v>
      </c>
      <c r="E16718" s="7">
        <v>138</v>
      </c>
      <c r="F16718" s="1">
        <v>5315.76</v>
      </c>
      <c r="G16718" s="7">
        <v>1</v>
      </c>
      <c r="H16718">
        <v>77.08</v>
      </c>
      <c r="I16718" s="1">
        <v>5392.84</v>
      </c>
      <c r="J16718" s="7">
        <v>128.5</v>
      </c>
      <c r="K16718" s="7">
        <v>95</v>
      </c>
      <c r="L16718" s="1">
        <v>3553</v>
      </c>
      <c r="M16718" s="7">
        <v>50020408</v>
      </c>
      <c r="N16718" t="s">
        <v>4049</v>
      </c>
      <c r="O16718" s="7">
        <v>50</v>
      </c>
      <c r="P16718" s="7">
        <v>102</v>
      </c>
    </row>
    <row r="16719" spans="1:16" outlineLevel="2" x14ac:dyDescent="0.3">
      <c r="A16719">
        <v>474</v>
      </c>
      <c r="B16719" t="s">
        <v>4039</v>
      </c>
      <c r="C16719" s="7">
        <v>20</v>
      </c>
      <c r="D16719" s="7">
        <v>1</v>
      </c>
      <c r="E16719" s="7">
        <v>300</v>
      </c>
      <c r="F16719" s="1">
        <v>4527</v>
      </c>
      <c r="G16719" s="7">
        <v>1</v>
      </c>
      <c r="H16719">
        <v>65.64</v>
      </c>
      <c r="I16719" s="1">
        <v>4592.6400000000003</v>
      </c>
      <c r="J16719" s="7">
        <v>0</v>
      </c>
      <c r="K16719" s="7">
        <v>300</v>
      </c>
      <c r="L16719" s="1">
        <v>4395</v>
      </c>
      <c r="M16719" s="7">
        <v>50029804</v>
      </c>
      <c r="N16719" t="s">
        <v>4083</v>
      </c>
      <c r="O16719" s="7">
        <v>30</v>
      </c>
      <c r="P16719" s="7">
        <v>33</v>
      </c>
    </row>
    <row r="16720" spans="1:16" outlineLevel="2" x14ac:dyDescent="0.3">
      <c r="A16720">
        <v>474</v>
      </c>
      <c r="B16720" t="s">
        <v>4039</v>
      </c>
      <c r="C16720" s="7">
        <v>20</v>
      </c>
      <c r="D16720" s="7">
        <v>1</v>
      </c>
      <c r="E16720" s="7">
        <v>300</v>
      </c>
      <c r="F16720" s="1">
        <v>7401</v>
      </c>
      <c r="G16720" s="7">
        <v>1</v>
      </c>
      <c r="H16720">
        <v>107.31</v>
      </c>
      <c r="I16720" s="1">
        <v>7508.31</v>
      </c>
      <c r="J16720" s="7">
        <v>0</v>
      </c>
      <c r="K16720" s="7">
        <v>300</v>
      </c>
      <c r="L16720" s="1">
        <v>7116</v>
      </c>
      <c r="M16720" s="7">
        <v>50503367</v>
      </c>
      <c r="N16720" t="s">
        <v>4143</v>
      </c>
      <c r="O16720" s="7">
        <v>40</v>
      </c>
      <c r="P16720" s="7">
        <v>81</v>
      </c>
    </row>
    <row r="16721" spans="1:16" outlineLevel="2" x14ac:dyDescent="0.3">
      <c r="A16721">
        <v>474</v>
      </c>
      <c r="B16721" t="s">
        <v>4039</v>
      </c>
      <c r="C16721" s="7">
        <v>20</v>
      </c>
      <c r="D16721" s="7">
        <v>1</v>
      </c>
      <c r="E16721" s="7">
        <v>48</v>
      </c>
      <c r="F16721">
        <v>863.04</v>
      </c>
      <c r="G16721" s="7">
        <v>1</v>
      </c>
      <c r="H16721">
        <v>12.51</v>
      </c>
      <c r="I16721">
        <v>875.55</v>
      </c>
      <c r="J16721" s="7">
        <v>153</v>
      </c>
      <c r="K16721" s="7">
        <v>57</v>
      </c>
      <c r="L16721">
        <v>985.53</v>
      </c>
      <c r="M16721" s="7">
        <v>50362634</v>
      </c>
      <c r="N16721" t="s">
        <v>4071</v>
      </c>
      <c r="O16721" s="7">
        <v>30</v>
      </c>
      <c r="P16721" s="7">
        <v>16</v>
      </c>
    </row>
    <row r="16722" spans="1:16" outlineLevel="2" x14ac:dyDescent="0.3">
      <c r="A16722">
        <v>474</v>
      </c>
      <c r="B16722" t="s">
        <v>4039</v>
      </c>
      <c r="C16722" s="7">
        <v>20</v>
      </c>
      <c r="D16722" s="7">
        <v>1</v>
      </c>
      <c r="E16722" s="7">
        <v>281</v>
      </c>
      <c r="F16722" s="1">
        <v>5687.44</v>
      </c>
      <c r="G16722" s="7">
        <v>1</v>
      </c>
      <c r="H16722">
        <v>82.47</v>
      </c>
      <c r="I16722" s="1">
        <v>5769.91</v>
      </c>
      <c r="J16722" s="7">
        <v>107</v>
      </c>
      <c r="K16722" s="7">
        <v>220</v>
      </c>
      <c r="L16722" s="1">
        <v>4281.2</v>
      </c>
      <c r="M16722" s="7">
        <v>50019620</v>
      </c>
      <c r="N16722" t="s">
        <v>4093</v>
      </c>
      <c r="O16722" s="7">
        <v>20</v>
      </c>
      <c r="P16722" s="7">
        <v>22</v>
      </c>
    </row>
    <row r="16723" spans="1:16" outlineLevel="2" x14ac:dyDescent="0.3">
      <c r="A16723">
        <v>474</v>
      </c>
      <c r="B16723" t="s">
        <v>4039</v>
      </c>
      <c r="C16723" s="7">
        <v>20</v>
      </c>
      <c r="D16723" s="7">
        <v>1</v>
      </c>
      <c r="E16723" s="7">
        <v>21</v>
      </c>
      <c r="F16723">
        <v>484.47</v>
      </c>
      <c r="G16723" s="7">
        <v>1</v>
      </c>
      <c r="H16723">
        <v>7.02</v>
      </c>
      <c r="I16723">
        <v>491.49</v>
      </c>
      <c r="J16723" s="7">
        <v>0</v>
      </c>
      <c r="K16723" s="7">
        <v>33</v>
      </c>
      <c r="L16723">
        <v>570.57000000000005</v>
      </c>
      <c r="M16723" s="7">
        <v>50019240</v>
      </c>
      <c r="N16723" t="s">
        <v>4063</v>
      </c>
      <c r="O16723" s="7">
        <v>20</v>
      </c>
      <c r="P16723" s="7">
        <v>22</v>
      </c>
    </row>
    <row r="16724" spans="1:16" outlineLevel="2" x14ac:dyDescent="0.3">
      <c r="A16724">
        <v>474</v>
      </c>
      <c r="B16724" t="s">
        <v>4039</v>
      </c>
      <c r="C16724" s="7">
        <v>20</v>
      </c>
      <c r="D16724" s="7">
        <v>1</v>
      </c>
      <c r="E16724" s="7">
        <v>300</v>
      </c>
      <c r="F16724" s="1">
        <v>9105</v>
      </c>
      <c r="G16724" s="7">
        <v>1</v>
      </c>
      <c r="H16724">
        <v>132.02000000000001</v>
      </c>
      <c r="I16724" s="1">
        <v>9237.02</v>
      </c>
      <c r="J16724" s="7">
        <v>0</v>
      </c>
      <c r="K16724" s="7">
        <v>300</v>
      </c>
      <c r="L16724" s="1">
        <v>8925</v>
      </c>
      <c r="M16724" s="7">
        <v>50019494</v>
      </c>
      <c r="N16724" t="s">
        <v>4121</v>
      </c>
      <c r="O16724" s="7">
        <v>30</v>
      </c>
      <c r="P16724" s="7">
        <v>33</v>
      </c>
    </row>
    <row r="16725" spans="1:16" outlineLevel="2" x14ac:dyDescent="0.3">
      <c r="A16725">
        <v>474</v>
      </c>
      <c r="B16725" t="s">
        <v>4039</v>
      </c>
      <c r="C16725" s="7">
        <v>20</v>
      </c>
      <c r="D16725" s="7">
        <v>1</v>
      </c>
      <c r="E16725" s="7">
        <v>300</v>
      </c>
      <c r="F16725" s="1">
        <v>6933</v>
      </c>
      <c r="G16725" s="7">
        <v>1</v>
      </c>
      <c r="H16725">
        <v>100.53</v>
      </c>
      <c r="I16725" s="1">
        <v>7033.53</v>
      </c>
      <c r="J16725" s="7">
        <v>0</v>
      </c>
      <c r="K16725" s="7">
        <v>300</v>
      </c>
      <c r="L16725" s="1">
        <v>6666</v>
      </c>
      <c r="M16725" s="7">
        <v>50020415</v>
      </c>
      <c r="N16725" t="s">
        <v>4090</v>
      </c>
      <c r="O16725" s="7">
        <v>50</v>
      </c>
      <c r="P16725" s="7">
        <v>120</v>
      </c>
    </row>
    <row r="16726" spans="1:16" outlineLevel="2" x14ac:dyDescent="0.3">
      <c r="A16726">
        <v>474</v>
      </c>
      <c r="B16726" t="s">
        <v>4039</v>
      </c>
      <c r="C16726" s="7">
        <v>20</v>
      </c>
      <c r="D16726" s="7">
        <v>1</v>
      </c>
      <c r="E16726" s="7">
        <v>300</v>
      </c>
      <c r="F16726" s="1">
        <v>9084</v>
      </c>
      <c r="G16726" s="7">
        <v>1</v>
      </c>
      <c r="H16726">
        <v>131.72</v>
      </c>
      <c r="I16726" s="1">
        <v>9215.7199999999993</v>
      </c>
      <c r="J16726" s="7">
        <v>0</v>
      </c>
      <c r="K16726" s="7">
        <v>300</v>
      </c>
      <c r="L16726" s="1">
        <v>8736</v>
      </c>
      <c r="M16726" s="7">
        <v>50020430</v>
      </c>
      <c r="N16726" t="s">
        <v>4100</v>
      </c>
      <c r="O16726" s="7">
        <v>50</v>
      </c>
      <c r="P16726" s="7">
        <v>118</v>
      </c>
    </row>
    <row r="16727" spans="1:16" outlineLevel="2" x14ac:dyDescent="0.3">
      <c r="A16727">
        <v>474</v>
      </c>
      <c r="B16727" t="s">
        <v>4039</v>
      </c>
      <c r="C16727" s="7">
        <v>20</v>
      </c>
      <c r="D16727" s="7">
        <v>1</v>
      </c>
      <c r="E16727" s="7">
        <v>300</v>
      </c>
      <c r="F16727" s="1">
        <v>11493</v>
      </c>
      <c r="G16727" s="7">
        <v>0</v>
      </c>
      <c r="H16727">
        <v>0</v>
      </c>
      <c r="I16727" s="1">
        <v>11493</v>
      </c>
      <c r="J16727" s="7">
        <v>0</v>
      </c>
      <c r="K16727" s="7">
        <v>300</v>
      </c>
      <c r="L16727" s="1">
        <v>11268</v>
      </c>
      <c r="M16727" s="7">
        <v>50019710</v>
      </c>
      <c r="N16727" t="s">
        <v>4144</v>
      </c>
      <c r="O16727" s="7">
        <v>40</v>
      </c>
      <c r="P16727" s="7">
        <v>81</v>
      </c>
    </row>
    <row r="16728" spans="1:16" outlineLevel="2" x14ac:dyDescent="0.3">
      <c r="A16728">
        <v>474</v>
      </c>
      <c r="B16728" t="s">
        <v>4039</v>
      </c>
      <c r="C16728" s="7">
        <v>20</v>
      </c>
      <c r="D16728" s="7">
        <v>1</v>
      </c>
      <c r="E16728" s="7">
        <v>180</v>
      </c>
      <c r="F16728" s="1">
        <v>8101.8</v>
      </c>
      <c r="G16728" s="7">
        <v>1</v>
      </c>
      <c r="H16728">
        <v>117.48</v>
      </c>
      <c r="I16728" s="1">
        <v>8219.2800000000007</v>
      </c>
      <c r="J16728" s="7">
        <v>153</v>
      </c>
      <c r="K16728" s="7">
        <v>189</v>
      </c>
      <c r="L16728" s="1">
        <v>8259.2999999999993</v>
      </c>
      <c r="M16728" s="7">
        <v>50535300</v>
      </c>
      <c r="N16728" t="s">
        <v>4145</v>
      </c>
      <c r="O16728" s="7">
        <v>40</v>
      </c>
      <c r="P16728" s="7">
        <v>80</v>
      </c>
    </row>
    <row r="16729" spans="1:16" outlineLevel="2" x14ac:dyDescent="0.3">
      <c r="A16729">
        <v>474</v>
      </c>
      <c r="B16729" t="s">
        <v>4039</v>
      </c>
      <c r="C16729" s="7">
        <v>20</v>
      </c>
      <c r="D16729" s="7">
        <v>1</v>
      </c>
      <c r="E16729" s="7">
        <v>187</v>
      </c>
      <c r="F16729" s="1">
        <v>5049</v>
      </c>
      <c r="G16729" s="7">
        <v>1</v>
      </c>
      <c r="H16729">
        <v>73.209999999999994</v>
      </c>
      <c r="I16729" s="1">
        <v>5122.21</v>
      </c>
      <c r="J16729" s="7">
        <v>261</v>
      </c>
      <c r="K16729" s="7">
        <v>293</v>
      </c>
      <c r="L16729" s="1">
        <v>7606.28</v>
      </c>
      <c r="M16729" s="7">
        <v>50019256</v>
      </c>
      <c r="N16729" t="s">
        <v>4146</v>
      </c>
      <c r="O16729" s="7">
        <v>40</v>
      </c>
      <c r="P16729" s="7">
        <v>80</v>
      </c>
    </row>
    <row r="16730" spans="1:16" outlineLevel="2" x14ac:dyDescent="0.3">
      <c r="A16730">
        <v>474</v>
      </c>
      <c r="B16730" t="s">
        <v>4039</v>
      </c>
      <c r="C16730" s="7">
        <v>20</v>
      </c>
      <c r="D16730" s="7">
        <v>1</v>
      </c>
      <c r="E16730" s="7">
        <v>221</v>
      </c>
      <c r="F16730" s="1">
        <v>3569.15</v>
      </c>
      <c r="G16730" s="7">
        <v>1</v>
      </c>
      <c r="H16730">
        <v>51.75</v>
      </c>
      <c r="I16730" s="1">
        <v>3620.9</v>
      </c>
      <c r="J16730" s="7">
        <v>76</v>
      </c>
      <c r="K16730" s="7">
        <v>180</v>
      </c>
      <c r="L16730" s="1">
        <v>2822.4</v>
      </c>
      <c r="M16730" s="7">
        <v>50019620</v>
      </c>
      <c r="N16730" t="s">
        <v>4093</v>
      </c>
      <c r="O16730" s="7">
        <v>20</v>
      </c>
      <c r="P16730" s="7">
        <v>22</v>
      </c>
    </row>
    <row r="16731" spans="1:16" outlineLevel="2" x14ac:dyDescent="0.3">
      <c r="A16731">
        <v>474</v>
      </c>
      <c r="B16731" t="s">
        <v>4039</v>
      </c>
      <c r="C16731" s="7">
        <v>20</v>
      </c>
      <c r="D16731" s="7">
        <v>1</v>
      </c>
      <c r="E16731" s="7">
        <v>60</v>
      </c>
      <c r="F16731" s="1">
        <v>1008.6</v>
      </c>
      <c r="G16731" s="7">
        <v>1</v>
      </c>
      <c r="H16731">
        <v>14.62</v>
      </c>
      <c r="I16731" s="1">
        <v>1023.22</v>
      </c>
      <c r="J16731" s="7">
        <v>91.5</v>
      </c>
      <c r="K16731" s="7">
        <v>34</v>
      </c>
      <c r="L16731">
        <v>549.44000000000005</v>
      </c>
      <c r="M16731" s="7">
        <v>50361404</v>
      </c>
      <c r="N16731" t="s">
        <v>4110</v>
      </c>
      <c r="P16731" s="7">
        <v>16</v>
      </c>
    </row>
    <row r="16732" spans="1:16" outlineLevel="2" x14ac:dyDescent="0.3">
      <c r="A16732">
        <v>474</v>
      </c>
      <c r="B16732" t="s">
        <v>4039</v>
      </c>
      <c r="C16732" s="7">
        <v>20</v>
      </c>
      <c r="D16732" s="7">
        <v>1</v>
      </c>
      <c r="E16732" s="7">
        <v>203</v>
      </c>
      <c r="F16732" s="1">
        <v>4928.84</v>
      </c>
      <c r="G16732" s="7">
        <v>1</v>
      </c>
      <c r="H16732">
        <v>71.47</v>
      </c>
      <c r="I16732" s="1">
        <v>5000.3100000000004</v>
      </c>
      <c r="J16732" s="7">
        <v>180</v>
      </c>
      <c r="K16732" s="7">
        <v>190</v>
      </c>
      <c r="L16732" s="1">
        <v>4265.5</v>
      </c>
      <c r="M16732" s="7">
        <v>50019256</v>
      </c>
      <c r="N16732" t="s">
        <v>4146</v>
      </c>
      <c r="O16732" s="7">
        <v>40</v>
      </c>
      <c r="P16732" s="7">
        <v>80</v>
      </c>
    </row>
    <row r="16733" spans="1:16" outlineLevel="2" x14ac:dyDescent="0.3">
      <c r="A16733">
        <v>474</v>
      </c>
      <c r="B16733" t="s">
        <v>4039</v>
      </c>
      <c r="C16733" s="7">
        <v>20</v>
      </c>
      <c r="D16733" s="7">
        <v>1</v>
      </c>
      <c r="E16733" s="7">
        <v>12</v>
      </c>
      <c r="F16733">
        <v>253.8</v>
      </c>
      <c r="G16733" s="7">
        <v>1</v>
      </c>
      <c r="H16733">
        <v>3.68</v>
      </c>
      <c r="I16733">
        <v>257.48</v>
      </c>
      <c r="J16733" s="7">
        <v>149</v>
      </c>
      <c r="K16733" s="7">
        <v>18</v>
      </c>
      <c r="L16733">
        <v>380.7</v>
      </c>
      <c r="M16733" s="7">
        <v>50563767</v>
      </c>
      <c r="N16733" t="s">
        <v>4147</v>
      </c>
      <c r="O16733" s="7">
        <v>70</v>
      </c>
      <c r="P16733" s="7">
        <v>20</v>
      </c>
    </row>
    <row r="16734" spans="1:16" outlineLevel="2" x14ac:dyDescent="0.3">
      <c r="A16734">
        <v>474</v>
      </c>
      <c r="B16734" t="s">
        <v>4039</v>
      </c>
      <c r="C16734" s="7">
        <v>20</v>
      </c>
      <c r="D16734" s="7">
        <v>1</v>
      </c>
      <c r="E16734" s="7">
        <v>300</v>
      </c>
      <c r="F16734" s="1">
        <v>9435</v>
      </c>
      <c r="G16734" s="7">
        <v>1</v>
      </c>
      <c r="H16734">
        <v>136.81</v>
      </c>
      <c r="I16734" s="1">
        <v>9571.81</v>
      </c>
      <c r="J16734" s="7">
        <v>0</v>
      </c>
      <c r="K16734" s="7">
        <v>300</v>
      </c>
      <c r="L16734" s="1">
        <v>9072</v>
      </c>
      <c r="M16734" s="7">
        <v>50020415</v>
      </c>
      <c r="N16734" t="s">
        <v>4090</v>
      </c>
      <c r="O16734" s="7">
        <v>50</v>
      </c>
      <c r="P16734" s="7">
        <v>120</v>
      </c>
    </row>
    <row r="16735" spans="1:16" outlineLevel="2" x14ac:dyDescent="0.3">
      <c r="A16735">
        <v>474</v>
      </c>
      <c r="B16735" t="s">
        <v>4039</v>
      </c>
      <c r="C16735" s="7">
        <v>20</v>
      </c>
      <c r="D16735" s="7">
        <v>1</v>
      </c>
      <c r="E16735" s="7">
        <v>19</v>
      </c>
      <c r="F16735">
        <v>378.67</v>
      </c>
      <c r="G16735" s="7">
        <v>1</v>
      </c>
      <c r="H16735">
        <v>5.49</v>
      </c>
      <c r="I16735">
        <v>384.16</v>
      </c>
      <c r="J16735" s="7">
        <v>161</v>
      </c>
      <c r="K16735" s="7">
        <v>11</v>
      </c>
      <c r="L16735">
        <v>214.94</v>
      </c>
      <c r="M16735" s="7">
        <v>50019398</v>
      </c>
      <c r="N16735" t="s">
        <v>4092</v>
      </c>
      <c r="O16735" s="7">
        <v>70</v>
      </c>
      <c r="P16735" s="7">
        <v>29</v>
      </c>
    </row>
    <row r="16736" spans="1:16" outlineLevel="2" x14ac:dyDescent="0.3">
      <c r="A16736">
        <v>474</v>
      </c>
      <c r="B16736" t="s">
        <v>4039</v>
      </c>
      <c r="C16736" s="7">
        <v>20</v>
      </c>
      <c r="D16736" s="7">
        <v>1</v>
      </c>
      <c r="E16736" s="7">
        <v>300</v>
      </c>
      <c r="F16736" s="1">
        <v>5571</v>
      </c>
      <c r="G16736" s="7">
        <v>1</v>
      </c>
      <c r="H16736">
        <v>80.78</v>
      </c>
      <c r="I16736" s="1">
        <v>5651.78</v>
      </c>
      <c r="J16736" s="7">
        <v>0</v>
      </c>
      <c r="K16736" s="7">
        <v>300</v>
      </c>
      <c r="L16736" s="1">
        <v>5151</v>
      </c>
      <c r="M16736" s="7">
        <v>50019612</v>
      </c>
      <c r="N16736" t="s">
        <v>4148</v>
      </c>
      <c r="O16736" s="7">
        <v>20</v>
      </c>
      <c r="P16736" s="7">
        <v>21</v>
      </c>
    </row>
    <row r="16737" spans="1:16" outlineLevel="2" x14ac:dyDescent="0.3">
      <c r="A16737">
        <v>474</v>
      </c>
      <c r="B16737" t="s">
        <v>4039</v>
      </c>
      <c r="C16737" s="7">
        <v>20</v>
      </c>
      <c r="D16737" s="7">
        <v>1</v>
      </c>
      <c r="E16737" s="7">
        <v>300</v>
      </c>
      <c r="F16737" s="1">
        <v>13230</v>
      </c>
      <c r="G16737" s="7">
        <v>1</v>
      </c>
      <c r="H16737">
        <v>191.84</v>
      </c>
      <c r="I16737" s="1">
        <v>13421.84</v>
      </c>
      <c r="J16737" s="7">
        <v>0</v>
      </c>
      <c r="K16737" s="7">
        <v>300</v>
      </c>
      <c r="L16737" s="1">
        <v>12846</v>
      </c>
      <c r="M16737" s="7">
        <v>50019251</v>
      </c>
      <c r="N16737" t="s">
        <v>4068</v>
      </c>
      <c r="O16737" s="7">
        <v>40</v>
      </c>
      <c r="P16737" s="7">
        <v>80</v>
      </c>
    </row>
    <row r="16738" spans="1:16" outlineLevel="2" x14ac:dyDescent="0.3">
      <c r="A16738">
        <v>474</v>
      </c>
      <c r="B16738" t="s">
        <v>4039</v>
      </c>
      <c r="C16738" s="7">
        <v>20</v>
      </c>
      <c r="D16738" s="7">
        <v>1</v>
      </c>
      <c r="E16738" s="7">
        <v>300</v>
      </c>
      <c r="F16738" s="1">
        <v>9114</v>
      </c>
      <c r="G16738" s="7">
        <v>1</v>
      </c>
      <c r="H16738">
        <v>132.15</v>
      </c>
      <c r="I16738" s="1">
        <v>9246.15</v>
      </c>
      <c r="J16738" s="7">
        <v>0</v>
      </c>
      <c r="K16738" s="7">
        <v>300</v>
      </c>
      <c r="L16738" s="1">
        <v>8085</v>
      </c>
      <c r="M16738" s="7">
        <v>50029845</v>
      </c>
      <c r="N16738" t="s">
        <v>4149</v>
      </c>
      <c r="O16738" s="7">
        <v>40</v>
      </c>
      <c r="P16738" s="7">
        <v>28</v>
      </c>
    </row>
    <row r="16739" spans="1:16" outlineLevel="2" x14ac:dyDescent="0.3">
      <c r="A16739">
        <v>474</v>
      </c>
      <c r="B16739" t="s">
        <v>4039</v>
      </c>
      <c r="C16739" s="7">
        <v>20</v>
      </c>
      <c r="D16739" s="7">
        <v>1</v>
      </c>
      <c r="E16739" s="7">
        <v>22</v>
      </c>
      <c r="F16739">
        <v>406.12</v>
      </c>
      <c r="G16739" s="7">
        <v>1</v>
      </c>
      <c r="H16739">
        <v>5.89</v>
      </c>
      <c r="I16739">
        <v>412.01</v>
      </c>
      <c r="J16739" s="7">
        <v>24</v>
      </c>
      <c r="K16739" s="7">
        <v>0</v>
      </c>
      <c r="L16739">
        <v>0</v>
      </c>
      <c r="M16739" s="7">
        <v>50019632</v>
      </c>
      <c r="N16739" t="s">
        <v>4127</v>
      </c>
      <c r="O16739" s="7">
        <v>20</v>
      </c>
      <c r="P16739" s="7">
        <v>22</v>
      </c>
    </row>
    <row r="16740" spans="1:16" outlineLevel="2" x14ac:dyDescent="0.3">
      <c r="A16740">
        <v>474</v>
      </c>
      <c r="B16740" t="s">
        <v>4039</v>
      </c>
      <c r="C16740" s="7">
        <v>20</v>
      </c>
      <c r="D16740" s="7">
        <v>1</v>
      </c>
      <c r="E16740" s="7">
        <v>19</v>
      </c>
      <c r="F16740">
        <v>503.88</v>
      </c>
      <c r="G16740" s="7">
        <v>1</v>
      </c>
      <c r="H16740">
        <v>7.31</v>
      </c>
      <c r="I16740">
        <v>511.19</v>
      </c>
      <c r="J16740" s="7">
        <v>218.11</v>
      </c>
      <c r="K16740" s="7">
        <v>126</v>
      </c>
      <c r="L16740" s="1">
        <v>3213</v>
      </c>
      <c r="M16740" s="7">
        <v>50532982</v>
      </c>
      <c r="N16740" t="s">
        <v>4150</v>
      </c>
      <c r="O16740" s="7">
        <v>40</v>
      </c>
      <c r="P16740" s="7">
        <v>81</v>
      </c>
    </row>
    <row r="16741" spans="1:16" outlineLevel="2" x14ac:dyDescent="0.3">
      <c r="A16741">
        <v>474</v>
      </c>
      <c r="B16741" t="s">
        <v>4039</v>
      </c>
      <c r="C16741" s="7">
        <v>20</v>
      </c>
      <c r="D16741" s="7">
        <v>1</v>
      </c>
      <c r="E16741" s="7">
        <v>81</v>
      </c>
      <c r="F16741" s="1">
        <v>1504.17</v>
      </c>
      <c r="G16741" s="7">
        <v>1</v>
      </c>
      <c r="H16741">
        <v>21.81</v>
      </c>
      <c r="I16741" s="1">
        <v>1525.98</v>
      </c>
      <c r="J16741" s="7">
        <v>68</v>
      </c>
      <c r="K16741" s="7">
        <v>32</v>
      </c>
      <c r="L16741">
        <v>571.52</v>
      </c>
      <c r="M16741" s="7">
        <v>50019659</v>
      </c>
      <c r="N16741" t="s">
        <v>4099</v>
      </c>
      <c r="O16741" s="7">
        <v>40</v>
      </c>
      <c r="P16741" s="7">
        <v>81</v>
      </c>
    </row>
    <row r="16742" spans="1:16" outlineLevel="2" x14ac:dyDescent="0.3">
      <c r="A16742">
        <v>474</v>
      </c>
      <c r="B16742" t="s">
        <v>4039</v>
      </c>
      <c r="C16742" s="7">
        <v>20</v>
      </c>
      <c r="D16742" s="7">
        <v>1</v>
      </c>
      <c r="E16742" s="7">
        <v>0</v>
      </c>
      <c r="F16742">
        <v>0</v>
      </c>
      <c r="G16742" s="7">
        <v>1</v>
      </c>
      <c r="H16742">
        <v>0</v>
      </c>
      <c r="I16742">
        <v>0</v>
      </c>
      <c r="J16742" s="7">
        <v>324</v>
      </c>
      <c r="K16742" s="7">
        <v>300</v>
      </c>
      <c r="L16742" s="1">
        <v>6468</v>
      </c>
      <c r="M16742" s="7">
        <v>50019468</v>
      </c>
      <c r="N16742" t="s">
        <v>4045</v>
      </c>
      <c r="O16742" s="7">
        <v>30</v>
      </c>
      <c r="P16742" s="7">
        <v>18</v>
      </c>
    </row>
    <row r="16743" spans="1:16" outlineLevel="2" x14ac:dyDescent="0.3">
      <c r="A16743">
        <v>474</v>
      </c>
      <c r="B16743" t="s">
        <v>4039</v>
      </c>
      <c r="C16743" s="7">
        <v>20</v>
      </c>
      <c r="D16743" s="7">
        <v>2</v>
      </c>
      <c r="E16743" s="7">
        <v>374</v>
      </c>
      <c r="F16743" s="1">
        <v>11258.56</v>
      </c>
      <c r="G16743" s="7">
        <v>2</v>
      </c>
      <c r="H16743">
        <v>163.25</v>
      </c>
      <c r="I16743" s="1">
        <v>11421.81</v>
      </c>
      <c r="J16743" s="7">
        <v>389</v>
      </c>
      <c r="K16743" s="7">
        <v>401</v>
      </c>
      <c r="L16743" s="1">
        <v>11723.88</v>
      </c>
      <c r="M16743" s="7">
        <v>50020420</v>
      </c>
      <c r="N16743" t="s">
        <v>4065</v>
      </c>
      <c r="O16743" s="7">
        <v>50</v>
      </c>
      <c r="P16743" s="7">
        <v>109</v>
      </c>
    </row>
    <row r="16744" spans="1:16" outlineLevel="2" x14ac:dyDescent="0.3">
      <c r="A16744">
        <v>474</v>
      </c>
      <c r="B16744" t="s">
        <v>4039</v>
      </c>
      <c r="C16744" s="7">
        <v>20</v>
      </c>
      <c r="D16744" s="7">
        <v>1</v>
      </c>
      <c r="E16744" s="7">
        <v>34</v>
      </c>
      <c r="F16744">
        <v>660.96</v>
      </c>
      <c r="G16744" s="7">
        <v>1</v>
      </c>
      <c r="H16744">
        <v>9.58</v>
      </c>
      <c r="I16744">
        <v>670.54</v>
      </c>
      <c r="J16744" s="7">
        <v>8</v>
      </c>
      <c r="K16744" s="7">
        <v>0</v>
      </c>
      <c r="L16744">
        <v>0</v>
      </c>
      <c r="M16744" s="7">
        <v>50518040</v>
      </c>
      <c r="N16744" t="s">
        <v>4151</v>
      </c>
      <c r="O16744" s="7">
        <v>40</v>
      </c>
      <c r="P16744" s="7">
        <v>81</v>
      </c>
    </row>
    <row r="16745" spans="1:16" outlineLevel="2" x14ac:dyDescent="0.3">
      <c r="A16745">
        <v>474</v>
      </c>
      <c r="B16745" t="s">
        <v>4039</v>
      </c>
      <c r="C16745" s="7">
        <v>20</v>
      </c>
      <c r="D16745" s="7">
        <v>1</v>
      </c>
      <c r="E16745" s="7">
        <v>25</v>
      </c>
      <c r="F16745" s="1">
        <v>1141.75</v>
      </c>
      <c r="G16745" s="7">
        <v>1</v>
      </c>
      <c r="H16745">
        <v>16.559999999999999</v>
      </c>
      <c r="I16745" s="1">
        <v>1158.31</v>
      </c>
      <c r="J16745" s="7">
        <v>16</v>
      </c>
      <c r="K16745" s="7">
        <v>0</v>
      </c>
      <c r="L16745">
        <v>0</v>
      </c>
      <c r="M16745" s="7">
        <v>50019633</v>
      </c>
      <c r="N16745" t="s">
        <v>4152</v>
      </c>
      <c r="O16745" s="7">
        <v>20</v>
      </c>
      <c r="P16745" s="7">
        <v>22</v>
      </c>
    </row>
    <row r="16746" spans="1:16" outlineLevel="2" x14ac:dyDescent="0.3">
      <c r="A16746">
        <v>474</v>
      </c>
      <c r="B16746" t="s">
        <v>4039</v>
      </c>
      <c r="C16746" s="7">
        <v>20</v>
      </c>
      <c r="D16746" s="7">
        <v>1</v>
      </c>
      <c r="E16746" s="7">
        <v>62</v>
      </c>
      <c r="F16746" s="1">
        <v>2296.48</v>
      </c>
      <c r="G16746" s="7">
        <v>1</v>
      </c>
      <c r="H16746">
        <v>33.299999999999997</v>
      </c>
      <c r="I16746" s="1">
        <v>2329.7800000000002</v>
      </c>
      <c r="J16746" s="7">
        <v>23.5</v>
      </c>
      <c r="K16746" s="7">
        <v>0</v>
      </c>
      <c r="L16746">
        <v>0</v>
      </c>
      <c r="M16746" s="7">
        <v>50603921</v>
      </c>
      <c r="N16746" t="s">
        <v>4153</v>
      </c>
      <c r="O16746" s="7">
        <v>40</v>
      </c>
      <c r="P16746" s="7">
        <v>80</v>
      </c>
    </row>
    <row r="16747" spans="1:16" outlineLevel="2" x14ac:dyDescent="0.3">
      <c r="A16747">
        <v>474</v>
      </c>
      <c r="B16747" t="s">
        <v>4039</v>
      </c>
      <c r="C16747" s="7">
        <v>20</v>
      </c>
      <c r="D16747" s="7">
        <v>1</v>
      </c>
      <c r="E16747" s="7">
        <v>62</v>
      </c>
      <c r="F16747" s="1">
        <v>1411.12</v>
      </c>
      <c r="G16747" s="7">
        <v>1</v>
      </c>
      <c r="H16747">
        <v>107.95</v>
      </c>
      <c r="I16747" s="1">
        <v>1519.07</v>
      </c>
      <c r="J16747" s="7">
        <v>20</v>
      </c>
      <c r="K16747" s="7">
        <v>0</v>
      </c>
      <c r="L16747">
        <v>0</v>
      </c>
      <c r="M16747" s="7">
        <v>50020439</v>
      </c>
      <c r="N16747" t="s">
        <v>4104</v>
      </c>
      <c r="O16747" s="7">
        <v>50</v>
      </c>
      <c r="P16747" s="7">
        <v>122</v>
      </c>
    </row>
    <row r="16748" spans="1:16" outlineLevel="2" x14ac:dyDescent="0.3">
      <c r="A16748">
        <v>474</v>
      </c>
      <c r="B16748" t="s">
        <v>4039</v>
      </c>
      <c r="C16748" s="7">
        <v>20</v>
      </c>
      <c r="D16748" s="7">
        <v>1</v>
      </c>
      <c r="E16748" s="7">
        <v>0</v>
      </c>
      <c r="F16748">
        <v>0</v>
      </c>
      <c r="G16748" s="7">
        <v>1</v>
      </c>
      <c r="H16748">
        <v>0</v>
      </c>
      <c r="I16748">
        <v>0</v>
      </c>
      <c r="J16748" s="7">
        <v>218.5</v>
      </c>
      <c r="K16748" s="7">
        <v>79</v>
      </c>
      <c r="L16748" s="1">
        <v>1227.6600000000001</v>
      </c>
      <c r="M16748" s="7">
        <v>50019488</v>
      </c>
      <c r="N16748" t="s">
        <v>4154</v>
      </c>
      <c r="O16748" s="7">
        <v>30</v>
      </c>
      <c r="P16748" s="7">
        <v>9</v>
      </c>
    </row>
    <row r="16749" spans="1:16" outlineLevel="2" x14ac:dyDescent="0.3">
      <c r="A16749">
        <v>474</v>
      </c>
      <c r="B16749" t="s">
        <v>4039</v>
      </c>
      <c r="C16749" s="7">
        <v>20</v>
      </c>
      <c r="D16749" s="7">
        <v>1</v>
      </c>
      <c r="E16749" s="7">
        <v>80</v>
      </c>
      <c r="F16749" s="1">
        <v>1160</v>
      </c>
      <c r="G16749" s="7">
        <v>1</v>
      </c>
      <c r="H16749">
        <v>16.82</v>
      </c>
      <c r="I16749" s="1">
        <v>1176.82</v>
      </c>
      <c r="J16749" s="7">
        <v>78</v>
      </c>
      <c r="K16749" s="7">
        <v>62</v>
      </c>
      <c r="L16749">
        <v>872.96</v>
      </c>
      <c r="M16749" s="7">
        <v>50019489</v>
      </c>
      <c r="N16749" t="s">
        <v>4095</v>
      </c>
      <c r="O16749" s="7">
        <v>30</v>
      </c>
      <c r="P16749" s="7">
        <v>33</v>
      </c>
    </row>
    <row r="16750" spans="1:16" outlineLevel="2" x14ac:dyDescent="0.3">
      <c r="A16750">
        <v>474</v>
      </c>
      <c r="B16750" t="s">
        <v>4039</v>
      </c>
      <c r="C16750" s="7">
        <v>20</v>
      </c>
      <c r="D16750" s="7">
        <v>1</v>
      </c>
      <c r="E16750" s="7">
        <v>300</v>
      </c>
      <c r="F16750" s="1">
        <v>8760</v>
      </c>
      <c r="G16750" s="7">
        <v>1</v>
      </c>
      <c r="H16750">
        <v>127.02</v>
      </c>
      <c r="I16750" s="1">
        <v>8887.02</v>
      </c>
      <c r="J16750" s="7">
        <v>0</v>
      </c>
      <c r="K16750" s="7">
        <v>300</v>
      </c>
      <c r="L16750" s="1">
        <v>8424</v>
      </c>
      <c r="M16750" s="7">
        <v>50019482</v>
      </c>
      <c r="N16750" t="s">
        <v>4098</v>
      </c>
      <c r="O16750" s="7">
        <v>30</v>
      </c>
      <c r="P16750" s="7">
        <v>16</v>
      </c>
    </row>
    <row r="16751" spans="1:16" outlineLevel="2" x14ac:dyDescent="0.3">
      <c r="A16751">
        <v>474</v>
      </c>
      <c r="B16751" t="s">
        <v>4039</v>
      </c>
      <c r="C16751" s="7">
        <v>20</v>
      </c>
      <c r="D16751" s="7">
        <v>1</v>
      </c>
      <c r="E16751" s="7">
        <v>157</v>
      </c>
      <c r="F16751" s="1">
        <v>3698.92</v>
      </c>
      <c r="G16751" s="7">
        <v>1</v>
      </c>
      <c r="H16751">
        <v>53.63</v>
      </c>
      <c r="I16751" s="1">
        <v>3752.55</v>
      </c>
      <c r="J16751" s="7">
        <v>296.5</v>
      </c>
      <c r="K16751" s="7">
        <v>261</v>
      </c>
      <c r="L16751" s="1">
        <v>5969.07</v>
      </c>
      <c r="M16751" s="7">
        <v>50535300</v>
      </c>
      <c r="N16751" t="s">
        <v>4145</v>
      </c>
      <c r="O16751" s="7">
        <v>40</v>
      </c>
      <c r="P16751" s="7">
        <v>80</v>
      </c>
    </row>
    <row r="16752" spans="1:16" outlineLevel="2" x14ac:dyDescent="0.3">
      <c r="A16752">
        <v>474</v>
      </c>
      <c r="B16752" t="s">
        <v>4039</v>
      </c>
      <c r="C16752" s="7">
        <v>20</v>
      </c>
      <c r="D16752" s="7">
        <v>1</v>
      </c>
      <c r="E16752" s="7">
        <v>63</v>
      </c>
      <c r="F16752" s="1">
        <v>1555.47</v>
      </c>
      <c r="G16752" s="7">
        <v>1</v>
      </c>
      <c r="H16752">
        <v>22.55</v>
      </c>
      <c r="I16752" s="1">
        <v>1578.02</v>
      </c>
      <c r="J16752" s="7">
        <v>56</v>
      </c>
      <c r="K16752" s="7">
        <v>0</v>
      </c>
      <c r="L16752">
        <v>0</v>
      </c>
      <c r="M16752" s="7">
        <v>50019181</v>
      </c>
      <c r="N16752" t="s">
        <v>4155</v>
      </c>
      <c r="O16752" s="7">
        <v>10</v>
      </c>
      <c r="P16752" s="7">
        <v>3</v>
      </c>
    </row>
    <row r="16753" spans="1:16" outlineLevel="2" x14ac:dyDescent="0.3">
      <c r="A16753">
        <v>474</v>
      </c>
      <c r="B16753" t="s">
        <v>4039</v>
      </c>
      <c r="C16753" s="7">
        <v>20</v>
      </c>
      <c r="D16753" s="7">
        <v>1</v>
      </c>
      <c r="E16753" s="7">
        <v>300</v>
      </c>
      <c r="F16753" s="1">
        <v>5322</v>
      </c>
      <c r="G16753" s="7">
        <v>1</v>
      </c>
      <c r="H16753">
        <v>407.13</v>
      </c>
      <c r="I16753" s="1">
        <v>5729.13</v>
      </c>
      <c r="J16753" s="7">
        <v>0</v>
      </c>
      <c r="K16753" s="7">
        <v>300</v>
      </c>
      <c r="L16753" s="1">
        <v>5166</v>
      </c>
      <c r="M16753" s="7">
        <v>50019618</v>
      </c>
      <c r="N16753" t="s">
        <v>4123</v>
      </c>
      <c r="O16753" s="7">
        <v>20</v>
      </c>
      <c r="P16753" s="7">
        <v>22</v>
      </c>
    </row>
    <row r="16754" spans="1:16" outlineLevel="2" x14ac:dyDescent="0.3">
      <c r="A16754">
        <v>474</v>
      </c>
      <c r="B16754" t="s">
        <v>4039</v>
      </c>
      <c r="C16754" s="7">
        <v>20</v>
      </c>
      <c r="D16754" s="7">
        <v>1</v>
      </c>
      <c r="E16754" s="7">
        <v>64</v>
      </c>
      <c r="F16754" s="1">
        <v>1454.08</v>
      </c>
      <c r="G16754" s="7">
        <v>1</v>
      </c>
      <c r="H16754">
        <v>21.08</v>
      </c>
      <c r="I16754" s="1">
        <v>1475.16</v>
      </c>
      <c r="J16754" s="7">
        <v>159.5</v>
      </c>
      <c r="K16754" s="7">
        <v>79</v>
      </c>
      <c r="L16754" s="1">
        <v>1561.83</v>
      </c>
      <c r="M16754" s="7">
        <v>50019235</v>
      </c>
      <c r="N16754" t="s">
        <v>4077</v>
      </c>
      <c r="O16754" s="7">
        <v>20</v>
      </c>
      <c r="P16754" s="7">
        <v>21</v>
      </c>
    </row>
    <row r="16755" spans="1:16" outlineLevel="2" x14ac:dyDescent="0.3">
      <c r="A16755">
        <v>474</v>
      </c>
      <c r="B16755" t="s">
        <v>4039</v>
      </c>
      <c r="C16755" s="7">
        <v>20</v>
      </c>
      <c r="D16755" s="7">
        <v>1</v>
      </c>
      <c r="E16755" s="7">
        <v>300</v>
      </c>
      <c r="F16755" s="1">
        <v>12765</v>
      </c>
      <c r="G16755" s="7">
        <v>1</v>
      </c>
      <c r="H16755">
        <v>185.09</v>
      </c>
      <c r="I16755" s="1">
        <v>12950.09</v>
      </c>
      <c r="J16755" s="7">
        <v>0</v>
      </c>
      <c r="K16755" s="7">
        <v>300</v>
      </c>
      <c r="L16755" s="1">
        <v>12516</v>
      </c>
      <c r="M16755" s="7">
        <v>50019235</v>
      </c>
      <c r="N16755" t="s">
        <v>4077</v>
      </c>
      <c r="O16755" s="7">
        <v>20</v>
      </c>
      <c r="P16755" s="7">
        <v>21</v>
      </c>
    </row>
    <row r="16756" spans="1:16" outlineLevel="2" x14ac:dyDescent="0.3">
      <c r="A16756">
        <v>474</v>
      </c>
      <c r="B16756" t="s">
        <v>4039</v>
      </c>
      <c r="C16756" s="7">
        <v>20</v>
      </c>
      <c r="D16756" s="7">
        <v>2</v>
      </c>
      <c r="E16756" s="7">
        <v>207</v>
      </c>
      <c r="F16756" s="1">
        <v>3525.21</v>
      </c>
      <c r="G16756" s="7">
        <v>2</v>
      </c>
      <c r="H16756">
        <v>51.12</v>
      </c>
      <c r="I16756" s="1">
        <v>3576.33</v>
      </c>
      <c r="J16756" s="7">
        <v>304.5</v>
      </c>
      <c r="K16756" s="7">
        <v>238</v>
      </c>
      <c r="L16756" s="1">
        <v>3918.09</v>
      </c>
      <c r="M16756" s="7">
        <v>50019621</v>
      </c>
      <c r="N16756" t="s">
        <v>4043</v>
      </c>
      <c r="O16756" s="7">
        <v>20</v>
      </c>
      <c r="P16756" s="7">
        <v>22</v>
      </c>
    </row>
    <row r="16757" spans="1:16" outlineLevel="2" x14ac:dyDescent="0.3">
      <c r="A16757">
        <v>474</v>
      </c>
      <c r="B16757" t="s">
        <v>4039</v>
      </c>
      <c r="C16757" s="7">
        <v>20</v>
      </c>
      <c r="D16757" s="7">
        <v>1</v>
      </c>
      <c r="E16757" s="7">
        <v>300</v>
      </c>
      <c r="F16757" s="1">
        <v>8952</v>
      </c>
      <c r="G16757" s="7">
        <v>1</v>
      </c>
      <c r="H16757">
        <v>129.80000000000001</v>
      </c>
      <c r="I16757" s="1">
        <v>9081.7999999999993</v>
      </c>
      <c r="J16757" s="7">
        <v>0</v>
      </c>
      <c r="K16757" s="7">
        <v>300</v>
      </c>
      <c r="L16757" s="1">
        <v>8046</v>
      </c>
      <c r="M16757" s="7">
        <v>50020411</v>
      </c>
      <c r="N16757" t="s">
        <v>4116</v>
      </c>
      <c r="O16757" s="7">
        <v>50</v>
      </c>
      <c r="P16757" s="7">
        <v>102</v>
      </c>
    </row>
    <row r="16758" spans="1:16" outlineLevel="2" x14ac:dyDescent="0.3">
      <c r="A16758">
        <v>474</v>
      </c>
      <c r="B16758" t="s">
        <v>4039</v>
      </c>
      <c r="C16758" s="7">
        <v>20</v>
      </c>
      <c r="D16758" s="7">
        <v>1</v>
      </c>
      <c r="E16758" s="7">
        <v>5</v>
      </c>
      <c r="F16758">
        <v>141.30000000000001</v>
      </c>
      <c r="G16758" s="7">
        <v>1</v>
      </c>
      <c r="H16758">
        <v>2.0499999999999998</v>
      </c>
      <c r="I16758">
        <v>143.35</v>
      </c>
      <c r="J16758" s="7">
        <v>0</v>
      </c>
      <c r="K16758" s="7">
        <v>0</v>
      </c>
      <c r="L16758">
        <v>0</v>
      </c>
      <c r="M16758" s="7">
        <v>50019398</v>
      </c>
      <c r="N16758" t="s">
        <v>4092</v>
      </c>
      <c r="O16758" s="7">
        <v>70</v>
      </c>
      <c r="P16758" s="7">
        <v>29</v>
      </c>
    </row>
    <row r="16759" spans="1:16" outlineLevel="2" x14ac:dyDescent="0.3">
      <c r="A16759">
        <v>474</v>
      </c>
      <c r="B16759" t="s">
        <v>4039</v>
      </c>
      <c r="C16759" s="7">
        <v>20</v>
      </c>
      <c r="D16759" s="7">
        <v>2</v>
      </c>
      <c r="E16759" s="7">
        <v>300</v>
      </c>
      <c r="F16759" s="1">
        <v>7785</v>
      </c>
      <c r="G16759" s="7">
        <v>2</v>
      </c>
      <c r="H16759">
        <v>112.88</v>
      </c>
      <c r="I16759" s="1">
        <v>7897.88</v>
      </c>
      <c r="J16759" s="7">
        <v>525.55600000000004</v>
      </c>
      <c r="K16759" s="7">
        <v>600</v>
      </c>
      <c r="L16759" s="1">
        <v>15882</v>
      </c>
      <c r="M16759" s="7">
        <v>50019479</v>
      </c>
      <c r="N16759" t="s">
        <v>4156</v>
      </c>
      <c r="O16759" s="7">
        <v>30</v>
      </c>
      <c r="P16759" s="7">
        <v>16</v>
      </c>
    </row>
    <row r="16760" spans="1:16" outlineLevel="2" x14ac:dyDescent="0.3">
      <c r="A16760">
        <v>474</v>
      </c>
      <c r="B16760" t="s">
        <v>4039</v>
      </c>
      <c r="C16760" s="7">
        <v>20</v>
      </c>
      <c r="D16760" s="7">
        <v>1</v>
      </c>
      <c r="E16760" s="7">
        <v>11</v>
      </c>
      <c r="F16760">
        <v>203.06</v>
      </c>
      <c r="G16760" s="7">
        <v>1</v>
      </c>
      <c r="H16760">
        <v>2.94</v>
      </c>
      <c r="I16760">
        <v>206</v>
      </c>
      <c r="J16760" s="7">
        <v>56.5</v>
      </c>
      <c r="K16760" s="7">
        <v>0</v>
      </c>
      <c r="L16760">
        <v>0</v>
      </c>
      <c r="M16760" s="7">
        <v>50019235</v>
      </c>
      <c r="N16760" t="s">
        <v>4077</v>
      </c>
      <c r="O16760" s="7">
        <v>20</v>
      </c>
      <c r="P16760" s="7">
        <v>22</v>
      </c>
    </row>
    <row r="16761" spans="1:16" outlineLevel="2" x14ac:dyDescent="0.3">
      <c r="A16761">
        <v>474</v>
      </c>
      <c r="B16761" t="s">
        <v>4039</v>
      </c>
      <c r="C16761" s="7">
        <v>20</v>
      </c>
      <c r="D16761" s="7">
        <v>1</v>
      </c>
      <c r="E16761" s="7">
        <v>113</v>
      </c>
      <c r="F16761" s="1">
        <v>4074.78</v>
      </c>
      <c r="G16761" s="7">
        <v>1</v>
      </c>
      <c r="H16761">
        <v>59.08</v>
      </c>
      <c r="I16761" s="1">
        <v>4133.8599999999997</v>
      </c>
      <c r="J16761" s="7">
        <v>222.5</v>
      </c>
      <c r="K16761" s="7">
        <v>191</v>
      </c>
      <c r="L16761" s="1">
        <v>4660.3999999999996</v>
      </c>
      <c r="M16761" s="7">
        <v>50019623</v>
      </c>
      <c r="N16761" t="s">
        <v>4140</v>
      </c>
      <c r="O16761" s="7">
        <v>20</v>
      </c>
      <c r="P16761" s="7">
        <v>22</v>
      </c>
    </row>
    <row r="16762" spans="1:16" outlineLevel="2" x14ac:dyDescent="0.3">
      <c r="A16762">
        <v>474</v>
      </c>
      <c r="B16762" t="s">
        <v>4039</v>
      </c>
      <c r="C16762" s="7">
        <v>20</v>
      </c>
      <c r="D16762" s="7">
        <v>1</v>
      </c>
      <c r="E16762" s="7">
        <v>300</v>
      </c>
      <c r="F16762" s="1">
        <v>9897</v>
      </c>
      <c r="G16762" s="7">
        <v>1</v>
      </c>
      <c r="H16762">
        <v>143.51</v>
      </c>
      <c r="I16762" s="1">
        <v>10040.51</v>
      </c>
      <c r="J16762" s="7">
        <v>0</v>
      </c>
      <c r="K16762" s="7">
        <v>300</v>
      </c>
      <c r="L16762" s="1">
        <v>9609</v>
      </c>
      <c r="M16762" s="7">
        <v>50019468</v>
      </c>
      <c r="N16762" t="s">
        <v>4045</v>
      </c>
      <c r="O16762" s="7">
        <v>30</v>
      </c>
      <c r="P16762" s="7">
        <v>19</v>
      </c>
    </row>
    <row r="16763" spans="1:16" outlineLevel="2" x14ac:dyDescent="0.3">
      <c r="A16763">
        <v>474</v>
      </c>
      <c r="B16763" t="s">
        <v>4039</v>
      </c>
      <c r="C16763" s="7">
        <v>20</v>
      </c>
      <c r="D16763" s="7">
        <v>1</v>
      </c>
      <c r="E16763" s="7">
        <v>300</v>
      </c>
      <c r="F16763" s="1">
        <v>4968</v>
      </c>
      <c r="G16763" s="7">
        <v>1</v>
      </c>
      <c r="H16763">
        <v>72.040000000000006</v>
      </c>
      <c r="I16763" s="1">
        <v>5040.04</v>
      </c>
      <c r="J16763" s="7">
        <v>0</v>
      </c>
      <c r="K16763" s="7">
        <v>300</v>
      </c>
      <c r="L16763" s="1">
        <v>4824</v>
      </c>
      <c r="M16763" s="7">
        <v>50019635</v>
      </c>
      <c r="N16763" t="s">
        <v>4157</v>
      </c>
      <c r="O16763" s="7">
        <v>20</v>
      </c>
      <c r="P16763" s="7">
        <v>22</v>
      </c>
    </row>
    <row r="16764" spans="1:16" outlineLevel="2" x14ac:dyDescent="0.3">
      <c r="A16764">
        <v>474</v>
      </c>
      <c r="B16764" t="s">
        <v>4039</v>
      </c>
      <c r="C16764" s="7">
        <v>20</v>
      </c>
      <c r="D16764" s="7">
        <v>1</v>
      </c>
      <c r="E16764" s="7">
        <v>300</v>
      </c>
      <c r="F16764" s="1">
        <v>8475</v>
      </c>
      <c r="G16764" s="7">
        <v>1</v>
      </c>
      <c r="H16764">
        <v>122.89</v>
      </c>
      <c r="I16764" s="1">
        <v>8597.89</v>
      </c>
      <c r="J16764" s="7">
        <v>0</v>
      </c>
      <c r="K16764" s="7">
        <v>300</v>
      </c>
      <c r="L16764" s="1">
        <v>7149</v>
      </c>
      <c r="M16764" s="7">
        <v>50356069</v>
      </c>
      <c r="N16764" t="s">
        <v>4158</v>
      </c>
      <c r="O16764" s="7">
        <v>30</v>
      </c>
      <c r="P16764" s="7">
        <v>16</v>
      </c>
    </row>
    <row r="16765" spans="1:16" outlineLevel="2" x14ac:dyDescent="0.3">
      <c r="A16765">
        <v>474</v>
      </c>
      <c r="B16765" t="s">
        <v>4039</v>
      </c>
      <c r="C16765" s="7">
        <v>20</v>
      </c>
      <c r="D16765" s="7">
        <v>1</v>
      </c>
      <c r="E16765" s="7">
        <v>300</v>
      </c>
      <c r="F16765" s="1">
        <v>12177</v>
      </c>
      <c r="G16765" s="7">
        <v>1</v>
      </c>
      <c r="H16765">
        <v>176.57</v>
      </c>
      <c r="I16765" s="1">
        <v>12353.57</v>
      </c>
      <c r="J16765" s="7">
        <v>0</v>
      </c>
      <c r="K16765" s="7">
        <v>300</v>
      </c>
      <c r="L16765" s="1">
        <v>11823</v>
      </c>
      <c r="M16765" s="7">
        <v>50020404</v>
      </c>
      <c r="N16765" t="s">
        <v>4115</v>
      </c>
      <c r="O16765" s="7">
        <v>50</v>
      </c>
      <c r="P16765" s="7">
        <v>102</v>
      </c>
    </row>
    <row r="16766" spans="1:16" outlineLevel="2" x14ac:dyDescent="0.3">
      <c r="A16766">
        <v>474</v>
      </c>
      <c r="B16766" t="s">
        <v>4039</v>
      </c>
      <c r="C16766" s="7">
        <v>20</v>
      </c>
      <c r="D16766" s="7">
        <v>2</v>
      </c>
      <c r="E16766" s="7">
        <v>79</v>
      </c>
      <c r="F16766" s="1">
        <v>3585.02</v>
      </c>
      <c r="G16766" s="7">
        <v>2</v>
      </c>
      <c r="H16766">
        <v>51.98</v>
      </c>
      <c r="I16766" s="1">
        <v>3637</v>
      </c>
      <c r="J16766" s="7">
        <v>179</v>
      </c>
      <c r="K16766" s="7">
        <v>144</v>
      </c>
      <c r="L16766" s="1">
        <v>5709.24</v>
      </c>
      <c r="M16766" s="7">
        <v>50019621</v>
      </c>
      <c r="N16766" t="s">
        <v>4043</v>
      </c>
      <c r="O16766" s="7">
        <v>20</v>
      </c>
      <c r="P16766" s="7">
        <v>22</v>
      </c>
    </row>
    <row r="16767" spans="1:16" outlineLevel="2" x14ac:dyDescent="0.3">
      <c r="A16767">
        <v>474</v>
      </c>
      <c r="B16767" t="s">
        <v>4039</v>
      </c>
      <c r="C16767" s="7">
        <v>20</v>
      </c>
      <c r="D16767" s="7">
        <v>1</v>
      </c>
      <c r="E16767" s="7">
        <v>300</v>
      </c>
      <c r="F16767" s="1">
        <v>4854</v>
      </c>
      <c r="G16767" s="7">
        <v>1</v>
      </c>
      <c r="H16767">
        <v>70.38</v>
      </c>
      <c r="I16767" s="1">
        <v>4924.38</v>
      </c>
      <c r="J16767" s="7">
        <v>0</v>
      </c>
      <c r="K16767" s="7">
        <v>300</v>
      </c>
      <c r="L16767" s="1">
        <v>4446</v>
      </c>
      <c r="M16767" s="7">
        <v>50019485</v>
      </c>
      <c r="N16767" t="s">
        <v>4159</v>
      </c>
      <c r="O16767" s="7">
        <v>30</v>
      </c>
      <c r="P16767" s="7">
        <v>16</v>
      </c>
    </row>
    <row r="16768" spans="1:16" outlineLevel="2" x14ac:dyDescent="0.3">
      <c r="A16768">
        <v>474</v>
      </c>
      <c r="B16768" t="s">
        <v>4039</v>
      </c>
      <c r="C16768" s="7">
        <v>20</v>
      </c>
      <c r="D16768" s="7">
        <v>1</v>
      </c>
      <c r="E16768" s="7">
        <v>300</v>
      </c>
      <c r="F16768" s="1">
        <v>8100</v>
      </c>
      <c r="G16768" s="7">
        <v>1</v>
      </c>
      <c r="H16768">
        <v>117.45</v>
      </c>
      <c r="I16768" s="1">
        <v>8217.4500000000007</v>
      </c>
      <c r="J16768" s="7">
        <v>0</v>
      </c>
      <c r="K16768" s="7">
        <v>300</v>
      </c>
      <c r="L16768" s="1">
        <v>7863</v>
      </c>
      <c r="M16768" s="7">
        <v>50598727</v>
      </c>
      <c r="N16768" t="s">
        <v>4160</v>
      </c>
      <c r="O16768" s="7">
        <v>80</v>
      </c>
      <c r="P16768" s="7">
        <v>35</v>
      </c>
    </row>
    <row r="16769" spans="1:16" outlineLevel="2" x14ac:dyDescent="0.3">
      <c r="A16769">
        <v>474</v>
      </c>
      <c r="B16769" t="s">
        <v>4039</v>
      </c>
      <c r="C16769" s="7">
        <v>20</v>
      </c>
      <c r="D16769" s="7">
        <v>1</v>
      </c>
      <c r="E16769" s="7">
        <v>91</v>
      </c>
      <c r="F16769" s="1">
        <v>2743.65</v>
      </c>
      <c r="G16769" s="7">
        <v>1</v>
      </c>
      <c r="H16769">
        <v>39.78</v>
      </c>
      <c r="I16769" s="1">
        <v>2783.43</v>
      </c>
      <c r="J16769" s="7">
        <v>192</v>
      </c>
      <c r="K16769" s="7">
        <v>115</v>
      </c>
      <c r="L16769" s="1">
        <v>3177.45</v>
      </c>
      <c r="M16769" s="7">
        <v>50019238</v>
      </c>
      <c r="N16769" t="s">
        <v>4067</v>
      </c>
      <c r="O16769" s="7">
        <v>20</v>
      </c>
      <c r="P16769" s="7">
        <v>22</v>
      </c>
    </row>
    <row r="16770" spans="1:16" outlineLevel="2" x14ac:dyDescent="0.3">
      <c r="A16770">
        <v>474</v>
      </c>
      <c r="B16770" t="s">
        <v>4039</v>
      </c>
      <c r="C16770" s="7">
        <v>20</v>
      </c>
      <c r="D16770" s="7">
        <v>1</v>
      </c>
      <c r="E16770" s="7">
        <v>203</v>
      </c>
      <c r="F16770" s="1">
        <v>3755.5</v>
      </c>
      <c r="G16770" s="7">
        <v>1</v>
      </c>
      <c r="H16770">
        <v>54.45</v>
      </c>
      <c r="I16770" s="1">
        <v>3809.95</v>
      </c>
      <c r="J16770" s="7">
        <v>100</v>
      </c>
      <c r="K16770" s="7">
        <v>152</v>
      </c>
      <c r="L16770" s="1">
        <v>2704.08</v>
      </c>
      <c r="M16770" s="7">
        <v>50019488</v>
      </c>
      <c r="N16770" t="s">
        <v>4154</v>
      </c>
      <c r="O16770" s="7">
        <v>30</v>
      </c>
      <c r="P16770" s="7">
        <v>9</v>
      </c>
    </row>
    <row r="16771" spans="1:16" outlineLevel="2" x14ac:dyDescent="0.3">
      <c r="A16771">
        <v>474</v>
      </c>
      <c r="B16771" t="s">
        <v>4039</v>
      </c>
      <c r="C16771" s="7">
        <v>20</v>
      </c>
      <c r="D16771" s="7">
        <v>1</v>
      </c>
      <c r="E16771" s="7">
        <v>178</v>
      </c>
      <c r="F16771" s="1">
        <v>5096.1400000000003</v>
      </c>
      <c r="G16771" s="7">
        <v>1</v>
      </c>
      <c r="H16771">
        <v>73.89</v>
      </c>
      <c r="I16771" s="1">
        <v>5170.03</v>
      </c>
      <c r="J16771" s="7">
        <v>139</v>
      </c>
      <c r="K16771" s="7">
        <v>124</v>
      </c>
      <c r="L16771" s="1">
        <v>3480.68</v>
      </c>
      <c r="M16771" s="7">
        <v>50029825</v>
      </c>
      <c r="N16771" t="s">
        <v>4161</v>
      </c>
      <c r="O16771" s="7">
        <v>70</v>
      </c>
      <c r="P16771" s="7">
        <v>75</v>
      </c>
    </row>
    <row r="16772" spans="1:16" outlineLevel="2" x14ac:dyDescent="0.3">
      <c r="A16772">
        <v>474</v>
      </c>
      <c r="B16772" t="s">
        <v>4039</v>
      </c>
      <c r="C16772" s="7">
        <v>20</v>
      </c>
      <c r="D16772" s="7">
        <v>1</v>
      </c>
      <c r="E16772" s="7">
        <v>300</v>
      </c>
      <c r="F16772" s="1">
        <v>8574</v>
      </c>
      <c r="G16772" s="7">
        <v>1</v>
      </c>
      <c r="H16772">
        <v>124.32</v>
      </c>
      <c r="I16772" s="1">
        <v>8698.32</v>
      </c>
      <c r="J16772" s="7">
        <v>165</v>
      </c>
      <c r="K16772" s="7">
        <v>280</v>
      </c>
      <c r="L16772" s="1">
        <v>6694.8</v>
      </c>
      <c r="M16772" s="7">
        <v>50028441</v>
      </c>
      <c r="N16772" t="s">
        <v>4129</v>
      </c>
      <c r="O16772" s="7">
        <v>50</v>
      </c>
      <c r="P16772" s="7">
        <v>102</v>
      </c>
    </row>
    <row r="16773" spans="1:16" outlineLevel="2" x14ac:dyDescent="0.3">
      <c r="A16773">
        <v>474</v>
      </c>
      <c r="B16773" t="s">
        <v>4039</v>
      </c>
      <c r="C16773" s="7">
        <v>20</v>
      </c>
      <c r="D16773" s="7">
        <v>1</v>
      </c>
      <c r="E16773" s="7">
        <v>300</v>
      </c>
      <c r="F16773" s="1">
        <v>15111</v>
      </c>
      <c r="G16773" s="7">
        <v>1</v>
      </c>
      <c r="H16773">
        <v>219.11</v>
      </c>
      <c r="I16773" s="1">
        <v>15330.11</v>
      </c>
      <c r="J16773" s="7">
        <v>0</v>
      </c>
      <c r="K16773" s="7">
        <v>300</v>
      </c>
      <c r="L16773" s="1">
        <v>14814</v>
      </c>
      <c r="M16773" s="7">
        <v>50019625</v>
      </c>
      <c r="N16773" t="s">
        <v>4102</v>
      </c>
      <c r="O16773" s="7">
        <v>20</v>
      </c>
      <c r="P16773" s="7">
        <v>22</v>
      </c>
    </row>
    <row r="16774" spans="1:16" outlineLevel="2" x14ac:dyDescent="0.3">
      <c r="A16774">
        <v>474</v>
      </c>
      <c r="B16774" t="s">
        <v>4039</v>
      </c>
      <c r="C16774" s="7">
        <v>20</v>
      </c>
      <c r="D16774" s="7">
        <v>1</v>
      </c>
      <c r="E16774" s="7">
        <v>1</v>
      </c>
      <c r="F16774">
        <v>20.87</v>
      </c>
      <c r="G16774" s="7">
        <v>1</v>
      </c>
      <c r="H16774">
        <v>1.6</v>
      </c>
      <c r="I16774">
        <v>22.47</v>
      </c>
      <c r="J16774" s="7">
        <v>0</v>
      </c>
      <c r="K16774" s="7">
        <v>0</v>
      </c>
      <c r="L16774">
        <v>0</v>
      </c>
      <c r="M16774" s="7">
        <v>50020439</v>
      </c>
      <c r="N16774" t="s">
        <v>4104</v>
      </c>
      <c r="O16774" s="7">
        <v>50</v>
      </c>
      <c r="P16774" s="7">
        <v>122</v>
      </c>
    </row>
    <row r="16775" spans="1:16" outlineLevel="2" x14ac:dyDescent="0.3">
      <c r="A16775">
        <v>474</v>
      </c>
      <c r="B16775" t="s">
        <v>4039</v>
      </c>
      <c r="C16775" s="7">
        <v>20</v>
      </c>
      <c r="D16775" s="7">
        <v>1</v>
      </c>
      <c r="E16775" s="7">
        <v>89</v>
      </c>
      <c r="F16775" s="1">
        <v>3284.99</v>
      </c>
      <c r="G16775" s="7">
        <v>1</v>
      </c>
      <c r="H16775">
        <v>47.63</v>
      </c>
      <c r="I16775" s="1">
        <v>3332.62</v>
      </c>
      <c r="J16775" s="7">
        <v>175.5</v>
      </c>
      <c r="K16775" s="7">
        <v>120</v>
      </c>
      <c r="L16775" s="1">
        <v>3871.2</v>
      </c>
      <c r="M16775" s="7">
        <v>50019635</v>
      </c>
      <c r="N16775" t="s">
        <v>4157</v>
      </c>
      <c r="O16775" s="7">
        <v>20</v>
      </c>
      <c r="P16775" s="7">
        <v>22</v>
      </c>
    </row>
    <row r="16776" spans="1:16" outlineLevel="2" x14ac:dyDescent="0.3">
      <c r="A16776">
        <v>474</v>
      </c>
      <c r="B16776" t="s">
        <v>4039</v>
      </c>
      <c r="C16776" s="7">
        <v>20</v>
      </c>
      <c r="D16776" s="7">
        <v>2</v>
      </c>
      <c r="E16776" s="7">
        <v>296</v>
      </c>
      <c r="F16776" s="1">
        <v>6180.34</v>
      </c>
      <c r="G16776" s="7">
        <v>2</v>
      </c>
      <c r="H16776">
        <v>90.72</v>
      </c>
      <c r="I16776" s="1">
        <v>6271.06</v>
      </c>
      <c r="J16776" s="7">
        <v>119</v>
      </c>
      <c r="K16776" s="7">
        <v>221</v>
      </c>
      <c r="L16776" s="1">
        <v>4439.8900000000003</v>
      </c>
      <c r="M16776" s="7">
        <v>50019707</v>
      </c>
      <c r="N16776" t="s">
        <v>4162</v>
      </c>
      <c r="O16776" s="7">
        <v>40</v>
      </c>
      <c r="P16776" s="7">
        <v>81</v>
      </c>
    </row>
    <row r="16777" spans="1:16" outlineLevel="2" x14ac:dyDescent="0.3">
      <c r="A16777">
        <v>474</v>
      </c>
      <c r="B16777" t="s">
        <v>4039</v>
      </c>
      <c r="C16777" s="7">
        <v>20</v>
      </c>
      <c r="D16777" s="7">
        <v>1</v>
      </c>
      <c r="E16777" s="7">
        <v>80</v>
      </c>
      <c r="F16777" s="1">
        <v>1789.6</v>
      </c>
      <c r="G16777" s="7">
        <v>1</v>
      </c>
      <c r="H16777">
        <v>25.95</v>
      </c>
      <c r="I16777" s="1">
        <v>1815.55</v>
      </c>
      <c r="J16777" s="7">
        <v>183.5</v>
      </c>
      <c r="K16777" s="7">
        <v>98</v>
      </c>
      <c r="L16777" s="1">
        <v>2128.56</v>
      </c>
      <c r="M16777" s="7">
        <v>50598727</v>
      </c>
      <c r="N16777" t="s">
        <v>4160</v>
      </c>
      <c r="O16777" s="7">
        <v>80</v>
      </c>
      <c r="P16777" s="7">
        <v>35</v>
      </c>
    </row>
    <row r="16778" spans="1:16" outlineLevel="2" x14ac:dyDescent="0.3">
      <c r="A16778">
        <v>474</v>
      </c>
      <c r="B16778" t="s">
        <v>4039</v>
      </c>
      <c r="C16778" s="7">
        <v>20</v>
      </c>
      <c r="D16778" s="7">
        <v>1</v>
      </c>
      <c r="E16778" s="7">
        <v>300</v>
      </c>
      <c r="F16778" s="1">
        <v>15897</v>
      </c>
      <c r="G16778" s="7">
        <v>1</v>
      </c>
      <c r="H16778">
        <v>230.51</v>
      </c>
      <c r="I16778" s="1">
        <v>16127.51</v>
      </c>
      <c r="J16778" s="7">
        <v>0</v>
      </c>
      <c r="K16778" s="7">
        <v>300</v>
      </c>
      <c r="L16778" s="1">
        <v>15585</v>
      </c>
      <c r="M16778" s="7">
        <v>50019624</v>
      </c>
      <c r="N16778" t="s">
        <v>4054</v>
      </c>
      <c r="O16778" s="7">
        <v>20</v>
      </c>
      <c r="P16778" s="7">
        <v>22</v>
      </c>
    </row>
    <row r="16779" spans="1:16" outlineLevel="2" x14ac:dyDescent="0.3">
      <c r="A16779">
        <v>474</v>
      </c>
      <c r="B16779" t="s">
        <v>4039</v>
      </c>
      <c r="C16779" s="7">
        <v>20</v>
      </c>
      <c r="D16779" s="7">
        <v>1</v>
      </c>
      <c r="E16779" s="7">
        <v>136</v>
      </c>
      <c r="F16779" s="1">
        <v>2831.52</v>
      </c>
      <c r="G16779" s="7">
        <v>1</v>
      </c>
      <c r="H16779">
        <v>41.06</v>
      </c>
      <c r="I16779" s="1">
        <v>2872.58</v>
      </c>
      <c r="J16779" s="7">
        <v>177</v>
      </c>
      <c r="K16779" s="7">
        <v>169</v>
      </c>
      <c r="L16779" s="1">
        <v>3383.38</v>
      </c>
      <c r="M16779" s="7">
        <v>50027091</v>
      </c>
      <c r="N16779" t="s">
        <v>4097</v>
      </c>
      <c r="O16779" s="7">
        <v>50</v>
      </c>
      <c r="P16779" s="7">
        <v>107</v>
      </c>
    </row>
    <row r="16780" spans="1:16" outlineLevel="2" x14ac:dyDescent="0.3">
      <c r="A16780">
        <v>474</v>
      </c>
      <c r="B16780" t="s">
        <v>4039</v>
      </c>
      <c r="C16780" s="7">
        <v>20</v>
      </c>
      <c r="D16780" s="7">
        <v>1</v>
      </c>
      <c r="E16780" s="7">
        <v>293</v>
      </c>
      <c r="F16780" s="1">
        <v>9953.2099999999991</v>
      </c>
      <c r="G16780" s="7">
        <v>1</v>
      </c>
      <c r="H16780">
        <v>144.32</v>
      </c>
      <c r="I16780" s="1">
        <v>10097.530000000001</v>
      </c>
      <c r="J16780" s="7">
        <v>0</v>
      </c>
      <c r="K16780" s="7">
        <v>173</v>
      </c>
      <c r="L16780" s="1">
        <v>5703.81</v>
      </c>
      <c r="M16780" s="7">
        <v>50510170</v>
      </c>
      <c r="N16780" t="s">
        <v>4080</v>
      </c>
      <c r="O16780" s="7">
        <v>40</v>
      </c>
      <c r="P16780" s="7">
        <v>81</v>
      </c>
    </row>
    <row r="16781" spans="1:16" outlineLevel="2" x14ac:dyDescent="0.3">
      <c r="A16781">
        <v>474</v>
      </c>
      <c r="B16781" t="s">
        <v>4039</v>
      </c>
      <c r="C16781" s="7">
        <v>20</v>
      </c>
      <c r="D16781" s="7">
        <v>1</v>
      </c>
      <c r="E16781" s="7">
        <v>1</v>
      </c>
      <c r="F16781">
        <v>15.54</v>
      </c>
      <c r="G16781" s="7">
        <v>1</v>
      </c>
      <c r="H16781">
        <v>0.23</v>
      </c>
      <c r="I16781">
        <v>15.77</v>
      </c>
      <c r="J16781" s="7">
        <v>0</v>
      </c>
      <c r="K16781" s="7">
        <v>0</v>
      </c>
      <c r="L16781">
        <v>0</v>
      </c>
      <c r="M16781" s="7">
        <v>50029825</v>
      </c>
      <c r="N16781" t="s">
        <v>4161</v>
      </c>
      <c r="O16781" s="7">
        <v>70</v>
      </c>
      <c r="P16781" s="7">
        <v>75</v>
      </c>
    </row>
    <row r="16782" spans="1:16" outlineLevel="2" x14ac:dyDescent="0.3">
      <c r="A16782">
        <v>474</v>
      </c>
      <c r="B16782" t="s">
        <v>4039</v>
      </c>
      <c r="C16782" s="7">
        <v>20</v>
      </c>
      <c r="D16782" s="7">
        <v>1</v>
      </c>
      <c r="E16782" s="7">
        <v>300</v>
      </c>
      <c r="F16782" s="1">
        <v>14046</v>
      </c>
      <c r="G16782" s="7">
        <v>1</v>
      </c>
      <c r="H16782">
        <v>203.67</v>
      </c>
      <c r="I16782" s="1">
        <v>14249.67</v>
      </c>
      <c r="J16782" s="7">
        <v>0</v>
      </c>
      <c r="K16782" s="7">
        <v>300</v>
      </c>
      <c r="L16782" s="1">
        <v>13770</v>
      </c>
      <c r="M16782" s="7">
        <v>50364703</v>
      </c>
      <c r="N16782" t="s">
        <v>4163</v>
      </c>
      <c r="O16782" s="7">
        <v>70</v>
      </c>
      <c r="P16782" s="7">
        <v>28</v>
      </c>
    </row>
    <row r="16783" spans="1:16" outlineLevel="2" x14ac:dyDescent="0.3">
      <c r="A16783">
        <v>474</v>
      </c>
      <c r="B16783" t="s">
        <v>4039</v>
      </c>
      <c r="C16783" s="7">
        <v>20</v>
      </c>
      <c r="D16783" s="7">
        <v>1</v>
      </c>
      <c r="E16783" s="7">
        <v>13</v>
      </c>
      <c r="F16783">
        <v>205.79</v>
      </c>
      <c r="G16783" s="7">
        <v>1</v>
      </c>
      <c r="H16783">
        <v>15.74</v>
      </c>
      <c r="I16783">
        <v>221.53</v>
      </c>
      <c r="J16783" s="7">
        <v>96.5</v>
      </c>
      <c r="K16783" s="7">
        <v>14</v>
      </c>
      <c r="L16783">
        <v>194.74</v>
      </c>
      <c r="M16783" s="7">
        <v>50019190</v>
      </c>
      <c r="N16783" t="s">
        <v>4164</v>
      </c>
      <c r="O16783" s="7">
        <v>70</v>
      </c>
      <c r="P16783" s="7">
        <v>29</v>
      </c>
    </row>
    <row r="16784" spans="1:16" outlineLevel="2" x14ac:dyDescent="0.3">
      <c r="A16784">
        <v>474</v>
      </c>
      <c r="B16784" t="s">
        <v>4039</v>
      </c>
      <c r="C16784" s="7">
        <v>20</v>
      </c>
      <c r="D16784" s="7">
        <v>1</v>
      </c>
      <c r="E16784" s="7">
        <v>231</v>
      </c>
      <c r="F16784" s="1">
        <v>13282.5</v>
      </c>
      <c r="G16784" s="7">
        <v>1</v>
      </c>
      <c r="H16784">
        <v>192.6</v>
      </c>
      <c r="I16784" s="1">
        <v>13475.1</v>
      </c>
      <c r="J16784" s="7">
        <v>128</v>
      </c>
      <c r="K16784" s="7">
        <v>190</v>
      </c>
      <c r="L16784" s="1">
        <v>10925</v>
      </c>
      <c r="M16784" s="7">
        <v>50019251</v>
      </c>
      <c r="N16784" t="s">
        <v>4068</v>
      </c>
      <c r="O16784" s="7">
        <v>40</v>
      </c>
      <c r="P16784" s="7">
        <v>80</v>
      </c>
    </row>
    <row r="16785" spans="1:16" outlineLevel="2" x14ac:dyDescent="0.3">
      <c r="A16785">
        <v>474</v>
      </c>
      <c r="B16785" t="s">
        <v>4039</v>
      </c>
      <c r="C16785" s="7">
        <v>20</v>
      </c>
      <c r="D16785" s="7">
        <v>1</v>
      </c>
      <c r="E16785" s="7">
        <v>257</v>
      </c>
      <c r="F16785" s="1">
        <v>4998.6499999999996</v>
      </c>
      <c r="G16785" s="7">
        <v>1</v>
      </c>
      <c r="H16785">
        <v>72.48</v>
      </c>
      <c r="I16785" s="1">
        <v>5071.13</v>
      </c>
      <c r="J16785" s="7">
        <v>21</v>
      </c>
      <c r="K16785" s="7">
        <v>133</v>
      </c>
      <c r="L16785" s="1">
        <v>2487.1</v>
      </c>
      <c r="M16785" s="7">
        <v>50019494</v>
      </c>
      <c r="N16785" t="s">
        <v>4121</v>
      </c>
      <c r="O16785" s="7">
        <v>30</v>
      </c>
      <c r="P16785" s="7">
        <v>33</v>
      </c>
    </row>
    <row r="16786" spans="1:16" outlineLevel="2" x14ac:dyDescent="0.3">
      <c r="A16786">
        <v>474</v>
      </c>
      <c r="B16786" t="s">
        <v>4039</v>
      </c>
      <c r="C16786" s="7">
        <v>20</v>
      </c>
      <c r="D16786" s="7">
        <v>1</v>
      </c>
      <c r="E16786" s="7">
        <v>300</v>
      </c>
      <c r="F16786" s="1">
        <v>8658</v>
      </c>
      <c r="G16786" s="7">
        <v>1</v>
      </c>
      <c r="H16786">
        <v>125.54</v>
      </c>
      <c r="I16786" s="1">
        <v>8783.5400000000009</v>
      </c>
      <c r="J16786" s="7">
        <v>0</v>
      </c>
      <c r="K16786" s="7">
        <v>300</v>
      </c>
      <c r="L16786" s="1">
        <v>8325</v>
      </c>
      <c r="M16786" s="7">
        <v>50020437</v>
      </c>
      <c r="N16786" t="s">
        <v>4085</v>
      </c>
      <c r="O16786" s="7">
        <v>50</v>
      </c>
      <c r="P16786" s="7">
        <v>107</v>
      </c>
    </row>
    <row r="16787" spans="1:16" outlineLevel="2" x14ac:dyDescent="0.3">
      <c r="A16787">
        <v>474</v>
      </c>
      <c r="B16787" t="s">
        <v>4039</v>
      </c>
      <c r="C16787" s="7">
        <v>20</v>
      </c>
      <c r="D16787" s="7">
        <v>1</v>
      </c>
      <c r="E16787" s="7">
        <v>300</v>
      </c>
      <c r="F16787" s="1">
        <v>5322</v>
      </c>
      <c r="G16787" s="7">
        <v>1</v>
      </c>
      <c r="H16787">
        <v>77.17</v>
      </c>
      <c r="I16787" s="1">
        <v>5399.17</v>
      </c>
      <c r="J16787" s="7">
        <v>0</v>
      </c>
      <c r="K16787" s="7">
        <v>300</v>
      </c>
      <c r="L16787" s="1">
        <v>5166</v>
      </c>
      <c r="M16787" s="7">
        <v>50019619</v>
      </c>
      <c r="N16787" t="s">
        <v>4076</v>
      </c>
      <c r="O16787" s="7">
        <v>20</v>
      </c>
      <c r="P16787" s="7">
        <v>22</v>
      </c>
    </row>
    <row r="16788" spans="1:16" outlineLevel="2" x14ac:dyDescent="0.3">
      <c r="A16788">
        <v>474</v>
      </c>
      <c r="B16788" t="s">
        <v>4039</v>
      </c>
      <c r="C16788" s="7">
        <v>20</v>
      </c>
      <c r="D16788" s="7">
        <v>2</v>
      </c>
      <c r="E16788" s="7">
        <v>73</v>
      </c>
      <c r="F16788" s="1">
        <v>1193.3399999999999</v>
      </c>
      <c r="G16788" s="7">
        <v>2</v>
      </c>
      <c r="H16788">
        <v>17.309999999999999</v>
      </c>
      <c r="I16788" s="1">
        <v>1210.6500000000001</v>
      </c>
      <c r="J16788" s="7">
        <v>180.5</v>
      </c>
      <c r="K16788" s="7">
        <v>84</v>
      </c>
      <c r="L16788" s="1">
        <v>1231.72</v>
      </c>
      <c r="M16788" s="7">
        <v>50019625</v>
      </c>
      <c r="N16788" t="s">
        <v>4102</v>
      </c>
      <c r="O16788" s="7">
        <v>20</v>
      </c>
      <c r="P16788" s="7">
        <v>22</v>
      </c>
    </row>
    <row r="16789" spans="1:16" outlineLevel="2" x14ac:dyDescent="0.3">
      <c r="A16789">
        <v>474</v>
      </c>
      <c r="B16789" t="s">
        <v>4039</v>
      </c>
      <c r="C16789" s="7">
        <v>20</v>
      </c>
      <c r="D16789" s="7">
        <v>1</v>
      </c>
      <c r="E16789" s="7">
        <v>300</v>
      </c>
      <c r="F16789" s="1">
        <v>10689</v>
      </c>
      <c r="G16789" s="7">
        <v>1</v>
      </c>
      <c r="H16789">
        <v>154.99</v>
      </c>
      <c r="I16789" s="1">
        <v>10843.99</v>
      </c>
      <c r="J16789" s="7">
        <v>0</v>
      </c>
      <c r="K16789" s="7">
        <v>300</v>
      </c>
      <c r="L16789" s="1">
        <v>10377</v>
      </c>
      <c r="M16789" s="7">
        <v>50019251</v>
      </c>
      <c r="N16789" t="s">
        <v>4068</v>
      </c>
      <c r="O16789" s="7">
        <v>40</v>
      </c>
      <c r="P16789" s="7">
        <v>80</v>
      </c>
    </row>
    <row r="16790" spans="1:16" outlineLevel="2" x14ac:dyDescent="0.3">
      <c r="A16790">
        <v>474</v>
      </c>
      <c r="B16790" t="s">
        <v>4039</v>
      </c>
      <c r="C16790" s="7">
        <v>20</v>
      </c>
      <c r="D16790" s="7">
        <v>2</v>
      </c>
      <c r="E16790" s="7">
        <v>300</v>
      </c>
      <c r="F16790" s="1">
        <v>15588</v>
      </c>
      <c r="G16790" s="7">
        <v>2</v>
      </c>
      <c r="H16790">
        <v>226.03</v>
      </c>
      <c r="I16790" s="1">
        <v>15814.03</v>
      </c>
      <c r="J16790" s="7">
        <v>365</v>
      </c>
      <c r="K16790" s="7">
        <v>527</v>
      </c>
      <c r="L16790" s="1">
        <v>26044.92</v>
      </c>
      <c r="M16790" s="7">
        <v>50650379</v>
      </c>
      <c r="N16790" t="s">
        <v>4165</v>
      </c>
      <c r="O16790" s="7">
        <v>10</v>
      </c>
      <c r="P16790" s="7">
        <v>28</v>
      </c>
    </row>
    <row r="16791" spans="1:16" outlineLevel="2" x14ac:dyDescent="0.3">
      <c r="A16791">
        <v>474</v>
      </c>
      <c r="B16791" t="s">
        <v>4039</v>
      </c>
      <c r="C16791" s="7">
        <v>20</v>
      </c>
      <c r="D16791" s="7">
        <v>2</v>
      </c>
      <c r="E16791" s="7">
        <v>457</v>
      </c>
      <c r="F16791" s="1">
        <v>10737.97</v>
      </c>
      <c r="G16791" s="7">
        <v>2</v>
      </c>
      <c r="H16791">
        <v>155.69999999999999</v>
      </c>
      <c r="I16791" s="1">
        <v>10893.67</v>
      </c>
      <c r="J16791" s="7">
        <v>90.5</v>
      </c>
      <c r="K16791" s="7">
        <v>403</v>
      </c>
      <c r="L16791" s="1">
        <v>9103.44</v>
      </c>
      <c r="M16791" s="7">
        <v>50020415</v>
      </c>
      <c r="N16791" t="s">
        <v>4090</v>
      </c>
      <c r="O16791" s="7">
        <v>50</v>
      </c>
      <c r="P16791" s="7">
        <v>120</v>
      </c>
    </row>
    <row r="16792" spans="1:16" outlineLevel="2" x14ac:dyDescent="0.3">
      <c r="A16792">
        <v>474</v>
      </c>
      <c r="B16792" t="s">
        <v>4039</v>
      </c>
      <c r="C16792" s="7">
        <v>20</v>
      </c>
      <c r="D16792" s="7">
        <v>2</v>
      </c>
      <c r="E16792" s="7">
        <v>75</v>
      </c>
      <c r="F16792" s="1">
        <v>2031</v>
      </c>
      <c r="G16792" s="7">
        <v>2</v>
      </c>
      <c r="H16792">
        <v>29.45</v>
      </c>
      <c r="I16792" s="1">
        <v>2060.4499999999998</v>
      </c>
      <c r="J16792" s="7">
        <v>115</v>
      </c>
      <c r="K16792" s="7">
        <v>25</v>
      </c>
      <c r="L16792">
        <v>545</v>
      </c>
      <c r="M16792" s="7">
        <v>50020406</v>
      </c>
      <c r="N16792" t="s">
        <v>4118</v>
      </c>
      <c r="O16792" s="7">
        <v>50</v>
      </c>
      <c r="P16792" s="7">
        <v>102</v>
      </c>
    </row>
    <row r="16793" spans="1:16" outlineLevel="2" x14ac:dyDescent="0.3">
      <c r="A16793">
        <v>474</v>
      </c>
      <c r="B16793" t="s">
        <v>4039</v>
      </c>
      <c r="C16793" s="7">
        <v>20</v>
      </c>
      <c r="D16793" s="7">
        <v>1</v>
      </c>
      <c r="E16793" s="7">
        <v>11</v>
      </c>
      <c r="F16793">
        <v>136.94999999999999</v>
      </c>
      <c r="G16793" s="7">
        <v>1</v>
      </c>
      <c r="H16793">
        <v>10.48</v>
      </c>
      <c r="I16793">
        <v>147.43</v>
      </c>
      <c r="J16793" s="7">
        <v>0</v>
      </c>
      <c r="K16793" s="7">
        <v>0</v>
      </c>
      <c r="L16793">
        <v>0</v>
      </c>
      <c r="M16793" s="7">
        <v>50361404</v>
      </c>
      <c r="N16793" t="s">
        <v>4110</v>
      </c>
      <c r="O16793" s="7">
        <v>30</v>
      </c>
      <c r="P16793" s="7">
        <v>16</v>
      </c>
    </row>
    <row r="16794" spans="1:16" outlineLevel="2" x14ac:dyDescent="0.3">
      <c r="A16794">
        <v>474</v>
      </c>
      <c r="B16794" t="s">
        <v>4039</v>
      </c>
      <c r="C16794" s="7">
        <v>20</v>
      </c>
      <c r="D16794" s="7">
        <v>1</v>
      </c>
      <c r="E16794" s="7">
        <v>300</v>
      </c>
      <c r="F16794" s="1">
        <v>7434</v>
      </c>
      <c r="G16794" s="7">
        <v>1</v>
      </c>
      <c r="H16794">
        <v>107.79</v>
      </c>
      <c r="I16794" s="1">
        <v>7541.79</v>
      </c>
      <c r="J16794" s="7">
        <v>0</v>
      </c>
      <c r="K16794" s="7">
        <v>300</v>
      </c>
      <c r="L16794" s="1">
        <v>7149</v>
      </c>
      <c r="M16794" s="7">
        <v>50356446</v>
      </c>
      <c r="N16794" t="s">
        <v>4166</v>
      </c>
      <c r="O16794" s="7">
        <v>30</v>
      </c>
      <c r="P16794" s="7">
        <v>16</v>
      </c>
    </row>
    <row r="16795" spans="1:16" outlineLevel="2" x14ac:dyDescent="0.3">
      <c r="A16795">
        <v>474</v>
      </c>
      <c r="B16795" t="s">
        <v>4039</v>
      </c>
      <c r="C16795" s="7">
        <v>20</v>
      </c>
      <c r="D16795" s="7">
        <v>1</v>
      </c>
      <c r="E16795" s="7">
        <v>300</v>
      </c>
      <c r="F16795" s="1">
        <v>5673</v>
      </c>
      <c r="G16795" s="7">
        <v>1</v>
      </c>
      <c r="H16795">
        <v>82.26</v>
      </c>
      <c r="I16795" s="1">
        <v>5755.26</v>
      </c>
      <c r="J16795" s="7">
        <v>0</v>
      </c>
      <c r="K16795" s="7">
        <v>300</v>
      </c>
      <c r="L16795" s="1">
        <v>5454</v>
      </c>
      <c r="M16795" s="7">
        <v>50019659</v>
      </c>
      <c r="N16795" t="s">
        <v>4099</v>
      </c>
      <c r="O16795" s="7">
        <v>40</v>
      </c>
      <c r="P16795" s="7">
        <v>81</v>
      </c>
    </row>
    <row r="16796" spans="1:16" outlineLevel="2" x14ac:dyDescent="0.3">
      <c r="A16796">
        <v>474</v>
      </c>
      <c r="B16796" t="s">
        <v>4039</v>
      </c>
      <c r="C16796" s="7">
        <v>20</v>
      </c>
      <c r="D16796" s="7">
        <v>1</v>
      </c>
      <c r="E16796" s="7">
        <v>18</v>
      </c>
      <c r="F16796">
        <v>300.77999999999997</v>
      </c>
      <c r="G16796" s="7">
        <v>1</v>
      </c>
      <c r="H16796">
        <v>4.3600000000000003</v>
      </c>
      <c r="I16796">
        <v>305.14</v>
      </c>
      <c r="J16796" s="7">
        <v>190.5</v>
      </c>
      <c r="K16796" s="7">
        <v>18</v>
      </c>
      <c r="L16796">
        <v>265.5</v>
      </c>
      <c r="M16796" s="7">
        <v>50020433</v>
      </c>
      <c r="N16796" t="s">
        <v>4138</v>
      </c>
      <c r="O16796" s="7">
        <v>50</v>
      </c>
      <c r="P16796" s="7">
        <v>106</v>
      </c>
    </row>
    <row r="16797" spans="1:16" outlineLevel="2" x14ac:dyDescent="0.3">
      <c r="A16797">
        <v>474</v>
      </c>
      <c r="B16797" t="s">
        <v>4039</v>
      </c>
      <c r="C16797" s="7">
        <v>20</v>
      </c>
      <c r="D16797" s="7">
        <v>1</v>
      </c>
      <c r="E16797" s="7">
        <v>25</v>
      </c>
      <c r="F16797">
        <v>444.75</v>
      </c>
      <c r="G16797" s="7">
        <v>1</v>
      </c>
      <c r="H16797">
        <v>34.020000000000003</v>
      </c>
      <c r="I16797">
        <v>478.77</v>
      </c>
      <c r="J16797" s="7">
        <v>73.5</v>
      </c>
      <c r="K16797" s="7">
        <v>0</v>
      </c>
      <c r="L16797">
        <v>0</v>
      </c>
      <c r="M16797" s="7">
        <v>50019709</v>
      </c>
      <c r="N16797" t="s">
        <v>4167</v>
      </c>
      <c r="O16797" s="7">
        <v>40</v>
      </c>
      <c r="P16797" s="7">
        <v>81</v>
      </c>
    </row>
    <row r="16798" spans="1:16" outlineLevel="2" x14ac:dyDescent="0.3">
      <c r="A16798">
        <v>474</v>
      </c>
      <c r="B16798" t="s">
        <v>4039</v>
      </c>
      <c r="C16798" s="7">
        <v>20</v>
      </c>
      <c r="D16798" s="7">
        <v>1</v>
      </c>
      <c r="E16798" s="7">
        <v>87</v>
      </c>
      <c r="F16798" s="1">
        <v>2484.7199999999998</v>
      </c>
      <c r="G16798" s="7">
        <v>1</v>
      </c>
      <c r="H16798">
        <v>36.03</v>
      </c>
      <c r="I16798" s="1">
        <v>2520.75</v>
      </c>
      <c r="J16798" s="7">
        <v>197.5</v>
      </c>
      <c r="K16798" s="7">
        <v>93</v>
      </c>
      <c r="L16798" s="1">
        <v>2604</v>
      </c>
      <c r="M16798" s="7">
        <v>50020430</v>
      </c>
      <c r="N16798" t="s">
        <v>4100</v>
      </c>
      <c r="O16798" s="7">
        <v>50</v>
      </c>
      <c r="P16798" s="7">
        <v>118</v>
      </c>
    </row>
    <row r="16799" spans="1:16" outlineLevel="2" x14ac:dyDescent="0.3">
      <c r="A16799">
        <v>474</v>
      </c>
      <c r="B16799" t="s">
        <v>4039</v>
      </c>
      <c r="C16799" s="7">
        <v>20</v>
      </c>
      <c r="D16799" s="7">
        <v>1</v>
      </c>
      <c r="E16799" s="7">
        <v>64</v>
      </c>
      <c r="F16799" s="1">
        <v>2063.36</v>
      </c>
      <c r="G16799" s="7">
        <v>1</v>
      </c>
      <c r="H16799">
        <v>29.92</v>
      </c>
      <c r="I16799" s="1">
        <v>2093.2800000000002</v>
      </c>
      <c r="J16799" s="7">
        <v>77</v>
      </c>
      <c r="K16799" s="7">
        <v>45</v>
      </c>
      <c r="L16799" s="1">
        <v>1395</v>
      </c>
      <c r="M16799" s="7">
        <v>50456539</v>
      </c>
      <c r="N16799" t="s">
        <v>4130</v>
      </c>
      <c r="O16799" s="7">
        <v>30</v>
      </c>
      <c r="P16799" s="7">
        <v>8</v>
      </c>
    </row>
    <row r="16800" spans="1:16" outlineLevel="2" x14ac:dyDescent="0.3">
      <c r="A16800">
        <v>474</v>
      </c>
      <c r="B16800" t="s">
        <v>4039</v>
      </c>
      <c r="C16800" s="7">
        <v>20</v>
      </c>
      <c r="D16800" s="7">
        <v>1</v>
      </c>
      <c r="E16800" s="7">
        <v>191</v>
      </c>
      <c r="F16800" s="1">
        <v>4591.6400000000003</v>
      </c>
      <c r="G16800" s="7">
        <v>1</v>
      </c>
      <c r="H16800">
        <v>66.58</v>
      </c>
      <c r="I16800" s="1">
        <v>4658.22</v>
      </c>
      <c r="J16800" s="7">
        <v>153.5</v>
      </c>
      <c r="K16800" s="7">
        <v>151</v>
      </c>
      <c r="L16800" s="1">
        <v>3062.28</v>
      </c>
      <c r="M16800" s="7">
        <v>50532982</v>
      </c>
      <c r="N16800" t="s">
        <v>4150</v>
      </c>
      <c r="O16800" s="7">
        <v>40</v>
      </c>
      <c r="P16800" s="7">
        <v>81</v>
      </c>
    </row>
    <row r="16801" spans="1:16" outlineLevel="2" x14ac:dyDescent="0.3">
      <c r="A16801">
        <v>474</v>
      </c>
      <c r="B16801" t="s">
        <v>4039</v>
      </c>
      <c r="C16801" s="7">
        <v>20</v>
      </c>
      <c r="D16801" s="7">
        <v>1</v>
      </c>
      <c r="E16801" s="7">
        <v>0</v>
      </c>
      <c r="F16801">
        <v>0</v>
      </c>
      <c r="G16801" s="7">
        <v>1</v>
      </c>
      <c r="H16801">
        <v>0</v>
      </c>
      <c r="I16801">
        <v>0</v>
      </c>
      <c r="J16801" s="7">
        <v>94.5</v>
      </c>
      <c r="K16801" s="7">
        <v>65</v>
      </c>
      <c r="L16801" s="1">
        <v>1080.95</v>
      </c>
      <c r="M16801" s="7">
        <v>50019491</v>
      </c>
      <c r="N16801" t="s">
        <v>4120</v>
      </c>
      <c r="O16801" s="7">
        <v>30</v>
      </c>
      <c r="P16801" s="7">
        <v>9</v>
      </c>
    </row>
    <row r="16802" spans="1:16" outlineLevel="2" x14ac:dyDescent="0.3">
      <c r="A16802">
        <v>474</v>
      </c>
      <c r="B16802" t="s">
        <v>4039</v>
      </c>
      <c r="C16802" s="7">
        <v>20</v>
      </c>
      <c r="D16802" s="7">
        <v>2</v>
      </c>
      <c r="E16802" s="7">
        <v>62</v>
      </c>
      <c r="F16802" s="1">
        <v>1061.44</v>
      </c>
      <c r="G16802" s="7">
        <v>2</v>
      </c>
      <c r="H16802">
        <v>15.39</v>
      </c>
      <c r="I16802" s="1">
        <v>1076.83</v>
      </c>
      <c r="J16802" s="7">
        <v>256.75</v>
      </c>
      <c r="K16802" s="7">
        <v>205</v>
      </c>
      <c r="L16802" s="1">
        <v>3432.11</v>
      </c>
      <c r="M16802" s="7">
        <v>50020437</v>
      </c>
      <c r="N16802" t="s">
        <v>4085</v>
      </c>
      <c r="O16802" s="7">
        <v>50</v>
      </c>
      <c r="P16802" s="7">
        <v>107</v>
      </c>
    </row>
    <row r="16803" spans="1:16" outlineLevel="2" x14ac:dyDescent="0.3">
      <c r="A16803">
        <v>474</v>
      </c>
      <c r="B16803" t="s">
        <v>4039</v>
      </c>
      <c r="C16803" s="7">
        <v>20</v>
      </c>
      <c r="D16803" s="7">
        <v>2</v>
      </c>
      <c r="E16803" s="7">
        <v>382</v>
      </c>
      <c r="F16803" s="1">
        <v>9757.6200000000008</v>
      </c>
      <c r="G16803" s="7">
        <v>2</v>
      </c>
      <c r="H16803">
        <v>141.49</v>
      </c>
      <c r="I16803" s="1">
        <v>9899.11</v>
      </c>
      <c r="J16803" s="7">
        <v>190.5</v>
      </c>
      <c r="K16803" s="7">
        <v>383</v>
      </c>
      <c r="L16803" s="1">
        <v>9405.17</v>
      </c>
      <c r="M16803" s="7">
        <v>50356067</v>
      </c>
      <c r="N16803" t="s">
        <v>4134</v>
      </c>
      <c r="O16803" s="7">
        <v>30</v>
      </c>
      <c r="P16803" s="7">
        <v>6</v>
      </c>
    </row>
    <row r="16804" spans="1:16" outlineLevel="2" x14ac:dyDescent="0.3">
      <c r="A16804">
        <v>474</v>
      </c>
      <c r="B16804" t="s">
        <v>4039</v>
      </c>
      <c r="C16804" s="7">
        <v>20</v>
      </c>
      <c r="D16804" s="7">
        <v>1</v>
      </c>
      <c r="E16804" s="7">
        <v>0</v>
      </c>
      <c r="F16804">
        <v>0</v>
      </c>
      <c r="G16804" s="7">
        <v>1</v>
      </c>
      <c r="H16804">
        <v>0</v>
      </c>
      <c r="I16804">
        <v>0</v>
      </c>
      <c r="J16804" s="7">
        <v>40</v>
      </c>
      <c r="K16804" s="7">
        <v>21</v>
      </c>
      <c r="L16804">
        <v>997.5</v>
      </c>
      <c r="M16804" s="7">
        <v>50019251</v>
      </c>
      <c r="N16804" t="s">
        <v>4068</v>
      </c>
      <c r="O16804" s="7">
        <v>10</v>
      </c>
      <c r="P16804" s="7">
        <v>35</v>
      </c>
    </row>
    <row r="16805" spans="1:16" outlineLevel="2" x14ac:dyDescent="0.3">
      <c r="A16805">
        <v>474</v>
      </c>
      <c r="B16805" t="s">
        <v>4039</v>
      </c>
      <c r="C16805" s="7">
        <v>20</v>
      </c>
      <c r="D16805" s="7">
        <v>1</v>
      </c>
      <c r="E16805" s="7">
        <v>300</v>
      </c>
      <c r="F16805" s="1">
        <v>6237</v>
      </c>
      <c r="G16805" s="7">
        <v>1</v>
      </c>
      <c r="H16805">
        <v>90.44</v>
      </c>
      <c r="I16805" s="1">
        <v>6327.44</v>
      </c>
      <c r="J16805" s="7">
        <v>0</v>
      </c>
      <c r="K16805" s="7">
        <v>300</v>
      </c>
      <c r="L16805" s="1">
        <v>5997</v>
      </c>
      <c r="M16805" s="7">
        <v>50019622</v>
      </c>
      <c r="N16805" t="s">
        <v>4119</v>
      </c>
      <c r="O16805" s="7">
        <v>20</v>
      </c>
      <c r="P16805" s="7">
        <v>22</v>
      </c>
    </row>
    <row r="16806" spans="1:16" outlineLevel="2" x14ac:dyDescent="0.3">
      <c r="A16806">
        <v>474</v>
      </c>
      <c r="B16806" t="s">
        <v>4039</v>
      </c>
      <c r="C16806" s="7">
        <v>20</v>
      </c>
      <c r="D16806" s="7">
        <v>2</v>
      </c>
      <c r="E16806" s="7">
        <v>76</v>
      </c>
      <c r="F16806" s="1">
        <v>2856.11</v>
      </c>
      <c r="G16806" s="7">
        <v>2</v>
      </c>
      <c r="H16806">
        <v>41.42</v>
      </c>
      <c r="I16806" s="1">
        <v>2897.53</v>
      </c>
      <c r="J16806" s="7">
        <v>169.15</v>
      </c>
      <c r="K16806" s="7">
        <v>35</v>
      </c>
      <c r="L16806" s="1">
        <v>1296.4000000000001</v>
      </c>
      <c r="M16806" s="7">
        <v>50019251</v>
      </c>
      <c r="N16806" t="s">
        <v>4068</v>
      </c>
      <c r="O16806" s="7">
        <v>40</v>
      </c>
      <c r="P16806" s="7">
        <v>80</v>
      </c>
    </row>
    <row r="16807" spans="1:16" outlineLevel="2" x14ac:dyDescent="0.3">
      <c r="A16807">
        <v>474</v>
      </c>
      <c r="B16807" t="s">
        <v>4039</v>
      </c>
      <c r="C16807" s="7">
        <v>20</v>
      </c>
      <c r="D16807" s="7">
        <v>1</v>
      </c>
      <c r="E16807" s="7">
        <v>300</v>
      </c>
      <c r="F16807" s="1">
        <v>5430</v>
      </c>
      <c r="G16807" s="7">
        <v>1</v>
      </c>
      <c r="H16807">
        <v>78.739999999999995</v>
      </c>
      <c r="I16807" s="1">
        <v>5508.74</v>
      </c>
      <c r="J16807" s="7">
        <v>0</v>
      </c>
      <c r="K16807" s="7">
        <v>300</v>
      </c>
      <c r="L16807" s="1">
        <v>5271</v>
      </c>
      <c r="M16807" s="7">
        <v>50019625</v>
      </c>
      <c r="N16807" t="s">
        <v>4102</v>
      </c>
      <c r="O16807" s="7">
        <v>20</v>
      </c>
      <c r="P16807" s="7">
        <v>22</v>
      </c>
    </row>
    <row r="16808" spans="1:16" outlineLevel="2" x14ac:dyDescent="0.3">
      <c r="A16808">
        <v>474</v>
      </c>
      <c r="B16808" t="s">
        <v>4039</v>
      </c>
      <c r="C16808" s="7">
        <v>20</v>
      </c>
      <c r="D16808" s="7">
        <v>1</v>
      </c>
      <c r="E16808" s="7">
        <v>145</v>
      </c>
      <c r="F16808" s="1">
        <v>3172.6</v>
      </c>
      <c r="G16808" s="7">
        <v>1</v>
      </c>
      <c r="H16808">
        <v>46</v>
      </c>
      <c r="I16808" s="1">
        <v>3218.6</v>
      </c>
      <c r="J16808" s="7">
        <v>138</v>
      </c>
      <c r="K16808" s="7">
        <v>114</v>
      </c>
      <c r="L16808" s="1">
        <v>2170.56</v>
      </c>
      <c r="M16808" s="7">
        <v>50510170</v>
      </c>
      <c r="N16808" t="s">
        <v>4080</v>
      </c>
      <c r="O16808" s="7">
        <v>40</v>
      </c>
      <c r="P16808" s="7">
        <v>80</v>
      </c>
    </row>
    <row r="16809" spans="1:16" outlineLevel="2" x14ac:dyDescent="0.3">
      <c r="A16809">
        <v>474</v>
      </c>
      <c r="B16809" t="s">
        <v>4039</v>
      </c>
      <c r="C16809" s="7">
        <v>20</v>
      </c>
      <c r="D16809" s="7">
        <v>1</v>
      </c>
      <c r="E16809" s="7">
        <v>300</v>
      </c>
      <c r="F16809" s="1">
        <v>12471</v>
      </c>
      <c r="G16809" s="7">
        <v>1</v>
      </c>
      <c r="H16809">
        <v>180.83</v>
      </c>
      <c r="I16809" s="1">
        <v>12651.83</v>
      </c>
      <c r="J16809" s="7">
        <v>0</v>
      </c>
      <c r="K16809" s="7">
        <v>300</v>
      </c>
      <c r="L16809" s="1">
        <v>11427</v>
      </c>
      <c r="M16809" s="7">
        <v>50029804</v>
      </c>
      <c r="N16809" t="s">
        <v>4083</v>
      </c>
      <c r="O16809" s="7">
        <v>30</v>
      </c>
      <c r="P16809" s="7">
        <v>33</v>
      </c>
    </row>
    <row r="16810" spans="1:16" outlineLevel="2" x14ac:dyDescent="0.3">
      <c r="A16810">
        <v>474</v>
      </c>
      <c r="B16810" t="s">
        <v>4039</v>
      </c>
      <c r="C16810" s="7">
        <v>20</v>
      </c>
      <c r="D16810" s="7">
        <v>1</v>
      </c>
      <c r="E16810" s="7">
        <v>73</v>
      </c>
      <c r="F16810" s="1">
        <v>1321.3</v>
      </c>
      <c r="G16810" s="7">
        <v>1</v>
      </c>
      <c r="H16810">
        <v>19.16</v>
      </c>
      <c r="I16810" s="1">
        <v>1340.46</v>
      </c>
      <c r="J16810" s="7">
        <v>162</v>
      </c>
      <c r="K16810" s="7">
        <v>42</v>
      </c>
      <c r="L16810">
        <v>667.8</v>
      </c>
      <c r="M16810" s="7">
        <v>50019614</v>
      </c>
      <c r="N16810" t="s">
        <v>4168</v>
      </c>
      <c r="O16810" s="7">
        <v>30</v>
      </c>
      <c r="P16810" s="7">
        <v>21</v>
      </c>
    </row>
    <row r="16811" spans="1:16" outlineLevel="2" x14ac:dyDescent="0.3">
      <c r="A16811">
        <v>474</v>
      </c>
      <c r="B16811" t="s">
        <v>4039</v>
      </c>
      <c r="C16811" s="7">
        <v>20</v>
      </c>
      <c r="D16811" s="7">
        <v>1</v>
      </c>
      <c r="E16811" s="7">
        <v>54</v>
      </c>
      <c r="F16811" s="1">
        <v>2258.8200000000002</v>
      </c>
      <c r="G16811" s="7">
        <v>1</v>
      </c>
      <c r="H16811">
        <v>32.75</v>
      </c>
      <c r="I16811" s="1">
        <v>2291.5700000000002</v>
      </c>
      <c r="J16811" s="7">
        <v>107</v>
      </c>
      <c r="K16811" s="7">
        <v>41</v>
      </c>
      <c r="L16811" s="1">
        <v>1513.72</v>
      </c>
      <c r="M16811" s="7">
        <v>50019231</v>
      </c>
      <c r="N16811" t="s">
        <v>4091</v>
      </c>
      <c r="O16811" s="7">
        <v>21</v>
      </c>
      <c r="P16811" s="7">
        <v>21</v>
      </c>
    </row>
    <row r="16812" spans="1:16" outlineLevel="2" x14ac:dyDescent="0.3">
      <c r="A16812">
        <v>474</v>
      </c>
      <c r="B16812" t="s">
        <v>4039</v>
      </c>
      <c r="C16812" s="7">
        <v>20</v>
      </c>
      <c r="D16812" s="7">
        <v>1</v>
      </c>
      <c r="E16812" s="7">
        <v>77</v>
      </c>
      <c r="F16812" s="1">
        <v>2745.05</v>
      </c>
      <c r="G16812" s="7">
        <v>1</v>
      </c>
      <c r="H16812">
        <v>39.799999999999997</v>
      </c>
      <c r="I16812" s="1">
        <v>2784.85</v>
      </c>
      <c r="J16812" s="7">
        <v>296</v>
      </c>
      <c r="K16812" s="7">
        <v>181</v>
      </c>
      <c r="L16812" s="1">
        <v>6325.95</v>
      </c>
      <c r="M16812" s="7">
        <v>50019488</v>
      </c>
      <c r="N16812" t="s">
        <v>4154</v>
      </c>
      <c r="O16812" s="7">
        <v>30</v>
      </c>
      <c r="P16812" s="7">
        <v>9</v>
      </c>
    </row>
    <row r="16813" spans="1:16" outlineLevel="2" x14ac:dyDescent="0.3">
      <c r="A16813">
        <v>474</v>
      </c>
      <c r="B16813" t="s">
        <v>4039</v>
      </c>
      <c r="C16813" s="7">
        <v>20</v>
      </c>
      <c r="D16813" s="7">
        <v>1</v>
      </c>
      <c r="E16813" s="7">
        <v>0</v>
      </c>
      <c r="F16813">
        <v>0</v>
      </c>
      <c r="G16813" s="7">
        <v>1</v>
      </c>
      <c r="H16813">
        <v>0</v>
      </c>
      <c r="I16813">
        <v>0</v>
      </c>
      <c r="J16813" s="7">
        <v>128</v>
      </c>
      <c r="K16813" s="7">
        <v>51</v>
      </c>
      <c r="L16813" s="1">
        <v>1111.8</v>
      </c>
      <c r="M16813" s="7">
        <v>50019622</v>
      </c>
      <c r="N16813" t="s">
        <v>4119</v>
      </c>
      <c r="O16813" s="7">
        <v>20</v>
      </c>
      <c r="P16813" s="7">
        <v>22</v>
      </c>
    </row>
    <row r="16814" spans="1:16" outlineLevel="2" x14ac:dyDescent="0.3">
      <c r="A16814">
        <v>474</v>
      </c>
      <c r="B16814" t="s">
        <v>4039</v>
      </c>
      <c r="C16814" s="7">
        <v>20</v>
      </c>
      <c r="D16814" s="7">
        <v>1</v>
      </c>
      <c r="E16814" s="7">
        <v>300</v>
      </c>
      <c r="F16814" s="1">
        <v>13320</v>
      </c>
      <c r="G16814" s="7">
        <v>1</v>
      </c>
      <c r="H16814">
        <v>193.14</v>
      </c>
      <c r="I16814" s="1">
        <v>13513.14</v>
      </c>
      <c r="J16814" s="7">
        <v>98.5</v>
      </c>
      <c r="K16814" s="7">
        <v>220</v>
      </c>
      <c r="L16814" s="1">
        <v>9578.7999999999993</v>
      </c>
      <c r="M16814" s="7">
        <v>50019189</v>
      </c>
      <c r="N16814" t="s">
        <v>4169</v>
      </c>
      <c r="O16814" s="7">
        <v>70</v>
      </c>
      <c r="P16814" s="7">
        <v>29</v>
      </c>
    </row>
    <row r="16815" spans="1:16" outlineLevel="2" x14ac:dyDescent="0.3">
      <c r="A16815">
        <v>474</v>
      </c>
      <c r="B16815" t="s">
        <v>4039</v>
      </c>
      <c r="C16815" s="7">
        <v>20</v>
      </c>
      <c r="D16815" s="7">
        <v>1</v>
      </c>
      <c r="E16815" s="7">
        <v>0</v>
      </c>
      <c r="F16815">
        <v>0</v>
      </c>
      <c r="G16815" s="7">
        <v>1</v>
      </c>
      <c r="H16815">
        <v>0</v>
      </c>
      <c r="I16815">
        <v>0</v>
      </c>
      <c r="J16815" s="7">
        <v>406</v>
      </c>
      <c r="K16815" s="7">
        <v>300</v>
      </c>
      <c r="L16815" s="1">
        <v>13143</v>
      </c>
      <c r="M16815" s="7">
        <v>50019193</v>
      </c>
      <c r="N16815" t="s">
        <v>4170</v>
      </c>
      <c r="O16815" s="7">
        <v>30</v>
      </c>
      <c r="P16815" s="7">
        <v>18</v>
      </c>
    </row>
    <row r="16816" spans="1:16" outlineLevel="2" x14ac:dyDescent="0.3">
      <c r="A16816">
        <v>474</v>
      </c>
      <c r="B16816" t="s">
        <v>4039</v>
      </c>
      <c r="C16816" s="7">
        <v>20</v>
      </c>
      <c r="D16816" s="7">
        <v>1</v>
      </c>
      <c r="E16816" s="7">
        <v>300</v>
      </c>
      <c r="F16816" s="1">
        <v>7473</v>
      </c>
      <c r="G16816" s="7">
        <v>1</v>
      </c>
      <c r="H16816">
        <v>108.36</v>
      </c>
      <c r="I16816" s="1">
        <v>7581.36</v>
      </c>
      <c r="J16816" s="7">
        <v>0</v>
      </c>
      <c r="K16816" s="7">
        <v>300</v>
      </c>
      <c r="L16816" s="1">
        <v>6780</v>
      </c>
      <c r="M16816" s="7">
        <v>50019240</v>
      </c>
      <c r="N16816" t="s">
        <v>4063</v>
      </c>
      <c r="O16816" s="7">
        <v>20</v>
      </c>
      <c r="P16816" s="7">
        <v>21</v>
      </c>
    </row>
    <row r="16817" spans="1:16" outlineLevel="2" x14ac:dyDescent="0.3">
      <c r="A16817">
        <v>474</v>
      </c>
      <c r="B16817" t="s">
        <v>4039</v>
      </c>
      <c r="C16817" s="7">
        <v>20</v>
      </c>
      <c r="D16817" s="7">
        <v>1</v>
      </c>
      <c r="E16817" s="7">
        <v>92</v>
      </c>
      <c r="F16817" s="1">
        <v>1584.24</v>
      </c>
      <c r="G16817" s="7">
        <v>1</v>
      </c>
      <c r="H16817">
        <v>22.97</v>
      </c>
      <c r="I16817" s="1">
        <v>1607.21</v>
      </c>
      <c r="J16817" s="7">
        <v>54.5</v>
      </c>
      <c r="K16817" s="7">
        <v>50</v>
      </c>
      <c r="L16817">
        <v>836</v>
      </c>
      <c r="M16817" s="7">
        <v>50019626</v>
      </c>
      <c r="N16817" t="s">
        <v>4058</v>
      </c>
      <c r="O16817" s="7">
        <v>20</v>
      </c>
      <c r="P16817" s="7">
        <v>22</v>
      </c>
    </row>
    <row r="16818" spans="1:16" outlineLevel="2" x14ac:dyDescent="0.3">
      <c r="A16818">
        <v>474</v>
      </c>
      <c r="B16818" t="s">
        <v>4039</v>
      </c>
      <c r="C16818" s="7">
        <v>20</v>
      </c>
      <c r="D16818" s="7">
        <v>1</v>
      </c>
      <c r="E16818" s="7">
        <v>239</v>
      </c>
      <c r="F16818" s="1">
        <v>7351.64</v>
      </c>
      <c r="G16818" s="7">
        <v>1</v>
      </c>
      <c r="H16818">
        <v>106.6</v>
      </c>
      <c r="I16818" s="1">
        <v>7458.24</v>
      </c>
      <c r="J16818" s="7">
        <v>109.5</v>
      </c>
      <c r="K16818" s="7">
        <v>180</v>
      </c>
      <c r="L16818" s="1">
        <v>5074.2</v>
      </c>
      <c r="M16818" s="7">
        <v>50029827</v>
      </c>
      <c r="N16818" t="s">
        <v>4137</v>
      </c>
      <c r="O16818" s="7">
        <v>70</v>
      </c>
      <c r="P16818" s="7">
        <v>20</v>
      </c>
    </row>
    <row r="16819" spans="1:16" outlineLevel="2" x14ac:dyDescent="0.3">
      <c r="A16819">
        <v>474</v>
      </c>
      <c r="B16819" t="s">
        <v>4039</v>
      </c>
      <c r="C16819" s="7">
        <v>20</v>
      </c>
      <c r="D16819" s="7">
        <v>2</v>
      </c>
      <c r="E16819" s="7">
        <v>16</v>
      </c>
      <c r="F16819">
        <v>228</v>
      </c>
      <c r="G16819" s="7">
        <v>2</v>
      </c>
      <c r="H16819">
        <v>3.31</v>
      </c>
      <c r="I16819">
        <v>231.31</v>
      </c>
      <c r="J16819" s="7">
        <v>63.5</v>
      </c>
      <c r="K16819" s="7">
        <v>32</v>
      </c>
      <c r="L16819">
        <v>456</v>
      </c>
      <c r="M16819" s="7">
        <v>50020430</v>
      </c>
      <c r="N16819" t="s">
        <v>4100</v>
      </c>
      <c r="O16819" s="7">
        <v>50</v>
      </c>
      <c r="P16819" s="7">
        <v>118</v>
      </c>
    </row>
    <row r="16820" spans="1:16" outlineLevel="2" x14ac:dyDescent="0.3">
      <c r="A16820">
        <v>474</v>
      </c>
      <c r="B16820" t="s">
        <v>4039</v>
      </c>
      <c r="C16820" s="7">
        <v>20</v>
      </c>
      <c r="D16820" s="7">
        <v>1</v>
      </c>
      <c r="E16820" s="7">
        <v>199</v>
      </c>
      <c r="F16820" s="1">
        <v>9452.5</v>
      </c>
      <c r="G16820" s="7">
        <v>1</v>
      </c>
      <c r="H16820">
        <v>137.06</v>
      </c>
      <c r="I16820" s="1">
        <v>9589.56</v>
      </c>
      <c r="J16820" s="7">
        <v>73</v>
      </c>
      <c r="K16820" s="7">
        <v>121</v>
      </c>
      <c r="L16820" s="1">
        <v>4235</v>
      </c>
      <c r="M16820" s="7">
        <v>50030630</v>
      </c>
      <c r="N16820" t="s">
        <v>4053</v>
      </c>
      <c r="O16820" s="7">
        <v>10</v>
      </c>
      <c r="P16820" s="7">
        <v>28</v>
      </c>
    </row>
    <row r="16821" spans="1:16" outlineLevel="2" x14ac:dyDescent="0.3">
      <c r="A16821">
        <v>474</v>
      </c>
      <c r="B16821" t="s">
        <v>4039</v>
      </c>
      <c r="C16821" s="7">
        <v>20</v>
      </c>
      <c r="D16821" s="7">
        <v>1</v>
      </c>
      <c r="E16821" s="7">
        <v>245</v>
      </c>
      <c r="F16821" s="1">
        <v>9346.75</v>
      </c>
      <c r="G16821" s="7">
        <v>1</v>
      </c>
      <c r="H16821">
        <v>135.53</v>
      </c>
      <c r="I16821" s="1">
        <v>9482.2800000000007</v>
      </c>
      <c r="J16821" s="7">
        <v>0</v>
      </c>
      <c r="K16821" s="7">
        <v>125</v>
      </c>
      <c r="L16821" s="1">
        <v>4630</v>
      </c>
      <c r="M16821" s="7">
        <v>50019182</v>
      </c>
      <c r="N16821" t="s">
        <v>4171</v>
      </c>
      <c r="O16821" s="7">
        <v>10</v>
      </c>
      <c r="P16821" s="7">
        <v>3</v>
      </c>
    </row>
    <row r="16822" spans="1:16" outlineLevel="2" x14ac:dyDescent="0.3">
      <c r="A16822">
        <v>474</v>
      </c>
      <c r="B16822" t="s">
        <v>4039</v>
      </c>
      <c r="C16822" s="7">
        <v>20</v>
      </c>
      <c r="D16822" s="7">
        <v>1</v>
      </c>
      <c r="E16822" s="7">
        <v>300</v>
      </c>
      <c r="F16822" s="1">
        <v>8181</v>
      </c>
      <c r="G16822" s="7">
        <v>1</v>
      </c>
      <c r="H16822">
        <v>118.62</v>
      </c>
      <c r="I16822" s="1">
        <v>8299.6200000000008</v>
      </c>
      <c r="J16822" s="7">
        <v>0</v>
      </c>
      <c r="K16822" s="7">
        <v>300</v>
      </c>
      <c r="L16822" s="1">
        <v>6966</v>
      </c>
      <c r="M16822" s="7">
        <v>50503961</v>
      </c>
      <c r="N16822" t="s">
        <v>4172</v>
      </c>
      <c r="O16822" s="7">
        <v>40</v>
      </c>
      <c r="P16822" s="7">
        <v>80</v>
      </c>
    </row>
    <row r="16823" spans="1:16" outlineLevel="2" x14ac:dyDescent="0.3">
      <c r="A16823">
        <v>474</v>
      </c>
      <c r="B16823" t="s">
        <v>4039</v>
      </c>
      <c r="C16823" s="7">
        <v>20</v>
      </c>
      <c r="D16823" s="7">
        <v>1</v>
      </c>
      <c r="E16823" s="7">
        <v>79</v>
      </c>
      <c r="F16823" s="1">
        <v>1905.48</v>
      </c>
      <c r="G16823" s="7">
        <v>1</v>
      </c>
      <c r="H16823">
        <v>27.63</v>
      </c>
      <c r="I16823" s="1">
        <v>1933.11</v>
      </c>
      <c r="J16823" s="7">
        <v>166</v>
      </c>
      <c r="K16823" s="7">
        <v>52</v>
      </c>
      <c r="L16823" s="1">
        <v>1205.8800000000001</v>
      </c>
      <c r="M16823" s="7">
        <v>50518041</v>
      </c>
      <c r="N16823" t="s">
        <v>4050</v>
      </c>
      <c r="O16823" s="7">
        <v>40</v>
      </c>
      <c r="P16823" s="7">
        <v>81</v>
      </c>
    </row>
    <row r="16824" spans="1:16" outlineLevel="2" x14ac:dyDescent="0.3">
      <c r="A16824">
        <v>474</v>
      </c>
      <c r="B16824" t="s">
        <v>4039</v>
      </c>
      <c r="C16824" s="7">
        <v>20</v>
      </c>
      <c r="D16824" s="7">
        <v>1</v>
      </c>
      <c r="E16824" s="7">
        <v>300</v>
      </c>
      <c r="F16824" s="1">
        <v>17250</v>
      </c>
      <c r="G16824" s="7">
        <v>1</v>
      </c>
      <c r="H16824">
        <v>250.13</v>
      </c>
      <c r="I16824" s="1">
        <v>17500.13</v>
      </c>
      <c r="J16824" s="7">
        <v>0</v>
      </c>
      <c r="K16824" s="7">
        <v>300</v>
      </c>
      <c r="L16824" s="1">
        <v>17250</v>
      </c>
      <c r="M16824" s="7">
        <v>50019228</v>
      </c>
      <c r="N16824" t="s">
        <v>4105</v>
      </c>
      <c r="O16824" s="7">
        <v>10</v>
      </c>
      <c r="P16824" s="7">
        <v>35</v>
      </c>
    </row>
    <row r="16825" spans="1:16" outlineLevel="2" x14ac:dyDescent="0.3">
      <c r="A16825">
        <v>474</v>
      </c>
      <c r="B16825" t="s">
        <v>4039</v>
      </c>
      <c r="C16825" s="7">
        <v>20</v>
      </c>
      <c r="D16825" s="7">
        <v>1</v>
      </c>
      <c r="E16825" s="7">
        <v>16</v>
      </c>
      <c r="F16825">
        <v>416</v>
      </c>
      <c r="G16825" s="7">
        <v>1</v>
      </c>
      <c r="H16825">
        <v>6.03</v>
      </c>
      <c r="I16825">
        <v>422.03</v>
      </c>
      <c r="J16825" s="7">
        <v>0</v>
      </c>
      <c r="K16825" s="7">
        <v>0</v>
      </c>
      <c r="L16825">
        <v>0</v>
      </c>
      <c r="M16825" s="7">
        <v>50029807</v>
      </c>
      <c r="N16825" t="s">
        <v>4081</v>
      </c>
      <c r="O16825" s="7">
        <v>30</v>
      </c>
      <c r="P16825" s="7">
        <v>9</v>
      </c>
    </row>
    <row r="16826" spans="1:16" outlineLevel="2" x14ac:dyDescent="0.3">
      <c r="A16826">
        <v>474</v>
      </c>
      <c r="B16826" t="s">
        <v>4039</v>
      </c>
      <c r="C16826" s="7">
        <v>20</v>
      </c>
      <c r="D16826" s="7">
        <v>1</v>
      </c>
      <c r="E16826" s="7">
        <v>84</v>
      </c>
      <c r="F16826" s="1">
        <v>1391.04</v>
      </c>
      <c r="G16826" s="7">
        <v>1</v>
      </c>
      <c r="H16826">
        <v>20.170000000000002</v>
      </c>
      <c r="I16826" s="1">
        <v>1411.21</v>
      </c>
      <c r="J16826" s="7">
        <v>220</v>
      </c>
      <c r="K16826" s="7">
        <v>111</v>
      </c>
      <c r="L16826" s="1">
        <v>1784.88</v>
      </c>
      <c r="M16826" s="7">
        <v>50019628</v>
      </c>
      <c r="N16826" t="s">
        <v>4133</v>
      </c>
      <c r="O16826" s="7">
        <v>20</v>
      </c>
      <c r="P16826" s="7">
        <v>22</v>
      </c>
    </row>
    <row r="16827" spans="1:16" outlineLevel="2" x14ac:dyDescent="0.3">
      <c r="A16827">
        <v>474</v>
      </c>
      <c r="B16827" t="s">
        <v>4039</v>
      </c>
      <c r="C16827" s="7">
        <v>20</v>
      </c>
      <c r="D16827" s="7">
        <v>1</v>
      </c>
      <c r="E16827" s="7">
        <v>73</v>
      </c>
      <c r="F16827" s="1">
        <v>2507.5500000000002</v>
      </c>
      <c r="G16827" s="7">
        <v>1</v>
      </c>
      <c r="H16827">
        <v>36.36</v>
      </c>
      <c r="I16827" s="1">
        <v>2543.91</v>
      </c>
      <c r="J16827" s="7">
        <v>188.5</v>
      </c>
      <c r="K16827" s="7">
        <v>93</v>
      </c>
      <c r="L16827" s="1">
        <v>3101.55</v>
      </c>
      <c r="M16827" s="7">
        <v>50027091</v>
      </c>
      <c r="N16827" t="s">
        <v>4097</v>
      </c>
      <c r="O16827" s="7">
        <v>50</v>
      </c>
      <c r="P16827" s="7">
        <v>106</v>
      </c>
    </row>
    <row r="16828" spans="1:16" outlineLevel="2" x14ac:dyDescent="0.3">
      <c r="A16828">
        <v>474</v>
      </c>
      <c r="B16828" t="s">
        <v>4039</v>
      </c>
      <c r="C16828" s="7">
        <v>20</v>
      </c>
      <c r="D16828" s="7">
        <v>3</v>
      </c>
      <c r="E16828" s="7">
        <v>646</v>
      </c>
      <c r="F16828" s="1">
        <v>16210.98</v>
      </c>
      <c r="G16828" s="7">
        <v>3</v>
      </c>
      <c r="H16828">
        <v>235.06</v>
      </c>
      <c r="I16828" s="1">
        <v>16446.04</v>
      </c>
      <c r="J16828" s="7">
        <v>105.75</v>
      </c>
      <c r="K16828" s="7">
        <v>607</v>
      </c>
      <c r="L16828" s="1">
        <v>14065.81</v>
      </c>
      <c r="M16828" s="7">
        <v>50019491</v>
      </c>
      <c r="N16828" t="s">
        <v>4120</v>
      </c>
      <c r="O16828" s="7">
        <v>30</v>
      </c>
      <c r="P16828" s="7">
        <v>9</v>
      </c>
    </row>
    <row r="16829" spans="1:16" outlineLevel="2" x14ac:dyDescent="0.3">
      <c r="A16829">
        <v>474</v>
      </c>
      <c r="B16829" t="s">
        <v>4039</v>
      </c>
      <c r="C16829" s="7">
        <v>20</v>
      </c>
      <c r="D16829" s="7">
        <v>2</v>
      </c>
      <c r="E16829" s="7">
        <v>313</v>
      </c>
      <c r="F16829" s="1">
        <v>11569.56</v>
      </c>
      <c r="G16829" s="7">
        <v>2</v>
      </c>
      <c r="H16829">
        <v>167.75</v>
      </c>
      <c r="I16829" s="1">
        <v>11737.31</v>
      </c>
      <c r="J16829" s="7">
        <v>82.5</v>
      </c>
      <c r="K16829" s="7">
        <v>300</v>
      </c>
      <c r="L16829" s="1">
        <v>10740</v>
      </c>
      <c r="M16829" s="7">
        <v>50019238</v>
      </c>
      <c r="N16829" t="s">
        <v>4067</v>
      </c>
      <c r="O16829" s="7">
        <v>20</v>
      </c>
      <c r="P16829" s="7">
        <v>21</v>
      </c>
    </row>
    <row r="16830" spans="1:16" outlineLevel="2" x14ac:dyDescent="0.3">
      <c r="A16830">
        <v>474</v>
      </c>
      <c r="B16830" t="s">
        <v>4039</v>
      </c>
      <c r="C16830" s="7">
        <v>20</v>
      </c>
      <c r="D16830" s="7">
        <v>1</v>
      </c>
      <c r="E16830" s="7">
        <v>134</v>
      </c>
      <c r="F16830" s="1">
        <v>2228.42</v>
      </c>
      <c r="G16830" s="7">
        <v>1</v>
      </c>
      <c r="H16830">
        <v>32.31</v>
      </c>
      <c r="I16830" s="1">
        <v>2260.73</v>
      </c>
      <c r="J16830" s="7">
        <v>44.5</v>
      </c>
      <c r="K16830" s="7">
        <v>63</v>
      </c>
      <c r="L16830">
        <v>979.02</v>
      </c>
      <c r="M16830" s="7">
        <v>50356446</v>
      </c>
      <c r="N16830" t="s">
        <v>4166</v>
      </c>
      <c r="O16830" s="7">
        <v>30</v>
      </c>
      <c r="P16830" s="7">
        <v>16</v>
      </c>
    </row>
    <row r="16831" spans="1:16" outlineLevel="2" x14ac:dyDescent="0.3">
      <c r="A16831">
        <v>474</v>
      </c>
      <c r="B16831" t="s">
        <v>4039</v>
      </c>
      <c r="C16831" s="7">
        <v>20</v>
      </c>
      <c r="D16831" s="7">
        <v>1</v>
      </c>
      <c r="E16831" s="7">
        <v>300</v>
      </c>
      <c r="F16831" s="1">
        <v>7836</v>
      </c>
      <c r="G16831" s="7">
        <v>1</v>
      </c>
      <c r="H16831">
        <v>113.62</v>
      </c>
      <c r="I16831" s="1">
        <v>7949.62</v>
      </c>
      <c r="J16831" s="7">
        <v>0</v>
      </c>
      <c r="K16831" s="7">
        <v>300</v>
      </c>
      <c r="L16831" s="1">
        <v>7608</v>
      </c>
      <c r="M16831" s="7">
        <v>50029827</v>
      </c>
      <c r="N16831" t="s">
        <v>4137</v>
      </c>
      <c r="O16831" s="7">
        <v>70</v>
      </c>
      <c r="P16831" s="7">
        <v>20</v>
      </c>
    </row>
    <row r="16832" spans="1:16" outlineLevel="2" x14ac:dyDescent="0.3">
      <c r="A16832">
        <v>474</v>
      </c>
      <c r="B16832" t="s">
        <v>4039</v>
      </c>
      <c r="C16832" s="7">
        <v>20</v>
      </c>
      <c r="D16832" s="7">
        <v>1</v>
      </c>
      <c r="E16832" s="7">
        <v>300</v>
      </c>
      <c r="F16832" s="1">
        <v>17139</v>
      </c>
      <c r="G16832" s="7">
        <v>1</v>
      </c>
      <c r="H16832">
        <v>248.52</v>
      </c>
      <c r="I16832" s="1">
        <v>17387.52</v>
      </c>
      <c r="J16832" s="7">
        <v>0</v>
      </c>
      <c r="K16832" s="7">
        <v>300</v>
      </c>
      <c r="L16832" s="1">
        <v>15129</v>
      </c>
      <c r="M16832" s="7">
        <v>50019191</v>
      </c>
      <c r="N16832" t="s">
        <v>4173</v>
      </c>
      <c r="O16832" s="7">
        <v>30</v>
      </c>
      <c r="P16832" s="7">
        <v>6</v>
      </c>
    </row>
    <row r="16833" spans="1:16" outlineLevel="2" x14ac:dyDescent="0.3">
      <c r="A16833">
        <v>474</v>
      </c>
      <c r="B16833" t="s">
        <v>4039</v>
      </c>
      <c r="C16833" s="7">
        <v>20</v>
      </c>
      <c r="D16833" s="7">
        <v>1</v>
      </c>
      <c r="E16833" s="7">
        <v>300</v>
      </c>
      <c r="F16833" s="1">
        <v>8061</v>
      </c>
      <c r="G16833" s="7">
        <v>1</v>
      </c>
      <c r="H16833">
        <v>116.88</v>
      </c>
      <c r="I16833" s="1">
        <v>8177.88</v>
      </c>
      <c r="J16833" s="7">
        <v>0</v>
      </c>
      <c r="K16833" s="7">
        <v>300</v>
      </c>
      <c r="L16833" s="1">
        <v>7902</v>
      </c>
      <c r="M16833" s="7">
        <v>50019238</v>
      </c>
      <c r="N16833" t="s">
        <v>4067</v>
      </c>
      <c r="O16833" s="7">
        <v>20</v>
      </c>
      <c r="P16833" s="7">
        <v>21</v>
      </c>
    </row>
    <row r="16834" spans="1:16" outlineLevel="2" x14ac:dyDescent="0.3">
      <c r="A16834">
        <v>474</v>
      </c>
      <c r="B16834" t="s">
        <v>4039</v>
      </c>
      <c r="C16834" s="7">
        <v>20</v>
      </c>
      <c r="D16834" s="7">
        <v>2</v>
      </c>
      <c r="E16834" s="7">
        <v>238</v>
      </c>
      <c r="F16834" s="1">
        <v>4174.8599999999997</v>
      </c>
      <c r="G16834" s="7">
        <v>2</v>
      </c>
      <c r="H16834">
        <v>60.54</v>
      </c>
      <c r="I16834" s="1">
        <v>4235.3999999999996</v>
      </c>
      <c r="J16834" s="7">
        <v>151.25</v>
      </c>
      <c r="K16834" s="7">
        <v>174</v>
      </c>
      <c r="L16834" s="1">
        <v>2636.1</v>
      </c>
      <c r="M16834" s="7">
        <v>50020431</v>
      </c>
      <c r="N16834" t="s">
        <v>4112</v>
      </c>
      <c r="O16834" s="7">
        <v>50</v>
      </c>
      <c r="P16834" s="7">
        <v>125</v>
      </c>
    </row>
    <row r="16835" spans="1:16" outlineLevel="2" x14ac:dyDescent="0.3">
      <c r="A16835">
        <v>474</v>
      </c>
      <c r="B16835" t="s">
        <v>4039</v>
      </c>
      <c r="C16835" s="7">
        <v>20</v>
      </c>
      <c r="D16835" s="7">
        <v>4</v>
      </c>
      <c r="E16835" s="7">
        <v>959</v>
      </c>
      <c r="F16835" s="1">
        <v>17032.490000000002</v>
      </c>
      <c r="G16835" s="7">
        <v>3</v>
      </c>
      <c r="H16835">
        <v>150.1</v>
      </c>
      <c r="I16835" s="1">
        <v>17182.59</v>
      </c>
      <c r="J16835" s="7">
        <v>437.5</v>
      </c>
      <c r="K16835" s="7">
        <v>829</v>
      </c>
      <c r="L16835" s="1">
        <v>14263.35</v>
      </c>
      <c r="M16835" s="7">
        <v>50020415</v>
      </c>
      <c r="N16835" t="s">
        <v>4090</v>
      </c>
      <c r="O16835" s="7">
        <v>50</v>
      </c>
      <c r="P16835" s="7">
        <v>120</v>
      </c>
    </row>
    <row r="16836" spans="1:16" outlineLevel="2" x14ac:dyDescent="0.3">
      <c r="A16836">
        <v>474</v>
      </c>
      <c r="B16836" t="s">
        <v>4039</v>
      </c>
      <c r="C16836" s="7">
        <v>20</v>
      </c>
      <c r="D16836" s="7">
        <v>1</v>
      </c>
      <c r="E16836" s="7">
        <v>283</v>
      </c>
      <c r="F16836" s="1">
        <v>8948.4599999999991</v>
      </c>
      <c r="G16836" s="7">
        <v>1</v>
      </c>
      <c r="H16836">
        <v>129.75</v>
      </c>
      <c r="I16836" s="1">
        <v>9078.2099999999991</v>
      </c>
      <c r="J16836" s="7">
        <v>206.5</v>
      </c>
      <c r="K16836" s="7">
        <v>300</v>
      </c>
      <c r="L16836" s="1">
        <v>9120</v>
      </c>
      <c r="M16836" s="7">
        <v>50356068</v>
      </c>
      <c r="N16836" t="s">
        <v>4109</v>
      </c>
      <c r="O16836" s="7">
        <v>30</v>
      </c>
      <c r="P16836" s="7">
        <v>6</v>
      </c>
    </row>
    <row r="16837" spans="1:16" outlineLevel="2" x14ac:dyDescent="0.3">
      <c r="A16837">
        <v>474</v>
      </c>
      <c r="B16837" t="s">
        <v>4039</v>
      </c>
      <c r="C16837" s="7">
        <v>20</v>
      </c>
      <c r="D16837" s="7">
        <v>2</v>
      </c>
      <c r="E16837" s="7">
        <v>44</v>
      </c>
      <c r="F16837">
        <v>627</v>
      </c>
      <c r="G16837" s="7">
        <v>2</v>
      </c>
      <c r="H16837">
        <v>9.09</v>
      </c>
      <c r="I16837">
        <v>636.09</v>
      </c>
      <c r="J16837" s="7">
        <v>53</v>
      </c>
      <c r="K16837" s="7">
        <v>5</v>
      </c>
      <c r="L16837">
        <v>71.25</v>
      </c>
      <c r="M16837" s="7">
        <v>50020437</v>
      </c>
      <c r="N16837" t="s">
        <v>4085</v>
      </c>
      <c r="O16837" s="7">
        <v>50</v>
      </c>
      <c r="P16837" s="7">
        <v>107</v>
      </c>
    </row>
    <row r="16838" spans="1:16" outlineLevel="2" x14ac:dyDescent="0.3">
      <c r="A16838">
        <v>474</v>
      </c>
      <c r="B16838" t="s">
        <v>4039</v>
      </c>
      <c r="C16838" s="7">
        <v>20</v>
      </c>
      <c r="D16838" s="7">
        <v>1</v>
      </c>
      <c r="E16838" s="7">
        <v>300</v>
      </c>
      <c r="F16838" s="1">
        <v>9930</v>
      </c>
      <c r="G16838" s="7">
        <v>1</v>
      </c>
      <c r="H16838">
        <v>143.99</v>
      </c>
      <c r="I16838" s="1">
        <v>10073.99</v>
      </c>
      <c r="J16838" s="7">
        <v>148</v>
      </c>
      <c r="K16838" s="7">
        <v>293</v>
      </c>
      <c r="L16838" s="1">
        <v>9507.85</v>
      </c>
      <c r="M16838" s="7">
        <v>50019388</v>
      </c>
      <c r="N16838" t="s">
        <v>4094</v>
      </c>
      <c r="O16838" s="7">
        <v>70</v>
      </c>
      <c r="P16838" s="7">
        <v>29</v>
      </c>
    </row>
    <row r="16839" spans="1:16" outlineLevel="2" x14ac:dyDescent="0.3">
      <c r="A16839">
        <v>474</v>
      </c>
      <c r="B16839" t="s">
        <v>4039</v>
      </c>
      <c r="C16839" s="7">
        <v>20</v>
      </c>
      <c r="D16839" s="7">
        <v>1</v>
      </c>
      <c r="E16839" s="7">
        <v>0</v>
      </c>
      <c r="F16839">
        <v>0</v>
      </c>
      <c r="G16839" s="7">
        <v>1</v>
      </c>
      <c r="H16839">
        <v>0</v>
      </c>
      <c r="I16839">
        <v>0</v>
      </c>
      <c r="J16839" s="7">
        <v>299</v>
      </c>
      <c r="K16839" s="7">
        <v>113</v>
      </c>
      <c r="L16839" s="1">
        <v>1969.59</v>
      </c>
      <c r="M16839" s="7">
        <v>50019626</v>
      </c>
      <c r="N16839" t="s">
        <v>4058</v>
      </c>
      <c r="O16839" s="7">
        <v>20</v>
      </c>
      <c r="P16839" s="7">
        <v>22</v>
      </c>
    </row>
    <row r="16840" spans="1:16" outlineLevel="2" x14ac:dyDescent="0.3">
      <c r="A16840">
        <v>474</v>
      </c>
      <c r="B16840" t="s">
        <v>4039</v>
      </c>
      <c r="C16840" s="7">
        <v>20</v>
      </c>
      <c r="D16840" s="7">
        <v>1</v>
      </c>
      <c r="E16840" s="7">
        <v>74</v>
      </c>
      <c r="F16840" s="1">
        <v>1149.96</v>
      </c>
      <c r="G16840" s="7">
        <v>1</v>
      </c>
      <c r="H16840">
        <v>16.670000000000002</v>
      </c>
      <c r="I16840" s="1">
        <v>1166.6300000000001</v>
      </c>
      <c r="J16840" s="7">
        <v>34.5</v>
      </c>
      <c r="K16840" s="7">
        <v>12</v>
      </c>
      <c r="L16840">
        <v>149.4</v>
      </c>
      <c r="M16840" s="7">
        <v>50019708</v>
      </c>
      <c r="N16840" t="s">
        <v>4174</v>
      </c>
      <c r="O16840" s="7">
        <v>40</v>
      </c>
      <c r="P16840" s="7">
        <v>81</v>
      </c>
    </row>
    <row r="16841" spans="1:16" outlineLevel="2" x14ac:dyDescent="0.3">
      <c r="A16841">
        <v>474</v>
      </c>
      <c r="B16841" t="s">
        <v>4039</v>
      </c>
      <c r="C16841" s="7">
        <v>20</v>
      </c>
      <c r="D16841" s="7">
        <v>1</v>
      </c>
      <c r="E16841" s="7">
        <v>16</v>
      </c>
      <c r="F16841">
        <v>248.64</v>
      </c>
      <c r="G16841" s="7">
        <v>1</v>
      </c>
      <c r="H16841">
        <v>19.02</v>
      </c>
      <c r="I16841">
        <v>267.66000000000003</v>
      </c>
      <c r="J16841" s="7">
        <v>0</v>
      </c>
      <c r="K16841" s="7">
        <v>0</v>
      </c>
      <c r="L16841">
        <v>0</v>
      </c>
      <c r="M16841" s="7">
        <v>50356447</v>
      </c>
      <c r="N16841" t="s">
        <v>4089</v>
      </c>
      <c r="O16841" s="7">
        <v>30</v>
      </c>
      <c r="P16841" s="7">
        <v>16</v>
      </c>
    </row>
    <row r="16842" spans="1:16" outlineLevel="2" x14ac:dyDescent="0.3">
      <c r="A16842">
        <v>474</v>
      </c>
      <c r="B16842" t="s">
        <v>4039</v>
      </c>
      <c r="C16842" s="7">
        <v>20</v>
      </c>
      <c r="D16842" s="7">
        <v>2</v>
      </c>
      <c r="E16842" s="7">
        <v>300</v>
      </c>
      <c r="F16842" s="1">
        <v>11112</v>
      </c>
      <c r="G16842" s="7">
        <v>2</v>
      </c>
      <c r="H16842">
        <v>161.12</v>
      </c>
      <c r="I16842" s="1">
        <v>11273.12</v>
      </c>
      <c r="J16842" s="7">
        <v>307</v>
      </c>
      <c r="K16842" s="7">
        <v>600</v>
      </c>
      <c r="L16842" s="1">
        <v>17862</v>
      </c>
      <c r="M16842" s="7">
        <v>50019236</v>
      </c>
      <c r="N16842" t="s">
        <v>4101</v>
      </c>
      <c r="O16842" s="7">
        <v>20</v>
      </c>
      <c r="P16842" s="7">
        <v>21</v>
      </c>
    </row>
    <row r="16843" spans="1:16" outlineLevel="2" x14ac:dyDescent="0.3">
      <c r="A16843">
        <v>474</v>
      </c>
      <c r="B16843" t="s">
        <v>4039</v>
      </c>
      <c r="C16843" s="7">
        <v>20</v>
      </c>
      <c r="D16843" s="7">
        <v>2</v>
      </c>
      <c r="E16843" s="7">
        <v>126</v>
      </c>
      <c r="F16843" s="1">
        <v>3200.88</v>
      </c>
      <c r="G16843" s="7">
        <v>2</v>
      </c>
      <c r="H16843">
        <v>100.48</v>
      </c>
      <c r="I16843" s="1">
        <v>3301.36</v>
      </c>
      <c r="J16843" s="7">
        <v>125</v>
      </c>
      <c r="K16843" s="7">
        <v>59</v>
      </c>
      <c r="L16843" s="1">
        <v>1286.2</v>
      </c>
      <c r="M16843" s="7">
        <v>50019469</v>
      </c>
      <c r="N16843" t="s">
        <v>4175</v>
      </c>
      <c r="O16843" s="7">
        <v>30</v>
      </c>
      <c r="P16843" s="7">
        <v>18</v>
      </c>
    </row>
    <row r="16844" spans="1:16" outlineLevel="2" x14ac:dyDescent="0.3">
      <c r="A16844">
        <v>474</v>
      </c>
      <c r="B16844" t="s">
        <v>4039</v>
      </c>
      <c r="C16844" s="7">
        <v>20</v>
      </c>
      <c r="D16844" s="7">
        <v>1</v>
      </c>
      <c r="E16844" s="7">
        <v>122</v>
      </c>
      <c r="F16844" s="1">
        <v>3675.86</v>
      </c>
      <c r="G16844" s="7">
        <v>1</v>
      </c>
      <c r="H16844">
        <v>53.3</v>
      </c>
      <c r="I16844" s="1">
        <v>3729.16</v>
      </c>
      <c r="J16844" s="7">
        <v>131</v>
      </c>
      <c r="K16844" s="7">
        <v>84</v>
      </c>
      <c r="L16844" s="1">
        <v>2246.16</v>
      </c>
      <c r="M16844" s="7">
        <v>50019184</v>
      </c>
      <c r="N16844" t="s">
        <v>4176</v>
      </c>
      <c r="O16844" s="7">
        <v>70</v>
      </c>
      <c r="P16844" s="7">
        <v>75</v>
      </c>
    </row>
    <row r="16845" spans="1:16" outlineLevel="2" x14ac:dyDescent="0.3">
      <c r="A16845">
        <v>474</v>
      </c>
      <c r="B16845" t="s">
        <v>4039</v>
      </c>
      <c r="C16845" s="7">
        <v>20</v>
      </c>
      <c r="D16845" s="7">
        <v>4</v>
      </c>
      <c r="E16845" s="7">
        <v>452</v>
      </c>
      <c r="F16845" s="1">
        <v>11604.38</v>
      </c>
      <c r="G16845" s="7">
        <v>4</v>
      </c>
      <c r="H16845">
        <v>168.26</v>
      </c>
      <c r="I16845" s="1">
        <v>11772.64</v>
      </c>
      <c r="J16845" s="7">
        <v>365.25</v>
      </c>
      <c r="K16845" s="7">
        <v>358</v>
      </c>
      <c r="L16845" s="1">
        <v>8059.7</v>
      </c>
      <c r="M16845" s="7">
        <v>50456539</v>
      </c>
      <c r="N16845" t="s">
        <v>4130</v>
      </c>
      <c r="O16845" s="7">
        <v>30</v>
      </c>
      <c r="P16845" s="7">
        <v>8</v>
      </c>
    </row>
    <row r="16846" spans="1:16" outlineLevel="2" x14ac:dyDescent="0.3">
      <c r="A16846">
        <v>474</v>
      </c>
      <c r="B16846" t="s">
        <v>4039</v>
      </c>
      <c r="C16846" s="7">
        <v>20</v>
      </c>
      <c r="D16846" s="7">
        <v>2</v>
      </c>
      <c r="E16846" s="7">
        <v>402</v>
      </c>
      <c r="F16846" s="1">
        <v>8789.64</v>
      </c>
      <c r="G16846" s="7">
        <v>2</v>
      </c>
      <c r="H16846">
        <v>127.45</v>
      </c>
      <c r="I16846" s="1">
        <v>8917.09</v>
      </c>
      <c r="J16846" s="7">
        <v>122</v>
      </c>
      <c r="K16846" s="7">
        <v>379</v>
      </c>
      <c r="L16846" s="1">
        <v>7651.79</v>
      </c>
      <c r="M16846" s="7">
        <v>50019490</v>
      </c>
      <c r="N16846" t="s">
        <v>4177</v>
      </c>
      <c r="O16846" s="7">
        <v>30</v>
      </c>
      <c r="P16846" s="7">
        <v>33</v>
      </c>
    </row>
    <row r="16847" spans="1:16" outlineLevel="2" x14ac:dyDescent="0.3">
      <c r="A16847">
        <v>474</v>
      </c>
      <c r="B16847" t="s">
        <v>4039</v>
      </c>
      <c r="C16847" s="7">
        <v>20</v>
      </c>
      <c r="D16847" s="7">
        <v>4</v>
      </c>
      <c r="E16847" s="7">
        <v>900</v>
      </c>
      <c r="F16847" s="1">
        <v>25872</v>
      </c>
      <c r="G16847" s="7">
        <v>4</v>
      </c>
      <c r="H16847">
        <v>375.14</v>
      </c>
      <c r="I16847" s="1">
        <v>26247.14</v>
      </c>
      <c r="J16847" s="7">
        <v>462.5</v>
      </c>
      <c r="K16847" s="8">
        <v>1200</v>
      </c>
      <c r="L16847" s="1">
        <v>34218</v>
      </c>
      <c r="M16847" s="7">
        <v>50020420</v>
      </c>
      <c r="N16847" t="s">
        <v>4065</v>
      </c>
      <c r="O16847" s="7">
        <v>50</v>
      </c>
      <c r="P16847" s="7">
        <v>109</v>
      </c>
    </row>
    <row r="16848" spans="1:16" outlineLevel="2" x14ac:dyDescent="0.3">
      <c r="A16848">
        <v>474</v>
      </c>
      <c r="B16848" t="s">
        <v>4039</v>
      </c>
      <c r="C16848" s="7">
        <v>20</v>
      </c>
      <c r="D16848" s="7">
        <v>3</v>
      </c>
      <c r="E16848" s="7">
        <v>555</v>
      </c>
      <c r="F16848" s="1">
        <v>10621.26</v>
      </c>
      <c r="G16848" s="7">
        <v>3</v>
      </c>
      <c r="H16848">
        <v>154.01</v>
      </c>
      <c r="I16848" s="1">
        <v>10775.27</v>
      </c>
      <c r="J16848" s="7">
        <v>287</v>
      </c>
      <c r="K16848" s="7">
        <v>530</v>
      </c>
      <c r="L16848" s="1">
        <v>9783.98</v>
      </c>
      <c r="M16848" s="7">
        <v>50361404</v>
      </c>
      <c r="N16848" t="s">
        <v>4110</v>
      </c>
      <c r="O16848" s="7">
        <v>30</v>
      </c>
      <c r="P16848" s="7">
        <v>16</v>
      </c>
    </row>
    <row r="16849" spans="1:16" outlineLevel="2" x14ac:dyDescent="0.3">
      <c r="A16849">
        <v>474</v>
      </c>
      <c r="B16849" t="s">
        <v>4039</v>
      </c>
      <c r="C16849" s="7">
        <v>20</v>
      </c>
      <c r="D16849" s="7">
        <v>5</v>
      </c>
      <c r="E16849" s="8">
        <v>1131</v>
      </c>
      <c r="F16849" s="1">
        <v>33622.730000000003</v>
      </c>
      <c r="G16849" s="7">
        <v>5</v>
      </c>
      <c r="H16849">
        <v>487.52</v>
      </c>
      <c r="I16849" s="1">
        <v>34110.25</v>
      </c>
      <c r="J16849" s="7">
        <v>307</v>
      </c>
      <c r="K16849" s="8">
        <v>1128</v>
      </c>
      <c r="L16849" s="1">
        <v>32560.35</v>
      </c>
      <c r="M16849" s="7">
        <v>50019484</v>
      </c>
      <c r="N16849" t="s">
        <v>4178</v>
      </c>
      <c r="O16849" s="7">
        <v>30</v>
      </c>
      <c r="P16849" s="7">
        <v>6</v>
      </c>
    </row>
    <row r="16850" spans="1:16" outlineLevel="2" x14ac:dyDescent="0.3">
      <c r="A16850">
        <v>474</v>
      </c>
      <c r="B16850" t="s">
        <v>4039</v>
      </c>
      <c r="C16850" s="7">
        <v>20</v>
      </c>
      <c r="D16850" s="7">
        <v>1</v>
      </c>
      <c r="E16850" s="7">
        <v>161</v>
      </c>
      <c r="F16850" s="1">
        <v>3277.96</v>
      </c>
      <c r="G16850" s="7">
        <v>1</v>
      </c>
      <c r="H16850">
        <v>47.53</v>
      </c>
      <c r="I16850" s="1">
        <v>3325.49</v>
      </c>
      <c r="J16850" s="7">
        <v>156</v>
      </c>
      <c r="K16850" s="7">
        <v>149</v>
      </c>
      <c r="L16850" s="1">
        <v>2917.42</v>
      </c>
      <c r="M16850" s="7">
        <v>50020436</v>
      </c>
      <c r="N16850" t="s">
        <v>4048</v>
      </c>
      <c r="O16850" s="7">
        <v>50</v>
      </c>
      <c r="P16850" s="7">
        <v>106</v>
      </c>
    </row>
    <row r="16851" spans="1:16" outlineLevel="2" x14ac:dyDescent="0.3">
      <c r="A16851">
        <v>474</v>
      </c>
      <c r="B16851" t="s">
        <v>4039</v>
      </c>
      <c r="C16851" s="7">
        <v>20</v>
      </c>
      <c r="D16851" s="7">
        <v>1</v>
      </c>
      <c r="E16851" s="7">
        <v>300</v>
      </c>
      <c r="F16851" s="1">
        <v>10719</v>
      </c>
      <c r="G16851" s="7">
        <v>1</v>
      </c>
      <c r="H16851">
        <v>155.43</v>
      </c>
      <c r="I16851" s="1">
        <v>10874.43</v>
      </c>
      <c r="J16851" s="7">
        <v>136</v>
      </c>
      <c r="K16851" s="7">
        <v>272</v>
      </c>
      <c r="L16851" s="1">
        <v>9435.68</v>
      </c>
      <c r="M16851" s="7">
        <v>50019471</v>
      </c>
      <c r="N16851" t="s">
        <v>4096</v>
      </c>
      <c r="O16851" s="7">
        <v>30</v>
      </c>
      <c r="P16851" s="7">
        <v>19</v>
      </c>
    </row>
    <row r="16852" spans="1:16" outlineLevel="2" x14ac:dyDescent="0.3">
      <c r="A16852">
        <v>474</v>
      </c>
      <c r="B16852" t="s">
        <v>4039</v>
      </c>
      <c r="C16852" s="7">
        <v>20</v>
      </c>
      <c r="D16852" s="7">
        <v>1</v>
      </c>
      <c r="E16852" s="7">
        <v>300</v>
      </c>
      <c r="F16852" s="1">
        <v>13008</v>
      </c>
      <c r="G16852" s="7">
        <v>1</v>
      </c>
      <c r="H16852">
        <v>188.62</v>
      </c>
      <c r="I16852" s="1">
        <v>13196.62</v>
      </c>
      <c r="J16852" s="7">
        <v>0</v>
      </c>
      <c r="K16852" s="7">
        <v>300</v>
      </c>
      <c r="L16852" s="1">
        <v>12630</v>
      </c>
      <c r="M16852" s="7">
        <v>50607281</v>
      </c>
      <c r="N16852" t="s">
        <v>4179</v>
      </c>
      <c r="O16852" s="7">
        <v>40</v>
      </c>
      <c r="P16852" s="7">
        <v>81</v>
      </c>
    </row>
    <row r="16853" spans="1:16" outlineLevel="2" x14ac:dyDescent="0.3">
      <c r="A16853">
        <v>474</v>
      </c>
      <c r="B16853" t="s">
        <v>4039</v>
      </c>
      <c r="C16853" s="7">
        <v>20</v>
      </c>
      <c r="D16853" s="7">
        <v>3</v>
      </c>
      <c r="E16853" s="7">
        <v>719</v>
      </c>
      <c r="F16853" s="1">
        <v>22142.22</v>
      </c>
      <c r="G16853" s="7">
        <v>3</v>
      </c>
      <c r="H16853">
        <v>321.06</v>
      </c>
      <c r="I16853" s="1">
        <v>22463.279999999999</v>
      </c>
      <c r="J16853" s="7">
        <v>164</v>
      </c>
      <c r="K16853" s="7">
        <v>715</v>
      </c>
      <c r="L16853" s="1">
        <v>21213.7</v>
      </c>
      <c r="M16853" s="7">
        <v>50019489</v>
      </c>
      <c r="N16853" t="s">
        <v>4095</v>
      </c>
      <c r="O16853" s="7">
        <v>30</v>
      </c>
      <c r="P16853" s="7">
        <v>33</v>
      </c>
    </row>
    <row r="16854" spans="1:16" outlineLevel="2" x14ac:dyDescent="0.3">
      <c r="A16854">
        <v>474</v>
      </c>
      <c r="B16854" t="s">
        <v>4039</v>
      </c>
      <c r="C16854" s="7">
        <v>20</v>
      </c>
      <c r="D16854" s="7">
        <v>1</v>
      </c>
      <c r="E16854" s="7">
        <v>104</v>
      </c>
      <c r="F16854" s="1">
        <v>2641.6</v>
      </c>
      <c r="G16854" s="7">
        <v>1</v>
      </c>
      <c r="H16854">
        <v>38.299999999999997</v>
      </c>
      <c r="I16854" s="1">
        <v>2679.9</v>
      </c>
      <c r="J16854" s="7">
        <v>183</v>
      </c>
      <c r="K16854" s="7">
        <v>143</v>
      </c>
      <c r="L16854" s="1">
        <v>3492.06</v>
      </c>
      <c r="M16854" s="7">
        <v>50020439</v>
      </c>
      <c r="N16854" t="s">
        <v>4104</v>
      </c>
      <c r="O16854" s="7">
        <v>50</v>
      </c>
      <c r="P16854" s="7">
        <v>122</v>
      </c>
    </row>
    <row r="16855" spans="1:16" outlineLevel="2" x14ac:dyDescent="0.3">
      <c r="A16855">
        <v>474</v>
      </c>
      <c r="B16855" t="s">
        <v>4039</v>
      </c>
      <c r="C16855" s="7">
        <v>20</v>
      </c>
      <c r="D16855" s="7">
        <v>1</v>
      </c>
      <c r="E16855" s="7">
        <v>300</v>
      </c>
      <c r="F16855" s="1">
        <v>13308</v>
      </c>
      <c r="G16855" s="7">
        <v>1</v>
      </c>
      <c r="H16855">
        <v>192.97</v>
      </c>
      <c r="I16855" s="1">
        <v>13500.97</v>
      </c>
      <c r="J16855" s="7">
        <v>0</v>
      </c>
      <c r="K16855" s="7">
        <v>300</v>
      </c>
      <c r="L16855" s="1">
        <v>11445</v>
      </c>
      <c r="M16855" s="7">
        <v>50356310</v>
      </c>
      <c r="N16855" t="s">
        <v>4180</v>
      </c>
      <c r="O16855" s="7">
        <v>30</v>
      </c>
      <c r="P16855" s="7">
        <v>16</v>
      </c>
    </row>
    <row r="16856" spans="1:16" outlineLevel="2" x14ac:dyDescent="0.3">
      <c r="A16856">
        <v>474</v>
      </c>
      <c r="B16856" t="s">
        <v>4039</v>
      </c>
      <c r="C16856" s="7">
        <v>20</v>
      </c>
      <c r="D16856" s="7">
        <v>2</v>
      </c>
      <c r="E16856" s="7">
        <v>474</v>
      </c>
      <c r="F16856" s="1">
        <v>12316.86</v>
      </c>
      <c r="G16856" s="7">
        <v>2</v>
      </c>
      <c r="H16856">
        <v>178.6</v>
      </c>
      <c r="I16856" s="1">
        <v>12495.46</v>
      </c>
      <c r="J16856" s="7">
        <v>127.5</v>
      </c>
      <c r="K16856" s="7">
        <v>481</v>
      </c>
      <c r="L16856" s="1">
        <v>12125.08</v>
      </c>
      <c r="M16856" s="7">
        <v>50019236</v>
      </c>
      <c r="N16856" t="s">
        <v>4101</v>
      </c>
      <c r="O16856" s="7">
        <v>20</v>
      </c>
      <c r="P16856" s="7">
        <v>21</v>
      </c>
    </row>
    <row r="16857" spans="1:16" outlineLevel="2" x14ac:dyDescent="0.3">
      <c r="A16857">
        <v>474</v>
      </c>
      <c r="B16857" t="s">
        <v>4039</v>
      </c>
      <c r="C16857" s="7">
        <v>20</v>
      </c>
      <c r="D16857" s="7">
        <v>5</v>
      </c>
      <c r="E16857" s="7">
        <v>316</v>
      </c>
      <c r="F16857" s="1">
        <v>7725.7</v>
      </c>
      <c r="G16857" s="7">
        <v>4</v>
      </c>
      <c r="H16857">
        <v>161.34</v>
      </c>
      <c r="I16857" s="1">
        <v>7887.04</v>
      </c>
      <c r="J16857" s="7">
        <v>459</v>
      </c>
      <c r="K16857" s="7">
        <v>244</v>
      </c>
      <c r="L16857" s="1">
        <v>5314.43</v>
      </c>
      <c r="M16857" s="7">
        <v>50029801</v>
      </c>
      <c r="N16857" t="s">
        <v>4136</v>
      </c>
      <c r="O16857" s="7">
        <v>30</v>
      </c>
      <c r="P16857" s="7">
        <v>6</v>
      </c>
    </row>
    <row r="16858" spans="1:16" outlineLevel="2" x14ac:dyDescent="0.3">
      <c r="A16858">
        <v>474</v>
      </c>
      <c r="B16858" t="s">
        <v>4039</v>
      </c>
      <c r="C16858" s="7">
        <v>20</v>
      </c>
      <c r="D16858" s="7">
        <v>1</v>
      </c>
      <c r="E16858" s="7">
        <v>300</v>
      </c>
      <c r="F16858" s="1">
        <v>15660</v>
      </c>
      <c r="G16858" s="7">
        <v>1</v>
      </c>
      <c r="H16858">
        <v>227.07</v>
      </c>
      <c r="I16858" s="1">
        <v>15887.07</v>
      </c>
      <c r="J16858" s="7">
        <v>0</v>
      </c>
      <c r="K16858" s="7">
        <v>300</v>
      </c>
      <c r="L16858" s="1">
        <v>15354</v>
      </c>
      <c r="M16858" s="7">
        <v>50019228</v>
      </c>
      <c r="N16858" t="s">
        <v>4105</v>
      </c>
      <c r="O16858" s="7">
        <v>80</v>
      </c>
      <c r="P16858" s="7">
        <v>35</v>
      </c>
    </row>
    <row r="16859" spans="1:16" outlineLevel="2" x14ac:dyDescent="0.3">
      <c r="A16859">
        <v>474</v>
      </c>
      <c r="B16859" t="s">
        <v>4039</v>
      </c>
      <c r="C16859" s="7">
        <v>20</v>
      </c>
      <c r="D16859" s="7">
        <v>6</v>
      </c>
      <c r="E16859" s="8">
        <v>1708</v>
      </c>
      <c r="F16859" s="1">
        <v>36017.279999999999</v>
      </c>
      <c r="G16859" s="7">
        <v>6</v>
      </c>
      <c r="H16859">
        <v>522.24</v>
      </c>
      <c r="I16859" s="1">
        <v>36539.519999999997</v>
      </c>
      <c r="J16859" s="7">
        <v>194.5</v>
      </c>
      <c r="K16859" s="8">
        <v>1710</v>
      </c>
      <c r="L16859" s="1">
        <v>35384.699999999997</v>
      </c>
      <c r="M16859" s="7">
        <v>50020420</v>
      </c>
      <c r="N16859" t="s">
        <v>4065</v>
      </c>
      <c r="O16859" s="7">
        <v>50</v>
      </c>
      <c r="P16859" s="7">
        <v>109</v>
      </c>
    </row>
    <row r="16860" spans="1:16" outlineLevel="2" x14ac:dyDescent="0.3">
      <c r="A16860">
        <v>474</v>
      </c>
      <c r="B16860" t="s">
        <v>4039</v>
      </c>
      <c r="C16860" s="7">
        <v>20</v>
      </c>
      <c r="D16860" s="7">
        <v>5</v>
      </c>
      <c r="E16860" s="8">
        <v>1326</v>
      </c>
      <c r="F16860" s="1">
        <v>49321.41</v>
      </c>
      <c r="G16860" s="7">
        <v>5</v>
      </c>
      <c r="H16860">
        <v>715.15</v>
      </c>
      <c r="I16860" s="1">
        <v>50036.56</v>
      </c>
      <c r="J16860" s="7">
        <v>235.25</v>
      </c>
      <c r="K16860" s="8">
        <v>1273</v>
      </c>
      <c r="L16860" s="1">
        <v>45782.39</v>
      </c>
      <c r="M16860" s="7">
        <v>50607281</v>
      </c>
      <c r="N16860" t="s">
        <v>4179</v>
      </c>
      <c r="O16860" s="7">
        <v>40</v>
      </c>
      <c r="P16860" s="7">
        <v>81</v>
      </c>
    </row>
    <row r="16861" spans="1:16" outlineLevel="2" x14ac:dyDescent="0.3">
      <c r="A16861">
        <v>474</v>
      </c>
      <c r="B16861" t="s">
        <v>4039</v>
      </c>
      <c r="C16861" s="7">
        <v>20</v>
      </c>
      <c r="D16861" s="7">
        <v>1</v>
      </c>
      <c r="E16861" s="7">
        <v>300</v>
      </c>
      <c r="F16861" s="1">
        <v>9111</v>
      </c>
      <c r="G16861" s="7">
        <v>1</v>
      </c>
      <c r="H16861">
        <v>132.11000000000001</v>
      </c>
      <c r="I16861" s="1">
        <v>9243.11</v>
      </c>
      <c r="J16861" s="7">
        <v>0</v>
      </c>
      <c r="K16861" s="7">
        <v>300</v>
      </c>
      <c r="L16861" s="1">
        <v>8760</v>
      </c>
      <c r="M16861" s="7">
        <v>50362314</v>
      </c>
      <c r="N16861" t="s">
        <v>4181</v>
      </c>
      <c r="O16861" s="7">
        <v>30</v>
      </c>
      <c r="P16861" s="7">
        <v>16</v>
      </c>
    </row>
    <row r="16862" spans="1:16" outlineLevel="2" x14ac:dyDescent="0.3">
      <c r="A16862">
        <v>474</v>
      </c>
      <c r="B16862" t="s">
        <v>4039</v>
      </c>
      <c r="C16862" s="7">
        <v>20</v>
      </c>
      <c r="D16862" s="7">
        <v>1</v>
      </c>
      <c r="E16862" s="7">
        <v>12</v>
      </c>
      <c r="F16862">
        <v>276.83999999999997</v>
      </c>
      <c r="G16862" s="7">
        <v>1</v>
      </c>
      <c r="H16862">
        <v>4.01</v>
      </c>
      <c r="I16862">
        <v>280.85000000000002</v>
      </c>
      <c r="J16862" s="7">
        <v>61</v>
      </c>
      <c r="K16862" s="7">
        <v>0</v>
      </c>
      <c r="L16862">
        <v>0</v>
      </c>
      <c r="M16862" s="7">
        <v>50019240</v>
      </c>
      <c r="N16862" t="s">
        <v>4063</v>
      </c>
      <c r="O16862" s="7">
        <v>20</v>
      </c>
      <c r="P16862" s="7">
        <v>21</v>
      </c>
    </row>
    <row r="16863" spans="1:16" outlineLevel="2" x14ac:dyDescent="0.3">
      <c r="A16863">
        <v>474</v>
      </c>
      <c r="B16863" t="s">
        <v>4039</v>
      </c>
      <c r="C16863" s="7">
        <v>20</v>
      </c>
      <c r="D16863" s="7">
        <v>1</v>
      </c>
      <c r="E16863" s="7">
        <v>201</v>
      </c>
      <c r="F16863" s="1">
        <v>6598.83</v>
      </c>
      <c r="G16863" s="7">
        <v>1</v>
      </c>
      <c r="H16863">
        <v>95.68</v>
      </c>
      <c r="I16863" s="1">
        <v>6694.51</v>
      </c>
      <c r="J16863" s="7">
        <v>275.5</v>
      </c>
      <c r="K16863" s="7">
        <v>283</v>
      </c>
      <c r="L16863" s="1">
        <v>9109.77</v>
      </c>
      <c r="M16863" s="7">
        <v>50598728</v>
      </c>
      <c r="N16863" t="s">
        <v>4124</v>
      </c>
      <c r="O16863" s="7">
        <v>80</v>
      </c>
      <c r="P16863" s="7">
        <v>35</v>
      </c>
    </row>
    <row r="16864" spans="1:16" outlineLevel="2" x14ac:dyDescent="0.3">
      <c r="A16864">
        <v>474</v>
      </c>
      <c r="B16864" t="s">
        <v>4039</v>
      </c>
      <c r="C16864" s="7">
        <v>20</v>
      </c>
      <c r="D16864" s="7">
        <v>1</v>
      </c>
      <c r="E16864" s="7">
        <v>238</v>
      </c>
      <c r="F16864" s="1">
        <v>9103.5</v>
      </c>
      <c r="G16864" s="7">
        <v>1</v>
      </c>
      <c r="H16864">
        <v>132</v>
      </c>
      <c r="I16864" s="1">
        <v>9235.5</v>
      </c>
      <c r="J16864" s="7">
        <v>209</v>
      </c>
      <c r="K16864" s="7">
        <v>257</v>
      </c>
      <c r="L16864" s="1">
        <v>9637.5</v>
      </c>
      <c r="M16864" s="7">
        <v>50019241</v>
      </c>
      <c r="N16864" t="s">
        <v>4182</v>
      </c>
      <c r="O16864" s="7">
        <v>20</v>
      </c>
      <c r="P16864" s="7">
        <v>21</v>
      </c>
    </row>
    <row r="16865" spans="1:16" outlineLevel="2" x14ac:dyDescent="0.3">
      <c r="A16865">
        <v>474</v>
      </c>
      <c r="B16865" t="s">
        <v>4039</v>
      </c>
      <c r="C16865" s="7">
        <v>20</v>
      </c>
      <c r="D16865" s="7">
        <v>1</v>
      </c>
      <c r="E16865" s="7">
        <v>11</v>
      </c>
      <c r="F16865">
        <v>203.06</v>
      </c>
      <c r="G16865" s="7">
        <v>1</v>
      </c>
      <c r="H16865">
        <v>2.94</v>
      </c>
      <c r="I16865">
        <v>206</v>
      </c>
      <c r="J16865" s="7">
        <v>45.5</v>
      </c>
      <c r="K16865" s="7">
        <v>0</v>
      </c>
      <c r="L16865">
        <v>0</v>
      </c>
      <c r="M16865" s="7">
        <v>50019614</v>
      </c>
      <c r="N16865" t="s">
        <v>4168</v>
      </c>
      <c r="O16865" s="7">
        <v>20</v>
      </c>
      <c r="P16865" s="7">
        <v>21</v>
      </c>
    </row>
    <row r="16866" spans="1:16" outlineLevel="2" x14ac:dyDescent="0.3">
      <c r="A16866">
        <v>474</v>
      </c>
      <c r="B16866" t="s">
        <v>4039</v>
      </c>
      <c r="C16866" s="7">
        <v>20</v>
      </c>
      <c r="D16866" s="7">
        <v>5</v>
      </c>
      <c r="E16866" s="7">
        <v>626</v>
      </c>
      <c r="F16866" s="1">
        <v>9062.91</v>
      </c>
      <c r="G16866" s="7">
        <v>5</v>
      </c>
      <c r="H16866">
        <v>131.41999999999999</v>
      </c>
      <c r="I16866" s="1">
        <v>9194.33</v>
      </c>
      <c r="J16866" s="7">
        <v>222.5</v>
      </c>
      <c r="K16866" s="7">
        <v>466</v>
      </c>
      <c r="L16866" s="1">
        <v>6596.98</v>
      </c>
      <c r="M16866" s="7">
        <v>50020439</v>
      </c>
      <c r="N16866" t="s">
        <v>4104</v>
      </c>
      <c r="O16866" s="7">
        <v>50</v>
      </c>
      <c r="P16866" s="7">
        <v>122</v>
      </c>
    </row>
    <row r="16867" spans="1:16" outlineLevel="2" x14ac:dyDescent="0.3">
      <c r="A16867">
        <v>474</v>
      </c>
      <c r="B16867" t="s">
        <v>4039</v>
      </c>
      <c r="C16867" s="7">
        <v>20</v>
      </c>
      <c r="D16867" s="7">
        <v>1</v>
      </c>
      <c r="E16867" s="7">
        <v>300</v>
      </c>
      <c r="F16867" s="1">
        <v>9069</v>
      </c>
      <c r="G16867" s="7">
        <v>1</v>
      </c>
      <c r="H16867">
        <v>131.5</v>
      </c>
      <c r="I16867" s="1">
        <v>9200.5</v>
      </c>
      <c r="J16867" s="7">
        <v>0</v>
      </c>
      <c r="K16867" s="7">
        <v>300</v>
      </c>
      <c r="L16867" s="1">
        <v>7650</v>
      </c>
      <c r="M16867" s="7">
        <v>50019660</v>
      </c>
      <c r="N16867" t="s">
        <v>4111</v>
      </c>
      <c r="O16867" s="7">
        <v>40</v>
      </c>
      <c r="P16867" s="7">
        <v>81</v>
      </c>
    </row>
    <row r="16868" spans="1:16" outlineLevel="2" x14ac:dyDescent="0.3">
      <c r="A16868">
        <v>474</v>
      </c>
      <c r="B16868" t="s">
        <v>4039</v>
      </c>
      <c r="C16868" s="7">
        <v>20</v>
      </c>
      <c r="D16868" s="7">
        <v>1</v>
      </c>
      <c r="E16868" s="7">
        <v>279</v>
      </c>
      <c r="F16868" s="1">
        <v>4935.51</v>
      </c>
      <c r="G16868" s="7">
        <v>1</v>
      </c>
      <c r="H16868">
        <v>71.56</v>
      </c>
      <c r="I16868" s="1">
        <v>5007.07</v>
      </c>
      <c r="J16868" s="7">
        <v>141</v>
      </c>
      <c r="K16868" s="7">
        <v>0</v>
      </c>
      <c r="L16868">
        <v>0</v>
      </c>
      <c r="M16868" s="7">
        <v>50020439</v>
      </c>
      <c r="N16868" t="s">
        <v>4104</v>
      </c>
      <c r="O16868" s="7">
        <v>50</v>
      </c>
      <c r="P16868" s="7">
        <v>122</v>
      </c>
    </row>
    <row r="16869" spans="1:16" outlineLevel="2" x14ac:dyDescent="0.3">
      <c r="A16869">
        <v>474</v>
      </c>
      <c r="B16869" t="s">
        <v>4039</v>
      </c>
      <c r="C16869" s="7">
        <v>20</v>
      </c>
      <c r="D16869" s="7">
        <v>1</v>
      </c>
      <c r="E16869" s="7">
        <v>5</v>
      </c>
      <c r="F16869">
        <v>226.9</v>
      </c>
      <c r="G16869" s="7">
        <v>1</v>
      </c>
      <c r="H16869">
        <v>3.29</v>
      </c>
      <c r="I16869">
        <v>230.19</v>
      </c>
      <c r="J16869" s="7">
        <v>0</v>
      </c>
      <c r="K16869" s="7">
        <v>0</v>
      </c>
      <c r="L16869">
        <v>0</v>
      </c>
      <c r="M16869" s="7">
        <v>50019231</v>
      </c>
      <c r="N16869" t="s">
        <v>4091</v>
      </c>
      <c r="O16869" s="7">
        <v>20</v>
      </c>
      <c r="P16869" s="7">
        <v>22</v>
      </c>
    </row>
    <row r="16870" spans="1:16" outlineLevel="2" x14ac:dyDescent="0.3">
      <c r="A16870">
        <v>474</v>
      </c>
      <c r="B16870" t="s">
        <v>4039</v>
      </c>
      <c r="C16870" s="7">
        <v>20</v>
      </c>
      <c r="D16870" s="7">
        <v>2</v>
      </c>
      <c r="E16870" s="7">
        <v>39</v>
      </c>
      <c r="F16870" s="1">
        <v>1299.0899999999999</v>
      </c>
      <c r="G16870" s="7">
        <v>2</v>
      </c>
      <c r="H16870">
        <v>18.84</v>
      </c>
      <c r="I16870" s="1">
        <v>1317.93</v>
      </c>
      <c r="J16870" s="7">
        <v>200</v>
      </c>
      <c r="K16870" s="7">
        <v>114</v>
      </c>
      <c r="L16870" s="1">
        <v>4004.82</v>
      </c>
      <c r="M16870" s="7">
        <v>50020408</v>
      </c>
      <c r="N16870" t="s">
        <v>4049</v>
      </c>
      <c r="O16870" s="7">
        <v>50</v>
      </c>
      <c r="P16870" s="7">
        <v>102</v>
      </c>
    </row>
    <row r="16871" spans="1:16" outlineLevel="2" x14ac:dyDescent="0.3">
      <c r="A16871">
        <v>474</v>
      </c>
      <c r="B16871" t="s">
        <v>4039</v>
      </c>
      <c r="C16871" s="7">
        <v>20</v>
      </c>
      <c r="D16871" s="7">
        <v>2</v>
      </c>
      <c r="E16871" s="7">
        <v>79</v>
      </c>
      <c r="F16871">
        <v>919.56</v>
      </c>
      <c r="G16871" s="7">
        <v>2</v>
      </c>
      <c r="H16871">
        <v>13.33</v>
      </c>
      <c r="I16871">
        <v>932.89</v>
      </c>
      <c r="J16871" s="7">
        <v>290.5</v>
      </c>
      <c r="K16871" s="7">
        <v>251</v>
      </c>
      <c r="L16871" s="1">
        <v>3239.19</v>
      </c>
      <c r="M16871" s="7">
        <v>50020437</v>
      </c>
      <c r="N16871" t="s">
        <v>4085</v>
      </c>
      <c r="O16871" s="7">
        <v>50</v>
      </c>
      <c r="P16871" s="7">
        <v>107</v>
      </c>
    </row>
    <row r="16872" spans="1:16" outlineLevel="2" x14ac:dyDescent="0.3">
      <c r="A16872">
        <v>474</v>
      </c>
      <c r="B16872" t="s">
        <v>4039</v>
      </c>
      <c r="C16872" s="7">
        <v>20</v>
      </c>
      <c r="D16872" s="7">
        <v>4</v>
      </c>
      <c r="E16872" s="7">
        <v>948</v>
      </c>
      <c r="F16872" s="1">
        <v>29595.48</v>
      </c>
      <c r="G16872" s="7">
        <v>4</v>
      </c>
      <c r="H16872">
        <v>429.14</v>
      </c>
      <c r="I16872" s="1">
        <v>30024.62</v>
      </c>
      <c r="J16872" s="7">
        <v>197.5</v>
      </c>
      <c r="K16872" s="7">
        <v>953</v>
      </c>
      <c r="L16872" s="1">
        <v>29160.29</v>
      </c>
      <c r="M16872" s="7">
        <v>50020433</v>
      </c>
      <c r="N16872" t="s">
        <v>4138</v>
      </c>
      <c r="O16872" s="7">
        <v>50</v>
      </c>
      <c r="P16872" s="7">
        <v>107</v>
      </c>
    </row>
    <row r="16873" spans="1:16" outlineLevel="2" x14ac:dyDescent="0.3">
      <c r="A16873">
        <v>474</v>
      </c>
      <c r="B16873" t="s">
        <v>4039</v>
      </c>
      <c r="C16873" s="7">
        <v>20</v>
      </c>
      <c r="D16873" s="7">
        <v>1</v>
      </c>
      <c r="E16873" s="7">
        <v>82</v>
      </c>
      <c r="F16873" s="1">
        <v>2945.44</v>
      </c>
      <c r="G16873" s="7">
        <v>1</v>
      </c>
      <c r="H16873">
        <v>42.71</v>
      </c>
      <c r="I16873" s="1">
        <v>2988.15</v>
      </c>
      <c r="J16873" s="7">
        <v>206.52</v>
      </c>
      <c r="K16873" s="7">
        <v>130</v>
      </c>
      <c r="L16873" s="1">
        <v>4533.1000000000004</v>
      </c>
      <c r="M16873" s="7">
        <v>50637113</v>
      </c>
      <c r="N16873" t="s">
        <v>4117</v>
      </c>
      <c r="O16873" s="7">
        <v>40</v>
      </c>
      <c r="P16873" s="7">
        <v>80</v>
      </c>
    </row>
    <row r="16874" spans="1:16" outlineLevel="2" x14ac:dyDescent="0.3">
      <c r="A16874">
        <v>474</v>
      </c>
      <c r="B16874" t="s">
        <v>4039</v>
      </c>
      <c r="C16874" s="7">
        <v>20</v>
      </c>
      <c r="D16874" s="7">
        <v>2</v>
      </c>
      <c r="E16874" s="7">
        <v>516</v>
      </c>
      <c r="F16874" s="1">
        <v>11484.96</v>
      </c>
      <c r="G16874" s="7">
        <v>2</v>
      </c>
      <c r="H16874">
        <v>166.53</v>
      </c>
      <c r="I16874" s="1">
        <v>11651.49</v>
      </c>
      <c r="J16874" s="7">
        <v>272.5</v>
      </c>
      <c r="K16874" s="7">
        <v>505</v>
      </c>
      <c r="L16874" s="1">
        <v>10432</v>
      </c>
      <c r="M16874" s="7">
        <v>50019235</v>
      </c>
      <c r="N16874" t="s">
        <v>4077</v>
      </c>
      <c r="O16874" s="7">
        <v>20</v>
      </c>
      <c r="P16874" s="7">
        <v>21</v>
      </c>
    </row>
    <row r="16875" spans="1:16" outlineLevel="2" x14ac:dyDescent="0.3">
      <c r="A16875">
        <v>474</v>
      </c>
      <c r="B16875" t="s">
        <v>4039</v>
      </c>
      <c r="C16875" s="7">
        <v>20</v>
      </c>
      <c r="D16875" s="7">
        <v>4</v>
      </c>
      <c r="E16875" s="7">
        <v>129</v>
      </c>
      <c r="F16875" s="1">
        <v>1873.05</v>
      </c>
      <c r="G16875" s="7">
        <v>4</v>
      </c>
      <c r="H16875">
        <v>80.42</v>
      </c>
      <c r="I16875" s="1">
        <v>1953.47</v>
      </c>
      <c r="J16875" s="7">
        <v>200.5</v>
      </c>
      <c r="K16875" s="7">
        <v>24</v>
      </c>
      <c r="L16875">
        <v>356.16</v>
      </c>
      <c r="M16875" s="7">
        <v>50029804</v>
      </c>
      <c r="N16875" t="s">
        <v>4083</v>
      </c>
      <c r="O16875" s="7">
        <v>30</v>
      </c>
      <c r="P16875" s="7">
        <v>33</v>
      </c>
    </row>
    <row r="16876" spans="1:16" outlineLevel="2" x14ac:dyDescent="0.3">
      <c r="A16876">
        <v>474</v>
      </c>
      <c r="B16876" t="s">
        <v>4039</v>
      </c>
      <c r="C16876" s="7">
        <v>20</v>
      </c>
      <c r="D16876" s="7">
        <v>1</v>
      </c>
      <c r="E16876" s="7">
        <v>268</v>
      </c>
      <c r="F16876" s="1">
        <v>13014.08</v>
      </c>
      <c r="G16876" s="7">
        <v>1</v>
      </c>
      <c r="H16876">
        <v>188.7</v>
      </c>
      <c r="I16876" s="1">
        <v>13202.78</v>
      </c>
      <c r="J16876" s="7">
        <v>144.5</v>
      </c>
      <c r="K16876" s="7">
        <v>253</v>
      </c>
      <c r="L16876" s="1">
        <v>8490.68</v>
      </c>
      <c r="M16876" s="7">
        <v>50030630</v>
      </c>
      <c r="N16876" t="s">
        <v>4053</v>
      </c>
      <c r="O16876" s="7">
        <v>10</v>
      </c>
      <c r="P16876" s="7">
        <v>3</v>
      </c>
    </row>
    <row r="16877" spans="1:16" outlineLevel="2" x14ac:dyDescent="0.3">
      <c r="A16877">
        <v>474</v>
      </c>
      <c r="B16877" t="s">
        <v>4039</v>
      </c>
      <c r="C16877" s="7">
        <v>20</v>
      </c>
      <c r="D16877" s="7">
        <v>2</v>
      </c>
      <c r="E16877" s="7">
        <v>53</v>
      </c>
      <c r="F16877" s="1">
        <v>1009.12</v>
      </c>
      <c r="G16877" s="7">
        <v>2</v>
      </c>
      <c r="H16877">
        <v>77.2</v>
      </c>
      <c r="I16877" s="1">
        <v>1086.32</v>
      </c>
      <c r="J16877" s="7">
        <v>104</v>
      </c>
      <c r="K16877" s="7">
        <v>17</v>
      </c>
      <c r="L16877">
        <v>323.68</v>
      </c>
      <c r="M16877" s="7">
        <v>50668327</v>
      </c>
      <c r="N16877" t="s">
        <v>4079</v>
      </c>
      <c r="O16877" s="7">
        <v>40</v>
      </c>
      <c r="P16877" s="7">
        <v>81</v>
      </c>
    </row>
    <row r="16878" spans="1:16" outlineLevel="2" x14ac:dyDescent="0.3">
      <c r="A16878">
        <v>474</v>
      </c>
      <c r="B16878" t="s">
        <v>4039</v>
      </c>
      <c r="C16878" s="7">
        <v>20</v>
      </c>
      <c r="D16878" s="7">
        <v>1</v>
      </c>
      <c r="E16878" s="7">
        <v>300</v>
      </c>
      <c r="F16878" s="1">
        <v>9918</v>
      </c>
      <c r="G16878" s="7">
        <v>1</v>
      </c>
      <c r="H16878">
        <v>143.81</v>
      </c>
      <c r="I16878" s="1">
        <v>10061.81</v>
      </c>
      <c r="J16878" s="7">
        <v>0</v>
      </c>
      <c r="K16878" s="7">
        <v>300</v>
      </c>
      <c r="L16878" s="1">
        <v>8667</v>
      </c>
      <c r="M16878" s="7">
        <v>50019624</v>
      </c>
      <c r="N16878" t="s">
        <v>4054</v>
      </c>
      <c r="O16878" s="7">
        <v>20</v>
      </c>
      <c r="P16878" s="7">
        <v>22</v>
      </c>
    </row>
    <row r="16879" spans="1:16" outlineLevel="2" x14ac:dyDescent="0.3">
      <c r="A16879">
        <v>474</v>
      </c>
      <c r="B16879" t="s">
        <v>4039</v>
      </c>
      <c r="C16879" s="7">
        <v>20</v>
      </c>
      <c r="D16879" s="7">
        <v>2</v>
      </c>
      <c r="E16879" s="7">
        <v>490</v>
      </c>
      <c r="F16879" s="1">
        <v>9208.2000000000007</v>
      </c>
      <c r="G16879" s="7">
        <v>2</v>
      </c>
      <c r="H16879">
        <v>133.52000000000001</v>
      </c>
      <c r="I16879" s="1">
        <v>9341.7199999999993</v>
      </c>
      <c r="J16879" s="7">
        <v>129.5</v>
      </c>
      <c r="K16879" s="7">
        <v>476</v>
      </c>
      <c r="L16879" s="1">
        <v>8591.8799999999992</v>
      </c>
      <c r="M16879" s="7">
        <v>50020430</v>
      </c>
      <c r="N16879" t="s">
        <v>4100</v>
      </c>
      <c r="O16879" s="7">
        <v>50</v>
      </c>
      <c r="P16879" s="7">
        <v>118</v>
      </c>
    </row>
    <row r="16880" spans="1:16" outlineLevel="2" x14ac:dyDescent="0.3">
      <c r="A16880">
        <v>474</v>
      </c>
      <c r="B16880" t="s">
        <v>4039</v>
      </c>
      <c r="C16880" s="7">
        <v>20</v>
      </c>
      <c r="D16880" s="7">
        <v>4</v>
      </c>
      <c r="E16880" s="7">
        <v>601</v>
      </c>
      <c r="F16880" s="1">
        <v>10794.56</v>
      </c>
      <c r="G16880" s="7">
        <v>4</v>
      </c>
      <c r="H16880">
        <v>156.52000000000001</v>
      </c>
      <c r="I16880" s="1">
        <v>10951.08</v>
      </c>
      <c r="J16880" s="7">
        <v>244.47800000000001</v>
      </c>
      <c r="K16880" s="7">
        <v>577</v>
      </c>
      <c r="L16880" s="1">
        <v>9787.94</v>
      </c>
      <c r="M16880" s="7">
        <v>50020429</v>
      </c>
      <c r="N16880" t="s">
        <v>4042</v>
      </c>
      <c r="O16880" s="7">
        <v>50</v>
      </c>
      <c r="P16880" s="7">
        <v>103</v>
      </c>
    </row>
    <row r="16881" spans="1:16" outlineLevel="2" x14ac:dyDescent="0.3">
      <c r="A16881">
        <v>474</v>
      </c>
      <c r="B16881" t="s">
        <v>4039</v>
      </c>
      <c r="C16881" s="7">
        <v>20</v>
      </c>
      <c r="D16881" s="7">
        <v>1</v>
      </c>
      <c r="E16881" s="7">
        <v>300</v>
      </c>
      <c r="F16881" s="1">
        <v>5322</v>
      </c>
      <c r="G16881" s="7">
        <v>1</v>
      </c>
      <c r="H16881">
        <v>77.17</v>
      </c>
      <c r="I16881" s="1">
        <v>5399.17</v>
      </c>
      <c r="J16881" s="7">
        <v>0</v>
      </c>
      <c r="K16881" s="7">
        <v>300</v>
      </c>
      <c r="L16881" s="1">
        <v>5166</v>
      </c>
      <c r="M16881" s="7">
        <v>50019622</v>
      </c>
      <c r="N16881" t="s">
        <v>4119</v>
      </c>
      <c r="O16881" s="7">
        <v>20</v>
      </c>
      <c r="P16881" s="7">
        <v>22</v>
      </c>
    </row>
    <row r="16882" spans="1:16" outlineLevel="2" x14ac:dyDescent="0.3">
      <c r="A16882">
        <v>474</v>
      </c>
      <c r="B16882" t="s">
        <v>4039</v>
      </c>
      <c r="C16882" s="7">
        <v>20</v>
      </c>
      <c r="D16882" s="7">
        <v>1</v>
      </c>
      <c r="E16882" s="7">
        <v>0</v>
      </c>
      <c r="F16882">
        <v>0</v>
      </c>
      <c r="G16882" s="7">
        <v>1</v>
      </c>
      <c r="H16882">
        <v>0</v>
      </c>
      <c r="I16882">
        <v>0</v>
      </c>
      <c r="J16882" s="7">
        <v>461</v>
      </c>
      <c r="K16882" s="7">
        <v>300</v>
      </c>
      <c r="L16882" s="1">
        <v>10032</v>
      </c>
      <c r="M16882" s="7">
        <v>50019234</v>
      </c>
      <c r="N16882" t="s">
        <v>4088</v>
      </c>
      <c r="O16882" s="7">
        <v>20</v>
      </c>
      <c r="P16882" s="7">
        <v>22</v>
      </c>
    </row>
    <row r="16883" spans="1:16" outlineLevel="2" x14ac:dyDescent="0.3">
      <c r="A16883">
        <v>474</v>
      </c>
      <c r="B16883" t="s">
        <v>4039</v>
      </c>
      <c r="C16883" s="7">
        <v>20</v>
      </c>
      <c r="D16883" s="7">
        <v>2</v>
      </c>
      <c r="E16883" s="7">
        <v>317</v>
      </c>
      <c r="F16883" s="1">
        <v>6873.48</v>
      </c>
      <c r="G16883" s="7">
        <v>2</v>
      </c>
      <c r="H16883">
        <v>99.66</v>
      </c>
      <c r="I16883" s="1">
        <v>6973.14</v>
      </c>
      <c r="J16883" s="7">
        <v>341.5</v>
      </c>
      <c r="K16883" s="7">
        <v>373</v>
      </c>
      <c r="L16883" s="1">
        <v>7862.23</v>
      </c>
      <c r="M16883" s="7">
        <v>50362634</v>
      </c>
      <c r="N16883" t="s">
        <v>4071</v>
      </c>
      <c r="O16883" s="7">
        <v>30</v>
      </c>
      <c r="P16883" s="7">
        <v>16</v>
      </c>
    </row>
    <row r="16884" spans="1:16" outlineLevel="2" x14ac:dyDescent="0.3">
      <c r="A16884">
        <v>474</v>
      </c>
      <c r="B16884" t="s">
        <v>4039</v>
      </c>
      <c r="C16884" s="7">
        <v>20</v>
      </c>
      <c r="D16884" s="7">
        <v>1</v>
      </c>
      <c r="E16884" s="7">
        <v>300</v>
      </c>
      <c r="F16884" s="1">
        <v>11841</v>
      </c>
      <c r="G16884" s="7">
        <v>1</v>
      </c>
      <c r="H16884">
        <v>171.69</v>
      </c>
      <c r="I16884" s="1">
        <v>12012.69</v>
      </c>
      <c r="J16884" s="7">
        <v>0</v>
      </c>
      <c r="K16884" s="7">
        <v>300</v>
      </c>
      <c r="L16884" s="1">
        <v>11610</v>
      </c>
      <c r="M16884" s="7">
        <v>50020406</v>
      </c>
      <c r="N16884" t="s">
        <v>4118</v>
      </c>
      <c r="O16884" s="7">
        <v>50</v>
      </c>
      <c r="P16884" s="7">
        <v>102</v>
      </c>
    </row>
    <row r="16885" spans="1:16" outlineLevel="2" x14ac:dyDescent="0.3">
      <c r="A16885">
        <v>474</v>
      </c>
      <c r="B16885" t="s">
        <v>4039</v>
      </c>
      <c r="C16885" s="7">
        <v>20</v>
      </c>
      <c r="D16885" s="7">
        <v>4</v>
      </c>
      <c r="E16885" s="7">
        <v>900</v>
      </c>
      <c r="F16885" s="1">
        <v>23838</v>
      </c>
      <c r="G16885" s="7">
        <v>3</v>
      </c>
      <c r="H16885">
        <v>215.72</v>
      </c>
      <c r="I16885" s="1">
        <v>24053.72</v>
      </c>
      <c r="J16885" s="7">
        <v>460</v>
      </c>
      <c r="K16885" s="8">
        <v>1200</v>
      </c>
      <c r="L16885" s="1">
        <v>28782</v>
      </c>
      <c r="M16885" s="7">
        <v>50356067</v>
      </c>
      <c r="N16885" t="s">
        <v>4134</v>
      </c>
      <c r="O16885" s="7">
        <v>30</v>
      </c>
      <c r="P16885" s="7">
        <v>6</v>
      </c>
    </row>
    <row r="16886" spans="1:16" outlineLevel="2" x14ac:dyDescent="0.3">
      <c r="A16886">
        <v>474</v>
      </c>
      <c r="B16886" t="s">
        <v>4039</v>
      </c>
      <c r="C16886" s="7">
        <v>20</v>
      </c>
      <c r="D16886" s="7">
        <v>9</v>
      </c>
      <c r="E16886" s="8">
        <v>1271</v>
      </c>
      <c r="F16886" s="1">
        <v>21532</v>
      </c>
      <c r="G16886" s="7">
        <v>9</v>
      </c>
      <c r="H16886">
        <v>482.08</v>
      </c>
      <c r="I16886" s="1">
        <v>22014.080000000002</v>
      </c>
      <c r="J16886" s="7">
        <v>921.34</v>
      </c>
      <c r="K16886" s="8">
        <v>1189</v>
      </c>
      <c r="L16886" s="1">
        <v>19529.439999999999</v>
      </c>
      <c r="M16886" s="7">
        <v>50361404</v>
      </c>
      <c r="N16886" t="s">
        <v>4110</v>
      </c>
      <c r="O16886" s="7">
        <v>30</v>
      </c>
      <c r="P16886" s="7">
        <v>16</v>
      </c>
    </row>
    <row r="16887" spans="1:16" outlineLevel="2" x14ac:dyDescent="0.3">
      <c r="A16887">
        <v>474</v>
      </c>
      <c r="B16887" t="s">
        <v>4039</v>
      </c>
      <c r="C16887" s="7">
        <v>20</v>
      </c>
      <c r="D16887" s="7">
        <v>1</v>
      </c>
      <c r="E16887" s="7">
        <v>52</v>
      </c>
      <c r="F16887" s="1">
        <v>1408.16</v>
      </c>
      <c r="G16887" s="7">
        <v>1</v>
      </c>
      <c r="H16887">
        <v>20.420000000000002</v>
      </c>
      <c r="I16887" s="1">
        <v>1428.58</v>
      </c>
      <c r="J16887" s="7">
        <v>1</v>
      </c>
      <c r="K16887" s="7">
        <v>0</v>
      </c>
      <c r="L16887">
        <v>0</v>
      </c>
      <c r="M16887" s="7">
        <v>50019649</v>
      </c>
      <c r="N16887" t="s">
        <v>4183</v>
      </c>
      <c r="O16887" s="7">
        <v>40</v>
      </c>
      <c r="P16887" s="7">
        <v>80</v>
      </c>
    </row>
    <row r="16888" spans="1:16" outlineLevel="2" x14ac:dyDescent="0.3">
      <c r="A16888">
        <v>474</v>
      </c>
      <c r="B16888" t="s">
        <v>4039</v>
      </c>
      <c r="C16888" s="7">
        <v>20</v>
      </c>
      <c r="D16888" s="7">
        <v>2</v>
      </c>
      <c r="E16888" s="7">
        <v>88</v>
      </c>
      <c r="F16888" s="1">
        <v>1949.6</v>
      </c>
      <c r="G16888" s="7">
        <v>2</v>
      </c>
      <c r="H16888">
        <v>28.26</v>
      </c>
      <c r="I16888" s="1">
        <v>1977.86</v>
      </c>
      <c r="J16888" s="7">
        <v>209.01</v>
      </c>
      <c r="K16888" s="7">
        <v>66</v>
      </c>
      <c r="L16888" s="1">
        <v>1300.96</v>
      </c>
      <c r="M16888" s="7">
        <v>50532982</v>
      </c>
      <c r="N16888" t="s">
        <v>4150</v>
      </c>
      <c r="O16888" s="7">
        <v>40</v>
      </c>
      <c r="P16888" s="7">
        <v>81</v>
      </c>
    </row>
    <row r="16889" spans="1:16" outlineLevel="2" x14ac:dyDescent="0.3">
      <c r="A16889">
        <v>474</v>
      </c>
      <c r="B16889" t="s">
        <v>4039</v>
      </c>
      <c r="C16889" s="7">
        <v>20</v>
      </c>
      <c r="D16889" s="7">
        <v>1</v>
      </c>
      <c r="E16889" s="7">
        <v>86</v>
      </c>
      <c r="F16889" s="1">
        <v>1530.8</v>
      </c>
      <c r="G16889" s="7">
        <v>1</v>
      </c>
      <c r="H16889">
        <v>22.2</v>
      </c>
      <c r="I16889" s="1">
        <v>1553</v>
      </c>
      <c r="J16889" s="7">
        <v>113</v>
      </c>
      <c r="K16889" s="7">
        <v>79</v>
      </c>
      <c r="L16889" s="1">
        <v>1352.48</v>
      </c>
      <c r="M16889" s="7">
        <v>50020426</v>
      </c>
      <c r="N16889" t="s">
        <v>4059</v>
      </c>
      <c r="O16889" s="7">
        <v>50</v>
      </c>
      <c r="P16889" s="7">
        <v>114</v>
      </c>
    </row>
    <row r="16890" spans="1:16" outlineLevel="2" x14ac:dyDescent="0.3">
      <c r="A16890">
        <v>474</v>
      </c>
      <c r="B16890" t="s">
        <v>4039</v>
      </c>
      <c r="C16890" s="7">
        <v>20</v>
      </c>
      <c r="D16890" s="7">
        <v>2</v>
      </c>
      <c r="E16890" s="7">
        <v>386</v>
      </c>
      <c r="F16890" s="1">
        <v>13516.72</v>
      </c>
      <c r="G16890" s="7">
        <v>2</v>
      </c>
      <c r="H16890">
        <v>196</v>
      </c>
      <c r="I16890" s="1">
        <v>13712.72</v>
      </c>
      <c r="J16890" s="7">
        <v>161.5</v>
      </c>
      <c r="K16890" s="7">
        <v>403</v>
      </c>
      <c r="L16890" s="1">
        <v>13769.18</v>
      </c>
      <c r="M16890" s="7">
        <v>50030375</v>
      </c>
      <c r="N16890" t="s">
        <v>4069</v>
      </c>
      <c r="O16890" s="7">
        <v>30</v>
      </c>
      <c r="P16890" s="7">
        <v>18</v>
      </c>
    </row>
    <row r="16891" spans="1:16" outlineLevel="2" x14ac:dyDescent="0.3">
      <c r="A16891">
        <v>474</v>
      </c>
      <c r="B16891" t="s">
        <v>4039</v>
      </c>
      <c r="C16891" s="7">
        <v>20</v>
      </c>
      <c r="D16891" s="7">
        <v>3</v>
      </c>
      <c r="E16891" s="7">
        <v>493</v>
      </c>
      <c r="F16891" s="1">
        <v>15446.69</v>
      </c>
      <c r="G16891" s="7">
        <v>3</v>
      </c>
      <c r="H16891">
        <v>223.98</v>
      </c>
      <c r="I16891" s="1">
        <v>15670.67</v>
      </c>
      <c r="J16891" s="7">
        <v>509.5</v>
      </c>
      <c r="K16891" s="7">
        <v>750</v>
      </c>
      <c r="L16891" s="1">
        <v>21774</v>
      </c>
      <c r="M16891" s="7">
        <v>50020431</v>
      </c>
      <c r="N16891" t="s">
        <v>4112</v>
      </c>
      <c r="O16891" s="7">
        <v>50</v>
      </c>
      <c r="P16891" s="7">
        <v>125</v>
      </c>
    </row>
    <row r="16892" spans="1:16" outlineLevel="2" x14ac:dyDescent="0.3">
      <c r="A16892">
        <v>474</v>
      </c>
      <c r="B16892" t="s">
        <v>4039</v>
      </c>
      <c r="C16892" s="7">
        <v>20</v>
      </c>
      <c r="D16892" s="7">
        <v>6</v>
      </c>
      <c r="E16892" s="8">
        <v>1231</v>
      </c>
      <c r="F16892" s="1">
        <v>27325.360000000001</v>
      </c>
      <c r="G16892" s="7">
        <v>6</v>
      </c>
      <c r="H16892">
        <v>565.62</v>
      </c>
      <c r="I16892" s="1">
        <v>27890.98</v>
      </c>
      <c r="J16892" s="7">
        <v>-241.12</v>
      </c>
      <c r="K16892" s="8">
        <v>1147</v>
      </c>
      <c r="L16892" s="1">
        <v>24738.93</v>
      </c>
      <c r="M16892" s="7">
        <v>50019694</v>
      </c>
      <c r="N16892" t="s">
        <v>4184</v>
      </c>
      <c r="O16892" s="7">
        <v>40</v>
      </c>
      <c r="P16892" s="7">
        <v>81</v>
      </c>
    </row>
    <row r="16893" spans="1:16" outlineLevel="2" x14ac:dyDescent="0.3">
      <c r="A16893">
        <v>474</v>
      </c>
      <c r="B16893" t="s">
        <v>4039</v>
      </c>
      <c r="C16893" s="7">
        <v>20</v>
      </c>
      <c r="D16893" s="7">
        <v>1</v>
      </c>
      <c r="E16893" s="7">
        <v>300</v>
      </c>
      <c r="F16893" s="1">
        <v>4080</v>
      </c>
      <c r="G16893" s="7">
        <v>1</v>
      </c>
      <c r="H16893">
        <v>59.16</v>
      </c>
      <c r="I16893" s="1">
        <v>4139.16</v>
      </c>
      <c r="J16893" s="7">
        <v>0</v>
      </c>
      <c r="K16893" s="7">
        <v>300</v>
      </c>
      <c r="L16893" s="1">
        <v>3960</v>
      </c>
      <c r="M16893" s="7">
        <v>50020420</v>
      </c>
      <c r="N16893" t="s">
        <v>4065</v>
      </c>
      <c r="O16893" s="7">
        <v>50</v>
      </c>
      <c r="P16893" s="7">
        <v>109</v>
      </c>
    </row>
    <row r="16894" spans="1:16" outlineLevel="2" x14ac:dyDescent="0.3">
      <c r="A16894">
        <v>474</v>
      </c>
      <c r="B16894" t="s">
        <v>4039</v>
      </c>
      <c r="C16894" s="7">
        <v>20</v>
      </c>
      <c r="D16894" s="7">
        <v>3</v>
      </c>
      <c r="E16894" s="7">
        <v>900</v>
      </c>
      <c r="F16894" s="1">
        <v>21963</v>
      </c>
      <c r="G16894" s="7">
        <v>2</v>
      </c>
      <c r="H16894">
        <v>181.22</v>
      </c>
      <c r="I16894" s="1">
        <v>22144.22</v>
      </c>
      <c r="J16894" s="7">
        <v>0</v>
      </c>
      <c r="K16894" s="7">
        <v>900</v>
      </c>
      <c r="L16894" s="1">
        <v>21297</v>
      </c>
      <c r="M16894" s="7">
        <v>50019482</v>
      </c>
      <c r="N16894" t="s">
        <v>4098</v>
      </c>
      <c r="O16894" s="7">
        <v>30</v>
      </c>
      <c r="P16894" s="7">
        <v>16</v>
      </c>
    </row>
    <row r="16895" spans="1:16" outlineLevel="2" x14ac:dyDescent="0.3">
      <c r="A16895">
        <v>474</v>
      </c>
      <c r="B16895" t="s">
        <v>4039</v>
      </c>
      <c r="C16895" s="7">
        <v>20</v>
      </c>
      <c r="D16895" s="7">
        <v>3</v>
      </c>
      <c r="E16895" s="7">
        <v>38</v>
      </c>
      <c r="F16895">
        <v>541.5</v>
      </c>
      <c r="G16895" s="7">
        <v>3</v>
      </c>
      <c r="H16895">
        <v>7.86</v>
      </c>
      <c r="I16895">
        <v>549.36</v>
      </c>
      <c r="J16895" s="7">
        <v>227</v>
      </c>
      <c r="K16895" s="7">
        <v>90</v>
      </c>
      <c r="L16895" s="1">
        <v>1474.2</v>
      </c>
      <c r="M16895" s="7">
        <v>50020420</v>
      </c>
      <c r="N16895" t="s">
        <v>4065</v>
      </c>
      <c r="O16895" s="7">
        <v>50</v>
      </c>
      <c r="P16895" s="7">
        <v>109</v>
      </c>
    </row>
    <row r="16896" spans="1:16" outlineLevel="2" x14ac:dyDescent="0.3">
      <c r="A16896">
        <v>474</v>
      </c>
      <c r="B16896" t="s">
        <v>4039</v>
      </c>
      <c r="C16896" s="7">
        <v>20</v>
      </c>
      <c r="D16896" s="7">
        <v>2</v>
      </c>
      <c r="E16896" s="7">
        <v>300</v>
      </c>
      <c r="F16896" s="1">
        <v>7869</v>
      </c>
      <c r="G16896" s="7">
        <v>2</v>
      </c>
      <c r="H16896">
        <v>114.1</v>
      </c>
      <c r="I16896" s="1">
        <v>7983.1</v>
      </c>
      <c r="J16896" s="7">
        <v>202.8</v>
      </c>
      <c r="K16896" s="7">
        <v>61</v>
      </c>
      <c r="L16896" s="1">
        <v>1447.26</v>
      </c>
      <c r="M16896" s="7">
        <v>50019491</v>
      </c>
      <c r="N16896" t="s">
        <v>4120</v>
      </c>
      <c r="O16896" s="7">
        <v>30</v>
      </c>
      <c r="P16896" s="7">
        <v>9</v>
      </c>
    </row>
    <row r="16897" spans="1:16" outlineLevel="2" x14ac:dyDescent="0.3">
      <c r="A16897">
        <v>474</v>
      </c>
      <c r="B16897" t="s">
        <v>4039</v>
      </c>
      <c r="C16897" s="7">
        <v>20</v>
      </c>
      <c r="D16897" s="7">
        <v>5</v>
      </c>
      <c r="E16897" s="7">
        <v>340</v>
      </c>
      <c r="F16897" s="1">
        <v>5444.18</v>
      </c>
      <c r="G16897" s="7">
        <v>5</v>
      </c>
      <c r="H16897">
        <v>238.14</v>
      </c>
      <c r="I16897" s="1">
        <v>5682.32</v>
      </c>
      <c r="J16897" s="7">
        <v>439.75</v>
      </c>
      <c r="K16897" s="7">
        <v>247</v>
      </c>
      <c r="L16897" s="1">
        <v>3748.77</v>
      </c>
      <c r="M16897" s="7">
        <v>50019478</v>
      </c>
      <c r="N16897" t="s">
        <v>4070</v>
      </c>
      <c r="O16897" s="7">
        <v>30</v>
      </c>
      <c r="P16897" s="7">
        <v>16</v>
      </c>
    </row>
    <row r="16898" spans="1:16" outlineLevel="2" x14ac:dyDescent="0.3">
      <c r="A16898">
        <v>474</v>
      </c>
      <c r="B16898" t="s">
        <v>4039</v>
      </c>
      <c r="C16898" s="7">
        <v>20</v>
      </c>
      <c r="D16898" s="7">
        <v>1</v>
      </c>
      <c r="E16898" s="7">
        <v>32</v>
      </c>
      <c r="F16898">
        <v>927.36</v>
      </c>
      <c r="G16898" s="7">
        <v>1</v>
      </c>
      <c r="H16898">
        <v>13.45</v>
      </c>
      <c r="I16898">
        <v>940.81</v>
      </c>
      <c r="J16898" s="7">
        <v>28</v>
      </c>
      <c r="K16898" s="7">
        <v>0</v>
      </c>
      <c r="L16898">
        <v>0</v>
      </c>
      <c r="M16898" s="7">
        <v>50019230</v>
      </c>
      <c r="N16898" t="s">
        <v>4084</v>
      </c>
      <c r="O16898" s="7">
        <v>80</v>
      </c>
      <c r="P16898" s="7">
        <v>35</v>
      </c>
    </row>
    <row r="16899" spans="1:16" outlineLevel="2" x14ac:dyDescent="0.3">
      <c r="A16899">
        <v>474</v>
      </c>
      <c r="B16899" t="s">
        <v>4039</v>
      </c>
      <c r="C16899" s="7">
        <v>20</v>
      </c>
      <c r="D16899" s="7">
        <v>2</v>
      </c>
      <c r="E16899" s="7">
        <v>329</v>
      </c>
      <c r="F16899" s="1">
        <v>9447.41</v>
      </c>
      <c r="G16899" s="7">
        <v>2</v>
      </c>
      <c r="H16899">
        <v>136.99</v>
      </c>
      <c r="I16899" s="1">
        <v>9584.4</v>
      </c>
      <c r="J16899" s="7">
        <v>223.5</v>
      </c>
      <c r="K16899" s="7">
        <v>295</v>
      </c>
      <c r="L16899" s="1">
        <v>8213.2000000000007</v>
      </c>
      <c r="M16899" s="7">
        <v>50503959</v>
      </c>
      <c r="N16899" t="s">
        <v>4185</v>
      </c>
      <c r="O16899" s="7">
        <v>40</v>
      </c>
      <c r="P16899" s="7">
        <v>81</v>
      </c>
    </row>
    <row r="16900" spans="1:16" outlineLevel="2" x14ac:dyDescent="0.3">
      <c r="A16900">
        <v>474</v>
      </c>
      <c r="B16900" t="s">
        <v>4039</v>
      </c>
      <c r="C16900" s="7">
        <v>20</v>
      </c>
      <c r="D16900" s="7">
        <v>2</v>
      </c>
      <c r="E16900" s="7">
        <v>4</v>
      </c>
      <c r="F16900">
        <v>73.599999999999994</v>
      </c>
      <c r="G16900" s="7">
        <v>2</v>
      </c>
      <c r="H16900">
        <v>1.07</v>
      </c>
      <c r="I16900">
        <v>74.67</v>
      </c>
      <c r="J16900" s="7">
        <v>243.5</v>
      </c>
      <c r="K16900" s="7">
        <v>157</v>
      </c>
      <c r="L16900" s="1">
        <v>2712.3</v>
      </c>
      <c r="M16900" s="7">
        <v>50019488</v>
      </c>
      <c r="N16900" t="s">
        <v>4154</v>
      </c>
      <c r="O16900" s="7">
        <v>30</v>
      </c>
      <c r="P16900" s="7">
        <v>9</v>
      </c>
    </row>
    <row r="16901" spans="1:16" outlineLevel="2" x14ac:dyDescent="0.3">
      <c r="A16901">
        <v>474</v>
      </c>
      <c r="B16901" t="s">
        <v>4039</v>
      </c>
      <c r="C16901" s="7">
        <v>20</v>
      </c>
      <c r="D16901" s="7">
        <v>1</v>
      </c>
      <c r="E16901" s="7">
        <v>300</v>
      </c>
      <c r="F16901" s="1">
        <v>7419</v>
      </c>
      <c r="G16901" s="7">
        <v>1</v>
      </c>
      <c r="H16901">
        <v>107.58</v>
      </c>
      <c r="I16901" s="1">
        <v>7526.58</v>
      </c>
      <c r="J16901" s="7">
        <v>0</v>
      </c>
      <c r="K16901" s="7">
        <v>300</v>
      </c>
      <c r="L16901" s="1">
        <v>7203</v>
      </c>
      <c r="M16901" s="7">
        <v>50019626</v>
      </c>
      <c r="N16901" t="s">
        <v>4058</v>
      </c>
      <c r="O16901" s="7">
        <v>20</v>
      </c>
      <c r="P16901" s="7">
        <v>22</v>
      </c>
    </row>
    <row r="16902" spans="1:16" outlineLevel="2" x14ac:dyDescent="0.3">
      <c r="A16902">
        <v>474</v>
      </c>
      <c r="B16902" t="s">
        <v>4039</v>
      </c>
      <c r="C16902" s="7">
        <v>20</v>
      </c>
      <c r="D16902" s="7">
        <v>1</v>
      </c>
      <c r="E16902" s="7">
        <v>96</v>
      </c>
      <c r="F16902" s="1">
        <v>2208.96</v>
      </c>
      <c r="G16902" s="7">
        <v>1</v>
      </c>
      <c r="H16902">
        <v>32.03</v>
      </c>
      <c r="I16902" s="1">
        <v>2240.9899999999998</v>
      </c>
      <c r="J16902" s="7">
        <v>167.5</v>
      </c>
      <c r="K16902" s="7">
        <v>95</v>
      </c>
      <c r="L16902" s="1">
        <v>1963.65</v>
      </c>
      <c r="M16902" s="7">
        <v>50019230</v>
      </c>
      <c r="N16902" t="s">
        <v>4084</v>
      </c>
      <c r="O16902" s="7">
        <v>80</v>
      </c>
      <c r="P16902" s="7">
        <v>35</v>
      </c>
    </row>
    <row r="16903" spans="1:16" outlineLevel="2" x14ac:dyDescent="0.3">
      <c r="A16903">
        <v>474</v>
      </c>
      <c r="B16903" t="s">
        <v>4039</v>
      </c>
      <c r="C16903" s="7">
        <v>20</v>
      </c>
      <c r="D16903" s="7">
        <v>2</v>
      </c>
      <c r="E16903" s="7">
        <v>21</v>
      </c>
      <c r="F16903">
        <v>757.26</v>
      </c>
      <c r="G16903" s="7">
        <v>2</v>
      </c>
      <c r="H16903">
        <v>10.98</v>
      </c>
      <c r="I16903">
        <v>768.24</v>
      </c>
      <c r="J16903" s="7">
        <v>238</v>
      </c>
      <c r="K16903" s="7">
        <v>52</v>
      </c>
      <c r="L16903" s="1">
        <v>1552.12</v>
      </c>
      <c r="M16903" s="7">
        <v>50019235</v>
      </c>
      <c r="N16903" t="s">
        <v>4077</v>
      </c>
      <c r="O16903" s="7">
        <v>20</v>
      </c>
      <c r="P16903" s="7">
        <v>21</v>
      </c>
    </row>
    <row r="16904" spans="1:16" outlineLevel="2" x14ac:dyDescent="0.3">
      <c r="A16904">
        <v>474</v>
      </c>
      <c r="B16904" t="s">
        <v>4039</v>
      </c>
      <c r="C16904" s="7">
        <v>20</v>
      </c>
      <c r="D16904" s="7">
        <v>3</v>
      </c>
      <c r="E16904" s="7">
        <v>250</v>
      </c>
      <c r="F16904" s="1">
        <v>4782.5</v>
      </c>
      <c r="G16904" s="7">
        <v>3</v>
      </c>
      <c r="H16904">
        <v>69.349999999999994</v>
      </c>
      <c r="I16904" s="1">
        <v>4851.8500000000004</v>
      </c>
      <c r="J16904" s="7">
        <v>417.15</v>
      </c>
      <c r="K16904" s="7">
        <v>501</v>
      </c>
      <c r="L16904" s="1">
        <v>9711.7999999999993</v>
      </c>
      <c r="M16904" s="7">
        <v>50020439</v>
      </c>
      <c r="N16904" t="s">
        <v>4104</v>
      </c>
      <c r="O16904" s="7">
        <v>50</v>
      </c>
      <c r="P16904" s="7">
        <v>122</v>
      </c>
    </row>
    <row r="16905" spans="1:16" outlineLevel="2" x14ac:dyDescent="0.3">
      <c r="A16905">
        <v>474</v>
      </c>
      <c r="B16905" t="s">
        <v>4039</v>
      </c>
      <c r="C16905" s="7">
        <v>20</v>
      </c>
      <c r="D16905" s="7">
        <v>1</v>
      </c>
      <c r="E16905" s="7">
        <v>202</v>
      </c>
      <c r="F16905" s="1">
        <v>8566.82</v>
      </c>
      <c r="G16905" s="7">
        <v>1</v>
      </c>
      <c r="H16905">
        <v>124.22</v>
      </c>
      <c r="I16905" s="1">
        <v>8691.0400000000009</v>
      </c>
      <c r="J16905" s="7">
        <v>89</v>
      </c>
      <c r="K16905" s="7">
        <v>0</v>
      </c>
      <c r="L16905">
        <v>0</v>
      </c>
      <c r="M16905" s="7">
        <v>50019181</v>
      </c>
      <c r="N16905" t="s">
        <v>4155</v>
      </c>
      <c r="O16905" s="7">
        <v>10</v>
      </c>
      <c r="P16905" s="7">
        <v>3</v>
      </c>
    </row>
    <row r="16906" spans="1:16" outlineLevel="2" x14ac:dyDescent="0.3">
      <c r="A16906">
        <v>474</v>
      </c>
      <c r="B16906" t="s">
        <v>4039</v>
      </c>
      <c r="C16906" s="7">
        <v>20</v>
      </c>
      <c r="D16906" s="7">
        <v>1</v>
      </c>
      <c r="E16906" s="7">
        <v>121</v>
      </c>
      <c r="F16906" s="1">
        <v>3274.26</v>
      </c>
      <c r="G16906" s="7">
        <v>1</v>
      </c>
      <c r="H16906">
        <v>47.48</v>
      </c>
      <c r="I16906" s="1">
        <v>3321.74</v>
      </c>
      <c r="J16906" s="7">
        <v>108</v>
      </c>
      <c r="K16906" s="7">
        <v>106</v>
      </c>
      <c r="L16906" s="1">
        <v>2784.62</v>
      </c>
      <c r="M16906" s="7">
        <v>50029844</v>
      </c>
      <c r="N16906" t="s">
        <v>4186</v>
      </c>
      <c r="O16906" s="7">
        <v>40</v>
      </c>
      <c r="P16906" s="7">
        <v>81</v>
      </c>
    </row>
    <row r="16907" spans="1:16" outlineLevel="2" x14ac:dyDescent="0.3">
      <c r="A16907">
        <v>474</v>
      </c>
      <c r="B16907" t="s">
        <v>4039</v>
      </c>
      <c r="C16907" s="7">
        <v>20</v>
      </c>
      <c r="D16907" s="7">
        <v>3</v>
      </c>
      <c r="E16907" s="7">
        <v>358</v>
      </c>
      <c r="F16907" s="1">
        <v>7111.84</v>
      </c>
      <c r="G16907" s="7">
        <v>3</v>
      </c>
      <c r="H16907">
        <v>103.12</v>
      </c>
      <c r="I16907" s="1">
        <v>7214.96</v>
      </c>
      <c r="J16907" s="7">
        <v>144.25</v>
      </c>
      <c r="K16907" s="7">
        <v>358</v>
      </c>
      <c r="L16907" s="1">
        <v>6823.96</v>
      </c>
      <c r="M16907" s="7">
        <v>50019482</v>
      </c>
      <c r="N16907" t="s">
        <v>4098</v>
      </c>
      <c r="O16907" s="7">
        <v>30</v>
      </c>
      <c r="P16907" s="7">
        <v>16</v>
      </c>
    </row>
    <row r="16908" spans="1:16" outlineLevel="2" x14ac:dyDescent="0.3">
      <c r="A16908">
        <v>474</v>
      </c>
      <c r="B16908" t="s">
        <v>4039</v>
      </c>
      <c r="C16908" s="7">
        <v>20</v>
      </c>
      <c r="D16908" s="7">
        <v>1</v>
      </c>
      <c r="E16908" s="7">
        <v>61</v>
      </c>
      <c r="F16908" s="1">
        <v>1723.86</v>
      </c>
      <c r="G16908" s="7">
        <v>1</v>
      </c>
      <c r="H16908">
        <v>25</v>
      </c>
      <c r="I16908" s="1">
        <v>1748.86</v>
      </c>
      <c r="J16908" s="7">
        <v>63</v>
      </c>
      <c r="K16908" s="7">
        <v>28</v>
      </c>
      <c r="L16908">
        <v>791.28</v>
      </c>
      <c r="M16908" s="7">
        <v>50019401</v>
      </c>
      <c r="N16908" t="s">
        <v>4052</v>
      </c>
      <c r="O16908" s="7">
        <v>70</v>
      </c>
      <c r="P16908" s="7">
        <v>29</v>
      </c>
    </row>
    <row r="16909" spans="1:16" outlineLevel="2" x14ac:dyDescent="0.3">
      <c r="A16909">
        <v>474</v>
      </c>
      <c r="B16909" t="s">
        <v>4039</v>
      </c>
      <c r="C16909" s="7">
        <v>20</v>
      </c>
      <c r="D16909" s="7">
        <v>4</v>
      </c>
      <c r="E16909" s="7">
        <v>523</v>
      </c>
      <c r="F16909" s="1">
        <v>20785.97</v>
      </c>
      <c r="G16909" s="7">
        <v>3</v>
      </c>
      <c r="H16909">
        <v>99.6</v>
      </c>
      <c r="I16909" s="1">
        <v>20885.57</v>
      </c>
      <c r="J16909" s="7">
        <v>240</v>
      </c>
      <c r="K16909" s="7">
        <v>459</v>
      </c>
      <c r="L16909" s="1">
        <v>18286.8</v>
      </c>
      <c r="M16909" s="7">
        <v>50510171</v>
      </c>
      <c r="N16909" t="s">
        <v>4187</v>
      </c>
      <c r="O16909" s="7">
        <v>40</v>
      </c>
      <c r="P16909" s="7">
        <v>81</v>
      </c>
    </row>
    <row r="16910" spans="1:16" outlineLevel="2" x14ac:dyDescent="0.3">
      <c r="A16910">
        <v>474</v>
      </c>
      <c r="B16910" t="s">
        <v>4039</v>
      </c>
      <c r="C16910" s="7">
        <v>20</v>
      </c>
      <c r="D16910" s="7">
        <v>1</v>
      </c>
      <c r="E16910" s="7">
        <v>300</v>
      </c>
      <c r="F16910" s="1">
        <v>7173</v>
      </c>
      <c r="G16910" s="7">
        <v>1</v>
      </c>
      <c r="H16910">
        <v>104.01</v>
      </c>
      <c r="I16910" s="1">
        <v>7277.01</v>
      </c>
      <c r="J16910" s="7">
        <v>0</v>
      </c>
      <c r="K16910" s="7">
        <v>300</v>
      </c>
      <c r="L16910" s="1">
        <v>6963</v>
      </c>
      <c r="M16910" s="7">
        <v>50029804</v>
      </c>
      <c r="N16910" t="s">
        <v>4083</v>
      </c>
      <c r="O16910" s="7">
        <v>30</v>
      </c>
      <c r="P16910" s="7">
        <v>33</v>
      </c>
    </row>
    <row r="16911" spans="1:16" outlineLevel="2" x14ac:dyDescent="0.3">
      <c r="A16911">
        <v>474</v>
      </c>
      <c r="B16911" t="s">
        <v>4039</v>
      </c>
      <c r="C16911" s="7">
        <v>20</v>
      </c>
      <c r="D16911" s="7">
        <v>2</v>
      </c>
      <c r="E16911" s="7">
        <v>347</v>
      </c>
      <c r="F16911" s="1">
        <v>10676.92</v>
      </c>
      <c r="G16911" s="7">
        <v>2</v>
      </c>
      <c r="H16911">
        <v>154.81</v>
      </c>
      <c r="I16911" s="1">
        <v>10831.73</v>
      </c>
      <c r="J16911" s="7">
        <v>64</v>
      </c>
      <c r="K16911" s="7">
        <v>314</v>
      </c>
      <c r="L16911" s="1">
        <v>9312.36</v>
      </c>
      <c r="M16911" s="7">
        <v>50456539</v>
      </c>
      <c r="N16911" t="s">
        <v>4130</v>
      </c>
      <c r="O16911" s="7">
        <v>30</v>
      </c>
      <c r="P16911" s="7">
        <v>8</v>
      </c>
    </row>
    <row r="16912" spans="1:16" outlineLevel="2" x14ac:dyDescent="0.3">
      <c r="A16912">
        <v>474</v>
      </c>
      <c r="B16912" t="s">
        <v>4039</v>
      </c>
      <c r="C16912" s="7">
        <v>20</v>
      </c>
      <c r="D16912" s="7">
        <v>6</v>
      </c>
      <c r="E16912" s="7">
        <v>450</v>
      </c>
      <c r="F16912" s="1">
        <v>11780.14</v>
      </c>
      <c r="G16912" s="7">
        <v>6</v>
      </c>
      <c r="H16912">
        <v>170.81</v>
      </c>
      <c r="I16912" s="1">
        <v>11950.95</v>
      </c>
      <c r="J16912" s="7">
        <v>206.25</v>
      </c>
      <c r="K16912" s="7">
        <v>369</v>
      </c>
      <c r="L16912" s="1">
        <v>8983.23</v>
      </c>
      <c r="M16912" s="7">
        <v>50503959</v>
      </c>
      <c r="N16912" t="s">
        <v>4185</v>
      </c>
      <c r="O16912" s="7">
        <v>40</v>
      </c>
      <c r="P16912" s="7">
        <v>80</v>
      </c>
    </row>
    <row r="16913" spans="1:16" outlineLevel="2" x14ac:dyDescent="0.3">
      <c r="A16913">
        <v>474</v>
      </c>
      <c r="B16913" t="s">
        <v>4039</v>
      </c>
      <c r="C16913" s="7">
        <v>20</v>
      </c>
      <c r="D16913" s="7">
        <v>2</v>
      </c>
      <c r="E16913" s="7">
        <v>23</v>
      </c>
      <c r="F16913">
        <v>663.32</v>
      </c>
      <c r="G16913" s="7">
        <v>2</v>
      </c>
      <c r="H16913">
        <v>50.74</v>
      </c>
      <c r="I16913">
        <v>714.06</v>
      </c>
      <c r="J16913" s="7">
        <v>157</v>
      </c>
      <c r="K16913" s="7">
        <v>80</v>
      </c>
      <c r="L16913" s="1">
        <v>2556.8000000000002</v>
      </c>
      <c r="M16913" s="7">
        <v>50019471</v>
      </c>
      <c r="N16913" t="s">
        <v>4096</v>
      </c>
      <c r="O16913" s="7">
        <v>30</v>
      </c>
      <c r="P16913" s="7">
        <v>18</v>
      </c>
    </row>
    <row r="16914" spans="1:16" outlineLevel="2" x14ac:dyDescent="0.3">
      <c r="A16914">
        <v>474</v>
      </c>
      <c r="B16914" t="s">
        <v>4039</v>
      </c>
      <c r="C16914" s="7">
        <v>20</v>
      </c>
      <c r="D16914" s="7">
        <v>1</v>
      </c>
      <c r="E16914" s="7">
        <v>35</v>
      </c>
      <c r="F16914">
        <v>629.65</v>
      </c>
      <c r="G16914" s="7">
        <v>1</v>
      </c>
      <c r="H16914">
        <v>9.1300000000000008</v>
      </c>
      <c r="I16914">
        <v>638.78</v>
      </c>
      <c r="J16914" s="7">
        <v>156</v>
      </c>
      <c r="K16914" s="7">
        <v>47</v>
      </c>
      <c r="L16914">
        <v>813.1</v>
      </c>
      <c r="M16914" s="7">
        <v>50029802</v>
      </c>
      <c r="N16914" t="s">
        <v>4041</v>
      </c>
      <c r="O16914" s="7">
        <v>20</v>
      </c>
      <c r="P16914" s="7">
        <v>6</v>
      </c>
    </row>
    <row r="16915" spans="1:16" outlineLevel="2" x14ac:dyDescent="0.3">
      <c r="A16915">
        <v>474</v>
      </c>
      <c r="B16915" t="s">
        <v>4039</v>
      </c>
      <c r="C16915" s="7">
        <v>20</v>
      </c>
      <c r="D16915" s="7">
        <v>1</v>
      </c>
      <c r="E16915" s="7">
        <v>72</v>
      </c>
      <c r="F16915" s="1">
        <v>1118.8800000000001</v>
      </c>
      <c r="G16915" s="7">
        <v>1</v>
      </c>
      <c r="H16915">
        <v>16.22</v>
      </c>
      <c r="I16915" s="1">
        <v>1135.0999999999999</v>
      </c>
      <c r="J16915" s="7">
        <v>32</v>
      </c>
      <c r="K16915" s="7">
        <v>8</v>
      </c>
      <c r="L16915">
        <v>124.32</v>
      </c>
      <c r="M16915" s="7">
        <v>50019710</v>
      </c>
      <c r="N16915" t="s">
        <v>4144</v>
      </c>
      <c r="O16915" s="7">
        <v>40</v>
      </c>
      <c r="P16915" s="7">
        <v>81</v>
      </c>
    </row>
    <row r="16916" spans="1:16" outlineLevel="2" x14ac:dyDescent="0.3">
      <c r="A16916">
        <v>474</v>
      </c>
      <c r="B16916" t="s">
        <v>4039</v>
      </c>
      <c r="C16916" s="7">
        <v>20</v>
      </c>
      <c r="D16916" s="7">
        <v>1</v>
      </c>
      <c r="E16916" s="7">
        <v>211</v>
      </c>
      <c r="F16916" s="1">
        <v>6279.36</v>
      </c>
      <c r="G16916" s="7">
        <v>1</v>
      </c>
      <c r="H16916">
        <v>91.05</v>
      </c>
      <c r="I16916" s="1">
        <v>6370.41</v>
      </c>
      <c r="J16916" s="7">
        <v>147</v>
      </c>
      <c r="K16916" s="7">
        <v>215</v>
      </c>
      <c r="L16916" s="1">
        <v>5972.7</v>
      </c>
      <c r="M16916" s="7">
        <v>50019191</v>
      </c>
      <c r="N16916" t="s">
        <v>4173</v>
      </c>
      <c r="O16916" s="7">
        <v>30</v>
      </c>
      <c r="P16916" s="7">
        <v>6</v>
      </c>
    </row>
    <row r="16917" spans="1:16" outlineLevel="2" x14ac:dyDescent="0.3">
      <c r="A16917">
        <v>474</v>
      </c>
      <c r="B16917" t="s">
        <v>4039</v>
      </c>
      <c r="C16917" s="7">
        <v>20</v>
      </c>
      <c r="D16917" s="7">
        <v>1</v>
      </c>
      <c r="E16917" s="7">
        <v>0</v>
      </c>
      <c r="F16917">
        <v>0</v>
      </c>
      <c r="G16917" s="7">
        <v>1</v>
      </c>
      <c r="H16917">
        <v>0</v>
      </c>
      <c r="I16917">
        <v>0</v>
      </c>
      <c r="J16917" s="7">
        <v>91.771100000000004</v>
      </c>
      <c r="K16917" s="7">
        <v>23</v>
      </c>
      <c r="L16917">
        <v>447.35</v>
      </c>
      <c r="M16917" s="7">
        <v>50020430</v>
      </c>
      <c r="N16917" t="s">
        <v>4100</v>
      </c>
      <c r="O16917" s="7">
        <v>50</v>
      </c>
      <c r="P16917" s="7">
        <v>118</v>
      </c>
    </row>
    <row r="16918" spans="1:16" outlineLevel="2" x14ac:dyDescent="0.3">
      <c r="A16918">
        <v>474</v>
      </c>
      <c r="B16918" t="s">
        <v>4039</v>
      </c>
      <c r="C16918" s="7">
        <v>20</v>
      </c>
      <c r="D16918" s="7">
        <v>3</v>
      </c>
      <c r="E16918" s="7">
        <v>170</v>
      </c>
      <c r="F16918" s="1">
        <v>3619.11</v>
      </c>
      <c r="G16918" s="7">
        <v>3</v>
      </c>
      <c r="H16918">
        <v>52.47</v>
      </c>
      <c r="I16918" s="1">
        <v>3671.58</v>
      </c>
      <c r="J16918" s="7">
        <v>493.94</v>
      </c>
      <c r="K16918" s="7">
        <v>128</v>
      </c>
      <c r="L16918" s="1">
        <v>2654.29</v>
      </c>
      <c r="M16918" s="7">
        <v>50019479</v>
      </c>
      <c r="N16918" t="s">
        <v>4156</v>
      </c>
      <c r="O16918" s="7">
        <v>30</v>
      </c>
      <c r="P16918" s="7">
        <v>16</v>
      </c>
    </row>
    <row r="16919" spans="1:16" outlineLevel="2" x14ac:dyDescent="0.3">
      <c r="A16919">
        <v>474</v>
      </c>
      <c r="B16919" t="s">
        <v>4039</v>
      </c>
      <c r="C16919" s="7">
        <v>20</v>
      </c>
      <c r="D16919" s="7">
        <v>1</v>
      </c>
      <c r="E16919" s="7">
        <v>23</v>
      </c>
      <c r="F16919">
        <v>774.18</v>
      </c>
      <c r="G16919" s="7">
        <v>1</v>
      </c>
      <c r="H16919">
        <v>11.23</v>
      </c>
      <c r="I16919">
        <v>785.41</v>
      </c>
      <c r="J16919" s="7">
        <v>85.25</v>
      </c>
      <c r="K16919" s="7">
        <v>12</v>
      </c>
      <c r="L16919">
        <v>403.92</v>
      </c>
      <c r="M16919" s="7">
        <v>50019258</v>
      </c>
      <c r="N16919" t="s">
        <v>4188</v>
      </c>
      <c r="O16919" s="7">
        <v>40</v>
      </c>
      <c r="P16919" s="7">
        <v>80</v>
      </c>
    </row>
    <row r="16920" spans="1:16" outlineLevel="2" x14ac:dyDescent="0.3">
      <c r="A16920">
        <v>474</v>
      </c>
      <c r="B16920" t="s">
        <v>4039</v>
      </c>
      <c r="C16920" s="7">
        <v>20</v>
      </c>
      <c r="D16920" s="7">
        <v>6</v>
      </c>
      <c r="E16920" s="7">
        <v>398</v>
      </c>
      <c r="F16920" s="1">
        <v>12091.32</v>
      </c>
      <c r="G16920" s="7">
        <v>6</v>
      </c>
      <c r="H16920">
        <v>175.32</v>
      </c>
      <c r="I16920" s="1">
        <v>12266.64</v>
      </c>
      <c r="J16920" s="7">
        <v>375.5</v>
      </c>
      <c r="K16920" s="7">
        <v>404</v>
      </c>
      <c r="L16920" s="1">
        <v>10675.3</v>
      </c>
      <c r="M16920" s="7">
        <v>50019251</v>
      </c>
      <c r="N16920" t="s">
        <v>4068</v>
      </c>
      <c r="O16920" s="7">
        <v>40</v>
      </c>
      <c r="P16920" s="7">
        <v>80</v>
      </c>
    </row>
    <row r="16921" spans="1:16" outlineLevel="2" x14ac:dyDescent="0.3">
      <c r="A16921">
        <v>474</v>
      </c>
      <c r="B16921" t="s">
        <v>4039</v>
      </c>
      <c r="C16921" s="7">
        <v>20</v>
      </c>
      <c r="D16921" s="7">
        <v>14</v>
      </c>
      <c r="E16921" s="8">
        <v>1615</v>
      </c>
      <c r="F16921" s="1">
        <v>34095.89</v>
      </c>
      <c r="G16921" s="7">
        <v>14</v>
      </c>
      <c r="H16921">
        <v>589.92999999999995</v>
      </c>
      <c r="I16921" s="1">
        <v>34685.82</v>
      </c>
      <c r="J16921" s="7">
        <v>999.81</v>
      </c>
      <c r="K16921" s="8">
        <v>1365</v>
      </c>
      <c r="L16921" s="1">
        <v>28384.71</v>
      </c>
      <c r="M16921" s="7">
        <v>50637114</v>
      </c>
      <c r="N16921" t="s">
        <v>4055</v>
      </c>
      <c r="O16921" s="7">
        <v>40</v>
      </c>
      <c r="P16921" s="7">
        <v>81</v>
      </c>
    </row>
    <row r="16922" spans="1:16" outlineLevel="2" x14ac:dyDescent="0.3">
      <c r="A16922">
        <v>474</v>
      </c>
      <c r="B16922" t="s">
        <v>4039</v>
      </c>
      <c r="C16922" s="7">
        <v>20</v>
      </c>
      <c r="D16922" s="7">
        <v>6</v>
      </c>
      <c r="E16922" s="7">
        <v>386</v>
      </c>
      <c r="F16922" s="1">
        <v>7870.94</v>
      </c>
      <c r="G16922" s="7">
        <v>6</v>
      </c>
      <c r="H16922">
        <v>114.13</v>
      </c>
      <c r="I16922" s="1">
        <v>7985.07</v>
      </c>
      <c r="J16922" s="7">
        <v>494.14</v>
      </c>
      <c r="K16922" s="7">
        <v>223</v>
      </c>
      <c r="L16922" s="1">
        <v>4474.2</v>
      </c>
      <c r="M16922" s="7">
        <v>50019256</v>
      </c>
      <c r="N16922" t="s">
        <v>4146</v>
      </c>
      <c r="O16922" s="7">
        <v>40</v>
      </c>
      <c r="P16922" s="7">
        <v>81</v>
      </c>
    </row>
    <row r="16923" spans="1:16" outlineLevel="2" x14ac:dyDescent="0.3">
      <c r="A16923">
        <v>474</v>
      </c>
      <c r="B16923" t="s">
        <v>4039</v>
      </c>
      <c r="C16923" s="7">
        <v>20</v>
      </c>
      <c r="D16923" s="7">
        <v>2</v>
      </c>
      <c r="E16923" s="7">
        <v>300</v>
      </c>
      <c r="F16923" s="1">
        <v>6246</v>
      </c>
      <c r="G16923" s="7">
        <v>2</v>
      </c>
      <c r="H16923">
        <v>90.57</v>
      </c>
      <c r="I16923" s="1">
        <v>6336.57</v>
      </c>
      <c r="J16923" s="7">
        <v>305</v>
      </c>
      <c r="K16923" s="7">
        <v>600</v>
      </c>
      <c r="L16923" s="1">
        <v>12249</v>
      </c>
      <c r="M16923" s="7">
        <v>50361404</v>
      </c>
      <c r="N16923" t="s">
        <v>4110</v>
      </c>
      <c r="O16923" s="7">
        <v>30</v>
      </c>
      <c r="P16923" s="7">
        <v>16</v>
      </c>
    </row>
    <row r="16924" spans="1:16" outlineLevel="2" x14ac:dyDescent="0.3">
      <c r="A16924">
        <v>474</v>
      </c>
      <c r="B16924" t="s">
        <v>4039</v>
      </c>
      <c r="C16924" s="7">
        <v>20</v>
      </c>
      <c r="D16924" s="7">
        <v>1</v>
      </c>
      <c r="E16924" s="7">
        <v>42</v>
      </c>
      <c r="F16924">
        <v>648.9</v>
      </c>
      <c r="G16924" s="7">
        <v>1</v>
      </c>
      <c r="H16924">
        <v>9.41</v>
      </c>
      <c r="I16924">
        <v>658.31</v>
      </c>
      <c r="J16924" s="7">
        <v>40</v>
      </c>
      <c r="K16924" s="7">
        <v>0</v>
      </c>
      <c r="L16924">
        <v>0</v>
      </c>
      <c r="M16924" s="7">
        <v>50019494</v>
      </c>
      <c r="N16924" t="s">
        <v>4121</v>
      </c>
      <c r="O16924" s="7">
        <v>30</v>
      </c>
      <c r="P16924" s="7">
        <v>33</v>
      </c>
    </row>
    <row r="16925" spans="1:16" outlineLevel="2" x14ac:dyDescent="0.3">
      <c r="A16925">
        <v>474</v>
      </c>
      <c r="B16925" t="s">
        <v>4039</v>
      </c>
      <c r="C16925" s="7">
        <v>20</v>
      </c>
      <c r="D16925" s="7">
        <v>1</v>
      </c>
      <c r="E16925" s="7">
        <v>300</v>
      </c>
      <c r="F16925" s="1">
        <v>4767</v>
      </c>
      <c r="G16925" s="7">
        <v>1</v>
      </c>
      <c r="H16925">
        <v>69.12</v>
      </c>
      <c r="I16925" s="1">
        <v>4836.12</v>
      </c>
      <c r="J16925" s="7">
        <v>0</v>
      </c>
      <c r="K16925" s="7">
        <v>300</v>
      </c>
      <c r="L16925" s="1">
        <v>4674</v>
      </c>
      <c r="M16925" s="7">
        <v>50019407</v>
      </c>
      <c r="N16925" t="s">
        <v>4189</v>
      </c>
      <c r="O16925" s="7">
        <v>70</v>
      </c>
      <c r="P16925" s="7">
        <v>20</v>
      </c>
    </row>
    <row r="16926" spans="1:16" outlineLevel="2" x14ac:dyDescent="0.3">
      <c r="A16926">
        <v>474</v>
      </c>
      <c r="B16926" t="s">
        <v>4039</v>
      </c>
      <c r="C16926" s="7">
        <v>20</v>
      </c>
      <c r="D16926" s="7">
        <v>1</v>
      </c>
      <c r="E16926" s="7">
        <v>116</v>
      </c>
      <c r="F16926" s="1">
        <v>2722.52</v>
      </c>
      <c r="G16926" s="7">
        <v>1</v>
      </c>
      <c r="H16926">
        <v>39.479999999999997</v>
      </c>
      <c r="I16926" s="1">
        <v>2762</v>
      </c>
      <c r="J16926" s="7">
        <v>140</v>
      </c>
      <c r="K16926" s="7">
        <v>63</v>
      </c>
      <c r="L16926" s="1">
        <v>1435.77</v>
      </c>
      <c r="M16926" s="7">
        <v>50019185</v>
      </c>
      <c r="N16926" t="s">
        <v>4139</v>
      </c>
      <c r="O16926" s="7">
        <v>10</v>
      </c>
      <c r="P16926" s="7">
        <v>2</v>
      </c>
    </row>
    <row r="16927" spans="1:16" outlineLevel="2" x14ac:dyDescent="0.3">
      <c r="A16927">
        <v>474</v>
      </c>
      <c r="B16927" t="s">
        <v>4039</v>
      </c>
      <c r="C16927" s="7">
        <v>20</v>
      </c>
      <c r="D16927" s="7">
        <v>6</v>
      </c>
      <c r="E16927" s="7">
        <v>202</v>
      </c>
      <c r="F16927" s="1">
        <v>2514.9</v>
      </c>
      <c r="G16927" s="7">
        <v>6</v>
      </c>
      <c r="H16927">
        <v>158.41999999999999</v>
      </c>
      <c r="I16927" s="1">
        <v>2673.32</v>
      </c>
      <c r="J16927" s="7">
        <v>169.25</v>
      </c>
      <c r="K16927" s="7">
        <v>38</v>
      </c>
      <c r="L16927">
        <v>473.1</v>
      </c>
      <c r="M16927" s="7">
        <v>50029801</v>
      </c>
      <c r="N16927" t="s">
        <v>4136</v>
      </c>
      <c r="O16927" s="7">
        <v>30</v>
      </c>
      <c r="P16927" s="7">
        <v>6</v>
      </c>
    </row>
    <row r="16928" spans="1:16" outlineLevel="2" x14ac:dyDescent="0.3">
      <c r="A16928">
        <v>474</v>
      </c>
      <c r="B16928" t="s">
        <v>4039</v>
      </c>
      <c r="C16928" s="7">
        <v>20</v>
      </c>
      <c r="D16928" s="7">
        <v>5</v>
      </c>
      <c r="E16928" s="8">
        <v>1133</v>
      </c>
      <c r="F16928" s="1">
        <v>34460.480000000003</v>
      </c>
      <c r="G16928" s="7">
        <v>4</v>
      </c>
      <c r="H16928">
        <v>350.47</v>
      </c>
      <c r="I16928" s="1">
        <v>34810.949999999997</v>
      </c>
      <c r="J16928" s="7">
        <v>474.25</v>
      </c>
      <c r="K16928" s="8">
        <v>1117</v>
      </c>
      <c r="L16928" s="1">
        <v>32888.1</v>
      </c>
      <c r="M16928" s="7">
        <v>50503961</v>
      </c>
      <c r="N16928" t="s">
        <v>4172</v>
      </c>
      <c r="O16928" s="7">
        <v>40</v>
      </c>
      <c r="P16928" s="7">
        <v>81</v>
      </c>
    </row>
    <row r="16929" spans="1:16" outlineLevel="2" x14ac:dyDescent="0.3">
      <c r="A16929">
        <v>474</v>
      </c>
      <c r="B16929" t="s">
        <v>4039</v>
      </c>
      <c r="C16929" s="7">
        <v>20</v>
      </c>
      <c r="D16929" s="7">
        <v>3</v>
      </c>
      <c r="E16929" s="7">
        <v>863</v>
      </c>
      <c r="F16929" s="1">
        <v>23303.95</v>
      </c>
      <c r="G16929" s="7">
        <v>3</v>
      </c>
      <c r="H16929">
        <v>337.9</v>
      </c>
      <c r="I16929" s="1">
        <v>23641.85</v>
      </c>
      <c r="J16929" s="7">
        <v>124</v>
      </c>
      <c r="K16929" s="7">
        <v>843</v>
      </c>
      <c r="L16929" s="1">
        <v>22249.26</v>
      </c>
      <c r="M16929" s="7">
        <v>50019490</v>
      </c>
      <c r="N16929" t="s">
        <v>4177</v>
      </c>
      <c r="O16929" s="7">
        <v>30</v>
      </c>
      <c r="P16929" s="7">
        <v>33</v>
      </c>
    </row>
    <row r="16930" spans="1:16" outlineLevel="2" x14ac:dyDescent="0.3">
      <c r="A16930">
        <v>474</v>
      </c>
      <c r="B16930" t="s">
        <v>4039</v>
      </c>
      <c r="C16930" s="7">
        <v>20</v>
      </c>
      <c r="D16930" s="7">
        <v>1</v>
      </c>
      <c r="E16930" s="7">
        <v>300</v>
      </c>
      <c r="F16930" s="1">
        <v>14124</v>
      </c>
      <c r="G16930" s="7">
        <v>1</v>
      </c>
      <c r="H16930">
        <v>204.8</v>
      </c>
      <c r="I16930" s="1">
        <v>14328.8</v>
      </c>
      <c r="J16930" s="7">
        <v>0</v>
      </c>
      <c r="K16930" s="7">
        <v>300</v>
      </c>
      <c r="L16930" s="1">
        <v>13848</v>
      </c>
      <c r="M16930" s="7">
        <v>50019634</v>
      </c>
      <c r="N16930" t="s">
        <v>4190</v>
      </c>
      <c r="O16930" s="7">
        <v>20</v>
      </c>
      <c r="P16930" s="7">
        <v>22</v>
      </c>
    </row>
    <row r="16931" spans="1:16" outlineLevel="2" x14ac:dyDescent="0.3">
      <c r="A16931">
        <v>474</v>
      </c>
      <c r="B16931" t="s">
        <v>4039</v>
      </c>
      <c r="C16931" s="7">
        <v>20</v>
      </c>
      <c r="D16931" s="7">
        <v>2</v>
      </c>
      <c r="E16931" s="7">
        <v>51</v>
      </c>
      <c r="F16931">
        <v>943.5</v>
      </c>
      <c r="G16931" s="7">
        <v>2</v>
      </c>
      <c r="H16931">
        <v>13.68</v>
      </c>
      <c r="I16931">
        <v>957.18</v>
      </c>
      <c r="J16931" s="7">
        <v>397</v>
      </c>
      <c r="K16931" s="7">
        <v>384</v>
      </c>
      <c r="L16931" s="1">
        <v>6804</v>
      </c>
      <c r="M16931" s="7">
        <v>50019468</v>
      </c>
      <c r="N16931" t="s">
        <v>4045</v>
      </c>
      <c r="O16931" s="7">
        <v>30</v>
      </c>
      <c r="P16931" s="7">
        <v>19</v>
      </c>
    </row>
    <row r="16932" spans="1:16" outlineLevel="2" x14ac:dyDescent="0.3">
      <c r="A16932">
        <v>474</v>
      </c>
      <c r="B16932" t="s">
        <v>4039</v>
      </c>
      <c r="C16932" s="7">
        <v>20</v>
      </c>
      <c r="D16932" s="7">
        <v>1</v>
      </c>
      <c r="E16932" s="7">
        <v>66</v>
      </c>
      <c r="F16932" s="1">
        <v>1344.42</v>
      </c>
      <c r="G16932" s="7">
        <v>1</v>
      </c>
      <c r="H16932">
        <v>19.489999999999998</v>
      </c>
      <c r="I16932" s="1">
        <v>1363.91</v>
      </c>
      <c r="J16932" s="7">
        <v>68.5</v>
      </c>
      <c r="K16932" s="7">
        <v>0</v>
      </c>
      <c r="L16932">
        <v>0</v>
      </c>
      <c r="M16932" s="7">
        <v>50356068</v>
      </c>
      <c r="N16932" t="s">
        <v>4109</v>
      </c>
      <c r="O16932" s="7">
        <v>30</v>
      </c>
      <c r="P16932" s="7">
        <v>6</v>
      </c>
    </row>
    <row r="16933" spans="1:16" outlineLevel="2" x14ac:dyDescent="0.3">
      <c r="A16933">
        <v>474</v>
      </c>
      <c r="B16933" t="s">
        <v>4039</v>
      </c>
      <c r="C16933" s="7">
        <v>20</v>
      </c>
      <c r="D16933" s="7">
        <v>2</v>
      </c>
      <c r="E16933" s="7">
        <v>326</v>
      </c>
      <c r="F16933" s="1">
        <v>6901.42</v>
      </c>
      <c r="G16933" s="7">
        <v>2</v>
      </c>
      <c r="H16933">
        <v>100.08</v>
      </c>
      <c r="I16933" s="1">
        <v>7001.5</v>
      </c>
      <c r="J16933" s="7">
        <v>309.5</v>
      </c>
      <c r="K16933" s="7">
        <v>337</v>
      </c>
      <c r="L16933" s="1">
        <v>6861.32</v>
      </c>
      <c r="M16933" s="7">
        <v>50020433</v>
      </c>
      <c r="N16933" t="s">
        <v>4138</v>
      </c>
      <c r="O16933" s="7">
        <v>50</v>
      </c>
      <c r="P16933" s="7">
        <v>107</v>
      </c>
    </row>
    <row r="16934" spans="1:16" outlineLevel="2" x14ac:dyDescent="0.3">
      <c r="A16934">
        <v>474</v>
      </c>
      <c r="B16934" t="s">
        <v>4039</v>
      </c>
      <c r="C16934" s="7">
        <v>20</v>
      </c>
      <c r="D16934" s="7">
        <v>1</v>
      </c>
      <c r="E16934" s="7">
        <v>16</v>
      </c>
      <c r="F16934">
        <v>323.83999999999997</v>
      </c>
      <c r="G16934" s="7">
        <v>1</v>
      </c>
      <c r="H16934">
        <v>4.7</v>
      </c>
      <c r="I16934">
        <v>328.54</v>
      </c>
      <c r="J16934" s="7">
        <v>162</v>
      </c>
      <c r="K16934" s="7">
        <v>33</v>
      </c>
      <c r="L16934">
        <v>642.17999999999995</v>
      </c>
      <c r="M16934" s="7">
        <v>50019624</v>
      </c>
      <c r="N16934" t="s">
        <v>4054</v>
      </c>
      <c r="O16934" s="7">
        <v>20</v>
      </c>
      <c r="P16934" s="7">
        <v>22</v>
      </c>
    </row>
    <row r="16935" spans="1:16" outlineLevel="2" x14ac:dyDescent="0.3">
      <c r="A16935">
        <v>474</v>
      </c>
      <c r="B16935" t="s">
        <v>4039</v>
      </c>
      <c r="C16935" s="7">
        <v>20</v>
      </c>
      <c r="D16935" s="7">
        <v>1</v>
      </c>
      <c r="E16935" s="7">
        <v>205</v>
      </c>
      <c r="F16935" s="1">
        <v>3977</v>
      </c>
      <c r="G16935" s="7">
        <v>1</v>
      </c>
      <c r="H16935">
        <v>57.67</v>
      </c>
      <c r="I16935" s="1">
        <v>4034.67</v>
      </c>
      <c r="J16935" s="7">
        <v>292.14999999999998</v>
      </c>
      <c r="K16935" s="7">
        <v>300</v>
      </c>
      <c r="L16935" s="1">
        <v>5706</v>
      </c>
      <c r="M16935" s="7">
        <v>50019624</v>
      </c>
      <c r="N16935" t="s">
        <v>4054</v>
      </c>
      <c r="O16935" s="7">
        <v>20</v>
      </c>
      <c r="P16935" s="7">
        <v>22</v>
      </c>
    </row>
    <row r="16936" spans="1:16" outlineLevel="2" x14ac:dyDescent="0.3">
      <c r="A16936">
        <v>474</v>
      </c>
      <c r="B16936" t="s">
        <v>4039</v>
      </c>
      <c r="C16936" s="7">
        <v>20</v>
      </c>
      <c r="D16936" s="7">
        <v>1</v>
      </c>
      <c r="E16936" s="7">
        <v>300</v>
      </c>
      <c r="F16936" s="1">
        <v>7140</v>
      </c>
      <c r="G16936" s="7">
        <v>1</v>
      </c>
      <c r="H16936">
        <v>103.53</v>
      </c>
      <c r="I16936" s="1">
        <v>7243.53</v>
      </c>
      <c r="J16936" s="7">
        <v>0</v>
      </c>
      <c r="K16936" s="7">
        <v>300</v>
      </c>
      <c r="L16936" s="1">
        <v>6477</v>
      </c>
      <c r="M16936" s="7">
        <v>50019187</v>
      </c>
      <c r="N16936" t="s">
        <v>4046</v>
      </c>
      <c r="O16936" s="7">
        <v>70</v>
      </c>
      <c r="P16936" s="7">
        <v>75</v>
      </c>
    </row>
    <row r="16937" spans="1:16" outlineLevel="2" x14ac:dyDescent="0.3">
      <c r="A16937">
        <v>474</v>
      </c>
      <c r="B16937" t="s">
        <v>4039</v>
      </c>
      <c r="C16937" s="7">
        <v>20</v>
      </c>
      <c r="D16937" s="7">
        <v>1</v>
      </c>
      <c r="E16937" s="7">
        <v>0</v>
      </c>
      <c r="F16937">
        <v>0</v>
      </c>
      <c r="G16937" s="7">
        <v>1</v>
      </c>
      <c r="H16937">
        <v>0</v>
      </c>
      <c r="I16937">
        <v>0</v>
      </c>
      <c r="J16937" s="7">
        <v>300</v>
      </c>
      <c r="K16937" s="7">
        <v>300</v>
      </c>
      <c r="L16937" s="1">
        <v>8655</v>
      </c>
      <c r="M16937" s="7">
        <v>50028441</v>
      </c>
      <c r="N16937" t="s">
        <v>4129</v>
      </c>
      <c r="O16937" s="7">
        <v>50</v>
      </c>
      <c r="P16937" s="7">
        <v>102</v>
      </c>
    </row>
    <row r="16938" spans="1:16" outlineLevel="2" x14ac:dyDescent="0.3">
      <c r="A16938">
        <v>474</v>
      </c>
      <c r="B16938" t="s">
        <v>4039</v>
      </c>
      <c r="C16938" s="7">
        <v>20</v>
      </c>
      <c r="D16938" s="7">
        <v>1</v>
      </c>
      <c r="E16938" s="7">
        <v>300</v>
      </c>
      <c r="F16938" s="1">
        <v>7707</v>
      </c>
      <c r="G16938" s="7">
        <v>1</v>
      </c>
      <c r="H16938">
        <v>111.75</v>
      </c>
      <c r="I16938" s="1">
        <v>7818.75</v>
      </c>
      <c r="J16938" s="7">
        <v>0</v>
      </c>
      <c r="K16938" s="7">
        <v>300</v>
      </c>
      <c r="L16938" s="1">
        <v>7197</v>
      </c>
      <c r="M16938" s="7">
        <v>50029829</v>
      </c>
      <c r="N16938" t="s">
        <v>4056</v>
      </c>
      <c r="O16938" s="7">
        <v>70</v>
      </c>
      <c r="P16938" s="7">
        <v>20</v>
      </c>
    </row>
    <row r="16939" spans="1:16" outlineLevel="2" x14ac:dyDescent="0.3">
      <c r="A16939">
        <v>474</v>
      </c>
      <c r="B16939" t="s">
        <v>4039</v>
      </c>
      <c r="C16939" s="7">
        <v>20</v>
      </c>
      <c r="D16939" s="7">
        <v>1</v>
      </c>
      <c r="E16939" s="7">
        <v>300</v>
      </c>
      <c r="F16939" s="1">
        <v>10779</v>
      </c>
      <c r="G16939" s="7">
        <v>1</v>
      </c>
      <c r="H16939">
        <v>156.30000000000001</v>
      </c>
      <c r="I16939" s="1">
        <v>10935.3</v>
      </c>
      <c r="J16939" s="7">
        <v>0</v>
      </c>
      <c r="K16939" s="7">
        <v>300</v>
      </c>
      <c r="L16939" s="1">
        <v>10569</v>
      </c>
      <c r="M16939" s="7">
        <v>50020430</v>
      </c>
      <c r="N16939" t="s">
        <v>4100</v>
      </c>
      <c r="O16939" s="7">
        <v>50</v>
      </c>
      <c r="P16939" s="7">
        <v>118</v>
      </c>
    </row>
    <row r="16940" spans="1:16" outlineLevel="2" x14ac:dyDescent="0.3">
      <c r="A16940">
        <v>474</v>
      </c>
      <c r="B16940" t="s">
        <v>4039</v>
      </c>
      <c r="C16940" s="7">
        <v>20</v>
      </c>
      <c r="D16940" s="7">
        <v>1</v>
      </c>
      <c r="E16940" s="7">
        <v>287</v>
      </c>
      <c r="F16940" s="1">
        <v>10693.62</v>
      </c>
      <c r="G16940" s="7">
        <v>1</v>
      </c>
      <c r="H16940">
        <v>155.06</v>
      </c>
      <c r="I16940" s="1">
        <v>10848.68</v>
      </c>
      <c r="J16940" s="7">
        <v>150.5</v>
      </c>
      <c r="K16940" s="7">
        <v>245</v>
      </c>
      <c r="L16940" s="1">
        <v>8949.85</v>
      </c>
      <c r="M16940" s="7">
        <v>50019388</v>
      </c>
      <c r="N16940" t="s">
        <v>4094</v>
      </c>
      <c r="O16940" s="7">
        <v>20</v>
      </c>
      <c r="P16940" s="7">
        <v>29</v>
      </c>
    </row>
    <row r="16941" spans="1:16" outlineLevel="2" x14ac:dyDescent="0.3">
      <c r="A16941">
        <v>474</v>
      </c>
      <c r="B16941" t="s">
        <v>4039</v>
      </c>
      <c r="C16941" s="7">
        <v>20</v>
      </c>
      <c r="D16941" s="7">
        <v>3</v>
      </c>
      <c r="E16941" s="7">
        <v>409</v>
      </c>
      <c r="F16941" s="1">
        <v>14099.26</v>
      </c>
      <c r="G16941" s="7">
        <v>3</v>
      </c>
      <c r="H16941">
        <v>204.44</v>
      </c>
      <c r="I16941" s="1">
        <v>14303.7</v>
      </c>
      <c r="J16941" s="7">
        <v>344.5</v>
      </c>
      <c r="K16941" s="7">
        <v>528</v>
      </c>
      <c r="L16941" s="1">
        <v>17322.21</v>
      </c>
      <c r="M16941" s="7">
        <v>50019469</v>
      </c>
      <c r="N16941" t="s">
        <v>4175</v>
      </c>
      <c r="O16941" s="7">
        <v>30</v>
      </c>
      <c r="P16941" s="7">
        <v>19</v>
      </c>
    </row>
    <row r="16942" spans="1:16" outlineLevel="2" x14ac:dyDescent="0.3">
      <c r="A16942">
        <v>474</v>
      </c>
      <c r="B16942" t="s">
        <v>4039</v>
      </c>
      <c r="C16942" s="7">
        <v>20</v>
      </c>
      <c r="D16942" s="7">
        <v>2</v>
      </c>
      <c r="E16942" s="7">
        <v>333</v>
      </c>
      <c r="F16942" s="1">
        <v>6452.43</v>
      </c>
      <c r="G16942" s="7">
        <v>2</v>
      </c>
      <c r="H16942">
        <v>93.56</v>
      </c>
      <c r="I16942" s="1">
        <v>6545.99</v>
      </c>
      <c r="J16942" s="7">
        <v>126.5</v>
      </c>
      <c r="K16942" s="7">
        <v>340</v>
      </c>
      <c r="L16942" s="1">
        <v>6329.6</v>
      </c>
      <c r="M16942" s="7">
        <v>50029802</v>
      </c>
      <c r="N16942" t="s">
        <v>4041</v>
      </c>
      <c r="O16942" s="7">
        <v>30</v>
      </c>
      <c r="P16942" s="7">
        <v>6</v>
      </c>
    </row>
    <row r="16943" spans="1:16" outlineLevel="2" x14ac:dyDescent="0.3">
      <c r="A16943">
        <v>474</v>
      </c>
      <c r="B16943" t="s">
        <v>4039</v>
      </c>
      <c r="C16943" s="7">
        <v>20</v>
      </c>
      <c r="D16943" s="7">
        <v>1</v>
      </c>
      <c r="E16943" s="7">
        <v>300</v>
      </c>
      <c r="F16943" s="1">
        <v>11154</v>
      </c>
      <c r="G16943" s="7">
        <v>1</v>
      </c>
      <c r="H16943">
        <v>161.72999999999999</v>
      </c>
      <c r="I16943" s="1">
        <v>11315.73</v>
      </c>
      <c r="J16943" s="7">
        <v>0</v>
      </c>
      <c r="K16943" s="7">
        <v>300</v>
      </c>
      <c r="L16943" s="1">
        <v>10830</v>
      </c>
      <c r="M16943" s="7">
        <v>50020431</v>
      </c>
      <c r="N16943" t="s">
        <v>4112</v>
      </c>
      <c r="O16943" s="7">
        <v>50</v>
      </c>
      <c r="P16943" s="7">
        <v>125</v>
      </c>
    </row>
    <row r="16944" spans="1:16" outlineLevel="2" x14ac:dyDescent="0.3">
      <c r="A16944">
        <v>474</v>
      </c>
      <c r="B16944" t="s">
        <v>4039</v>
      </c>
      <c r="C16944" s="7">
        <v>20</v>
      </c>
      <c r="D16944" s="7">
        <v>1</v>
      </c>
      <c r="E16944" s="7">
        <v>218</v>
      </c>
      <c r="F16944" s="1">
        <v>3610.08</v>
      </c>
      <c r="G16944" s="7">
        <v>1</v>
      </c>
      <c r="H16944">
        <v>52.35</v>
      </c>
      <c r="I16944" s="1">
        <v>3662.43</v>
      </c>
      <c r="J16944" s="7">
        <v>234</v>
      </c>
      <c r="K16944" s="7">
        <v>300</v>
      </c>
      <c r="L16944" s="1">
        <v>4824</v>
      </c>
      <c r="M16944" s="7">
        <v>50019634</v>
      </c>
      <c r="N16944" t="s">
        <v>4190</v>
      </c>
      <c r="O16944" s="7">
        <v>20</v>
      </c>
      <c r="P16944" s="7">
        <v>22</v>
      </c>
    </row>
    <row r="16945" spans="1:16" outlineLevel="2" x14ac:dyDescent="0.3">
      <c r="A16945">
        <v>474</v>
      </c>
      <c r="B16945" t="s">
        <v>4039</v>
      </c>
      <c r="C16945" s="7">
        <v>20</v>
      </c>
      <c r="D16945" s="7">
        <v>1</v>
      </c>
      <c r="E16945" s="7">
        <v>65</v>
      </c>
      <c r="F16945">
        <v>890.5</v>
      </c>
      <c r="G16945" s="7">
        <v>1</v>
      </c>
      <c r="H16945">
        <v>12.91</v>
      </c>
      <c r="I16945">
        <v>903.41</v>
      </c>
      <c r="J16945" s="7">
        <v>64.5</v>
      </c>
      <c r="K16945" s="7">
        <v>33</v>
      </c>
      <c r="L16945">
        <v>410.85</v>
      </c>
      <c r="M16945" s="7">
        <v>50020431</v>
      </c>
      <c r="N16945" t="s">
        <v>4112</v>
      </c>
      <c r="O16945" s="7">
        <v>50</v>
      </c>
      <c r="P16945" s="7">
        <v>102</v>
      </c>
    </row>
    <row r="16946" spans="1:16" outlineLevel="2" x14ac:dyDescent="0.3">
      <c r="A16946">
        <v>474</v>
      </c>
      <c r="B16946" t="s">
        <v>4039</v>
      </c>
      <c r="C16946" s="7">
        <v>20</v>
      </c>
      <c r="D16946" s="7">
        <v>8</v>
      </c>
      <c r="E16946" s="8">
        <v>1171</v>
      </c>
      <c r="F16946" s="1">
        <v>28244.63</v>
      </c>
      <c r="G16946" s="7">
        <v>7</v>
      </c>
      <c r="H16946">
        <v>276.39</v>
      </c>
      <c r="I16946" s="1">
        <v>28521.02</v>
      </c>
      <c r="J16946" s="7">
        <v>599.39</v>
      </c>
      <c r="K16946" s="8">
        <v>1196</v>
      </c>
      <c r="L16946" s="1">
        <v>27847.37</v>
      </c>
      <c r="M16946" s="7">
        <v>50019710</v>
      </c>
      <c r="N16946" t="s">
        <v>4144</v>
      </c>
      <c r="O16946" s="7">
        <v>40</v>
      </c>
      <c r="P16946" s="7">
        <v>81</v>
      </c>
    </row>
    <row r="16947" spans="1:16" outlineLevel="2" x14ac:dyDescent="0.3">
      <c r="A16947">
        <v>474</v>
      </c>
      <c r="B16947" t="s">
        <v>4039</v>
      </c>
      <c r="C16947" s="7">
        <v>20</v>
      </c>
      <c r="D16947" s="7">
        <v>1</v>
      </c>
      <c r="E16947" s="7">
        <v>300</v>
      </c>
      <c r="F16947" s="1">
        <v>9000</v>
      </c>
      <c r="G16947" s="7">
        <v>1</v>
      </c>
      <c r="H16947">
        <v>130.5</v>
      </c>
      <c r="I16947" s="1">
        <v>9130.5</v>
      </c>
      <c r="J16947" s="7">
        <v>0</v>
      </c>
      <c r="K16947" s="7">
        <v>300</v>
      </c>
      <c r="L16947" s="1">
        <v>8823</v>
      </c>
      <c r="M16947" s="7">
        <v>50020439</v>
      </c>
      <c r="N16947" t="s">
        <v>4104</v>
      </c>
      <c r="O16947" s="7">
        <v>50</v>
      </c>
      <c r="P16947" s="7">
        <v>122</v>
      </c>
    </row>
    <row r="16948" spans="1:16" outlineLevel="2" x14ac:dyDescent="0.3">
      <c r="A16948">
        <v>474</v>
      </c>
      <c r="B16948" t="s">
        <v>4039</v>
      </c>
      <c r="C16948" s="7">
        <v>20</v>
      </c>
      <c r="D16948" s="7">
        <v>1</v>
      </c>
      <c r="E16948" s="7">
        <v>300</v>
      </c>
      <c r="F16948" s="1">
        <v>9516</v>
      </c>
      <c r="G16948" s="7">
        <v>1</v>
      </c>
      <c r="H16948">
        <v>137.97999999999999</v>
      </c>
      <c r="I16948" s="1">
        <v>9653.98</v>
      </c>
      <c r="J16948" s="7">
        <v>0</v>
      </c>
      <c r="K16948" s="7">
        <v>300</v>
      </c>
      <c r="L16948" s="1">
        <v>8361</v>
      </c>
      <c r="M16948" s="7">
        <v>50469694</v>
      </c>
      <c r="N16948" t="s">
        <v>4191</v>
      </c>
      <c r="O16948" s="7">
        <v>40</v>
      </c>
      <c r="P16948" s="7">
        <v>81</v>
      </c>
    </row>
    <row r="16949" spans="1:16" outlineLevel="2" x14ac:dyDescent="0.3">
      <c r="A16949">
        <v>474</v>
      </c>
      <c r="B16949" t="s">
        <v>4039</v>
      </c>
      <c r="C16949" s="7">
        <v>20</v>
      </c>
      <c r="D16949" s="7">
        <v>1</v>
      </c>
      <c r="E16949" s="7">
        <v>23</v>
      </c>
      <c r="F16949">
        <v>331.43</v>
      </c>
      <c r="G16949" s="7">
        <v>1</v>
      </c>
      <c r="H16949">
        <v>4.8099999999999996</v>
      </c>
      <c r="I16949">
        <v>336.24</v>
      </c>
      <c r="J16949" s="7">
        <v>197.5</v>
      </c>
      <c r="K16949" s="7">
        <v>28</v>
      </c>
      <c r="L16949">
        <v>391.72</v>
      </c>
      <c r="M16949" s="7">
        <v>50020415</v>
      </c>
      <c r="N16949" t="s">
        <v>4090</v>
      </c>
      <c r="O16949" s="7">
        <v>50</v>
      </c>
      <c r="P16949" s="7">
        <v>120</v>
      </c>
    </row>
    <row r="16950" spans="1:16" outlineLevel="2" x14ac:dyDescent="0.3">
      <c r="A16950">
        <v>474</v>
      </c>
      <c r="B16950" t="s">
        <v>4039</v>
      </c>
      <c r="C16950" s="7">
        <v>20</v>
      </c>
      <c r="D16950" s="7">
        <v>5</v>
      </c>
      <c r="E16950" s="7">
        <v>357</v>
      </c>
      <c r="F16950" s="1">
        <v>8097.58</v>
      </c>
      <c r="G16950" s="7">
        <v>5</v>
      </c>
      <c r="H16950">
        <v>117.42</v>
      </c>
      <c r="I16950" s="1">
        <v>8215</v>
      </c>
      <c r="J16950" s="7">
        <v>114.75</v>
      </c>
      <c r="K16950" s="7">
        <v>348</v>
      </c>
      <c r="L16950" s="1">
        <v>7843.77</v>
      </c>
      <c r="M16950" s="7">
        <v>50020439</v>
      </c>
      <c r="N16950" t="s">
        <v>4104</v>
      </c>
      <c r="O16950" s="7">
        <v>50</v>
      </c>
      <c r="P16950" s="7">
        <v>122</v>
      </c>
    </row>
    <row r="16951" spans="1:16" outlineLevel="2" x14ac:dyDescent="0.3">
      <c r="A16951">
        <v>474</v>
      </c>
      <c r="B16951" t="s">
        <v>4039</v>
      </c>
      <c r="C16951" s="7">
        <v>20</v>
      </c>
      <c r="D16951" s="7">
        <v>3</v>
      </c>
      <c r="E16951" s="7">
        <v>600</v>
      </c>
      <c r="F16951" s="1">
        <v>15456</v>
      </c>
      <c r="G16951" s="7">
        <v>3</v>
      </c>
      <c r="H16951">
        <v>224.12</v>
      </c>
      <c r="I16951" s="1">
        <v>15680.12</v>
      </c>
      <c r="J16951" s="7">
        <v>358</v>
      </c>
      <c r="K16951" s="7">
        <v>900</v>
      </c>
      <c r="L16951" s="1">
        <v>21981</v>
      </c>
      <c r="M16951" s="7">
        <v>50029806</v>
      </c>
      <c r="N16951" t="s">
        <v>4192</v>
      </c>
      <c r="O16951" s="7">
        <v>30</v>
      </c>
      <c r="P16951" s="7">
        <v>9</v>
      </c>
    </row>
    <row r="16952" spans="1:16" outlineLevel="2" x14ac:dyDescent="0.3">
      <c r="A16952">
        <v>474</v>
      </c>
      <c r="B16952" t="s">
        <v>4039</v>
      </c>
      <c r="C16952" s="7">
        <v>20</v>
      </c>
      <c r="D16952" s="7">
        <v>6</v>
      </c>
      <c r="E16952" s="8">
        <v>1473</v>
      </c>
      <c r="F16952" s="1">
        <v>35102.559999999998</v>
      </c>
      <c r="G16952" s="7">
        <v>6</v>
      </c>
      <c r="H16952" s="1">
        <v>1106.3800000000001</v>
      </c>
      <c r="I16952" s="1">
        <v>36208.94</v>
      </c>
      <c r="J16952" s="7">
        <v>240.92</v>
      </c>
      <c r="K16952" s="8">
        <v>1259</v>
      </c>
      <c r="L16952" s="1">
        <v>27626.61</v>
      </c>
      <c r="M16952" s="7">
        <v>50019468</v>
      </c>
      <c r="N16952" t="s">
        <v>4045</v>
      </c>
      <c r="O16952" s="7">
        <v>30</v>
      </c>
      <c r="P16952" s="7">
        <v>19</v>
      </c>
    </row>
    <row r="16953" spans="1:16" outlineLevel="2" x14ac:dyDescent="0.3">
      <c r="A16953">
        <v>474</v>
      </c>
      <c r="B16953" t="s">
        <v>4039</v>
      </c>
      <c r="C16953" s="7">
        <v>20</v>
      </c>
      <c r="D16953" s="7">
        <v>2</v>
      </c>
      <c r="E16953" s="7">
        <v>300</v>
      </c>
      <c r="F16953" s="1">
        <v>5760</v>
      </c>
      <c r="G16953" s="7">
        <v>2</v>
      </c>
      <c r="H16953">
        <v>83.52</v>
      </c>
      <c r="I16953" s="1">
        <v>5843.52</v>
      </c>
      <c r="J16953" s="7">
        <v>370.5</v>
      </c>
      <c r="K16953" s="7">
        <v>600</v>
      </c>
      <c r="L16953" s="1">
        <v>11505</v>
      </c>
      <c r="M16953" s="7">
        <v>50020430</v>
      </c>
      <c r="N16953" t="s">
        <v>4100</v>
      </c>
      <c r="O16953" s="7">
        <v>50</v>
      </c>
      <c r="P16953" s="7">
        <v>118</v>
      </c>
    </row>
    <row r="16954" spans="1:16" outlineLevel="2" x14ac:dyDescent="0.3">
      <c r="A16954">
        <v>474</v>
      </c>
      <c r="B16954" t="s">
        <v>4039</v>
      </c>
      <c r="C16954" s="7">
        <v>20</v>
      </c>
      <c r="D16954" s="7">
        <v>2</v>
      </c>
      <c r="E16954" s="7">
        <v>17</v>
      </c>
      <c r="F16954">
        <v>243.1</v>
      </c>
      <c r="G16954" s="7">
        <v>2</v>
      </c>
      <c r="H16954">
        <v>3.52</v>
      </c>
      <c r="I16954">
        <v>246.62</v>
      </c>
      <c r="J16954" s="7">
        <v>382</v>
      </c>
      <c r="K16954" s="7">
        <v>300</v>
      </c>
      <c r="L16954" s="1">
        <v>5553</v>
      </c>
      <c r="M16954" s="7">
        <v>50020426</v>
      </c>
      <c r="N16954" t="s">
        <v>4059</v>
      </c>
      <c r="O16954" s="7">
        <v>50</v>
      </c>
      <c r="P16954" s="7">
        <v>114</v>
      </c>
    </row>
    <row r="16955" spans="1:16" outlineLevel="2" x14ac:dyDescent="0.3">
      <c r="A16955">
        <v>474</v>
      </c>
      <c r="B16955" t="s">
        <v>4039</v>
      </c>
      <c r="C16955" s="7">
        <v>20</v>
      </c>
      <c r="D16955" s="7">
        <v>1</v>
      </c>
      <c r="E16955" s="7">
        <v>300</v>
      </c>
      <c r="F16955" s="1">
        <v>11907</v>
      </c>
      <c r="G16955" s="7">
        <v>1</v>
      </c>
      <c r="H16955">
        <v>172.65</v>
      </c>
      <c r="I16955" s="1">
        <v>12079.65</v>
      </c>
      <c r="J16955" s="7">
        <v>0</v>
      </c>
      <c r="K16955" s="7">
        <v>300</v>
      </c>
      <c r="L16955" s="1">
        <v>11673</v>
      </c>
      <c r="M16955" s="7">
        <v>50364703</v>
      </c>
      <c r="N16955" t="s">
        <v>4163</v>
      </c>
      <c r="O16955" s="7">
        <v>70</v>
      </c>
      <c r="P16955" s="7">
        <v>28</v>
      </c>
    </row>
    <row r="16956" spans="1:16" outlineLevel="2" x14ac:dyDescent="0.3">
      <c r="A16956">
        <v>474</v>
      </c>
      <c r="B16956" t="s">
        <v>4039</v>
      </c>
      <c r="C16956" s="7">
        <v>20</v>
      </c>
      <c r="D16956" s="7">
        <v>6</v>
      </c>
      <c r="E16956" s="8">
        <v>1028</v>
      </c>
      <c r="F16956" s="1">
        <v>22678.18</v>
      </c>
      <c r="G16956" s="7">
        <v>5</v>
      </c>
      <c r="H16956">
        <v>328.84</v>
      </c>
      <c r="I16956" s="1">
        <v>23007.02</v>
      </c>
      <c r="J16956" s="7">
        <v>401.67</v>
      </c>
      <c r="K16956" s="7">
        <v>985</v>
      </c>
      <c r="L16956" s="1">
        <v>20663.14</v>
      </c>
      <c r="M16956" s="7">
        <v>50518040</v>
      </c>
      <c r="N16956" t="s">
        <v>4151</v>
      </c>
      <c r="O16956" s="7">
        <v>40</v>
      </c>
      <c r="P16956" s="7">
        <v>81</v>
      </c>
    </row>
    <row r="16957" spans="1:16" outlineLevel="2" x14ac:dyDescent="0.3">
      <c r="A16957">
        <v>474</v>
      </c>
      <c r="B16957" t="s">
        <v>4039</v>
      </c>
      <c r="C16957" s="7">
        <v>20</v>
      </c>
      <c r="D16957" s="7">
        <v>3</v>
      </c>
      <c r="E16957" s="7">
        <v>615</v>
      </c>
      <c r="F16957" s="1">
        <v>13729.05</v>
      </c>
      <c r="G16957" s="7">
        <v>3</v>
      </c>
      <c r="H16957">
        <v>219.23</v>
      </c>
      <c r="I16957" s="1">
        <v>13948.28</v>
      </c>
      <c r="J16957" s="7">
        <v>103.5</v>
      </c>
      <c r="K16957" s="7">
        <v>600</v>
      </c>
      <c r="L16957" s="1">
        <v>12954</v>
      </c>
      <c r="M16957" s="7">
        <v>50504343</v>
      </c>
      <c r="N16957" t="s">
        <v>4047</v>
      </c>
      <c r="O16957" s="7">
        <v>40</v>
      </c>
      <c r="P16957" s="7">
        <v>81</v>
      </c>
    </row>
    <row r="16958" spans="1:16" outlineLevel="2" x14ac:dyDescent="0.3">
      <c r="A16958">
        <v>474</v>
      </c>
      <c r="B16958" t="s">
        <v>4039</v>
      </c>
      <c r="C16958" s="7">
        <v>20</v>
      </c>
      <c r="D16958" s="7">
        <v>2</v>
      </c>
      <c r="E16958" s="7">
        <v>515</v>
      </c>
      <c r="F16958" s="1">
        <v>7557.15</v>
      </c>
      <c r="G16958" s="7">
        <v>2</v>
      </c>
      <c r="H16958">
        <v>109.58</v>
      </c>
      <c r="I16958" s="1">
        <v>7666.73</v>
      </c>
      <c r="J16958" s="7">
        <v>52</v>
      </c>
      <c r="K16958" s="7">
        <v>447</v>
      </c>
      <c r="L16958" s="1">
        <v>6351.09</v>
      </c>
      <c r="M16958" s="7">
        <v>50019403</v>
      </c>
      <c r="N16958" t="s">
        <v>4193</v>
      </c>
      <c r="O16958" s="7">
        <v>70</v>
      </c>
      <c r="P16958" s="7">
        <v>20</v>
      </c>
    </row>
    <row r="16959" spans="1:16" outlineLevel="2" x14ac:dyDescent="0.3">
      <c r="A16959">
        <v>474</v>
      </c>
      <c r="B16959" t="s">
        <v>4039</v>
      </c>
      <c r="C16959" s="7">
        <v>20</v>
      </c>
      <c r="D16959" s="7">
        <v>6</v>
      </c>
      <c r="E16959" s="7">
        <v>690</v>
      </c>
      <c r="F16959" s="1">
        <v>15074.1</v>
      </c>
      <c r="G16959" s="7">
        <v>6</v>
      </c>
      <c r="H16959">
        <v>464.1</v>
      </c>
      <c r="I16959" s="1">
        <v>15538.2</v>
      </c>
      <c r="J16959" s="7">
        <v>664.07</v>
      </c>
      <c r="K16959" s="7">
        <v>841</v>
      </c>
      <c r="L16959" s="1">
        <v>18653.439999999999</v>
      </c>
      <c r="M16959" s="7">
        <v>50019708</v>
      </c>
      <c r="N16959" t="s">
        <v>4174</v>
      </c>
      <c r="O16959" s="7">
        <v>40</v>
      </c>
      <c r="P16959" s="7">
        <v>81</v>
      </c>
    </row>
    <row r="16960" spans="1:16" outlineLevel="2" x14ac:dyDescent="0.3">
      <c r="A16960">
        <v>474</v>
      </c>
      <c r="B16960" t="s">
        <v>4039</v>
      </c>
      <c r="C16960" s="7">
        <v>20</v>
      </c>
      <c r="D16960" s="7">
        <v>1</v>
      </c>
      <c r="E16960" s="7">
        <v>300</v>
      </c>
      <c r="F16960" s="1">
        <v>12345</v>
      </c>
      <c r="G16960" s="7">
        <v>1</v>
      </c>
      <c r="H16960">
        <v>179</v>
      </c>
      <c r="I16960" s="1">
        <v>12524</v>
      </c>
      <c r="J16960" s="7">
        <v>0</v>
      </c>
      <c r="K16960" s="7">
        <v>300</v>
      </c>
      <c r="L16960" s="1">
        <v>11985</v>
      </c>
      <c r="M16960" s="7">
        <v>50028441</v>
      </c>
      <c r="N16960" t="s">
        <v>4129</v>
      </c>
      <c r="O16960" s="7">
        <v>50</v>
      </c>
      <c r="P16960" s="7">
        <v>102</v>
      </c>
    </row>
    <row r="16961" spans="1:16" outlineLevel="2" x14ac:dyDescent="0.3">
      <c r="A16961">
        <v>474</v>
      </c>
      <c r="B16961" t="s">
        <v>4039</v>
      </c>
      <c r="C16961" s="7">
        <v>20</v>
      </c>
      <c r="D16961" s="7">
        <v>2</v>
      </c>
      <c r="E16961" s="7">
        <v>139</v>
      </c>
      <c r="F16961" s="1">
        <v>1924.41</v>
      </c>
      <c r="G16961" s="7">
        <v>2</v>
      </c>
      <c r="H16961">
        <v>27.91</v>
      </c>
      <c r="I16961" s="1">
        <v>1952.32</v>
      </c>
      <c r="J16961" s="7">
        <v>110</v>
      </c>
      <c r="K16961" s="7">
        <v>57</v>
      </c>
      <c r="L16961">
        <v>758.66</v>
      </c>
      <c r="M16961" s="7">
        <v>50019621</v>
      </c>
      <c r="N16961" t="s">
        <v>4043</v>
      </c>
      <c r="O16961" s="7">
        <v>20</v>
      </c>
      <c r="P16961" s="7">
        <v>22</v>
      </c>
    </row>
    <row r="16962" spans="1:16" outlineLevel="2" x14ac:dyDescent="0.3">
      <c r="A16962">
        <v>474</v>
      </c>
      <c r="B16962" t="s">
        <v>4039</v>
      </c>
      <c r="C16962" s="7">
        <v>20</v>
      </c>
      <c r="D16962" s="7">
        <v>6</v>
      </c>
      <c r="E16962" s="8">
        <v>1455</v>
      </c>
      <c r="F16962" s="1">
        <v>36333.129999999997</v>
      </c>
      <c r="G16962" s="7">
        <v>6</v>
      </c>
      <c r="H16962">
        <v>526.84</v>
      </c>
      <c r="I16962" s="1">
        <v>36859.97</v>
      </c>
      <c r="J16962" s="7">
        <v>233.5</v>
      </c>
      <c r="K16962" s="8">
        <v>1290</v>
      </c>
      <c r="L16962" s="1">
        <v>31534.32</v>
      </c>
      <c r="M16962" s="7">
        <v>50508907</v>
      </c>
      <c r="N16962" t="s">
        <v>4135</v>
      </c>
      <c r="O16962" s="7">
        <v>40</v>
      </c>
      <c r="P16962" s="7">
        <v>81</v>
      </c>
    </row>
    <row r="16963" spans="1:16" outlineLevel="2" x14ac:dyDescent="0.3">
      <c r="A16963">
        <v>474</v>
      </c>
      <c r="B16963" t="s">
        <v>4039</v>
      </c>
      <c r="C16963" s="7">
        <v>20</v>
      </c>
      <c r="D16963" s="7">
        <v>2</v>
      </c>
      <c r="E16963" s="7">
        <v>47</v>
      </c>
      <c r="F16963" s="1">
        <v>1181.1099999999999</v>
      </c>
      <c r="G16963" s="7">
        <v>2</v>
      </c>
      <c r="H16963">
        <v>17.13</v>
      </c>
      <c r="I16963" s="1">
        <v>1198.24</v>
      </c>
      <c r="J16963" s="7">
        <v>193.25</v>
      </c>
      <c r="K16963" s="7">
        <v>93</v>
      </c>
      <c r="L16963" s="1">
        <v>2489.91</v>
      </c>
      <c r="M16963" s="7">
        <v>50518040</v>
      </c>
      <c r="N16963" t="s">
        <v>4151</v>
      </c>
      <c r="O16963" s="7">
        <v>40</v>
      </c>
      <c r="P16963" s="7">
        <v>81</v>
      </c>
    </row>
    <row r="16964" spans="1:16" outlineLevel="2" x14ac:dyDescent="0.3">
      <c r="A16964">
        <v>474</v>
      </c>
      <c r="B16964" t="s">
        <v>4039</v>
      </c>
      <c r="C16964" s="7">
        <v>20</v>
      </c>
      <c r="D16964" s="7">
        <v>1</v>
      </c>
      <c r="E16964" s="7">
        <v>37</v>
      </c>
      <c r="F16964">
        <v>830.65</v>
      </c>
      <c r="G16964" s="7">
        <v>1</v>
      </c>
      <c r="H16964">
        <v>12.04</v>
      </c>
      <c r="I16964">
        <v>842.69</v>
      </c>
      <c r="J16964" s="7">
        <v>113.5</v>
      </c>
      <c r="K16964" s="7">
        <v>17</v>
      </c>
      <c r="L16964">
        <v>264.18</v>
      </c>
      <c r="M16964" s="7">
        <v>50610577</v>
      </c>
      <c r="N16964" t="s">
        <v>4066</v>
      </c>
      <c r="O16964" s="7">
        <v>40</v>
      </c>
      <c r="P16964" s="7">
        <v>80</v>
      </c>
    </row>
    <row r="16965" spans="1:16" outlineLevel="2" x14ac:dyDescent="0.3">
      <c r="A16965">
        <v>474</v>
      </c>
      <c r="B16965" t="s">
        <v>4039</v>
      </c>
      <c r="C16965" s="7">
        <v>20</v>
      </c>
      <c r="D16965" s="7">
        <v>2</v>
      </c>
      <c r="E16965" s="7">
        <v>600</v>
      </c>
      <c r="F16965" s="1">
        <v>20691</v>
      </c>
      <c r="G16965" s="7">
        <v>2</v>
      </c>
      <c r="H16965">
        <v>300.02</v>
      </c>
      <c r="I16965" s="1">
        <v>20991.02</v>
      </c>
      <c r="J16965" s="7">
        <v>0</v>
      </c>
      <c r="K16965" s="7">
        <v>600</v>
      </c>
      <c r="L16965" s="1">
        <v>20112</v>
      </c>
      <c r="M16965" s="7">
        <v>50020406</v>
      </c>
      <c r="N16965" t="s">
        <v>4118</v>
      </c>
      <c r="O16965" s="7">
        <v>50</v>
      </c>
      <c r="P16965" s="7">
        <v>102</v>
      </c>
    </row>
    <row r="16966" spans="1:16" outlineLevel="2" x14ac:dyDescent="0.3">
      <c r="A16966">
        <v>474</v>
      </c>
      <c r="B16966" t="s">
        <v>4039</v>
      </c>
      <c r="C16966" s="7">
        <v>20</v>
      </c>
      <c r="D16966" s="7">
        <v>3</v>
      </c>
      <c r="E16966" s="7">
        <v>4</v>
      </c>
      <c r="F16966">
        <v>46.56</v>
      </c>
      <c r="G16966" s="7">
        <v>3</v>
      </c>
      <c r="H16966">
        <v>0.68</v>
      </c>
      <c r="I16966">
        <v>47.24</v>
      </c>
      <c r="J16966" s="7">
        <v>288.5</v>
      </c>
      <c r="K16966" s="7">
        <v>163</v>
      </c>
      <c r="L16966" s="1">
        <v>2100.67</v>
      </c>
      <c r="M16966" s="7">
        <v>50020433</v>
      </c>
      <c r="N16966" t="s">
        <v>4138</v>
      </c>
      <c r="O16966" s="7">
        <v>50</v>
      </c>
      <c r="P16966" s="7">
        <v>107</v>
      </c>
    </row>
    <row r="16967" spans="1:16" outlineLevel="2" x14ac:dyDescent="0.3">
      <c r="A16967">
        <v>474</v>
      </c>
      <c r="B16967" t="s">
        <v>4039</v>
      </c>
      <c r="C16967" s="7">
        <v>20</v>
      </c>
      <c r="D16967" s="7">
        <v>1</v>
      </c>
      <c r="E16967" s="7">
        <v>42</v>
      </c>
      <c r="F16967">
        <v>456.96</v>
      </c>
      <c r="G16967" s="7">
        <v>1</v>
      </c>
      <c r="H16967">
        <v>6.63</v>
      </c>
      <c r="I16967">
        <v>463.59</v>
      </c>
      <c r="J16967" s="7">
        <v>18</v>
      </c>
      <c r="K16967" s="7">
        <v>0</v>
      </c>
      <c r="L16967">
        <v>0</v>
      </c>
      <c r="M16967" s="7">
        <v>50019238</v>
      </c>
      <c r="N16967" t="s">
        <v>4067</v>
      </c>
      <c r="O16967" s="7">
        <v>20</v>
      </c>
      <c r="P16967" s="7">
        <v>21</v>
      </c>
    </row>
    <row r="16968" spans="1:16" outlineLevel="2" x14ac:dyDescent="0.3">
      <c r="A16968">
        <v>474</v>
      </c>
      <c r="B16968" t="s">
        <v>4039</v>
      </c>
      <c r="C16968" s="7">
        <v>20</v>
      </c>
      <c r="D16968" s="7">
        <v>5</v>
      </c>
      <c r="E16968" s="7">
        <v>343</v>
      </c>
      <c r="F16968" s="1">
        <v>4410.75</v>
      </c>
      <c r="G16968" s="7">
        <v>5</v>
      </c>
      <c r="H16968">
        <v>126.49</v>
      </c>
      <c r="I16968" s="1">
        <v>4537.24</v>
      </c>
      <c r="J16968" s="7">
        <v>86.5</v>
      </c>
      <c r="K16968" s="7">
        <v>21</v>
      </c>
      <c r="L16968">
        <v>279</v>
      </c>
      <c r="M16968" s="7">
        <v>50637114</v>
      </c>
      <c r="N16968" t="s">
        <v>4055</v>
      </c>
      <c r="O16968" s="7">
        <v>40</v>
      </c>
      <c r="P16968" s="7">
        <v>81</v>
      </c>
    </row>
    <row r="16969" spans="1:16" outlineLevel="2" x14ac:dyDescent="0.3">
      <c r="A16969">
        <v>474</v>
      </c>
      <c r="B16969" t="s">
        <v>4039</v>
      </c>
      <c r="C16969" s="7">
        <v>20</v>
      </c>
      <c r="D16969" s="7">
        <v>2</v>
      </c>
      <c r="E16969" s="7">
        <v>71</v>
      </c>
      <c r="F16969">
        <v>883.95</v>
      </c>
      <c r="G16969" s="7">
        <v>2</v>
      </c>
      <c r="H16969">
        <v>31.34</v>
      </c>
      <c r="I16969">
        <v>915.29</v>
      </c>
      <c r="J16969" s="7">
        <v>142</v>
      </c>
      <c r="K16969" s="7">
        <v>56</v>
      </c>
      <c r="L16969">
        <v>609.28</v>
      </c>
      <c r="M16969" s="7">
        <v>50029802</v>
      </c>
      <c r="N16969" t="s">
        <v>4041</v>
      </c>
      <c r="O16969" s="7">
        <v>30</v>
      </c>
      <c r="P16969" s="7">
        <v>6</v>
      </c>
    </row>
    <row r="16970" spans="1:16" outlineLevel="2" x14ac:dyDescent="0.3">
      <c r="A16970">
        <v>474</v>
      </c>
      <c r="B16970" t="s">
        <v>4039</v>
      </c>
      <c r="C16970" s="7">
        <v>20</v>
      </c>
      <c r="D16970" s="7">
        <v>1</v>
      </c>
      <c r="E16970" s="7">
        <v>300</v>
      </c>
      <c r="F16970" s="1">
        <v>11655</v>
      </c>
      <c r="G16970" s="7">
        <v>1</v>
      </c>
      <c r="H16970">
        <v>169</v>
      </c>
      <c r="I16970" s="1">
        <v>11824</v>
      </c>
      <c r="J16970" s="7">
        <v>0</v>
      </c>
      <c r="K16970" s="7">
        <v>300</v>
      </c>
      <c r="L16970" s="1">
        <v>11316</v>
      </c>
      <c r="M16970" s="7">
        <v>50020428</v>
      </c>
      <c r="N16970" t="s">
        <v>4061</v>
      </c>
      <c r="O16970" s="7">
        <v>50</v>
      </c>
      <c r="P16970" s="7">
        <v>114</v>
      </c>
    </row>
    <row r="16971" spans="1:16" outlineLevel="2" x14ac:dyDescent="0.3">
      <c r="A16971">
        <v>474</v>
      </c>
      <c r="B16971" t="s">
        <v>4039</v>
      </c>
      <c r="C16971" s="7">
        <v>20</v>
      </c>
      <c r="D16971" s="7">
        <v>1</v>
      </c>
      <c r="E16971" s="7">
        <v>0</v>
      </c>
      <c r="F16971">
        <v>0</v>
      </c>
      <c r="G16971" s="7">
        <v>1</v>
      </c>
      <c r="H16971">
        <v>0</v>
      </c>
      <c r="I16971">
        <v>0</v>
      </c>
      <c r="J16971" s="7">
        <v>56.5</v>
      </c>
      <c r="K16971" s="7">
        <v>8</v>
      </c>
      <c r="L16971">
        <v>214.72</v>
      </c>
      <c r="M16971" s="7">
        <v>50019475</v>
      </c>
      <c r="N16971" t="s">
        <v>4044</v>
      </c>
      <c r="O16971" s="7">
        <v>30</v>
      </c>
      <c r="P16971" s="7">
        <v>18</v>
      </c>
    </row>
    <row r="16972" spans="1:16" outlineLevel="2" x14ac:dyDescent="0.3">
      <c r="A16972">
        <v>474</v>
      </c>
      <c r="B16972" t="s">
        <v>4039</v>
      </c>
      <c r="C16972" s="7">
        <v>20</v>
      </c>
      <c r="D16972" s="7">
        <v>1</v>
      </c>
      <c r="E16972" s="7">
        <v>5</v>
      </c>
      <c r="F16972">
        <v>92.3</v>
      </c>
      <c r="G16972" s="7">
        <v>1</v>
      </c>
      <c r="H16972">
        <v>1.34</v>
      </c>
      <c r="I16972">
        <v>93.64</v>
      </c>
      <c r="J16972" s="7">
        <v>0</v>
      </c>
      <c r="K16972" s="7">
        <v>0</v>
      </c>
      <c r="L16972">
        <v>0</v>
      </c>
      <c r="M16972" s="7">
        <v>50019251</v>
      </c>
      <c r="N16972" t="s">
        <v>4068</v>
      </c>
      <c r="O16972" s="7">
        <v>40</v>
      </c>
      <c r="P16972" s="7">
        <v>80</v>
      </c>
    </row>
    <row r="16973" spans="1:16" outlineLevel="2" x14ac:dyDescent="0.3">
      <c r="A16973">
        <v>474</v>
      </c>
      <c r="B16973" t="s">
        <v>4039</v>
      </c>
      <c r="C16973" s="7">
        <v>20</v>
      </c>
      <c r="D16973" s="7">
        <v>1</v>
      </c>
      <c r="E16973" s="7">
        <v>300</v>
      </c>
      <c r="F16973" s="1">
        <v>15111</v>
      </c>
      <c r="G16973" s="7">
        <v>1</v>
      </c>
      <c r="H16973">
        <v>219.11</v>
      </c>
      <c r="I16973" s="1">
        <v>15330.11</v>
      </c>
      <c r="J16973" s="7">
        <v>0</v>
      </c>
      <c r="K16973" s="7">
        <v>300</v>
      </c>
      <c r="L16973" s="1">
        <v>14814</v>
      </c>
      <c r="M16973" s="7">
        <v>50019622</v>
      </c>
      <c r="N16973" t="s">
        <v>4119</v>
      </c>
      <c r="O16973" s="7">
        <v>20</v>
      </c>
      <c r="P16973" s="7">
        <v>22</v>
      </c>
    </row>
    <row r="16974" spans="1:16" outlineLevel="2" x14ac:dyDescent="0.3">
      <c r="A16974">
        <v>474</v>
      </c>
      <c r="B16974" t="s">
        <v>4039</v>
      </c>
      <c r="C16974" s="7">
        <v>20</v>
      </c>
      <c r="D16974" s="7">
        <v>1</v>
      </c>
      <c r="E16974" s="7">
        <v>269</v>
      </c>
      <c r="F16974" s="1">
        <v>12632.24</v>
      </c>
      <c r="G16974" s="7">
        <v>1</v>
      </c>
      <c r="H16974">
        <v>183.17</v>
      </c>
      <c r="I16974" s="1">
        <v>12815.41</v>
      </c>
      <c r="J16974" s="7">
        <v>132</v>
      </c>
      <c r="K16974" s="7">
        <v>256</v>
      </c>
      <c r="L16974" s="1">
        <v>10237.44</v>
      </c>
      <c r="M16974" s="7">
        <v>50603921</v>
      </c>
      <c r="N16974" t="s">
        <v>4153</v>
      </c>
      <c r="O16974" s="7">
        <v>40</v>
      </c>
      <c r="P16974" s="7">
        <v>81</v>
      </c>
    </row>
    <row r="16975" spans="1:16" outlineLevel="2" x14ac:dyDescent="0.3">
      <c r="A16975">
        <v>474</v>
      </c>
      <c r="B16975" t="s">
        <v>4039</v>
      </c>
      <c r="C16975" s="7">
        <v>20</v>
      </c>
      <c r="D16975" s="7">
        <v>2</v>
      </c>
      <c r="E16975" s="7">
        <v>79</v>
      </c>
      <c r="F16975" s="1">
        <v>1567.69</v>
      </c>
      <c r="G16975" s="7">
        <v>2</v>
      </c>
      <c r="H16975">
        <v>46.32</v>
      </c>
      <c r="I16975" s="1">
        <v>1614.01</v>
      </c>
      <c r="J16975" s="7">
        <v>223.13</v>
      </c>
      <c r="K16975" s="7">
        <v>64</v>
      </c>
      <c r="L16975" s="1">
        <v>1089.96</v>
      </c>
      <c r="M16975" s="7">
        <v>50361404</v>
      </c>
      <c r="N16975" t="s">
        <v>4110</v>
      </c>
      <c r="O16975" s="7">
        <v>30</v>
      </c>
      <c r="P16975" s="7">
        <v>16</v>
      </c>
    </row>
    <row r="16976" spans="1:16" outlineLevel="2" x14ac:dyDescent="0.3">
      <c r="A16976">
        <v>474</v>
      </c>
      <c r="B16976" t="s">
        <v>4039</v>
      </c>
      <c r="C16976" s="7">
        <v>20</v>
      </c>
      <c r="D16976" s="7">
        <v>1</v>
      </c>
      <c r="E16976" s="7">
        <v>43</v>
      </c>
      <c r="F16976" s="1">
        <v>1016.95</v>
      </c>
      <c r="G16976" s="7">
        <v>1</v>
      </c>
      <c r="H16976">
        <v>14.75</v>
      </c>
      <c r="I16976" s="1">
        <v>1031.7</v>
      </c>
      <c r="J16976" s="7">
        <v>51.75</v>
      </c>
      <c r="K16976" s="7">
        <v>1</v>
      </c>
      <c r="L16976">
        <v>23.65</v>
      </c>
      <c r="M16976" s="7">
        <v>50019258</v>
      </c>
      <c r="N16976" t="s">
        <v>4188</v>
      </c>
      <c r="O16976" s="7">
        <v>40</v>
      </c>
      <c r="P16976" s="7">
        <v>80</v>
      </c>
    </row>
    <row r="16977" spans="1:16" outlineLevel="2" x14ac:dyDescent="0.3">
      <c r="A16977">
        <v>474</v>
      </c>
      <c r="B16977" t="s">
        <v>4039</v>
      </c>
      <c r="C16977" s="7">
        <v>20</v>
      </c>
      <c r="D16977" s="7">
        <v>1</v>
      </c>
      <c r="E16977" s="7">
        <v>49</v>
      </c>
      <c r="F16977">
        <v>882.98</v>
      </c>
      <c r="G16977" s="7">
        <v>1</v>
      </c>
      <c r="H16977">
        <v>12.8</v>
      </c>
      <c r="I16977">
        <v>895.78</v>
      </c>
      <c r="J16977" s="7">
        <v>32.25</v>
      </c>
      <c r="K16977" s="7">
        <v>0</v>
      </c>
      <c r="L16977">
        <v>0</v>
      </c>
      <c r="M16977" s="7">
        <v>50020436</v>
      </c>
      <c r="N16977" t="s">
        <v>4048</v>
      </c>
      <c r="O16977" s="7">
        <v>50</v>
      </c>
      <c r="P16977" s="7">
        <v>107</v>
      </c>
    </row>
    <row r="16978" spans="1:16" outlineLevel="2" x14ac:dyDescent="0.3">
      <c r="A16978">
        <v>474</v>
      </c>
      <c r="B16978" t="s">
        <v>4039</v>
      </c>
      <c r="C16978" s="7">
        <v>20</v>
      </c>
      <c r="D16978" s="7">
        <v>2</v>
      </c>
      <c r="E16978" s="7">
        <v>592</v>
      </c>
      <c r="F16978" s="1">
        <v>12813.8</v>
      </c>
      <c r="G16978" s="7">
        <v>2</v>
      </c>
      <c r="H16978">
        <v>185.8</v>
      </c>
      <c r="I16978" s="1">
        <v>12999.6</v>
      </c>
      <c r="J16978" s="7">
        <v>252.5</v>
      </c>
      <c r="K16978" s="7">
        <v>510</v>
      </c>
      <c r="L16978" s="1">
        <v>10616.1</v>
      </c>
      <c r="M16978" s="7">
        <v>50019493</v>
      </c>
      <c r="N16978" t="s">
        <v>4103</v>
      </c>
      <c r="O16978" s="7">
        <v>30</v>
      </c>
      <c r="P16978" s="7">
        <v>9</v>
      </c>
    </row>
    <row r="16979" spans="1:16" outlineLevel="2" x14ac:dyDescent="0.3">
      <c r="A16979">
        <v>474</v>
      </c>
      <c r="B16979" t="s">
        <v>4039</v>
      </c>
      <c r="C16979" s="7">
        <v>20</v>
      </c>
      <c r="D16979" s="7">
        <v>1</v>
      </c>
      <c r="E16979" s="7">
        <v>300</v>
      </c>
      <c r="F16979" s="1">
        <v>8508</v>
      </c>
      <c r="G16979" s="7">
        <v>1</v>
      </c>
      <c r="H16979">
        <v>123.37</v>
      </c>
      <c r="I16979" s="1">
        <v>8631.3700000000008</v>
      </c>
      <c r="J16979" s="7">
        <v>0</v>
      </c>
      <c r="K16979" s="7">
        <v>300</v>
      </c>
      <c r="L16979" s="1">
        <v>8259</v>
      </c>
      <c r="M16979" s="7">
        <v>50029825</v>
      </c>
      <c r="N16979" t="s">
        <v>4161</v>
      </c>
      <c r="O16979" s="7">
        <v>70</v>
      </c>
      <c r="P16979" s="7">
        <v>75</v>
      </c>
    </row>
    <row r="16980" spans="1:16" outlineLevel="2" x14ac:dyDescent="0.3">
      <c r="A16980">
        <v>474</v>
      </c>
      <c r="B16980" t="s">
        <v>4039</v>
      </c>
      <c r="C16980" s="7">
        <v>20</v>
      </c>
      <c r="D16980" s="7">
        <v>1</v>
      </c>
      <c r="E16980" s="7">
        <v>300</v>
      </c>
      <c r="F16980" s="1">
        <v>11595</v>
      </c>
      <c r="G16980" s="7">
        <v>0</v>
      </c>
      <c r="H16980">
        <v>0</v>
      </c>
      <c r="I16980" s="1">
        <v>11595</v>
      </c>
      <c r="J16980" s="7">
        <v>0</v>
      </c>
      <c r="K16980" s="7">
        <v>300</v>
      </c>
      <c r="L16980" s="1">
        <v>11367</v>
      </c>
      <c r="M16980" s="7">
        <v>50356067</v>
      </c>
      <c r="N16980" t="s">
        <v>4134</v>
      </c>
      <c r="O16980" s="7">
        <v>30</v>
      </c>
      <c r="P16980" s="7">
        <v>6</v>
      </c>
    </row>
    <row r="16981" spans="1:16" outlineLevel="2" x14ac:dyDescent="0.3">
      <c r="A16981">
        <v>474</v>
      </c>
      <c r="B16981" t="s">
        <v>4039</v>
      </c>
      <c r="C16981" s="7">
        <v>20</v>
      </c>
      <c r="D16981" s="7">
        <v>1</v>
      </c>
      <c r="E16981" s="7">
        <v>300</v>
      </c>
      <c r="F16981" s="1">
        <v>10986</v>
      </c>
      <c r="G16981" s="7">
        <v>1</v>
      </c>
      <c r="H16981">
        <v>159.30000000000001</v>
      </c>
      <c r="I16981" s="1">
        <v>11145.3</v>
      </c>
      <c r="J16981" s="7">
        <v>0</v>
      </c>
      <c r="K16981" s="7">
        <v>300</v>
      </c>
      <c r="L16981" s="1">
        <v>10665</v>
      </c>
      <c r="M16981" s="7">
        <v>50020429</v>
      </c>
      <c r="N16981" t="s">
        <v>4042</v>
      </c>
      <c r="O16981" s="7">
        <v>50</v>
      </c>
      <c r="P16981" s="7">
        <v>103</v>
      </c>
    </row>
    <row r="16982" spans="1:16" outlineLevel="2" x14ac:dyDescent="0.3">
      <c r="A16982">
        <v>474</v>
      </c>
      <c r="B16982" t="s">
        <v>4039</v>
      </c>
      <c r="C16982" s="7">
        <v>20</v>
      </c>
      <c r="D16982" s="7">
        <v>1</v>
      </c>
      <c r="E16982" s="7">
        <v>300</v>
      </c>
      <c r="F16982" s="1">
        <v>8625</v>
      </c>
      <c r="G16982" s="7">
        <v>1</v>
      </c>
      <c r="H16982">
        <v>125.06</v>
      </c>
      <c r="I16982" s="1">
        <v>8750.06</v>
      </c>
      <c r="J16982" s="7">
        <v>0</v>
      </c>
      <c r="K16982" s="7">
        <v>300</v>
      </c>
      <c r="L16982" s="1">
        <v>8373</v>
      </c>
      <c r="M16982" s="7">
        <v>50019400</v>
      </c>
      <c r="N16982" t="s">
        <v>4194</v>
      </c>
      <c r="O16982" s="7">
        <v>70</v>
      </c>
      <c r="P16982" s="7">
        <v>29</v>
      </c>
    </row>
    <row r="16983" spans="1:16" outlineLevel="2" x14ac:dyDescent="0.3">
      <c r="A16983">
        <v>474</v>
      </c>
      <c r="B16983" t="s">
        <v>4039</v>
      </c>
      <c r="C16983" s="7">
        <v>20</v>
      </c>
      <c r="D16983" s="7">
        <v>2</v>
      </c>
      <c r="E16983" s="7">
        <v>180</v>
      </c>
      <c r="F16983" s="1">
        <v>5875.24</v>
      </c>
      <c r="G16983" s="7">
        <v>2</v>
      </c>
      <c r="H16983">
        <v>85.2</v>
      </c>
      <c r="I16983" s="1">
        <v>5960.44</v>
      </c>
      <c r="J16983" s="7">
        <v>72</v>
      </c>
      <c r="K16983" s="7">
        <v>59</v>
      </c>
      <c r="L16983" s="1">
        <v>1843.75</v>
      </c>
      <c r="M16983" s="7">
        <v>50019469</v>
      </c>
      <c r="N16983" t="s">
        <v>4175</v>
      </c>
      <c r="O16983" s="7">
        <v>30</v>
      </c>
      <c r="P16983" s="7">
        <v>18</v>
      </c>
    </row>
    <row r="16984" spans="1:16" outlineLevel="2" x14ac:dyDescent="0.3">
      <c r="A16984">
        <v>474</v>
      </c>
      <c r="B16984" t="s">
        <v>4039</v>
      </c>
      <c r="C16984" s="7">
        <v>20</v>
      </c>
      <c r="D16984" s="7">
        <v>1</v>
      </c>
      <c r="E16984" s="7">
        <v>224</v>
      </c>
      <c r="F16984" s="1">
        <v>8469.44</v>
      </c>
      <c r="G16984" s="7">
        <v>1</v>
      </c>
      <c r="H16984">
        <v>122.81</v>
      </c>
      <c r="I16984" s="1">
        <v>8592.25</v>
      </c>
      <c r="J16984" s="7">
        <v>143.75</v>
      </c>
      <c r="K16984" s="7">
        <v>200</v>
      </c>
      <c r="L16984" s="1">
        <v>7414</v>
      </c>
      <c r="M16984" s="7">
        <v>50019469</v>
      </c>
      <c r="N16984" t="s">
        <v>4175</v>
      </c>
      <c r="O16984" s="7">
        <v>30</v>
      </c>
      <c r="P16984" s="7">
        <v>19</v>
      </c>
    </row>
    <row r="16985" spans="1:16" outlineLevel="2" x14ac:dyDescent="0.3">
      <c r="A16985">
        <v>474</v>
      </c>
      <c r="B16985" t="s">
        <v>4039</v>
      </c>
      <c r="C16985" s="7">
        <v>20</v>
      </c>
      <c r="D16985" s="7">
        <v>1</v>
      </c>
      <c r="E16985" s="7">
        <v>124</v>
      </c>
      <c r="F16985" s="1">
        <v>3040.48</v>
      </c>
      <c r="G16985" s="7">
        <v>1</v>
      </c>
      <c r="H16985">
        <v>44.09</v>
      </c>
      <c r="I16985" s="1">
        <v>3084.57</v>
      </c>
      <c r="J16985" s="7">
        <v>200</v>
      </c>
      <c r="K16985" s="7">
        <v>131</v>
      </c>
      <c r="L16985" s="1">
        <v>3119.11</v>
      </c>
      <c r="M16985" s="7">
        <v>50019612</v>
      </c>
      <c r="N16985" t="s">
        <v>4148</v>
      </c>
      <c r="O16985" s="7">
        <v>20</v>
      </c>
      <c r="P16985" s="7">
        <v>21</v>
      </c>
    </row>
    <row r="16986" spans="1:16" outlineLevel="2" x14ac:dyDescent="0.3">
      <c r="A16986">
        <v>474</v>
      </c>
      <c r="B16986" t="s">
        <v>4039</v>
      </c>
      <c r="C16986" s="7">
        <v>20</v>
      </c>
      <c r="D16986" s="7">
        <v>1</v>
      </c>
      <c r="E16986" s="7">
        <v>12</v>
      </c>
      <c r="F16986">
        <v>180.12</v>
      </c>
      <c r="G16986" s="7">
        <v>1</v>
      </c>
      <c r="H16986">
        <v>2.61</v>
      </c>
      <c r="I16986">
        <v>182.73</v>
      </c>
      <c r="J16986" s="7">
        <v>3.5</v>
      </c>
      <c r="K16986" s="7">
        <v>0</v>
      </c>
      <c r="L16986">
        <v>0</v>
      </c>
      <c r="M16986" s="7">
        <v>50019402</v>
      </c>
      <c r="N16986" t="s">
        <v>4195</v>
      </c>
      <c r="O16986" s="7">
        <v>70</v>
      </c>
      <c r="P16986" s="7">
        <v>20</v>
      </c>
    </row>
    <row r="16987" spans="1:16" outlineLevel="2" x14ac:dyDescent="0.3">
      <c r="A16987">
        <v>474</v>
      </c>
      <c r="B16987" t="s">
        <v>4039</v>
      </c>
      <c r="C16987" s="7">
        <v>20</v>
      </c>
      <c r="D16987" s="7">
        <v>6</v>
      </c>
      <c r="E16987" s="7">
        <v>266</v>
      </c>
      <c r="F16987" s="1">
        <v>4292.3599999999997</v>
      </c>
      <c r="G16987" s="7">
        <v>6</v>
      </c>
      <c r="H16987">
        <v>62.24</v>
      </c>
      <c r="I16987" s="1">
        <v>4354.6000000000004</v>
      </c>
      <c r="J16987" s="7">
        <v>617.5</v>
      </c>
      <c r="K16987" s="7">
        <v>260</v>
      </c>
      <c r="L16987" s="1">
        <v>4012.59</v>
      </c>
      <c r="M16987" s="7">
        <v>50356446</v>
      </c>
      <c r="N16987" t="s">
        <v>4166</v>
      </c>
      <c r="O16987" s="7">
        <v>30</v>
      </c>
      <c r="P16987" s="7">
        <v>16</v>
      </c>
    </row>
    <row r="16988" spans="1:16" outlineLevel="2" x14ac:dyDescent="0.3">
      <c r="A16988">
        <v>474</v>
      </c>
      <c r="B16988" t="s">
        <v>4039</v>
      </c>
      <c r="C16988" s="7">
        <v>20</v>
      </c>
      <c r="D16988" s="7">
        <v>3</v>
      </c>
      <c r="E16988" s="7">
        <v>900</v>
      </c>
      <c r="F16988" s="1">
        <v>23685</v>
      </c>
      <c r="G16988" s="7">
        <v>3</v>
      </c>
      <c r="H16988">
        <v>343.44</v>
      </c>
      <c r="I16988" s="1">
        <v>24028.44</v>
      </c>
      <c r="J16988" s="7">
        <v>0</v>
      </c>
      <c r="K16988" s="7">
        <v>900</v>
      </c>
      <c r="L16988" s="1">
        <v>20703</v>
      </c>
      <c r="M16988" s="7">
        <v>50356068</v>
      </c>
      <c r="N16988" t="s">
        <v>4109</v>
      </c>
      <c r="O16988" s="7">
        <v>30</v>
      </c>
      <c r="P16988" s="7">
        <v>6</v>
      </c>
    </row>
    <row r="16989" spans="1:16" outlineLevel="2" x14ac:dyDescent="0.3">
      <c r="A16989">
        <v>474</v>
      </c>
      <c r="B16989" t="s">
        <v>4039</v>
      </c>
      <c r="C16989" s="7">
        <v>20</v>
      </c>
      <c r="D16989" s="7">
        <v>1</v>
      </c>
      <c r="E16989" s="7">
        <v>11</v>
      </c>
      <c r="F16989">
        <v>214.06</v>
      </c>
      <c r="G16989" s="7">
        <v>1</v>
      </c>
      <c r="H16989">
        <v>3.1</v>
      </c>
      <c r="I16989">
        <v>217.16</v>
      </c>
      <c r="J16989" s="7">
        <v>217</v>
      </c>
      <c r="K16989" s="7">
        <v>83</v>
      </c>
      <c r="L16989" s="1">
        <v>1552.93</v>
      </c>
      <c r="M16989" s="7">
        <v>50027091</v>
      </c>
      <c r="N16989" t="s">
        <v>4097</v>
      </c>
      <c r="O16989" s="7">
        <v>50</v>
      </c>
      <c r="P16989" s="7">
        <v>102</v>
      </c>
    </row>
    <row r="16990" spans="1:16" outlineLevel="2" x14ac:dyDescent="0.3">
      <c r="A16990">
        <v>474</v>
      </c>
      <c r="B16990" t="s">
        <v>4039</v>
      </c>
      <c r="C16990" s="7">
        <v>20</v>
      </c>
      <c r="D16990" s="7">
        <v>6</v>
      </c>
      <c r="E16990" s="7">
        <v>167</v>
      </c>
      <c r="F16990" s="1">
        <v>2178.5100000000002</v>
      </c>
      <c r="G16990" s="7">
        <v>6</v>
      </c>
      <c r="H16990">
        <v>118.02</v>
      </c>
      <c r="I16990" s="1">
        <v>2296.5300000000002</v>
      </c>
      <c r="J16990" s="7">
        <v>261.8</v>
      </c>
      <c r="K16990" s="7">
        <v>53</v>
      </c>
      <c r="L16990">
        <v>673.11</v>
      </c>
      <c r="M16990" s="7">
        <v>50362315</v>
      </c>
      <c r="N16990" t="s">
        <v>4082</v>
      </c>
      <c r="O16990" s="7">
        <v>30</v>
      </c>
      <c r="P16990" s="7">
        <v>16</v>
      </c>
    </row>
    <row r="16991" spans="1:16" outlineLevel="2" x14ac:dyDescent="0.3">
      <c r="A16991">
        <v>474</v>
      </c>
      <c r="B16991" t="s">
        <v>4039</v>
      </c>
      <c r="C16991" s="7">
        <v>20</v>
      </c>
      <c r="D16991" s="7">
        <v>1</v>
      </c>
      <c r="E16991" s="7">
        <v>224</v>
      </c>
      <c r="F16991" s="1">
        <v>5940.48</v>
      </c>
      <c r="G16991" s="7">
        <v>1</v>
      </c>
      <c r="H16991">
        <v>454.45</v>
      </c>
      <c r="I16991" s="1">
        <v>6394.93</v>
      </c>
      <c r="J16991" s="7">
        <v>143</v>
      </c>
      <c r="K16991" s="7">
        <v>239</v>
      </c>
      <c r="L16991" s="1">
        <v>6094.5</v>
      </c>
      <c r="M16991" s="7">
        <v>50019694</v>
      </c>
      <c r="N16991" t="s">
        <v>4184</v>
      </c>
      <c r="O16991" s="7">
        <v>40</v>
      </c>
      <c r="P16991" s="7">
        <v>81</v>
      </c>
    </row>
    <row r="16992" spans="1:16" outlineLevel="2" x14ac:dyDescent="0.3">
      <c r="A16992">
        <v>474</v>
      </c>
      <c r="B16992" t="s">
        <v>4039</v>
      </c>
      <c r="C16992" s="7">
        <v>20</v>
      </c>
      <c r="D16992" s="7">
        <v>1</v>
      </c>
      <c r="E16992" s="7">
        <v>0</v>
      </c>
      <c r="F16992">
        <v>0</v>
      </c>
      <c r="G16992" s="7">
        <v>1</v>
      </c>
      <c r="H16992">
        <v>0</v>
      </c>
      <c r="I16992">
        <v>0</v>
      </c>
      <c r="J16992" s="7">
        <v>103</v>
      </c>
      <c r="K16992" s="7">
        <v>22</v>
      </c>
      <c r="L16992">
        <v>300.3</v>
      </c>
      <c r="M16992" s="7">
        <v>50019626</v>
      </c>
      <c r="N16992" t="s">
        <v>4058</v>
      </c>
      <c r="O16992" s="7">
        <v>20</v>
      </c>
      <c r="P16992" s="7">
        <v>22</v>
      </c>
    </row>
    <row r="16993" spans="1:16" outlineLevel="2" x14ac:dyDescent="0.3">
      <c r="A16993">
        <v>474</v>
      </c>
      <c r="B16993" t="s">
        <v>4039</v>
      </c>
      <c r="C16993" s="7">
        <v>20</v>
      </c>
      <c r="D16993" s="7">
        <v>1</v>
      </c>
      <c r="E16993" s="7">
        <v>96</v>
      </c>
      <c r="F16993" s="1">
        <v>3393.6</v>
      </c>
      <c r="G16993" s="7">
        <v>1</v>
      </c>
      <c r="H16993">
        <v>49.21</v>
      </c>
      <c r="I16993" s="1">
        <v>3442.81</v>
      </c>
      <c r="J16993" s="7">
        <v>154</v>
      </c>
      <c r="K16993" s="7">
        <v>61</v>
      </c>
      <c r="L16993" s="1">
        <v>1836.71</v>
      </c>
      <c r="M16993" s="7">
        <v>50028749</v>
      </c>
      <c r="N16993" t="s">
        <v>4196</v>
      </c>
      <c r="O16993" s="7">
        <v>50</v>
      </c>
      <c r="P16993" s="7">
        <v>109</v>
      </c>
    </row>
    <row r="16994" spans="1:16" outlineLevel="2" x14ac:dyDescent="0.3">
      <c r="A16994">
        <v>474</v>
      </c>
      <c r="B16994" t="s">
        <v>4039</v>
      </c>
      <c r="C16994" s="7">
        <v>20</v>
      </c>
      <c r="D16994" s="7">
        <v>1</v>
      </c>
      <c r="E16994" s="7">
        <v>300</v>
      </c>
      <c r="F16994" s="1">
        <v>9084</v>
      </c>
      <c r="G16994" s="7">
        <v>1</v>
      </c>
      <c r="H16994">
        <v>131.72</v>
      </c>
      <c r="I16994" s="1">
        <v>9215.7199999999993</v>
      </c>
      <c r="J16994" s="7">
        <v>0</v>
      </c>
      <c r="K16994" s="7">
        <v>300</v>
      </c>
      <c r="L16994" s="1">
        <v>8907</v>
      </c>
      <c r="M16994" s="7">
        <v>50020428</v>
      </c>
      <c r="N16994" t="s">
        <v>4061</v>
      </c>
      <c r="O16994" s="7">
        <v>50</v>
      </c>
      <c r="P16994" s="7">
        <v>114</v>
      </c>
    </row>
    <row r="16995" spans="1:16" outlineLevel="2" x14ac:dyDescent="0.3">
      <c r="A16995">
        <v>474</v>
      </c>
      <c r="B16995" t="s">
        <v>4039</v>
      </c>
      <c r="C16995" s="7">
        <v>20</v>
      </c>
      <c r="D16995" s="7">
        <v>1</v>
      </c>
      <c r="E16995" s="7">
        <v>300</v>
      </c>
      <c r="F16995" s="1">
        <v>6492</v>
      </c>
      <c r="G16995" s="7">
        <v>1</v>
      </c>
      <c r="H16995">
        <v>94.13</v>
      </c>
      <c r="I16995" s="1">
        <v>6586.13</v>
      </c>
      <c r="J16995" s="7">
        <v>0</v>
      </c>
      <c r="K16995" s="7">
        <v>300</v>
      </c>
      <c r="L16995" s="1">
        <v>6243</v>
      </c>
      <c r="M16995" s="7">
        <v>50361404</v>
      </c>
      <c r="N16995" t="s">
        <v>4110</v>
      </c>
      <c r="O16995" s="7">
        <v>30</v>
      </c>
      <c r="P16995" s="7">
        <v>16</v>
      </c>
    </row>
    <row r="16996" spans="1:16" outlineLevel="2" x14ac:dyDescent="0.3">
      <c r="A16996">
        <v>474</v>
      </c>
      <c r="B16996" t="s">
        <v>4039</v>
      </c>
      <c r="C16996" s="7">
        <v>20</v>
      </c>
      <c r="D16996" s="7">
        <v>1</v>
      </c>
      <c r="E16996" s="7">
        <v>76</v>
      </c>
      <c r="F16996" s="1">
        <v>2090</v>
      </c>
      <c r="G16996" s="7">
        <v>1</v>
      </c>
      <c r="H16996">
        <v>30.31</v>
      </c>
      <c r="I16996" s="1">
        <v>2120.31</v>
      </c>
      <c r="J16996" s="7">
        <v>60</v>
      </c>
      <c r="K16996" s="7">
        <v>40</v>
      </c>
      <c r="L16996" s="1">
        <v>1057.5999999999999</v>
      </c>
      <c r="M16996" s="7">
        <v>50020408</v>
      </c>
      <c r="N16996" t="s">
        <v>4049</v>
      </c>
      <c r="O16996" s="7">
        <v>50</v>
      </c>
      <c r="P16996" s="7">
        <v>102</v>
      </c>
    </row>
    <row r="16997" spans="1:16" outlineLevel="2" x14ac:dyDescent="0.3">
      <c r="A16997">
        <v>474</v>
      </c>
      <c r="B16997" t="s">
        <v>4039</v>
      </c>
      <c r="C16997" s="7">
        <v>20</v>
      </c>
      <c r="D16997" s="7">
        <v>1</v>
      </c>
      <c r="E16997" s="7">
        <v>273</v>
      </c>
      <c r="F16997" s="1">
        <v>4376.1899999999996</v>
      </c>
      <c r="G16997" s="7">
        <v>1</v>
      </c>
      <c r="H16997">
        <v>63.45</v>
      </c>
      <c r="I16997" s="1">
        <v>4439.6400000000003</v>
      </c>
      <c r="J16997" s="7">
        <v>57.5</v>
      </c>
      <c r="K16997" s="7">
        <v>210</v>
      </c>
      <c r="L16997" s="1">
        <v>2942.1</v>
      </c>
      <c r="M16997" s="7">
        <v>50020433</v>
      </c>
      <c r="N16997" t="s">
        <v>4138</v>
      </c>
      <c r="O16997" s="7">
        <v>50</v>
      </c>
      <c r="P16997" s="7">
        <v>106</v>
      </c>
    </row>
    <row r="16998" spans="1:16" outlineLevel="2" x14ac:dyDescent="0.3">
      <c r="A16998">
        <v>474</v>
      </c>
      <c r="B16998" t="s">
        <v>4039</v>
      </c>
      <c r="C16998" s="7">
        <v>20</v>
      </c>
      <c r="D16998" s="7">
        <v>8</v>
      </c>
      <c r="E16998" s="7">
        <v>92</v>
      </c>
      <c r="F16998" s="1">
        <v>1145.4000000000001</v>
      </c>
      <c r="G16998" s="7">
        <v>8</v>
      </c>
      <c r="H16998">
        <v>87.62</v>
      </c>
      <c r="I16998" s="1">
        <v>1233.02</v>
      </c>
      <c r="J16998" s="7">
        <v>151.5</v>
      </c>
      <c r="K16998" s="7">
        <v>8</v>
      </c>
      <c r="L16998">
        <v>99.6</v>
      </c>
      <c r="M16998" s="7">
        <v>50356447</v>
      </c>
      <c r="N16998" t="s">
        <v>4089</v>
      </c>
      <c r="O16998" s="7">
        <v>30</v>
      </c>
      <c r="P16998" s="7">
        <v>16</v>
      </c>
    </row>
    <row r="16999" spans="1:16" outlineLevel="2" x14ac:dyDescent="0.3">
      <c r="A16999">
        <v>474</v>
      </c>
      <c r="B16999" t="s">
        <v>4039</v>
      </c>
      <c r="C16999" s="7">
        <v>20</v>
      </c>
      <c r="D16999" s="7">
        <v>1</v>
      </c>
      <c r="E16999" s="7">
        <v>36</v>
      </c>
      <c r="F16999" s="1">
        <v>1034.28</v>
      </c>
      <c r="G16999" s="7">
        <v>1</v>
      </c>
      <c r="H16999">
        <v>15</v>
      </c>
      <c r="I16999" s="1">
        <v>1049.28</v>
      </c>
      <c r="J16999" s="7">
        <v>119.33</v>
      </c>
      <c r="K16999" s="7">
        <v>22</v>
      </c>
      <c r="L16999">
        <v>613.58000000000004</v>
      </c>
      <c r="M16999" s="7">
        <v>50028441</v>
      </c>
      <c r="N16999" t="s">
        <v>4129</v>
      </c>
      <c r="O16999" s="7">
        <v>50</v>
      </c>
      <c r="P16999" s="7">
        <v>102</v>
      </c>
    </row>
    <row r="17000" spans="1:16" outlineLevel="2" x14ac:dyDescent="0.3">
      <c r="A17000">
        <v>474</v>
      </c>
      <c r="B17000" t="s">
        <v>4039</v>
      </c>
      <c r="C17000" s="7">
        <v>20</v>
      </c>
      <c r="D17000" s="7">
        <v>1</v>
      </c>
      <c r="E17000" s="7">
        <v>12</v>
      </c>
      <c r="F17000">
        <v>296.27999999999997</v>
      </c>
      <c r="G17000" s="7">
        <v>1</v>
      </c>
      <c r="H17000">
        <v>4.3</v>
      </c>
      <c r="I17000">
        <v>300.58</v>
      </c>
      <c r="J17000" s="7">
        <v>76</v>
      </c>
      <c r="K17000" s="7">
        <v>5</v>
      </c>
      <c r="L17000">
        <v>123.45</v>
      </c>
      <c r="M17000" s="7">
        <v>50603921</v>
      </c>
      <c r="N17000" t="s">
        <v>4153</v>
      </c>
      <c r="O17000" s="7">
        <v>40</v>
      </c>
      <c r="P17000" s="7">
        <v>80</v>
      </c>
    </row>
    <row r="17001" spans="1:16" outlineLevel="2" x14ac:dyDescent="0.3">
      <c r="A17001">
        <v>474</v>
      </c>
      <c r="B17001" t="s">
        <v>4039</v>
      </c>
      <c r="C17001" s="7">
        <v>20</v>
      </c>
      <c r="D17001" s="7">
        <v>2</v>
      </c>
      <c r="E17001" s="7">
        <v>300</v>
      </c>
      <c r="F17001" s="1">
        <v>7173</v>
      </c>
      <c r="G17001" s="7">
        <v>2</v>
      </c>
      <c r="H17001">
        <v>104.01</v>
      </c>
      <c r="I17001" s="1">
        <v>7277.01</v>
      </c>
      <c r="J17001" s="7">
        <v>313.5</v>
      </c>
      <c r="K17001" s="7">
        <v>488</v>
      </c>
      <c r="L17001" s="1">
        <v>11620.68</v>
      </c>
      <c r="M17001" s="7">
        <v>50019478</v>
      </c>
      <c r="N17001" t="s">
        <v>4070</v>
      </c>
      <c r="O17001" s="7">
        <v>30</v>
      </c>
      <c r="P17001" s="7">
        <v>16</v>
      </c>
    </row>
    <row r="17002" spans="1:16" outlineLevel="2" x14ac:dyDescent="0.3">
      <c r="A17002">
        <v>474</v>
      </c>
      <c r="B17002" t="s">
        <v>4039</v>
      </c>
      <c r="C17002" s="7">
        <v>20</v>
      </c>
      <c r="D17002" s="7">
        <v>1</v>
      </c>
      <c r="E17002" s="7">
        <v>300</v>
      </c>
      <c r="F17002" s="1">
        <v>8901</v>
      </c>
      <c r="G17002" s="7">
        <v>1</v>
      </c>
      <c r="H17002">
        <v>129.06</v>
      </c>
      <c r="I17002" s="1">
        <v>9030.06</v>
      </c>
      <c r="J17002" s="7">
        <v>0</v>
      </c>
      <c r="K17002" s="7">
        <v>300</v>
      </c>
      <c r="L17002" s="1">
        <v>7821</v>
      </c>
      <c r="M17002" s="7">
        <v>50019468</v>
      </c>
      <c r="N17002" t="s">
        <v>4045</v>
      </c>
      <c r="O17002" s="7">
        <v>30</v>
      </c>
      <c r="P17002" s="7">
        <v>19</v>
      </c>
    </row>
    <row r="17003" spans="1:16" outlineLevel="2" x14ac:dyDescent="0.3">
      <c r="A17003">
        <v>474</v>
      </c>
      <c r="B17003" t="s">
        <v>4039</v>
      </c>
      <c r="C17003" s="7">
        <v>20</v>
      </c>
      <c r="D17003" s="7">
        <v>7</v>
      </c>
      <c r="E17003" s="8">
        <v>1145</v>
      </c>
      <c r="F17003" s="1">
        <v>31408.29</v>
      </c>
      <c r="G17003" s="7">
        <v>7</v>
      </c>
      <c r="H17003">
        <v>455.42</v>
      </c>
      <c r="I17003" s="1">
        <v>31863.71</v>
      </c>
      <c r="J17003" s="7">
        <v>357</v>
      </c>
      <c r="K17003" s="8">
        <v>1296</v>
      </c>
      <c r="L17003" s="1">
        <v>34278.870000000003</v>
      </c>
      <c r="M17003" s="7">
        <v>50019660</v>
      </c>
      <c r="N17003" t="s">
        <v>4111</v>
      </c>
      <c r="O17003" s="7">
        <v>40</v>
      </c>
      <c r="P17003" s="7">
        <v>81</v>
      </c>
    </row>
    <row r="17004" spans="1:16" outlineLevel="2" x14ac:dyDescent="0.3">
      <c r="A17004">
        <v>474</v>
      </c>
      <c r="B17004" t="s">
        <v>4039</v>
      </c>
      <c r="C17004" s="7">
        <v>20</v>
      </c>
      <c r="D17004" s="7">
        <v>1</v>
      </c>
      <c r="E17004" s="7">
        <v>300</v>
      </c>
      <c r="F17004" s="1">
        <v>6153</v>
      </c>
      <c r="G17004" s="7">
        <v>1</v>
      </c>
      <c r="H17004">
        <v>470.7</v>
      </c>
      <c r="I17004" s="1">
        <v>6623.7</v>
      </c>
      <c r="J17004" s="7">
        <v>0</v>
      </c>
      <c r="K17004" s="7">
        <v>300</v>
      </c>
      <c r="L17004" s="1">
        <v>5973</v>
      </c>
      <c r="M17004" s="7">
        <v>50029829</v>
      </c>
      <c r="N17004" t="s">
        <v>4056</v>
      </c>
      <c r="O17004" s="7">
        <v>70</v>
      </c>
      <c r="P17004" s="7">
        <v>20</v>
      </c>
    </row>
    <row r="17005" spans="1:16" outlineLevel="2" x14ac:dyDescent="0.3">
      <c r="A17005">
        <v>474</v>
      </c>
      <c r="B17005" t="s">
        <v>4039</v>
      </c>
      <c r="C17005" s="7">
        <v>20</v>
      </c>
      <c r="D17005" s="7">
        <v>1</v>
      </c>
      <c r="E17005" s="7">
        <v>0</v>
      </c>
      <c r="F17005">
        <v>0</v>
      </c>
      <c r="G17005" s="7">
        <v>1</v>
      </c>
      <c r="H17005">
        <v>0</v>
      </c>
      <c r="I17005">
        <v>0</v>
      </c>
      <c r="J17005" s="7">
        <v>103</v>
      </c>
      <c r="K17005" s="7">
        <v>20</v>
      </c>
      <c r="L17005">
        <v>344.4</v>
      </c>
      <c r="M17005" s="7">
        <v>50019628</v>
      </c>
      <c r="N17005" t="s">
        <v>4133</v>
      </c>
      <c r="O17005" s="7">
        <v>20</v>
      </c>
      <c r="P17005" s="7">
        <v>22</v>
      </c>
    </row>
    <row r="17006" spans="1:16" outlineLevel="2" x14ac:dyDescent="0.3">
      <c r="A17006">
        <v>474</v>
      </c>
      <c r="B17006" t="s">
        <v>4039</v>
      </c>
      <c r="C17006" s="7">
        <v>20</v>
      </c>
      <c r="D17006" s="7">
        <v>1</v>
      </c>
      <c r="E17006" s="7">
        <v>300</v>
      </c>
      <c r="F17006" s="1">
        <v>7296</v>
      </c>
      <c r="G17006" s="7">
        <v>1</v>
      </c>
      <c r="H17006">
        <v>105.79</v>
      </c>
      <c r="I17006" s="1">
        <v>7401.79</v>
      </c>
      <c r="J17006" s="7">
        <v>0</v>
      </c>
      <c r="K17006" s="7">
        <v>300</v>
      </c>
      <c r="L17006" s="1">
        <v>7014</v>
      </c>
      <c r="M17006" s="7">
        <v>50019614</v>
      </c>
      <c r="N17006" t="s">
        <v>4168</v>
      </c>
      <c r="O17006" s="7">
        <v>20</v>
      </c>
      <c r="P17006" s="7">
        <v>21</v>
      </c>
    </row>
    <row r="17007" spans="1:16" outlineLevel="2" x14ac:dyDescent="0.3">
      <c r="A17007">
        <v>474</v>
      </c>
      <c r="B17007" t="s">
        <v>4039</v>
      </c>
      <c r="C17007" s="7">
        <v>20</v>
      </c>
      <c r="D17007" s="7">
        <v>3</v>
      </c>
      <c r="E17007" s="7">
        <v>732</v>
      </c>
      <c r="F17007" s="1">
        <v>18270.900000000001</v>
      </c>
      <c r="G17007" s="7">
        <v>3</v>
      </c>
      <c r="H17007">
        <v>264.92</v>
      </c>
      <c r="I17007" s="1">
        <v>18535.82</v>
      </c>
      <c r="J17007" s="7">
        <v>427.5</v>
      </c>
      <c r="K17007" s="7">
        <v>674</v>
      </c>
      <c r="L17007" s="1">
        <v>15644.16</v>
      </c>
      <c r="M17007" s="7">
        <v>50019487</v>
      </c>
      <c r="N17007" t="s">
        <v>4113</v>
      </c>
      <c r="O17007" s="7">
        <v>30</v>
      </c>
      <c r="P17007" s="7">
        <v>9</v>
      </c>
    </row>
    <row r="17008" spans="1:16" outlineLevel="2" x14ac:dyDescent="0.3">
      <c r="A17008">
        <v>474</v>
      </c>
      <c r="B17008" t="s">
        <v>4039</v>
      </c>
      <c r="C17008" s="7">
        <v>20</v>
      </c>
      <c r="D17008" s="7">
        <v>1</v>
      </c>
      <c r="E17008" s="7">
        <v>300</v>
      </c>
      <c r="F17008" s="1">
        <v>11715</v>
      </c>
      <c r="G17008" s="7">
        <v>1</v>
      </c>
      <c r="H17008">
        <v>169.87</v>
      </c>
      <c r="I17008" s="1">
        <v>11884.87</v>
      </c>
      <c r="J17008" s="7">
        <v>0</v>
      </c>
      <c r="K17008" s="7">
        <v>300</v>
      </c>
      <c r="L17008" s="1">
        <v>11373</v>
      </c>
      <c r="M17008" s="7">
        <v>50510171</v>
      </c>
      <c r="N17008" t="s">
        <v>4187</v>
      </c>
      <c r="O17008" s="7">
        <v>40</v>
      </c>
      <c r="P17008" s="7">
        <v>81</v>
      </c>
    </row>
    <row r="17009" spans="1:16" outlineLevel="2" x14ac:dyDescent="0.3">
      <c r="A17009">
        <v>474</v>
      </c>
      <c r="B17009" t="s">
        <v>4039</v>
      </c>
      <c r="C17009" s="7">
        <v>20</v>
      </c>
      <c r="D17009" s="7">
        <v>1</v>
      </c>
      <c r="E17009" s="7">
        <v>78</v>
      </c>
      <c r="F17009" s="1">
        <v>1485.9</v>
      </c>
      <c r="G17009" s="7">
        <v>1</v>
      </c>
      <c r="H17009">
        <v>21.55</v>
      </c>
      <c r="I17009" s="1">
        <v>1507.45</v>
      </c>
      <c r="J17009" s="7">
        <v>75</v>
      </c>
      <c r="K17009" s="7">
        <v>57</v>
      </c>
      <c r="L17009" s="1">
        <v>1044.24</v>
      </c>
      <c r="M17009" s="7">
        <v>50020433</v>
      </c>
      <c r="N17009" t="s">
        <v>4138</v>
      </c>
      <c r="O17009" s="7">
        <v>50</v>
      </c>
      <c r="P17009" s="7">
        <v>107</v>
      </c>
    </row>
    <row r="17010" spans="1:16" outlineLevel="2" x14ac:dyDescent="0.3">
      <c r="A17010">
        <v>474</v>
      </c>
      <c r="B17010" t="s">
        <v>4039</v>
      </c>
      <c r="C17010" s="7">
        <v>20</v>
      </c>
      <c r="D17010" s="7">
        <v>1</v>
      </c>
      <c r="E17010" s="7">
        <v>257</v>
      </c>
      <c r="F17010" s="1">
        <v>8005.55</v>
      </c>
      <c r="G17010" s="7">
        <v>1</v>
      </c>
      <c r="H17010">
        <v>116.08</v>
      </c>
      <c r="I17010" s="1">
        <v>8121.63</v>
      </c>
      <c r="J17010" s="7">
        <v>124.5</v>
      </c>
      <c r="K17010" s="7">
        <v>237</v>
      </c>
      <c r="L17010" s="1">
        <v>7166.88</v>
      </c>
      <c r="M17010" s="7">
        <v>50019494</v>
      </c>
      <c r="N17010" t="s">
        <v>4121</v>
      </c>
      <c r="O17010" s="7">
        <v>30</v>
      </c>
      <c r="P17010" s="7">
        <v>33</v>
      </c>
    </row>
    <row r="17011" spans="1:16" outlineLevel="2" x14ac:dyDescent="0.3">
      <c r="A17011">
        <v>474</v>
      </c>
      <c r="B17011" t="s">
        <v>4039</v>
      </c>
      <c r="C17011" s="7">
        <v>20</v>
      </c>
      <c r="D17011" s="7">
        <v>1</v>
      </c>
      <c r="E17011" s="7">
        <v>0</v>
      </c>
      <c r="F17011">
        <v>0</v>
      </c>
      <c r="G17011" s="7">
        <v>1</v>
      </c>
      <c r="H17011">
        <v>0</v>
      </c>
      <c r="I17011">
        <v>0</v>
      </c>
      <c r="J17011" s="7">
        <v>25</v>
      </c>
      <c r="K17011" s="7">
        <v>25</v>
      </c>
      <c r="L17011" s="1">
        <v>1234.5</v>
      </c>
      <c r="M17011" s="7">
        <v>50019231</v>
      </c>
      <c r="N17011" t="s">
        <v>4091</v>
      </c>
      <c r="O17011" s="7">
        <v>20</v>
      </c>
      <c r="P17011" s="7">
        <v>21</v>
      </c>
    </row>
    <row r="17012" spans="1:16" outlineLevel="2" x14ac:dyDescent="0.3">
      <c r="A17012">
        <v>474</v>
      </c>
      <c r="B17012" t="s">
        <v>4039</v>
      </c>
      <c r="C17012" s="7">
        <v>20</v>
      </c>
      <c r="D17012" s="7">
        <v>1</v>
      </c>
      <c r="E17012" s="7">
        <v>4</v>
      </c>
      <c r="F17012">
        <v>138.47999999999999</v>
      </c>
      <c r="G17012" s="7">
        <v>1</v>
      </c>
      <c r="H17012">
        <v>2.0099999999999998</v>
      </c>
      <c r="I17012">
        <v>140.49</v>
      </c>
      <c r="J17012" s="7">
        <v>18.25</v>
      </c>
      <c r="K17012" s="7">
        <v>0</v>
      </c>
      <c r="L17012">
        <v>0</v>
      </c>
      <c r="M17012" s="7">
        <v>50019628</v>
      </c>
      <c r="N17012" t="s">
        <v>4133</v>
      </c>
      <c r="O17012" s="7">
        <v>20</v>
      </c>
      <c r="P17012" s="7">
        <v>22</v>
      </c>
    </row>
    <row r="17013" spans="1:16" outlineLevel="2" x14ac:dyDescent="0.3">
      <c r="A17013">
        <v>474</v>
      </c>
      <c r="B17013" t="s">
        <v>4039</v>
      </c>
      <c r="C17013" s="7">
        <v>20</v>
      </c>
      <c r="D17013" s="7">
        <v>1</v>
      </c>
      <c r="E17013" s="7">
        <v>288</v>
      </c>
      <c r="F17013" s="1">
        <v>10477.44</v>
      </c>
      <c r="G17013" s="7">
        <v>1</v>
      </c>
      <c r="H17013">
        <v>151.91999999999999</v>
      </c>
      <c r="I17013" s="1">
        <v>10629.36</v>
      </c>
      <c r="J17013" s="7">
        <v>179</v>
      </c>
      <c r="K17013" s="7">
        <v>274</v>
      </c>
      <c r="L17013" s="1">
        <v>9770.84</v>
      </c>
      <c r="M17013" s="7">
        <v>50019392</v>
      </c>
      <c r="N17013" t="s">
        <v>4197</v>
      </c>
      <c r="O17013" s="7">
        <v>70</v>
      </c>
      <c r="P17013" s="7">
        <v>29</v>
      </c>
    </row>
    <row r="17014" spans="1:16" outlineLevel="2" x14ac:dyDescent="0.3">
      <c r="A17014">
        <v>474</v>
      </c>
      <c r="B17014" t="s">
        <v>4039</v>
      </c>
      <c r="C17014" s="7">
        <v>20</v>
      </c>
      <c r="D17014" s="7">
        <v>1</v>
      </c>
      <c r="E17014" s="7">
        <v>300</v>
      </c>
      <c r="F17014" s="1">
        <v>5397</v>
      </c>
      <c r="G17014" s="7">
        <v>1</v>
      </c>
      <c r="H17014">
        <v>78.260000000000005</v>
      </c>
      <c r="I17014" s="1">
        <v>5475.26</v>
      </c>
      <c r="J17014" s="7">
        <v>122.5</v>
      </c>
      <c r="K17014" s="7">
        <v>245</v>
      </c>
      <c r="L17014" s="1">
        <v>4238.5</v>
      </c>
      <c r="M17014" s="7">
        <v>50019468</v>
      </c>
      <c r="N17014" t="s">
        <v>4045</v>
      </c>
      <c r="O17014" s="7">
        <v>30</v>
      </c>
      <c r="P17014" s="7">
        <v>19</v>
      </c>
    </row>
    <row r="17015" spans="1:16" outlineLevel="2" x14ac:dyDescent="0.3">
      <c r="A17015">
        <v>474</v>
      </c>
      <c r="B17015" t="s">
        <v>4039</v>
      </c>
      <c r="C17015" s="7">
        <v>20</v>
      </c>
      <c r="D17015" s="7">
        <v>1</v>
      </c>
      <c r="E17015" s="7">
        <v>41</v>
      </c>
      <c r="F17015">
        <v>751.12</v>
      </c>
      <c r="G17015" s="7">
        <v>1</v>
      </c>
      <c r="H17015">
        <v>10.89</v>
      </c>
      <c r="I17015">
        <v>762.01</v>
      </c>
      <c r="J17015" s="7">
        <v>16</v>
      </c>
      <c r="K17015" s="7">
        <v>0</v>
      </c>
      <c r="L17015">
        <v>0</v>
      </c>
      <c r="M17015" s="7">
        <v>50020429</v>
      </c>
      <c r="N17015" t="s">
        <v>4042</v>
      </c>
      <c r="O17015" s="7">
        <v>50</v>
      </c>
      <c r="P17015" s="7">
        <v>103</v>
      </c>
    </row>
    <row r="17016" spans="1:16" outlineLevel="2" x14ac:dyDescent="0.3">
      <c r="A17016">
        <v>474</v>
      </c>
      <c r="B17016" t="s">
        <v>4039</v>
      </c>
      <c r="C17016" s="7">
        <v>20</v>
      </c>
      <c r="D17016" s="7">
        <v>1</v>
      </c>
      <c r="E17016" s="7">
        <v>300</v>
      </c>
      <c r="F17016" s="1">
        <v>10101</v>
      </c>
      <c r="G17016" s="7">
        <v>1</v>
      </c>
      <c r="H17016">
        <v>146.46</v>
      </c>
      <c r="I17016" s="1">
        <v>10247.459999999999</v>
      </c>
      <c r="J17016" s="7">
        <v>0</v>
      </c>
      <c r="K17016" s="7">
        <v>300</v>
      </c>
      <c r="L17016" s="1">
        <v>9903</v>
      </c>
      <c r="M17016" s="7">
        <v>50362634</v>
      </c>
      <c r="N17016" t="s">
        <v>4071</v>
      </c>
      <c r="O17016" s="7">
        <v>30</v>
      </c>
      <c r="P17016" s="7">
        <v>16</v>
      </c>
    </row>
    <row r="17017" spans="1:16" outlineLevel="2" x14ac:dyDescent="0.3">
      <c r="A17017">
        <v>474</v>
      </c>
      <c r="B17017" t="s">
        <v>4039</v>
      </c>
      <c r="C17017" s="7">
        <v>20</v>
      </c>
      <c r="D17017" s="7">
        <v>2</v>
      </c>
      <c r="E17017" s="7">
        <v>82</v>
      </c>
      <c r="F17017" s="1">
        <v>1320.76</v>
      </c>
      <c r="G17017" s="7">
        <v>2</v>
      </c>
      <c r="H17017">
        <v>19.149999999999999</v>
      </c>
      <c r="I17017" s="1">
        <v>1339.91</v>
      </c>
      <c r="J17017" s="7">
        <v>32</v>
      </c>
      <c r="K17017" s="7">
        <v>0</v>
      </c>
      <c r="L17017">
        <v>0</v>
      </c>
      <c r="M17017" s="7">
        <v>50020433</v>
      </c>
      <c r="N17017" t="s">
        <v>4138</v>
      </c>
      <c r="O17017" s="7">
        <v>50</v>
      </c>
      <c r="P17017" s="7">
        <v>107</v>
      </c>
    </row>
    <row r="17018" spans="1:16" outlineLevel="2" x14ac:dyDescent="0.3">
      <c r="A17018">
        <v>474</v>
      </c>
      <c r="B17018" t="s">
        <v>4039</v>
      </c>
      <c r="C17018" s="7">
        <v>20</v>
      </c>
      <c r="D17018" s="7">
        <v>2</v>
      </c>
      <c r="E17018" s="7">
        <v>355</v>
      </c>
      <c r="F17018" s="1">
        <v>11413</v>
      </c>
      <c r="G17018" s="7">
        <v>2</v>
      </c>
      <c r="H17018">
        <v>165.49</v>
      </c>
      <c r="I17018" s="1">
        <v>11578.49</v>
      </c>
      <c r="J17018" s="7">
        <v>194.5</v>
      </c>
      <c r="K17018" s="7">
        <v>273</v>
      </c>
      <c r="L17018" s="1">
        <v>8376.8700000000008</v>
      </c>
      <c r="M17018" s="7">
        <v>50019190</v>
      </c>
      <c r="N17018" t="s">
        <v>4164</v>
      </c>
      <c r="O17018" s="7">
        <v>70</v>
      </c>
      <c r="P17018" s="7">
        <v>20</v>
      </c>
    </row>
    <row r="17019" spans="1:16" outlineLevel="2" x14ac:dyDescent="0.3">
      <c r="A17019">
        <v>474</v>
      </c>
      <c r="B17019" t="s">
        <v>4039</v>
      </c>
      <c r="C17019" s="7">
        <v>20</v>
      </c>
      <c r="D17019" s="7">
        <v>1</v>
      </c>
      <c r="E17019" s="7">
        <v>300</v>
      </c>
      <c r="F17019" s="1">
        <v>7407</v>
      </c>
      <c r="G17019" s="7">
        <v>1</v>
      </c>
      <c r="H17019">
        <v>107.4</v>
      </c>
      <c r="I17019" s="1">
        <v>7514.4</v>
      </c>
      <c r="J17019" s="7">
        <v>0</v>
      </c>
      <c r="K17019" s="7">
        <v>300</v>
      </c>
      <c r="L17019" s="1">
        <v>4998</v>
      </c>
      <c r="M17019" s="7">
        <v>50019255</v>
      </c>
      <c r="N17019" t="s">
        <v>4064</v>
      </c>
      <c r="O17019" s="7">
        <v>40</v>
      </c>
      <c r="P17019" s="7">
        <v>80</v>
      </c>
    </row>
    <row r="17020" spans="1:16" outlineLevel="2" x14ac:dyDescent="0.3">
      <c r="A17020">
        <v>474</v>
      </c>
      <c r="B17020" t="s">
        <v>4039</v>
      </c>
      <c r="C17020" s="7">
        <v>20</v>
      </c>
      <c r="D17020" s="7">
        <v>1</v>
      </c>
      <c r="E17020" s="7">
        <v>300</v>
      </c>
      <c r="F17020" s="1">
        <v>9744</v>
      </c>
      <c r="G17020" s="7">
        <v>1</v>
      </c>
      <c r="H17020">
        <v>141.29</v>
      </c>
      <c r="I17020" s="1">
        <v>9885.2900000000009</v>
      </c>
      <c r="J17020" s="7">
        <v>0</v>
      </c>
      <c r="K17020" s="7">
        <v>300</v>
      </c>
      <c r="L17020" s="1">
        <v>9459</v>
      </c>
      <c r="M17020" s="7">
        <v>50028441</v>
      </c>
      <c r="N17020" t="s">
        <v>4129</v>
      </c>
      <c r="O17020" s="7">
        <v>50</v>
      </c>
      <c r="P17020" s="7">
        <v>102</v>
      </c>
    </row>
    <row r="17021" spans="1:16" outlineLevel="2" x14ac:dyDescent="0.3">
      <c r="A17021">
        <v>474</v>
      </c>
      <c r="B17021" t="s">
        <v>4039</v>
      </c>
      <c r="C17021" s="7">
        <v>20</v>
      </c>
      <c r="D17021" s="7">
        <v>1</v>
      </c>
      <c r="E17021" s="7">
        <v>0</v>
      </c>
      <c r="F17021">
        <v>0</v>
      </c>
      <c r="G17021" s="7">
        <v>0</v>
      </c>
      <c r="H17021">
        <v>0</v>
      </c>
      <c r="I17021">
        <v>0</v>
      </c>
      <c r="J17021" s="7">
        <v>160</v>
      </c>
      <c r="K17021" s="7">
        <v>58</v>
      </c>
      <c r="L17021" s="1">
        <v>2248.08</v>
      </c>
      <c r="M17021" s="7">
        <v>50029844</v>
      </c>
      <c r="N17021" t="s">
        <v>4186</v>
      </c>
      <c r="O17021" s="7">
        <v>40</v>
      </c>
      <c r="P17021" s="7">
        <v>81</v>
      </c>
    </row>
    <row r="17022" spans="1:16" outlineLevel="2" x14ac:dyDescent="0.3">
      <c r="A17022">
        <v>474</v>
      </c>
      <c r="B17022" t="s">
        <v>4039</v>
      </c>
      <c r="C17022" s="7">
        <v>20</v>
      </c>
      <c r="D17022" s="7">
        <v>1</v>
      </c>
      <c r="E17022" s="7">
        <v>300</v>
      </c>
      <c r="F17022" s="1">
        <v>7644</v>
      </c>
      <c r="G17022" s="7">
        <v>1</v>
      </c>
      <c r="H17022">
        <v>110.84</v>
      </c>
      <c r="I17022" s="1">
        <v>7754.84</v>
      </c>
      <c r="J17022" s="7">
        <v>0</v>
      </c>
      <c r="K17022" s="7">
        <v>300</v>
      </c>
      <c r="L17022" s="1">
        <v>6447</v>
      </c>
      <c r="M17022" s="7">
        <v>50019398</v>
      </c>
      <c r="N17022" t="s">
        <v>4092</v>
      </c>
      <c r="O17022" s="7">
        <v>70</v>
      </c>
      <c r="P17022" s="7">
        <v>29</v>
      </c>
    </row>
    <row r="17023" spans="1:16" outlineLevel="2" x14ac:dyDescent="0.3">
      <c r="A17023">
        <v>474</v>
      </c>
      <c r="B17023" t="s">
        <v>4039</v>
      </c>
      <c r="C17023" s="7">
        <v>20</v>
      </c>
      <c r="D17023" s="7">
        <v>1</v>
      </c>
      <c r="E17023" s="7">
        <v>59</v>
      </c>
      <c r="F17023" s="1">
        <v>1597.72</v>
      </c>
      <c r="G17023" s="7">
        <v>1</v>
      </c>
      <c r="H17023">
        <v>23.17</v>
      </c>
      <c r="I17023" s="1">
        <v>1620.89</v>
      </c>
      <c r="J17023" s="7">
        <v>64</v>
      </c>
      <c r="K17023" s="7">
        <v>27</v>
      </c>
      <c r="L17023">
        <v>649.08000000000004</v>
      </c>
      <c r="M17023" s="7">
        <v>50030375</v>
      </c>
      <c r="N17023" t="s">
        <v>4069</v>
      </c>
      <c r="O17023" s="7">
        <v>30</v>
      </c>
      <c r="P17023" s="7">
        <v>18</v>
      </c>
    </row>
    <row r="17024" spans="1:16" outlineLevel="2" x14ac:dyDescent="0.3">
      <c r="A17024">
        <v>474</v>
      </c>
      <c r="B17024" t="s">
        <v>4039</v>
      </c>
      <c r="C17024" s="7">
        <v>20</v>
      </c>
      <c r="D17024" s="7">
        <v>2</v>
      </c>
      <c r="E17024" s="7">
        <v>449</v>
      </c>
      <c r="F17024" s="1">
        <v>11054.29</v>
      </c>
      <c r="G17024" s="7">
        <v>2</v>
      </c>
      <c r="H17024">
        <v>160.29</v>
      </c>
      <c r="I17024" s="1">
        <v>11214.58</v>
      </c>
      <c r="J17024" s="7">
        <v>103.5</v>
      </c>
      <c r="K17024" s="7">
        <v>408</v>
      </c>
      <c r="L17024" s="1">
        <v>9594.6</v>
      </c>
      <c r="M17024" s="7">
        <v>50019468</v>
      </c>
      <c r="N17024" t="s">
        <v>4045</v>
      </c>
      <c r="O17024" s="7">
        <v>30</v>
      </c>
      <c r="P17024" s="7">
        <v>19</v>
      </c>
    </row>
    <row r="17025" spans="1:16" outlineLevel="2" x14ac:dyDescent="0.3">
      <c r="A17025">
        <v>474</v>
      </c>
      <c r="B17025" t="s">
        <v>4039</v>
      </c>
      <c r="C17025" s="7">
        <v>20</v>
      </c>
      <c r="D17025" s="7">
        <v>1</v>
      </c>
      <c r="E17025" s="7">
        <v>300</v>
      </c>
      <c r="F17025" s="1">
        <v>7038</v>
      </c>
      <c r="G17025" s="7">
        <v>1</v>
      </c>
      <c r="H17025">
        <v>102.05</v>
      </c>
      <c r="I17025" s="1">
        <v>7140.05</v>
      </c>
      <c r="J17025" s="7">
        <v>0</v>
      </c>
      <c r="K17025" s="7">
        <v>300</v>
      </c>
      <c r="L17025" s="1">
        <v>6054</v>
      </c>
      <c r="M17025" s="7">
        <v>50019193</v>
      </c>
      <c r="N17025" t="s">
        <v>4170</v>
      </c>
      <c r="O17025" s="7">
        <v>30</v>
      </c>
      <c r="P17025" s="7">
        <v>16</v>
      </c>
    </row>
    <row r="17026" spans="1:16" outlineLevel="2" x14ac:dyDescent="0.3">
      <c r="A17026">
        <v>474</v>
      </c>
      <c r="B17026" t="s">
        <v>4039</v>
      </c>
      <c r="C17026" s="7">
        <v>20</v>
      </c>
      <c r="D17026" s="7">
        <v>1</v>
      </c>
      <c r="E17026" s="7">
        <v>300</v>
      </c>
      <c r="F17026" s="1">
        <v>6072</v>
      </c>
      <c r="G17026" s="7">
        <v>1</v>
      </c>
      <c r="H17026">
        <v>88.04</v>
      </c>
      <c r="I17026" s="1">
        <v>6160.04</v>
      </c>
      <c r="J17026" s="7">
        <v>0</v>
      </c>
      <c r="K17026" s="7">
        <v>300</v>
      </c>
      <c r="L17026" s="1">
        <v>5838</v>
      </c>
      <c r="M17026" s="7">
        <v>50019618</v>
      </c>
      <c r="N17026" t="s">
        <v>4123</v>
      </c>
      <c r="O17026" s="7">
        <v>20</v>
      </c>
      <c r="P17026" s="7">
        <v>22</v>
      </c>
    </row>
    <row r="17027" spans="1:16" outlineLevel="2" x14ac:dyDescent="0.3">
      <c r="A17027">
        <v>474</v>
      </c>
      <c r="B17027" t="s">
        <v>4039</v>
      </c>
      <c r="C17027" s="7">
        <v>20</v>
      </c>
      <c r="D17027" s="7">
        <v>1</v>
      </c>
      <c r="E17027" s="7">
        <v>300</v>
      </c>
      <c r="F17027" s="1">
        <v>12951</v>
      </c>
      <c r="G17027" s="7">
        <v>1</v>
      </c>
      <c r="H17027">
        <v>187.79</v>
      </c>
      <c r="I17027" s="1">
        <v>13138.79</v>
      </c>
      <c r="J17027" s="7">
        <v>0</v>
      </c>
      <c r="K17027" s="7">
        <v>300</v>
      </c>
      <c r="L17027" s="1">
        <v>11031</v>
      </c>
      <c r="M17027" s="7">
        <v>50019193</v>
      </c>
      <c r="N17027" t="s">
        <v>4170</v>
      </c>
      <c r="O17027" s="7">
        <v>30</v>
      </c>
      <c r="P17027" s="7">
        <v>19</v>
      </c>
    </row>
    <row r="17028" spans="1:16" outlineLevel="2" x14ac:dyDescent="0.3">
      <c r="A17028">
        <v>474</v>
      </c>
      <c r="B17028" t="s">
        <v>4039</v>
      </c>
      <c r="C17028" s="7">
        <v>20</v>
      </c>
      <c r="D17028" s="7">
        <v>1</v>
      </c>
      <c r="E17028" s="7">
        <v>9</v>
      </c>
      <c r="F17028">
        <v>121.5</v>
      </c>
      <c r="G17028" s="7">
        <v>1</v>
      </c>
      <c r="H17028">
        <v>1.76</v>
      </c>
      <c r="I17028">
        <v>123.26</v>
      </c>
      <c r="J17028" s="7">
        <v>41</v>
      </c>
      <c r="K17028" s="7">
        <v>0</v>
      </c>
      <c r="L17028">
        <v>0</v>
      </c>
      <c r="M17028" s="7">
        <v>50019622</v>
      </c>
      <c r="N17028" t="s">
        <v>4119</v>
      </c>
      <c r="O17028" s="7">
        <v>20</v>
      </c>
      <c r="P17028" s="7">
        <v>22</v>
      </c>
    </row>
    <row r="17029" spans="1:16" outlineLevel="2" x14ac:dyDescent="0.3">
      <c r="A17029">
        <v>474</v>
      </c>
      <c r="B17029" t="s">
        <v>4039</v>
      </c>
      <c r="C17029" s="7">
        <v>20</v>
      </c>
      <c r="D17029" s="7">
        <v>1</v>
      </c>
      <c r="E17029" s="7">
        <v>0</v>
      </c>
      <c r="F17029">
        <v>0</v>
      </c>
      <c r="G17029" s="7">
        <v>1</v>
      </c>
      <c r="H17029">
        <v>0</v>
      </c>
      <c r="I17029">
        <v>0</v>
      </c>
      <c r="J17029" s="7">
        <v>482.5</v>
      </c>
      <c r="K17029" s="7">
        <v>300</v>
      </c>
      <c r="L17029" s="1">
        <v>5928</v>
      </c>
      <c r="M17029" s="7">
        <v>50349227</v>
      </c>
      <c r="N17029" t="s">
        <v>4078</v>
      </c>
      <c r="O17029" s="7">
        <v>20</v>
      </c>
      <c r="P17029" s="7">
        <v>21</v>
      </c>
    </row>
    <row r="17030" spans="1:16" outlineLevel="2" x14ac:dyDescent="0.3">
      <c r="A17030">
        <v>474</v>
      </c>
      <c r="B17030" t="s">
        <v>4039</v>
      </c>
      <c r="C17030" s="7">
        <v>20</v>
      </c>
      <c r="D17030" s="7">
        <v>3</v>
      </c>
      <c r="E17030" s="7">
        <v>293</v>
      </c>
      <c r="F17030" s="1">
        <v>4435.43</v>
      </c>
      <c r="G17030" s="7">
        <v>3</v>
      </c>
      <c r="H17030">
        <v>64.319999999999993</v>
      </c>
      <c r="I17030" s="1">
        <v>4499.75</v>
      </c>
      <c r="J17030" s="7">
        <v>405</v>
      </c>
      <c r="K17030" s="7">
        <v>334</v>
      </c>
      <c r="L17030" s="1">
        <v>4502.51</v>
      </c>
      <c r="M17030" s="7">
        <v>50020431</v>
      </c>
      <c r="N17030" t="s">
        <v>4112</v>
      </c>
      <c r="O17030" s="7">
        <v>50</v>
      </c>
      <c r="P17030" s="7">
        <v>125</v>
      </c>
    </row>
    <row r="17031" spans="1:16" outlineLevel="2" x14ac:dyDescent="0.3">
      <c r="A17031">
        <v>474</v>
      </c>
      <c r="B17031" t="s">
        <v>4039</v>
      </c>
      <c r="C17031" s="7">
        <v>20</v>
      </c>
      <c r="D17031" s="7">
        <v>1</v>
      </c>
      <c r="E17031" s="7">
        <v>300</v>
      </c>
      <c r="F17031" s="1">
        <v>5814</v>
      </c>
      <c r="G17031" s="7">
        <v>1</v>
      </c>
      <c r="H17031">
        <v>84.3</v>
      </c>
      <c r="I17031" s="1">
        <v>5898.3</v>
      </c>
      <c r="J17031" s="7">
        <v>0</v>
      </c>
      <c r="K17031" s="7">
        <v>300</v>
      </c>
      <c r="L17031" s="1">
        <v>5700</v>
      </c>
      <c r="M17031" s="7">
        <v>50019649</v>
      </c>
      <c r="N17031" t="s">
        <v>4183</v>
      </c>
      <c r="O17031" s="7">
        <v>40</v>
      </c>
      <c r="P17031" s="7">
        <v>80</v>
      </c>
    </row>
    <row r="17032" spans="1:16" outlineLevel="2" x14ac:dyDescent="0.3">
      <c r="A17032">
        <v>474</v>
      </c>
      <c r="B17032" t="s">
        <v>4039</v>
      </c>
      <c r="C17032" s="7">
        <v>20</v>
      </c>
      <c r="D17032" s="7">
        <v>1</v>
      </c>
      <c r="E17032" s="7">
        <v>300</v>
      </c>
      <c r="F17032" s="1">
        <v>7080</v>
      </c>
      <c r="G17032" s="7">
        <v>1</v>
      </c>
      <c r="H17032">
        <v>102.66</v>
      </c>
      <c r="I17032" s="1">
        <v>7182.66</v>
      </c>
      <c r="J17032" s="7">
        <v>0</v>
      </c>
      <c r="K17032" s="7">
        <v>300</v>
      </c>
      <c r="L17032" s="1">
        <v>6408</v>
      </c>
      <c r="M17032" s="7">
        <v>50603921</v>
      </c>
      <c r="N17032" t="s">
        <v>4153</v>
      </c>
      <c r="O17032" s="7">
        <v>40</v>
      </c>
      <c r="P17032" s="7">
        <v>80</v>
      </c>
    </row>
    <row r="17033" spans="1:16" outlineLevel="2" x14ac:dyDescent="0.3">
      <c r="A17033">
        <v>474</v>
      </c>
      <c r="B17033" t="s">
        <v>4039</v>
      </c>
      <c r="C17033" s="7">
        <v>20</v>
      </c>
      <c r="D17033" s="7">
        <v>1</v>
      </c>
      <c r="E17033" s="7">
        <v>0</v>
      </c>
      <c r="F17033">
        <v>0</v>
      </c>
      <c r="G17033" s="7">
        <v>1</v>
      </c>
      <c r="H17033">
        <v>0</v>
      </c>
      <c r="I17033">
        <v>0</v>
      </c>
      <c r="J17033" s="7">
        <v>283</v>
      </c>
      <c r="K17033" s="7">
        <v>252</v>
      </c>
      <c r="L17033" s="1">
        <v>4616.6400000000003</v>
      </c>
      <c r="M17033" s="7">
        <v>50019619</v>
      </c>
      <c r="N17033" t="s">
        <v>4076</v>
      </c>
      <c r="O17033" s="7">
        <v>20</v>
      </c>
      <c r="P17033" s="7">
        <v>22</v>
      </c>
    </row>
    <row r="17034" spans="1:16" outlineLevel="2" x14ac:dyDescent="0.3">
      <c r="A17034">
        <v>474</v>
      </c>
      <c r="B17034" t="s">
        <v>4039</v>
      </c>
      <c r="C17034" s="7">
        <v>20</v>
      </c>
      <c r="D17034" s="7">
        <v>1</v>
      </c>
      <c r="E17034" s="7">
        <v>47</v>
      </c>
      <c r="F17034">
        <v>796.18</v>
      </c>
      <c r="G17034" s="7">
        <v>1</v>
      </c>
      <c r="H17034">
        <v>11.54</v>
      </c>
      <c r="I17034">
        <v>807.72</v>
      </c>
      <c r="J17034" s="7">
        <v>281.5</v>
      </c>
      <c r="K17034" s="7">
        <v>139</v>
      </c>
      <c r="L17034" s="1">
        <v>2286.5500000000002</v>
      </c>
      <c r="M17034" s="7">
        <v>50019611</v>
      </c>
      <c r="N17034" t="s">
        <v>4108</v>
      </c>
      <c r="O17034" s="7">
        <v>20</v>
      </c>
      <c r="P17034" s="7">
        <v>21</v>
      </c>
    </row>
    <row r="17035" spans="1:16" outlineLevel="2" x14ac:dyDescent="0.3">
      <c r="A17035">
        <v>474</v>
      </c>
      <c r="B17035" t="s">
        <v>4039</v>
      </c>
      <c r="C17035" s="7">
        <v>20</v>
      </c>
      <c r="D17035" s="7">
        <v>1</v>
      </c>
      <c r="E17035" s="7">
        <v>32</v>
      </c>
      <c r="F17035">
        <v>501.76</v>
      </c>
      <c r="G17035" s="7">
        <v>1</v>
      </c>
      <c r="H17035">
        <v>7.28</v>
      </c>
      <c r="I17035">
        <v>509.04</v>
      </c>
      <c r="J17035" s="7">
        <v>39.5</v>
      </c>
      <c r="K17035" s="7">
        <v>0</v>
      </c>
      <c r="L17035">
        <v>0</v>
      </c>
      <c r="M17035" s="7">
        <v>50020436</v>
      </c>
      <c r="N17035" t="s">
        <v>4048</v>
      </c>
      <c r="O17035" s="7">
        <v>50</v>
      </c>
      <c r="P17035" s="7">
        <v>106</v>
      </c>
    </row>
    <row r="17036" spans="1:16" outlineLevel="2" x14ac:dyDescent="0.3">
      <c r="A17036">
        <v>474</v>
      </c>
      <c r="B17036" t="s">
        <v>4039</v>
      </c>
      <c r="C17036" s="7">
        <v>20</v>
      </c>
      <c r="D17036" s="7">
        <v>2</v>
      </c>
      <c r="E17036" s="7">
        <v>37</v>
      </c>
      <c r="F17036" s="1">
        <v>1147</v>
      </c>
      <c r="G17036" s="7">
        <v>2</v>
      </c>
      <c r="H17036">
        <v>16.63</v>
      </c>
      <c r="I17036" s="1">
        <v>1163.6300000000001</v>
      </c>
      <c r="J17036" s="7">
        <v>227.81</v>
      </c>
      <c r="K17036" s="7">
        <v>97</v>
      </c>
      <c r="L17036" s="1">
        <v>3219.34</v>
      </c>
      <c r="M17036" s="7">
        <v>50510171</v>
      </c>
      <c r="N17036" t="s">
        <v>4187</v>
      </c>
      <c r="O17036" s="7">
        <v>40</v>
      </c>
      <c r="P17036" s="7">
        <v>80</v>
      </c>
    </row>
    <row r="17037" spans="1:16" outlineLevel="2" x14ac:dyDescent="0.3">
      <c r="A17037">
        <v>474</v>
      </c>
      <c r="B17037" t="s">
        <v>4039</v>
      </c>
      <c r="C17037" s="7">
        <v>20</v>
      </c>
      <c r="D17037" s="7">
        <v>1</v>
      </c>
      <c r="E17037" s="7">
        <v>0</v>
      </c>
      <c r="F17037">
        <v>0</v>
      </c>
      <c r="G17037" s="7">
        <v>1</v>
      </c>
      <c r="H17037">
        <v>0</v>
      </c>
      <c r="I17037">
        <v>0</v>
      </c>
      <c r="J17037" s="7">
        <v>178.25</v>
      </c>
      <c r="K17037" s="7">
        <v>92</v>
      </c>
      <c r="L17037" s="1">
        <v>1636.68</v>
      </c>
      <c r="M17037" s="7">
        <v>50019660</v>
      </c>
      <c r="N17037" t="s">
        <v>4111</v>
      </c>
      <c r="O17037" s="7">
        <v>40</v>
      </c>
      <c r="P17037" s="7">
        <v>81</v>
      </c>
    </row>
    <row r="17038" spans="1:16" outlineLevel="2" x14ac:dyDescent="0.3">
      <c r="A17038">
        <v>474</v>
      </c>
      <c r="B17038" t="s">
        <v>4039</v>
      </c>
      <c r="C17038" s="7">
        <v>20</v>
      </c>
      <c r="D17038" s="7">
        <v>1</v>
      </c>
      <c r="E17038" s="7">
        <v>300</v>
      </c>
      <c r="F17038" s="1">
        <v>13278</v>
      </c>
      <c r="G17038" s="7">
        <v>1</v>
      </c>
      <c r="H17038">
        <v>192.53</v>
      </c>
      <c r="I17038" s="1">
        <v>13470.53</v>
      </c>
      <c r="J17038" s="7">
        <v>0</v>
      </c>
      <c r="K17038" s="7">
        <v>300</v>
      </c>
      <c r="L17038" s="1">
        <v>12891</v>
      </c>
      <c r="M17038" s="7">
        <v>50020433</v>
      </c>
      <c r="N17038" t="s">
        <v>4138</v>
      </c>
      <c r="O17038" s="7">
        <v>50</v>
      </c>
      <c r="P17038" s="7">
        <v>107</v>
      </c>
    </row>
    <row r="17039" spans="1:16" outlineLevel="2" x14ac:dyDescent="0.3">
      <c r="A17039">
        <v>474</v>
      </c>
      <c r="B17039" t="s">
        <v>4039</v>
      </c>
      <c r="C17039" s="7">
        <v>20</v>
      </c>
      <c r="D17039" s="7">
        <v>1</v>
      </c>
      <c r="E17039" s="7">
        <v>19</v>
      </c>
      <c r="F17039">
        <v>306.85000000000002</v>
      </c>
      <c r="G17039" s="7">
        <v>1</v>
      </c>
      <c r="H17039">
        <v>4.45</v>
      </c>
      <c r="I17039">
        <v>311.3</v>
      </c>
      <c r="J17039" s="7">
        <v>26.5</v>
      </c>
      <c r="K17039" s="7">
        <v>0</v>
      </c>
      <c r="L17039">
        <v>0</v>
      </c>
      <c r="M17039" s="7">
        <v>50019488</v>
      </c>
      <c r="N17039" t="s">
        <v>4154</v>
      </c>
      <c r="O17039" s="7">
        <v>30</v>
      </c>
      <c r="P17039" s="7">
        <v>9</v>
      </c>
    </row>
    <row r="17040" spans="1:16" outlineLevel="2" x14ac:dyDescent="0.3">
      <c r="A17040">
        <v>474</v>
      </c>
      <c r="B17040" t="s">
        <v>4039</v>
      </c>
      <c r="C17040" s="7">
        <v>20</v>
      </c>
      <c r="D17040" s="7">
        <v>1</v>
      </c>
      <c r="E17040" s="7">
        <v>172</v>
      </c>
      <c r="F17040" s="1">
        <v>3407.32</v>
      </c>
      <c r="G17040" s="7">
        <v>1</v>
      </c>
      <c r="H17040">
        <v>49.41</v>
      </c>
      <c r="I17040" s="1">
        <v>3456.73</v>
      </c>
      <c r="J17040" s="7">
        <v>146.5</v>
      </c>
      <c r="K17040" s="7">
        <v>174</v>
      </c>
      <c r="L17040" s="1">
        <v>3314.7</v>
      </c>
      <c r="M17040" s="7">
        <v>50020431</v>
      </c>
      <c r="N17040" t="s">
        <v>4112</v>
      </c>
      <c r="O17040" s="7">
        <v>50</v>
      </c>
      <c r="P17040" s="7">
        <v>125</v>
      </c>
    </row>
    <row r="17041" spans="1:16" outlineLevel="2" x14ac:dyDescent="0.3">
      <c r="A17041">
        <v>474</v>
      </c>
      <c r="B17041" t="s">
        <v>4039</v>
      </c>
      <c r="C17041" s="7">
        <v>20</v>
      </c>
      <c r="D17041" s="7">
        <v>1</v>
      </c>
      <c r="E17041" s="7">
        <v>0</v>
      </c>
      <c r="F17041">
        <v>0</v>
      </c>
      <c r="G17041" s="7">
        <v>1</v>
      </c>
      <c r="H17041">
        <v>0</v>
      </c>
      <c r="I17041">
        <v>0</v>
      </c>
      <c r="J17041" s="7">
        <v>315</v>
      </c>
      <c r="K17041" s="7">
        <v>300</v>
      </c>
      <c r="L17041" s="1">
        <v>9375</v>
      </c>
      <c r="M17041" s="7">
        <v>50019620</v>
      </c>
      <c r="N17041" t="s">
        <v>4093</v>
      </c>
      <c r="O17041" s="7">
        <v>20</v>
      </c>
      <c r="P17041" s="7">
        <v>22</v>
      </c>
    </row>
    <row r="17042" spans="1:16" outlineLevel="2" x14ac:dyDescent="0.3">
      <c r="A17042">
        <v>474</v>
      </c>
      <c r="B17042" t="s">
        <v>4039</v>
      </c>
      <c r="C17042" s="7">
        <v>20</v>
      </c>
      <c r="D17042" s="7">
        <v>2</v>
      </c>
      <c r="E17042" s="7">
        <v>312</v>
      </c>
      <c r="F17042" s="1">
        <v>7378.8</v>
      </c>
      <c r="G17042" s="7">
        <v>2</v>
      </c>
      <c r="H17042">
        <v>107</v>
      </c>
      <c r="I17042" s="1">
        <v>7485.8</v>
      </c>
      <c r="J17042" s="7">
        <v>85.5</v>
      </c>
      <c r="K17042" s="7">
        <v>300</v>
      </c>
      <c r="L17042" s="1">
        <v>7095</v>
      </c>
      <c r="M17042" s="7">
        <v>50504293</v>
      </c>
      <c r="N17042" t="s">
        <v>4075</v>
      </c>
      <c r="O17042" s="7">
        <v>40</v>
      </c>
      <c r="P17042" s="7">
        <v>80</v>
      </c>
    </row>
    <row r="17043" spans="1:16" outlineLevel="2" x14ac:dyDescent="0.3">
      <c r="A17043">
        <v>474</v>
      </c>
      <c r="B17043" t="s">
        <v>4039</v>
      </c>
      <c r="C17043" s="7">
        <v>20</v>
      </c>
      <c r="D17043" s="7">
        <v>1</v>
      </c>
      <c r="E17043" s="7">
        <v>300</v>
      </c>
      <c r="F17043" s="1">
        <v>7407</v>
      </c>
      <c r="G17043" s="7">
        <v>1</v>
      </c>
      <c r="H17043">
        <v>107.4</v>
      </c>
      <c r="I17043" s="1">
        <v>7514.4</v>
      </c>
      <c r="J17043" s="7">
        <v>0</v>
      </c>
      <c r="K17043" s="7">
        <v>300</v>
      </c>
      <c r="L17043" s="1">
        <v>7191</v>
      </c>
      <c r="M17043" s="7">
        <v>50019659</v>
      </c>
      <c r="N17043" t="s">
        <v>4099</v>
      </c>
      <c r="O17043" s="7">
        <v>40</v>
      </c>
      <c r="P17043" s="7">
        <v>81</v>
      </c>
    </row>
    <row r="17044" spans="1:16" outlineLevel="2" x14ac:dyDescent="0.3">
      <c r="A17044">
        <v>474</v>
      </c>
      <c r="B17044" t="s">
        <v>4039</v>
      </c>
      <c r="C17044" s="7">
        <v>20</v>
      </c>
      <c r="D17044" s="7">
        <v>1</v>
      </c>
      <c r="E17044" s="7">
        <v>131</v>
      </c>
      <c r="F17044" s="1">
        <v>7532.5</v>
      </c>
      <c r="G17044" s="7">
        <v>1</v>
      </c>
      <c r="H17044">
        <v>576.24</v>
      </c>
      <c r="I17044" s="1">
        <v>8108.74</v>
      </c>
      <c r="J17044" s="7">
        <v>176</v>
      </c>
      <c r="K17044" s="7">
        <v>138</v>
      </c>
      <c r="L17044" s="1">
        <v>7935</v>
      </c>
      <c r="M17044" s="7">
        <v>50019191</v>
      </c>
      <c r="N17044" t="s">
        <v>4173</v>
      </c>
      <c r="O17044" s="7">
        <v>30</v>
      </c>
      <c r="P17044" s="7">
        <v>9</v>
      </c>
    </row>
    <row r="17045" spans="1:16" outlineLevel="2" x14ac:dyDescent="0.3">
      <c r="A17045">
        <v>474</v>
      </c>
      <c r="B17045" t="s">
        <v>4039</v>
      </c>
      <c r="C17045" s="7">
        <v>20</v>
      </c>
      <c r="D17045" s="7">
        <v>1</v>
      </c>
      <c r="E17045" s="7">
        <v>178</v>
      </c>
      <c r="F17045" s="1">
        <v>3157.72</v>
      </c>
      <c r="G17045" s="7">
        <v>1</v>
      </c>
      <c r="H17045">
        <v>45.79</v>
      </c>
      <c r="I17045" s="1">
        <v>3203.51</v>
      </c>
      <c r="J17045" s="7">
        <v>18</v>
      </c>
      <c r="K17045" s="7">
        <v>76</v>
      </c>
      <c r="L17045" s="1">
        <v>1308.72</v>
      </c>
      <c r="M17045" s="7">
        <v>50019624</v>
      </c>
      <c r="N17045" t="s">
        <v>4054</v>
      </c>
      <c r="O17045" s="7">
        <v>20</v>
      </c>
      <c r="P17045" s="7">
        <v>22</v>
      </c>
    </row>
    <row r="17046" spans="1:16" outlineLevel="2" x14ac:dyDescent="0.3">
      <c r="A17046">
        <v>474</v>
      </c>
      <c r="B17046" t="s">
        <v>4039</v>
      </c>
      <c r="C17046" s="7">
        <v>20</v>
      </c>
      <c r="D17046" s="7">
        <v>1</v>
      </c>
      <c r="E17046" s="7">
        <v>300</v>
      </c>
      <c r="F17046" s="1">
        <v>9522</v>
      </c>
      <c r="G17046" s="7">
        <v>1</v>
      </c>
      <c r="H17046">
        <v>138.07</v>
      </c>
      <c r="I17046" s="1">
        <v>9660.07</v>
      </c>
      <c r="J17046" s="7">
        <v>0</v>
      </c>
      <c r="K17046" s="7">
        <v>300</v>
      </c>
      <c r="L17046" s="1">
        <v>9246</v>
      </c>
      <c r="M17046" s="7">
        <v>50029806</v>
      </c>
      <c r="N17046" t="s">
        <v>4192</v>
      </c>
      <c r="O17046" s="7">
        <v>30</v>
      </c>
      <c r="P17046" s="7">
        <v>9</v>
      </c>
    </row>
    <row r="17047" spans="1:16" outlineLevel="2" x14ac:dyDescent="0.3">
      <c r="A17047">
        <v>474</v>
      </c>
      <c r="B17047" t="s">
        <v>4039</v>
      </c>
      <c r="C17047" s="7">
        <v>20</v>
      </c>
      <c r="D17047" s="7">
        <v>1</v>
      </c>
      <c r="E17047" s="7">
        <v>72</v>
      </c>
      <c r="F17047" s="1">
        <v>4129.92</v>
      </c>
      <c r="G17047" s="7">
        <v>1</v>
      </c>
      <c r="H17047">
        <v>59.88</v>
      </c>
      <c r="I17047" s="1">
        <v>4189.8</v>
      </c>
      <c r="J17047" s="7">
        <v>91</v>
      </c>
      <c r="K17047" s="7">
        <v>19</v>
      </c>
      <c r="L17047">
        <v>937.27</v>
      </c>
      <c r="M17047" s="7">
        <v>50019185</v>
      </c>
      <c r="N17047" t="s">
        <v>4139</v>
      </c>
      <c r="O17047" s="7">
        <v>10</v>
      </c>
      <c r="P17047" s="7">
        <v>2</v>
      </c>
    </row>
    <row r="17048" spans="1:16" outlineLevel="2" x14ac:dyDescent="0.3">
      <c r="A17048">
        <v>474</v>
      </c>
      <c r="B17048" t="s">
        <v>4039</v>
      </c>
      <c r="C17048" s="7">
        <v>20</v>
      </c>
      <c r="D17048" s="7">
        <v>2</v>
      </c>
      <c r="E17048" s="7">
        <v>545</v>
      </c>
      <c r="F17048" s="1">
        <v>13598.5</v>
      </c>
      <c r="G17048" s="7">
        <v>2</v>
      </c>
      <c r="H17048">
        <v>197.18</v>
      </c>
      <c r="I17048" s="1">
        <v>13795.68</v>
      </c>
      <c r="J17048" s="7">
        <v>102</v>
      </c>
      <c r="K17048" s="7">
        <v>527</v>
      </c>
      <c r="L17048" s="1">
        <v>11520.99</v>
      </c>
      <c r="M17048" s="7">
        <v>50356069</v>
      </c>
      <c r="N17048" t="s">
        <v>4158</v>
      </c>
      <c r="O17048" s="7">
        <v>30</v>
      </c>
      <c r="P17048" s="7">
        <v>16</v>
      </c>
    </row>
    <row r="17049" spans="1:16" outlineLevel="2" x14ac:dyDescent="0.3">
      <c r="A17049">
        <v>474</v>
      </c>
      <c r="B17049" t="s">
        <v>4039</v>
      </c>
      <c r="C17049" s="7">
        <v>20</v>
      </c>
      <c r="D17049" s="7">
        <v>1</v>
      </c>
      <c r="E17049" s="7">
        <v>172</v>
      </c>
      <c r="F17049" s="1">
        <v>3006.56</v>
      </c>
      <c r="G17049" s="7">
        <v>1</v>
      </c>
      <c r="H17049">
        <v>43.6</v>
      </c>
      <c r="I17049" s="1">
        <v>3050.16</v>
      </c>
      <c r="J17049" s="7">
        <v>113.95</v>
      </c>
      <c r="K17049" s="7">
        <v>141</v>
      </c>
      <c r="L17049" s="1">
        <v>2392.77</v>
      </c>
      <c r="M17049" s="7">
        <v>50019238</v>
      </c>
      <c r="N17049" t="s">
        <v>4067</v>
      </c>
      <c r="O17049" s="7">
        <v>20</v>
      </c>
      <c r="P17049" s="7">
        <v>21</v>
      </c>
    </row>
    <row r="17050" spans="1:16" outlineLevel="2" x14ac:dyDescent="0.3">
      <c r="A17050">
        <v>474</v>
      </c>
      <c r="B17050" t="s">
        <v>4039</v>
      </c>
      <c r="C17050" s="7">
        <v>20</v>
      </c>
      <c r="D17050" s="7">
        <v>1</v>
      </c>
      <c r="E17050" s="7">
        <v>300</v>
      </c>
      <c r="F17050" s="1">
        <v>11595</v>
      </c>
      <c r="G17050" s="7">
        <v>1</v>
      </c>
      <c r="H17050">
        <v>168.13</v>
      </c>
      <c r="I17050" s="1">
        <v>11763.13</v>
      </c>
      <c r="J17050" s="7">
        <v>0</v>
      </c>
      <c r="K17050" s="7">
        <v>300</v>
      </c>
      <c r="L17050" s="1">
        <v>11367</v>
      </c>
      <c r="M17050" s="7">
        <v>50019484</v>
      </c>
      <c r="N17050" t="s">
        <v>4178</v>
      </c>
      <c r="O17050" s="7">
        <v>30</v>
      </c>
      <c r="P17050" s="7">
        <v>6</v>
      </c>
    </row>
    <row r="17051" spans="1:16" outlineLevel="2" x14ac:dyDescent="0.3">
      <c r="A17051">
        <v>474</v>
      </c>
      <c r="B17051" t="s">
        <v>4039</v>
      </c>
      <c r="C17051" s="7">
        <v>20</v>
      </c>
      <c r="D17051" s="7">
        <v>1</v>
      </c>
      <c r="E17051" s="7">
        <v>66</v>
      </c>
      <c r="F17051" s="1">
        <v>1025.6400000000001</v>
      </c>
      <c r="G17051" s="7">
        <v>1</v>
      </c>
      <c r="H17051">
        <v>14.87</v>
      </c>
      <c r="I17051" s="1">
        <v>1040.51</v>
      </c>
      <c r="J17051" s="7">
        <v>52</v>
      </c>
      <c r="K17051" s="7">
        <v>22</v>
      </c>
      <c r="L17051">
        <v>341.88</v>
      </c>
      <c r="M17051" s="7">
        <v>50532982</v>
      </c>
      <c r="N17051" t="s">
        <v>4150</v>
      </c>
      <c r="O17051" s="7">
        <v>40</v>
      </c>
      <c r="P17051" s="7">
        <v>81</v>
      </c>
    </row>
    <row r="17052" spans="1:16" outlineLevel="2" x14ac:dyDescent="0.3">
      <c r="A17052">
        <v>474</v>
      </c>
      <c r="B17052" t="s">
        <v>4039</v>
      </c>
      <c r="C17052" s="7">
        <v>20</v>
      </c>
      <c r="D17052" s="7">
        <v>2</v>
      </c>
      <c r="E17052" s="7">
        <v>483</v>
      </c>
      <c r="F17052" s="1">
        <v>12673.14</v>
      </c>
      <c r="G17052" s="7">
        <v>2</v>
      </c>
      <c r="H17052">
        <v>183.76</v>
      </c>
      <c r="I17052" s="1">
        <v>12856.9</v>
      </c>
      <c r="J17052" s="7">
        <v>76</v>
      </c>
      <c r="K17052" s="7">
        <v>407</v>
      </c>
      <c r="L17052" s="1">
        <v>10270.67</v>
      </c>
      <c r="M17052" s="7">
        <v>50029807</v>
      </c>
      <c r="N17052" t="s">
        <v>4081</v>
      </c>
      <c r="O17052" s="7">
        <v>30</v>
      </c>
      <c r="P17052" s="7">
        <v>9</v>
      </c>
    </row>
    <row r="17053" spans="1:16" outlineLevel="2" x14ac:dyDescent="0.3">
      <c r="A17053">
        <v>474</v>
      </c>
      <c r="B17053" t="s">
        <v>4039</v>
      </c>
      <c r="C17053" s="7">
        <v>20</v>
      </c>
      <c r="D17053" s="7">
        <v>2</v>
      </c>
      <c r="E17053" s="7">
        <v>63</v>
      </c>
      <c r="F17053">
        <v>784.35</v>
      </c>
      <c r="G17053" s="7">
        <v>2</v>
      </c>
      <c r="H17053">
        <v>43.02</v>
      </c>
      <c r="I17053">
        <v>827.37</v>
      </c>
      <c r="J17053" s="7">
        <v>36.5</v>
      </c>
      <c r="K17053" s="7">
        <v>83</v>
      </c>
      <c r="L17053" s="1">
        <v>1476.57</v>
      </c>
      <c r="M17053" s="7">
        <v>50019710</v>
      </c>
      <c r="N17053" t="s">
        <v>4144</v>
      </c>
      <c r="O17053" s="7">
        <v>40</v>
      </c>
      <c r="P17053" s="7">
        <v>81</v>
      </c>
    </row>
    <row r="17054" spans="1:16" outlineLevel="2" x14ac:dyDescent="0.3">
      <c r="A17054">
        <v>474</v>
      </c>
      <c r="B17054" t="s">
        <v>4039</v>
      </c>
      <c r="C17054" s="7">
        <v>20</v>
      </c>
      <c r="D17054" s="7">
        <v>1</v>
      </c>
      <c r="E17054" s="7">
        <v>0</v>
      </c>
      <c r="F17054">
        <v>0</v>
      </c>
      <c r="G17054" s="7">
        <v>1</v>
      </c>
      <c r="H17054">
        <v>0</v>
      </c>
      <c r="I17054">
        <v>0</v>
      </c>
      <c r="J17054" s="7">
        <v>53</v>
      </c>
      <c r="K17054" s="7">
        <v>23</v>
      </c>
      <c r="L17054">
        <v>357.42</v>
      </c>
      <c r="M17054" s="7">
        <v>50019230</v>
      </c>
      <c r="N17054" t="s">
        <v>4084</v>
      </c>
      <c r="O17054" s="7">
        <v>80</v>
      </c>
      <c r="P17054" s="7">
        <v>35</v>
      </c>
    </row>
    <row r="17055" spans="1:16" outlineLevel="2" x14ac:dyDescent="0.3">
      <c r="A17055">
        <v>474</v>
      </c>
      <c r="B17055" t="s">
        <v>4039</v>
      </c>
      <c r="C17055" s="7">
        <v>20</v>
      </c>
      <c r="D17055" s="7">
        <v>1</v>
      </c>
      <c r="E17055" s="7">
        <v>300</v>
      </c>
      <c r="F17055" s="1">
        <v>9981</v>
      </c>
      <c r="G17055" s="7">
        <v>1</v>
      </c>
      <c r="H17055">
        <v>144.72</v>
      </c>
      <c r="I17055" s="1">
        <v>10125.719999999999</v>
      </c>
      <c r="J17055" s="7">
        <v>0</v>
      </c>
      <c r="K17055" s="7">
        <v>300</v>
      </c>
      <c r="L17055" s="1">
        <v>9597</v>
      </c>
      <c r="M17055" s="7">
        <v>50019619</v>
      </c>
      <c r="N17055" t="s">
        <v>4076</v>
      </c>
      <c r="O17055" s="7">
        <v>20</v>
      </c>
      <c r="P17055" s="7">
        <v>22</v>
      </c>
    </row>
    <row r="17056" spans="1:16" outlineLevel="2" x14ac:dyDescent="0.3">
      <c r="A17056">
        <v>474</v>
      </c>
      <c r="B17056" t="s">
        <v>4039</v>
      </c>
      <c r="C17056" s="7">
        <v>20</v>
      </c>
      <c r="D17056" s="7">
        <v>1</v>
      </c>
      <c r="E17056" s="7">
        <v>150</v>
      </c>
      <c r="F17056" s="1">
        <v>18750</v>
      </c>
      <c r="G17056" s="7">
        <v>1</v>
      </c>
      <c r="H17056">
        <v>271.88</v>
      </c>
      <c r="I17056" s="1">
        <v>19021.88</v>
      </c>
      <c r="J17056" s="7">
        <v>116.5</v>
      </c>
      <c r="K17056" s="7">
        <v>98</v>
      </c>
      <c r="L17056" s="1">
        <v>11778.62</v>
      </c>
      <c r="M17056" s="7">
        <v>50019238</v>
      </c>
      <c r="N17056" t="s">
        <v>4067</v>
      </c>
      <c r="O17056" s="7">
        <v>20</v>
      </c>
      <c r="P17056" s="7">
        <v>21</v>
      </c>
    </row>
    <row r="17057" spans="1:16" outlineLevel="2" x14ac:dyDescent="0.3">
      <c r="A17057">
        <v>474</v>
      </c>
      <c r="B17057" t="s">
        <v>4039</v>
      </c>
      <c r="C17057" s="7">
        <v>20</v>
      </c>
      <c r="D17057" s="7">
        <v>2</v>
      </c>
      <c r="E17057" s="7">
        <v>379</v>
      </c>
      <c r="F17057" s="1">
        <v>8316.94</v>
      </c>
      <c r="G17057" s="7">
        <v>2</v>
      </c>
      <c r="H17057">
        <v>120.6</v>
      </c>
      <c r="I17057" s="1">
        <v>8437.5400000000009</v>
      </c>
      <c r="J17057" s="7">
        <v>137.5</v>
      </c>
      <c r="K17057" s="7">
        <v>372</v>
      </c>
      <c r="L17057" s="1">
        <v>7823.88</v>
      </c>
      <c r="M17057" s="7">
        <v>50503961</v>
      </c>
      <c r="N17057" t="s">
        <v>4172</v>
      </c>
      <c r="O17057" s="7">
        <v>40</v>
      </c>
      <c r="P17057" s="7">
        <v>80</v>
      </c>
    </row>
    <row r="17058" spans="1:16" outlineLevel="2" x14ac:dyDescent="0.3">
      <c r="A17058">
        <v>474</v>
      </c>
      <c r="B17058" t="s">
        <v>4039</v>
      </c>
      <c r="C17058" s="7">
        <v>20</v>
      </c>
      <c r="D17058" s="7">
        <v>1</v>
      </c>
      <c r="E17058" s="7">
        <v>300</v>
      </c>
      <c r="F17058" s="1">
        <v>9297</v>
      </c>
      <c r="G17058" s="7">
        <v>1</v>
      </c>
      <c r="H17058">
        <v>134.81</v>
      </c>
      <c r="I17058" s="1">
        <v>9431.81</v>
      </c>
      <c r="J17058" s="7">
        <v>0</v>
      </c>
      <c r="K17058" s="7">
        <v>300</v>
      </c>
      <c r="L17058" s="1">
        <v>9114</v>
      </c>
      <c r="M17058" s="7">
        <v>50020429</v>
      </c>
      <c r="N17058" t="s">
        <v>4042</v>
      </c>
      <c r="O17058" s="7">
        <v>50</v>
      </c>
      <c r="P17058" s="7">
        <v>103</v>
      </c>
    </row>
    <row r="17059" spans="1:16" outlineLevel="2" x14ac:dyDescent="0.3">
      <c r="A17059">
        <v>474</v>
      </c>
      <c r="B17059" t="s">
        <v>4039</v>
      </c>
      <c r="C17059" s="7">
        <v>20</v>
      </c>
      <c r="D17059" s="7">
        <v>3</v>
      </c>
      <c r="E17059" s="7">
        <v>411</v>
      </c>
      <c r="F17059" s="1">
        <v>10673.67</v>
      </c>
      <c r="G17059" s="7">
        <v>3</v>
      </c>
      <c r="H17059">
        <v>199.85</v>
      </c>
      <c r="I17059" s="1">
        <v>10873.52</v>
      </c>
      <c r="J17059" s="7">
        <v>259</v>
      </c>
      <c r="K17059" s="7">
        <v>356</v>
      </c>
      <c r="L17059" s="1">
        <v>9063.76</v>
      </c>
      <c r="M17059" s="7">
        <v>50020420</v>
      </c>
      <c r="N17059" t="s">
        <v>4065</v>
      </c>
      <c r="O17059" s="7">
        <v>50</v>
      </c>
      <c r="P17059" s="7">
        <v>109</v>
      </c>
    </row>
    <row r="17060" spans="1:16" outlineLevel="2" x14ac:dyDescent="0.3">
      <c r="A17060">
        <v>474</v>
      </c>
      <c r="B17060" t="s">
        <v>4039</v>
      </c>
      <c r="C17060" s="7">
        <v>20</v>
      </c>
      <c r="D17060" s="7">
        <v>1</v>
      </c>
      <c r="E17060" s="7">
        <v>291</v>
      </c>
      <c r="F17060" s="1">
        <v>7298.28</v>
      </c>
      <c r="G17060" s="7">
        <v>1</v>
      </c>
      <c r="H17060">
        <v>105.83</v>
      </c>
      <c r="I17060" s="1">
        <v>7404.11</v>
      </c>
      <c r="J17060" s="7">
        <v>41.25</v>
      </c>
      <c r="K17060" s="7">
        <v>198</v>
      </c>
      <c r="L17060" s="1">
        <v>4322.34</v>
      </c>
      <c r="M17060" s="7">
        <v>50019646</v>
      </c>
      <c r="N17060" t="s">
        <v>4126</v>
      </c>
      <c r="O17060" s="7">
        <v>30</v>
      </c>
      <c r="P17060" s="7">
        <v>80</v>
      </c>
    </row>
    <row r="17061" spans="1:16" outlineLevel="2" x14ac:dyDescent="0.3">
      <c r="A17061">
        <v>474</v>
      </c>
      <c r="B17061" t="s">
        <v>4039</v>
      </c>
      <c r="C17061" s="7">
        <v>20</v>
      </c>
      <c r="D17061" s="7">
        <v>2</v>
      </c>
      <c r="E17061" s="7">
        <v>600</v>
      </c>
      <c r="F17061" s="1">
        <v>12144</v>
      </c>
      <c r="G17061" s="7">
        <v>2</v>
      </c>
      <c r="H17061">
        <v>176.08</v>
      </c>
      <c r="I17061" s="1">
        <v>12320.08</v>
      </c>
      <c r="J17061" s="7">
        <v>0</v>
      </c>
      <c r="K17061" s="7">
        <v>600</v>
      </c>
      <c r="L17061" s="1">
        <v>11676</v>
      </c>
      <c r="M17061" s="7">
        <v>50598730</v>
      </c>
      <c r="N17061" t="s">
        <v>4060</v>
      </c>
      <c r="O17061" s="7">
        <v>80</v>
      </c>
      <c r="P17061" s="7">
        <v>35</v>
      </c>
    </row>
    <row r="17062" spans="1:16" outlineLevel="2" x14ac:dyDescent="0.3">
      <c r="A17062">
        <v>474</v>
      </c>
      <c r="B17062" t="s">
        <v>4039</v>
      </c>
      <c r="C17062" s="7">
        <v>20</v>
      </c>
      <c r="D17062" s="7">
        <v>2</v>
      </c>
      <c r="E17062" s="7">
        <v>24</v>
      </c>
      <c r="F17062">
        <v>383.04</v>
      </c>
      <c r="G17062" s="7">
        <v>2</v>
      </c>
      <c r="H17062">
        <v>5.55</v>
      </c>
      <c r="I17062">
        <v>388.59</v>
      </c>
      <c r="J17062" s="7">
        <v>209</v>
      </c>
      <c r="K17062" s="7">
        <v>43</v>
      </c>
      <c r="L17062">
        <v>607.59</v>
      </c>
      <c r="M17062" s="7">
        <v>50019612</v>
      </c>
      <c r="N17062" t="s">
        <v>4148</v>
      </c>
      <c r="O17062" s="7">
        <v>20</v>
      </c>
      <c r="P17062" s="7">
        <v>21</v>
      </c>
    </row>
    <row r="17063" spans="1:16" outlineLevel="2" x14ac:dyDescent="0.3">
      <c r="A17063">
        <v>474</v>
      </c>
      <c r="B17063" t="s">
        <v>4039</v>
      </c>
      <c r="C17063" s="7">
        <v>20</v>
      </c>
      <c r="D17063" s="7">
        <v>1</v>
      </c>
      <c r="E17063" s="7">
        <v>300</v>
      </c>
      <c r="F17063" s="1">
        <v>14292</v>
      </c>
      <c r="G17063" s="7">
        <v>1</v>
      </c>
      <c r="H17063">
        <v>207.23</v>
      </c>
      <c r="I17063" s="1">
        <v>14499.23</v>
      </c>
      <c r="J17063" s="7">
        <v>0</v>
      </c>
      <c r="K17063" s="7">
        <v>300</v>
      </c>
      <c r="L17063" s="1">
        <v>12555</v>
      </c>
      <c r="M17063" s="7">
        <v>50019485</v>
      </c>
      <c r="N17063" t="s">
        <v>4159</v>
      </c>
      <c r="O17063" s="7">
        <v>30</v>
      </c>
      <c r="P17063" s="7">
        <v>16</v>
      </c>
    </row>
    <row r="17064" spans="1:16" outlineLevel="2" x14ac:dyDescent="0.3">
      <c r="A17064">
        <v>474</v>
      </c>
      <c r="B17064" t="s">
        <v>4039</v>
      </c>
      <c r="C17064" s="7">
        <v>20</v>
      </c>
      <c r="D17064" s="7">
        <v>1</v>
      </c>
      <c r="E17064" s="7">
        <v>0</v>
      </c>
      <c r="F17064">
        <v>0</v>
      </c>
      <c r="G17064" s="7">
        <v>1</v>
      </c>
      <c r="H17064">
        <v>0</v>
      </c>
      <c r="I17064">
        <v>0</v>
      </c>
      <c r="J17064" s="7">
        <v>300</v>
      </c>
      <c r="K17064" s="7">
        <v>300</v>
      </c>
      <c r="L17064" s="1">
        <v>3960</v>
      </c>
      <c r="M17064" s="7">
        <v>50019614</v>
      </c>
      <c r="N17064" t="s">
        <v>4168</v>
      </c>
      <c r="O17064" s="7">
        <v>20</v>
      </c>
      <c r="P17064" s="7">
        <v>21</v>
      </c>
    </row>
    <row r="17065" spans="1:16" outlineLevel="2" x14ac:dyDescent="0.3">
      <c r="A17065">
        <v>474</v>
      </c>
      <c r="B17065" t="s">
        <v>4039</v>
      </c>
      <c r="C17065" s="7">
        <v>20</v>
      </c>
      <c r="D17065" s="7">
        <v>9</v>
      </c>
      <c r="E17065" s="7">
        <v>970</v>
      </c>
      <c r="F17065" s="1">
        <v>27073.43</v>
      </c>
      <c r="G17065" s="7">
        <v>9</v>
      </c>
      <c r="H17065">
        <v>392.56</v>
      </c>
      <c r="I17065" s="1">
        <v>27465.99</v>
      </c>
      <c r="J17065" s="7">
        <v>547.30999999999995</v>
      </c>
      <c r="K17065" s="7">
        <v>891</v>
      </c>
      <c r="L17065" s="1">
        <v>24949.22</v>
      </c>
      <c r="M17065" s="7">
        <v>50510171</v>
      </c>
      <c r="N17065" t="s">
        <v>4187</v>
      </c>
      <c r="O17065" s="7">
        <v>40</v>
      </c>
      <c r="P17065" s="7">
        <v>81</v>
      </c>
    </row>
    <row r="17066" spans="1:16" outlineLevel="2" x14ac:dyDescent="0.3">
      <c r="A17066">
        <v>474</v>
      </c>
      <c r="B17066" t="s">
        <v>4039</v>
      </c>
      <c r="C17066" s="7">
        <v>20</v>
      </c>
      <c r="D17066" s="7">
        <v>1</v>
      </c>
      <c r="E17066" s="7">
        <v>300</v>
      </c>
      <c r="F17066" s="1">
        <v>5904</v>
      </c>
      <c r="G17066" s="7">
        <v>1</v>
      </c>
      <c r="H17066">
        <v>85.61</v>
      </c>
      <c r="I17066" s="1">
        <v>5989.61</v>
      </c>
      <c r="J17066" s="7">
        <v>139</v>
      </c>
      <c r="K17066" s="7">
        <v>251</v>
      </c>
      <c r="L17066" s="1">
        <v>4748.92</v>
      </c>
      <c r="M17066" s="7">
        <v>50019403</v>
      </c>
      <c r="N17066" t="s">
        <v>4193</v>
      </c>
      <c r="O17066" s="7">
        <v>70</v>
      </c>
      <c r="P17066" s="7">
        <v>20</v>
      </c>
    </row>
    <row r="17067" spans="1:16" outlineLevel="2" x14ac:dyDescent="0.3">
      <c r="A17067">
        <v>474</v>
      </c>
      <c r="B17067" t="s">
        <v>4039</v>
      </c>
      <c r="C17067" s="7">
        <v>20</v>
      </c>
      <c r="D17067" s="7">
        <v>3</v>
      </c>
      <c r="E17067" s="7">
        <v>102</v>
      </c>
      <c r="F17067" s="1">
        <v>2126.59</v>
      </c>
      <c r="G17067" s="7">
        <v>3</v>
      </c>
      <c r="H17067">
        <v>118.24</v>
      </c>
      <c r="I17067" s="1">
        <v>2244.83</v>
      </c>
      <c r="J17067" s="7">
        <v>125.5</v>
      </c>
      <c r="K17067" s="7">
        <v>14</v>
      </c>
      <c r="L17067">
        <v>245.67</v>
      </c>
      <c r="M17067" s="7">
        <v>50020439</v>
      </c>
      <c r="N17067" t="s">
        <v>4104</v>
      </c>
      <c r="O17067" s="7">
        <v>50</v>
      </c>
      <c r="P17067" s="7">
        <v>122</v>
      </c>
    </row>
    <row r="17068" spans="1:16" outlineLevel="2" x14ac:dyDescent="0.3">
      <c r="A17068">
        <v>474</v>
      </c>
      <c r="B17068" t="s">
        <v>4039</v>
      </c>
      <c r="C17068" s="7">
        <v>20</v>
      </c>
      <c r="D17068" s="7">
        <v>1</v>
      </c>
      <c r="E17068" s="7">
        <v>300</v>
      </c>
      <c r="F17068" s="1">
        <v>8667</v>
      </c>
      <c r="G17068" s="7">
        <v>0</v>
      </c>
      <c r="H17068">
        <v>0</v>
      </c>
      <c r="I17068" s="1">
        <v>8667</v>
      </c>
      <c r="J17068" s="7">
        <v>0</v>
      </c>
      <c r="K17068" s="7">
        <v>300</v>
      </c>
      <c r="L17068" s="1">
        <v>8496</v>
      </c>
      <c r="M17068" s="7">
        <v>50019708</v>
      </c>
      <c r="N17068" t="s">
        <v>4174</v>
      </c>
      <c r="O17068" s="7">
        <v>40</v>
      </c>
      <c r="P17068" s="7">
        <v>81</v>
      </c>
    </row>
    <row r="17069" spans="1:16" outlineLevel="2" x14ac:dyDescent="0.3">
      <c r="A17069">
        <v>474</v>
      </c>
      <c r="B17069" t="s">
        <v>4039</v>
      </c>
      <c r="C17069" s="7">
        <v>20</v>
      </c>
      <c r="D17069" s="7">
        <v>3</v>
      </c>
      <c r="E17069" s="7">
        <v>600</v>
      </c>
      <c r="F17069" s="1">
        <v>26199</v>
      </c>
      <c r="G17069" s="7">
        <v>3</v>
      </c>
      <c r="H17069">
        <v>379.89</v>
      </c>
      <c r="I17069" s="1">
        <v>26578.89</v>
      </c>
      <c r="J17069" s="7">
        <v>340</v>
      </c>
      <c r="K17069" s="7">
        <v>900</v>
      </c>
      <c r="L17069" s="1">
        <v>39582</v>
      </c>
      <c r="M17069" s="7">
        <v>50019185</v>
      </c>
      <c r="N17069" t="s">
        <v>4139</v>
      </c>
      <c r="O17069" s="7">
        <v>10</v>
      </c>
      <c r="P17069" s="7">
        <v>2</v>
      </c>
    </row>
    <row r="17070" spans="1:16" outlineLevel="2" x14ac:dyDescent="0.3">
      <c r="A17070">
        <v>474</v>
      </c>
      <c r="B17070" t="s">
        <v>4039</v>
      </c>
      <c r="C17070" s="7">
        <v>20</v>
      </c>
      <c r="D17070" s="7">
        <v>2</v>
      </c>
      <c r="E17070" s="7">
        <v>306</v>
      </c>
      <c r="F17070" s="1">
        <v>5938.74</v>
      </c>
      <c r="G17070" s="7">
        <v>2</v>
      </c>
      <c r="H17070">
        <v>92.55</v>
      </c>
      <c r="I17070" s="1">
        <v>6031.29</v>
      </c>
      <c r="J17070" s="7">
        <v>95.15</v>
      </c>
      <c r="K17070" s="7">
        <v>322</v>
      </c>
      <c r="L17070" s="1">
        <v>5951.88</v>
      </c>
      <c r="M17070" s="7">
        <v>50019479</v>
      </c>
      <c r="N17070" t="s">
        <v>4156</v>
      </c>
      <c r="O17070" s="7">
        <v>30</v>
      </c>
      <c r="P17070" s="7">
        <v>16</v>
      </c>
    </row>
    <row r="17071" spans="1:16" outlineLevel="2" x14ac:dyDescent="0.3">
      <c r="A17071">
        <v>474</v>
      </c>
      <c r="B17071" t="s">
        <v>4039</v>
      </c>
      <c r="C17071" s="7">
        <v>20</v>
      </c>
      <c r="D17071" s="7">
        <v>1</v>
      </c>
      <c r="E17071" s="7">
        <v>90</v>
      </c>
      <c r="F17071" s="1">
        <v>4398.3</v>
      </c>
      <c r="G17071" s="7">
        <v>1</v>
      </c>
      <c r="H17071">
        <v>63.78</v>
      </c>
      <c r="I17071" s="1">
        <v>4462.08</v>
      </c>
      <c r="J17071" s="7">
        <v>192</v>
      </c>
      <c r="K17071" s="7">
        <v>113</v>
      </c>
      <c r="L17071" s="1">
        <v>5413.83</v>
      </c>
      <c r="M17071" s="7">
        <v>50563767</v>
      </c>
      <c r="N17071" t="s">
        <v>4147</v>
      </c>
      <c r="O17071" s="7">
        <v>70</v>
      </c>
      <c r="P17071" s="7">
        <v>20</v>
      </c>
    </row>
    <row r="17072" spans="1:16" outlineLevel="2" x14ac:dyDescent="0.3">
      <c r="A17072">
        <v>474</v>
      </c>
      <c r="B17072" t="s">
        <v>4039</v>
      </c>
      <c r="C17072" s="7">
        <v>20</v>
      </c>
      <c r="D17072" s="7">
        <v>13</v>
      </c>
      <c r="E17072" s="8">
        <v>1511</v>
      </c>
      <c r="F17072" s="1">
        <v>37567.39</v>
      </c>
      <c r="G17072" s="7">
        <v>13</v>
      </c>
      <c r="H17072">
        <v>663.84</v>
      </c>
      <c r="I17072" s="1">
        <v>38231.230000000003</v>
      </c>
      <c r="J17072" s="11">
        <v>1117.3</v>
      </c>
      <c r="K17072" s="8">
        <v>1612</v>
      </c>
      <c r="L17072" s="1">
        <v>42205.2</v>
      </c>
      <c r="M17072" s="7">
        <v>50019659</v>
      </c>
      <c r="N17072" t="s">
        <v>4099</v>
      </c>
      <c r="O17072" s="7">
        <v>40</v>
      </c>
      <c r="P17072" s="7">
        <v>81</v>
      </c>
    </row>
    <row r="17073" spans="1:16" outlineLevel="2" x14ac:dyDescent="0.3">
      <c r="A17073">
        <v>474</v>
      </c>
      <c r="B17073" t="s">
        <v>4039</v>
      </c>
      <c r="C17073" s="7">
        <v>20</v>
      </c>
      <c r="D17073" s="7">
        <v>1</v>
      </c>
      <c r="E17073" s="7">
        <v>170</v>
      </c>
      <c r="F17073" s="1">
        <v>3462.9</v>
      </c>
      <c r="G17073" s="7">
        <v>1</v>
      </c>
      <c r="H17073">
        <v>50.21</v>
      </c>
      <c r="I17073" s="1">
        <v>3513.11</v>
      </c>
      <c r="J17073" s="7">
        <v>39</v>
      </c>
      <c r="K17073" s="7">
        <v>16</v>
      </c>
      <c r="L17073">
        <v>348.8</v>
      </c>
      <c r="M17073" s="7">
        <v>50029801</v>
      </c>
      <c r="N17073" t="s">
        <v>4136</v>
      </c>
      <c r="O17073" s="7">
        <v>40</v>
      </c>
      <c r="P17073" s="7">
        <v>6</v>
      </c>
    </row>
    <row r="17074" spans="1:16" outlineLevel="2" x14ac:dyDescent="0.3">
      <c r="A17074">
        <v>474</v>
      </c>
      <c r="B17074" t="s">
        <v>4039</v>
      </c>
      <c r="C17074" s="7">
        <v>20</v>
      </c>
      <c r="D17074" s="7">
        <v>5</v>
      </c>
      <c r="E17074" s="7">
        <v>489</v>
      </c>
      <c r="F17074" s="1">
        <v>7677.8</v>
      </c>
      <c r="G17074" s="7">
        <v>5</v>
      </c>
      <c r="H17074">
        <v>111.32</v>
      </c>
      <c r="I17074" s="1">
        <v>7789.12</v>
      </c>
      <c r="J17074" s="7">
        <v>251</v>
      </c>
      <c r="K17074" s="7">
        <v>387</v>
      </c>
      <c r="L17074" s="1">
        <v>5175.18</v>
      </c>
      <c r="M17074" s="7">
        <v>50029801</v>
      </c>
      <c r="N17074" t="s">
        <v>4136</v>
      </c>
      <c r="O17074" s="7">
        <v>30</v>
      </c>
      <c r="P17074" s="7">
        <v>6</v>
      </c>
    </row>
    <row r="17075" spans="1:16" outlineLevel="2" x14ac:dyDescent="0.3">
      <c r="A17075">
        <v>474</v>
      </c>
      <c r="B17075" t="s">
        <v>4039</v>
      </c>
      <c r="C17075" s="7">
        <v>20</v>
      </c>
      <c r="D17075" s="7">
        <v>3</v>
      </c>
      <c r="E17075" s="7">
        <v>900</v>
      </c>
      <c r="F17075" s="1">
        <v>24768</v>
      </c>
      <c r="G17075" s="7">
        <v>3</v>
      </c>
      <c r="H17075">
        <v>359.14</v>
      </c>
      <c r="I17075" s="1">
        <v>25127.14</v>
      </c>
      <c r="J17075" s="7">
        <v>90.5</v>
      </c>
      <c r="K17075" s="7">
        <v>867</v>
      </c>
      <c r="L17075" s="1">
        <v>23687.34</v>
      </c>
      <c r="M17075" s="7">
        <v>50019646</v>
      </c>
      <c r="N17075" t="s">
        <v>4126</v>
      </c>
      <c r="O17075" s="7">
        <v>40</v>
      </c>
      <c r="P17075" s="7">
        <v>80</v>
      </c>
    </row>
    <row r="17076" spans="1:16" outlineLevel="2" x14ac:dyDescent="0.3">
      <c r="A17076">
        <v>474</v>
      </c>
      <c r="B17076" t="s">
        <v>4039</v>
      </c>
      <c r="C17076" s="7">
        <v>20</v>
      </c>
      <c r="D17076" s="7">
        <v>1</v>
      </c>
      <c r="E17076" s="7">
        <v>300</v>
      </c>
      <c r="F17076" s="1">
        <v>8706</v>
      </c>
      <c r="G17076" s="7">
        <v>1</v>
      </c>
      <c r="H17076">
        <v>126.24</v>
      </c>
      <c r="I17076" s="1">
        <v>8832.24</v>
      </c>
      <c r="J17076" s="7">
        <v>0</v>
      </c>
      <c r="K17076" s="7">
        <v>300</v>
      </c>
      <c r="L17076" s="1">
        <v>8451</v>
      </c>
      <c r="M17076" s="7">
        <v>50019234</v>
      </c>
      <c r="N17076" t="s">
        <v>4088</v>
      </c>
      <c r="O17076" s="7">
        <v>20</v>
      </c>
      <c r="P17076" s="7">
        <v>22</v>
      </c>
    </row>
    <row r="17077" spans="1:16" outlineLevel="2" x14ac:dyDescent="0.3">
      <c r="A17077">
        <v>474</v>
      </c>
      <c r="B17077" t="s">
        <v>4039</v>
      </c>
      <c r="C17077" s="7">
        <v>20</v>
      </c>
      <c r="D17077" s="7">
        <v>2</v>
      </c>
      <c r="E17077" s="7">
        <v>31</v>
      </c>
      <c r="F17077">
        <v>765.63</v>
      </c>
      <c r="G17077" s="7">
        <v>2</v>
      </c>
      <c r="H17077">
        <v>11.11</v>
      </c>
      <c r="I17077">
        <v>776.74</v>
      </c>
      <c r="J17077" s="7">
        <v>133.5</v>
      </c>
      <c r="K17077" s="7">
        <v>26</v>
      </c>
      <c r="L17077">
        <v>582.66</v>
      </c>
      <c r="M17077" s="7">
        <v>50029806</v>
      </c>
      <c r="N17077" t="s">
        <v>4192</v>
      </c>
      <c r="O17077" s="7">
        <v>30</v>
      </c>
      <c r="P17077" s="7">
        <v>9</v>
      </c>
    </row>
    <row r="17078" spans="1:16" outlineLevel="2" x14ac:dyDescent="0.3">
      <c r="A17078">
        <v>474</v>
      </c>
      <c r="B17078" t="s">
        <v>4039</v>
      </c>
      <c r="C17078" s="7">
        <v>20</v>
      </c>
      <c r="D17078" s="7">
        <v>2</v>
      </c>
      <c r="E17078" s="7">
        <v>42</v>
      </c>
      <c r="F17078" s="1">
        <v>1887.48</v>
      </c>
      <c r="G17078" s="7">
        <v>2</v>
      </c>
      <c r="H17078">
        <v>27.37</v>
      </c>
      <c r="I17078" s="1">
        <v>1914.85</v>
      </c>
      <c r="J17078" s="7">
        <v>331.25</v>
      </c>
      <c r="K17078" s="7">
        <v>177</v>
      </c>
      <c r="L17078" s="1">
        <v>7260.03</v>
      </c>
      <c r="M17078" s="7">
        <v>50019623</v>
      </c>
      <c r="N17078" t="s">
        <v>4140</v>
      </c>
      <c r="O17078" s="7">
        <v>20</v>
      </c>
      <c r="P17078" s="7">
        <v>22</v>
      </c>
    </row>
    <row r="17079" spans="1:16" outlineLevel="2" x14ac:dyDescent="0.3">
      <c r="A17079">
        <v>474</v>
      </c>
      <c r="B17079" t="s">
        <v>4039</v>
      </c>
      <c r="C17079" s="7">
        <v>20</v>
      </c>
      <c r="D17079" s="7">
        <v>4</v>
      </c>
      <c r="E17079" s="7">
        <v>943</v>
      </c>
      <c r="F17079" s="1">
        <v>30268.46</v>
      </c>
      <c r="G17079" s="7">
        <v>4</v>
      </c>
      <c r="H17079">
        <v>438.89</v>
      </c>
      <c r="I17079" s="1">
        <v>30707.35</v>
      </c>
      <c r="J17079" s="7">
        <v>306</v>
      </c>
      <c r="K17079" s="7">
        <v>896</v>
      </c>
      <c r="L17079" s="1">
        <v>28181.69</v>
      </c>
      <c r="M17079" s="7">
        <v>50020429</v>
      </c>
      <c r="N17079" t="s">
        <v>4042</v>
      </c>
      <c r="O17079" s="7">
        <v>50</v>
      </c>
      <c r="P17079" s="7">
        <v>103</v>
      </c>
    </row>
    <row r="17080" spans="1:16" outlineLevel="2" x14ac:dyDescent="0.3">
      <c r="A17080">
        <v>474</v>
      </c>
      <c r="B17080" t="s">
        <v>4039</v>
      </c>
      <c r="C17080" s="7">
        <v>20</v>
      </c>
      <c r="D17080" s="7">
        <v>1</v>
      </c>
      <c r="E17080" s="7">
        <v>112</v>
      </c>
      <c r="F17080" s="1">
        <v>4849.6000000000004</v>
      </c>
      <c r="G17080" s="7">
        <v>1</v>
      </c>
      <c r="H17080">
        <v>70.319999999999993</v>
      </c>
      <c r="I17080" s="1">
        <v>4919.92</v>
      </c>
      <c r="J17080" s="7">
        <v>147</v>
      </c>
      <c r="K17080" s="7">
        <v>114</v>
      </c>
      <c r="L17080" s="1">
        <v>4792.5600000000004</v>
      </c>
      <c r="M17080" s="7">
        <v>50019256</v>
      </c>
      <c r="N17080" t="s">
        <v>4146</v>
      </c>
      <c r="O17080" s="7">
        <v>40</v>
      </c>
      <c r="P17080" s="7">
        <v>80</v>
      </c>
    </row>
    <row r="17081" spans="1:16" outlineLevel="2" x14ac:dyDescent="0.3">
      <c r="A17081">
        <v>474</v>
      </c>
      <c r="B17081" t="s">
        <v>4039</v>
      </c>
      <c r="C17081" s="7">
        <v>20</v>
      </c>
      <c r="D17081" s="7">
        <v>1</v>
      </c>
      <c r="E17081" s="7">
        <v>300</v>
      </c>
      <c r="F17081" s="1">
        <v>5322</v>
      </c>
      <c r="G17081" s="7">
        <v>1</v>
      </c>
      <c r="H17081">
        <v>77.17</v>
      </c>
      <c r="I17081" s="1">
        <v>5399.17</v>
      </c>
      <c r="J17081" s="7">
        <v>68</v>
      </c>
      <c r="K17081" s="7">
        <v>286</v>
      </c>
      <c r="L17081" s="1">
        <v>4924.92</v>
      </c>
      <c r="M17081" s="7">
        <v>50019620</v>
      </c>
      <c r="N17081" t="s">
        <v>4093</v>
      </c>
      <c r="O17081" s="7">
        <v>20</v>
      </c>
      <c r="P17081" s="7">
        <v>22</v>
      </c>
    </row>
    <row r="17082" spans="1:16" outlineLevel="2" x14ac:dyDescent="0.3">
      <c r="A17082">
        <v>474</v>
      </c>
      <c r="B17082" t="s">
        <v>4039</v>
      </c>
      <c r="C17082" s="7">
        <v>20</v>
      </c>
      <c r="D17082" s="7">
        <v>1</v>
      </c>
      <c r="E17082" s="7">
        <v>17</v>
      </c>
      <c r="F17082">
        <v>448.97</v>
      </c>
      <c r="G17082" s="7">
        <v>1</v>
      </c>
      <c r="H17082">
        <v>6.51</v>
      </c>
      <c r="I17082">
        <v>455.48</v>
      </c>
      <c r="J17082" s="7">
        <v>116</v>
      </c>
      <c r="K17082" s="7">
        <v>36</v>
      </c>
      <c r="L17082">
        <v>486</v>
      </c>
      <c r="M17082" s="7">
        <v>50349227</v>
      </c>
      <c r="N17082" t="s">
        <v>4078</v>
      </c>
      <c r="O17082" s="7">
        <v>20</v>
      </c>
      <c r="P17082" s="7">
        <v>21</v>
      </c>
    </row>
    <row r="17083" spans="1:16" outlineLevel="2" x14ac:dyDescent="0.3">
      <c r="A17083">
        <v>474</v>
      </c>
      <c r="B17083" t="s">
        <v>4039</v>
      </c>
      <c r="C17083" s="7">
        <v>20</v>
      </c>
      <c r="D17083" s="7">
        <v>1</v>
      </c>
      <c r="E17083" s="7">
        <v>186</v>
      </c>
      <c r="F17083" s="1">
        <v>7350.72</v>
      </c>
      <c r="G17083" s="7">
        <v>1</v>
      </c>
      <c r="H17083">
        <v>106.59</v>
      </c>
      <c r="I17083" s="1">
        <v>7457.31</v>
      </c>
      <c r="J17083" s="7">
        <v>172</v>
      </c>
      <c r="K17083" s="7">
        <v>190</v>
      </c>
      <c r="L17083" s="1">
        <v>7220</v>
      </c>
      <c r="M17083" s="7">
        <v>50610577</v>
      </c>
      <c r="N17083" t="s">
        <v>4066</v>
      </c>
      <c r="O17083" s="7">
        <v>40</v>
      </c>
      <c r="P17083" s="7">
        <v>80</v>
      </c>
    </row>
    <row r="17084" spans="1:16" outlineLevel="2" x14ac:dyDescent="0.3">
      <c r="A17084">
        <v>474</v>
      </c>
      <c r="B17084" t="s">
        <v>4039</v>
      </c>
      <c r="C17084" s="7">
        <v>20</v>
      </c>
      <c r="D17084" s="7">
        <v>1</v>
      </c>
      <c r="E17084" s="7">
        <v>88</v>
      </c>
      <c r="F17084" s="1">
        <v>1948.32</v>
      </c>
      <c r="G17084" s="7">
        <v>1</v>
      </c>
      <c r="H17084">
        <v>28.25</v>
      </c>
      <c r="I17084" s="1">
        <v>1976.57</v>
      </c>
      <c r="J17084" s="7">
        <v>150.5</v>
      </c>
      <c r="K17084" s="7">
        <v>47</v>
      </c>
      <c r="L17084">
        <v>914.62</v>
      </c>
      <c r="M17084" s="7">
        <v>50019614</v>
      </c>
      <c r="N17084" t="s">
        <v>4168</v>
      </c>
      <c r="O17084" s="7">
        <v>20</v>
      </c>
      <c r="P17084" s="7">
        <v>21</v>
      </c>
    </row>
    <row r="17085" spans="1:16" outlineLevel="2" x14ac:dyDescent="0.3">
      <c r="A17085">
        <v>474</v>
      </c>
      <c r="B17085" t="s">
        <v>4039</v>
      </c>
      <c r="C17085" s="7">
        <v>20</v>
      </c>
      <c r="D17085" s="7">
        <v>1</v>
      </c>
      <c r="E17085" s="7">
        <v>149</v>
      </c>
      <c r="F17085" s="1">
        <v>4753.1000000000004</v>
      </c>
      <c r="G17085" s="7">
        <v>1</v>
      </c>
      <c r="H17085">
        <v>68.92</v>
      </c>
      <c r="I17085" s="1">
        <v>4822.0200000000004</v>
      </c>
      <c r="J17085" s="7">
        <v>129</v>
      </c>
      <c r="K17085" s="7">
        <v>160</v>
      </c>
      <c r="L17085" s="1">
        <v>4460.8</v>
      </c>
      <c r="M17085" s="7">
        <v>50019625</v>
      </c>
      <c r="N17085" t="s">
        <v>4102</v>
      </c>
      <c r="O17085" s="7">
        <v>20</v>
      </c>
      <c r="P17085" s="7">
        <v>22</v>
      </c>
    </row>
    <row r="17086" spans="1:16" outlineLevel="2" x14ac:dyDescent="0.3">
      <c r="A17086">
        <v>474</v>
      </c>
      <c r="B17086" t="s">
        <v>4039</v>
      </c>
      <c r="C17086" s="7">
        <v>20</v>
      </c>
      <c r="D17086" s="7">
        <v>1</v>
      </c>
      <c r="E17086" s="7">
        <v>300</v>
      </c>
      <c r="F17086" s="1">
        <v>7890</v>
      </c>
      <c r="G17086" s="7">
        <v>1</v>
      </c>
      <c r="H17086">
        <v>114.41</v>
      </c>
      <c r="I17086" s="1">
        <v>8004.41</v>
      </c>
      <c r="J17086" s="7">
        <v>0</v>
      </c>
      <c r="K17086" s="7">
        <v>300</v>
      </c>
      <c r="L17086" s="1">
        <v>7734</v>
      </c>
      <c r="M17086" s="7">
        <v>50020430</v>
      </c>
      <c r="N17086" t="s">
        <v>4100</v>
      </c>
      <c r="O17086" s="7">
        <v>50</v>
      </c>
      <c r="P17086" s="7">
        <v>118</v>
      </c>
    </row>
    <row r="17087" spans="1:16" outlineLevel="2" x14ac:dyDescent="0.3">
      <c r="A17087">
        <v>474</v>
      </c>
      <c r="B17087" t="s">
        <v>4039</v>
      </c>
      <c r="C17087" s="7">
        <v>20</v>
      </c>
      <c r="D17087" s="7">
        <v>3</v>
      </c>
      <c r="E17087" s="7">
        <v>316</v>
      </c>
      <c r="F17087" s="1">
        <v>10510.44</v>
      </c>
      <c r="G17087" s="7">
        <v>3</v>
      </c>
      <c r="H17087">
        <v>152.4</v>
      </c>
      <c r="I17087" s="1">
        <v>10662.84</v>
      </c>
      <c r="J17087" s="7">
        <v>303.75</v>
      </c>
      <c r="K17087" s="7">
        <v>173</v>
      </c>
      <c r="L17087" s="1">
        <v>5560.43</v>
      </c>
      <c r="M17087" s="7">
        <v>50019471</v>
      </c>
      <c r="N17087" t="s">
        <v>4096</v>
      </c>
      <c r="O17087" s="7">
        <v>30</v>
      </c>
      <c r="P17087" s="7">
        <v>19</v>
      </c>
    </row>
    <row r="17088" spans="1:16" outlineLevel="2" x14ac:dyDescent="0.3">
      <c r="A17088">
        <v>474</v>
      </c>
      <c r="B17088" t="s">
        <v>4039</v>
      </c>
      <c r="C17088" s="7">
        <v>20</v>
      </c>
      <c r="D17088" s="7">
        <v>1</v>
      </c>
      <c r="E17088" s="7">
        <v>300</v>
      </c>
      <c r="F17088" s="1">
        <v>5445</v>
      </c>
      <c r="G17088" s="7">
        <v>1</v>
      </c>
      <c r="H17088">
        <v>78.95</v>
      </c>
      <c r="I17088" s="1">
        <v>5523.95</v>
      </c>
      <c r="J17088" s="7">
        <v>0</v>
      </c>
      <c r="K17088" s="7">
        <v>300</v>
      </c>
      <c r="L17088" s="1">
        <v>5286</v>
      </c>
      <c r="M17088" s="7">
        <v>50020436</v>
      </c>
      <c r="N17088" t="s">
        <v>4048</v>
      </c>
      <c r="O17088" s="7">
        <v>50</v>
      </c>
      <c r="P17088" s="7">
        <v>107</v>
      </c>
    </row>
    <row r="17089" spans="1:16" outlineLevel="2" x14ac:dyDescent="0.3">
      <c r="A17089">
        <v>474</v>
      </c>
      <c r="B17089" t="s">
        <v>4039</v>
      </c>
      <c r="C17089" s="7">
        <v>20</v>
      </c>
      <c r="D17089" s="7">
        <v>1</v>
      </c>
      <c r="E17089" s="7">
        <v>12</v>
      </c>
      <c r="F17089">
        <v>173.4</v>
      </c>
      <c r="G17089" s="7">
        <v>1</v>
      </c>
      <c r="H17089">
        <v>2.5099999999999998</v>
      </c>
      <c r="I17089">
        <v>175.91</v>
      </c>
      <c r="J17089" s="7">
        <v>97.75</v>
      </c>
      <c r="K17089" s="7">
        <v>14</v>
      </c>
      <c r="L17089">
        <v>202.3</v>
      </c>
      <c r="M17089" s="7">
        <v>50019468</v>
      </c>
      <c r="N17089" t="s">
        <v>4045</v>
      </c>
      <c r="O17089" s="7">
        <v>30</v>
      </c>
      <c r="P17089" s="7">
        <v>19</v>
      </c>
    </row>
    <row r="17090" spans="1:16" outlineLevel="2" x14ac:dyDescent="0.3">
      <c r="A17090">
        <v>474</v>
      </c>
      <c r="B17090" t="s">
        <v>4039</v>
      </c>
      <c r="C17090" s="7">
        <v>20</v>
      </c>
      <c r="D17090" s="7">
        <v>3</v>
      </c>
      <c r="E17090" s="7">
        <v>637</v>
      </c>
      <c r="F17090" s="1">
        <v>11760.38</v>
      </c>
      <c r="G17090" s="7">
        <v>3</v>
      </c>
      <c r="H17090">
        <v>170.52</v>
      </c>
      <c r="I17090" s="1">
        <v>11930.9</v>
      </c>
      <c r="J17090" s="7">
        <v>421.3</v>
      </c>
      <c r="K17090" s="7">
        <v>390</v>
      </c>
      <c r="L17090" s="1">
        <v>6886.17</v>
      </c>
      <c r="M17090" s="7">
        <v>50019488</v>
      </c>
      <c r="N17090" t="s">
        <v>4154</v>
      </c>
      <c r="O17090" s="7">
        <v>30</v>
      </c>
      <c r="P17090" s="7">
        <v>9</v>
      </c>
    </row>
    <row r="17091" spans="1:16" outlineLevel="2" x14ac:dyDescent="0.3">
      <c r="A17091">
        <v>474</v>
      </c>
      <c r="B17091" t="s">
        <v>4039</v>
      </c>
      <c r="C17091" s="7">
        <v>20</v>
      </c>
      <c r="D17091" s="7">
        <v>5</v>
      </c>
      <c r="E17091" s="7">
        <v>829</v>
      </c>
      <c r="F17091" s="1">
        <v>11944.76</v>
      </c>
      <c r="G17091" s="7">
        <v>5</v>
      </c>
      <c r="H17091">
        <v>173.2</v>
      </c>
      <c r="I17091" s="1">
        <v>12117.96</v>
      </c>
      <c r="J17091" s="7">
        <v>291</v>
      </c>
      <c r="K17091" s="7">
        <v>947</v>
      </c>
      <c r="L17091" s="1">
        <v>13904.11</v>
      </c>
      <c r="M17091" s="7">
        <v>50400968</v>
      </c>
      <c r="N17091" t="s">
        <v>4141</v>
      </c>
      <c r="O17091" s="7">
        <v>30</v>
      </c>
      <c r="P17091" s="7">
        <v>8</v>
      </c>
    </row>
    <row r="17092" spans="1:16" outlineLevel="2" x14ac:dyDescent="0.3">
      <c r="A17092">
        <v>474</v>
      </c>
      <c r="B17092" t="s">
        <v>4039</v>
      </c>
      <c r="C17092" s="7">
        <v>20</v>
      </c>
      <c r="D17092" s="7">
        <v>1</v>
      </c>
      <c r="E17092" s="7">
        <v>300</v>
      </c>
      <c r="F17092" s="1">
        <v>9381</v>
      </c>
      <c r="G17092" s="7">
        <v>1</v>
      </c>
      <c r="H17092">
        <v>136.02000000000001</v>
      </c>
      <c r="I17092" s="1">
        <v>9517.02</v>
      </c>
      <c r="J17092" s="7">
        <v>0</v>
      </c>
      <c r="K17092" s="7">
        <v>300</v>
      </c>
      <c r="L17092" s="1">
        <v>9198</v>
      </c>
      <c r="M17092" s="7">
        <v>50598730</v>
      </c>
      <c r="N17092" t="s">
        <v>4060</v>
      </c>
      <c r="O17092" s="7">
        <v>80</v>
      </c>
      <c r="P17092" s="7">
        <v>35</v>
      </c>
    </row>
    <row r="17093" spans="1:16" outlineLevel="2" x14ac:dyDescent="0.3">
      <c r="A17093">
        <v>474</v>
      </c>
      <c r="B17093" t="s">
        <v>4039</v>
      </c>
      <c r="C17093" s="7">
        <v>20</v>
      </c>
      <c r="D17093" s="7">
        <v>1</v>
      </c>
      <c r="E17093" s="7">
        <v>53</v>
      </c>
      <c r="F17093">
        <v>686.35</v>
      </c>
      <c r="G17093" s="7">
        <v>1</v>
      </c>
      <c r="H17093">
        <v>9.9499999999999993</v>
      </c>
      <c r="I17093">
        <v>696.3</v>
      </c>
      <c r="J17093" s="7">
        <v>131.5</v>
      </c>
      <c r="K17093" s="7">
        <v>64</v>
      </c>
      <c r="L17093">
        <v>796.8</v>
      </c>
      <c r="M17093" s="7">
        <v>50019240</v>
      </c>
      <c r="N17093" t="s">
        <v>4063</v>
      </c>
      <c r="O17093" s="7">
        <v>20</v>
      </c>
      <c r="P17093" s="7">
        <v>21</v>
      </c>
    </row>
    <row r="17094" spans="1:16" outlineLevel="2" x14ac:dyDescent="0.3">
      <c r="A17094">
        <v>474</v>
      </c>
      <c r="B17094" t="s">
        <v>4039</v>
      </c>
      <c r="C17094" s="7">
        <v>20</v>
      </c>
      <c r="D17094" s="7">
        <v>1</v>
      </c>
      <c r="E17094" s="7">
        <v>300</v>
      </c>
      <c r="F17094" s="1">
        <v>12366</v>
      </c>
      <c r="G17094" s="7">
        <v>0</v>
      </c>
      <c r="H17094">
        <v>0</v>
      </c>
      <c r="I17094" s="1">
        <v>12366</v>
      </c>
      <c r="J17094" s="7">
        <v>0</v>
      </c>
      <c r="K17094" s="7">
        <v>300</v>
      </c>
      <c r="L17094" s="1">
        <v>12006</v>
      </c>
      <c r="M17094" s="7">
        <v>50019652</v>
      </c>
      <c r="N17094" t="s">
        <v>4073</v>
      </c>
      <c r="O17094" s="7">
        <v>40</v>
      </c>
      <c r="P17094" s="7">
        <v>81</v>
      </c>
    </row>
    <row r="17095" spans="1:16" outlineLevel="2" x14ac:dyDescent="0.3">
      <c r="A17095">
        <v>474</v>
      </c>
      <c r="B17095" t="s">
        <v>4039</v>
      </c>
      <c r="C17095" s="7">
        <v>20</v>
      </c>
      <c r="D17095" s="7">
        <v>1</v>
      </c>
      <c r="E17095" s="7">
        <v>138</v>
      </c>
      <c r="F17095" s="1">
        <v>4709.9399999999996</v>
      </c>
      <c r="G17095" s="7">
        <v>1</v>
      </c>
      <c r="H17095">
        <v>68.290000000000006</v>
      </c>
      <c r="I17095" s="1">
        <v>4778.2299999999996</v>
      </c>
      <c r="J17095" s="7">
        <v>123</v>
      </c>
      <c r="K17095" s="7">
        <v>141</v>
      </c>
      <c r="L17095" s="1">
        <v>3931.08</v>
      </c>
      <c r="M17095" s="7">
        <v>50019234</v>
      </c>
      <c r="N17095" t="s">
        <v>4088</v>
      </c>
      <c r="O17095" s="7">
        <v>20</v>
      </c>
      <c r="P17095" s="7">
        <v>22</v>
      </c>
    </row>
    <row r="17096" spans="1:16" outlineLevel="2" x14ac:dyDescent="0.3">
      <c r="A17096">
        <v>474</v>
      </c>
      <c r="B17096" t="s">
        <v>4039</v>
      </c>
      <c r="C17096" s="7">
        <v>20</v>
      </c>
      <c r="D17096" s="7">
        <v>2</v>
      </c>
      <c r="E17096" s="7">
        <v>600</v>
      </c>
      <c r="F17096" s="1">
        <v>13584</v>
      </c>
      <c r="G17096" s="7">
        <v>2</v>
      </c>
      <c r="H17096">
        <v>196.96</v>
      </c>
      <c r="I17096" s="1">
        <v>13780.96</v>
      </c>
      <c r="J17096" s="7">
        <v>0</v>
      </c>
      <c r="K17096" s="7">
        <v>600</v>
      </c>
      <c r="L17096" s="1">
        <v>13062</v>
      </c>
      <c r="M17096" s="7">
        <v>50019402</v>
      </c>
      <c r="N17096" t="s">
        <v>4195</v>
      </c>
      <c r="O17096" s="7">
        <v>70</v>
      </c>
      <c r="P17096" s="7">
        <v>20</v>
      </c>
    </row>
    <row r="17097" spans="1:16" outlineLevel="2" x14ac:dyDescent="0.3">
      <c r="A17097">
        <v>474</v>
      </c>
      <c r="B17097" t="s">
        <v>4039</v>
      </c>
      <c r="C17097" s="7">
        <v>20</v>
      </c>
      <c r="D17097" s="7">
        <v>4</v>
      </c>
      <c r="E17097" s="7">
        <v>387</v>
      </c>
      <c r="F17097" s="1">
        <v>9443.3700000000008</v>
      </c>
      <c r="G17097" s="7">
        <v>4</v>
      </c>
      <c r="H17097">
        <v>136.93</v>
      </c>
      <c r="I17097" s="1">
        <v>9580.2999999999993</v>
      </c>
      <c r="J17097" s="11">
        <v>1035.5</v>
      </c>
      <c r="K17097" s="7">
        <v>967</v>
      </c>
      <c r="L17097" s="1">
        <v>26323.599999999999</v>
      </c>
      <c r="M17097" s="7">
        <v>50020431</v>
      </c>
      <c r="N17097" t="s">
        <v>4112</v>
      </c>
      <c r="O17097" s="7">
        <v>50</v>
      </c>
      <c r="P17097" s="7">
        <v>125</v>
      </c>
    </row>
    <row r="17098" spans="1:16" outlineLevel="2" x14ac:dyDescent="0.3">
      <c r="A17098">
        <v>474</v>
      </c>
      <c r="B17098" t="s">
        <v>4039</v>
      </c>
      <c r="C17098" s="7">
        <v>20</v>
      </c>
      <c r="D17098" s="7">
        <v>1</v>
      </c>
      <c r="E17098" s="7">
        <v>145</v>
      </c>
      <c r="F17098" s="1">
        <v>3262.5</v>
      </c>
      <c r="G17098" s="7">
        <v>1</v>
      </c>
      <c r="H17098">
        <v>47.31</v>
      </c>
      <c r="I17098" s="1">
        <v>3309.81</v>
      </c>
      <c r="J17098" s="7">
        <v>123.5</v>
      </c>
      <c r="K17098" s="7">
        <v>103</v>
      </c>
      <c r="L17098" s="1">
        <v>2249.52</v>
      </c>
      <c r="M17098" s="7">
        <v>50019398</v>
      </c>
      <c r="N17098" t="s">
        <v>4092</v>
      </c>
      <c r="O17098" s="7">
        <v>70</v>
      </c>
      <c r="P17098" s="7">
        <v>29</v>
      </c>
    </row>
    <row r="17099" spans="1:16" outlineLevel="2" x14ac:dyDescent="0.3">
      <c r="A17099">
        <v>474</v>
      </c>
      <c r="B17099" t="s">
        <v>4039</v>
      </c>
      <c r="C17099" s="7">
        <v>20</v>
      </c>
      <c r="D17099" s="7">
        <v>2</v>
      </c>
      <c r="E17099" s="7">
        <v>86</v>
      </c>
      <c r="F17099" s="1">
        <v>3322.89</v>
      </c>
      <c r="G17099" s="7">
        <v>2</v>
      </c>
      <c r="H17099">
        <v>48.18</v>
      </c>
      <c r="I17099" s="1">
        <v>3371.07</v>
      </c>
      <c r="J17099" s="7">
        <v>267</v>
      </c>
      <c r="K17099" s="7">
        <v>64</v>
      </c>
      <c r="L17099" s="1">
        <v>2358.9899999999998</v>
      </c>
      <c r="M17099" s="7">
        <v>50019650</v>
      </c>
      <c r="N17099" t="s">
        <v>4107</v>
      </c>
      <c r="O17099" s="7">
        <v>40</v>
      </c>
      <c r="P17099" s="7">
        <v>80</v>
      </c>
    </row>
    <row r="17100" spans="1:16" outlineLevel="2" x14ac:dyDescent="0.3">
      <c r="A17100">
        <v>474</v>
      </c>
      <c r="B17100" t="s">
        <v>4039</v>
      </c>
      <c r="C17100" s="7">
        <v>20</v>
      </c>
      <c r="D17100" s="7">
        <v>2</v>
      </c>
      <c r="E17100" s="7">
        <v>50</v>
      </c>
      <c r="F17100">
        <v>953</v>
      </c>
      <c r="G17100" s="7">
        <v>2</v>
      </c>
      <c r="H17100">
        <v>13.82</v>
      </c>
      <c r="I17100">
        <v>966.82</v>
      </c>
      <c r="J17100" s="7">
        <v>431.01</v>
      </c>
      <c r="K17100" s="7">
        <v>120</v>
      </c>
      <c r="L17100" s="1">
        <v>2340.89</v>
      </c>
      <c r="M17100" s="7">
        <v>50019468</v>
      </c>
      <c r="N17100" t="s">
        <v>4045</v>
      </c>
      <c r="O17100" s="7">
        <v>30</v>
      </c>
      <c r="P17100" s="7">
        <v>19</v>
      </c>
    </row>
    <row r="17101" spans="1:16" outlineLevel="2" x14ac:dyDescent="0.3">
      <c r="A17101">
        <v>474</v>
      </c>
      <c r="B17101" t="s">
        <v>4039</v>
      </c>
      <c r="C17101" s="7">
        <v>20</v>
      </c>
      <c r="D17101" s="7">
        <v>1</v>
      </c>
      <c r="E17101" s="7">
        <v>300</v>
      </c>
      <c r="F17101" s="1">
        <v>12996</v>
      </c>
      <c r="G17101" s="7">
        <v>1</v>
      </c>
      <c r="H17101">
        <v>188.44</v>
      </c>
      <c r="I17101" s="1">
        <v>13184.44</v>
      </c>
      <c r="J17101" s="7">
        <v>0</v>
      </c>
      <c r="K17101" s="7">
        <v>300</v>
      </c>
      <c r="L17101" s="1">
        <v>11418</v>
      </c>
      <c r="M17101" s="7">
        <v>50019486</v>
      </c>
      <c r="N17101" t="s">
        <v>4198</v>
      </c>
      <c r="O17101" s="7">
        <v>30</v>
      </c>
      <c r="P17101" s="7">
        <v>9</v>
      </c>
    </row>
    <row r="17102" spans="1:16" outlineLevel="2" x14ac:dyDescent="0.3">
      <c r="A17102">
        <v>474</v>
      </c>
      <c r="B17102" t="s">
        <v>4039</v>
      </c>
      <c r="C17102" s="7">
        <v>20</v>
      </c>
      <c r="D17102" s="7">
        <v>1</v>
      </c>
      <c r="E17102" s="7">
        <v>43</v>
      </c>
      <c r="F17102">
        <v>420.97</v>
      </c>
      <c r="G17102" s="7">
        <v>1</v>
      </c>
      <c r="H17102">
        <v>6.1</v>
      </c>
      <c r="I17102">
        <v>427.07</v>
      </c>
      <c r="J17102" s="7">
        <v>63.5</v>
      </c>
      <c r="K17102" s="7">
        <v>18</v>
      </c>
      <c r="L17102">
        <v>176.22</v>
      </c>
      <c r="M17102" s="7">
        <v>50019407</v>
      </c>
      <c r="N17102" t="s">
        <v>4189</v>
      </c>
      <c r="O17102" s="7">
        <v>70</v>
      </c>
      <c r="P17102" s="7">
        <v>20</v>
      </c>
    </row>
    <row r="17103" spans="1:16" outlineLevel="2" x14ac:dyDescent="0.3">
      <c r="A17103">
        <v>474</v>
      </c>
      <c r="B17103" t="s">
        <v>4039</v>
      </c>
      <c r="C17103" s="7">
        <v>20</v>
      </c>
      <c r="D17103" s="7">
        <v>1</v>
      </c>
      <c r="E17103" s="7">
        <v>0</v>
      </c>
      <c r="F17103">
        <v>0</v>
      </c>
      <c r="G17103" s="7">
        <v>1</v>
      </c>
      <c r="H17103">
        <v>0</v>
      </c>
      <c r="I17103">
        <v>0</v>
      </c>
      <c r="J17103" s="7">
        <v>582.36320000000001</v>
      </c>
      <c r="K17103" s="7">
        <v>300</v>
      </c>
      <c r="L17103" s="1">
        <v>8187</v>
      </c>
      <c r="M17103" s="7">
        <v>50019228</v>
      </c>
      <c r="N17103" t="s">
        <v>4105</v>
      </c>
      <c r="O17103" s="7">
        <v>80</v>
      </c>
      <c r="P17103" s="7">
        <v>35</v>
      </c>
    </row>
    <row r="17104" spans="1:16" outlineLevel="2" x14ac:dyDescent="0.3">
      <c r="A17104">
        <v>474</v>
      </c>
      <c r="B17104" t="s">
        <v>4039</v>
      </c>
      <c r="C17104" s="7">
        <v>20</v>
      </c>
      <c r="D17104" s="7">
        <v>1</v>
      </c>
      <c r="E17104" s="7">
        <v>271</v>
      </c>
      <c r="F17104" s="1">
        <v>5425.42</v>
      </c>
      <c r="G17104" s="7">
        <v>1</v>
      </c>
      <c r="H17104">
        <v>78.67</v>
      </c>
      <c r="I17104" s="1">
        <v>5504.09</v>
      </c>
      <c r="J17104" s="7">
        <v>48.5</v>
      </c>
      <c r="K17104" s="7">
        <v>199</v>
      </c>
      <c r="L17104" s="1">
        <v>3830.75</v>
      </c>
      <c r="M17104" s="7">
        <v>50020415</v>
      </c>
      <c r="N17104" t="s">
        <v>4090</v>
      </c>
      <c r="O17104" s="7">
        <v>50</v>
      </c>
      <c r="P17104" s="7">
        <v>120</v>
      </c>
    </row>
    <row r="17105" spans="1:16" outlineLevel="2" x14ac:dyDescent="0.3">
      <c r="A17105">
        <v>474</v>
      </c>
      <c r="B17105" t="s">
        <v>4039</v>
      </c>
      <c r="C17105" s="7">
        <v>20</v>
      </c>
      <c r="D17105" s="7">
        <v>2</v>
      </c>
      <c r="E17105" s="7">
        <v>600</v>
      </c>
      <c r="F17105" s="1">
        <v>15555</v>
      </c>
      <c r="G17105" s="7">
        <v>2</v>
      </c>
      <c r="H17105">
        <v>225.54</v>
      </c>
      <c r="I17105" s="1">
        <v>15780.54</v>
      </c>
      <c r="J17105" s="7">
        <v>0</v>
      </c>
      <c r="K17105" s="7">
        <v>600</v>
      </c>
      <c r="L17105" s="1">
        <v>15033</v>
      </c>
      <c r="M17105" s="7">
        <v>50361404</v>
      </c>
      <c r="N17105" t="s">
        <v>4110</v>
      </c>
      <c r="O17105" s="7">
        <v>30</v>
      </c>
      <c r="P17105" s="7">
        <v>16</v>
      </c>
    </row>
    <row r="17106" spans="1:16" outlineLevel="2" x14ac:dyDescent="0.3">
      <c r="A17106">
        <v>474</v>
      </c>
      <c r="B17106" t="s">
        <v>4039</v>
      </c>
      <c r="C17106" s="7">
        <v>20</v>
      </c>
      <c r="D17106" s="7">
        <v>1</v>
      </c>
      <c r="E17106" s="7">
        <v>14</v>
      </c>
      <c r="F17106">
        <v>217.56</v>
      </c>
      <c r="G17106" s="7">
        <v>1</v>
      </c>
      <c r="H17106">
        <v>3.15</v>
      </c>
      <c r="I17106">
        <v>220.71</v>
      </c>
      <c r="J17106" s="7">
        <v>53.5</v>
      </c>
      <c r="K17106" s="7">
        <v>0</v>
      </c>
      <c r="L17106">
        <v>0</v>
      </c>
      <c r="M17106" s="7">
        <v>50019236</v>
      </c>
      <c r="N17106" t="s">
        <v>4101</v>
      </c>
      <c r="O17106" s="7">
        <v>20</v>
      </c>
      <c r="P17106" s="7">
        <v>21</v>
      </c>
    </row>
    <row r="17107" spans="1:16" outlineLevel="2" x14ac:dyDescent="0.3">
      <c r="A17107">
        <v>474</v>
      </c>
      <c r="B17107" t="s">
        <v>4039</v>
      </c>
      <c r="C17107" s="7">
        <v>20</v>
      </c>
      <c r="D17107" s="7">
        <v>2</v>
      </c>
      <c r="E17107" s="7">
        <v>283</v>
      </c>
      <c r="F17107" s="1">
        <v>8744.7000000000007</v>
      </c>
      <c r="G17107" s="7">
        <v>2</v>
      </c>
      <c r="H17107">
        <v>126.8</v>
      </c>
      <c r="I17107" s="1">
        <v>8871.5</v>
      </c>
      <c r="J17107" s="7">
        <v>223.5</v>
      </c>
      <c r="K17107" s="7">
        <v>229</v>
      </c>
      <c r="L17107" s="1">
        <v>6870</v>
      </c>
      <c r="M17107" s="7">
        <v>50019469</v>
      </c>
      <c r="N17107" t="s">
        <v>4175</v>
      </c>
      <c r="O17107" s="7">
        <v>30</v>
      </c>
      <c r="P17107" s="7">
        <v>19</v>
      </c>
    </row>
    <row r="17108" spans="1:16" outlineLevel="2" x14ac:dyDescent="0.3">
      <c r="A17108">
        <v>474</v>
      </c>
      <c r="B17108" t="s">
        <v>4039</v>
      </c>
      <c r="C17108" s="7">
        <v>20</v>
      </c>
      <c r="D17108" s="7">
        <v>1</v>
      </c>
      <c r="E17108" s="7">
        <v>300</v>
      </c>
      <c r="F17108" s="1">
        <v>10755</v>
      </c>
      <c r="G17108" s="7">
        <v>1</v>
      </c>
      <c r="H17108">
        <v>155.94999999999999</v>
      </c>
      <c r="I17108" s="1">
        <v>10910.95</v>
      </c>
      <c r="J17108" s="7">
        <v>0</v>
      </c>
      <c r="K17108" s="7">
        <v>300</v>
      </c>
      <c r="L17108" s="1">
        <v>10545</v>
      </c>
      <c r="M17108" s="7">
        <v>50029825</v>
      </c>
      <c r="N17108" t="s">
        <v>4161</v>
      </c>
      <c r="O17108" s="7">
        <v>70</v>
      </c>
      <c r="P17108" s="7">
        <v>75</v>
      </c>
    </row>
    <row r="17109" spans="1:16" outlineLevel="2" x14ac:dyDescent="0.3">
      <c r="A17109">
        <v>474</v>
      </c>
      <c r="B17109" t="s">
        <v>4039</v>
      </c>
      <c r="C17109" s="7">
        <v>20</v>
      </c>
      <c r="D17109" s="7">
        <v>1</v>
      </c>
      <c r="E17109" s="7">
        <v>10</v>
      </c>
      <c r="F17109">
        <v>233.3</v>
      </c>
      <c r="G17109" s="7">
        <v>1</v>
      </c>
      <c r="H17109">
        <v>3.38</v>
      </c>
      <c r="I17109">
        <v>236.68</v>
      </c>
      <c r="J17109" s="7">
        <v>28.5</v>
      </c>
      <c r="K17109" s="7">
        <v>0</v>
      </c>
      <c r="L17109">
        <v>0</v>
      </c>
      <c r="M17109" s="7">
        <v>50019620</v>
      </c>
      <c r="N17109" t="s">
        <v>4093</v>
      </c>
      <c r="O17109" s="7">
        <v>20</v>
      </c>
      <c r="P17109" s="7">
        <v>22</v>
      </c>
    </row>
    <row r="17110" spans="1:16" outlineLevel="2" x14ac:dyDescent="0.3">
      <c r="A17110">
        <v>474</v>
      </c>
      <c r="B17110" t="s">
        <v>4039</v>
      </c>
      <c r="C17110" s="7">
        <v>20</v>
      </c>
      <c r="D17110" s="7">
        <v>1</v>
      </c>
      <c r="E17110" s="7">
        <v>280</v>
      </c>
      <c r="F17110" s="1">
        <v>4760</v>
      </c>
      <c r="G17110" s="7">
        <v>1</v>
      </c>
      <c r="H17110">
        <v>69.02</v>
      </c>
      <c r="I17110" s="1">
        <v>4829.0200000000004</v>
      </c>
      <c r="J17110" s="7">
        <v>143.80000000000001</v>
      </c>
      <c r="K17110" s="7">
        <v>246</v>
      </c>
      <c r="L17110" s="1">
        <v>4054.08</v>
      </c>
      <c r="M17110" s="7">
        <v>50019612</v>
      </c>
      <c r="N17110" t="s">
        <v>4148</v>
      </c>
      <c r="O17110" s="7">
        <v>20</v>
      </c>
      <c r="P17110" s="7">
        <v>21</v>
      </c>
    </row>
    <row r="17111" spans="1:16" outlineLevel="2" x14ac:dyDescent="0.3">
      <c r="A17111">
        <v>474</v>
      </c>
      <c r="B17111" t="s">
        <v>4039</v>
      </c>
      <c r="C17111" s="7">
        <v>20</v>
      </c>
      <c r="D17111" s="7">
        <v>1</v>
      </c>
      <c r="E17111" s="7">
        <v>300</v>
      </c>
      <c r="F17111" s="1">
        <v>6291</v>
      </c>
      <c r="G17111" s="7">
        <v>1</v>
      </c>
      <c r="H17111">
        <v>91.22</v>
      </c>
      <c r="I17111" s="1">
        <v>6382.22</v>
      </c>
      <c r="J17111" s="7">
        <v>0</v>
      </c>
      <c r="K17111" s="7">
        <v>300</v>
      </c>
      <c r="L17111" s="1">
        <v>5874</v>
      </c>
      <c r="M17111" s="7">
        <v>50019182</v>
      </c>
      <c r="N17111" t="s">
        <v>4171</v>
      </c>
      <c r="O17111" s="7">
        <v>10</v>
      </c>
      <c r="P17111" s="7">
        <v>28</v>
      </c>
    </row>
    <row r="17112" spans="1:16" outlineLevel="2" x14ac:dyDescent="0.3">
      <c r="A17112">
        <v>474</v>
      </c>
      <c r="B17112" t="s">
        <v>4039</v>
      </c>
      <c r="C17112" s="7">
        <v>20</v>
      </c>
      <c r="D17112" s="7">
        <v>3</v>
      </c>
      <c r="E17112" s="7">
        <v>809</v>
      </c>
      <c r="F17112" s="1">
        <v>17335.919999999998</v>
      </c>
      <c r="G17112" s="7">
        <v>3</v>
      </c>
      <c r="H17112">
        <v>521.92999999999995</v>
      </c>
      <c r="I17112" s="1">
        <v>17857.849999999999</v>
      </c>
      <c r="J17112" s="7">
        <v>131.5</v>
      </c>
      <c r="K17112" s="7">
        <v>712</v>
      </c>
      <c r="L17112" s="1">
        <v>14830.48</v>
      </c>
      <c r="M17112" s="7">
        <v>50503367</v>
      </c>
      <c r="N17112" t="s">
        <v>4143</v>
      </c>
      <c r="O17112" s="7">
        <v>40</v>
      </c>
      <c r="P17112" s="7">
        <v>81</v>
      </c>
    </row>
    <row r="17113" spans="1:16" outlineLevel="2" x14ac:dyDescent="0.3">
      <c r="A17113">
        <v>474</v>
      </c>
      <c r="B17113" t="s">
        <v>4039</v>
      </c>
      <c r="C17113" s="7">
        <v>20</v>
      </c>
      <c r="D17113" s="7">
        <v>2</v>
      </c>
      <c r="E17113" s="7">
        <v>195</v>
      </c>
      <c r="F17113" s="1">
        <v>6405.75</v>
      </c>
      <c r="G17113" s="7">
        <v>2</v>
      </c>
      <c r="H17113">
        <v>92.88</v>
      </c>
      <c r="I17113" s="1">
        <v>6498.63</v>
      </c>
      <c r="J17113" s="7">
        <v>567</v>
      </c>
      <c r="K17113" s="7">
        <v>510</v>
      </c>
      <c r="L17113" s="1">
        <v>16850.099999999999</v>
      </c>
      <c r="M17113" s="7">
        <v>50029826</v>
      </c>
      <c r="N17113" t="s">
        <v>4199</v>
      </c>
      <c r="O17113" s="7">
        <v>70</v>
      </c>
      <c r="P17113" s="7">
        <v>75</v>
      </c>
    </row>
    <row r="17114" spans="1:16" outlineLevel="2" x14ac:dyDescent="0.3">
      <c r="A17114">
        <v>474</v>
      </c>
      <c r="B17114" t="s">
        <v>4039</v>
      </c>
      <c r="C17114" s="7">
        <v>20</v>
      </c>
      <c r="D17114" s="7">
        <v>1</v>
      </c>
      <c r="E17114" s="7">
        <v>300</v>
      </c>
      <c r="F17114" s="1">
        <v>14337</v>
      </c>
      <c r="G17114" s="7">
        <v>1</v>
      </c>
      <c r="H17114">
        <v>207.89</v>
      </c>
      <c r="I17114" s="1">
        <v>14544.89</v>
      </c>
      <c r="J17114" s="7">
        <v>0</v>
      </c>
      <c r="K17114" s="7">
        <v>300</v>
      </c>
      <c r="L17114" s="1">
        <v>13920</v>
      </c>
      <c r="M17114" s="7">
        <v>50028749</v>
      </c>
      <c r="N17114" t="s">
        <v>4196</v>
      </c>
      <c r="O17114" s="7">
        <v>50</v>
      </c>
      <c r="P17114" s="7">
        <v>102</v>
      </c>
    </row>
    <row r="17115" spans="1:16" outlineLevel="2" x14ac:dyDescent="0.3">
      <c r="A17115">
        <v>474</v>
      </c>
      <c r="B17115" t="s">
        <v>4039</v>
      </c>
      <c r="C17115" s="7">
        <v>20</v>
      </c>
      <c r="D17115" s="7">
        <v>2</v>
      </c>
      <c r="E17115" s="7">
        <v>372</v>
      </c>
      <c r="F17115" s="1">
        <v>10425.24</v>
      </c>
      <c r="G17115" s="7">
        <v>2</v>
      </c>
      <c r="H17115">
        <v>151.16</v>
      </c>
      <c r="I17115" s="1">
        <v>10576.4</v>
      </c>
      <c r="J17115" s="7">
        <v>216</v>
      </c>
      <c r="K17115" s="7">
        <v>441</v>
      </c>
      <c r="L17115" s="1">
        <v>11725.68</v>
      </c>
      <c r="M17115" s="7">
        <v>50019384</v>
      </c>
      <c r="N17115" t="s">
        <v>4051</v>
      </c>
      <c r="O17115" s="7">
        <v>70</v>
      </c>
      <c r="P17115" s="7">
        <v>29</v>
      </c>
    </row>
    <row r="17116" spans="1:16" outlineLevel="2" x14ac:dyDescent="0.3">
      <c r="A17116">
        <v>474</v>
      </c>
      <c r="B17116" t="s">
        <v>4039</v>
      </c>
      <c r="C17116" s="7">
        <v>20</v>
      </c>
      <c r="D17116" s="7">
        <v>1</v>
      </c>
      <c r="E17116" s="7">
        <v>150</v>
      </c>
      <c r="F17116" s="1">
        <v>5589</v>
      </c>
      <c r="G17116" s="7">
        <v>1</v>
      </c>
      <c r="H17116">
        <v>81.040000000000006</v>
      </c>
      <c r="I17116" s="1">
        <v>5670.04</v>
      </c>
      <c r="J17116" s="7">
        <v>141.5</v>
      </c>
      <c r="K17116" s="7">
        <v>133</v>
      </c>
      <c r="L17116" s="1">
        <v>4810.6099999999997</v>
      </c>
      <c r="M17116" s="7">
        <v>50019659</v>
      </c>
      <c r="N17116" t="s">
        <v>4099</v>
      </c>
      <c r="O17116" s="7">
        <v>40</v>
      </c>
      <c r="P17116" s="7">
        <v>81</v>
      </c>
    </row>
    <row r="17117" spans="1:16" outlineLevel="2" x14ac:dyDescent="0.3">
      <c r="A17117">
        <v>474</v>
      </c>
      <c r="B17117" t="s">
        <v>4039</v>
      </c>
      <c r="C17117" s="7">
        <v>20</v>
      </c>
      <c r="D17117" s="7">
        <v>1</v>
      </c>
      <c r="E17117" s="7">
        <v>300</v>
      </c>
      <c r="F17117" s="1">
        <v>5838</v>
      </c>
      <c r="G17117" s="7">
        <v>1</v>
      </c>
      <c r="H17117">
        <v>84.65</v>
      </c>
      <c r="I17117" s="1">
        <v>5922.65</v>
      </c>
      <c r="J17117" s="7">
        <v>0</v>
      </c>
      <c r="K17117" s="7">
        <v>300</v>
      </c>
      <c r="L17117" s="1">
        <v>5724</v>
      </c>
      <c r="M17117" s="7">
        <v>50019491</v>
      </c>
      <c r="N17117" t="s">
        <v>4120</v>
      </c>
      <c r="O17117" s="7">
        <v>30</v>
      </c>
      <c r="P17117" s="7">
        <v>9</v>
      </c>
    </row>
    <row r="17118" spans="1:16" outlineLevel="1" x14ac:dyDescent="0.3">
      <c r="A17118" s="4" t="s">
        <v>4952</v>
      </c>
      <c r="F17118" s="5">
        <f>SUBTOTAL(9,F16534:F17117)</f>
        <v>4006803.0499999984</v>
      </c>
      <c r="G17118" s="9"/>
      <c r="H17118" s="5">
        <f>SUBTOTAL(9,H16534:H17117)</f>
        <v>61229.529999999984</v>
      </c>
      <c r="I17118" s="5">
        <f>SUBTOTAL(9,I16534:I17117)</f>
        <v>4068032.5800000038</v>
      </c>
      <c r="J17118" s="9"/>
      <c r="K17118" s="9"/>
      <c r="L17118" s="5">
        <f>SUBTOTAL(9,L16534:L17117)</f>
        <v>3965891.3100000005</v>
      </c>
    </row>
    <row r="17119" spans="1:16" outlineLevel="1" x14ac:dyDescent="0.3">
      <c r="A17119" s="4"/>
      <c r="F17119" s="6"/>
      <c r="G17119" s="10"/>
      <c r="H17119" s="6"/>
      <c r="I17119" s="6"/>
      <c r="J17119" s="10"/>
      <c r="K17119" s="10"/>
      <c r="L17119" s="6"/>
    </row>
    <row r="17120" spans="1:16" outlineLevel="2" x14ac:dyDescent="0.3">
      <c r="A17120">
        <v>511</v>
      </c>
      <c r="B17120" t="s">
        <v>4200</v>
      </c>
      <c r="C17120" s="7">
        <v>20</v>
      </c>
      <c r="D17120" s="7">
        <v>1</v>
      </c>
      <c r="E17120" s="7">
        <v>300</v>
      </c>
      <c r="F17120" s="1">
        <v>15189</v>
      </c>
      <c r="G17120" s="7">
        <v>1</v>
      </c>
      <c r="H17120">
        <v>220.24</v>
      </c>
      <c r="I17120" s="1">
        <v>15409.24</v>
      </c>
      <c r="J17120" s="7">
        <v>0</v>
      </c>
      <c r="K17120" s="7">
        <v>300</v>
      </c>
      <c r="L17120" s="1">
        <v>14892</v>
      </c>
      <c r="M17120" s="7">
        <v>50010361</v>
      </c>
      <c r="N17120" t="s">
        <v>4201</v>
      </c>
      <c r="P17120" s="7">
        <v>10</v>
      </c>
    </row>
    <row r="17121" spans="1:16" outlineLevel="2" x14ac:dyDescent="0.3">
      <c r="A17121">
        <v>511</v>
      </c>
      <c r="B17121" t="s">
        <v>4200</v>
      </c>
      <c r="C17121" s="7">
        <v>20</v>
      </c>
      <c r="D17121" s="7">
        <v>1</v>
      </c>
      <c r="E17121" s="7">
        <v>300</v>
      </c>
      <c r="F17121" s="1">
        <v>18591</v>
      </c>
      <c r="G17121" s="7">
        <v>1</v>
      </c>
      <c r="H17121">
        <v>269.57</v>
      </c>
      <c r="I17121" s="1">
        <v>18860.57</v>
      </c>
      <c r="J17121" s="7">
        <v>0</v>
      </c>
      <c r="K17121" s="7">
        <v>300</v>
      </c>
      <c r="L17121" s="1">
        <v>18591</v>
      </c>
      <c r="M17121" s="7">
        <v>50030191</v>
      </c>
      <c r="N17121" t="s">
        <v>4202</v>
      </c>
      <c r="P17121" s="7">
        <v>2</v>
      </c>
    </row>
    <row r="17122" spans="1:16" outlineLevel="2" x14ac:dyDescent="0.3">
      <c r="A17122">
        <v>511</v>
      </c>
      <c r="B17122" t="s">
        <v>4200</v>
      </c>
      <c r="C17122" s="7">
        <v>20</v>
      </c>
      <c r="D17122" s="7">
        <v>1</v>
      </c>
      <c r="E17122" s="7">
        <v>300</v>
      </c>
      <c r="F17122" s="1">
        <v>7236</v>
      </c>
      <c r="G17122" s="7">
        <v>1</v>
      </c>
      <c r="H17122">
        <v>104.92</v>
      </c>
      <c r="I17122" s="1">
        <v>7340.92</v>
      </c>
      <c r="J17122" s="7">
        <v>0</v>
      </c>
      <c r="K17122" s="7">
        <v>300</v>
      </c>
      <c r="L17122" s="1">
        <v>6957</v>
      </c>
      <c r="M17122" s="7">
        <v>50026180</v>
      </c>
      <c r="N17122" t="s">
        <v>4203</v>
      </c>
      <c r="P17122" s="7">
        <v>3</v>
      </c>
    </row>
    <row r="17123" spans="1:16" outlineLevel="2" x14ac:dyDescent="0.3">
      <c r="A17123">
        <v>511</v>
      </c>
      <c r="B17123" t="s">
        <v>4200</v>
      </c>
      <c r="C17123" s="7">
        <v>20</v>
      </c>
      <c r="D17123" s="7">
        <v>1</v>
      </c>
      <c r="E17123" s="7">
        <v>11</v>
      </c>
      <c r="F17123">
        <v>212.41</v>
      </c>
      <c r="G17123" s="7">
        <v>1</v>
      </c>
      <c r="H17123">
        <v>3.08</v>
      </c>
      <c r="I17123">
        <v>215.49</v>
      </c>
      <c r="J17123" s="7">
        <v>5</v>
      </c>
      <c r="K17123" s="7">
        <v>0</v>
      </c>
      <c r="L17123">
        <v>0</v>
      </c>
      <c r="M17123" s="7">
        <v>50026180</v>
      </c>
      <c r="N17123" t="s">
        <v>4203</v>
      </c>
      <c r="P17123" s="7">
        <v>3</v>
      </c>
    </row>
    <row r="17124" spans="1:16" outlineLevel="2" x14ac:dyDescent="0.3">
      <c r="A17124">
        <v>511</v>
      </c>
      <c r="B17124" t="s">
        <v>4200</v>
      </c>
      <c r="C17124" s="7">
        <v>20</v>
      </c>
      <c r="D17124" s="7">
        <v>1</v>
      </c>
      <c r="E17124" s="7">
        <v>114</v>
      </c>
      <c r="F17124" s="1">
        <v>2322.1799999999998</v>
      </c>
      <c r="G17124" s="7">
        <v>1</v>
      </c>
      <c r="H17124">
        <v>33.67</v>
      </c>
      <c r="I17124" s="1">
        <v>2355.85</v>
      </c>
      <c r="J17124" s="7">
        <v>0</v>
      </c>
      <c r="K17124" s="7">
        <v>19</v>
      </c>
      <c r="L17124">
        <v>308.75</v>
      </c>
      <c r="M17124" s="7">
        <v>50026179</v>
      </c>
      <c r="N17124" t="s">
        <v>4204</v>
      </c>
      <c r="P17124" s="7">
        <v>3</v>
      </c>
    </row>
    <row r="17125" spans="1:16" outlineLevel="2" x14ac:dyDescent="0.3">
      <c r="A17125">
        <v>511</v>
      </c>
      <c r="B17125" t="s">
        <v>4200</v>
      </c>
      <c r="C17125" s="7">
        <v>20</v>
      </c>
      <c r="D17125" s="7">
        <v>2</v>
      </c>
      <c r="E17125" s="7">
        <v>347</v>
      </c>
      <c r="F17125" s="1">
        <v>10560.37</v>
      </c>
      <c r="G17125" s="7">
        <v>2</v>
      </c>
      <c r="H17125">
        <v>153.13</v>
      </c>
      <c r="I17125" s="1">
        <v>10713.5</v>
      </c>
      <c r="J17125" s="7">
        <v>151.5</v>
      </c>
      <c r="K17125" s="7">
        <v>378</v>
      </c>
      <c r="L17125" s="1">
        <v>11087.22</v>
      </c>
      <c r="M17125" s="7">
        <v>50030191</v>
      </c>
      <c r="N17125" t="s">
        <v>4202</v>
      </c>
      <c r="P17125" s="7">
        <v>2</v>
      </c>
    </row>
    <row r="17126" spans="1:16" outlineLevel="2" x14ac:dyDescent="0.3">
      <c r="A17126">
        <v>511</v>
      </c>
      <c r="B17126" t="s">
        <v>4200</v>
      </c>
      <c r="C17126" s="7">
        <v>20</v>
      </c>
      <c r="D17126" s="7">
        <v>1</v>
      </c>
      <c r="E17126" s="7">
        <v>300</v>
      </c>
      <c r="F17126" s="1">
        <v>8478</v>
      </c>
      <c r="G17126" s="7">
        <v>1</v>
      </c>
      <c r="H17126">
        <v>122.93</v>
      </c>
      <c r="I17126" s="1">
        <v>8600.93</v>
      </c>
      <c r="J17126" s="7">
        <v>0</v>
      </c>
      <c r="K17126" s="7">
        <v>300</v>
      </c>
      <c r="L17126" s="1">
        <v>8478</v>
      </c>
      <c r="M17126" s="7">
        <v>50026176</v>
      </c>
      <c r="N17126" t="s">
        <v>4205</v>
      </c>
      <c r="P17126" s="7">
        <v>2</v>
      </c>
    </row>
    <row r="17127" spans="1:16" outlineLevel="2" x14ac:dyDescent="0.3">
      <c r="A17127">
        <v>511</v>
      </c>
      <c r="B17127" t="s">
        <v>4200</v>
      </c>
      <c r="C17127" s="7">
        <v>20</v>
      </c>
      <c r="D17127" s="7">
        <v>1</v>
      </c>
      <c r="E17127" s="7">
        <v>64</v>
      </c>
      <c r="F17127" s="1">
        <v>1096.32</v>
      </c>
      <c r="G17127" s="7">
        <v>1</v>
      </c>
      <c r="H17127">
        <v>15.9</v>
      </c>
      <c r="I17127" s="1">
        <v>1112.22</v>
      </c>
      <c r="J17127" s="7">
        <v>207</v>
      </c>
      <c r="K17127" s="7">
        <v>101</v>
      </c>
      <c r="L17127" s="1">
        <v>1569.54</v>
      </c>
      <c r="M17127" s="7">
        <v>50026179</v>
      </c>
      <c r="N17127" t="s">
        <v>4204</v>
      </c>
      <c r="P17127" s="7">
        <v>3</v>
      </c>
    </row>
    <row r="17128" spans="1:16" outlineLevel="2" x14ac:dyDescent="0.3">
      <c r="A17128">
        <v>511</v>
      </c>
      <c r="B17128" t="s">
        <v>4200</v>
      </c>
      <c r="C17128" s="7">
        <v>20</v>
      </c>
      <c r="D17128" s="7">
        <v>1</v>
      </c>
      <c r="E17128" s="7">
        <v>300</v>
      </c>
      <c r="F17128" s="1">
        <v>11595</v>
      </c>
      <c r="G17128" s="7">
        <v>1</v>
      </c>
      <c r="H17128">
        <v>168.13</v>
      </c>
      <c r="I17128" s="1">
        <v>11763.13</v>
      </c>
      <c r="J17128" s="7">
        <v>0</v>
      </c>
      <c r="K17128" s="7">
        <v>300</v>
      </c>
      <c r="L17128" s="1">
        <v>11256</v>
      </c>
      <c r="M17128" s="7">
        <v>50030192</v>
      </c>
      <c r="N17128" t="s">
        <v>4206</v>
      </c>
      <c r="P17128" s="7">
        <v>4</v>
      </c>
    </row>
    <row r="17129" spans="1:16" outlineLevel="2" x14ac:dyDescent="0.3">
      <c r="A17129">
        <v>511</v>
      </c>
      <c r="B17129" t="s">
        <v>4200</v>
      </c>
      <c r="C17129" s="7">
        <v>20</v>
      </c>
      <c r="D17129" s="7">
        <v>1</v>
      </c>
      <c r="E17129" s="7">
        <v>228</v>
      </c>
      <c r="F17129" s="1">
        <v>5031.96</v>
      </c>
      <c r="G17129" s="7">
        <v>1</v>
      </c>
      <c r="H17129">
        <v>72.959999999999994</v>
      </c>
      <c r="I17129" s="1">
        <v>5104.92</v>
      </c>
      <c r="J17129" s="7">
        <v>85</v>
      </c>
      <c r="K17129" s="7">
        <v>193</v>
      </c>
      <c r="L17129" s="1">
        <v>3865.79</v>
      </c>
      <c r="M17129" s="7">
        <v>50026175</v>
      </c>
      <c r="N17129" t="s">
        <v>4207</v>
      </c>
      <c r="P17129" s="7">
        <v>2</v>
      </c>
    </row>
    <row r="17130" spans="1:16" outlineLevel="2" x14ac:dyDescent="0.3">
      <c r="A17130">
        <v>511</v>
      </c>
      <c r="B17130" t="s">
        <v>4200</v>
      </c>
      <c r="C17130" s="7">
        <v>20</v>
      </c>
      <c r="D17130" s="7">
        <v>1</v>
      </c>
      <c r="E17130" s="7">
        <v>84</v>
      </c>
      <c r="F17130" s="1">
        <v>4538.5200000000004</v>
      </c>
      <c r="G17130" s="7">
        <v>1</v>
      </c>
      <c r="H17130">
        <v>65.81</v>
      </c>
      <c r="I17130" s="1">
        <v>4604.33</v>
      </c>
      <c r="J17130" s="7">
        <v>181</v>
      </c>
      <c r="K17130" s="7">
        <v>121</v>
      </c>
      <c r="L17130" s="1">
        <v>6409.37</v>
      </c>
      <c r="M17130" s="7">
        <v>50010355</v>
      </c>
      <c r="N17130" t="s">
        <v>4208</v>
      </c>
      <c r="P17130" s="7">
        <v>2</v>
      </c>
    </row>
    <row r="17131" spans="1:16" outlineLevel="2" x14ac:dyDescent="0.3">
      <c r="A17131">
        <v>511</v>
      </c>
      <c r="B17131" t="s">
        <v>4200</v>
      </c>
      <c r="C17131" s="7">
        <v>20</v>
      </c>
      <c r="D17131" s="7">
        <v>1</v>
      </c>
      <c r="E17131" s="7">
        <v>300</v>
      </c>
      <c r="F17131" s="1">
        <v>11619</v>
      </c>
      <c r="G17131" s="7">
        <v>1</v>
      </c>
      <c r="H17131">
        <v>168.48</v>
      </c>
      <c r="I17131" s="1">
        <v>11787.48</v>
      </c>
      <c r="J17131" s="7">
        <v>0</v>
      </c>
      <c r="K17131" s="7">
        <v>300</v>
      </c>
      <c r="L17131" s="1">
        <v>11391</v>
      </c>
      <c r="M17131" s="7">
        <v>50010355</v>
      </c>
      <c r="N17131" t="s">
        <v>4208</v>
      </c>
      <c r="P17131" s="7">
        <v>2</v>
      </c>
    </row>
    <row r="17132" spans="1:16" outlineLevel="2" x14ac:dyDescent="0.3">
      <c r="A17132">
        <v>511</v>
      </c>
      <c r="B17132" t="s">
        <v>4200</v>
      </c>
      <c r="C17132" s="7">
        <v>20</v>
      </c>
      <c r="D17132" s="7">
        <v>1</v>
      </c>
      <c r="E17132" s="7">
        <v>300</v>
      </c>
      <c r="F17132" s="1">
        <v>9564</v>
      </c>
      <c r="G17132" s="7">
        <v>1</v>
      </c>
      <c r="H17132">
        <v>138.68</v>
      </c>
      <c r="I17132" s="1">
        <v>9702.68</v>
      </c>
      <c r="J17132" s="7">
        <v>0</v>
      </c>
      <c r="K17132" s="7">
        <v>300</v>
      </c>
      <c r="L17132" s="1">
        <v>9285</v>
      </c>
      <c r="M17132" s="7">
        <v>50010356</v>
      </c>
      <c r="N17132" t="s">
        <v>4209</v>
      </c>
      <c r="P17132" s="7">
        <v>4</v>
      </c>
    </row>
    <row r="17133" spans="1:16" outlineLevel="2" x14ac:dyDescent="0.3">
      <c r="A17133">
        <v>511</v>
      </c>
      <c r="B17133" t="s">
        <v>4200</v>
      </c>
      <c r="C17133" s="7">
        <v>20</v>
      </c>
      <c r="D17133" s="7">
        <v>2</v>
      </c>
      <c r="E17133" s="7">
        <v>145</v>
      </c>
      <c r="F17133" s="1">
        <v>3158.1</v>
      </c>
      <c r="G17133" s="7">
        <v>2</v>
      </c>
      <c r="H17133">
        <v>45.79</v>
      </c>
      <c r="I17133" s="1">
        <v>3203.89</v>
      </c>
      <c r="J17133" s="7">
        <v>218.5</v>
      </c>
      <c r="K17133" s="7">
        <v>276</v>
      </c>
      <c r="L17133" s="1">
        <v>5234.04</v>
      </c>
      <c r="M17133" s="7">
        <v>50010356</v>
      </c>
      <c r="N17133" t="s">
        <v>4209</v>
      </c>
      <c r="P17133" s="7">
        <v>4</v>
      </c>
    </row>
    <row r="17134" spans="1:16" outlineLevel="2" x14ac:dyDescent="0.3">
      <c r="A17134">
        <v>511</v>
      </c>
      <c r="B17134" t="s">
        <v>4200</v>
      </c>
      <c r="C17134" s="7">
        <v>20</v>
      </c>
      <c r="D17134" s="7">
        <v>1</v>
      </c>
      <c r="E17134" s="7">
        <v>228</v>
      </c>
      <c r="F17134" s="1">
        <v>6420.48</v>
      </c>
      <c r="G17134" s="7">
        <v>1</v>
      </c>
      <c r="H17134">
        <v>93.1</v>
      </c>
      <c r="I17134" s="1">
        <v>6513.58</v>
      </c>
      <c r="J17134" s="7">
        <v>53</v>
      </c>
      <c r="K17134" s="7">
        <v>92</v>
      </c>
      <c r="L17134" s="1">
        <v>2491.36</v>
      </c>
      <c r="M17134" s="7">
        <v>50026175</v>
      </c>
      <c r="N17134" t="s">
        <v>4207</v>
      </c>
      <c r="P17134" s="7">
        <v>2</v>
      </c>
    </row>
    <row r="17135" spans="1:16" outlineLevel="2" x14ac:dyDescent="0.3">
      <c r="A17135">
        <v>511</v>
      </c>
      <c r="B17135" t="s">
        <v>4200</v>
      </c>
      <c r="C17135" s="7">
        <v>20</v>
      </c>
      <c r="D17135" s="7">
        <v>1</v>
      </c>
      <c r="E17135" s="7">
        <v>300</v>
      </c>
      <c r="F17135" s="1">
        <v>16725</v>
      </c>
      <c r="G17135" s="7">
        <v>1</v>
      </c>
      <c r="H17135">
        <v>242.51</v>
      </c>
      <c r="I17135" s="1">
        <v>16967.509999999998</v>
      </c>
      <c r="J17135" s="7">
        <v>0</v>
      </c>
      <c r="K17135" s="7">
        <v>300</v>
      </c>
      <c r="L17135" s="1">
        <v>16239</v>
      </c>
      <c r="M17135" s="7">
        <v>50030191</v>
      </c>
      <c r="N17135" t="s">
        <v>4202</v>
      </c>
      <c r="P17135" s="7">
        <v>2</v>
      </c>
    </row>
    <row r="17136" spans="1:16" outlineLevel="2" x14ac:dyDescent="0.3">
      <c r="A17136">
        <v>511</v>
      </c>
      <c r="B17136" t="s">
        <v>4200</v>
      </c>
      <c r="C17136" s="7">
        <v>20</v>
      </c>
      <c r="D17136" s="7">
        <v>5</v>
      </c>
      <c r="E17136" s="7">
        <v>790</v>
      </c>
      <c r="F17136" s="1">
        <v>17617.71</v>
      </c>
      <c r="G17136" s="7">
        <v>5</v>
      </c>
      <c r="H17136">
        <v>255.46</v>
      </c>
      <c r="I17136" s="1">
        <v>17873.169999999998</v>
      </c>
      <c r="J17136" s="7">
        <v>425.15</v>
      </c>
      <c r="K17136" s="7">
        <v>752</v>
      </c>
      <c r="L17136" s="1">
        <v>16203.59</v>
      </c>
      <c r="M17136" s="7">
        <v>50026180</v>
      </c>
      <c r="N17136" t="s">
        <v>4203</v>
      </c>
      <c r="P17136" s="7">
        <v>3</v>
      </c>
    </row>
    <row r="17137" spans="1:16" outlineLevel="2" x14ac:dyDescent="0.3">
      <c r="A17137">
        <v>511</v>
      </c>
      <c r="B17137" t="s">
        <v>4200</v>
      </c>
      <c r="C17137" s="7">
        <v>20</v>
      </c>
      <c r="D17137" s="7">
        <v>1</v>
      </c>
      <c r="E17137" s="7">
        <v>142</v>
      </c>
      <c r="F17137" s="1">
        <v>4194.68</v>
      </c>
      <c r="G17137" s="7">
        <v>1</v>
      </c>
      <c r="H17137">
        <v>60.82</v>
      </c>
      <c r="I17137" s="1">
        <v>4255.5</v>
      </c>
      <c r="J17137" s="7">
        <v>58.5</v>
      </c>
      <c r="K17137" s="7">
        <v>54</v>
      </c>
      <c r="L17137" s="1">
        <v>1519.02</v>
      </c>
      <c r="M17137" s="7">
        <v>50030191</v>
      </c>
      <c r="N17137" t="s">
        <v>4202</v>
      </c>
      <c r="P17137" s="7">
        <v>4</v>
      </c>
    </row>
    <row r="17138" spans="1:16" outlineLevel="2" x14ac:dyDescent="0.3">
      <c r="A17138">
        <v>511</v>
      </c>
      <c r="B17138" t="s">
        <v>4200</v>
      </c>
      <c r="C17138" s="7">
        <v>20</v>
      </c>
      <c r="D17138" s="7">
        <v>3</v>
      </c>
      <c r="E17138" s="7">
        <v>371</v>
      </c>
      <c r="F17138" s="1">
        <v>13100.37</v>
      </c>
      <c r="G17138" s="7">
        <v>3</v>
      </c>
      <c r="H17138">
        <v>189.96</v>
      </c>
      <c r="I17138" s="1">
        <v>13290.33</v>
      </c>
      <c r="J17138" s="11">
        <v>1103.5</v>
      </c>
      <c r="K17138" s="7">
        <v>624</v>
      </c>
      <c r="L17138" s="1">
        <v>22269.599999999999</v>
      </c>
      <c r="M17138" s="7">
        <v>50010361</v>
      </c>
      <c r="N17138" t="s">
        <v>4201</v>
      </c>
      <c r="P17138" s="7">
        <v>10</v>
      </c>
    </row>
    <row r="17139" spans="1:16" outlineLevel="2" x14ac:dyDescent="0.3">
      <c r="A17139">
        <v>511</v>
      </c>
      <c r="B17139" t="s">
        <v>4200</v>
      </c>
      <c r="C17139" s="7">
        <v>20</v>
      </c>
      <c r="D17139" s="7">
        <v>1</v>
      </c>
      <c r="E17139" s="7">
        <v>7</v>
      </c>
      <c r="F17139">
        <v>98.07</v>
      </c>
      <c r="G17139" s="7">
        <v>1</v>
      </c>
      <c r="H17139">
        <v>1.42</v>
      </c>
      <c r="I17139">
        <v>99.49</v>
      </c>
      <c r="J17139" s="7">
        <v>131.5</v>
      </c>
      <c r="K17139" s="7">
        <v>18</v>
      </c>
      <c r="L17139">
        <v>242.46</v>
      </c>
      <c r="M17139" s="7">
        <v>50030191</v>
      </c>
      <c r="N17139" t="s">
        <v>4202</v>
      </c>
      <c r="P17139" s="7">
        <v>2</v>
      </c>
    </row>
    <row r="17140" spans="1:16" outlineLevel="2" x14ac:dyDescent="0.3">
      <c r="A17140">
        <v>511</v>
      </c>
      <c r="B17140" t="s">
        <v>4200</v>
      </c>
      <c r="C17140" s="7">
        <v>20</v>
      </c>
      <c r="D17140" s="7">
        <v>4</v>
      </c>
      <c r="E17140" s="7">
        <v>463</v>
      </c>
      <c r="F17140" s="1">
        <v>15794.61</v>
      </c>
      <c r="G17140" s="7">
        <v>4</v>
      </c>
      <c r="H17140">
        <v>229.03</v>
      </c>
      <c r="I17140" s="1">
        <v>16023.64</v>
      </c>
      <c r="J17140" s="7">
        <v>286.14</v>
      </c>
      <c r="K17140" s="7">
        <v>431</v>
      </c>
      <c r="L17140" s="1">
        <v>14027.02</v>
      </c>
      <c r="M17140" s="7">
        <v>50026176</v>
      </c>
      <c r="N17140" t="s">
        <v>4205</v>
      </c>
      <c r="P17140" s="7">
        <v>2</v>
      </c>
    </row>
    <row r="17141" spans="1:16" outlineLevel="2" x14ac:dyDescent="0.3">
      <c r="A17141">
        <v>511</v>
      </c>
      <c r="B17141" t="s">
        <v>4200</v>
      </c>
      <c r="C17141" s="7">
        <v>20</v>
      </c>
      <c r="D17141" s="7">
        <v>1</v>
      </c>
      <c r="E17141" s="7">
        <v>300</v>
      </c>
      <c r="F17141" s="1">
        <v>11082</v>
      </c>
      <c r="G17141" s="7">
        <v>1</v>
      </c>
      <c r="H17141">
        <v>160.69</v>
      </c>
      <c r="I17141" s="1">
        <v>11242.69</v>
      </c>
      <c r="J17141" s="7">
        <v>0</v>
      </c>
      <c r="K17141" s="7">
        <v>300</v>
      </c>
      <c r="L17141" s="1">
        <v>10866</v>
      </c>
      <c r="M17141" s="7">
        <v>50026177</v>
      </c>
      <c r="N17141" t="s">
        <v>4210</v>
      </c>
      <c r="P17141" s="7">
        <v>2</v>
      </c>
    </row>
    <row r="17142" spans="1:16" outlineLevel="2" x14ac:dyDescent="0.3">
      <c r="A17142">
        <v>511</v>
      </c>
      <c r="B17142" t="s">
        <v>4200</v>
      </c>
      <c r="C17142" s="7">
        <v>20</v>
      </c>
      <c r="D17142" s="7">
        <v>2</v>
      </c>
      <c r="E17142" s="7">
        <v>466</v>
      </c>
      <c r="F17142" s="1">
        <v>21324.26</v>
      </c>
      <c r="G17142" s="7">
        <v>2</v>
      </c>
      <c r="H17142">
        <v>309.2</v>
      </c>
      <c r="I17142" s="1">
        <v>21633.46</v>
      </c>
      <c r="J17142" s="7">
        <v>59</v>
      </c>
      <c r="K17142" s="7">
        <v>385</v>
      </c>
      <c r="L17142" s="1">
        <v>17557.650000000001</v>
      </c>
      <c r="M17142" s="7">
        <v>50010355</v>
      </c>
      <c r="N17142" t="s">
        <v>4208</v>
      </c>
      <c r="P17142" s="7">
        <v>2</v>
      </c>
    </row>
    <row r="17143" spans="1:16" outlineLevel="2" x14ac:dyDescent="0.3">
      <c r="A17143">
        <v>511</v>
      </c>
      <c r="B17143" t="s">
        <v>4200</v>
      </c>
      <c r="C17143" s="7">
        <v>20</v>
      </c>
      <c r="D17143" s="7">
        <v>1</v>
      </c>
      <c r="E17143" s="7">
        <v>300</v>
      </c>
      <c r="F17143" s="1">
        <v>12555</v>
      </c>
      <c r="G17143" s="7">
        <v>1</v>
      </c>
      <c r="H17143">
        <v>182.05</v>
      </c>
      <c r="I17143" s="1">
        <v>12737.05</v>
      </c>
      <c r="J17143" s="7">
        <v>0</v>
      </c>
      <c r="K17143" s="7">
        <v>300</v>
      </c>
      <c r="L17143" s="1">
        <v>12309</v>
      </c>
      <c r="M17143" s="7">
        <v>50030191</v>
      </c>
      <c r="N17143" t="s">
        <v>4202</v>
      </c>
      <c r="P17143" s="7">
        <v>2</v>
      </c>
    </row>
    <row r="17144" spans="1:16" outlineLevel="2" x14ac:dyDescent="0.3">
      <c r="A17144">
        <v>511</v>
      </c>
      <c r="B17144" t="s">
        <v>4200</v>
      </c>
      <c r="C17144" s="7">
        <v>20</v>
      </c>
      <c r="D17144" s="7">
        <v>5</v>
      </c>
      <c r="E17144" s="7">
        <v>107</v>
      </c>
      <c r="F17144" s="1">
        <v>1878.88</v>
      </c>
      <c r="G17144" s="7">
        <v>5</v>
      </c>
      <c r="H17144">
        <v>27.24</v>
      </c>
      <c r="I17144" s="1">
        <v>1906.12</v>
      </c>
      <c r="J17144" s="7">
        <v>90.75</v>
      </c>
      <c r="K17144" s="7">
        <v>0</v>
      </c>
      <c r="L17144">
        <v>0</v>
      </c>
      <c r="M17144" s="7">
        <v>50026180</v>
      </c>
      <c r="N17144" t="s">
        <v>4203</v>
      </c>
      <c r="P17144" s="7">
        <v>3</v>
      </c>
    </row>
    <row r="17145" spans="1:16" outlineLevel="2" x14ac:dyDescent="0.3">
      <c r="A17145">
        <v>511</v>
      </c>
      <c r="B17145" t="s">
        <v>4200</v>
      </c>
      <c r="C17145" s="7">
        <v>20</v>
      </c>
      <c r="D17145" s="7">
        <v>1</v>
      </c>
      <c r="E17145" s="7">
        <v>56</v>
      </c>
      <c r="F17145" s="1">
        <v>1369.76</v>
      </c>
      <c r="G17145" s="7">
        <v>1</v>
      </c>
      <c r="H17145">
        <v>19.86</v>
      </c>
      <c r="I17145" s="1">
        <v>1389.62</v>
      </c>
      <c r="J17145" s="7">
        <v>154</v>
      </c>
      <c r="K17145" s="7">
        <v>76</v>
      </c>
      <c r="L17145" s="1">
        <v>1805</v>
      </c>
      <c r="M17145" s="7">
        <v>50026177</v>
      </c>
      <c r="N17145" t="s">
        <v>4210</v>
      </c>
      <c r="P17145" s="7">
        <v>2</v>
      </c>
    </row>
    <row r="17146" spans="1:16" outlineLevel="2" x14ac:dyDescent="0.3">
      <c r="A17146">
        <v>511</v>
      </c>
      <c r="B17146" t="s">
        <v>4200</v>
      </c>
      <c r="C17146" s="7">
        <v>20</v>
      </c>
      <c r="D17146" s="7">
        <v>1</v>
      </c>
      <c r="E17146" s="7">
        <v>300</v>
      </c>
      <c r="F17146" s="1">
        <v>6765</v>
      </c>
      <c r="G17146" s="7">
        <v>1</v>
      </c>
      <c r="H17146">
        <v>98.09</v>
      </c>
      <c r="I17146" s="1">
        <v>6863.09</v>
      </c>
      <c r="J17146" s="7">
        <v>0</v>
      </c>
      <c r="K17146" s="7">
        <v>300</v>
      </c>
      <c r="L17146" s="1">
        <v>6504</v>
      </c>
      <c r="M17146" s="7">
        <v>50026175</v>
      </c>
      <c r="N17146" t="s">
        <v>4207</v>
      </c>
      <c r="P17146" s="7">
        <v>2</v>
      </c>
    </row>
    <row r="17147" spans="1:16" outlineLevel="1" x14ac:dyDescent="0.3">
      <c r="A17147" s="4" t="s">
        <v>4953</v>
      </c>
      <c r="F17147" s="5">
        <f>SUBTOTAL(9,F17120:F17146)</f>
        <v>238117.68000000005</v>
      </c>
      <c r="G17147" s="9"/>
      <c r="H17147" s="5">
        <f>SUBTOTAL(9,H17120:H17146)</f>
        <v>3452.7200000000003</v>
      </c>
      <c r="I17147" s="5">
        <f>SUBTOTAL(9,I17120:I17146)</f>
        <v>241570.39999999991</v>
      </c>
      <c r="J17147" s="9"/>
      <c r="K17147" s="9"/>
      <c r="L17147" s="5">
        <f>SUBTOTAL(9,L17120:L17146)</f>
        <v>231358.40999999997</v>
      </c>
    </row>
    <row r="17148" spans="1:16" outlineLevel="1" x14ac:dyDescent="0.3">
      <c r="A17148" s="4"/>
      <c r="F17148" s="6"/>
      <c r="G17148" s="10"/>
      <c r="H17148" s="6"/>
      <c r="I17148" s="6"/>
      <c r="J17148" s="10"/>
      <c r="K17148" s="10"/>
      <c r="L17148" s="6"/>
    </row>
    <row r="17149" spans="1:16" outlineLevel="2" x14ac:dyDescent="0.3">
      <c r="A17149">
        <v>512</v>
      </c>
      <c r="B17149" t="s">
        <v>4211</v>
      </c>
      <c r="C17149" s="7">
        <v>20</v>
      </c>
      <c r="D17149" s="7">
        <v>1</v>
      </c>
      <c r="E17149" s="7">
        <v>300</v>
      </c>
      <c r="F17149" s="1">
        <v>9432</v>
      </c>
      <c r="G17149" s="7">
        <v>1</v>
      </c>
      <c r="H17149">
        <v>136.76</v>
      </c>
      <c r="I17149" s="1">
        <v>9568.76</v>
      </c>
      <c r="J17149" s="7">
        <v>0</v>
      </c>
      <c r="K17149" s="7">
        <v>300</v>
      </c>
      <c r="L17149" s="1">
        <v>9246</v>
      </c>
      <c r="M17149" s="7">
        <v>50010516</v>
      </c>
      <c r="N17149" t="s">
        <v>4212</v>
      </c>
      <c r="P17149" s="7">
        <v>11</v>
      </c>
    </row>
    <row r="17150" spans="1:16" outlineLevel="2" x14ac:dyDescent="0.3">
      <c r="A17150">
        <v>512</v>
      </c>
      <c r="B17150" t="s">
        <v>4211</v>
      </c>
      <c r="C17150" s="7">
        <v>20</v>
      </c>
      <c r="D17150" s="7">
        <v>1</v>
      </c>
      <c r="E17150" s="7">
        <v>300</v>
      </c>
      <c r="F17150" s="1">
        <v>9999</v>
      </c>
      <c r="G17150" s="7">
        <v>1</v>
      </c>
      <c r="H17150">
        <v>144.99</v>
      </c>
      <c r="I17150" s="1">
        <v>10143.99</v>
      </c>
      <c r="J17150" s="7">
        <v>0</v>
      </c>
      <c r="K17150" s="7">
        <v>300</v>
      </c>
      <c r="L17150" s="1">
        <v>9162</v>
      </c>
      <c r="M17150" s="7">
        <v>50010503</v>
      </c>
      <c r="N17150" t="s">
        <v>4213</v>
      </c>
      <c r="P17150" s="7">
        <v>10</v>
      </c>
    </row>
    <row r="17151" spans="1:16" outlineLevel="2" x14ac:dyDescent="0.3">
      <c r="A17151">
        <v>512</v>
      </c>
      <c r="B17151" t="s">
        <v>4211</v>
      </c>
      <c r="C17151" s="7" t="s">
        <v>4873</v>
      </c>
      <c r="D17151" s="7">
        <v>2</v>
      </c>
      <c r="E17151" s="7">
        <v>600</v>
      </c>
      <c r="F17151" s="1">
        <v>19395</v>
      </c>
      <c r="G17151" s="7">
        <v>2</v>
      </c>
      <c r="H17151">
        <v>281.23</v>
      </c>
      <c r="I17151" s="1">
        <v>19676.23</v>
      </c>
      <c r="J17151" s="7">
        <v>0</v>
      </c>
      <c r="K17151" s="7">
        <v>600</v>
      </c>
      <c r="L17151" s="1">
        <v>18432</v>
      </c>
      <c r="M17151" s="7">
        <v>50010507</v>
      </c>
      <c r="N17151" t="s">
        <v>4214</v>
      </c>
      <c r="P17151" s="7">
        <v>11</v>
      </c>
    </row>
    <row r="17152" spans="1:16" outlineLevel="2" x14ac:dyDescent="0.3">
      <c r="A17152">
        <v>512</v>
      </c>
      <c r="B17152" t="s">
        <v>4211</v>
      </c>
      <c r="C17152" s="7">
        <v>20</v>
      </c>
      <c r="D17152" s="7">
        <v>1</v>
      </c>
      <c r="E17152" s="7">
        <v>300</v>
      </c>
      <c r="F17152" s="1">
        <v>11616</v>
      </c>
      <c r="G17152" s="7">
        <v>1</v>
      </c>
      <c r="H17152">
        <v>168.43</v>
      </c>
      <c r="I17152" s="1">
        <v>11784.43</v>
      </c>
      <c r="J17152" s="7">
        <v>0</v>
      </c>
      <c r="K17152" s="7">
        <v>300</v>
      </c>
      <c r="L17152" s="1">
        <v>11616</v>
      </c>
      <c r="M17152" s="7">
        <v>50010511</v>
      </c>
      <c r="N17152" t="s">
        <v>4215</v>
      </c>
      <c r="P17152" s="7">
        <v>11</v>
      </c>
    </row>
    <row r="17153" spans="1:16" outlineLevel="2" x14ac:dyDescent="0.3">
      <c r="A17153">
        <v>512</v>
      </c>
      <c r="B17153" t="s">
        <v>4211</v>
      </c>
      <c r="C17153" s="7">
        <v>20</v>
      </c>
      <c r="D17153" s="7">
        <v>1</v>
      </c>
      <c r="E17153" s="7">
        <v>300</v>
      </c>
      <c r="F17153" s="1">
        <v>9090</v>
      </c>
      <c r="G17153" s="7">
        <v>1</v>
      </c>
      <c r="H17153">
        <v>131.81</v>
      </c>
      <c r="I17153" s="1">
        <v>9221.81</v>
      </c>
      <c r="J17153" s="7">
        <v>0</v>
      </c>
      <c r="K17153" s="7">
        <v>300</v>
      </c>
      <c r="L17153" s="1">
        <v>8328</v>
      </c>
      <c r="M17153" s="7">
        <v>50010460</v>
      </c>
      <c r="N17153" t="s">
        <v>4216</v>
      </c>
      <c r="P17153" s="7">
        <v>5</v>
      </c>
    </row>
    <row r="17154" spans="1:16" outlineLevel="2" x14ac:dyDescent="0.3">
      <c r="A17154">
        <v>512</v>
      </c>
      <c r="B17154" t="s">
        <v>4211</v>
      </c>
      <c r="C17154" s="7">
        <v>20</v>
      </c>
      <c r="D17154" s="7">
        <v>1</v>
      </c>
      <c r="E17154" s="7">
        <v>300</v>
      </c>
      <c r="F17154" s="1">
        <v>11004</v>
      </c>
      <c r="G17154" s="7">
        <v>1</v>
      </c>
      <c r="H17154">
        <v>159.56</v>
      </c>
      <c r="I17154" s="1">
        <v>11163.56</v>
      </c>
      <c r="J17154" s="7">
        <v>0</v>
      </c>
      <c r="K17154" s="7">
        <v>300</v>
      </c>
      <c r="L17154" s="1">
        <v>10788</v>
      </c>
      <c r="M17154" s="7">
        <v>50010487</v>
      </c>
      <c r="N17154" t="s">
        <v>4217</v>
      </c>
      <c r="P17154" s="7">
        <v>9</v>
      </c>
    </row>
    <row r="17155" spans="1:16" outlineLevel="2" x14ac:dyDescent="0.3">
      <c r="A17155">
        <v>512</v>
      </c>
      <c r="B17155" t="s">
        <v>4211</v>
      </c>
      <c r="C17155" s="7">
        <v>20</v>
      </c>
      <c r="D17155" s="7">
        <v>1</v>
      </c>
      <c r="E17155" s="7">
        <v>0</v>
      </c>
      <c r="F17155">
        <v>0</v>
      </c>
      <c r="G17155" s="7">
        <v>1</v>
      </c>
      <c r="H17155">
        <v>0</v>
      </c>
      <c r="I17155">
        <v>0</v>
      </c>
      <c r="J17155" s="7">
        <v>300</v>
      </c>
      <c r="K17155" s="7">
        <v>300</v>
      </c>
      <c r="L17155" s="1">
        <v>8580</v>
      </c>
      <c r="M17155" s="7">
        <v>50459404</v>
      </c>
      <c r="N17155" t="s">
        <v>4218</v>
      </c>
      <c r="P17155" s="7">
        <v>10</v>
      </c>
    </row>
    <row r="17156" spans="1:16" outlineLevel="2" x14ac:dyDescent="0.3">
      <c r="A17156">
        <v>512</v>
      </c>
      <c r="B17156" t="s">
        <v>4211</v>
      </c>
      <c r="C17156" s="7">
        <v>20</v>
      </c>
      <c r="D17156" s="7">
        <v>1</v>
      </c>
      <c r="E17156" s="7">
        <v>300</v>
      </c>
      <c r="F17156" s="1">
        <v>10092</v>
      </c>
      <c r="G17156" s="7">
        <v>1</v>
      </c>
      <c r="H17156">
        <v>146.33000000000001</v>
      </c>
      <c r="I17156" s="1">
        <v>10238.33</v>
      </c>
      <c r="J17156" s="7">
        <v>0</v>
      </c>
      <c r="K17156" s="7">
        <v>300</v>
      </c>
      <c r="L17156" s="1">
        <v>10932</v>
      </c>
      <c r="M17156" s="7">
        <v>50354984</v>
      </c>
      <c r="N17156" t="s">
        <v>4219</v>
      </c>
      <c r="P17156" s="7">
        <v>10</v>
      </c>
    </row>
    <row r="17157" spans="1:16" outlineLevel="2" x14ac:dyDescent="0.3">
      <c r="A17157">
        <v>512</v>
      </c>
      <c r="B17157" t="s">
        <v>4211</v>
      </c>
      <c r="C17157" s="7">
        <v>20</v>
      </c>
      <c r="D17157" s="7">
        <v>1</v>
      </c>
      <c r="E17157" s="7">
        <v>300</v>
      </c>
      <c r="F17157" s="1">
        <v>11124</v>
      </c>
      <c r="G17157" s="7">
        <v>1</v>
      </c>
      <c r="H17157">
        <v>161.30000000000001</v>
      </c>
      <c r="I17157" s="1">
        <v>11285.3</v>
      </c>
      <c r="J17157" s="7">
        <v>0</v>
      </c>
      <c r="K17157" s="7">
        <v>300</v>
      </c>
      <c r="L17157" s="1">
        <v>10905</v>
      </c>
      <c r="M17157" s="7">
        <v>50010470</v>
      </c>
      <c r="N17157" t="s">
        <v>4220</v>
      </c>
      <c r="P17157" s="7">
        <v>6</v>
      </c>
    </row>
    <row r="17158" spans="1:16" outlineLevel="2" x14ac:dyDescent="0.3">
      <c r="A17158">
        <v>512</v>
      </c>
      <c r="B17158" t="s">
        <v>4211</v>
      </c>
      <c r="C17158" s="7">
        <v>20</v>
      </c>
      <c r="D17158" s="7">
        <v>1</v>
      </c>
      <c r="E17158" s="7">
        <v>300</v>
      </c>
      <c r="F17158" s="1">
        <v>14679</v>
      </c>
      <c r="G17158" s="7">
        <v>1</v>
      </c>
      <c r="H17158">
        <v>212.85</v>
      </c>
      <c r="I17158" s="1">
        <v>14891.85</v>
      </c>
      <c r="J17158" s="7">
        <v>0</v>
      </c>
      <c r="K17158" s="7">
        <v>300</v>
      </c>
      <c r="L17158" s="1">
        <v>14391</v>
      </c>
      <c r="M17158" s="7">
        <v>50026210</v>
      </c>
      <c r="N17158" t="s">
        <v>4221</v>
      </c>
      <c r="P17158" s="7">
        <v>4</v>
      </c>
    </row>
    <row r="17159" spans="1:16" outlineLevel="2" x14ac:dyDescent="0.3">
      <c r="A17159">
        <v>512</v>
      </c>
      <c r="B17159" t="s">
        <v>4211</v>
      </c>
      <c r="C17159" s="7">
        <v>20</v>
      </c>
      <c r="D17159" s="7">
        <v>2</v>
      </c>
      <c r="E17159" s="7">
        <v>300</v>
      </c>
      <c r="F17159" s="1">
        <v>18600</v>
      </c>
      <c r="G17159" s="7">
        <v>2</v>
      </c>
      <c r="H17159">
        <v>269.7</v>
      </c>
      <c r="I17159" s="1">
        <v>18869.7</v>
      </c>
      <c r="J17159" s="7">
        <v>0</v>
      </c>
      <c r="K17159" s="7">
        <v>600</v>
      </c>
      <c r="L17159" s="1">
        <v>36885</v>
      </c>
      <c r="M17159" s="7">
        <v>50010350</v>
      </c>
      <c r="N17159" t="s">
        <v>4222</v>
      </c>
      <c r="P17159" s="7">
        <v>14</v>
      </c>
    </row>
    <row r="17160" spans="1:16" outlineLevel="2" x14ac:dyDescent="0.3">
      <c r="A17160">
        <v>512</v>
      </c>
      <c r="B17160" t="s">
        <v>4211</v>
      </c>
      <c r="C17160" s="7">
        <v>20</v>
      </c>
      <c r="D17160" s="7">
        <v>2</v>
      </c>
      <c r="E17160" s="7">
        <v>600</v>
      </c>
      <c r="F17160" s="1">
        <v>18609</v>
      </c>
      <c r="G17160" s="7">
        <v>2</v>
      </c>
      <c r="H17160">
        <v>269.83</v>
      </c>
      <c r="I17160" s="1">
        <v>18878.830000000002</v>
      </c>
      <c r="J17160" s="7">
        <v>0</v>
      </c>
      <c r="K17160" s="7">
        <v>600</v>
      </c>
      <c r="L17160" s="1">
        <v>17646</v>
      </c>
      <c r="M17160" s="7">
        <v>50010494</v>
      </c>
      <c r="N17160" t="s">
        <v>4223</v>
      </c>
      <c r="P17160" s="7">
        <v>9</v>
      </c>
    </row>
    <row r="17161" spans="1:16" outlineLevel="2" x14ac:dyDescent="0.3">
      <c r="A17161">
        <v>512</v>
      </c>
      <c r="B17161" t="s">
        <v>4211</v>
      </c>
      <c r="C17161" s="7">
        <v>20</v>
      </c>
      <c r="D17161" s="7">
        <v>1</v>
      </c>
      <c r="E17161" s="7">
        <v>300</v>
      </c>
      <c r="F17161" s="1">
        <v>9381</v>
      </c>
      <c r="G17161" s="7">
        <v>1</v>
      </c>
      <c r="H17161">
        <v>136.02000000000001</v>
      </c>
      <c r="I17161" s="1">
        <v>9517.02</v>
      </c>
      <c r="J17161" s="7">
        <v>0</v>
      </c>
      <c r="K17161" s="7">
        <v>300</v>
      </c>
      <c r="L17161" s="1">
        <v>9108</v>
      </c>
      <c r="M17161" s="7">
        <v>50010350</v>
      </c>
      <c r="N17161" t="s">
        <v>4222</v>
      </c>
      <c r="P17161" s="7">
        <v>15</v>
      </c>
    </row>
    <row r="17162" spans="1:16" outlineLevel="2" x14ac:dyDescent="0.3">
      <c r="A17162">
        <v>512</v>
      </c>
      <c r="B17162" t="s">
        <v>4211</v>
      </c>
      <c r="C17162" s="7">
        <v>20</v>
      </c>
      <c r="D17162" s="7">
        <v>1</v>
      </c>
      <c r="E17162" s="7">
        <v>300</v>
      </c>
      <c r="F17162" s="1">
        <v>11247</v>
      </c>
      <c r="G17162" s="7">
        <v>1</v>
      </c>
      <c r="H17162">
        <v>163.08000000000001</v>
      </c>
      <c r="I17162" s="1">
        <v>11410.08</v>
      </c>
      <c r="J17162" s="7">
        <v>0</v>
      </c>
      <c r="K17162" s="7">
        <v>300</v>
      </c>
      <c r="L17162" s="1">
        <v>11025</v>
      </c>
      <c r="M17162" s="7">
        <v>50010439</v>
      </c>
      <c r="N17162" t="s">
        <v>4224</v>
      </c>
      <c r="P17162" s="7">
        <v>9</v>
      </c>
    </row>
    <row r="17163" spans="1:16" outlineLevel="2" x14ac:dyDescent="0.3">
      <c r="A17163">
        <v>512</v>
      </c>
      <c r="B17163" t="s">
        <v>4211</v>
      </c>
      <c r="C17163" s="7">
        <v>20</v>
      </c>
      <c r="D17163" s="7">
        <v>1</v>
      </c>
      <c r="E17163" s="7">
        <v>300</v>
      </c>
      <c r="F17163" s="1">
        <v>9435</v>
      </c>
      <c r="G17163" s="7">
        <v>1</v>
      </c>
      <c r="H17163">
        <v>136.81</v>
      </c>
      <c r="I17163" s="1">
        <v>9571.81</v>
      </c>
      <c r="J17163" s="7">
        <v>0</v>
      </c>
      <c r="K17163" s="7">
        <v>300</v>
      </c>
      <c r="L17163" s="1">
        <v>9249</v>
      </c>
      <c r="M17163" s="7">
        <v>50010476</v>
      </c>
      <c r="N17163" t="s">
        <v>4225</v>
      </c>
      <c r="P17163" s="7">
        <v>7</v>
      </c>
    </row>
    <row r="17164" spans="1:16" outlineLevel="2" x14ac:dyDescent="0.3">
      <c r="A17164">
        <v>512</v>
      </c>
      <c r="B17164" t="s">
        <v>4211</v>
      </c>
      <c r="C17164" s="7">
        <v>20</v>
      </c>
      <c r="D17164" s="7">
        <v>1</v>
      </c>
      <c r="E17164" s="7">
        <v>300</v>
      </c>
      <c r="F17164" s="1">
        <v>9087</v>
      </c>
      <c r="G17164" s="7">
        <v>1</v>
      </c>
      <c r="H17164">
        <v>131.76</v>
      </c>
      <c r="I17164" s="1">
        <v>9218.76</v>
      </c>
      <c r="J17164" s="7">
        <v>0</v>
      </c>
      <c r="K17164" s="7">
        <v>300</v>
      </c>
      <c r="L17164" s="1">
        <v>8910</v>
      </c>
      <c r="M17164" s="7">
        <v>50010531</v>
      </c>
      <c r="N17164" t="s">
        <v>4226</v>
      </c>
      <c r="P17164" s="7">
        <v>13</v>
      </c>
    </row>
    <row r="17165" spans="1:16" outlineLevel="2" x14ac:dyDescent="0.3">
      <c r="A17165">
        <v>512</v>
      </c>
      <c r="B17165" t="s">
        <v>4211</v>
      </c>
      <c r="C17165" s="7">
        <v>20</v>
      </c>
      <c r="D17165" s="7">
        <v>1</v>
      </c>
      <c r="E17165" s="7">
        <v>300</v>
      </c>
      <c r="F17165" s="1">
        <v>10914</v>
      </c>
      <c r="G17165" s="7">
        <v>1</v>
      </c>
      <c r="H17165">
        <v>158.25</v>
      </c>
      <c r="I17165" s="1">
        <v>11072.25</v>
      </c>
      <c r="J17165" s="7">
        <v>0</v>
      </c>
      <c r="K17165" s="7">
        <v>300</v>
      </c>
      <c r="L17165" s="1">
        <v>9681</v>
      </c>
      <c r="M17165" s="7">
        <v>50663281</v>
      </c>
      <c r="N17165" t="s">
        <v>4227</v>
      </c>
      <c r="P17165" s="7">
        <v>15</v>
      </c>
    </row>
    <row r="17166" spans="1:16" outlineLevel="2" x14ac:dyDescent="0.3">
      <c r="A17166">
        <v>512</v>
      </c>
      <c r="B17166" t="s">
        <v>4211</v>
      </c>
      <c r="C17166" s="7">
        <v>20</v>
      </c>
      <c r="D17166" s="7">
        <v>1</v>
      </c>
      <c r="E17166" s="7">
        <v>300</v>
      </c>
      <c r="F17166" s="1">
        <v>9090</v>
      </c>
      <c r="G17166" s="7">
        <v>1</v>
      </c>
      <c r="H17166">
        <v>131.81</v>
      </c>
      <c r="I17166" s="1">
        <v>9221.81</v>
      </c>
      <c r="J17166" s="7">
        <v>0</v>
      </c>
      <c r="K17166" s="7">
        <v>300</v>
      </c>
      <c r="L17166" s="1">
        <v>8328</v>
      </c>
      <c r="M17166" s="7">
        <v>50010487</v>
      </c>
      <c r="N17166" t="s">
        <v>4217</v>
      </c>
      <c r="P17166" s="7">
        <v>9</v>
      </c>
    </row>
    <row r="17167" spans="1:16" outlineLevel="2" x14ac:dyDescent="0.3">
      <c r="A17167">
        <v>512</v>
      </c>
      <c r="B17167" t="s">
        <v>4211</v>
      </c>
      <c r="C17167" s="7">
        <v>20</v>
      </c>
      <c r="D17167" s="7">
        <v>1</v>
      </c>
      <c r="E17167" s="7">
        <v>222</v>
      </c>
      <c r="F17167" s="1">
        <v>7698.96</v>
      </c>
      <c r="G17167" s="7">
        <v>1</v>
      </c>
      <c r="H17167">
        <v>111.63</v>
      </c>
      <c r="I17167" s="1">
        <v>7810.59</v>
      </c>
      <c r="J17167" s="7">
        <v>108.5</v>
      </c>
      <c r="K17167" s="7">
        <v>187</v>
      </c>
      <c r="L17167" s="1">
        <v>6358</v>
      </c>
      <c r="M17167" s="7">
        <v>50010346</v>
      </c>
      <c r="N17167" t="s">
        <v>4228</v>
      </c>
      <c r="P17167" s="7">
        <v>1</v>
      </c>
    </row>
    <row r="17168" spans="1:16" outlineLevel="2" x14ac:dyDescent="0.3">
      <c r="A17168">
        <v>512</v>
      </c>
      <c r="B17168" t="s">
        <v>4211</v>
      </c>
      <c r="C17168" s="7">
        <v>20</v>
      </c>
      <c r="D17168" s="7">
        <v>2</v>
      </c>
      <c r="E17168" s="7">
        <v>600</v>
      </c>
      <c r="F17168" s="1">
        <v>18522</v>
      </c>
      <c r="G17168" s="7">
        <v>2</v>
      </c>
      <c r="H17168">
        <v>268.57</v>
      </c>
      <c r="I17168" s="1">
        <v>18790.57</v>
      </c>
      <c r="J17168" s="7">
        <v>0</v>
      </c>
      <c r="K17168" s="7">
        <v>600</v>
      </c>
      <c r="L17168" s="1">
        <v>17574</v>
      </c>
      <c r="M17168" s="7">
        <v>50010502</v>
      </c>
      <c r="N17168" t="s">
        <v>4229</v>
      </c>
      <c r="P17168" s="7">
        <v>10</v>
      </c>
    </row>
    <row r="17169" spans="1:16" outlineLevel="2" x14ac:dyDescent="0.3">
      <c r="A17169">
        <v>512</v>
      </c>
      <c r="B17169" t="s">
        <v>4211</v>
      </c>
      <c r="C17169" s="7">
        <v>20</v>
      </c>
      <c r="D17169" s="7">
        <v>1</v>
      </c>
      <c r="E17169" s="7">
        <v>25</v>
      </c>
      <c r="F17169" s="1">
        <v>1236</v>
      </c>
      <c r="G17169" s="7">
        <v>1</v>
      </c>
      <c r="H17169">
        <v>17.920000000000002</v>
      </c>
      <c r="I17169" s="1">
        <v>1253.92</v>
      </c>
      <c r="J17169" s="7">
        <v>191.5</v>
      </c>
      <c r="K17169" s="7">
        <v>49</v>
      </c>
      <c r="L17169" s="1">
        <v>2352</v>
      </c>
      <c r="M17169" s="7">
        <v>50010352</v>
      </c>
      <c r="N17169" t="s">
        <v>152</v>
      </c>
      <c r="P17169" s="7">
        <v>2</v>
      </c>
    </row>
    <row r="17170" spans="1:16" outlineLevel="2" x14ac:dyDescent="0.3">
      <c r="A17170">
        <v>512</v>
      </c>
      <c r="B17170" t="s">
        <v>4211</v>
      </c>
      <c r="C17170" s="7">
        <v>20</v>
      </c>
      <c r="D17170" s="7">
        <v>1</v>
      </c>
      <c r="E17170" s="7">
        <v>300</v>
      </c>
      <c r="F17170" s="1">
        <v>10026</v>
      </c>
      <c r="G17170" s="7">
        <v>1</v>
      </c>
      <c r="H17170">
        <v>145.38</v>
      </c>
      <c r="I17170" s="1">
        <v>10171.379999999999</v>
      </c>
      <c r="J17170" s="7">
        <v>0</v>
      </c>
      <c r="K17170" s="7">
        <v>300</v>
      </c>
      <c r="L17170" s="1">
        <v>9828</v>
      </c>
      <c r="M17170" s="7">
        <v>50010474</v>
      </c>
      <c r="N17170" t="s">
        <v>4230</v>
      </c>
      <c r="P17170" s="7">
        <v>7</v>
      </c>
    </row>
    <row r="17171" spans="1:16" outlineLevel="2" x14ac:dyDescent="0.3">
      <c r="A17171">
        <v>512</v>
      </c>
      <c r="B17171" t="s">
        <v>4211</v>
      </c>
      <c r="C17171" s="7">
        <v>20</v>
      </c>
      <c r="D17171" s="7">
        <v>1</v>
      </c>
      <c r="E17171" s="7">
        <v>0</v>
      </c>
      <c r="F17171">
        <v>0</v>
      </c>
      <c r="G17171" s="7">
        <v>1</v>
      </c>
      <c r="H17171">
        <v>0</v>
      </c>
      <c r="I17171">
        <v>0</v>
      </c>
      <c r="J17171" s="7">
        <v>300</v>
      </c>
      <c r="K17171" s="7">
        <v>300</v>
      </c>
      <c r="L17171" s="1">
        <v>8583</v>
      </c>
      <c r="M17171" s="7">
        <v>50010521</v>
      </c>
      <c r="N17171" t="s">
        <v>4231</v>
      </c>
      <c r="P17171" s="7">
        <v>12</v>
      </c>
    </row>
    <row r="17172" spans="1:16" outlineLevel="2" x14ac:dyDescent="0.3">
      <c r="A17172">
        <v>512</v>
      </c>
      <c r="B17172" t="s">
        <v>4211</v>
      </c>
      <c r="C17172" s="7">
        <v>20</v>
      </c>
      <c r="D17172" s="7">
        <v>1</v>
      </c>
      <c r="E17172" s="7">
        <v>300</v>
      </c>
      <c r="F17172" s="1">
        <v>9738</v>
      </c>
      <c r="G17172" s="7">
        <v>1</v>
      </c>
      <c r="H17172">
        <v>141.19999999999999</v>
      </c>
      <c r="I17172" s="1">
        <v>9879.2000000000007</v>
      </c>
      <c r="J17172" s="7">
        <v>0</v>
      </c>
      <c r="K17172" s="7">
        <v>300</v>
      </c>
      <c r="L17172" s="1">
        <v>9546</v>
      </c>
      <c r="M17172" s="7">
        <v>50010466</v>
      </c>
      <c r="N17172" t="s">
        <v>4232</v>
      </c>
      <c r="P17172" s="7">
        <v>6</v>
      </c>
    </row>
    <row r="17173" spans="1:16" outlineLevel="2" x14ac:dyDescent="0.3">
      <c r="A17173">
        <v>512</v>
      </c>
      <c r="B17173" t="s">
        <v>4211</v>
      </c>
      <c r="C17173" s="7">
        <v>20</v>
      </c>
      <c r="D17173" s="7">
        <v>1</v>
      </c>
      <c r="E17173" s="7">
        <v>300</v>
      </c>
      <c r="F17173" s="1">
        <v>11100</v>
      </c>
      <c r="G17173" s="7">
        <v>1</v>
      </c>
      <c r="H17173">
        <v>160.94999999999999</v>
      </c>
      <c r="I17173" s="1">
        <v>11260.95</v>
      </c>
      <c r="J17173" s="7">
        <v>0</v>
      </c>
      <c r="K17173" s="7">
        <v>300</v>
      </c>
      <c r="L17173" s="1">
        <v>10881</v>
      </c>
      <c r="M17173" s="7">
        <v>50010477</v>
      </c>
      <c r="N17173" t="s">
        <v>4233</v>
      </c>
      <c r="P17173" s="7">
        <v>7</v>
      </c>
    </row>
    <row r="17174" spans="1:16" outlineLevel="2" x14ac:dyDescent="0.3">
      <c r="A17174">
        <v>512</v>
      </c>
      <c r="B17174" t="s">
        <v>4211</v>
      </c>
      <c r="C17174" s="7">
        <v>20</v>
      </c>
      <c r="D17174" s="7">
        <v>1</v>
      </c>
      <c r="E17174" s="7">
        <v>300</v>
      </c>
      <c r="F17174" s="1">
        <v>10092</v>
      </c>
      <c r="G17174" s="7">
        <v>1</v>
      </c>
      <c r="H17174">
        <v>146.33000000000001</v>
      </c>
      <c r="I17174" s="1">
        <v>10238.33</v>
      </c>
      <c r="J17174" s="7">
        <v>0</v>
      </c>
      <c r="K17174" s="7">
        <v>300</v>
      </c>
      <c r="L17174" s="1">
        <v>9894</v>
      </c>
      <c r="M17174" s="7">
        <v>50010518</v>
      </c>
      <c r="N17174" t="s">
        <v>4234</v>
      </c>
      <c r="P17174" s="7">
        <v>12</v>
      </c>
    </row>
    <row r="17175" spans="1:16" outlineLevel="2" x14ac:dyDescent="0.3">
      <c r="A17175">
        <v>512</v>
      </c>
      <c r="B17175" t="s">
        <v>4211</v>
      </c>
      <c r="C17175" s="7">
        <v>20</v>
      </c>
      <c r="D17175" s="7">
        <v>1</v>
      </c>
      <c r="E17175" s="7">
        <v>300</v>
      </c>
      <c r="F17175" s="1">
        <v>10014</v>
      </c>
      <c r="G17175" s="7">
        <v>1</v>
      </c>
      <c r="H17175">
        <v>145.19999999999999</v>
      </c>
      <c r="I17175" s="1">
        <v>10159.200000000001</v>
      </c>
      <c r="J17175" s="7">
        <v>0</v>
      </c>
      <c r="K17175" s="7">
        <v>300</v>
      </c>
      <c r="L17175" s="1">
        <v>9819</v>
      </c>
      <c r="M17175" s="7">
        <v>50010458</v>
      </c>
      <c r="N17175" t="s">
        <v>4235</v>
      </c>
      <c r="P17175" s="7">
        <v>5</v>
      </c>
    </row>
    <row r="17176" spans="1:16" outlineLevel="2" x14ac:dyDescent="0.3">
      <c r="A17176">
        <v>512</v>
      </c>
      <c r="B17176" t="s">
        <v>4211</v>
      </c>
      <c r="C17176" s="7">
        <v>20</v>
      </c>
      <c r="D17176" s="7">
        <v>1</v>
      </c>
      <c r="E17176" s="7">
        <v>300</v>
      </c>
      <c r="F17176" s="1">
        <v>9195</v>
      </c>
      <c r="G17176" s="7">
        <v>1</v>
      </c>
      <c r="H17176">
        <v>133.33000000000001</v>
      </c>
      <c r="I17176" s="1">
        <v>9328.33</v>
      </c>
      <c r="J17176" s="7">
        <v>0</v>
      </c>
      <c r="K17176" s="7">
        <v>300</v>
      </c>
      <c r="L17176" s="1">
        <v>9015</v>
      </c>
      <c r="M17176" s="7">
        <v>50010466</v>
      </c>
      <c r="N17176" t="s">
        <v>4232</v>
      </c>
      <c r="P17176" s="7">
        <v>6</v>
      </c>
    </row>
    <row r="17177" spans="1:16" outlineLevel="2" x14ac:dyDescent="0.3">
      <c r="A17177">
        <v>512</v>
      </c>
      <c r="B17177" t="s">
        <v>4211</v>
      </c>
      <c r="C17177" s="7">
        <v>20</v>
      </c>
      <c r="D17177" s="7">
        <v>1</v>
      </c>
      <c r="E17177" s="7">
        <v>300</v>
      </c>
      <c r="F17177" s="1">
        <v>9432</v>
      </c>
      <c r="G17177" s="7">
        <v>1</v>
      </c>
      <c r="H17177">
        <v>136.76</v>
      </c>
      <c r="I17177" s="1">
        <v>9568.76</v>
      </c>
      <c r="J17177" s="7">
        <v>0</v>
      </c>
      <c r="K17177" s="7">
        <v>300</v>
      </c>
      <c r="L17177" s="1">
        <v>9246</v>
      </c>
      <c r="M17177" s="7">
        <v>50010467</v>
      </c>
      <c r="N17177" t="s">
        <v>4236</v>
      </c>
      <c r="P17177" s="7">
        <v>6</v>
      </c>
    </row>
    <row r="17178" spans="1:16" outlineLevel="2" x14ac:dyDescent="0.3">
      <c r="A17178">
        <v>512</v>
      </c>
      <c r="B17178" t="s">
        <v>4211</v>
      </c>
      <c r="C17178" s="7">
        <v>20</v>
      </c>
      <c r="D17178" s="7">
        <v>1</v>
      </c>
      <c r="E17178" s="7">
        <v>300</v>
      </c>
      <c r="F17178" s="1">
        <v>11361</v>
      </c>
      <c r="G17178" s="7">
        <v>1</v>
      </c>
      <c r="H17178">
        <v>164.73</v>
      </c>
      <c r="I17178" s="1">
        <v>11525.73</v>
      </c>
      <c r="J17178" s="7">
        <v>0</v>
      </c>
      <c r="K17178" s="7">
        <v>300</v>
      </c>
      <c r="L17178" s="1">
        <v>11361</v>
      </c>
      <c r="M17178" s="7">
        <v>50010346</v>
      </c>
      <c r="N17178" t="s">
        <v>4228</v>
      </c>
      <c r="P17178" s="7">
        <v>1</v>
      </c>
    </row>
    <row r="17179" spans="1:16" outlineLevel="2" x14ac:dyDescent="0.3">
      <c r="A17179">
        <v>512</v>
      </c>
      <c r="B17179" t="s">
        <v>4211</v>
      </c>
      <c r="C17179" s="7">
        <v>20</v>
      </c>
      <c r="D17179" s="7">
        <v>1</v>
      </c>
      <c r="E17179" s="7">
        <v>300</v>
      </c>
      <c r="F17179" s="1">
        <v>10278</v>
      </c>
      <c r="G17179" s="7">
        <v>1</v>
      </c>
      <c r="H17179">
        <v>149.03</v>
      </c>
      <c r="I17179" s="1">
        <v>10427.030000000001</v>
      </c>
      <c r="J17179" s="7">
        <v>0</v>
      </c>
      <c r="K17179" s="7">
        <v>300</v>
      </c>
      <c r="L17179" s="1">
        <v>9417</v>
      </c>
      <c r="M17179" s="7">
        <v>50010504</v>
      </c>
      <c r="N17179" t="s">
        <v>4237</v>
      </c>
      <c r="P17179" s="7">
        <v>10</v>
      </c>
    </row>
    <row r="17180" spans="1:16" outlineLevel="2" x14ac:dyDescent="0.3">
      <c r="A17180">
        <v>512</v>
      </c>
      <c r="B17180" t="s">
        <v>4211</v>
      </c>
      <c r="C17180" s="7">
        <v>20</v>
      </c>
      <c r="D17180" s="7">
        <v>1</v>
      </c>
      <c r="E17180" s="7">
        <v>300</v>
      </c>
      <c r="F17180" s="1">
        <v>9195</v>
      </c>
      <c r="G17180" s="7">
        <v>1</v>
      </c>
      <c r="H17180">
        <v>133.33000000000001</v>
      </c>
      <c r="I17180" s="1">
        <v>9328.33</v>
      </c>
      <c r="J17180" s="7">
        <v>0</v>
      </c>
      <c r="K17180" s="7">
        <v>300</v>
      </c>
      <c r="L17180" s="1">
        <v>9015</v>
      </c>
      <c r="M17180" s="7">
        <v>50010521</v>
      </c>
      <c r="N17180" t="s">
        <v>4231</v>
      </c>
      <c r="P17180" s="7">
        <v>12</v>
      </c>
    </row>
    <row r="17181" spans="1:16" outlineLevel="2" x14ac:dyDescent="0.3">
      <c r="A17181">
        <v>512</v>
      </c>
      <c r="B17181" t="s">
        <v>4211</v>
      </c>
      <c r="C17181" s="7">
        <v>20</v>
      </c>
      <c r="D17181" s="7">
        <v>1</v>
      </c>
      <c r="E17181" s="7">
        <v>300</v>
      </c>
      <c r="F17181" s="1">
        <v>8166</v>
      </c>
      <c r="G17181" s="7">
        <v>1</v>
      </c>
      <c r="H17181">
        <v>118.41</v>
      </c>
      <c r="I17181" s="1">
        <v>8284.41</v>
      </c>
      <c r="J17181" s="7">
        <v>0</v>
      </c>
      <c r="K17181" s="7">
        <v>221</v>
      </c>
      <c r="L17181" s="1">
        <v>5841.03</v>
      </c>
      <c r="M17181" s="7">
        <v>50010457</v>
      </c>
      <c r="N17181" t="s">
        <v>4238</v>
      </c>
      <c r="P17181" s="7">
        <v>5</v>
      </c>
    </row>
    <row r="17182" spans="1:16" outlineLevel="2" x14ac:dyDescent="0.3">
      <c r="A17182">
        <v>512</v>
      </c>
      <c r="B17182" t="s">
        <v>4211</v>
      </c>
      <c r="C17182" s="7">
        <v>20</v>
      </c>
      <c r="D17182" s="7">
        <v>1</v>
      </c>
      <c r="E17182" s="7">
        <v>0</v>
      </c>
      <c r="F17182">
        <v>0</v>
      </c>
      <c r="G17182" s="7">
        <v>1</v>
      </c>
      <c r="H17182">
        <v>0</v>
      </c>
      <c r="I17182">
        <v>0</v>
      </c>
      <c r="J17182" s="11">
        <v>2602.1799999999998</v>
      </c>
      <c r="K17182" s="7">
        <v>300</v>
      </c>
      <c r="L17182" s="1">
        <v>11337</v>
      </c>
      <c r="M17182" s="7">
        <v>50010499</v>
      </c>
      <c r="N17182" t="s">
        <v>4239</v>
      </c>
      <c r="P17182" s="7">
        <v>10</v>
      </c>
    </row>
    <row r="17183" spans="1:16" outlineLevel="2" x14ac:dyDescent="0.3">
      <c r="A17183">
        <v>512</v>
      </c>
      <c r="B17183" t="s">
        <v>4211</v>
      </c>
      <c r="C17183" s="7">
        <v>20</v>
      </c>
      <c r="D17183" s="7">
        <v>1</v>
      </c>
      <c r="E17183" s="7">
        <v>300</v>
      </c>
      <c r="F17183" s="1">
        <v>9741</v>
      </c>
      <c r="G17183" s="7">
        <v>1</v>
      </c>
      <c r="H17183">
        <v>141.24</v>
      </c>
      <c r="I17183" s="1">
        <v>9882.24</v>
      </c>
      <c r="J17183" s="7">
        <v>0</v>
      </c>
      <c r="K17183" s="7">
        <v>300</v>
      </c>
      <c r="L17183" s="1">
        <v>9549</v>
      </c>
      <c r="M17183" s="7">
        <v>50010536</v>
      </c>
      <c r="N17183" t="s">
        <v>4240</v>
      </c>
      <c r="P17183" s="7">
        <v>13</v>
      </c>
    </row>
    <row r="17184" spans="1:16" outlineLevel="2" x14ac:dyDescent="0.3">
      <c r="A17184">
        <v>512</v>
      </c>
      <c r="B17184" t="s">
        <v>4211</v>
      </c>
      <c r="C17184" s="7">
        <v>20</v>
      </c>
      <c r="D17184" s="7">
        <v>1</v>
      </c>
      <c r="E17184" s="7">
        <v>71</v>
      </c>
      <c r="F17184" s="1">
        <v>1702.58</v>
      </c>
      <c r="G17184" s="7">
        <v>1</v>
      </c>
      <c r="H17184">
        <v>24.69</v>
      </c>
      <c r="I17184" s="1">
        <v>1727.27</v>
      </c>
      <c r="J17184" s="7">
        <v>0</v>
      </c>
      <c r="K17184" s="7">
        <v>0</v>
      </c>
      <c r="L17184">
        <v>0</v>
      </c>
      <c r="M17184" s="7">
        <v>50010516</v>
      </c>
      <c r="N17184" t="s">
        <v>4212</v>
      </c>
      <c r="P17184" s="7">
        <v>11</v>
      </c>
    </row>
    <row r="17185" spans="1:16" outlineLevel="2" x14ac:dyDescent="0.3">
      <c r="A17185">
        <v>512</v>
      </c>
      <c r="B17185" t="s">
        <v>4211</v>
      </c>
      <c r="C17185" s="7">
        <v>20</v>
      </c>
      <c r="D17185" s="7">
        <v>1</v>
      </c>
      <c r="E17185" s="7">
        <v>300</v>
      </c>
      <c r="F17185" s="1">
        <v>8166</v>
      </c>
      <c r="G17185" s="7">
        <v>1</v>
      </c>
      <c r="H17185">
        <v>118.41</v>
      </c>
      <c r="I17185" s="1">
        <v>8284.41</v>
      </c>
      <c r="J17185" s="7">
        <v>0</v>
      </c>
      <c r="K17185" s="7">
        <v>221</v>
      </c>
      <c r="L17185" s="1">
        <v>5841.03</v>
      </c>
      <c r="M17185" s="7">
        <v>50010476</v>
      </c>
      <c r="N17185" t="s">
        <v>4225</v>
      </c>
      <c r="P17185" s="7">
        <v>7</v>
      </c>
    </row>
    <row r="17186" spans="1:16" outlineLevel="2" x14ac:dyDescent="0.3">
      <c r="A17186">
        <v>512</v>
      </c>
      <c r="B17186" t="s">
        <v>4211</v>
      </c>
      <c r="C17186" s="7">
        <v>20</v>
      </c>
      <c r="D17186" s="7">
        <v>1</v>
      </c>
      <c r="E17186" s="7">
        <v>300</v>
      </c>
      <c r="F17186" s="1">
        <v>10092</v>
      </c>
      <c r="G17186" s="7">
        <v>1</v>
      </c>
      <c r="H17186">
        <v>146.33000000000001</v>
      </c>
      <c r="I17186" s="1">
        <v>10238.33</v>
      </c>
      <c r="J17186" s="7">
        <v>0</v>
      </c>
      <c r="K17186" s="7">
        <v>300</v>
      </c>
      <c r="L17186" s="1">
        <v>9246</v>
      </c>
      <c r="M17186" s="7">
        <v>50010483</v>
      </c>
      <c r="N17186" t="s">
        <v>4241</v>
      </c>
      <c r="P17186" s="7">
        <v>6</v>
      </c>
    </row>
    <row r="17187" spans="1:16" outlineLevel="2" x14ac:dyDescent="0.3">
      <c r="A17187">
        <v>512</v>
      </c>
      <c r="B17187" t="s">
        <v>4211</v>
      </c>
      <c r="C17187" s="7">
        <v>20</v>
      </c>
      <c r="D17187" s="7">
        <v>1</v>
      </c>
      <c r="E17187" s="7">
        <v>300</v>
      </c>
      <c r="F17187" s="1">
        <v>9090</v>
      </c>
      <c r="G17187" s="7">
        <v>1</v>
      </c>
      <c r="H17187">
        <v>131.81</v>
      </c>
      <c r="I17187" s="1">
        <v>9221.81</v>
      </c>
      <c r="J17187" s="7">
        <v>0</v>
      </c>
      <c r="K17187" s="7">
        <v>300</v>
      </c>
      <c r="L17187" s="1">
        <v>8328</v>
      </c>
      <c r="M17187" s="7">
        <v>50010458</v>
      </c>
      <c r="N17187" t="s">
        <v>4235</v>
      </c>
      <c r="P17187" s="7">
        <v>5</v>
      </c>
    </row>
    <row r="17188" spans="1:16" outlineLevel="2" x14ac:dyDescent="0.3">
      <c r="A17188">
        <v>512</v>
      </c>
      <c r="B17188" t="s">
        <v>4211</v>
      </c>
      <c r="C17188" s="7">
        <v>20</v>
      </c>
      <c r="D17188" s="7">
        <v>1</v>
      </c>
      <c r="E17188" s="7">
        <v>300</v>
      </c>
      <c r="F17188" s="1">
        <v>9876</v>
      </c>
      <c r="G17188" s="7">
        <v>1</v>
      </c>
      <c r="H17188">
        <v>143.19999999999999</v>
      </c>
      <c r="I17188" s="1">
        <v>10019.200000000001</v>
      </c>
      <c r="J17188" s="7">
        <v>0</v>
      </c>
      <c r="K17188" s="7">
        <v>300</v>
      </c>
      <c r="L17188" s="1">
        <v>9681</v>
      </c>
      <c r="M17188" s="7">
        <v>50010490</v>
      </c>
      <c r="N17188" t="s">
        <v>4242</v>
      </c>
      <c r="P17188" s="7">
        <v>9</v>
      </c>
    </row>
    <row r="17189" spans="1:16" outlineLevel="2" x14ac:dyDescent="0.3">
      <c r="A17189">
        <v>512</v>
      </c>
      <c r="B17189" t="s">
        <v>4211</v>
      </c>
      <c r="C17189" s="7">
        <v>20</v>
      </c>
      <c r="D17189" s="7">
        <v>1</v>
      </c>
      <c r="E17189" s="7">
        <v>300</v>
      </c>
      <c r="F17189" s="1">
        <v>10014</v>
      </c>
      <c r="G17189" s="7">
        <v>1</v>
      </c>
      <c r="H17189">
        <v>145.19999999999999</v>
      </c>
      <c r="I17189" s="1">
        <v>10159.200000000001</v>
      </c>
      <c r="J17189" s="7">
        <v>0</v>
      </c>
      <c r="K17189" s="7">
        <v>300</v>
      </c>
      <c r="L17189" s="1">
        <v>9819</v>
      </c>
      <c r="M17189" s="7">
        <v>50010531</v>
      </c>
      <c r="N17189" t="s">
        <v>4226</v>
      </c>
      <c r="P17189" s="7">
        <v>13</v>
      </c>
    </row>
    <row r="17190" spans="1:16" outlineLevel="2" x14ac:dyDescent="0.3">
      <c r="A17190">
        <v>512</v>
      </c>
      <c r="B17190" t="s">
        <v>4211</v>
      </c>
      <c r="C17190" s="7">
        <v>20</v>
      </c>
      <c r="D17190" s="7">
        <v>1</v>
      </c>
      <c r="E17190" s="7">
        <v>300</v>
      </c>
      <c r="F17190" s="1">
        <v>10911</v>
      </c>
      <c r="G17190" s="7">
        <v>1</v>
      </c>
      <c r="H17190">
        <v>158.21</v>
      </c>
      <c r="I17190" s="1">
        <v>11069.21</v>
      </c>
      <c r="J17190" s="7">
        <v>0</v>
      </c>
      <c r="K17190" s="7">
        <v>300</v>
      </c>
      <c r="L17190" s="1">
        <v>10698</v>
      </c>
      <c r="M17190" s="7">
        <v>50010436</v>
      </c>
      <c r="N17190" t="s">
        <v>4243</v>
      </c>
      <c r="P17190" s="7">
        <v>7</v>
      </c>
    </row>
    <row r="17191" spans="1:16" outlineLevel="2" x14ac:dyDescent="0.3">
      <c r="A17191">
        <v>512</v>
      </c>
      <c r="B17191" t="s">
        <v>4211</v>
      </c>
      <c r="C17191" s="7">
        <v>20</v>
      </c>
      <c r="D17191" s="7">
        <v>1</v>
      </c>
      <c r="E17191" s="7">
        <v>300</v>
      </c>
      <c r="F17191" s="1">
        <v>9723</v>
      </c>
      <c r="G17191" s="7">
        <v>1</v>
      </c>
      <c r="H17191">
        <v>140.97999999999999</v>
      </c>
      <c r="I17191" s="1">
        <v>9863.98</v>
      </c>
      <c r="J17191" s="7">
        <v>0</v>
      </c>
      <c r="K17191" s="7">
        <v>300</v>
      </c>
      <c r="L17191" s="1">
        <v>8910</v>
      </c>
      <c r="M17191" s="7">
        <v>50010482</v>
      </c>
      <c r="N17191" t="s">
        <v>4244</v>
      </c>
      <c r="P17191" s="7">
        <v>7</v>
      </c>
    </row>
    <row r="17192" spans="1:16" outlineLevel="2" x14ac:dyDescent="0.3">
      <c r="A17192">
        <v>512</v>
      </c>
      <c r="B17192" t="s">
        <v>4211</v>
      </c>
      <c r="C17192" s="7">
        <v>20</v>
      </c>
      <c r="D17192" s="7">
        <v>1</v>
      </c>
      <c r="E17192" s="7">
        <v>300</v>
      </c>
      <c r="F17192" s="1">
        <v>9876</v>
      </c>
      <c r="G17192" s="7">
        <v>1</v>
      </c>
      <c r="H17192">
        <v>143.19999999999999</v>
      </c>
      <c r="I17192" s="1">
        <v>10019.200000000001</v>
      </c>
      <c r="J17192" s="7">
        <v>0</v>
      </c>
      <c r="K17192" s="7">
        <v>300</v>
      </c>
      <c r="L17192" s="1">
        <v>9681</v>
      </c>
      <c r="M17192" s="7">
        <v>50010465</v>
      </c>
      <c r="N17192" t="s">
        <v>4245</v>
      </c>
      <c r="P17192" s="7">
        <v>6</v>
      </c>
    </row>
    <row r="17193" spans="1:16" outlineLevel="2" x14ac:dyDescent="0.3">
      <c r="A17193">
        <v>512</v>
      </c>
      <c r="B17193" t="s">
        <v>4211</v>
      </c>
      <c r="C17193" s="7">
        <v>20</v>
      </c>
      <c r="D17193" s="7">
        <v>1</v>
      </c>
      <c r="E17193" s="7">
        <v>300</v>
      </c>
      <c r="F17193" s="1">
        <v>9087</v>
      </c>
      <c r="G17193" s="7">
        <v>1</v>
      </c>
      <c r="H17193">
        <v>131.76</v>
      </c>
      <c r="I17193" s="1">
        <v>9218.76</v>
      </c>
      <c r="J17193" s="7">
        <v>0</v>
      </c>
      <c r="K17193" s="7">
        <v>300</v>
      </c>
      <c r="L17193" s="1">
        <v>8910</v>
      </c>
      <c r="M17193" s="7">
        <v>50010481</v>
      </c>
      <c r="N17193" t="s">
        <v>4246</v>
      </c>
      <c r="P17193" s="7">
        <v>7</v>
      </c>
    </row>
    <row r="17194" spans="1:16" outlineLevel="2" x14ac:dyDescent="0.3">
      <c r="A17194">
        <v>512</v>
      </c>
      <c r="B17194" t="s">
        <v>4211</v>
      </c>
      <c r="C17194" s="7">
        <v>20</v>
      </c>
      <c r="D17194" s="7">
        <v>1</v>
      </c>
      <c r="E17194" s="7">
        <v>300</v>
      </c>
      <c r="F17194" s="1">
        <v>10476</v>
      </c>
      <c r="G17194" s="7">
        <v>1</v>
      </c>
      <c r="H17194">
        <v>151.9</v>
      </c>
      <c r="I17194" s="1">
        <v>10627.9</v>
      </c>
      <c r="J17194" s="7">
        <v>0</v>
      </c>
      <c r="K17194" s="7">
        <v>300</v>
      </c>
      <c r="L17194" s="1">
        <v>10272</v>
      </c>
      <c r="M17194" s="7">
        <v>50010485</v>
      </c>
      <c r="N17194" t="s">
        <v>4247</v>
      </c>
      <c r="P17194" s="7">
        <v>6</v>
      </c>
    </row>
    <row r="17195" spans="1:16" outlineLevel="2" x14ac:dyDescent="0.3">
      <c r="A17195">
        <v>512</v>
      </c>
      <c r="B17195" t="s">
        <v>4211</v>
      </c>
      <c r="C17195" s="7">
        <v>20</v>
      </c>
      <c r="D17195" s="7">
        <v>1</v>
      </c>
      <c r="E17195" s="7">
        <v>141</v>
      </c>
      <c r="F17195" s="1">
        <v>3482.7</v>
      </c>
      <c r="G17195" s="7">
        <v>1</v>
      </c>
      <c r="H17195">
        <v>50.5</v>
      </c>
      <c r="I17195" s="1">
        <v>3533.2</v>
      </c>
      <c r="J17195" s="7">
        <v>0</v>
      </c>
      <c r="K17195" s="7">
        <v>45</v>
      </c>
      <c r="L17195" s="1">
        <v>1008.45</v>
      </c>
      <c r="M17195" s="7">
        <v>50010533</v>
      </c>
      <c r="N17195" t="s">
        <v>4248</v>
      </c>
      <c r="P17195" s="7">
        <v>12</v>
      </c>
    </row>
    <row r="17196" spans="1:16" outlineLevel="2" x14ac:dyDescent="0.3">
      <c r="A17196">
        <v>512</v>
      </c>
      <c r="B17196" t="s">
        <v>4211</v>
      </c>
      <c r="C17196" s="7">
        <v>20</v>
      </c>
      <c r="D17196" s="7">
        <v>1</v>
      </c>
      <c r="E17196" s="7">
        <v>300</v>
      </c>
      <c r="F17196" s="1">
        <v>10011</v>
      </c>
      <c r="G17196" s="7">
        <v>1</v>
      </c>
      <c r="H17196">
        <v>145.16</v>
      </c>
      <c r="I17196" s="1">
        <v>10156.16</v>
      </c>
      <c r="J17196" s="7">
        <v>0</v>
      </c>
      <c r="K17196" s="7">
        <v>300</v>
      </c>
      <c r="L17196" s="1">
        <v>9816</v>
      </c>
      <c r="M17196" s="7">
        <v>50010479</v>
      </c>
      <c r="N17196" t="s">
        <v>4249</v>
      </c>
      <c r="P17196" s="7">
        <v>6</v>
      </c>
    </row>
    <row r="17197" spans="1:16" outlineLevel="2" x14ac:dyDescent="0.3">
      <c r="A17197">
        <v>512</v>
      </c>
      <c r="B17197" t="s">
        <v>4211</v>
      </c>
      <c r="C17197" s="7">
        <v>20</v>
      </c>
      <c r="D17197" s="7">
        <v>1</v>
      </c>
      <c r="E17197" s="7">
        <v>300</v>
      </c>
      <c r="F17197" s="1">
        <v>5784</v>
      </c>
      <c r="G17197" s="7">
        <v>1</v>
      </c>
      <c r="H17197">
        <v>83.87</v>
      </c>
      <c r="I17197" s="1">
        <v>5867.87</v>
      </c>
      <c r="J17197" s="7">
        <v>0</v>
      </c>
      <c r="K17197" s="7">
        <v>300</v>
      </c>
      <c r="L17197" s="1">
        <v>5106</v>
      </c>
      <c r="M17197" s="7">
        <v>50026206</v>
      </c>
      <c r="N17197" t="s">
        <v>4250</v>
      </c>
      <c r="P17197" s="7">
        <v>4</v>
      </c>
    </row>
    <row r="17198" spans="1:16" outlineLevel="2" x14ac:dyDescent="0.3">
      <c r="A17198">
        <v>512</v>
      </c>
      <c r="B17198" t="s">
        <v>4211</v>
      </c>
      <c r="C17198" s="7">
        <v>20</v>
      </c>
      <c r="D17198" s="7">
        <v>1</v>
      </c>
      <c r="E17198" s="7">
        <v>300</v>
      </c>
      <c r="F17198" s="1">
        <v>9723</v>
      </c>
      <c r="G17198" s="7">
        <v>1</v>
      </c>
      <c r="H17198">
        <v>140.97999999999999</v>
      </c>
      <c r="I17198" s="1">
        <v>9863.98</v>
      </c>
      <c r="J17198" s="7">
        <v>0</v>
      </c>
      <c r="K17198" s="7">
        <v>300</v>
      </c>
      <c r="L17198" s="1">
        <v>8910</v>
      </c>
      <c r="M17198" s="7">
        <v>50010534</v>
      </c>
      <c r="N17198" t="s">
        <v>4251</v>
      </c>
      <c r="P17198" s="7">
        <v>13</v>
      </c>
    </row>
    <row r="17199" spans="1:16" outlineLevel="2" x14ac:dyDescent="0.3">
      <c r="A17199">
        <v>512</v>
      </c>
      <c r="B17199" t="s">
        <v>4211</v>
      </c>
      <c r="C17199" s="7">
        <v>20</v>
      </c>
      <c r="D17199" s="7">
        <v>1</v>
      </c>
      <c r="E17199" s="7">
        <v>142</v>
      </c>
      <c r="F17199" s="1">
        <v>3507.4</v>
      </c>
      <c r="G17199" s="7">
        <v>1</v>
      </c>
      <c r="H17199">
        <v>50.86</v>
      </c>
      <c r="I17199" s="1">
        <v>3558.26</v>
      </c>
      <c r="J17199" s="7">
        <v>0</v>
      </c>
      <c r="K17199" s="7">
        <v>45</v>
      </c>
      <c r="L17199" s="1">
        <v>1008.45</v>
      </c>
      <c r="M17199" s="7">
        <v>50010473</v>
      </c>
      <c r="N17199" t="s">
        <v>4252</v>
      </c>
      <c r="P17199" s="7">
        <v>7</v>
      </c>
    </row>
    <row r="17200" spans="1:16" outlineLevel="2" x14ac:dyDescent="0.3">
      <c r="A17200">
        <v>512</v>
      </c>
      <c r="B17200" t="s">
        <v>4211</v>
      </c>
      <c r="C17200" s="7">
        <v>20</v>
      </c>
      <c r="D17200" s="7">
        <v>1</v>
      </c>
      <c r="E17200" s="7">
        <v>300</v>
      </c>
      <c r="F17200" s="1">
        <v>6612</v>
      </c>
      <c r="G17200" s="7">
        <v>1</v>
      </c>
      <c r="H17200">
        <v>95.87</v>
      </c>
      <c r="I17200" s="1">
        <v>6707.87</v>
      </c>
      <c r="J17200" s="7">
        <v>0</v>
      </c>
      <c r="K17200" s="7">
        <v>300</v>
      </c>
      <c r="L17200" s="1">
        <v>5895</v>
      </c>
      <c r="M17200" s="7">
        <v>50026207</v>
      </c>
      <c r="N17200" t="s">
        <v>4253</v>
      </c>
      <c r="P17200" s="7">
        <v>4</v>
      </c>
    </row>
    <row r="17201" spans="1:16" outlineLevel="2" x14ac:dyDescent="0.3">
      <c r="A17201">
        <v>512</v>
      </c>
      <c r="B17201" t="s">
        <v>4211</v>
      </c>
      <c r="C17201" s="7">
        <v>20</v>
      </c>
      <c r="D17201" s="7">
        <v>1</v>
      </c>
      <c r="E17201" s="7">
        <v>156</v>
      </c>
      <c r="F17201" s="1">
        <v>9266.4</v>
      </c>
      <c r="G17201" s="7">
        <v>1</v>
      </c>
      <c r="H17201">
        <v>134.36000000000001</v>
      </c>
      <c r="I17201" s="1">
        <v>9400.76</v>
      </c>
      <c r="J17201" s="7">
        <v>173.5</v>
      </c>
      <c r="K17201" s="7">
        <v>165</v>
      </c>
      <c r="L17201" s="1">
        <v>9609.6</v>
      </c>
      <c r="M17201" s="7">
        <v>50010352</v>
      </c>
      <c r="N17201" t="s">
        <v>152</v>
      </c>
      <c r="P17201" s="7">
        <v>1</v>
      </c>
    </row>
    <row r="17202" spans="1:16" outlineLevel="2" x14ac:dyDescent="0.3">
      <c r="A17202">
        <v>512</v>
      </c>
      <c r="B17202" t="s">
        <v>4211</v>
      </c>
      <c r="C17202" s="7">
        <v>20</v>
      </c>
      <c r="D17202" s="7">
        <v>1</v>
      </c>
      <c r="E17202" s="7">
        <v>300</v>
      </c>
      <c r="F17202" s="1">
        <v>7338</v>
      </c>
      <c r="G17202" s="7">
        <v>1</v>
      </c>
      <c r="H17202">
        <v>106.4</v>
      </c>
      <c r="I17202" s="1">
        <v>7444.4</v>
      </c>
      <c r="J17202" s="7">
        <v>0</v>
      </c>
      <c r="K17202" s="7">
        <v>300</v>
      </c>
      <c r="L17202" s="1">
        <v>7338</v>
      </c>
      <c r="M17202" s="7">
        <v>50026213</v>
      </c>
      <c r="N17202" t="s">
        <v>4254</v>
      </c>
      <c r="P17202" s="7">
        <v>4</v>
      </c>
    </row>
    <row r="17203" spans="1:16" outlineLevel="2" x14ac:dyDescent="0.3">
      <c r="A17203">
        <v>512</v>
      </c>
      <c r="B17203" t="s">
        <v>4211</v>
      </c>
      <c r="C17203" s="7">
        <v>20</v>
      </c>
      <c r="D17203" s="7">
        <v>1</v>
      </c>
      <c r="E17203" s="7">
        <v>142</v>
      </c>
      <c r="F17203" s="1">
        <v>3507.4</v>
      </c>
      <c r="G17203" s="7">
        <v>1</v>
      </c>
      <c r="H17203">
        <v>50.86</v>
      </c>
      <c r="I17203" s="1">
        <v>3558.26</v>
      </c>
      <c r="J17203" s="7">
        <v>0</v>
      </c>
      <c r="K17203" s="7">
        <v>45</v>
      </c>
      <c r="L17203" s="1">
        <v>1008.45</v>
      </c>
      <c r="M17203" s="7">
        <v>50010481</v>
      </c>
      <c r="N17203" t="s">
        <v>4246</v>
      </c>
      <c r="P17203" s="7">
        <v>7</v>
      </c>
    </row>
    <row r="17204" spans="1:16" outlineLevel="2" x14ac:dyDescent="0.3">
      <c r="A17204">
        <v>512</v>
      </c>
      <c r="B17204" t="s">
        <v>4211</v>
      </c>
      <c r="C17204" s="7">
        <v>20</v>
      </c>
      <c r="D17204" s="7">
        <v>1</v>
      </c>
      <c r="E17204" s="7">
        <v>300</v>
      </c>
      <c r="F17204" s="1">
        <v>9363</v>
      </c>
      <c r="G17204" s="7">
        <v>1</v>
      </c>
      <c r="H17204">
        <v>135.76</v>
      </c>
      <c r="I17204" s="1">
        <v>9498.76</v>
      </c>
      <c r="J17204" s="7">
        <v>0</v>
      </c>
      <c r="K17204" s="7">
        <v>300</v>
      </c>
      <c r="L17204" s="1">
        <v>9180</v>
      </c>
      <c r="M17204" s="7">
        <v>50010459</v>
      </c>
      <c r="N17204" t="s">
        <v>4255</v>
      </c>
      <c r="P17204" s="7">
        <v>5</v>
      </c>
    </row>
    <row r="17205" spans="1:16" outlineLevel="2" x14ac:dyDescent="0.3">
      <c r="A17205">
        <v>512</v>
      </c>
      <c r="B17205" t="s">
        <v>4211</v>
      </c>
      <c r="C17205" s="7">
        <v>20</v>
      </c>
      <c r="D17205" s="7">
        <v>1</v>
      </c>
      <c r="E17205" s="7">
        <v>142</v>
      </c>
      <c r="F17205" s="1">
        <v>3507.4</v>
      </c>
      <c r="G17205" s="7">
        <v>1</v>
      </c>
      <c r="H17205">
        <v>50.86</v>
      </c>
      <c r="I17205" s="1">
        <v>3558.26</v>
      </c>
      <c r="J17205" s="7">
        <v>0</v>
      </c>
      <c r="K17205" s="7">
        <v>45</v>
      </c>
      <c r="L17205" s="1">
        <v>1008.45</v>
      </c>
      <c r="M17205" s="7">
        <v>50010472</v>
      </c>
      <c r="N17205" t="s">
        <v>4256</v>
      </c>
      <c r="P17205" s="7">
        <v>7</v>
      </c>
    </row>
    <row r="17206" spans="1:16" outlineLevel="2" x14ac:dyDescent="0.3">
      <c r="A17206">
        <v>512</v>
      </c>
      <c r="B17206" t="s">
        <v>4211</v>
      </c>
      <c r="C17206" s="7">
        <v>20</v>
      </c>
      <c r="D17206" s="7">
        <v>1</v>
      </c>
      <c r="E17206" s="7">
        <v>300</v>
      </c>
      <c r="F17206" s="1">
        <v>11961</v>
      </c>
      <c r="G17206" s="7">
        <v>1</v>
      </c>
      <c r="H17206">
        <v>173.43</v>
      </c>
      <c r="I17206" s="1">
        <v>12134.43</v>
      </c>
      <c r="J17206" s="7">
        <v>0</v>
      </c>
      <c r="K17206" s="7">
        <v>300</v>
      </c>
      <c r="L17206" s="1">
        <v>10611</v>
      </c>
      <c r="M17206" s="7">
        <v>50010456</v>
      </c>
      <c r="N17206" t="s">
        <v>4257</v>
      </c>
      <c r="P17206" s="7">
        <v>15</v>
      </c>
    </row>
    <row r="17207" spans="1:16" outlineLevel="2" x14ac:dyDescent="0.3">
      <c r="A17207">
        <v>512</v>
      </c>
      <c r="B17207" t="s">
        <v>4211</v>
      </c>
      <c r="C17207" s="7">
        <v>20</v>
      </c>
      <c r="D17207" s="7">
        <v>1</v>
      </c>
      <c r="E17207" s="7">
        <v>300</v>
      </c>
      <c r="F17207" s="1">
        <v>13614</v>
      </c>
      <c r="G17207" s="7">
        <v>1</v>
      </c>
      <c r="H17207">
        <v>197.4</v>
      </c>
      <c r="I17207" s="1">
        <v>13811.4</v>
      </c>
      <c r="J17207" s="7">
        <v>0</v>
      </c>
      <c r="K17207" s="7">
        <v>300</v>
      </c>
      <c r="L17207" s="1">
        <v>13347</v>
      </c>
      <c r="M17207" s="7">
        <v>50026208</v>
      </c>
      <c r="N17207" t="s">
        <v>4258</v>
      </c>
      <c r="P17207" s="7">
        <v>15</v>
      </c>
    </row>
    <row r="17208" spans="1:16" outlineLevel="2" x14ac:dyDescent="0.3">
      <c r="A17208">
        <v>512</v>
      </c>
      <c r="B17208" t="s">
        <v>4211</v>
      </c>
      <c r="C17208" s="7">
        <v>20</v>
      </c>
      <c r="D17208" s="7">
        <v>1</v>
      </c>
      <c r="E17208" s="7">
        <v>91</v>
      </c>
      <c r="F17208" s="1">
        <v>2520.6999999999998</v>
      </c>
      <c r="G17208" s="7">
        <v>1</v>
      </c>
      <c r="H17208">
        <v>36.549999999999997</v>
      </c>
      <c r="I17208" s="1">
        <v>2557.25</v>
      </c>
      <c r="J17208" s="7">
        <v>185</v>
      </c>
      <c r="K17208" s="7">
        <v>132</v>
      </c>
      <c r="L17208" s="1">
        <v>3585.12</v>
      </c>
      <c r="M17208" s="7">
        <v>50010352</v>
      </c>
      <c r="N17208" t="s">
        <v>152</v>
      </c>
      <c r="P17208" s="7">
        <v>2</v>
      </c>
    </row>
    <row r="17209" spans="1:16" outlineLevel="2" x14ac:dyDescent="0.3">
      <c r="A17209">
        <v>512</v>
      </c>
      <c r="B17209" t="s">
        <v>4211</v>
      </c>
      <c r="C17209" s="7">
        <v>20</v>
      </c>
      <c r="D17209" s="7">
        <v>1</v>
      </c>
      <c r="E17209" s="7">
        <v>300</v>
      </c>
      <c r="F17209" s="1">
        <v>9363</v>
      </c>
      <c r="G17209" s="7">
        <v>1</v>
      </c>
      <c r="H17209">
        <v>135.76</v>
      </c>
      <c r="I17209" s="1">
        <v>9498.76</v>
      </c>
      <c r="J17209" s="7">
        <v>0</v>
      </c>
      <c r="K17209" s="7">
        <v>300</v>
      </c>
      <c r="L17209" s="1">
        <v>9180</v>
      </c>
      <c r="M17209" s="7">
        <v>50010473</v>
      </c>
      <c r="N17209" t="s">
        <v>4252</v>
      </c>
      <c r="P17209" s="7">
        <v>7</v>
      </c>
    </row>
    <row r="17210" spans="1:16" outlineLevel="2" x14ac:dyDescent="0.3">
      <c r="A17210">
        <v>512</v>
      </c>
      <c r="B17210" t="s">
        <v>4211</v>
      </c>
      <c r="C17210" s="7">
        <v>20</v>
      </c>
      <c r="D17210" s="7">
        <v>1</v>
      </c>
      <c r="E17210" s="7">
        <v>45</v>
      </c>
      <c r="F17210">
        <v>630</v>
      </c>
      <c r="G17210" s="7">
        <v>1</v>
      </c>
      <c r="H17210">
        <v>9.14</v>
      </c>
      <c r="I17210">
        <v>639.14</v>
      </c>
      <c r="J17210" s="7">
        <v>0</v>
      </c>
      <c r="K17210" s="7">
        <v>0</v>
      </c>
      <c r="L17210">
        <v>0</v>
      </c>
      <c r="M17210" s="7">
        <v>50010452</v>
      </c>
      <c r="N17210" t="s">
        <v>4259</v>
      </c>
      <c r="P17210" s="7">
        <v>4</v>
      </c>
    </row>
    <row r="17211" spans="1:16" outlineLevel="2" x14ac:dyDescent="0.3">
      <c r="A17211">
        <v>512</v>
      </c>
      <c r="B17211" t="s">
        <v>4211</v>
      </c>
      <c r="C17211" s="7">
        <v>20</v>
      </c>
      <c r="D17211" s="7">
        <v>1</v>
      </c>
      <c r="E17211" s="7">
        <v>300</v>
      </c>
      <c r="F17211" s="1">
        <v>11616</v>
      </c>
      <c r="G17211" s="7">
        <v>1</v>
      </c>
      <c r="H17211">
        <v>168.43</v>
      </c>
      <c r="I17211" s="1">
        <v>11784.43</v>
      </c>
      <c r="J17211" s="7">
        <v>0</v>
      </c>
      <c r="K17211" s="7">
        <v>300</v>
      </c>
      <c r="L17211" s="1">
        <v>11616</v>
      </c>
      <c r="M17211" s="7">
        <v>50010463</v>
      </c>
      <c r="N17211" t="s">
        <v>4260</v>
      </c>
      <c r="P17211" s="7">
        <v>5</v>
      </c>
    </row>
    <row r="17212" spans="1:16" outlineLevel="2" x14ac:dyDescent="0.3">
      <c r="A17212">
        <v>512</v>
      </c>
      <c r="B17212" t="s">
        <v>4211</v>
      </c>
      <c r="C17212" s="7">
        <v>20</v>
      </c>
      <c r="D17212" s="7">
        <v>1</v>
      </c>
      <c r="E17212" s="7">
        <v>0</v>
      </c>
      <c r="F17212">
        <v>0</v>
      </c>
      <c r="G17212" s="7">
        <v>1</v>
      </c>
      <c r="H17212">
        <v>0</v>
      </c>
      <c r="I17212">
        <v>0</v>
      </c>
      <c r="J17212" s="11">
        <v>1881.27</v>
      </c>
      <c r="K17212" s="7">
        <v>300</v>
      </c>
      <c r="L17212" s="1">
        <v>11616</v>
      </c>
      <c r="M17212" s="7">
        <v>50010478</v>
      </c>
      <c r="N17212" t="s">
        <v>4261</v>
      </c>
      <c r="P17212" s="7">
        <v>7</v>
      </c>
    </row>
    <row r="17213" spans="1:16" outlineLevel="2" x14ac:dyDescent="0.3">
      <c r="A17213">
        <v>512</v>
      </c>
      <c r="B17213" t="s">
        <v>4211</v>
      </c>
      <c r="C17213" s="7">
        <v>20</v>
      </c>
      <c r="D17213" s="7">
        <v>1</v>
      </c>
      <c r="E17213" s="7">
        <v>132</v>
      </c>
      <c r="F17213" s="1">
        <v>4777.08</v>
      </c>
      <c r="G17213" s="7">
        <v>1</v>
      </c>
      <c r="H17213">
        <v>69.27</v>
      </c>
      <c r="I17213" s="1">
        <v>4846.3500000000004</v>
      </c>
      <c r="J17213" s="7">
        <v>0</v>
      </c>
      <c r="K17213" s="7">
        <v>0</v>
      </c>
      <c r="L17213">
        <v>0</v>
      </c>
      <c r="M17213" s="7">
        <v>50010432</v>
      </c>
      <c r="N17213" t="s">
        <v>4262</v>
      </c>
      <c r="P17213" s="7">
        <v>6</v>
      </c>
    </row>
    <row r="17214" spans="1:16" outlineLevel="2" x14ac:dyDescent="0.3">
      <c r="A17214">
        <v>512</v>
      </c>
      <c r="B17214" t="s">
        <v>4211</v>
      </c>
      <c r="C17214" s="7">
        <v>20</v>
      </c>
      <c r="D17214" s="7">
        <v>1</v>
      </c>
      <c r="E17214" s="7">
        <v>300</v>
      </c>
      <c r="F17214" s="1">
        <v>12936</v>
      </c>
      <c r="G17214" s="7">
        <v>1</v>
      </c>
      <c r="H17214">
        <v>187.57</v>
      </c>
      <c r="I17214" s="1">
        <v>13123.57</v>
      </c>
      <c r="J17214" s="7">
        <v>0</v>
      </c>
      <c r="K17214" s="7">
        <v>300</v>
      </c>
      <c r="L17214" s="1">
        <v>12681</v>
      </c>
      <c r="M17214" s="7">
        <v>50010446</v>
      </c>
      <c r="N17214" t="s">
        <v>4263</v>
      </c>
      <c r="P17214" s="7">
        <v>12</v>
      </c>
    </row>
    <row r="17215" spans="1:16" outlineLevel="2" x14ac:dyDescent="0.3">
      <c r="A17215">
        <v>512</v>
      </c>
      <c r="B17215" t="s">
        <v>4211</v>
      </c>
      <c r="C17215" s="7">
        <v>20</v>
      </c>
      <c r="D17215" s="7">
        <v>1</v>
      </c>
      <c r="E17215" s="7">
        <v>300</v>
      </c>
      <c r="F17215" s="1">
        <v>13299</v>
      </c>
      <c r="G17215" s="7">
        <v>1</v>
      </c>
      <c r="H17215">
        <v>192.84</v>
      </c>
      <c r="I17215" s="1">
        <v>13491.84</v>
      </c>
      <c r="J17215" s="7">
        <v>0</v>
      </c>
      <c r="K17215" s="7">
        <v>300</v>
      </c>
      <c r="L17215" s="1">
        <v>13098</v>
      </c>
      <c r="M17215" s="7">
        <v>50010432</v>
      </c>
      <c r="N17215" t="s">
        <v>4262</v>
      </c>
      <c r="P17215" s="7">
        <v>6</v>
      </c>
    </row>
    <row r="17216" spans="1:16" outlineLevel="2" x14ac:dyDescent="0.3">
      <c r="A17216">
        <v>512</v>
      </c>
      <c r="B17216" t="s">
        <v>4211</v>
      </c>
      <c r="C17216" s="7">
        <v>20</v>
      </c>
      <c r="D17216" s="7">
        <v>1</v>
      </c>
      <c r="E17216" s="7">
        <v>300</v>
      </c>
      <c r="F17216" s="1">
        <v>16377</v>
      </c>
      <c r="G17216" s="7">
        <v>1</v>
      </c>
      <c r="H17216">
        <v>237.47</v>
      </c>
      <c r="I17216" s="1">
        <v>16614.47</v>
      </c>
      <c r="J17216" s="7">
        <v>0</v>
      </c>
      <c r="K17216" s="7">
        <v>300</v>
      </c>
      <c r="L17216" s="1">
        <v>16056</v>
      </c>
      <c r="M17216" s="7">
        <v>50030191</v>
      </c>
      <c r="N17216" t="s">
        <v>4202</v>
      </c>
      <c r="P17216" s="7">
        <v>1</v>
      </c>
    </row>
    <row r="17217" spans="1:16" outlineLevel="2" x14ac:dyDescent="0.3">
      <c r="A17217">
        <v>512</v>
      </c>
      <c r="B17217" t="s">
        <v>4211</v>
      </c>
      <c r="C17217" s="7">
        <v>20</v>
      </c>
      <c r="D17217" s="7">
        <v>1</v>
      </c>
      <c r="E17217" s="7">
        <v>0</v>
      </c>
      <c r="F17217">
        <v>0</v>
      </c>
      <c r="G17217" s="7">
        <v>1</v>
      </c>
      <c r="H17217">
        <v>0</v>
      </c>
      <c r="I17217">
        <v>0</v>
      </c>
      <c r="J17217" s="7">
        <v>87.5</v>
      </c>
      <c r="K17217" s="7">
        <v>49</v>
      </c>
      <c r="L17217" s="1">
        <v>1340.15</v>
      </c>
      <c r="M17217" s="7">
        <v>50010352</v>
      </c>
      <c r="N17217" t="s">
        <v>152</v>
      </c>
      <c r="P17217" s="7">
        <v>2</v>
      </c>
    </row>
    <row r="17218" spans="1:16" outlineLevel="2" x14ac:dyDescent="0.3">
      <c r="A17218">
        <v>512</v>
      </c>
      <c r="B17218" t="s">
        <v>4211</v>
      </c>
      <c r="C17218" s="7">
        <v>20</v>
      </c>
      <c r="D17218" s="7">
        <v>1</v>
      </c>
      <c r="E17218" s="7">
        <v>0</v>
      </c>
      <c r="F17218">
        <v>0</v>
      </c>
      <c r="G17218" s="7">
        <v>1</v>
      </c>
      <c r="H17218">
        <v>0</v>
      </c>
      <c r="I17218">
        <v>0</v>
      </c>
      <c r="J17218" s="11">
        <v>4147.75</v>
      </c>
      <c r="K17218" s="7">
        <v>300</v>
      </c>
      <c r="L17218" s="1">
        <v>10857</v>
      </c>
      <c r="M17218" s="7">
        <v>50010430</v>
      </c>
      <c r="N17218" t="s">
        <v>4264</v>
      </c>
      <c r="P17218" s="7">
        <v>5</v>
      </c>
    </row>
    <row r="17219" spans="1:16" outlineLevel="2" x14ac:dyDescent="0.3">
      <c r="A17219">
        <v>512</v>
      </c>
      <c r="B17219" t="s">
        <v>4211</v>
      </c>
      <c r="C17219" s="7">
        <v>20</v>
      </c>
      <c r="D17219" s="7">
        <v>1</v>
      </c>
      <c r="E17219" s="7">
        <v>300</v>
      </c>
      <c r="F17219" s="1">
        <v>9576</v>
      </c>
      <c r="G17219" s="7">
        <v>1</v>
      </c>
      <c r="H17219">
        <v>138.85</v>
      </c>
      <c r="I17219" s="1">
        <v>9714.85</v>
      </c>
      <c r="J17219" s="7">
        <v>0</v>
      </c>
      <c r="K17219" s="7">
        <v>300</v>
      </c>
      <c r="L17219" s="1">
        <v>9090</v>
      </c>
      <c r="M17219" s="7">
        <v>50663283</v>
      </c>
      <c r="N17219" t="s">
        <v>4265</v>
      </c>
      <c r="P17219" s="7">
        <v>16</v>
      </c>
    </row>
    <row r="17220" spans="1:16" outlineLevel="2" x14ac:dyDescent="0.3">
      <c r="A17220">
        <v>512</v>
      </c>
      <c r="B17220" t="s">
        <v>4211</v>
      </c>
      <c r="C17220" s="7">
        <v>20</v>
      </c>
      <c r="D17220" s="7">
        <v>1</v>
      </c>
      <c r="E17220" s="7">
        <v>211</v>
      </c>
      <c r="F17220" s="1">
        <v>6984.1</v>
      </c>
      <c r="G17220" s="7">
        <v>1</v>
      </c>
      <c r="H17220">
        <v>101.27</v>
      </c>
      <c r="I17220" s="1">
        <v>7085.37</v>
      </c>
      <c r="J17220" s="7">
        <v>82.5</v>
      </c>
      <c r="K17220" s="7">
        <v>149</v>
      </c>
      <c r="L17220" s="1">
        <v>4931.8999999999996</v>
      </c>
      <c r="M17220" s="7">
        <v>50010346</v>
      </c>
      <c r="N17220" t="s">
        <v>4228</v>
      </c>
      <c r="P17220" s="7">
        <v>1</v>
      </c>
    </row>
    <row r="17221" spans="1:16" outlineLevel="2" x14ac:dyDescent="0.3">
      <c r="A17221">
        <v>512</v>
      </c>
      <c r="B17221" t="s">
        <v>4211</v>
      </c>
      <c r="C17221" s="7">
        <v>20</v>
      </c>
      <c r="D17221" s="7">
        <v>1</v>
      </c>
      <c r="E17221" s="7">
        <v>243</v>
      </c>
      <c r="F17221" s="1">
        <v>11425.86</v>
      </c>
      <c r="G17221" s="7">
        <v>1</v>
      </c>
      <c r="H17221">
        <v>165.67</v>
      </c>
      <c r="I17221" s="1">
        <v>11591.53</v>
      </c>
      <c r="J17221" s="7">
        <v>183.5</v>
      </c>
      <c r="K17221" s="7">
        <v>258</v>
      </c>
      <c r="L17221" s="1">
        <v>11893.8</v>
      </c>
      <c r="M17221" s="7">
        <v>50010352</v>
      </c>
      <c r="N17221" t="s">
        <v>152</v>
      </c>
      <c r="P17221" s="7">
        <v>2</v>
      </c>
    </row>
    <row r="17222" spans="1:16" outlineLevel="2" x14ac:dyDescent="0.3">
      <c r="A17222">
        <v>512</v>
      </c>
      <c r="B17222" t="s">
        <v>4211</v>
      </c>
      <c r="C17222" s="7">
        <v>20</v>
      </c>
      <c r="D17222" s="7">
        <v>1</v>
      </c>
      <c r="E17222" s="7">
        <v>300</v>
      </c>
      <c r="F17222" s="1">
        <v>9360</v>
      </c>
      <c r="G17222" s="7">
        <v>1</v>
      </c>
      <c r="H17222">
        <v>135.72</v>
      </c>
      <c r="I17222" s="1">
        <v>9495.7199999999993</v>
      </c>
      <c r="J17222" s="7">
        <v>0</v>
      </c>
      <c r="K17222" s="7">
        <v>300</v>
      </c>
      <c r="L17222" s="1">
        <v>9177</v>
      </c>
      <c r="M17222" s="7">
        <v>50010483</v>
      </c>
      <c r="N17222" t="s">
        <v>4241</v>
      </c>
      <c r="P17222" s="7">
        <v>6</v>
      </c>
    </row>
    <row r="17223" spans="1:16" outlineLevel="2" x14ac:dyDescent="0.3">
      <c r="A17223">
        <v>512</v>
      </c>
      <c r="B17223" t="s">
        <v>4211</v>
      </c>
      <c r="C17223" s="7">
        <v>20</v>
      </c>
      <c r="D17223" s="7">
        <v>1</v>
      </c>
      <c r="E17223" s="7">
        <v>300</v>
      </c>
      <c r="F17223" s="1">
        <v>10014</v>
      </c>
      <c r="G17223" s="7">
        <v>1</v>
      </c>
      <c r="H17223">
        <v>145.19999999999999</v>
      </c>
      <c r="I17223" s="1">
        <v>10159.200000000001</v>
      </c>
      <c r="J17223" s="7">
        <v>0</v>
      </c>
      <c r="K17223" s="7">
        <v>300</v>
      </c>
      <c r="L17223" s="1">
        <v>9819</v>
      </c>
      <c r="M17223" s="7">
        <v>50010533</v>
      </c>
      <c r="N17223" t="s">
        <v>4248</v>
      </c>
      <c r="P17223" s="7">
        <v>12</v>
      </c>
    </row>
    <row r="17224" spans="1:16" outlineLevel="2" x14ac:dyDescent="0.3">
      <c r="A17224">
        <v>512</v>
      </c>
      <c r="B17224" t="s">
        <v>4211</v>
      </c>
      <c r="C17224" s="7">
        <v>20</v>
      </c>
      <c r="D17224" s="7">
        <v>1</v>
      </c>
      <c r="E17224" s="7">
        <v>50</v>
      </c>
      <c r="F17224" s="1">
        <v>1050.5</v>
      </c>
      <c r="G17224" s="7">
        <v>1</v>
      </c>
      <c r="H17224">
        <v>15.23</v>
      </c>
      <c r="I17224" s="1">
        <v>1065.73</v>
      </c>
      <c r="J17224" s="7">
        <v>94</v>
      </c>
      <c r="K17224" s="7">
        <v>48</v>
      </c>
      <c r="L17224">
        <v>969.6</v>
      </c>
      <c r="M17224" s="7">
        <v>50010346</v>
      </c>
      <c r="N17224" t="s">
        <v>4228</v>
      </c>
      <c r="P17224" s="7">
        <v>1</v>
      </c>
    </row>
    <row r="17225" spans="1:16" outlineLevel="2" x14ac:dyDescent="0.3">
      <c r="A17225">
        <v>512</v>
      </c>
      <c r="B17225" t="s">
        <v>4211</v>
      </c>
      <c r="C17225" s="7">
        <v>20</v>
      </c>
      <c r="D17225" s="7">
        <v>1</v>
      </c>
      <c r="E17225" s="7">
        <v>300</v>
      </c>
      <c r="F17225" s="1">
        <v>10092</v>
      </c>
      <c r="G17225" s="7">
        <v>1</v>
      </c>
      <c r="H17225">
        <v>146.33000000000001</v>
      </c>
      <c r="I17225" s="1">
        <v>10238.33</v>
      </c>
      <c r="J17225" s="7">
        <v>0</v>
      </c>
      <c r="K17225" s="7">
        <v>300</v>
      </c>
      <c r="L17225" s="1">
        <v>9894</v>
      </c>
      <c r="M17225" s="7">
        <v>50010501</v>
      </c>
      <c r="N17225" t="s">
        <v>4266</v>
      </c>
      <c r="P17225" s="7">
        <v>10</v>
      </c>
    </row>
    <row r="17226" spans="1:16" outlineLevel="2" x14ac:dyDescent="0.3">
      <c r="A17226">
        <v>512</v>
      </c>
      <c r="B17226" t="s">
        <v>4211</v>
      </c>
      <c r="C17226" s="7">
        <v>20</v>
      </c>
      <c r="D17226" s="7">
        <v>1</v>
      </c>
      <c r="E17226" s="7">
        <v>300</v>
      </c>
      <c r="F17226" s="1">
        <v>10092</v>
      </c>
      <c r="G17226" s="7">
        <v>1</v>
      </c>
      <c r="H17226">
        <v>146.33000000000001</v>
      </c>
      <c r="I17226" s="1">
        <v>10238.33</v>
      </c>
      <c r="J17226" s="7">
        <v>0</v>
      </c>
      <c r="K17226" s="7">
        <v>300</v>
      </c>
      <c r="L17226" s="1">
        <v>9894</v>
      </c>
      <c r="M17226" s="7">
        <v>50010504</v>
      </c>
      <c r="N17226" t="s">
        <v>4237</v>
      </c>
      <c r="P17226" s="7">
        <v>10</v>
      </c>
    </row>
    <row r="17227" spans="1:16" outlineLevel="2" x14ac:dyDescent="0.3">
      <c r="A17227">
        <v>512</v>
      </c>
      <c r="B17227" t="s">
        <v>4211</v>
      </c>
      <c r="C17227" s="7">
        <v>20</v>
      </c>
      <c r="D17227" s="7">
        <v>1</v>
      </c>
      <c r="E17227" s="7">
        <v>300</v>
      </c>
      <c r="F17227" s="1">
        <v>13161</v>
      </c>
      <c r="G17227" s="7">
        <v>1</v>
      </c>
      <c r="H17227">
        <v>190.83</v>
      </c>
      <c r="I17227" s="1">
        <v>13351.83</v>
      </c>
      <c r="J17227" s="7">
        <v>0</v>
      </c>
      <c r="K17227" s="7">
        <v>300</v>
      </c>
      <c r="L17227" s="1">
        <v>12903</v>
      </c>
      <c r="M17227" s="7">
        <v>50010429</v>
      </c>
      <c r="N17227" t="s">
        <v>4267</v>
      </c>
      <c r="P17227" s="7">
        <v>5</v>
      </c>
    </row>
    <row r="17228" spans="1:16" outlineLevel="2" x14ac:dyDescent="0.3">
      <c r="A17228">
        <v>512</v>
      </c>
      <c r="B17228" t="s">
        <v>4211</v>
      </c>
      <c r="C17228" s="7">
        <v>20</v>
      </c>
      <c r="D17228" s="7">
        <v>1</v>
      </c>
      <c r="E17228" s="7">
        <v>300</v>
      </c>
      <c r="F17228" s="1">
        <v>11568</v>
      </c>
      <c r="G17228" s="7">
        <v>1</v>
      </c>
      <c r="H17228">
        <v>167.74</v>
      </c>
      <c r="I17228" s="1">
        <v>11735.74</v>
      </c>
      <c r="J17228" s="7">
        <v>0</v>
      </c>
      <c r="K17228" s="7">
        <v>300</v>
      </c>
      <c r="L17228" s="1">
        <v>11340</v>
      </c>
      <c r="M17228" s="7">
        <v>50010488</v>
      </c>
      <c r="N17228" t="s">
        <v>4268</v>
      </c>
      <c r="P17228" s="7">
        <v>9</v>
      </c>
    </row>
    <row r="17229" spans="1:16" outlineLevel="2" x14ac:dyDescent="0.3">
      <c r="A17229">
        <v>512</v>
      </c>
      <c r="B17229" t="s">
        <v>4211</v>
      </c>
      <c r="C17229" s="7">
        <v>20</v>
      </c>
      <c r="D17229" s="7">
        <v>1</v>
      </c>
      <c r="E17229" s="7">
        <v>300</v>
      </c>
      <c r="F17229" s="1">
        <v>9876</v>
      </c>
      <c r="G17229" s="7">
        <v>1</v>
      </c>
      <c r="H17229">
        <v>143.19999999999999</v>
      </c>
      <c r="I17229" s="1">
        <v>10019.200000000001</v>
      </c>
      <c r="J17229" s="7">
        <v>0</v>
      </c>
      <c r="K17229" s="7">
        <v>300</v>
      </c>
      <c r="L17229" s="1">
        <v>9681</v>
      </c>
      <c r="M17229" s="7">
        <v>50010506</v>
      </c>
      <c r="N17229" t="s">
        <v>4269</v>
      </c>
      <c r="P17229" s="7">
        <v>11</v>
      </c>
    </row>
    <row r="17230" spans="1:16" outlineLevel="2" x14ac:dyDescent="0.3">
      <c r="A17230">
        <v>512</v>
      </c>
      <c r="B17230" t="s">
        <v>4211</v>
      </c>
      <c r="C17230" s="7">
        <v>20</v>
      </c>
      <c r="D17230" s="7">
        <v>1</v>
      </c>
      <c r="E17230" s="7">
        <v>300</v>
      </c>
      <c r="F17230" s="1">
        <v>10272</v>
      </c>
      <c r="G17230" s="7">
        <v>1</v>
      </c>
      <c r="H17230">
        <v>148.94</v>
      </c>
      <c r="I17230" s="1">
        <v>10420.94</v>
      </c>
      <c r="J17230" s="7">
        <v>0</v>
      </c>
      <c r="K17230" s="7">
        <v>300</v>
      </c>
      <c r="L17230" s="1">
        <v>10071</v>
      </c>
      <c r="M17230" s="7">
        <v>50010503</v>
      </c>
      <c r="N17230" t="s">
        <v>4213</v>
      </c>
      <c r="P17230" s="7">
        <v>10</v>
      </c>
    </row>
    <row r="17231" spans="1:16" outlineLevel="2" x14ac:dyDescent="0.3">
      <c r="A17231">
        <v>512</v>
      </c>
      <c r="B17231" t="s">
        <v>4211</v>
      </c>
      <c r="C17231" s="7">
        <v>20</v>
      </c>
      <c r="D17231" s="7">
        <v>1</v>
      </c>
      <c r="E17231" s="7">
        <v>300</v>
      </c>
      <c r="F17231" s="1">
        <v>13782</v>
      </c>
      <c r="G17231" s="7">
        <v>1</v>
      </c>
      <c r="H17231">
        <v>199.84</v>
      </c>
      <c r="I17231" s="1">
        <v>13981.84</v>
      </c>
      <c r="J17231" s="7">
        <v>0</v>
      </c>
      <c r="K17231" s="7">
        <v>300</v>
      </c>
      <c r="L17231" s="1">
        <v>13380</v>
      </c>
      <c r="M17231" s="7">
        <v>50366746</v>
      </c>
      <c r="N17231" t="s">
        <v>4270</v>
      </c>
      <c r="P17231" s="7">
        <v>15</v>
      </c>
    </row>
    <row r="17232" spans="1:16" outlineLevel="2" x14ac:dyDescent="0.3">
      <c r="A17232">
        <v>512</v>
      </c>
      <c r="B17232" t="s">
        <v>4211</v>
      </c>
      <c r="C17232" s="7">
        <v>20</v>
      </c>
      <c r="D17232" s="7">
        <v>1</v>
      </c>
      <c r="E17232" s="7">
        <v>300</v>
      </c>
      <c r="F17232" s="1">
        <v>9837</v>
      </c>
      <c r="G17232" s="7">
        <v>1</v>
      </c>
      <c r="H17232">
        <v>142.63999999999999</v>
      </c>
      <c r="I17232" s="1">
        <v>9979.64</v>
      </c>
      <c r="J17232" s="7">
        <v>0</v>
      </c>
      <c r="K17232" s="7">
        <v>300</v>
      </c>
      <c r="L17232" s="1">
        <v>9645</v>
      </c>
      <c r="M17232" s="7">
        <v>50010464</v>
      </c>
      <c r="N17232" t="s">
        <v>4271</v>
      </c>
      <c r="P17232" s="7">
        <v>6</v>
      </c>
    </row>
    <row r="17233" spans="1:16" outlineLevel="2" x14ac:dyDescent="0.3">
      <c r="A17233">
        <v>512</v>
      </c>
      <c r="B17233" t="s">
        <v>4211</v>
      </c>
      <c r="C17233" s="7">
        <v>20</v>
      </c>
      <c r="D17233" s="7">
        <v>1</v>
      </c>
      <c r="E17233" s="7">
        <v>300</v>
      </c>
      <c r="F17233" s="1">
        <v>9432</v>
      </c>
      <c r="G17233" s="7">
        <v>1</v>
      </c>
      <c r="H17233">
        <v>136.76</v>
      </c>
      <c r="I17233" s="1">
        <v>9568.76</v>
      </c>
      <c r="J17233" s="7">
        <v>0</v>
      </c>
      <c r="K17233" s="7">
        <v>300</v>
      </c>
      <c r="L17233" s="1">
        <v>9246</v>
      </c>
      <c r="M17233" s="7">
        <v>50010498</v>
      </c>
      <c r="N17233" t="s">
        <v>4272</v>
      </c>
      <c r="P17233" s="7">
        <v>10</v>
      </c>
    </row>
    <row r="17234" spans="1:16" outlineLevel="2" x14ac:dyDescent="0.3">
      <c r="A17234">
        <v>512</v>
      </c>
      <c r="B17234" t="s">
        <v>4211</v>
      </c>
      <c r="C17234" s="7">
        <v>20</v>
      </c>
      <c r="D17234" s="7">
        <v>1</v>
      </c>
      <c r="E17234" s="7">
        <v>300</v>
      </c>
      <c r="F17234" s="1">
        <v>9195</v>
      </c>
      <c r="G17234" s="7">
        <v>1</v>
      </c>
      <c r="H17234">
        <v>133.33000000000001</v>
      </c>
      <c r="I17234" s="1">
        <v>9328.33</v>
      </c>
      <c r="J17234" s="7">
        <v>0</v>
      </c>
      <c r="K17234" s="7">
        <v>300</v>
      </c>
      <c r="L17234" s="1">
        <v>9015</v>
      </c>
      <c r="M17234" s="7">
        <v>50010508</v>
      </c>
      <c r="N17234" t="s">
        <v>4273</v>
      </c>
      <c r="P17234" s="7">
        <v>11</v>
      </c>
    </row>
    <row r="17235" spans="1:16" outlineLevel="2" x14ac:dyDescent="0.3">
      <c r="A17235">
        <v>512</v>
      </c>
      <c r="B17235" t="s">
        <v>4211</v>
      </c>
      <c r="C17235" s="7">
        <v>20</v>
      </c>
      <c r="D17235" s="7">
        <v>1</v>
      </c>
      <c r="E17235" s="7">
        <v>300</v>
      </c>
      <c r="F17235" s="1">
        <v>11577</v>
      </c>
      <c r="G17235" s="7">
        <v>1</v>
      </c>
      <c r="H17235">
        <v>167.87</v>
      </c>
      <c r="I17235" s="1">
        <v>11744.87</v>
      </c>
      <c r="J17235" s="7">
        <v>0</v>
      </c>
      <c r="K17235" s="7">
        <v>300</v>
      </c>
      <c r="L17235" s="1">
        <v>12540</v>
      </c>
      <c r="M17235" s="7">
        <v>50010441</v>
      </c>
      <c r="N17235" t="s">
        <v>4274</v>
      </c>
      <c r="P17235" s="7">
        <v>15</v>
      </c>
    </row>
    <row r="17236" spans="1:16" outlineLevel="2" x14ac:dyDescent="0.3">
      <c r="A17236">
        <v>512</v>
      </c>
      <c r="B17236" t="s">
        <v>4211</v>
      </c>
      <c r="C17236" s="7">
        <v>20</v>
      </c>
      <c r="D17236" s="7">
        <v>1</v>
      </c>
      <c r="E17236" s="7">
        <v>300</v>
      </c>
      <c r="F17236" s="1">
        <v>8166</v>
      </c>
      <c r="G17236" s="7">
        <v>1</v>
      </c>
      <c r="H17236">
        <v>118.41</v>
      </c>
      <c r="I17236" s="1">
        <v>8284.41</v>
      </c>
      <c r="J17236" s="7">
        <v>0</v>
      </c>
      <c r="K17236" s="7">
        <v>249</v>
      </c>
      <c r="L17236" s="1">
        <v>6581.07</v>
      </c>
      <c r="M17236" s="7">
        <v>50010492</v>
      </c>
      <c r="N17236" t="s">
        <v>4275</v>
      </c>
      <c r="P17236" s="7">
        <v>9</v>
      </c>
    </row>
    <row r="17237" spans="1:16" outlineLevel="2" x14ac:dyDescent="0.3">
      <c r="A17237">
        <v>512</v>
      </c>
      <c r="B17237" t="s">
        <v>4211</v>
      </c>
      <c r="C17237" s="7">
        <v>20</v>
      </c>
      <c r="D17237" s="7">
        <v>1</v>
      </c>
      <c r="E17237" s="7">
        <v>300</v>
      </c>
      <c r="F17237" s="1">
        <v>11616</v>
      </c>
      <c r="G17237" s="7">
        <v>1</v>
      </c>
      <c r="H17237">
        <v>168.43</v>
      </c>
      <c r="I17237" s="1">
        <v>11784.43</v>
      </c>
      <c r="J17237" s="7">
        <v>0</v>
      </c>
      <c r="K17237" s="7">
        <v>300</v>
      </c>
      <c r="L17237" s="1">
        <v>11616</v>
      </c>
      <c r="M17237" s="7">
        <v>50010512</v>
      </c>
      <c r="N17237" t="s">
        <v>4276</v>
      </c>
      <c r="P17237" s="7">
        <v>11</v>
      </c>
    </row>
    <row r="17238" spans="1:16" outlineLevel="2" x14ac:dyDescent="0.3">
      <c r="A17238">
        <v>512</v>
      </c>
      <c r="B17238" t="s">
        <v>4211</v>
      </c>
      <c r="C17238" s="7">
        <v>20</v>
      </c>
      <c r="D17238" s="7">
        <v>1</v>
      </c>
      <c r="E17238" s="7">
        <v>300</v>
      </c>
      <c r="F17238" s="1">
        <v>9195</v>
      </c>
      <c r="G17238" s="7">
        <v>1</v>
      </c>
      <c r="H17238">
        <v>133.33000000000001</v>
      </c>
      <c r="I17238" s="1">
        <v>9328.33</v>
      </c>
      <c r="J17238" s="7">
        <v>0</v>
      </c>
      <c r="K17238" s="7">
        <v>300</v>
      </c>
      <c r="L17238" s="1">
        <v>9015</v>
      </c>
      <c r="M17238" s="7">
        <v>50010513</v>
      </c>
      <c r="N17238" t="s">
        <v>4277</v>
      </c>
      <c r="P17238" s="7">
        <v>11</v>
      </c>
    </row>
    <row r="17239" spans="1:16" outlineLevel="2" x14ac:dyDescent="0.3">
      <c r="A17239">
        <v>512</v>
      </c>
      <c r="B17239" t="s">
        <v>4211</v>
      </c>
      <c r="C17239" s="7">
        <v>20</v>
      </c>
      <c r="D17239" s="7">
        <v>1</v>
      </c>
      <c r="E17239" s="7">
        <v>300</v>
      </c>
      <c r="F17239" s="1">
        <v>15147</v>
      </c>
      <c r="G17239" s="7">
        <v>1</v>
      </c>
      <c r="H17239">
        <v>219.63</v>
      </c>
      <c r="I17239" s="1">
        <v>15366.63</v>
      </c>
      <c r="J17239" s="7">
        <v>0</v>
      </c>
      <c r="K17239" s="7">
        <v>300</v>
      </c>
      <c r="L17239" s="1">
        <v>14850</v>
      </c>
      <c r="M17239" s="7">
        <v>50026206</v>
      </c>
      <c r="N17239" t="s">
        <v>4250</v>
      </c>
      <c r="P17239" s="7">
        <v>4</v>
      </c>
    </row>
    <row r="17240" spans="1:16" outlineLevel="2" x14ac:dyDescent="0.3">
      <c r="A17240">
        <v>512</v>
      </c>
      <c r="B17240" t="s">
        <v>4211</v>
      </c>
      <c r="C17240" s="7">
        <v>20</v>
      </c>
      <c r="D17240" s="7">
        <v>1</v>
      </c>
      <c r="E17240" s="7">
        <v>300</v>
      </c>
      <c r="F17240" s="1">
        <v>9369</v>
      </c>
      <c r="G17240" s="7">
        <v>1</v>
      </c>
      <c r="H17240">
        <v>135.85</v>
      </c>
      <c r="I17240" s="1">
        <v>9504.85</v>
      </c>
      <c r="J17240" s="7">
        <v>0</v>
      </c>
      <c r="K17240" s="7">
        <v>300</v>
      </c>
      <c r="L17240" s="1">
        <v>9186</v>
      </c>
      <c r="M17240" s="7">
        <v>50010532</v>
      </c>
      <c r="N17240" t="s">
        <v>4278</v>
      </c>
      <c r="P17240" s="7">
        <v>13</v>
      </c>
    </row>
    <row r="17241" spans="1:16" outlineLevel="2" x14ac:dyDescent="0.3">
      <c r="A17241">
        <v>512</v>
      </c>
      <c r="B17241" t="s">
        <v>4211</v>
      </c>
      <c r="C17241" s="7">
        <v>20</v>
      </c>
      <c r="D17241" s="7">
        <v>1</v>
      </c>
      <c r="E17241" s="7">
        <v>0</v>
      </c>
      <c r="F17241">
        <v>0</v>
      </c>
      <c r="G17241" s="7">
        <v>1</v>
      </c>
      <c r="H17241">
        <v>0</v>
      </c>
      <c r="I17241">
        <v>0</v>
      </c>
      <c r="J17241" s="7">
        <v>310.5</v>
      </c>
      <c r="K17241" s="7">
        <v>300</v>
      </c>
      <c r="L17241" s="1">
        <v>9246</v>
      </c>
      <c r="M17241" s="7">
        <v>50010518</v>
      </c>
      <c r="N17241" t="s">
        <v>4234</v>
      </c>
      <c r="P17241" s="7">
        <v>12</v>
      </c>
    </row>
    <row r="17242" spans="1:16" outlineLevel="2" x14ac:dyDescent="0.3">
      <c r="A17242">
        <v>512</v>
      </c>
      <c r="B17242" t="s">
        <v>4211</v>
      </c>
      <c r="C17242" s="7">
        <v>20</v>
      </c>
      <c r="D17242" s="7">
        <v>1</v>
      </c>
      <c r="E17242" s="7">
        <v>300</v>
      </c>
      <c r="F17242" s="1">
        <v>17607</v>
      </c>
      <c r="G17242" s="7">
        <v>1</v>
      </c>
      <c r="H17242">
        <v>255.3</v>
      </c>
      <c r="I17242" s="1">
        <v>17862.3</v>
      </c>
      <c r="J17242" s="7">
        <v>0</v>
      </c>
      <c r="K17242" s="7">
        <v>300</v>
      </c>
      <c r="L17242" s="1">
        <v>17262</v>
      </c>
      <c r="M17242" s="7">
        <v>50010428</v>
      </c>
      <c r="N17242" t="s">
        <v>4279</v>
      </c>
      <c r="P17242" s="7">
        <v>14</v>
      </c>
    </row>
    <row r="17243" spans="1:16" outlineLevel="2" x14ac:dyDescent="0.3">
      <c r="A17243">
        <v>512</v>
      </c>
      <c r="B17243" t="s">
        <v>4211</v>
      </c>
      <c r="C17243" s="7">
        <v>20</v>
      </c>
      <c r="D17243" s="7">
        <v>1</v>
      </c>
      <c r="E17243" s="7">
        <v>300</v>
      </c>
      <c r="F17243" s="1">
        <v>13791</v>
      </c>
      <c r="G17243" s="7">
        <v>1</v>
      </c>
      <c r="H17243">
        <v>199.97</v>
      </c>
      <c r="I17243" s="1">
        <v>13990.97</v>
      </c>
      <c r="J17243" s="7">
        <v>0</v>
      </c>
      <c r="K17243" s="7">
        <v>300</v>
      </c>
      <c r="L17243" s="1">
        <v>13791</v>
      </c>
      <c r="M17243" s="7">
        <v>50010346</v>
      </c>
      <c r="N17243" t="s">
        <v>4228</v>
      </c>
      <c r="P17243" s="7">
        <v>1</v>
      </c>
    </row>
    <row r="17244" spans="1:16" outlineLevel="2" x14ac:dyDescent="0.3">
      <c r="A17244">
        <v>512</v>
      </c>
      <c r="B17244" t="s">
        <v>4211</v>
      </c>
      <c r="C17244" s="7">
        <v>20</v>
      </c>
      <c r="D17244" s="7">
        <v>1</v>
      </c>
      <c r="E17244" s="7">
        <v>300</v>
      </c>
      <c r="F17244" s="1">
        <v>11616</v>
      </c>
      <c r="G17244" s="7">
        <v>1</v>
      </c>
      <c r="H17244">
        <v>168.43</v>
      </c>
      <c r="I17244" s="1">
        <v>11784.43</v>
      </c>
      <c r="J17244" s="7">
        <v>0</v>
      </c>
      <c r="K17244" s="7">
        <v>300</v>
      </c>
      <c r="L17244" s="1">
        <v>11616</v>
      </c>
      <c r="M17244" s="7">
        <v>50010461</v>
      </c>
      <c r="N17244" t="s">
        <v>4280</v>
      </c>
      <c r="P17244" s="7">
        <v>5</v>
      </c>
    </row>
    <row r="17245" spans="1:16" outlineLevel="2" x14ac:dyDescent="0.3">
      <c r="A17245">
        <v>512</v>
      </c>
      <c r="B17245" t="s">
        <v>4211</v>
      </c>
      <c r="C17245" s="7">
        <v>20</v>
      </c>
      <c r="D17245" s="7">
        <v>1</v>
      </c>
      <c r="E17245" s="7">
        <v>300</v>
      </c>
      <c r="F17245" s="1">
        <v>9369</v>
      </c>
      <c r="G17245" s="7">
        <v>1</v>
      </c>
      <c r="H17245">
        <v>135.85</v>
      </c>
      <c r="I17245" s="1">
        <v>9504.85</v>
      </c>
      <c r="J17245" s="7">
        <v>0</v>
      </c>
      <c r="K17245" s="7">
        <v>300</v>
      </c>
      <c r="L17245" s="1">
        <v>9186</v>
      </c>
      <c r="M17245" s="7">
        <v>50010488</v>
      </c>
      <c r="N17245" t="s">
        <v>4268</v>
      </c>
      <c r="P17245" s="7">
        <v>9</v>
      </c>
    </row>
    <row r="17246" spans="1:16" outlineLevel="2" x14ac:dyDescent="0.3">
      <c r="A17246">
        <v>512</v>
      </c>
      <c r="B17246" t="s">
        <v>4211</v>
      </c>
      <c r="C17246" s="7">
        <v>20</v>
      </c>
      <c r="D17246" s="7">
        <v>1</v>
      </c>
      <c r="E17246" s="7">
        <v>0</v>
      </c>
      <c r="F17246">
        <v>0</v>
      </c>
      <c r="G17246" s="7">
        <v>1</v>
      </c>
      <c r="H17246">
        <v>0</v>
      </c>
      <c r="I17246">
        <v>0</v>
      </c>
      <c r="J17246" s="7">
        <v>300</v>
      </c>
      <c r="K17246" s="7">
        <v>300</v>
      </c>
      <c r="L17246" s="1">
        <v>9828</v>
      </c>
      <c r="M17246" s="7">
        <v>50526436</v>
      </c>
      <c r="N17246" t="s">
        <v>4281</v>
      </c>
      <c r="P17246" s="7">
        <v>12</v>
      </c>
    </row>
    <row r="17247" spans="1:16" outlineLevel="2" x14ac:dyDescent="0.3">
      <c r="A17247">
        <v>512</v>
      </c>
      <c r="B17247" t="s">
        <v>4211</v>
      </c>
      <c r="C17247" s="7">
        <v>20</v>
      </c>
      <c r="D17247" s="7">
        <v>1</v>
      </c>
      <c r="E17247" s="7">
        <v>300</v>
      </c>
      <c r="F17247" s="1">
        <v>9366</v>
      </c>
      <c r="G17247" s="7">
        <v>1</v>
      </c>
      <c r="H17247">
        <v>135.81</v>
      </c>
      <c r="I17247" s="1">
        <v>9501.81</v>
      </c>
      <c r="J17247" s="7">
        <v>0</v>
      </c>
      <c r="K17247" s="7">
        <v>300</v>
      </c>
      <c r="L17247" s="1">
        <v>9183</v>
      </c>
      <c r="M17247" s="7">
        <v>50010505</v>
      </c>
      <c r="N17247" t="s">
        <v>4282</v>
      </c>
      <c r="P17247" s="7">
        <v>11</v>
      </c>
    </row>
    <row r="17248" spans="1:16" outlineLevel="2" x14ac:dyDescent="0.3">
      <c r="A17248">
        <v>512</v>
      </c>
      <c r="B17248" t="s">
        <v>4211</v>
      </c>
      <c r="C17248" s="7">
        <v>20</v>
      </c>
      <c r="D17248" s="7">
        <v>1</v>
      </c>
      <c r="E17248" s="7">
        <v>300</v>
      </c>
      <c r="F17248" s="1">
        <v>10092</v>
      </c>
      <c r="G17248" s="7">
        <v>1</v>
      </c>
      <c r="H17248">
        <v>146.33000000000001</v>
      </c>
      <c r="I17248" s="1">
        <v>10238.33</v>
      </c>
      <c r="J17248" s="7">
        <v>0</v>
      </c>
      <c r="K17248" s="7">
        <v>300</v>
      </c>
      <c r="L17248" s="1">
        <v>9894</v>
      </c>
      <c r="M17248" s="7">
        <v>50010516</v>
      </c>
      <c r="N17248" t="s">
        <v>4212</v>
      </c>
      <c r="P17248" s="7">
        <v>11</v>
      </c>
    </row>
    <row r="17249" spans="1:16" outlineLevel="2" x14ac:dyDescent="0.3">
      <c r="A17249">
        <v>512</v>
      </c>
      <c r="B17249" t="s">
        <v>4211</v>
      </c>
      <c r="C17249" s="7">
        <v>20</v>
      </c>
      <c r="D17249" s="7">
        <v>1</v>
      </c>
      <c r="E17249" s="7">
        <v>300</v>
      </c>
      <c r="F17249" s="1">
        <v>9369</v>
      </c>
      <c r="G17249" s="7">
        <v>1</v>
      </c>
      <c r="H17249">
        <v>135.85</v>
      </c>
      <c r="I17249" s="1">
        <v>9504.85</v>
      </c>
      <c r="J17249" s="7">
        <v>0</v>
      </c>
      <c r="K17249" s="7">
        <v>300</v>
      </c>
      <c r="L17249" s="1">
        <v>9186</v>
      </c>
      <c r="M17249" s="7">
        <v>50010457</v>
      </c>
      <c r="N17249" t="s">
        <v>4238</v>
      </c>
      <c r="P17249" s="7">
        <v>5</v>
      </c>
    </row>
    <row r="17250" spans="1:16" outlineLevel="2" x14ac:dyDescent="0.3">
      <c r="A17250">
        <v>512</v>
      </c>
      <c r="B17250" t="s">
        <v>4211</v>
      </c>
      <c r="C17250" s="7">
        <v>20</v>
      </c>
      <c r="D17250" s="7">
        <v>1</v>
      </c>
      <c r="E17250" s="7">
        <v>300</v>
      </c>
      <c r="F17250" s="1">
        <v>10026</v>
      </c>
      <c r="G17250" s="7">
        <v>1</v>
      </c>
      <c r="H17250">
        <v>145.38</v>
      </c>
      <c r="I17250" s="1">
        <v>10171.379999999999</v>
      </c>
      <c r="J17250" s="7">
        <v>0</v>
      </c>
      <c r="K17250" s="7">
        <v>300</v>
      </c>
      <c r="L17250" s="1">
        <v>9828</v>
      </c>
      <c r="M17250" s="7">
        <v>50010472</v>
      </c>
      <c r="N17250" t="s">
        <v>4256</v>
      </c>
      <c r="P17250" s="7">
        <v>7</v>
      </c>
    </row>
    <row r="17251" spans="1:16" outlineLevel="2" x14ac:dyDescent="0.3">
      <c r="A17251">
        <v>512</v>
      </c>
      <c r="B17251" t="s">
        <v>4211</v>
      </c>
      <c r="C17251" s="7">
        <v>20</v>
      </c>
      <c r="D17251" s="7">
        <v>1</v>
      </c>
      <c r="E17251" s="7">
        <v>300</v>
      </c>
      <c r="F17251" s="1">
        <v>9366</v>
      </c>
      <c r="G17251" s="7">
        <v>1</v>
      </c>
      <c r="H17251">
        <v>135.81</v>
      </c>
      <c r="I17251" s="1">
        <v>9501.81</v>
      </c>
      <c r="J17251" s="7">
        <v>0</v>
      </c>
      <c r="K17251" s="7">
        <v>300</v>
      </c>
      <c r="L17251" s="1">
        <v>8583</v>
      </c>
      <c r="M17251" s="7">
        <v>50010522</v>
      </c>
      <c r="N17251" t="s">
        <v>4283</v>
      </c>
      <c r="P17251" s="7">
        <v>12</v>
      </c>
    </row>
    <row r="17252" spans="1:16" outlineLevel="2" x14ac:dyDescent="0.3">
      <c r="A17252">
        <v>512</v>
      </c>
      <c r="B17252" t="s">
        <v>4211</v>
      </c>
      <c r="C17252" s="7">
        <v>20</v>
      </c>
      <c r="D17252" s="7">
        <v>1</v>
      </c>
      <c r="E17252" s="7">
        <v>169</v>
      </c>
      <c r="F17252" s="1">
        <v>6007.95</v>
      </c>
      <c r="G17252" s="7">
        <v>1</v>
      </c>
      <c r="H17252">
        <v>87.12</v>
      </c>
      <c r="I17252" s="1">
        <v>6095.07</v>
      </c>
      <c r="J17252" s="7">
        <v>184</v>
      </c>
      <c r="K17252" s="7">
        <v>206</v>
      </c>
      <c r="L17252" s="1">
        <v>7109.06</v>
      </c>
      <c r="M17252" s="7">
        <v>50010346</v>
      </c>
      <c r="N17252" t="s">
        <v>4228</v>
      </c>
      <c r="P17252" s="7">
        <v>1</v>
      </c>
    </row>
    <row r="17253" spans="1:16" outlineLevel="2" x14ac:dyDescent="0.3">
      <c r="A17253">
        <v>512</v>
      </c>
      <c r="B17253" t="s">
        <v>4211</v>
      </c>
      <c r="C17253" s="7">
        <v>20</v>
      </c>
      <c r="D17253" s="7">
        <v>1</v>
      </c>
      <c r="E17253" s="7">
        <v>300</v>
      </c>
      <c r="F17253" s="1">
        <v>12936</v>
      </c>
      <c r="G17253" s="7">
        <v>1</v>
      </c>
      <c r="H17253">
        <v>187.57</v>
      </c>
      <c r="I17253" s="1">
        <v>13123.57</v>
      </c>
      <c r="J17253" s="7">
        <v>0</v>
      </c>
      <c r="K17253" s="7">
        <v>300</v>
      </c>
      <c r="L17253" s="1">
        <v>12681</v>
      </c>
      <c r="M17253" s="7">
        <v>50010447</v>
      </c>
      <c r="N17253" t="s">
        <v>4284</v>
      </c>
      <c r="P17253" s="7">
        <v>12</v>
      </c>
    </row>
    <row r="17254" spans="1:16" outlineLevel="2" x14ac:dyDescent="0.3">
      <c r="A17254">
        <v>512</v>
      </c>
      <c r="B17254" t="s">
        <v>4211</v>
      </c>
      <c r="C17254" s="7">
        <v>20</v>
      </c>
      <c r="D17254" s="7">
        <v>1</v>
      </c>
      <c r="E17254" s="7">
        <v>300</v>
      </c>
      <c r="F17254" s="1">
        <v>16692</v>
      </c>
      <c r="G17254" s="7">
        <v>1</v>
      </c>
      <c r="H17254">
        <v>242.03</v>
      </c>
      <c r="I17254" s="1">
        <v>16934.03</v>
      </c>
      <c r="J17254" s="7">
        <v>0</v>
      </c>
      <c r="K17254" s="7">
        <v>300</v>
      </c>
      <c r="L17254" s="1">
        <v>16365</v>
      </c>
      <c r="M17254" s="7">
        <v>50366745</v>
      </c>
      <c r="N17254" t="s">
        <v>4285</v>
      </c>
      <c r="P17254" s="7">
        <v>14</v>
      </c>
    </row>
    <row r="17255" spans="1:16" outlineLevel="2" x14ac:dyDescent="0.3">
      <c r="A17255">
        <v>512</v>
      </c>
      <c r="B17255" t="s">
        <v>4211</v>
      </c>
      <c r="C17255" s="7">
        <v>20</v>
      </c>
      <c r="D17255" s="7">
        <v>2</v>
      </c>
      <c r="E17255" s="7">
        <v>600</v>
      </c>
      <c r="F17255" s="1">
        <v>18624</v>
      </c>
      <c r="G17255" s="7">
        <v>2</v>
      </c>
      <c r="H17255">
        <v>270.04000000000002</v>
      </c>
      <c r="I17255" s="1">
        <v>18894.04</v>
      </c>
      <c r="J17255" s="7">
        <v>0</v>
      </c>
      <c r="K17255" s="7">
        <v>600</v>
      </c>
      <c r="L17255" s="1">
        <v>17670</v>
      </c>
      <c r="M17255" s="7">
        <v>50010465</v>
      </c>
      <c r="N17255" t="s">
        <v>4245</v>
      </c>
      <c r="P17255" s="7">
        <v>6</v>
      </c>
    </row>
    <row r="17256" spans="1:16" outlineLevel="2" x14ac:dyDescent="0.3">
      <c r="A17256">
        <v>512</v>
      </c>
      <c r="B17256" t="s">
        <v>4211</v>
      </c>
      <c r="C17256" s="7">
        <v>20</v>
      </c>
      <c r="D17256" s="7">
        <v>1</v>
      </c>
      <c r="E17256" s="7">
        <v>300</v>
      </c>
      <c r="F17256" s="1">
        <v>10428</v>
      </c>
      <c r="G17256" s="7">
        <v>1</v>
      </c>
      <c r="H17256">
        <v>151.21</v>
      </c>
      <c r="I17256" s="1">
        <v>10579.21</v>
      </c>
      <c r="J17256" s="7">
        <v>0</v>
      </c>
      <c r="K17256" s="7">
        <v>300</v>
      </c>
      <c r="L17256" s="1">
        <v>10224</v>
      </c>
      <c r="M17256" s="7">
        <v>50010468</v>
      </c>
      <c r="N17256" t="s">
        <v>4286</v>
      </c>
      <c r="P17256" s="7">
        <v>6</v>
      </c>
    </row>
    <row r="17257" spans="1:16" outlineLevel="2" x14ac:dyDescent="0.3">
      <c r="A17257">
        <v>512</v>
      </c>
      <c r="B17257" t="s">
        <v>4211</v>
      </c>
      <c r="C17257" s="7">
        <v>20</v>
      </c>
      <c r="D17257" s="7">
        <v>1</v>
      </c>
      <c r="E17257" s="7">
        <v>300</v>
      </c>
      <c r="F17257" s="1">
        <v>6393</v>
      </c>
      <c r="G17257" s="7">
        <v>1</v>
      </c>
      <c r="H17257">
        <v>92.7</v>
      </c>
      <c r="I17257" s="1">
        <v>6485.7</v>
      </c>
      <c r="J17257" s="7">
        <v>0</v>
      </c>
      <c r="K17257" s="7">
        <v>300</v>
      </c>
      <c r="L17257" s="1">
        <v>6207</v>
      </c>
      <c r="M17257" s="7">
        <v>50010452</v>
      </c>
      <c r="N17257" t="s">
        <v>4259</v>
      </c>
      <c r="P17257" s="7">
        <v>4</v>
      </c>
    </row>
    <row r="17258" spans="1:16" outlineLevel="2" x14ac:dyDescent="0.3">
      <c r="A17258">
        <v>512</v>
      </c>
      <c r="B17258" t="s">
        <v>4211</v>
      </c>
      <c r="C17258" s="7">
        <v>20</v>
      </c>
      <c r="D17258" s="7">
        <v>1</v>
      </c>
      <c r="E17258" s="7">
        <v>141</v>
      </c>
      <c r="F17258" s="1">
        <v>3482.7</v>
      </c>
      <c r="G17258" s="7">
        <v>1</v>
      </c>
      <c r="H17258">
        <v>50.5</v>
      </c>
      <c r="I17258" s="1">
        <v>3533.2</v>
      </c>
      <c r="J17258" s="7">
        <v>0</v>
      </c>
      <c r="K17258" s="7">
        <v>45</v>
      </c>
      <c r="L17258" s="1">
        <v>1008.45</v>
      </c>
      <c r="M17258" s="7">
        <v>50010475</v>
      </c>
      <c r="N17258" t="s">
        <v>4287</v>
      </c>
      <c r="P17258" s="7">
        <v>7</v>
      </c>
    </row>
    <row r="17259" spans="1:16" outlineLevel="2" x14ac:dyDescent="0.3">
      <c r="A17259">
        <v>512</v>
      </c>
      <c r="B17259" t="s">
        <v>4211</v>
      </c>
      <c r="C17259" s="7">
        <v>20</v>
      </c>
      <c r="D17259" s="7">
        <v>1</v>
      </c>
      <c r="E17259" s="7">
        <v>300</v>
      </c>
      <c r="F17259" s="1">
        <v>13371</v>
      </c>
      <c r="G17259" s="7">
        <v>1</v>
      </c>
      <c r="H17259">
        <v>193.88</v>
      </c>
      <c r="I17259" s="1">
        <v>13564.88</v>
      </c>
      <c r="J17259" s="7">
        <v>0</v>
      </c>
      <c r="K17259" s="7">
        <v>300</v>
      </c>
      <c r="L17259" s="1">
        <v>12981</v>
      </c>
      <c r="M17259" s="7">
        <v>50010346</v>
      </c>
      <c r="N17259" t="s">
        <v>4228</v>
      </c>
      <c r="P17259" s="7">
        <v>1</v>
      </c>
    </row>
    <row r="17260" spans="1:16" outlineLevel="2" x14ac:dyDescent="0.3">
      <c r="A17260">
        <v>512</v>
      </c>
      <c r="B17260" t="s">
        <v>4211</v>
      </c>
      <c r="C17260" s="7">
        <v>20</v>
      </c>
      <c r="D17260" s="7">
        <v>1</v>
      </c>
      <c r="E17260" s="7">
        <v>300</v>
      </c>
      <c r="F17260" s="1">
        <v>11886</v>
      </c>
      <c r="G17260" s="7">
        <v>1</v>
      </c>
      <c r="H17260">
        <v>172.35</v>
      </c>
      <c r="I17260" s="1">
        <v>12058.35</v>
      </c>
      <c r="J17260" s="7">
        <v>0</v>
      </c>
      <c r="K17260" s="7">
        <v>300</v>
      </c>
      <c r="L17260" s="1">
        <v>11652</v>
      </c>
      <c r="M17260" s="7">
        <v>50526443</v>
      </c>
      <c r="N17260" t="s">
        <v>4288</v>
      </c>
      <c r="P17260" s="7">
        <v>11</v>
      </c>
    </row>
    <row r="17261" spans="1:16" outlineLevel="2" x14ac:dyDescent="0.3">
      <c r="A17261">
        <v>512</v>
      </c>
      <c r="B17261" t="s">
        <v>4211</v>
      </c>
      <c r="C17261" s="7">
        <v>20</v>
      </c>
      <c r="D17261" s="7">
        <v>1</v>
      </c>
      <c r="E17261" s="7">
        <v>300</v>
      </c>
      <c r="F17261" s="1">
        <v>10014</v>
      </c>
      <c r="G17261" s="7">
        <v>1</v>
      </c>
      <c r="H17261">
        <v>145.19999999999999</v>
      </c>
      <c r="I17261" s="1">
        <v>10159.200000000001</v>
      </c>
      <c r="J17261" s="7">
        <v>0</v>
      </c>
      <c r="K17261" s="7">
        <v>300</v>
      </c>
      <c r="L17261" s="1">
        <v>9819</v>
      </c>
      <c r="M17261" s="7">
        <v>50010498</v>
      </c>
      <c r="N17261" t="s">
        <v>4272</v>
      </c>
      <c r="P17261" s="7">
        <v>10</v>
      </c>
    </row>
    <row r="17262" spans="1:16" outlineLevel="2" x14ac:dyDescent="0.3">
      <c r="A17262">
        <v>512</v>
      </c>
      <c r="B17262" t="s">
        <v>4211</v>
      </c>
      <c r="C17262" s="7">
        <v>20</v>
      </c>
      <c r="D17262" s="7">
        <v>1</v>
      </c>
      <c r="E17262" s="7">
        <v>300</v>
      </c>
      <c r="F17262" s="1">
        <v>11154</v>
      </c>
      <c r="G17262" s="7">
        <v>1</v>
      </c>
      <c r="H17262">
        <v>161.72999999999999</v>
      </c>
      <c r="I17262" s="1">
        <v>11315.73</v>
      </c>
      <c r="J17262" s="7">
        <v>0</v>
      </c>
      <c r="K17262" s="7">
        <v>300</v>
      </c>
      <c r="L17262" s="1">
        <v>10935</v>
      </c>
      <c r="M17262" s="7">
        <v>50010476</v>
      </c>
      <c r="N17262" t="s">
        <v>4225</v>
      </c>
      <c r="P17262" s="7">
        <v>7</v>
      </c>
    </row>
    <row r="17263" spans="1:16" outlineLevel="2" x14ac:dyDescent="0.3">
      <c r="A17263">
        <v>512</v>
      </c>
      <c r="B17263" t="s">
        <v>4211</v>
      </c>
      <c r="C17263" s="7">
        <v>20</v>
      </c>
      <c r="D17263" s="7">
        <v>1</v>
      </c>
      <c r="E17263" s="7">
        <v>300</v>
      </c>
      <c r="F17263" s="1">
        <v>9432</v>
      </c>
      <c r="G17263" s="7">
        <v>1</v>
      </c>
      <c r="H17263">
        <v>136.76</v>
      </c>
      <c r="I17263" s="1">
        <v>9568.76</v>
      </c>
      <c r="J17263" s="7">
        <v>0</v>
      </c>
      <c r="K17263" s="7">
        <v>300</v>
      </c>
      <c r="L17263" s="1">
        <v>9246</v>
      </c>
      <c r="M17263" s="7">
        <v>50010474</v>
      </c>
      <c r="N17263" t="s">
        <v>4230</v>
      </c>
      <c r="P17263" s="7">
        <v>7</v>
      </c>
    </row>
    <row r="17264" spans="1:16" outlineLevel="2" x14ac:dyDescent="0.3">
      <c r="A17264">
        <v>512</v>
      </c>
      <c r="B17264" t="s">
        <v>4211</v>
      </c>
      <c r="C17264" s="7">
        <v>20</v>
      </c>
      <c r="D17264" s="7">
        <v>1</v>
      </c>
      <c r="E17264" s="7">
        <v>0</v>
      </c>
      <c r="F17264">
        <v>0</v>
      </c>
      <c r="G17264" s="7">
        <v>1</v>
      </c>
      <c r="H17264">
        <v>0</v>
      </c>
      <c r="I17264">
        <v>0</v>
      </c>
      <c r="J17264" s="11">
        <v>1869.66</v>
      </c>
      <c r="K17264" s="7">
        <v>300</v>
      </c>
      <c r="L17264" s="1">
        <v>11388</v>
      </c>
      <c r="M17264" s="7">
        <v>50010502</v>
      </c>
      <c r="N17264" t="s">
        <v>4229</v>
      </c>
      <c r="P17264" s="7">
        <v>10</v>
      </c>
    </row>
    <row r="17265" spans="1:16" outlineLevel="2" x14ac:dyDescent="0.3">
      <c r="A17265">
        <v>512</v>
      </c>
      <c r="B17265" t="s">
        <v>4211</v>
      </c>
      <c r="C17265" s="7">
        <v>20</v>
      </c>
      <c r="D17265" s="7">
        <v>1</v>
      </c>
      <c r="E17265" s="7">
        <v>0</v>
      </c>
      <c r="F17265">
        <v>0</v>
      </c>
      <c r="G17265" s="7">
        <v>1</v>
      </c>
      <c r="H17265">
        <v>0</v>
      </c>
      <c r="I17265">
        <v>0</v>
      </c>
      <c r="J17265" s="7">
        <v>0</v>
      </c>
      <c r="K17265" s="7">
        <v>300</v>
      </c>
      <c r="L17265" s="1">
        <v>8574</v>
      </c>
      <c r="M17265" s="7">
        <v>50354984</v>
      </c>
      <c r="N17265" t="s">
        <v>4219</v>
      </c>
      <c r="P17265" s="7">
        <v>10</v>
      </c>
    </row>
    <row r="17266" spans="1:16" outlineLevel="2" x14ac:dyDescent="0.3">
      <c r="A17266">
        <v>512</v>
      </c>
      <c r="B17266" t="s">
        <v>4211</v>
      </c>
      <c r="C17266" s="7">
        <v>20</v>
      </c>
      <c r="D17266" s="7">
        <v>1</v>
      </c>
      <c r="E17266" s="7">
        <v>300</v>
      </c>
      <c r="F17266" s="1">
        <v>11616</v>
      </c>
      <c r="G17266" s="7">
        <v>1</v>
      </c>
      <c r="H17266">
        <v>168.43</v>
      </c>
      <c r="I17266" s="1">
        <v>11784.43</v>
      </c>
      <c r="J17266" s="7">
        <v>0</v>
      </c>
      <c r="K17266" s="7">
        <v>300</v>
      </c>
      <c r="L17266" s="1">
        <v>11388</v>
      </c>
      <c r="M17266" s="7">
        <v>50010457</v>
      </c>
      <c r="N17266" t="s">
        <v>4238</v>
      </c>
      <c r="P17266" s="7">
        <v>5</v>
      </c>
    </row>
    <row r="17267" spans="1:16" outlineLevel="2" x14ac:dyDescent="0.3">
      <c r="A17267">
        <v>512</v>
      </c>
      <c r="B17267" t="s">
        <v>4211</v>
      </c>
      <c r="C17267" s="7">
        <v>20</v>
      </c>
      <c r="D17267" s="7">
        <v>1</v>
      </c>
      <c r="E17267" s="7">
        <v>0</v>
      </c>
      <c r="F17267">
        <v>0</v>
      </c>
      <c r="G17267" s="7">
        <v>1</v>
      </c>
      <c r="H17267">
        <v>0</v>
      </c>
      <c r="I17267">
        <v>0</v>
      </c>
      <c r="J17267" s="11">
        <v>2446.08</v>
      </c>
      <c r="K17267" s="7">
        <v>300</v>
      </c>
      <c r="L17267" s="1">
        <v>13299</v>
      </c>
      <c r="M17267" s="7">
        <v>50411046</v>
      </c>
      <c r="N17267" t="s">
        <v>4289</v>
      </c>
      <c r="P17267" s="7">
        <v>6</v>
      </c>
    </row>
    <row r="17268" spans="1:16" outlineLevel="2" x14ac:dyDescent="0.3">
      <c r="A17268">
        <v>512</v>
      </c>
      <c r="B17268" t="s">
        <v>4211</v>
      </c>
      <c r="C17268" s="7">
        <v>20</v>
      </c>
      <c r="D17268" s="7">
        <v>1</v>
      </c>
      <c r="E17268" s="7">
        <v>300</v>
      </c>
      <c r="F17268" s="1">
        <v>5943</v>
      </c>
      <c r="G17268" s="7">
        <v>1</v>
      </c>
      <c r="H17268">
        <v>86.17</v>
      </c>
      <c r="I17268" s="1">
        <v>6029.17</v>
      </c>
      <c r="J17268" s="7">
        <v>0</v>
      </c>
      <c r="K17268" s="7">
        <v>300</v>
      </c>
      <c r="L17268" s="1">
        <v>5247</v>
      </c>
      <c r="M17268" s="7">
        <v>50026205</v>
      </c>
      <c r="N17268" t="s">
        <v>4290</v>
      </c>
      <c r="P17268" s="7">
        <v>4</v>
      </c>
    </row>
    <row r="17269" spans="1:16" outlineLevel="2" x14ac:dyDescent="0.3">
      <c r="A17269">
        <v>512</v>
      </c>
      <c r="B17269" t="s">
        <v>4211</v>
      </c>
      <c r="C17269" s="7">
        <v>20</v>
      </c>
      <c r="D17269" s="7">
        <v>1</v>
      </c>
      <c r="E17269" s="7">
        <v>300</v>
      </c>
      <c r="F17269" s="1">
        <v>9363</v>
      </c>
      <c r="G17269" s="7">
        <v>1</v>
      </c>
      <c r="H17269">
        <v>135.76</v>
      </c>
      <c r="I17269" s="1">
        <v>9498.76</v>
      </c>
      <c r="J17269" s="7">
        <v>0</v>
      </c>
      <c r="K17269" s="7">
        <v>300</v>
      </c>
      <c r="L17269" s="1">
        <v>9180</v>
      </c>
      <c r="M17269" s="7">
        <v>50526436</v>
      </c>
      <c r="N17269" t="s">
        <v>4281</v>
      </c>
      <c r="P17269" s="7">
        <v>12</v>
      </c>
    </row>
    <row r="17270" spans="1:16" outlineLevel="2" x14ac:dyDescent="0.3">
      <c r="A17270">
        <v>512</v>
      </c>
      <c r="B17270" t="s">
        <v>4211</v>
      </c>
      <c r="C17270" s="7">
        <v>20</v>
      </c>
      <c r="D17270" s="7">
        <v>1</v>
      </c>
      <c r="E17270" s="7">
        <v>300</v>
      </c>
      <c r="F17270" s="1">
        <v>11616</v>
      </c>
      <c r="G17270" s="7">
        <v>1</v>
      </c>
      <c r="H17270">
        <v>168.43</v>
      </c>
      <c r="I17270" s="1">
        <v>11784.43</v>
      </c>
      <c r="J17270" s="7">
        <v>0</v>
      </c>
      <c r="K17270" s="7">
        <v>300</v>
      </c>
      <c r="L17270" s="1">
        <v>11604</v>
      </c>
      <c r="M17270" s="7">
        <v>50010522</v>
      </c>
      <c r="N17270" t="s">
        <v>4283</v>
      </c>
      <c r="P17270" s="7">
        <v>12</v>
      </c>
    </row>
    <row r="17271" spans="1:16" outlineLevel="2" x14ac:dyDescent="0.3">
      <c r="A17271">
        <v>512</v>
      </c>
      <c r="B17271" t="s">
        <v>4211</v>
      </c>
      <c r="C17271" s="7">
        <v>20</v>
      </c>
      <c r="D17271" s="7">
        <v>1</v>
      </c>
      <c r="E17271" s="7">
        <v>36</v>
      </c>
      <c r="F17271">
        <v>864</v>
      </c>
      <c r="G17271" s="7">
        <v>1</v>
      </c>
      <c r="H17271">
        <v>12.53</v>
      </c>
      <c r="I17271">
        <v>876.53</v>
      </c>
      <c r="J17271" s="7">
        <v>57.5</v>
      </c>
      <c r="K17271" s="7">
        <v>0</v>
      </c>
      <c r="L17271">
        <v>0</v>
      </c>
      <c r="M17271" s="7">
        <v>50366746</v>
      </c>
      <c r="N17271" t="s">
        <v>4270</v>
      </c>
      <c r="P17271" s="7">
        <v>14</v>
      </c>
    </row>
    <row r="17272" spans="1:16" outlineLevel="2" x14ac:dyDescent="0.3">
      <c r="A17272">
        <v>512</v>
      </c>
      <c r="B17272" t="s">
        <v>4211</v>
      </c>
      <c r="C17272" s="7">
        <v>20</v>
      </c>
      <c r="D17272" s="7">
        <v>1</v>
      </c>
      <c r="E17272" s="7">
        <v>300</v>
      </c>
      <c r="F17272" s="1">
        <v>10302</v>
      </c>
      <c r="G17272" s="7">
        <v>1</v>
      </c>
      <c r="H17272">
        <v>149.38</v>
      </c>
      <c r="I17272" s="1">
        <v>10451.379999999999</v>
      </c>
      <c r="J17272" s="7">
        <v>0</v>
      </c>
      <c r="K17272" s="7">
        <v>300</v>
      </c>
      <c r="L17272" s="1">
        <v>10098</v>
      </c>
      <c r="M17272" s="7">
        <v>50663281</v>
      </c>
      <c r="N17272" t="s">
        <v>4227</v>
      </c>
      <c r="P17272" s="7">
        <v>15</v>
      </c>
    </row>
    <row r="17273" spans="1:16" outlineLevel="2" x14ac:dyDescent="0.3">
      <c r="A17273">
        <v>512</v>
      </c>
      <c r="B17273" t="s">
        <v>4211</v>
      </c>
      <c r="C17273" s="7">
        <v>20</v>
      </c>
      <c r="D17273" s="7">
        <v>1</v>
      </c>
      <c r="E17273" s="7">
        <v>300</v>
      </c>
      <c r="F17273" s="1">
        <v>13581</v>
      </c>
      <c r="G17273" s="7">
        <v>1</v>
      </c>
      <c r="H17273">
        <v>196.92</v>
      </c>
      <c r="I17273" s="1">
        <v>13777.92</v>
      </c>
      <c r="J17273" s="7">
        <v>0</v>
      </c>
      <c r="K17273" s="7">
        <v>300</v>
      </c>
      <c r="L17273" s="1">
        <v>13314</v>
      </c>
      <c r="M17273" s="7">
        <v>50026207</v>
      </c>
      <c r="N17273" t="s">
        <v>4253</v>
      </c>
      <c r="P17273" s="7">
        <v>4</v>
      </c>
    </row>
    <row r="17274" spans="1:16" outlineLevel="2" x14ac:dyDescent="0.3">
      <c r="A17274">
        <v>512</v>
      </c>
      <c r="B17274" t="s">
        <v>4211</v>
      </c>
      <c r="C17274" s="7">
        <v>20</v>
      </c>
      <c r="D17274" s="7">
        <v>1</v>
      </c>
      <c r="E17274" s="7">
        <v>141</v>
      </c>
      <c r="F17274" s="1">
        <v>3482.7</v>
      </c>
      <c r="G17274" s="7">
        <v>1</v>
      </c>
      <c r="H17274">
        <v>50.5</v>
      </c>
      <c r="I17274" s="1">
        <v>3533.2</v>
      </c>
      <c r="J17274" s="7">
        <v>0</v>
      </c>
      <c r="K17274" s="7">
        <v>45</v>
      </c>
      <c r="L17274" s="1">
        <v>1008.45</v>
      </c>
      <c r="M17274" s="7">
        <v>50010469</v>
      </c>
      <c r="N17274" t="s">
        <v>4291</v>
      </c>
      <c r="P17274" s="7">
        <v>6</v>
      </c>
    </row>
    <row r="17275" spans="1:16" outlineLevel="2" x14ac:dyDescent="0.3">
      <c r="A17275">
        <v>512</v>
      </c>
      <c r="B17275" t="s">
        <v>4211</v>
      </c>
      <c r="C17275" s="7">
        <v>20</v>
      </c>
      <c r="D17275" s="7">
        <v>1</v>
      </c>
      <c r="E17275" s="7">
        <v>300</v>
      </c>
      <c r="F17275" s="1">
        <v>10011</v>
      </c>
      <c r="G17275" s="7">
        <v>1</v>
      </c>
      <c r="H17275">
        <v>145.16</v>
      </c>
      <c r="I17275" s="1">
        <v>10156.16</v>
      </c>
      <c r="J17275" s="7">
        <v>0</v>
      </c>
      <c r="K17275" s="7">
        <v>300</v>
      </c>
      <c r="L17275" s="1">
        <v>9174</v>
      </c>
      <c r="M17275" s="7">
        <v>50010537</v>
      </c>
      <c r="N17275" t="s">
        <v>4292</v>
      </c>
      <c r="P17275" s="7">
        <v>13</v>
      </c>
    </row>
    <row r="17276" spans="1:16" outlineLevel="2" x14ac:dyDescent="0.3">
      <c r="A17276">
        <v>512</v>
      </c>
      <c r="B17276" t="s">
        <v>4211</v>
      </c>
      <c r="C17276" s="7">
        <v>20</v>
      </c>
      <c r="D17276" s="7">
        <v>1</v>
      </c>
      <c r="E17276" s="7">
        <v>300</v>
      </c>
      <c r="F17276" s="1">
        <v>9585</v>
      </c>
      <c r="G17276" s="7">
        <v>1</v>
      </c>
      <c r="H17276">
        <v>138.97999999999999</v>
      </c>
      <c r="I17276" s="1">
        <v>9723.98</v>
      </c>
      <c r="J17276" s="7">
        <v>0</v>
      </c>
      <c r="K17276" s="7">
        <v>300</v>
      </c>
      <c r="L17276" s="1">
        <v>9396</v>
      </c>
      <c r="M17276" s="7">
        <v>50010505</v>
      </c>
      <c r="N17276" t="s">
        <v>4282</v>
      </c>
      <c r="P17276" s="7">
        <v>11</v>
      </c>
    </row>
    <row r="17277" spans="1:16" outlineLevel="2" x14ac:dyDescent="0.3">
      <c r="A17277">
        <v>512</v>
      </c>
      <c r="B17277" t="s">
        <v>4211</v>
      </c>
      <c r="C17277" s="7">
        <v>20</v>
      </c>
      <c r="D17277" s="7">
        <v>1</v>
      </c>
      <c r="E17277" s="7">
        <v>300</v>
      </c>
      <c r="F17277" s="1">
        <v>10662</v>
      </c>
      <c r="G17277" s="7">
        <v>1</v>
      </c>
      <c r="H17277">
        <v>154.6</v>
      </c>
      <c r="I17277" s="1">
        <v>10816.6</v>
      </c>
      <c r="J17277" s="7">
        <v>0</v>
      </c>
      <c r="K17277" s="7">
        <v>300</v>
      </c>
      <c r="L17277" s="1">
        <v>10452</v>
      </c>
      <c r="M17277" s="7">
        <v>50010473</v>
      </c>
      <c r="N17277" t="s">
        <v>4252</v>
      </c>
      <c r="P17277" s="7">
        <v>7</v>
      </c>
    </row>
    <row r="17278" spans="1:16" outlineLevel="2" x14ac:dyDescent="0.3">
      <c r="A17278">
        <v>512</v>
      </c>
      <c r="B17278" t="s">
        <v>4211</v>
      </c>
      <c r="C17278" s="7">
        <v>20</v>
      </c>
      <c r="D17278" s="7">
        <v>3</v>
      </c>
      <c r="E17278" s="7">
        <v>365</v>
      </c>
      <c r="F17278" s="1">
        <v>8965.1</v>
      </c>
      <c r="G17278" s="7">
        <v>3</v>
      </c>
      <c r="H17278">
        <v>130</v>
      </c>
      <c r="I17278" s="1">
        <v>9095.1</v>
      </c>
      <c r="J17278" s="7">
        <v>0</v>
      </c>
      <c r="K17278" s="7">
        <v>90</v>
      </c>
      <c r="L17278" s="1">
        <v>2016.9</v>
      </c>
      <c r="M17278" s="7">
        <v>50010537</v>
      </c>
      <c r="N17278" t="s">
        <v>4292</v>
      </c>
      <c r="P17278" s="7">
        <v>13</v>
      </c>
    </row>
    <row r="17279" spans="1:16" outlineLevel="2" x14ac:dyDescent="0.3">
      <c r="A17279">
        <v>512</v>
      </c>
      <c r="B17279" t="s">
        <v>4211</v>
      </c>
      <c r="C17279" s="7">
        <v>20</v>
      </c>
      <c r="D17279" s="7">
        <v>8</v>
      </c>
      <c r="E17279" s="7">
        <v>831</v>
      </c>
      <c r="F17279" s="1">
        <v>14910.61</v>
      </c>
      <c r="G17279" s="7">
        <v>8</v>
      </c>
      <c r="H17279">
        <v>216.2</v>
      </c>
      <c r="I17279" s="1">
        <v>15126.81</v>
      </c>
      <c r="J17279" s="7">
        <v>618.20000000000005</v>
      </c>
      <c r="K17279" s="8">
        <v>1052</v>
      </c>
      <c r="L17279" s="1">
        <v>18195.61</v>
      </c>
      <c r="M17279" s="7">
        <v>50010452</v>
      </c>
      <c r="N17279" t="s">
        <v>4259</v>
      </c>
      <c r="P17279" s="7">
        <v>4</v>
      </c>
    </row>
    <row r="17280" spans="1:16" outlineLevel="2" x14ac:dyDescent="0.3">
      <c r="A17280">
        <v>512</v>
      </c>
      <c r="B17280" t="s">
        <v>4211</v>
      </c>
      <c r="C17280" s="7">
        <v>20</v>
      </c>
      <c r="D17280" s="7">
        <v>2</v>
      </c>
      <c r="E17280" s="7">
        <v>142</v>
      </c>
      <c r="F17280" s="1">
        <v>3507.4</v>
      </c>
      <c r="G17280" s="7">
        <v>2</v>
      </c>
      <c r="H17280">
        <v>50.86</v>
      </c>
      <c r="I17280" s="1">
        <v>3558.26</v>
      </c>
      <c r="J17280" s="7">
        <v>93</v>
      </c>
      <c r="K17280" s="7">
        <v>90</v>
      </c>
      <c r="L17280" s="1">
        <v>2016.9</v>
      </c>
      <c r="M17280" s="7">
        <v>50010536</v>
      </c>
      <c r="N17280" t="s">
        <v>4240</v>
      </c>
      <c r="P17280" s="7">
        <v>13</v>
      </c>
    </row>
    <row r="17281" spans="1:16" outlineLevel="2" x14ac:dyDescent="0.3">
      <c r="A17281">
        <v>512</v>
      </c>
      <c r="B17281" t="s">
        <v>4211</v>
      </c>
      <c r="C17281" s="7">
        <v>20</v>
      </c>
      <c r="D17281" s="7">
        <v>1</v>
      </c>
      <c r="E17281" s="7">
        <v>141</v>
      </c>
      <c r="F17281" s="1">
        <v>3482.7</v>
      </c>
      <c r="G17281" s="7">
        <v>1</v>
      </c>
      <c r="H17281">
        <v>50.5</v>
      </c>
      <c r="I17281" s="1">
        <v>3533.2</v>
      </c>
      <c r="J17281" s="7">
        <v>0</v>
      </c>
      <c r="K17281" s="7">
        <v>45</v>
      </c>
      <c r="L17281" s="1">
        <v>1008.45</v>
      </c>
      <c r="M17281" s="7">
        <v>50010486</v>
      </c>
      <c r="N17281" t="s">
        <v>4293</v>
      </c>
      <c r="P17281" s="7">
        <v>9</v>
      </c>
    </row>
    <row r="17282" spans="1:16" outlineLevel="2" x14ac:dyDescent="0.3">
      <c r="A17282">
        <v>512</v>
      </c>
      <c r="B17282" t="s">
        <v>4211</v>
      </c>
      <c r="C17282" s="7">
        <v>20</v>
      </c>
      <c r="D17282" s="7">
        <v>1</v>
      </c>
      <c r="E17282" s="7">
        <v>300</v>
      </c>
      <c r="F17282" s="1">
        <v>15108</v>
      </c>
      <c r="G17282" s="7">
        <v>1</v>
      </c>
      <c r="H17282">
        <v>219.07</v>
      </c>
      <c r="I17282" s="1">
        <v>15327.07</v>
      </c>
      <c r="J17282" s="7">
        <v>0</v>
      </c>
      <c r="K17282" s="7">
        <v>300</v>
      </c>
      <c r="L17282" s="1">
        <v>14811</v>
      </c>
      <c r="M17282" s="7">
        <v>50026211</v>
      </c>
      <c r="N17282" t="s">
        <v>4294</v>
      </c>
      <c r="P17282" s="7">
        <v>4</v>
      </c>
    </row>
    <row r="17283" spans="1:16" outlineLevel="2" x14ac:dyDescent="0.3">
      <c r="A17283">
        <v>512</v>
      </c>
      <c r="B17283" t="s">
        <v>4211</v>
      </c>
      <c r="C17283" s="7">
        <v>20</v>
      </c>
      <c r="D17283" s="7">
        <v>2</v>
      </c>
      <c r="E17283" s="7">
        <v>150</v>
      </c>
      <c r="F17283" s="1">
        <v>4511</v>
      </c>
      <c r="G17283" s="7">
        <v>2</v>
      </c>
      <c r="H17283">
        <v>65.41</v>
      </c>
      <c r="I17283" s="1">
        <v>4576.41</v>
      </c>
      <c r="J17283" s="7">
        <v>341.25</v>
      </c>
      <c r="K17283" s="7">
        <v>107</v>
      </c>
      <c r="L17283" s="1">
        <v>3119.73</v>
      </c>
      <c r="M17283" s="7">
        <v>50010346</v>
      </c>
      <c r="N17283" t="s">
        <v>4228</v>
      </c>
      <c r="P17283" s="7">
        <v>1</v>
      </c>
    </row>
    <row r="17284" spans="1:16" outlineLevel="2" x14ac:dyDescent="0.3">
      <c r="A17284">
        <v>512</v>
      </c>
      <c r="B17284" t="s">
        <v>4211</v>
      </c>
      <c r="C17284" s="7">
        <v>20</v>
      </c>
      <c r="D17284" s="7">
        <v>1</v>
      </c>
      <c r="E17284" s="7">
        <v>86</v>
      </c>
      <c r="F17284" s="1">
        <v>2062.2800000000002</v>
      </c>
      <c r="G17284" s="7">
        <v>1</v>
      </c>
      <c r="H17284">
        <v>29.9</v>
      </c>
      <c r="I17284" s="1">
        <v>2092.1799999999998</v>
      </c>
      <c r="J17284" s="7">
        <v>0</v>
      </c>
      <c r="K17284" s="7">
        <v>0</v>
      </c>
      <c r="L17284">
        <v>0</v>
      </c>
      <c r="M17284" s="7">
        <v>50010520</v>
      </c>
      <c r="N17284" t="s">
        <v>4295</v>
      </c>
      <c r="P17284" s="7">
        <v>12</v>
      </c>
    </row>
    <row r="17285" spans="1:16" outlineLevel="2" x14ac:dyDescent="0.3">
      <c r="A17285">
        <v>512</v>
      </c>
      <c r="B17285" t="s">
        <v>4211</v>
      </c>
      <c r="C17285" s="7">
        <v>20</v>
      </c>
      <c r="D17285" s="7">
        <v>2</v>
      </c>
      <c r="E17285" s="7">
        <v>300</v>
      </c>
      <c r="F17285" s="1">
        <v>12228</v>
      </c>
      <c r="G17285" s="7">
        <v>2</v>
      </c>
      <c r="H17285">
        <v>177.31</v>
      </c>
      <c r="I17285" s="1">
        <v>12405.31</v>
      </c>
      <c r="J17285" s="11">
        <v>4088.61</v>
      </c>
      <c r="K17285" s="7">
        <v>600</v>
      </c>
      <c r="L17285" s="1">
        <v>25323</v>
      </c>
      <c r="M17285" s="7">
        <v>50010454</v>
      </c>
      <c r="N17285" t="s">
        <v>4296</v>
      </c>
      <c r="P17285" s="7">
        <v>14</v>
      </c>
    </row>
    <row r="17286" spans="1:16" outlineLevel="2" x14ac:dyDescent="0.3">
      <c r="A17286">
        <v>512</v>
      </c>
      <c r="B17286" t="s">
        <v>4211</v>
      </c>
      <c r="C17286" s="7">
        <v>20</v>
      </c>
      <c r="D17286" s="7">
        <v>1</v>
      </c>
      <c r="E17286" s="7">
        <v>300</v>
      </c>
      <c r="F17286" s="1">
        <v>11583</v>
      </c>
      <c r="G17286" s="7">
        <v>1</v>
      </c>
      <c r="H17286">
        <v>167.95</v>
      </c>
      <c r="I17286" s="1">
        <v>11750.95</v>
      </c>
      <c r="J17286" s="7">
        <v>0</v>
      </c>
      <c r="K17286" s="7">
        <v>300</v>
      </c>
      <c r="L17286" s="1">
        <v>11355</v>
      </c>
      <c r="M17286" s="7">
        <v>50010346</v>
      </c>
      <c r="N17286" t="s">
        <v>4228</v>
      </c>
      <c r="P17286" s="7">
        <v>1</v>
      </c>
    </row>
    <row r="17287" spans="1:16" outlineLevel="2" x14ac:dyDescent="0.3">
      <c r="A17287">
        <v>512</v>
      </c>
      <c r="B17287" t="s">
        <v>4211</v>
      </c>
      <c r="C17287" s="7">
        <v>20</v>
      </c>
      <c r="D17287" s="7">
        <v>1</v>
      </c>
      <c r="E17287" s="7">
        <v>300</v>
      </c>
      <c r="F17287" s="1">
        <v>10914</v>
      </c>
      <c r="G17287" s="7">
        <v>1</v>
      </c>
      <c r="H17287">
        <v>158.25</v>
      </c>
      <c r="I17287" s="1">
        <v>11072.25</v>
      </c>
      <c r="J17287" s="7">
        <v>0</v>
      </c>
      <c r="K17287" s="7">
        <v>300</v>
      </c>
      <c r="L17287" s="1">
        <v>9681</v>
      </c>
      <c r="M17287" s="7">
        <v>50010437</v>
      </c>
      <c r="N17287" t="s">
        <v>4297</v>
      </c>
      <c r="P17287" s="7">
        <v>6</v>
      </c>
    </row>
    <row r="17288" spans="1:16" outlineLevel="2" x14ac:dyDescent="0.3">
      <c r="A17288">
        <v>512</v>
      </c>
      <c r="B17288" t="s">
        <v>4211</v>
      </c>
      <c r="C17288" s="7">
        <v>20</v>
      </c>
      <c r="D17288" s="7">
        <v>3</v>
      </c>
      <c r="E17288" s="7">
        <v>210</v>
      </c>
      <c r="F17288" s="1">
        <v>5035.8</v>
      </c>
      <c r="G17288" s="7">
        <v>3</v>
      </c>
      <c r="H17288">
        <v>73.02</v>
      </c>
      <c r="I17288" s="1">
        <v>5108.82</v>
      </c>
      <c r="J17288" s="7">
        <v>0</v>
      </c>
      <c r="K17288" s="7">
        <v>0</v>
      </c>
      <c r="L17288">
        <v>0</v>
      </c>
      <c r="M17288" s="7">
        <v>50010534</v>
      </c>
      <c r="N17288" t="s">
        <v>4251</v>
      </c>
      <c r="P17288" s="7">
        <v>13</v>
      </c>
    </row>
    <row r="17289" spans="1:16" outlineLevel="2" x14ac:dyDescent="0.3">
      <c r="A17289">
        <v>512</v>
      </c>
      <c r="B17289" t="s">
        <v>4211</v>
      </c>
      <c r="C17289" s="7">
        <v>20</v>
      </c>
      <c r="D17289" s="7">
        <v>1</v>
      </c>
      <c r="E17289" s="7">
        <v>300</v>
      </c>
      <c r="F17289" s="1">
        <v>14628</v>
      </c>
      <c r="G17289" s="7">
        <v>1</v>
      </c>
      <c r="H17289">
        <v>212.11</v>
      </c>
      <c r="I17289" s="1">
        <v>14840.11</v>
      </c>
      <c r="J17289" s="7">
        <v>0</v>
      </c>
      <c r="K17289" s="7">
        <v>300</v>
      </c>
      <c r="L17289" s="1">
        <v>14340</v>
      </c>
      <c r="M17289" s="7">
        <v>50026205</v>
      </c>
      <c r="N17289" t="s">
        <v>4290</v>
      </c>
      <c r="P17289" s="7">
        <v>4</v>
      </c>
    </row>
    <row r="17290" spans="1:16" outlineLevel="2" x14ac:dyDescent="0.3">
      <c r="A17290">
        <v>512</v>
      </c>
      <c r="B17290" t="s">
        <v>4211</v>
      </c>
      <c r="C17290" s="7">
        <v>20</v>
      </c>
      <c r="D17290" s="7">
        <v>2</v>
      </c>
      <c r="E17290" s="7">
        <v>140</v>
      </c>
      <c r="F17290" s="1">
        <v>3357.2</v>
      </c>
      <c r="G17290" s="7">
        <v>2</v>
      </c>
      <c r="H17290">
        <v>48.68</v>
      </c>
      <c r="I17290" s="1">
        <v>3405.88</v>
      </c>
      <c r="J17290" s="7">
        <v>0</v>
      </c>
      <c r="K17290" s="7">
        <v>0</v>
      </c>
      <c r="L17290">
        <v>0</v>
      </c>
      <c r="M17290" s="7">
        <v>50010478</v>
      </c>
      <c r="N17290" t="s">
        <v>4261</v>
      </c>
      <c r="P17290" s="7">
        <v>7</v>
      </c>
    </row>
    <row r="17291" spans="1:16" outlineLevel="2" x14ac:dyDescent="0.3">
      <c r="A17291">
        <v>512</v>
      </c>
      <c r="B17291" t="s">
        <v>4211</v>
      </c>
      <c r="C17291" s="7">
        <v>20</v>
      </c>
      <c r="D17291" s="7">
        <v>2</v>
      </c>
      <c r="E17291" s="7">
        <v>600</v>
      </c>
      <c r="F17291" s="1">
        <v>21492</v>
      </c>
      <c r="G17291" s="7">
        <v>2</v>
      </c>
      <c r="H17291">
        <v>311.63</v>
      </c>
      <c r="I17291" s="1">
        <v>21803.63</v>
      </c>
      <c r="J17291" s="7">
        <v>0</v>
      </c>
      <c r="K17291" s="7">
        <v>600</v>
      </c>
      <c r="L17291" s="1">
        <v>21297</v>
      </c>
      <c r="M17291" s="7">
        <v>50010484</v>
      </c>
      <c r="N17291" t="s">
        <v>4298</v>
      </c>
      <c r="P17291" s="7">
        <v>6</v>
      </c>
    </row>
    <row r="17292" spans="1:16" outlineLevel="2" x14ac:dyDescent="0.3">
      <c r="A17292">
        <v>512</v>
      </c>
      <c r="B17292" t="s">
        <v>4211</v>
      </c>
      <c r="C17292" s="7">
        <v>20</v>
      </c>
      <c r="D17292" s="7">
        <v>2</v>
      </c>
      <c r="E17292" s="7">
        <v>0</v>
      </c>
      <c r="F17292">
        <v>0</v>
      </c>
      <c r="G17292" s="7">
        <v>2</v>
      </c>
      <c r="H17292">
        <v>0</v>
      </c>
      <c r="I17292">
        <v>0</v>
      </c>
      <c r="J17292" s="7">
        <v>594.75</v>
      </c>
      <c r="K17292" s="7">
        <v>493</v>
      </c>
      <c r="L17292" s="1">
        <v>10984.66</v>
      </c>
      <c r="M17292" s="7">
        <v>50414164</v>
      </c>
      <c r="N17292" t="s">
        <v>4299</v>
      </c>
      <c r="P17292" s="7">
        <v>16</v>
      </c>
    </row>
    <row r="17293" spans="1:16" outlineLevel="2" x14ac:dyDescent="0.3">
      <c r="A17293">
        <v>512</v>
      </c>
      <c r="B17293" t="s">
        <v>4211</v>
      </c>
      <c r="C17293" s="7">
        <v>20</v>
      </c>
      <c r="D17293" s="7">
        <v>1</v>
      </c>
      <c r="E17293" s="7">
        <v>300</v>
      </c>
      <c r="F17293" s="1">
        <v>9360</v>
      </c>
      <c r="G17293" s="7">
        <v>1</v>
      </c>
      <c r="H17293">
        <v>135.72</v>
      </c>
      <c r="I17293" s="1">
        <v>9495.7199999999993</v>
      </c>
      <c r="J17293" s="7">
        <v>0</v>
      </c>
      <c r="K17293" s="7">
        <v>300</v>
      </c>
      <c r="L17293" s="1">
        <v>9177</v>
      </c>
      <c r="M17293" s="7">
        <v>50010479</v>
      </c>
      <c r="N17293" t="s">
        <v>4249</v>
      </c>
      <c r="P17293" s="7">
        <v>6</v>
      </c>
    </row>
    <row r="17294" spans="1:16" outlineLevel="2" x14ac:dyDescent="0.3">
      <c r="A17294">
        <v>512</v>
      </c>
      <c r="B17294" t="s">
        <v>4211</v>
      </c>
      <c r="C17294" s="7">
        <v>20</v>
      </c>
      <c r="D17294" s="7">
        <v>1</v>
      </c>
      <c r="E17294" s="7">
        <v>0</v>
      </c>
      <c r="F17294">
        <v>0</v>
      </c>
      <c r="G17294" s="7">
        <v>1</v>
      </c>
      <c r="H17294">
        <v>0</v>
      </c>
      <c r="I17294">
        <v>0</v>
      </c>
      <c r="J17294" s="7">
        <v>25</v>
      </c>
      <c r="K17294" s="7">
        <v>4</v>
      </c>
      <c r="L17294">
        <v>60</v>
      </c>
      <c r="M17294" s="7">
        <v>50026212</v>
      </c>
      <c r="N17294" t="s">
        <v>4300</v>
      </c>
      <c r="P17294" s="7">
        <v>4</v>
      </c>
    </row>
    <row r="17295" spans="1:16" outlineLevel="2" x14ac:dyDescent="0.3">
      <c r="A17295">
        <v>512</v>
      </c>
      <c r="B17295" t="s">
        <v>4211</v>
      </c>
      <c r="C17295" s="7">
        <v>20</v>
      </c>
      <c r="D17295" s="7">
        <v>1</v>
      </c>
      <c r="E17295" s="7">
        <v>300</v>
      </c>
      <c r="F17295" s="1">
        <v>7767</v>
      </c>
      <c r="G17295" s="7">
        <v>1</v>
      </c>
      <c r="H17295">
        <v>112.62</v>
      </c>
      <c r="I17295" s="1">
        <v>7879.62</v>
      </c>
      <c r="J17295" s="7">
        <v>0</v>
      </c>
      <c r="K17295" s="7">
        <v>300</v>
      </c>
      <c r="L17295" s="1">
        <v>5856</v>
      </c>
      <c r="M17295" s="7">
        <v>50010350</v>
      </c>
      <c r="N17295" t="s">
        <v>4222</v>
      </c>
      <c r="P17295" s="7">
        <v>4</v>
      </c>
    </row>
    <row r="17296" spans="1:16" outlineLevel="2" x14ac:dyDescent="0.3">
      <c r="A17296">
        <v>512</v>
      </c>
      <c r="B17296" t="s">
        <v>4211</v>
      </c>
      <c r="C17296" s="7">
        <v>20</v>
      </c>
      <c r="D17296" s="7">
        <v>2</v>
      </c>
      <c r="E17296" s="7">
        <v>300</v>
      </c>
      <c r="F17296" s="1">
        <v>9840</v>
      </c>
      <c r="G17296" s="7">
        <v>2</v>
      </c>
      <c r="H17296">
        <v>142.68</v>
      </c>
      <c r="I17296" s="1">
        <v>9982.68</v>
      </c>
      <c r="J17296" s="7">
        <v>309</v>
      </c>
      <c r="K17296" s="7">
        <v>600</v>
      </c>
      <c r="L17296" s="1">
        <v>18696</v>
      </c>
      <c r="M17296" s="7">
        <v>50010460</v>
      </c>
      <c r="N17296" t="s">
        <v>4216</v>
      </c>
      <c r="P17296" s="7">
        <v>5</v>
      </c>
    </row>
    <row r="17297" spans="1:16" outlineLevel="2" x14ac:dyDescent="0.3">
      <c r="A17297">
        <v>512</v>
      </c>
      <c r="B17297" t="s">
        <v>4211</v>
      </c>
      <c r="C17297" s="7">
        <v>20</v>
      </c>
      <c r="D17297" s="7">
        <v>1</v>
      </c>
      <c r="E17297" s="7">
        <v>300</v>
      </c>
      <c r="F17297" s="1">
        <v>10026</v>
      </c>
      <c r="G17297" s="7">
        <v>1</v>
      </c>
      <c r="H17297">
        <v>145.38</v>
      </c>
      <c r="I17297" s="1">
        <v>10171.379999999999</v>
      </c>
      <c r="J17297" s="7">
        <v>0</v>
      </c>
      <c r="K17297" s="7">
        <v>300</v>
      </c>
      <c r="L17297" s="1">
        <v>9828</v>
      </c>
      <c r="M17297" s="7">
        <v>50010486</v>
      </c>
      <c r="N17297" t="s">
        <v>4293</v>
      </c>
      <c r="P17297" s="7">
        <v>9</v>
      </c>
    </row>
    <row r="17298" spans="1:16" outlineLevel="2" x14ac:dyDescent="0.3">
      <c r="A17298">
        <v>512</v>
      </c>
      <c r="B17298" t="s">
        <v>4211</v>
      </c>
      <c r="C17298" s="7">
        <v>20</v>
      </c>
      <c r="D17298" s="7">
        <v>2</v>
      </c>
      <c r="E17298" s="7">
        <v>600</v>
      </c>
      <c r="F17298" s="1">
        <v>18732</v>
      </c>
      <c r="G17298" s="7">
        <v>2</v>
      </c>
      <c r="H17298">
        <v>271.61</v>
      </c>
      <c r="I17298" s="1">
        <v>19003.61</v>
      </c>
      <c r="J17298" s="7">
        <v>0</v>
      </c>
      <c r="K17298" s="7">
        <v>600</v>
      </c>
      <c r="L17298" s="1">
        <v>17766</v>
      </c>
      <c r="M17298" s="7">
        <v>50010506</v>
      </c>
      <c r="N17298" t="s">
        <v>4269</v>
      </c>
      <c r="P17298" s="7">
        <v>11</v>
      </c>
    </row>
    <row r="17299" spans="1:16" outlineLevel="2" x14ac:dyDescent="0.3">
      <c r="A17299">
        <v>512</v>
      </c>
      <c r="B17299" t="s">
        <v>4211</v>
      </c>
      <c r="C17299" s="7">
        <v>20</v>
      </c>
      <c r="D17299" s="7">
        <v>1</v>
      </c>
      <c r="E17299" s="7">
        <v>141</v>
      </c>
      <c r="F17299" s="1">
        <v>3482.7</v>
      </c>
      <c r="G17299" s="7">
        <v>1</v>
      </c>
      <c r="H17299">
        <v>50.5</v>
      </c>
      <c r="I17299" s="1">
        <v>3533.2</v>
      </c>
      <c r="J17299" s="7">
        <v>0</v>
      </c>
      <c r="K17299" s="7">
        <v>45</v>
      </c>
      <c r="L17299" s="1">
        <v>1008.45</v>
      </c>
      <c r="M17299" s="7">
        <v>50010459</v>
      </c>
      <c r="N17299" t="s">
        <v>4255</v>
      </c>
      <c r="P17299" s="7">
        <v>5</v>
      </c>
    </row>
    <row r="17300" spans="1:16" outlineLevel="2" x14ac:dyDescent="0.3">
      <c r="A17300">
        <v>512</v>
      </c>
      <c r="B17300" t="s">
        <v>4211</v>
      </c>
      <c r="C17300" s="7">
        <v>20</v>
      </c>
      <c r="D17300" s="7">
        <v>1</v>
      </c>
      <c r="E17300" s="7">
        <v>70</v>
      </c>
      <c r="F17300" s="1">
        <v>1678.6</v>
      </c>
      <c r="G17300" s="7">
        <v>1</v>
      </c>
      <c r="H17300">
        <v>24.34</v>
      </c>
      <c r="I17300" s="1">
        <v>1702.94</v>
      </c>
      <c r="J17300" s="7">
        <v>0</v>
      </c>
      <c r="K17300" s="7">
        <v>0</v>
      </c>
      <c r="L17300">
        <v>0</v>
      </c>
      <c r="M17300" s="7">
        <v>50354984</v>
      </c>
      <c r="N17300" t="s">
        <v>4219</v>
      </c>
      <c r="P17300" s="7">
        <v>10</v>
      </c>
    </row>
    <row r="17301" spans="1:16" outlineLevel="2" x14ac:dyDescent="0.3">
      <c r="A17301">
        <v>512</v>
      </c>
      <c r="B17301" t="s">
        <v>4211</v>
      </c>
      <c r="C17301" s="7">
        <v>20</v>
      </c>
      <c r="D17301" s="7">
        <v>1</v>
      </c>
      <c r="E17301" s="7">
        <v>119</v>
      </c>
      <c r="F17301" s="1">
        <v>2612.0500000000002</v>
      </c>
      <c r="G17301" s="7">
        <v>1</v>
      </c>
      <c r="H17301">
        <v>37.869999999999997</v>
      </c>
      <c r="I17301" s="1">
        <v>2649.92</v>
      </c>
      <c r="J17301" s="7">
        <v>152.5</v>
      </c>
      <c r="K17301" s="7">
        <v>79</v>
      </c>
      <c r="L17301" s="1">
        <v>1667.69</v>
      </c>
      <c r="M17301" s="7">
        <v>50010352</v>
      </c>
      <c r="N17301" t="s">
        <v>152</v>
      </c>
      <c r="P17301" s="7">
        <v>2</v>
      </c>
    </row>
    <row r="17302" spans="1:16" outlineLevel="2" x14ac:dyDescent="0.3">
      <c r="A17302">
        <v>512</v>
      </c>
      <c r="B17302" t="s">
        <v>4211</v>
      </c>
      <c r="C17302" s="7">
        <v>20</v>
      </c>
      <c r="D17302" s="7">
        <v>1</v>
      </c>
      <c r="E17302" s="7">
        <v>300</v>
      </c>
      <c r="F17302" s="1">
        <v>5973</v>
      </c>
      <c r="G17302" s="7">
        <v>1</v>
      </c>
      <c r="H17302">
        <v>86.61</v>
      </c>
      <c r="I17302" s="1">
        <v>6059.61</v>
      </c>
      <c r="J17302" s="7">
        <v>0</v>
      </c>
      <c r="K17302" s="7">
        <v>300</v>
      </c>
      <c r="L17302" s="1">
        <v>5856</v>
      </c>
      <c r="M17302" s="7">
        <v>50026211</v>
      </c>
      <c r="N17302" t="s">
        <v>4294</v>
      </c>
      <c r="P17302" s="7">
        <v>4</v>
      </c>
    </row>
    <row r="17303" spans="1:16" outlineLevel="2" x14ac:dyDescent="0.3">
      <c r="A17303">
        <v>512</v>
      </c>
      <c r="B17303" t="s">
        <v>4211</v>
      </c>
      <c r="C17303" s="7">
        <v>20</v>
      </c>
      <c r="D17303" s="7">
        <v>2</v>
      </c>
      <c r="E17303" s="7">
        <v>211</v>
      </c>
      <c r="F17303" s="1">
        <v>5161.3</v>
      </c>
      <c r="G17303" s="7">
        <v>2</v>
      </c>
      <c r="H17303">
        <v>74.84</v>
      </c>
      <c r="I17303" s="1">
        <v>5236.1400000000003</v>
      </c>
      <c r="J17303" s="7">
        <v>0</v>
      </c>
      <c r="K17303" s="7">
        <v>45</v>
      </c>
      <c r="L17303" s="1">
        <v>1008.45</v>
      </c>
      <c r="M17303" s="7">
        <v>50010468</v>
      </c>
      <c r="N17303" t="s">
        <v>4286</v>
      </c>
      <c r="P17303" s="7">
        <v>6</v>
      </c>
    </row>
    <row r="17304" spans="1:16" outlineLevel="2" x14ac:dyDescent="0.3">
      <c r="A17304">
        <v>512</v>
      </c>
      <c r="B17304" t="s">
        <v>4211</v>
      </c>
      <c r="C17304" s="7">
        <v>20</v>
      </c>
      <c r="D17304" s="7">
        <v>1</v>
      </c>
      <c r="E17304" s="7">
        <v>70</v>
      </c>
      <c r="F17304" s="1">
        <v>1678.6</v>
      </c>
      <c r="G17304" s="7">
        <v>1</v>
      </c>
      <c r="H17304">
        <v>24.34</v>
      </c>
      <c r="I17304" s="1">
        <v>1702.94</v>
      </c>
      <c r="J17304" s="7">
        <v>0</v>
      </c>
      <c r="K17304" s="7">
        <v>0</v>
      </c>
      <c r="L17304">
        <v>0</v>
      </c>
      <c r="M17304" s="7">
        <v>50010460</v>
      </c>
      <c r="N17304" t="s">
        <v>4216</v>
      </c>
      <c r="P17304" s="7">
        <v>5</v>
      </c>
    </row>
    <row r="17305" spans="1:16" outlineLevel="2" x14ac:dyDescent="0.3">
      <c r="A17305">
        <v>512</v>
      </c>
      <c r="B17305" t="s">
        <v>4211</v>
      </c>
      <c r="C17305" s="7">
        <v>20</v>
      </c>
      <c r="D17305" s="7">
        <v>1</v>
      </c>
      <c r="E17305" s="7">
        <v>70</v>
      </c>
      <c r="F17305" s="1">
        <v>1678.6</v>
      </c>
      <c r="G17305" s="7">
        <v>1</v>
      </c>
      <c r="H17305">
        <v>24.34</v>
      </c>
      <c r="I17305" s="1">
        <v>1702.94</v>
      </c>
      <c r="J17305" s="7">
        <v>0</v>
      </c>
      <c r="K17305" s="7">
        <v>0</v>
      </c>
      <c r="L17305">
        <v>0</v>
      </c>
      <c r="M17305" s="7">
        <v>50010485</v>
      </c>
      <c r="N17305" t="s">
        <v>4247</v>
      </c>
      <c r="P17305" s="7">
        <v>6</v>
      </c>
    </row>
    <row r="17306" spans="1:16" outlineLevel="2" x14ac:dyDescent="0.3">
      <c r="A17306">
        <v>512</v>
      </c>
      <c r="B17306" t="s">
        <v>4211</v>
      </c>
      <c r="C17306" s="7">
        <v>20</v>
      </c>
      <c r="D17306" s="7">
        <v>2</v>
      </c>
      <c r="E17306" s="7">
        <v>600</v>
      </c>
      <c r="F17306" s="1">
        <v>21093</v>
      </c>
      <c r="G17306" s="7">
        <v>2</v>
      </c>
      <c r="H17306">
        <v>305.85000000000002</v>
      </c>
      <c r="I17306" s="1">
        <v>21398.85</v>
      </c>
      <c r="J17306" s="7">
        <v>0</v>
      </c>
      <c r="K17306" s="7">
        <v>600</v>
      </c>
      <c r="L17306" s="1">
        <v>20679</v>
      </c>
      <c r="M17306" s="7">
        <v>50010489</v>
      </c>
      <c r="N17306" t="s">
        <v>4301</v>
      </c>
      <c r="P17306" s="7">
        <v>9</v>
      </c>
    </row>
    <row r="17307" spans="1:16" outlineLevel="2" x14ac:dyDescent="0.3">
      <c r="A17307">
        <v>512</v>
      </c>
      <c r="B17307" t="s">
        <v>4211</v>
      </c>
      <c r="C17307" s="7">
        <v>20</v>
      </c>
      <c r="D17307" s="7">
        <v>2</v>
      </c>
      <c r="E17307" s="7">
        <v>300</v>
      </c>
      <c r="F17307" s="1">
        <v>11061</v>
      </c>
      <c r="G17307" s="7">
        <v>2</v>
      </c>
      <c r="H17307">
        <v>160.38</v>
      </c>
      <c r="I17307" s="1">
        <v>11221.38</v>
      </c>
      <c r="J17307" s="11">
        <v>3421.18</v>
      </c>
      <c r="K17307" s="7">
        <v>600</v>
      </c>
      <c r="L17307" s="1">
        <v>22260</v>
      </c>
      <c r="M17307" s="7">
        <v>50010449</v>
      </c>
      <c r="N17307" t="s">
        <v>4302</v>
      </c>
      <c r="P17307" s="7">
        <v>13</v>
      </c>
    </row>
    <row r="17308" spans="1:16" outlineLevel="2" x14ac:dyDescent="0.3">
      <c r="A17308">
        <v>512</v>
      </c>
      <c r="B17308" t="s">
        <v>4211</v>
      </c>
      <c r="C17308" s="7">
        <v>20</v>
      </c>
      <c r="D17308" s="7">
        <v>1</v>
      </c>
      <c r="E17308" s="7">
        <v>300</v>
      </c>
      <c r="F17308" s="1">
        <v>10755</v>
      </c>
      <c r="G17308" s="7">
        <v>1</v>
      </c>
      <c r="H17308">
        <v>155.94999999999999</v>
      </c>
      <c r="I17308" s="1">
        <v>10910.95</v>
      </c>
      <c r="J17308" s="7">
        <v>0</v>
      </c>
      <c r="K17308" s="7">
        <v>300</v>
      </c>
      <c r="L17308" s="1">
        <v>10545</v>
      </c>
      <c r="M17308" s="7">
        <v>50010508</v>
      </c>
      <c r="N17308" t="s">
        <v>4273</v>
      </c>
      <c r="P17308" s="7">
        <v>11</v>
      </c>
    </row>
    <row r="17309" spans="1:16" outlineLevel="2" x14ac:dyDescent="0.3">
      <c r="A17309">
        <v>512</v>
      </c>
      <c r="B17309" t="s">
        <v>4211</v>
      </c>
      <c r="C17309" s="7">
        <v>20</v>
      </c>
      <c r="D17309" s="7">
        <v>1</v>
      </c>
      <c r="E17309" s="7">
        <v>70</v>
      </c>
      <c r="F17309" s="1">
        <v>1678.6</v>
      </c>
      <c r="G17309" s="7">
        <v>1</v>
      </c>
      <c r="H17309">
        <v>24.34</v>
      </c>
      <c r="I17309" s="1">
        <v>1702.94</v>
      </c>
      <c r="J17309" s="7">
        <v>0</v>
      </c>
      <c r="K17309" s="7">
        <v>0</v>
      </c>
      <c r="L17309">
        <v>0</v>
      </c>
      <c r="M17309" s="7">
        <v>50010521</v>
      </c>
      <c r="N17309" t="s">
        <v>4231</v>
      </c>
      <c r="P17309" s="7">
        <v>12</v>
      </c>
    </row>
    <row r="17310" spans="1:16" outlineLevel="2" x14ac:dyDescent="0.3">
      <c r="A17310">
        <v>512</v>
      </c>
      <c r="B17310" t="s">
        <v>4211</v>
      </c>
      <c r="C17310" s="7">
        <v>20</v>
      </c>
      <c r="D17310" s="7">
        <v>2</v>
      </c>
      <c r="E17310" s="7">
        <v>228</v>
      </c>
      <c r="F17310" s="1">
        <v>5568.96</v>
      </c>
      <c r="G17310" s="7">
        <v>2</v>
      </c>
      <c r="H17310">
        <v>80.75</v>
      </c>
      <c r="I17310" s="1">
        <v>5649.71</v>
      </c>
      <c r="J17310" s="7">
        <v>0</v>
      </c>
      <c r="K17310" s="7">
        <v>45</v>
      </c>
      <c r="L17310" s="1">
        <v>1008.45</v>
      </c>
      <c r="M17310" s="7">
        <v>50010489</v>
      </c>
      <c r="N17310" t="s">
        <v>4301</v>
      </c>
      <c r="P17310" s="7">
        <v>9</v>
      </c>
    </row>
    <row r="17311" spans="1:16" outlineLevel="2" x14ac:dyDescent="0.3">
      <c r="A17311">
        <v>512</v>
      </c>
      <c r="B17311" t="s">
        <v>4211</v>
      </c>
      <c r="C17311" s="7">
        <v>20</v>
      </c>
      <c r="D17311" s="7">
        <v>1</v>
      </c>
      <c r="E17311" s="7">
        <v>71</v>
      </c>
      <c r="F17311" s="1">
        <v>1702.58</v>
      </c>
      <c r="G17311" s="7">
        <v>1</v>
      </c>
      <c r="H17311">
        <v>24.69</v>
      </c>
      <c r="I17311" s="1">
        <v>1727.27</v>
      </c>
      <c r="J17311" s="7">
        <v>0</v>
      </c>
      <c r="K17311" s="7">
        <v>0</v>
      </c>
      <c r="L17311">
        <v>0</v>
      </c>
      <c r="M17311" s="7">
        <v>50414164</v>
      </c>
      <c r="N17311" t="s">
        <v>4299</v>
      </c>
      <c r="P17311" s="7">
        <v>11</v>
      </c>
    </row>
    <row r="17312" spans="1:16" outlineLevel="2" x14ac:dyDescent="0.3">
      <c r="A17312">
        <v>512</v>
      </c>
      <c r="B17312" t="s">
        <v>4211</v>
      </c>
      <c r="C17312" s="7">
        <v>20</v>
      </c>
      <c r="D17312" s="7">
        <v>1</v>
      </c>
      <c r="E17312" s="7">
        <v>300</v>
      </c>
      <c r="F17312" s="1">
        <v>10092</v>
      </c>
      <c r="G17312" s="7">
        <v>1</v>
      </c>
      <c r="H17312">
        <v>146.33000000000001</v>
      </c>
      <c r="I17312" s="1">
        <v>10238.33</v>
      </c>
      <c r="J17312" s="7">
        <v>0</v>
      </c>
      <c r="K17312" s="7">
        <v>300</v>
      </c>
      <c r="L17312" s="1">
        <v>9894</v>
      </c>
      <c r="M17312" s="7">
        <v>50010469</v>
      </c>
      <c r="N17312" t="s">
        <v>4291</v>
      </c>
      <c r="P17312" s="7">
        <v>6</v>
      </c>
    </row>
    <row r="17313" spans="1:16" outlineLevel="2" x14ac:dyDescent="0.3">
      <c r="A17313">
        <v>512</v>
      </c>
      <c r="B17313" t="s">
        <v>4211</v>
      </c>
      <c r="C17313" s="7">
        <v>20</v>
      </c>
      <c r="D17313" s="7">
        <v>1</v>
      </c>
      <c r="E17313" s="7">
        <v>13</v>
      </c>
      <c r="F17313">
        <v>194.74</v>
      </c>
      <c r="G17313" s="7">
        <v>1</v>
      </c>
      <c r="H17313">
        <v>2.82</v>
      </c>
      <c r="I17313">
        <v>197.56</v>
      </c>
      <c r="J17313" s="7">
        <v>0</v>
      </c>
      <c r="K17313" s="7">
        <v>0</v>
      </c>
      <c r="L17313">
        <v>0</v>
      </c>
      <c r="M17313" s="7">
        <v>50010452</v>
      </c>
      <c r="N17313" t="s">
        <v>4259</v>
      </c>
      <c r="P17313" s="7">
        <v>4</v>
      </c>
    </row>
    <row r="17314" spans="1:16" outlineLevel="2" x14ac:dyDescent="0.3">
      <c r="A17314">
        <v>512</v>
      </c>
      <c r="B17314" t="s">
        <v>4211</v>
      </c>
      <c r="C17314" s="7">
        <v>20</v>
      </c>
      <c r="D17314" s="7">
        <v>1</v>
      </c>
      <c r="E17314" s="7">
        <v>300</v>
      </c>
      <c r="F17314" s="1">
        <v>9369</v>
      </c>
      <c r="G17314" s="7">
        <v>1</v>
      </c>
      <c r="H17314">
        <v>135.85</v>
      </c>
      <c r="I17314" s="1">
        <v>9504.85</v>
      </c>
      <c r="J17314" s="7">
        <v>0</v>
      </c>
      <c r="K17314" s="7">
        <v>300</v>
      </c>
      <c r="L17314" s="1">
        <v>9186</v>
      </c>
      <c r="M17314" s="7">
        <v>50010501</v>
      </c>
      <c r="N17314" t="s">
        <v>4266</v>
      </c>
      <c r="P17314" s="7">
        <v>10</v>
      </c>
    </row>
    <row r="17315" spans="1:16" outlineLevel="2" x14ac:dyDescent="0.3">
      <c r="A17315">
        <v>512</v>
      </c>
      <c r="B17315" t="s">
        <v>4211</v>
      </c>
      <c r="C17315" s="7">
        <v>20</v>
      </c>
      <c r="D17315" s="7">
        <v>1</v>
      </c>
      <c r="E17315" s="7">
        <v>300</v>
      </c>
      <c r="F17315" s="1">
        <v>13770</v>
      </c>
      <c r="G17315" s="7">
        <v>1</v>
      </c>
      <c r="H17315">
        <v>199.67</v>
      </c>
      <c r="I17315" s="1">
        <v>13969.67</v>
      </c>
      <c r="J17315" s="7">
        <v>0</v>
      </c>
      <c r="K17315" s="7">
        <v>300</v>
      </c>
      <c r="L17315" s="1">
        <v>13500</v>
      </c>
      <c r="M17315" s="7">
        <v>50026213</v>
      </c>
      <c r="N17315" t="s">
        <v>4254</v>
      </c>
      <c r="P17315" s="7">
        <v>4</v>
      </c>
    </row>
    <row r="17316" spans="1:16" outlineLevel="2" x14ac:dyDescent="0.3">
      <c r="A17316">
        <v>512</v>
      </c>
      <c r="B17316" t="s">
        <v>4211</v>
      </c>
      <c r="C17316" s="7">
        <v>20</v>
      </c>
      <c r="D17316" s="7">
        <v>1</v>
      </c>
      <c r="E17316" s="7">
        <v>300</v>
      </c>
      <c r="F17316" s="1">
        <v>10428</v>
      </c>
      <c r="G17316" s="7">
        <v>1</v>
      </c>
      <c r="H17316">
        <v>151.21</v>
      </c>
      <c r="I17316" s="1">
        <v>10579.21</v>
      </c>
      <c r="J17316" s="7">
        <v>0</v>
      </c>
      <c r="K17316" s="7">
        <v>300</v>
      </c>
      <c r="L17316" s="1">
        <v>10224</v>
      </c>
      <c r="M17316" s="7">
        <v>50010462</v>
      </c>
      <c r="N17316" t="s">
        <v>4303</v>
      </c>
      <c r="P17316" s="7">
        <v>5</v>
      </c>
    </row>
    <row r="17317" spans="1:16" outlineLevel="2" x14ac:dyDescent="0.3">
      <c r="A17317">
        <v>512</v>
      </c>
      <c r="B17317" t="s">
        <v>4211</v>
      </c>
      <c r="C17317" s="7">
        <v>20</v>
      </c>
      <c r="D17317" s="7">
        <v>1</v>
      </c>
      <c r="E17317" s="7">
        <v>300</v>
      </c>
      <c r="F17317" s="1">
        <v>11616</v>
      </c>
      <c r="G17317" s="7">
        <v>1</v>
      </c>
      <c r="H17317">
        <v>168.43</v>
      </c>
      <c r="I17317" s="1">
        <v>11784.43</v>
      </c>
      <c r="J17317" s="7">
        <v>0</v>
      </c>
      <c r="K17317" s="7">
        <v>300</v>
      </c>
      <c r="L17317" s="1">
        <v>11616</v>
      </c>
      <c r="M17317" s="7">
        <v>50010462</v>
      </c>
      <c r="N17317" t="s">
        <v>4303</v>
      </c>
      <c r="P17317" s="7">
        <v>5</v>
      </c>
    </row>
    <row r="17318" spans="1:16" outlineLevel="2" x14ac:dyDescent="0.3">
      <c r="A17318">
        <v>512</v>
      </c>
      <c r="B17318" t="s">
        <v>4211</v>
      </c>
      <c r="C17318" s="7">
        <v>20</v>
      </c>
      <c r="D17318" s="7">
        <v>1</v>
      </c>
      <c r="E17318" s="7">
        <v>71</v>
      </c>
      <c r="F17318" s="1">
        <v>1702.58</v>
      </c>
      <c r="G17318" s="7">
        <v>1</v>
      </c>
      <c r="H17318">
        <v>24.69</v>
      </c>
      <c r="I17318" s="1">
        <v>1727.27</v>
      </c>
      <c r="J17318" s="7">
        <v>0</v>
      </c>
      <c r="K17318" s="7">
        <v>0</v>
      </c>
      <c r="L17318">
        <v>0</v>
      </c>
      <c r="M17318" s="7">
        <v>50010508</v>
      </c>
      <c r="N17318" t="s">
        <v>4273</v>
      </c>
      <c r="P17318" s="7">
        <v>11</v>
      </c>
    </row>
    <row r="17319" spans="1:16" outlineLevel="2" x14ac:dyDescent="0.3">
      <c r="A17319">
        <v>512</v>
      </c>
      <c r="B17319" t="s">
        <v>4211</v>
      </c>
      <c r="C17319" s="7">
        <v>20</v>
      </c>
      <c r="D17319" s="7">
        <v>1</v>
      </c>
      <c r="E17319" s="7">
        <v>300</v>
      </c>
      <c r="F17319" s="1">
        <v>12837</v>
      </c>
      <c r="G17319" s="7">
        <v>1</v>
      </c>
      <c r="H17319">
        <v>186.14</v>
      </c>
      <c r="I17319" s="1">
        <v>13023.14</v>
      </c>
      <c r="J17319" s="7">
        <v>0</v>
      </c>
      <c r="K17319" s="7">
        <v>300</v>
      </c>
      <c r="L17319" s="1">
        <v>12585</v>
      </c>
      <c r="M17319" s="7">
        <v>50010438</v>
      </c>
      <c r="N17319" t="s">
        <v>4304</v>
      </c>
      <c r="P17319" s="7">
        <v>9</v>
      </c>
    </row>
    <row r="17320" spans="1:16" outlineLevel="2" x14ac:dyDescent="0.3">
      <c r="A17320">
        <v>512</v>
      </c>
      <c r="B17320" t="s">
        <v>4211</v>
      </c>
      <c r="C17320" s="7">
        <v>20</v>
      </c>
      <c r="D17320" s="7">
        <v>1</v>
      </c>
      <c r="E17320" s="7">
        <v>300</v>
      </c>
      <c r="F17320" s="1">
        <v>13806</v>
      </c>
      <c r="G17320" s="7">
        <v>1</v>
      </c>
      <c r="H17320">
        <v>200.19</v>
      </c>
      <c r="I17320" s="1">
        <v>14006.19</v>
      </c>
      <c r="J17320" s="7">
        <v>182</v>
      </c>
      <c r="K17320" s="7">
        <v>295</v>
      </c>
      <c r="L17320" s="1">
        <v>13310.4</v>
      </c>
      <c r="M17320" s="7">
        <v>50010352</v>
      </c>
      <c r="N17320" t="s">
        <v>152</v>
      </c>
      <c r="P17320" s="7">
        <v>2</v>
      </c>
    </row>
    <row r="17321" spans="1:16" outlineLevel="2" x14ac:dyDescent="0.3">
      <c r="A17321">
        <v>512</v>
      </c>
      <c r="B17321" t="s">
        <v>4211</v>
      </c>
      <c r="C17321" s="7">
        <v>20</v>
      </c>
      <c r="D17321" s="7">
        <v>2</v>
      </c>
      <c r="E17321" s="7">
        <v>220</v>
      </c>
      <c r="F17321" s="1">
        <v>14781.8</v>
      </c>
      <c r="G17321" s="7">
        <v>2</v>
      </c>
      <c r="H17321">
        <v>214.34</v>
      </c>
      <c r="I17321" s="1">
        <v>14996.14</v>
      </c>
      <c r="J17321" s="7">
        <v>386.5</v>
      </c>
      <c r="K17321" s="7">
        <v>372</v>
      </c>
      <c r="L17321" s="1">
        <v>23044.28</v>
      </c>
      <c r="M17321" s="7">
        <v>50030628</v>
      </c>
      <c r="N17321" t="s">
        <v>167</v>
      </c>
      <c r="P17321" s="7">
        <v>1</v>
      </c>
    </row>
    <row r="17322" spans="1:16" outlineLevel="2" x14ac:dyDescent="0.3">
      <c r="A17322">
        <v>512</v>
      </c>
      <c r="B17322" t="s">
        <v>4211</v>
      </c>
      <c r="C17322" s="7">
        <v>20</v>
      </c>
      <c r="D17322" s="7">
        <v>1</v>
      </c>
      <c r="E17322" s="7">
        <v>300</v>
      </c>
      <c r="F17322" s="1">
        <v>13047</v>
      </c>
      <c r="G17322" s="7">
        <v>1</v>
      </c>
      <c r="H17322">
        <v>189.18</v>
      </c>
      <c r="I17322" s="1">
        <v>13236.18</v>
      </c>
      <c r="J17322" s="7">
        <v>0</v>
      </c>
      <c r="K17322" s="7">
        <v>300</v>
      </c>
      <c r="L17322" s="1">
        <v>12792</v>
      </c>
      <c r="M17322" s="7">
        <v>50010430</v>
      </c>
      <c r="N17322" t="s">
        <v>4264</v>
      </c>
      <c r="P17322" s="7">
        <v>5</v>
      </c>
    </row>
    <row r="17323" spans="1:16" outlineLevel="2" x14ac:dyDescent="0.3">
      <c r="A17323">
        <v>512</v>
      </c>
      <c r="B17323" t="s">
        <v>4211</v>
      </c>
      <c r="C17323" s="7">
        <v>20</v>
      </c>
      <c r="D17323" s="7">
        <v>1</v>
      </c>
      <c r="E17323" s="7">
        <v>300</v>
      </c>
      <c r="F17323" s="1">
        <v>9366</v>
      </c>
      <c r="G17323" s="7">
        <v>1</v>
      </c>
      <c r="H17323">
        <v>135.81</v>
      </c>
      <c r="I17323" s="1">
        <v>9501.81</v>
      </c>
      <c r="J17323" s="7">
        <v>0</v>
      </c>
      <c r="K17323" s="7">
        <v>300</v>
      </c>
      <c r="L17323" s="1">
        <v>9183</v>
      </c>
      <c r="M17323" s="7">
        <v>50010499</v>
      </c>
      <c r="N17323" t="s">
        <v>4239</v>
      </c>
      <c r="P17323" s="7">
        <v>10</v>
      </c>
    </row>
    <row r="17324" spans="1:16" outlineLevel="2" x14ac:dyDescent="0.3">
      <c r="A17324">
        <v>512</v>
      </c>
      <c r="B17324" t="s">
        <v>4211</v>
      </c>
      <c r="C17324" s="7">
        <v>20</v>
      </c>
      <c r="D17324" s="7">
        <v>1</v>
      </c>
      <c r="E17324" s="7">
        <v>300</v>
      </c>
      <c r="F17324" s="1">
        <v>9357</v>
      </c>
      <c r="G17324" s="7">
        <v>1</v>
      </c>
      <c r="H17324">
        <v>135.68</v>
      </c>
      <c r="I17324" s="1">
        <v>9492.68</v>
      </c>
      <c r="J17324" s="7">
        <v>0</v>
      </c>
      <c r="K17324" s="7">
        <v>300</v>
      </c>
      <c r="L17324" s="1">
        <v>9174</v>
      </c>
      <c r="M17324" s="7">
        <v>50010477</v>
      </c>
      <c r="N17324" t="s">
        <v>4233</v>
      </c>
      <c r="P17324" s="7">
        <v>7</v>
      </c>
    </row>
    <row r="17325" spans="1:16" outlineLevel="2" x14ac:dyDescent="0.3">
      <c r="A17325">
        <v>512</v>
      </c>
      <c r="B17325" t="s">
        <v>4211</v>
      </c>
      <c r="C17325" s="7">
        <v>20</v>
      </c>
      <c r="D17325" s="7">
        <v>1</v>
      </c>
      <c r="E17325" s="7">
        <v>300</v>
      </c>
      <c r="F17325" s="1">
        <v>10476</v>
      </c>
      <c r="G17325" s="7">
        <v>1</v>
      </c>
      <c r="H17325">
        <v>151.9</v>
      </c>
      <c r="I17325" s="1">
        <v>10627.9</v>
      </c>
      <c r="J17325" s="7">
        <v>0</v>
      </c>
      <c r="K17325" s="7">
        <v>300</v>
      </c>
      <c r="L17325" s="1">
        <v>10272</v>
      </c>
      <c r="M17325" s="7">
        <v>50010467</v>
      </c>
      <c r="N17325" t="s">
        <v>4236</v>
      </c>
      <c r="P17325" s="7">
        <v>6</v>
      </c>
    </row>
    <row r="17326" spans="1:16" outlineLevel="2" x14ac:dyDescent="0.3">
      <c r="A17326">
        <v>512</v>
      </c>
      <c r="B17326" t="s">
        <v>4211</v>
      </c>
      <c r="C17326" s="7">
        <v>20</v>
      </c>
      <c r="D17326" s="7">
        <v>2</v>
      </c>
      <c r="E17326" s="7">
        <v>211</v>
      </c>
      <c r="F17326" s="1">
        <v>5161.3</v>
      </c>
      <c r="G17326" s="7">
        <v>2</v>
      </c>
      <c r="H17326">
        <v>74.84</v>
      </c>
      <c r="I17326" s="1">
        <v>5236.1400000000003</v>
      </c>
      <c r="J17326" s="7">
        <v>0</v>
      </c>
      <c r="K17326" s="7">
        <v>45</v>
      </c>
      <c r="L17326" s="1">
        <v>1008.45</v>
      </c>
      <c r="M17326" s="7">
        <v>50010522</v>
      </c>
      <c r="N17326" t="s">
        <v>4283</v>
      </c>
      <c r="P17326" s="7">
        <v>12</v>
      </c>
    </row>
    <row r="17327" spans="1:16" outlineLevel="2" x14ac:dyDescent="0.3">
      <c r="A17327">
        <v>512</v>
      </c>
      <c r="B17327" t="s">
        <v>4211</v>
      </c>
      <c r="C17327" s="7">
        <v>20</v>
      </c>
      <c r="D17327" s="7">
        <v>1</v>
      </c>
      <c r="E17327" s="7">
        <v>70</v>
      </c>
      <c r="F17327" s="1">
        <v>1678.6</v>
      </c>
      <c r="G17327" s="7">
        <v>1</v>
      </c>
      <c r="H17327">
        <v>24.34</v>
      </c>
      <c r="I17327" s="1">
        <v>1702.94</v>
      </c>
      <c r="J17327" s="7">
        <v>0</v>
      </c>
      <c r="K17327" s="7">
        <v>0</v>
      </c>
      <c r="L17327">
        <v>0</v>
      </c>
      <c r="M17327" s="7">
        <v>50010480</v>
      </c>
      <c r="N17327" t="s">
        <v>4305</v>
      </c>
      <c r="P17327" s="7">
        <v>7</v>
      </c>
    </row>
    <row r="17328" spans="1:16" outlineLevel="2" x14ac:dyDescent="0.3">
      <c r="A17328">
        <v>512</v>
      </c>
      <c r="B17328" t="s">
        <v>4211</v>
      </c>
      <c r="C17328" s="7">
        <v>20</v>
      </c>
      <c r="D17328" s="7">
        <v>1</v>
      </c>
      <c r="E17328" s="7">
        <v>300</v>
      </c>
      <c r="F17328" s="1">
        <v>10911</v>
      </c>
      <c r="G17328" s="7">
        <v>1</v>
      </c>
      <c r="H17328">
        <v>158.21</v>
      </c>
      <c r="I17328" s="1">
        <v>11069.21</v>
      </c>
      <c r="J17328" s="7">
        <v>0</v>
      </c>
      <c r="K17328" s="7">
        <v>300</v>
      </c>
      <c r="L17328" s="1">
        <v>10698</v>
      </c>
      <c r="M17328" s="7">
        <v>50010434</v>
      </c>
      <c r="N17328" t="s">
        <v>4306</v>
      </c>
      <c r="P17328" s="7">
        <v>7</v>
      </c>
    </row>
    <row r="17329" spans="1:16" outlineLevel="2" x14ac:dyDescent="0.3">
      <c r="A17329">
        <v>512</v>
      </c>
      <c r="B17329" t="s">
        <v>4211</v>
      </c>
      <c r="C17329" s="7">
        <v>20</v>
      </c>
      <c r="D17329" s="7">
        <v>2</v>
      </c>
      <c r="E17329" s="7">
        <v>600</v>
      </c>
      <c r="F17329" s="1">
        <v>19890</v>
      </c>
      <c r="G17329" s="7">
        <v>2</v>
      </c>
      <c r="H17329">
        <v>288.39999999999998</v>
      </c>
      <c r="I17329" s="1">
        <v>20178.400000000001</v>
      </c>
      <c r="J17329" s="7">
        <v>0</v>
      </c>
      <c r="K17329" s="7">
        <v>600</v>
      </c>
      <c r="L17329" s="1">
        <v>19500</v>
      </c>
      <c r="M17329" s="7">
        <v>50010507</v>
      </c>
      <c r="N17329" t="s">
        <v>4214</v>
      </c>
      <c r="P17329" s="7">
        <v>11</v>
      </c>
    </row>
    <row r="17330" spans="1:16" outlineLevel="2" x14ac:dyDescent="0.3">
      <c r="A17330">
        <v>512</v>
      </c>
      <c r="B17330" t="s">
        <v>4211</v>
      </c>
      <c r="C17330" s="7">
        <v>20</v>
      </c>
      <c r="D17330" s="7">
        <v>1</v>
      </c>
      <c r="E17330" s="7">
        <v>300</v>
      </c>
      <c r="F17330" s="1">
        <v>8166</v>
      </c>
      <c r="G17330" s="7">
        <v>1</v>
      </c>
      <c r="H17330">
        <v>118.41</v>
      </c>
      <c r="I17330" s="1">
        <v>8284.41</v>
      </c>
      <c r="J17330" s="7">
        <v>0</v>
      </c>
      <c r="K17330" s="7">
        <v>221</v>
      </c>
      <c r="L17330" s="1">
        <v>5841.03</v>
      </c>
      <c r="M17330" s="7">
        <v>50010494</v>
      </c>
      <c r="N17330" t="s">
        <v>4223</v>
      </c>
      <c r="P17330" s="7">
        <v>9</v>
      </c>
    </row>
    <row r="17331" spans="1:16" outlineLevel="2" x14ac:dyDescent="0.3">
      <c r="A17331">
        <v>512</v>
      </c>
      <c r="B17331" t="s">
        <v>4211</v>
      </c>
      <c r="C17331" s="7">
        <v>20</v>
      </c>
      <c r="D17331" s="7">
        <v>1</v>
      </c>
      <c r="E17331" s="7">
        <v>300</v>
      </c>
      <c r="F17331" s="1">
        <v>8166</v>
      </c>
      <c r="G17331" s="7">
        <v>1</v>
      </c>
      <c r="H17331">
        <v>118.41</v>
      </c>
      <c r="I17331" s="1">
        <v>8284.41</v>
      </c>
      <c r="J17331" s="7">
        <v>0</v>
      </c>
      <c r="K17331" s="7">
        <v>221</v>
      </c>
      <c r="L17331" s="1">
        <v>5841.03</v>
      </c>
      <c r="M17331" s="7">
        <v>50010493</v>
      </c>
      <c r="N17331" t="s">
        <v>4307</v>
      </c>
      <c r="P17331" s="7">
        <v>9</v>
      </c>
    </row>
    <row r="17332" spans="1:16" outlineLevel="2" x14ac:dyDescent="0.3">
      <c r="A17332">
        <v>512</v>
      </c>
      <c r="B17332" t="s">
        <v>4211</v>
      </c>
      <c r="C17332" s="7">
        <v>20</v>
      </c>
      <c r="D17332" s="7">
        <v>2</v>
      </c>
      <c r="E17332" s="7">
        <v>282</v>
      </c>
      <c r="F17332" s="1">
        <v>6965.4</v>
      </c>
      <c r="G17332" s="7">
        <v>2</v>
      </c>
      <c r="H17332">
        <v>101</v>
      </c>
      <c r="I17332" s="1">
        <v>7066.4</v>
      </c>
      <c r="J17332" s="7">
        <v>0</v>
      </c>
      <c r="K17332" s="7">
        <v>90</v>
      </c>
      <c r="L17332" s="1">
        <v>2016.9</v>
      </c>
      <c r="M17332" s="7">
        <v>50010504</v>
      </c>
      <c r="N17332" t="s">
        <v>4237</v>
      </c>
      <c r="P17332" s="7">
        <v>10</v>
      </c>
    </row>
    <row r="17333" spans="1:16" outlineLevel="2" x14ac:dyDescent="0.3">
      <c r="A17333">
        <v>512</v>
      </c>
      <c r="B17333" t="s">
        <v>4211</v>
      </c>
      <c r="C17333" s="7">
        <v>20</v>
      </c>
      <c r="D17333" s="7">
        <v>1</v>
      </c>
      <c r="E17333" s="7">
        <v>300</v>
      </c>
      <c r="F17333" s="1">
        <v>8166</v>
      </c>
      <c r="G17333" s="7">
        <v>1</v>
      </c>
      <c r="H17333">
        <v>118.41</v>
      </c>
      <c r="I17333" s="1">
        <v>8284.41</v>
      </c>
      <c r="J17333" s="7">
        <v>0</v>
      </c>
      <c r="K17333" s="7">
        <v>221</v>
      </c>
      <c r="L17333" s="1">
        <v>5841.03</v>
      </c>
      <c r="M17333" s="7">
        <v>50010490</v>
      </c>
      <c r="N17333" t="s">
        <v>4242</v>
      </c>
      <c r="P17333" s="7">
        <v>9</v>
      </c>
    </row>
    <row r="17334" spans="1:16" outlineLevel="2" x14ac:dyDescent="0.3">
      <c r="A17334">
        <v>512</v>
      </c>
      <c r="B17334" t="s">
        <v>4211</v>
      </c>
      <c r="C17334" s="7">
        <v>20</v>
      </c>
      <c r="D17334" s="7">
        <v>1</v>
      </c>
      <c r="E17334" s="7">
        <v>300</v>
      </c>
      <c r="F17334" s="1">
        <v>11616</v>
      </c>
      <c r="G17334" s="7">
        <v>1</v>
      </c>
      <c r="H17334">
        <v>168.43</v>
      </c>
      <c r="I17334" s="1">
        <v>11784.43</v>
      </c>
      <c r="J17334" s="7">
        <v>0</v>
      </c>
      <c r="K17334" s="7">
        <v>300</v>
      </c>
      <c r="L17334" s="1">
        <v>11616</v>
      </c>
      <c r="M17334" s="7">
        <v>50010492</v>
      </c>
      <c r="N17334" t="s">
        <v>4275</v>
      </c>
      <c r="P17334" s="7">
        <v>9</v>
      </c>
    </row>
    <row r="17335" spans="1:16" outlineLevel="2" x14ac:dyDescent="0.3">
      <c r="A17335">
        <v>512</v>
      </c>
      <c r="B17335" t="s">
        <v>4211</v>
      </c>
      <c r="C17335" s="7">
        <v>20</v>
      </c>
      <c r="D17335" s="7">
        <v>1</v>
      </c>
      <c r="E17335" s="7">
        <v>300</v>
      </c>
      <c r="F17335" s="1">
        <v>8166</v>
      </c>
      <c r="G17335" s="7">
        <v>1</v>
      </c>
      <c r="H17335">
        <v>118.41</v>
      </c>
      <c r="I17335" s="1">
        <v>8284.41</v>
      </c>
      <c r="J17335" s="7">
        <v>0</v>
      </c>
      <c r="K17335" s="7">
        <v>266</v>
      </c>
      <c r="L17335" s="1">
        <v>7030.38</v>
      </c>
      <c r="M17335" s="7">
        <v>50010477</v>
      </c>
      <c r="N17335" t="s">
        <v>4233</v>
      </c>
      <c r="P17335" s="7">
        <v>7</v>
      </c>
    </row>
    <row r="17336" spans="1:16" outlineLevel="2" x14ac:dyDescent="0.3">
      <c r="A17336">
        <v>512</v>
      </c>
      <c r="B17336" t="s">
        <v>4211</v>
      </c>
      <c r="C17336" s="7">
        <v>20</v>
      </c>
      <c r="D17336" s="7">
        <v>1</v>
      </c>
      <c r="E17336" s="7">
        <v>300</v>
      </c>
      <c r="F17336" s="1">
        <v>10014</v>
      </c>
      <c r="G17336" s="7">
        <v>1</v>
      </c>
      <c r="H17336">
        <v>145.19999999999999</v>
      </c>
      <c r="I17336" s="1">
        <v>10159.200000000001</v>
      </c>
      <c r="J17336" s="7">
        <v>0</v>
      </c>
      <c r="K17336" s="7">
        <v>300</v>
      </c>
      <c r="L17336" s="1">
        <v>9819</v>
      </c>
      <c r="M17336" s="7">
        <v>50010468</v>
      </c>
      <c r="N17336" t="s">
        <v>4286</v>
      </c>
      <c r="P17336" s="7">
        <v>6</v>
      </c>
    </row>
    <row r="17337" spans="1:16" outlineLevel="2" x14ac:dyDescent="0.3">
      <c r="A17337">
        <v>512</v>
      </c>
      <c r="B17337" t="s">
        <v>4211</v>
      </c>
      <c r="C17337" s="7">
        <v>20</v>
      </c>
      <c r="D17337" s="7">
        <v>1</v>
      </c>
      <c r="E17337" s="7">
        <v>300</v>
      </c>
      <c r="F17337" s="1">
        <v>13299</v>
      </c>
      <c r="G17337" s="7">
        <v>1</v>
      </c>
      <c r="H17337">
        <v>192.84</v>
      </c>
      <c r="I17337" s="1">
        <v>13491.84</v>
      </c>
      <c r="J17337" s="7">
        <v>0</v>
      </c>
      <c r="K17337" s="7">
        <v>300</v>
      </c>
      <c r="L17337" s="1">
        <v>13299</v>
      </c>
      <c r="M17337" s="7">
        <v>50010431</v>
      </c>
      <c r="N17337" t="s">
        <v>4308</v>
      </c>
      <c r="P17337" s="7">
        <v>6</v>
      </c>
    </row>
    <row r="17338" spans="1:16" outlineLevel="2" x14ac:dyDescent="0.3">
      <c r="A17338">
        <v>512</v>
      </c>
      <c r="B17338" t="s">
        <v>4211</v>
      </c>
      <c r="C17338" s="7">
        <v>20</v>
      </c>
      <c r="D17338" s="7">
        <v>1</v>
      </c>
      <c r="E17338" s="7">
        <v>300</v>
      </c>
      <c r="F17338" s="1">
        <v>15726</v>
      </c>
      <c r="G17338" s="7">
        <v>1</v>
      </c>
      <c r="H17338">
        <v>228.03</v>
      </c>
      <c r="I17338" s="1">
        <v>15954.03</v>
      </c>
      <c r="J17338" s="7">
        <v>0</v>
      </c>
      <c r="K17338" s="7">
        <v>300</v>
      </c>
      <c r="L17338" s="1">
        <v>15417</v>
      </c>
      <c r="M17338" s="7">
        <v>50366744</v>
      </c>
      <c r="N17338" t="s">
        <v>4309</v>
      </c>
      <c r="P17338" s="7">
        <v>14</v>
      </c>
    </row>
    <row r="17339" spans="1:16" outlineLevel="2" x14ac:dyDescent="0.3">
      <c r="A17339">
        <v>512</v>
      </c>
      <c r="B17339" t="s">
        <v>4211</v>
      </c>
      <c r="C17339" s="7">
        <v>20</v>
      </c>
      <c r="D17339" s="7">
        <v>1</v>
      </c>
      <c r="E17339" s="7">
        <v>300</v>
      </c>
      <c r="F17339" s="1">
        <v>13299</v>
      </c>
      <c r="G17339" s="7">
        <v>1</v>
      </c>
      <c r="H17339">
        <v>192.84</v>
      </c>
      <c r="I17339" s="1">
        <v>13491.84</v>
      </c>
      <c r="J17339" s="7">
        <v>0</v>
      </c>
      <c r="K17339" s="7">
        <v>300</v>
      </c>
      <c r="L17339" s="1">
        <v>13095</v>
      </c>
      <c r="M17339" s="7">
        <v>50010442</v>
      </c>
      <c r="N17339" t="s">
        <v>4310</v>
      </c>
      <c r="P17339" s="7">
        <v>10</v>
      </c>
    </row>
    <row r="17340" spans="1:16" outlineLevel="2" x14ac:dyDescent="0.3">
      <c r="A17340">
        <v>512</v>
      </c>
      <c r="B17340" t="s">
        <v>4211</v>
      </c>
      <c r="C17340" s="7">
        <v>20</v>
      </c>
      <c r="D17340" s="7">
        <v>1</v>
      </c>
      <c r="E17340" s="7">
        <v>300</v>
      </c>
      <c r="F17340" s="1">
        <v>8166</v>
      </c>
      <c r="G17340" s="7">
        <v>1</v>
      </c>
      <c r="H17340">
        <v>118.41</v>
      </c>
      <c r="I17340" s="1">
        <v>8284.41</v>
      </c>
      <c r="J17340" s="7">
        <v>0</v>
      </c>
      <c r="K17340" s="7">
        <v>221</v>
      </c>
      <c r="L17340" s="1">
        <v>5841.03</v>
      </c>
      <c r="M17340" s="7">
        <v>50010499</v>
      </c>
      <c r="N17340" t="s">
        <v>4239</v>
      </c>
      <c r="P17340" s="7">
        <v>10</v>
      </c>
    </row>
    <row r="17341" spans="1:16" outlineLevel="2" x14ac:dyDescent="0.3">
      <c r="A17341">
        <v>512</v>
      </c>
      <c r="B17341" t="s">
        <v>4211</v>
      </c>
      <c r="C17341" s="7">
        <v>20</v>
      </c>
      <c r="D17341" s="7">
        <v>1</v>
      </c>
      <c r="E17341" s="7">
        <v>300</v>
      </c>
      <c r="F17341" s="1">
        <v>8166</v>
      </c>
      <c r="G17341" s="7">
        <v>1</v>
      </c>
      <c r="H17341">
        <v>118.41</v>
      </c>
      <c r="I17341" s="1">
        <v>8284.41</v>
      </c>
      <c r="J17341" s="7">
        <v>0</v>
      </c>
      <c r="K17341" s="7">
        <v>300</v>
      </c>
      <c r="L17341" s="1">
        <v>7929</v>
      </c>
      <c r="M17341" s="7">
        <v>50010487</v>
      </c>
      <c r="N17341" t="s">
        <v>4217</v>
      </c>
      <c r="P17341" s="7">
        <v>9</v>
      </c>
    </row>
    <row r="17342" spans="1:16" outlineLevel="2" x14ac:dyDescent="0.3">
      <c r="A17342">
        <v>512</v>
      </c>
      <c r="B17342" t="s">
        <v>4211</v>
      </c>
      <c r="C17342" s="7">
        <v>20</v>
      </c>
      <c r="D17342" s="7">
        <v>1</v>
      </c>
      <c r="E17342" s="7">
        <v>300</v>
      </c>
      <c r="F17342" s="1">
        <v>8166</v>
      </c>
      <c r="G17342" s="7">
        <v>1</v>
      </c>
      <c r="H17342">
        <v>118.41</v>
      </c>
      <c r="I17342" s="1">
        <v>8284.41</v>
      </c>
      <c r="J17342" s="7">
        <v>0</v>
      </c>
      <c r="K17342" s="7">
        <v>222</v>
      </c>
      <c r="L17342" s="1">
        <v>5867.46</v>
      </c>
      <c r="M17342" s="7">
        <v>50010522</v>
      </c>
      <c r="N17342" t="s">
        <v>4283</v>
      </c>
      <c r="P17342" s="7">
        <v>12</v>
      </c>
    </row>
    <row r="17343" spans="1:16" outlineLevel="2" x14ac:dyDescent="0.3">
      <c r="A17343">
        <v>512</v>
      </c>
      <c r="B17343" t="s">
        <v>4211</v>
      </c>
      <c r="C17343" s="7">
        <v>20</v>
      </c>
      <c r="D17343" s="7">
        <v>1</v>
      </c>
      <c r="E17343" s="7">
        <v>300</v>
      </c>
      <c r="F17343" s="1">
        <v>9669</v>
      </c>
      <c r="G17343" s="7">
        <v>1</v>
      </c>
      <c r="H17343">
        <v>140.19999999999999</v>
      </c>
      <c r="I17343" s="1">
        <v>9809.2000000000007</v>
      </c>
      <c r="J17343" s="7">
        <v>0</v>
      </c>
      <c r="K17343" s="7">
        <v>300</v>
      </c>
      <c r="L17343" s="1">
        <v>9480</v>
      </c>
      <c r="M17343" s="7">
        <v>50010532</v>
      </c>
      <c r="N17343" t="s">
        <v>4278</v>
      </c>
      <c r="P17343" s="7">
        <v>13</v>
      </c>
    </row>
    <row r="17344" spans="1:16" outlineLevel="2" x14ac:dyDescent="0.3">
      <c r="A17344">
        <v>512</v>
      </c>
      <c r="B17344" t="s">
        <v>4211</v>
      </c>
      <c r="C17344" s="7">
        <v>20</v>
      </c>
      <c r="D17344" s="7">
        <v>2</v>
      </c>
      <c r="E17344" s="7">
        <v>300</v>
      </c>
      <c r="F17344" s="1">
        <v>12795</v>
      </c>
      <c r="G17344" s="7">
        <v>2</v>
      </c>
      <c r="H17344">
        <v>185.53</v>
      </c>
      <c r="I17344" s="1">
        <v>12980.53</v>
      </c>
      <c r="J17344" s="11">
        <v>4040.86</v>
      </c>
      <c r="K17344" s="7">
        <v>600</v>
      </c>
      <c r="L17344" s="1">
        <v>26475</v>
      </c>
      <c r="M17344" s="7">
        <v>50026212</v>
      </c>
      <c r="N17344" t="s">
        <v>4300</v>
      </c>
      <c r="P17344" s="7">
        <v>4</v>
      </c>
    </row>
    <row r="17345" spans="1:16" outlineLevel="2" x14ac:dyDescent="0.3">
      <c r="A17345">
        <v>512</v>
      </c>
      <c r="B17345" t="s">
        <v>4211</v>
      </c>
      <c r="C17345" s="7">
        <v>20</v>
      </c>
      <c r="D17345" s="7">
        <v>1</v>
      </c>
      <c r="E17345" s="7">
        <v>300</v>
      </c>
      <c r="F17345" s="1">
        <v>11334</v>
      </c>
      <c r="G17345" s="7">
        <v>1</v>
      </c>
      <c r="H17345">
        <v>164.34</v>
      </c>
      <c r="I17345" s="1">
        <v>11498.34</v>
      </c>
      <c r="J17345" s="7">
        <v>0</v>
      </c>
      <c r="K17345" s="7">
        <v>300</v>
      </c>
      <c r="L17345" s="1">
        <v>11004</v>
      </c>
      <c r="M17345" s="7">
        <v>50312504</v>
      </c>
      <c r="N17345" t="s">
        <v>4311</v>
      </c>
      <c r="P17345" s="7">
        <v>4</v>
      </c>
    </row>
    <row r="17346" spans="1:16" outlineLevel="2" x14ac:dyDescent="0.3">
      <c r="A17346">
        <v>512</v>
      </c>
      <c r="B17346" t="s">
        <v>4211</v>
      </c>
      <c r="C17346" s="7">
        <v>20</v>
      </c>
      <c r="D17346" s="7">
        <v>1</v>
      </c>
      <c r="E17346" s="7">
        <v>300</v>
      </c>
      <c r="F17346" s="1">
        <v>10017</v>
      </c>
      <c r="G17346" s="7">
        <v>1</v>
      </c>
      <c r="H17346">
        <v>145.25</v>
      </c>
      <c r="I17346" s="1">
        <v>10162.25</v>
      </c>
      <c r="J17346" s="7">
        <v>0</v>
      </c>
      <c r="K17346" s="7">
        <v>300</v>
      </c>
      <c r="L17346" s="1">
        <v>9822</v>
      </c>
      <c r="M17346" s="7">
        <v>50010481</v>
      </c>
      <c r="N17346" t="s">
        <v>4246</v>
      </c>
      <c r="P17346" s="7">
        <v>7</v>
      </c>
    </row>
    <row r="17347" spans="1:16" outlineLevel="2" x14ac:dyDescent="0.3">
      <c r="A17347">
        <v>512</v>
      </c>
      <c r="B17347" t="s">
        <v>4211</v>
      </c>
      <c r="C17347" s="7">
        <v>20</v>
      </c>
      <c r="D17347" s="7">
        <v>1</v>
      </c>
      <c r="E17347" s="7">
        <v>300</v>
      </c>
      <c r="F17347" s="1">
        <v>8745</v>
      </c>
      <c r="G17347" s="7">
        <v>1</v>
      </c>
      <c r="H17347">
        <v>126.8</v>
      </c>
      <c r="I17347" s="1">
        <v>8871.7999999999993</v>
      </c>
      <c r="J17347" s="7">
        <v>0</v>
      </c>
      <c r="K17347" s="7">
        <v>300</v>
      </c>
      <c r="L17347" s="1">
        <v>7935</v>
      </c>
      <c r="M17347" s="7">
        <v>50010486</v>
      </c>
      <c r="N17347" t="s">
        <v>4293</v>
      </c>
      <c r="P17347" s="7">
        <v>9</v>
      </c>
    </row>
    <row r="17348" spans="1:16" outlineLevel="2" x14ac:dyDescent="0.3">
      <c r="A17348">
        <v>512</v>
      </c>
      <c r="B17348" t="s">
        <v>4211</v>
      </c>
      <c r="C17348" s="7">
        <v>20</v>
      </c>
      <c r="D17348" s="7">
        <v>1</v>
      </c>
      <c r="E17348" s="7">
        <v>300</v>
      </c>
      <c r="F17348" s="1">
        <v>9195</v>
      </c>
      <c r="G17348" s="7">
        <v>1</v>
      </c>
      <c r="H17348">
        <v>133.33000000000001</v>
      </c>
      <c r="I17348" s="1">
        <v>9328.33</v>
      </c>
      <c r="J17348" s="7">
        <v>0</v>
      </c>
      <c r="K17348" s="7">
        <v>300</v>
      </c>
      <c r="L17348" s="1">
        <v>9015</v>
      </c>
      <c r="M17348" s="7">
        <v>50010464</v>
      </c>
      <c r="N17348" t="s">
        <v>4271</v>
      </c>
      <c r="P17348" s="7">
        <v>6</v>
      </c>
    </row>
    <row r="17349" spans="1:16" outlineLevel="2" x14ac:dyDescent="0.3">
      <c r="A17349">
        <v>512</v>
      </c>
      <c r="B17349" t="s">
        <v>4211</v>
      </c>
      <c r="C17349" s="7">
        <v>20</v>
      </c>
      <c r="D17349" s="7">
        <v>1</v>
      </c>
      <c r="E17349" s="7">
        <v>300</v>
      </c>
      <c r="F17349" s="1">
        <v>9291</v>
      </c>
      <c r="G17349" s="7">
        <v>1</v>
      </c>
      <c r="H17349">
        <v>134.72</v>
      </c>
      <c r="I17349" s="1">
        <v>9425.7199999999993</v>
      </c>
      <c r="J17349" s="7">
        <v>0</v>
      </c>
      <c r="K17349" s="7">
        <v>300</v>
      </c>
      <c r="L17349" s="1">
        <v>9021</v>
      </c>
      <c r="M17349" s="7">
        <v>50312504</v>
      </c>
      <c r="N17349" t="s">
        <v>4311</v>
      </c>
      <c r="P17349" s="7">
        <v>4</v>
      </c>
    </row>
    <row r="17350" spans="1:16" outlineLevel="2" x14ac:dyDescent="0.3">
      <c r="A17350">
        <v>512</v>
      </c>
      <c r="B17350" t="s">
        <v>4211</v>
      </c>
      <c r="C17350" s="7">
        <v>20</v>
      </c>
      <c r="D17350" s="7">
        <v>1</v>
      </c>
      <c r="E17350" s="7">
        <v>300</v>
      </c>
      <c r="F17350" s="1">
        <v>9363</v>
      </c>
      <c r="G17350" s="7">
        <v>1</v>
      </c>
      <c r="H17350">
        <v>135.76</v>
      </c>
      <c r="I17350" s="1">
        <v>9498.76</v>
      </c>
      <c r="J17350" s="7">
        <v>0</v>
      </c>
      <c r="K17350" s="7">
        <v>300</v>
      </c>
      <c r="L17350" s="1">
        <v>9180</v>
      </c>
      <c r="M17350" s="7">
        <v>50010461</v>
      </c>
      <c r="N17350" t="s">
        <v>4280</v>
      </c>
      <c r="P17350" s="7">
        <v>5</v>
      </c>
    </row>
    <row r="17351" spans="1:16" outlineLevel="2" x14ac:dyDescent="0.3">
      <c r="A17351">
        <v>512</v>
      </c>
      <c r="B17351" t="s">
        <v>4211</v>
      </c>
      <c r="C17351" s="7">
        <v>20</v>
      </c>
      <c r="D17351" s="7">
        <v>2</v>
      </c>
      <c r="E17351" s="7">
        <v>600</v>
      </c>
      <c r="F17351" s="1">
        <v>18795</v>
      </c>
      <c r="G17351" s="7">
        <v>2</v>
      </c>
      <c r="H17351">
        <v>272.52</v>
      </c>
      <c r="I17351" s="1">
        <v>19067.52</v>
      </c>
      <c r="J17351" s="7">
        <v>0</v>
      </c>
      <c r="K17351" s="7">
        <v>600</v>
      </c>
      <c r="L17351" s="1">
        <v>17826</v>
      </c>
      <c r="M17351" s="7">
        <v>50010537</v>
      </c>
      <c r="N17351" t="s">
        <v>4292</v>
      </c>
      <c r="P17351" s="7">
        <v>13</v>
      </c>
    </row>
    <row r="17352" spans="1:16" outlineLevel="2" x14ac:dyDescent="0.3">
      <c r="A17352">
        <v>512</v>
      </c>
      <c r="B17352" t="s">
        <v>4211</v>
      </c>
      <c r="C17352" s="7">
        <v>20</v>
      </c>
      <c r="D17352" s="7">
        <v>1</v>
      </c>
      <c r="E17352" s="7">
        <v>300</v>
      </c>
      <c r="F17352" s="1">
        <v>9669</v>
      </c>
      <c r="G17352" s="7">
        <v>1</v>
      </c>
      <c r="H17352">
        <v>140.19999999999999</v>
      </c>
      <c r="I17352" s="1">
        <v>9809.2000000000007</v>
      </c>
      <c r="J17352" s="7">
        <v>0</v>
      </c>
      <c r="K17352" s="7">
        <v>300</v>
      </c>
      <c r="L17352" s="1">
        <v>9480</v>
      </c>
      <c r="M17352" s="7">
        <v>50010475</v>
      </c>
      <c r="N17352" t="s">
        <v>4287</v>
      </c>
      <c r="P17352" s="7">
        <v>7</v>
      </c>
    </row>
    <row r="17353" spans="1:16" outlineLevel="2" x14ac:dyDescent="0.3">
      <c r="A17353">
        <v>512</v>
      </c>
      <c r="B17353" t="s">
        <v>4211</v>
      </c>
      <c r="C17353" s="7">
        <v>20</v>
      </c>
      <c r="D17353" s="7">
        <v>2</v>
      </c>
      <c r="E17353" s="7">
        <v>600</v>
      </c>
      <c r="F17353" s="1">
        <v>18555</v>
      </c>
      <c r="G17353" s="7">
        <v>2</v>
      </c>
      <c r="H17353">
        <v>269.05</v>
      </c>
      <c r="I17353" s="1">
        <v>18824.05</v>
      </c>
      <c r="J17353" s="7">
        <v>0</v>
      </c>
      <c r="K17353" s="7">
        <v>600</v>
      </c>
      <c r="L17353" s="1">
        <v>18192</v>
      </c>
      <c r="M17353" s="7">
        <v>50010512</v>
      </c>
      <c r="N17353" t="s">
        <v>4276</v>
      </c>
      <c r="P17353" s="7">
        <v>11</v>
      </c>
    </row>
    <row r="17354" spans="1:16" outlineLevel="2" x14ac:dyDescent="0.3">
      <c r="A17354">
        <v>512</v>
      </c>
      <c r="B17354" t="s">
        <v>4211</v>
      </c>
      <c r="C17354" s="7">
        <v>20</v>
      </c>
      <c r="D17354" s="7">
        <v>2</v>
      </c>
      <c r="E17354" s="7">
        <v>600</v>
      </c>
      <c r="F17354" s="1">
        <v>18378</v>
      </c>
      <c r="G17354" s="7">
        <v>2</v>
      </c>
      <c r="H17354">
        <v>266.48</v>
      </c>
      <c r="I17354" s="1">
        <v>18644.48</v>
      </c>
      <c r="J17354" s="7">
        <v>71</v>
      </c>
      <c r="K17354" s="7">
        <v>300</v>
      </c>
      <c r="L17354" s="1">
        <v>9180</v>
      </c>
      <c r="M17354" s="7">
        <v>50010480</v>
      </c>
      <c r="N17354" t="s">
        <v>4305</v>
      </c>
      <c r="P17354" s="7">
        <v>7</v>
      </c>
    </row>
    <row r="17355" spans="1:16" outlineLevel="2" x14ac:dyDescent="0.3">
      <c r="A17355">
        <v>512</v>
      </c>
      <c r="B17355" t="s">
        <v>4211</v>
      </c>
      <c r="C17355" s="7">
        <v>20</v>
      </c>
      <c r="D17355" s="7">
        <v>1</v>
      </c>
      <c r="E17355" s="7">
        <v>300</v>
      </c>
      <c r="F17355" s="1">
        <v>10017</v>
      </c>
      <c r="G17355" s="7">
        <v>1</v>
      </c>
      <c r="H17355">
        <v>145.25</v>
      </c>
      <c r="I17355" s="1">
        <v>10162.25</v>
      </c>
      <c r="J17355" s="7">
        <v>0</v>
      </c>
      <c r="K17355" s="7">
        <v>300</v>
      </c>
      <c r="L17355" s="1">
        <v>9822</v>
      </c>
      <c r="M17355" s="7">
        <v>50010492</v>
      </c>
      <c r="N17355" t="s">
        <v>4275</v>
      </c>
      <c r="P17355" s="7">
        <v>16</v>
      </c>
    </row>
    <row r="17356" spans="1:16" outlineLevel="2" x14ac:dyDescent="0.3">
      <c r="A17356">
        <v>512</v>
      </c>
      <c r="B17356" t="s">
        <v>4211</v>
      </c>
      <c r="C17356" s="7">
        <v>20</v>
      </c>
      <c r="D17356" s="7">
        <v>1</v>
      </c>
      <c r="E17356" s="7">
        <v>300</v>
      </c>
      <c r="F17356" s="1">
        <v>7338</v>
      </c>
      <c r="G17356" s="7">
        <v>0</v>
      </c>
      <c r="H17356">
        <v>0</v>
      </c>
      <c r="I17356" s="1">
        <v>7338</v>
      </c>
      <c r="J17356" s="7">
        <v>0</v>
      </c>
      <c r="K17356" s="7">
        <v>300</v>
      </c>
      <c r="L17356" s="1">
        <v>7338</v>
      </c>
      <c r="M17356" s="7">
        <v>50026209</v>
      </c>
      <c r="N17356" t="s">
        <v>4312</v>
      </c>
      <c r="P17356" s="7">
        <v>4</v>
      </c>
    </row>
    <row r="17357" spans="1:16" outlineLevel="2" x14ac:dyDescent="0.3">
      <c r="A17357">
        <v>512</v>
      </c>
      <c r="B17357" t="s">
        <v>4211</v>
      </c>
      <c r="C17357" s="7">
        <v>20</v>
      </c>
      <c r="D17357" s="7">
        <v>1</v>
      </c>
      <c r="E17357" s="7">
        <v>300</v>
      </c>
      <c r="F17357" s="1">
        <v>10017</v>
      </c>
      <c r="G17357" s="7">
        <v>1</v>
      </c>
      <c r="H17357">
        <v>145.25</v>
      </c>
      <c r="I17357" s="1">
        <v>10162.25</v>
      </c>
      <c r="J17357" s="7">
        <v>0</v>
      </c>
      <c r="K17357" s="7">
        <v>300</v>
      </c>
      <c r="L17357" s="1">
        <v>9822</v>
      </c>
      <c r="M17357" s="7">
        <v>50010459</v>
      </c>
      <c r="N17357" t="s">
        <v>4255</v>
      </c>
      <c r="P17357" s="7">
        <v>5</v>
      </c>
    </row>
    <row r="17358" spans="1:16" outlineLevel="2" x14ac:dyDescent="0.3">
      <c r="A17358">
        <v>512</v>
      </c>
      <c r="B17358" t="s">
        <v>4211</v>
      </c>
      <c r="C17358" s="7">
        <v>20</v>
      </c>
      <c r="D17358" s="7">
        <v>1</v>
      </c>
      <c r="E17358" s="7">
        <v>300</v>
      </c>
      <c r="F17358" s="1">
        <v>13980</v>
      </c>
      <c r="G17358" s="7">
        <v>1</v>
      </c>
      <c r="H17358">
        <v>202.71</v>
      </c>
      <c r="I17358" s="1">
        <v>14182.71</v>
      </c>
      <c r="J17358" s="7">
        <v>0</v>
      </c>
      <c r="K17358" s="7">
        <v>300</v>
      </c>
      <c r="L17358" s="1">
        <v>13707</v>
      </c>
      <c r="M17358" s="7">
        <v>50010346</v>
      </c>
      <c r="N17358" t="s">
        <v>4228</v>
      </c>
      <c r="P17358" s="7">
        <v>1</v>
      </c>
    </row>
    <row r="17359" spans="1:16" outlineLevel="2" x14ac:dyDescent="0.3">
      <c r="A17359">
        <v>512</v>
      </c>
      <c r="B17359" t="s">
        <v>4211</v>
      </c>
      <c r="C17359" s="7">
        <v>20</v>
      </c>
      <c r="D17359" s="7">
        <v>1</v>
      </c>
      <c r="E17359" s="7">
        <v>300</v>
      </c>
      <c r="F17359" s="1">
        <v>9363</v>
      </c>
      <c r="G17359" s="7">
        <v>1</v>
      </c>
      <c r="H17359">
        <v>135.76</v>
      </c>
      <c r="I17359" s="1">
        <v>9498.76</v>
      </c>
      <c r="J17359" s="7">
        <v>0</v>
      </c>
      <c r="K17359" s="7">
        <v>300</v>
      </c>
      <c r="L17359" s="1">
        <v>8580</v>
      </c>
      <c r="M17359" s="7">
        <v>50010489</v>
      </c>
      <c r="N17359" t="s">
        <v>4301</v>
      </c>
      <c r="P17359" s="7">
        <v>9</v>
      </c>
    </row>
    <row r="17360" spans="1:16" outlineLevel="2" x14ac:dyDescent="0.3">
      <c r="A17360">
        <v>512</v>
      </c>
      <c r="B17360" t="s">
        <v>4211</v>
      </c>
      <c r="C17360" s="7">
        <v>20</v>
      </c>
      <c r="D17360" s="7">
        <v>1</v>
      </c>
      <c r="E17360" s="7">
        <v>300</v>
      </c>
      <c r="F17360" s="1">
        <v>8205</v>
      </c>
      <c r="G17360" s="7">
        <v>1</v>
      </c>
      <c r="H17360">
        <v>118.97</v>
      </c>
      <c r="I17360" s="1">
        <v>8323.9699999999993</v>
      </c>
      <c r="J17360" s="7">
        <v>0</v>
      </c>
      <c r="K17360" s="7">
        <v>300</v>
      </c>
      <c r="L17360" s="1">
        <v>8043</v>
      </c>
      <c r="M17360" s="7">
        <v>50663283</v>
      </c>
      <c r="N17360" t="s">
        <v>4265</v>
      </c>
      <c r="P17360" s="7">
        <v>14</v>
      </c>
    </row>
    <row r="17361" spans="1:16" outlineLevel="2" x14ac:dyDescent="0.3">
      <c r="A17361">
        <v>512</v>
      </c>
      <c r="B17361" t="s">
        <v>4211</v>
      </c>
      <c r="C17361" s="7">
        <v>20</v>
      </c>
      <c r="D17361" s="7">
        <v>1</v>
      </c>
      <c r="E17361" s="7">
        <v>70</v>
      </c>
      <c r="F17361" s="1">
        <v>1678.6</v>
      </c>
      <c r="G17361" s="7">
        <v>1</v>
      </c>
      <c r="H17361">
        <v>24.34</v>
      </c>
      <c r="I17361" s="1">
        <v>1702.94</v>
      </c>
      <c r="J17361" s="7">
        <v>0</v>
      </c>
      <c r="K17361" s="7">
        <v>0</v>
      </c>
      <c r="L17361">
        <v>0</v>
      </c>
      <c r="M17361" s="7">
        <v>50526437</v>
      </c>
      <c r="N17361" t="s">
        <v>4313</v>
      </c>
      <c r="P17361" s="7">
        <v>11</v>
      </c>
    </row>
    <row r="17362" spans="1:16" outlineLevel="2" x14ac:dyDescent="0.3">
      <c r="A17362">
        <v>512</v>
      </c>
      <c r="B17362" t="s">
        <v>4211</v>
      </c>
      <c r="C17362" s="7">
        <v>20</v>
      </c>
      <c r="D17362" s="7">
        <v>1</v>
      </c>
      <c r="E17362" s="7">
        <v>300</v>
      </c>
      <c r="F17362" s="1">
        <v>9435</v>
      </c>
      <c r="G17362" s="7">
        <v>1</v>
      </c>
      <c r="H17362">
        <v>136.81</v>
      </c>
      <c r="I17362" s="1">
        <v>9571.81</v>
      </c>
      <c r="J17362" s="7">
        <v>0</v>
      </c>
      <c r="K17362" s="7">
        <v>300</v>
      </c>
      <c r="L17362" s="1">
        <v>9249</v>
      </c>
      <c r="M17362" s="7">
        <v>50010511</v>
      </c>
      <c r="N17362" t="s">
        <v>4215</v>
      </c>
      <c r="P17362" s="7">
        <v>11</v>
      </c>
    </row>
    <row r="17363" spans="1:16" outlineLevel="2" x14ac:dyDescent="0.3">
      <c r="A17363">
        <v>512</v>
      </c>
      <c r="B17363" t="s">
        <v>4211</v>
      </c>
      <c r="C17363" s="7">
        <v>20</v>
      </c>
      <c r="D17363" s="7">
        <v>2</v>
      </c>
      <c r="E17363" s="7">
        <v>600</v>
      </c>
      <c r="F17363" s="1">
        <v>21630</v>
      </c>
      <c r="G17363" s="7">
        <v>2</v>
      </c>
      <c r="H17363">
        <v>313.63</v>
      </c>
      <c r="I17363" s="1">
        <v>21943.63</v>
      </c>
      <c r="J17363" s="7">
        <v>0</v>
      </c>
      <c r="K17363" s="7">
        <v>600</v>
      </c>
      <c r="L17363" s="1">
        <v>21435</v>
      </c>
      <c r="M17363" s="7">
        <v>50526437</v>
      </c>
      <c r="N17363" t="s">
        <v>4313</v>
      </c>
      <c r="P17363" s="7">
        <v>11</v>
      </c>
    </row>
    <row r="17364" spans="1:16" outlineLevel="2" x14ac:dyDescent="0.3">
      <c r="A17364">
        <v>512</v>
      </c>
      <c r="B17364" t="s">
        <v>4211</v>
      </c>
      <c r="C17364" s="7">
        <v>20</v>
      </c>
      <c r="D17364" s="7">
        <v>1</v>
      </c>
      <c r="E17364" s="7">
        <v>300</v>
      </c>
      <c r="F17364" s="1">
        <v>8547</v>
      </c>
      <c r="G17364" s="7">
        <v>1</v>
      </c>
      <c r="H17364">
        <v>123.93</v>
      </c>
      <c r="I17364" s="1">
        <v>8670.93</v>
      </c>
      <c r="J17364" s="7">
        <v>0</v>
      </c>
      <c r="K17364" s="7">
        <v>300</v>
      </c>
      <c r="L17364" s="1">
        <v>8298</v>
      </c>
      <c r="M17364" s="7">
        <v>50010350</v>
      </c>
      <c r="N17364" t="s">
        <v>4222</v>
      </c>
      <c r="P17364" s="7">
        <v>14</v>
      </c>
    </row>
    <row r="17365" spans="1:16" outlineLevel="2" x14ac:dyDescent="0.3">
      <c r="A17365">
        <v>512</v>
      </c>
      <c r="B17365" t="s">
        <v>4211</v>
      </c>
      <c r="C17365" s="7">
        <v>20</v>
      </c>
      <c r="D17365" s="7">
        <v>1</v>
      </c>
      <c r="E17365" s="7">
        <v>300</v>
      </c>
      <c r="F17365" s="1">
        <v>14289</v>
      </c>
      <c r="G17365" s="7">
        <v>1</v>
      </c>
      <c r="H17365">
        <v>207.19</v>
      </c>
      <c r="I17365" s="1">
        <v>14496.19</v>
      </c>
      <c r="J17365" s="7">
        <v>0</v>
      </c>
      <c r="K17365" s="7">
        <v>300</v>
      </c>
      <c r="L17365" s="1">
        <v>14010</v>
      </c>
      <c r="M17365" s="7">
        <v>50312505</v>
      </c>
      <c r="N17365" t="s">
        <v>4314</v>
      </c>
      <c r="P17365" s="7">
        <v>15</v>
      </c>
    </row>
    <row r="17366" spans="1:16" outlineLevel="2" x14ac:dyDescent="0.3">
      <c r="A17366">
        <v>512</v>
      </c>
      <c r="B17366" t="s">
        <v>4211</v>
      </c>
      <c r="C17366" s="7">
        <v>20</v>
      </c>
      <c r="D17366" s="7">
        <v>1</v>
      </c>
      <c r="E17366" s="7">
        <v>0</v>
      </c>
      <c r="F17366">
        <v>0</v>
      </c>
      <c r="G17366" s="7">
        <v>1</v>
      </c>
      <c r="H17366">
        <v>0</v>
      </c>
      <c r="I17366">
        <v>0</v>
      </c>
      <c r="J17366" s="7">
        <v>4.5599999999999996</v>
      </c>
      <c r="K17366" s="7">
        <v>4</v>
      </c>
      <c r="L17366">
        <v>97.24</v>
      </c>
      <c r="M17366" s="7">
        <v>50010428</v>
      </c>
      <c r="N17366" t="s">
        <v>4279</v>
      </c>
      <c r="P17366" s="7">
        <v>14</v>
      </c>
    </row>
    <row r="17367" spans="1:16" outlineLevel="2" x14ac:dyDescent="0.3">
      <c r="A17367">
        <v>512</v>
      </c>
      <c r="B17367" t="s">
        <v>4211</v>
      </c>
      <c r="C17367" s="7">
        <v>20</v>
      </c>
      <c r="D17367" s="7">
        <v>1</v>
      </c>
      <c r="E17367" s="7">
        <v>300</v>
      </c>
      <c r="F17367" s="1">
        <v>9690</v>
      </c>
      <c r="G17367" s="7">
        <v>1</v>
      </c>
      <c r="H17367">
        <v>140.51</v>
      </c>
      <c r="I17367" s="1">
        <v>9830.51</v>
      </c>
      <c r="J17367" s="7">
        <v>0</v>
      </c>
      <c r="K17367" s="7">
        <v>300</v>
      </c>
      <c r="L17367" s="1">
        <v>9501</v>
      </c>
      <c r="M17367" s="7">
        <v>50010478</v>
      </c>
      <c r="N17367" t="s">
        <v>4261</v>
      </c>
      <c r="P17367" s="7">
        <v>7</v>
      </c>
    </row>
    <row r="17368" spans="1:16" outlineLevel="2" x14ac:dyDescent="0.3">
      <c r="A17368">
        <v>512</v>
      </c>
      <c r="B17368" t="s">
        <v>4211</v>
      </c>
      <c r="C17368" s="7">
        <v>20</v>
      </c>
      <c r="D17368" s="7">
        <v>1</v>
      </c>
      <c r="E17368" s="7">
        <v>300</v>
      </c>
      <c r="F17368" s="1">
        <v>12459</v>
      </c>
      <c r="G17368" s="7">
        <v>1</v>
      </c>
      <c r="H17368">
        <v>180.66</v>
      </c>
      <c r="I17368" s="1">
        <v>12639.66</v>
      </c>
      <c r="J17368" s="7">
        <v>0</v>
      </c>
      <c r="K17368" s="7">
        <v>300</v>
      </c>
      <c r="L17368" s="1">
        <v>12216</v>
      </c>
      <c r="M17368" s="7">
        <v>50010443</v>
      </c>
      <c r="N17368" t="s">
        <v>4315</v>
      </c>
      <c r="P17368" s="7">
        <v>11</v>
      </c>
    </row>
    <row r="17369" spans="1:16" outlineLevel="2" x14ac:dyDescent="0.3">
      <c r="A17369">
        <v>512</v>
      </c>
      <c r="B17369" t="s">
        <v>4211</v>
      </c>
      <c r="C17369" s="7">
        <v>20</v>
      </c>
      <c r="D17369" s="7">
        <v>1</v>
      </c>
      <c r="E17369" s="7">
        <v>0</v>
      </c>
      <c r="F17369">
        <v>0</v>
      </c>
      <c r="G17369" s="7">
        <v>1</v>
      </c>
      <c r="H17369">
        <v>0</v>
      </c>
      <c r="I17369">
        <v>0</v>
      </c>
      <c r="J17369" s="7">
        <v>281</v>
      </c>
      <c r="K17369" s="7">
        <v>194</v>
      </c>
      <c r="L17369" s="1">
        <v>5197.26</v>
      </c>
      <c r="M17369" s="7">
        <v>50010346</v>
      </c>
      <c r="N17369" t="s">
        <v>4228</v>
      </c>
      <c r="P17369" s="7">
        <v>1</v>
      </c>
    </row>
    <row r="17370" spans="1:16" outlineLevel="2" x14ac:dyDescent="0.3">
      <c r="A17370">
        <v>512</v>
      </c>
      <c r="B17370" t="s">
        <v>4211</v>
      </c>
      <c r="C17370" s="7">
        <v>20</v>
      </c>
      <c r="D17370" s="7">
        <v>1</v>
      </c>
      <c r="E17370" s="7">
        <v>300</v>
      </c>
      <c r="F17370" s="1">
        <v>12741</v>
      </c>
      <c r="G17370" s="7">
        <v>1</v>
      </c>
      <c r="H17370">
        <v>184.74</v>
      </c>
      <c r="I17370" s="1">
        <v>12925.74</v>
      </c>
      <c r="J17370" s="7">
        <v>0</v>
      </c>
      <c r="K17370" s="7">
        <v>300</v>
      </c>
      <c r="L17370" s="1">
        <v>12492</v>
      </c>
      <c r="M17370" s="7">
        <v>50010433</v>
      </c>
      <c r="N17370" t="s">
        <v>4316</v>
      </c>
      <c r="P17370" s="7">
        <v>7</v>
      </c>
    </row>
    <row r="17371" spans="1:16" outlineLevel="2" x14ac:dyDescent="0.3">
      <c r="A17371">
        <v>512</v>
      </c>
      <c r="B17371" t="s">
        <v>4211</v>
      </c>
      <c r="C17371" s="7">
        <v>20</v>
      </c>
      <c r="D17371" s="7">
        <v>1</v>
      </c>
      <c r="E17371" s="7">
        <v>300</v>
      </c>
      <c r="F17371" s="1">
        <v>9402</v>
      </c>
      <c r="G17371" s="7">
        <v>1</v>
      </c>
      <c r="H17371">
        <v>136.33000000000001</v>
      </c>
      <c r="I17371" s="1">
        <v>9538.33</v>
      </c>
      <c r="J17371" s="7">
        <v>0</v>
      </c>
      <c r="K17371" s="7">
        <v>300</v>
      </c>
      <c r="L17371" s="1">
        <v>9219</v>
      </c>
      <c r="M17371" s="7">
        <v>50010493</v>
      </c>
      <c r="N17371" t="s">
        <v>4307</v>
      </c>
      <c r="P17371" s="7">
        <v>9</v>
      </c>
    </row>
    <row r="17372" spans="1:16" outlineLevel="2" x14ac:dyDescent="0.3">
      <c r="A17372">
        <v>512</v>
      </c>
      <c r="B17372" t="s">
        <v>4211</v>
      </c>
      <c r="C17372" s="7">
        <v>20</v>
      </c>
      <c r="D17372" s="7">
        <v>1</v>
      </c>
      <c r="E17372" s="7">
        <v>300</v>
      </c>
      <c r="F17372" s="1">
        <v>12462</v>
      </c>
      <c r="G17372" s="7">
        <v>1</v>
      </c>
      <c r="H17372">
        <v>180.7</v>
      </c>
      <c r="I17372" s="1">
        <v>12642.7</v>
      </c>
      <c r="J17372" s="7">
        <v>0</v>
      </c>
      <c r="K17372" s="7">
        <v>300</v>
      </c>
      <c r="L17372" s="1">
        <v>11055</v>
      </c>
      <c r="M17372" s="7">
        <v>50663283</v>
      </c>
      <c r="N17372" t="s">
        <v>4265</v>
      </c>
      <c r="P17372" s="7">
        <v>16</v>
      </c>
    </row>
    <row r="17373" spans="1:16" outlineLevel="2" x14ac:dyDescent="0.3">
      <c r="A17373">
        <v>512</v>
      </c>
      <c r="B17373" t="s">
        <v>4211</v>
      </c>
      <c r="C17373" s="7">
        <v>20</v>
      </c>
      <c r="D17373" s="7">
        <v>2</v>
      </c>
      <c r="E17373" s="7">
        <v>300</v>
      </c>
      <c r="F17373" s="1">
        <v>11565</v>
      </c>
      <c r="G17373" s="7">
        <v>2</v>
      </c>
      <c r="H17373">
        <v>167.69</v>
      </c>
      <c r="I17373" s="1">
        <v>11732.69</v>
      </c>
      <c r="J17373" s="7">
        <v>300</v>
      </c>
      <c r="K17373" s="7">
        <v>600</v>
      </c>
      <c r="L17373" s="1">
        <v>21018</v>
      </c>
      <c r="M17373" s="7">
        <v>50010520</v>
      </c>
      <c r="N17373" t="s">
        <v>4295</v>
      </c>
      <c r="P17373" s="7">
        <v>12</v>
      </c>
    </row>
    <row r="17374" spans="1:16" outlineLevel="2" x14ac:dyDescent="0.3">
      <c r="A17374">
        <v>512</v>
      </c>
      <c r="B17374" t="s">
        <v>4211</v>
      </c>
      <c r="C17374" s="7">
        <v>20</v>
      </c>
      <c r="D17374" s="7">
        <v>1</v>
      </c>
      <c r="E17374" s="7">
        <v>300</v>
      </c>
      <c r="F17374" s="1">
        <v>11457</v>
      </c>
      <c r="G17374" s="7">
        <v>1</v>
      </c>
      <c r="H17374">
        <v>166.13</v>
      </c>
      <c r="I17374" s="1">
        <v>11623.13</v>
      </c>
      <c r="J17374" s="7">
        <v>0</v>
      </c>
      <c r="K17374" s="7">
        <v>300</v>
      </c>
      <c r="L17374" s="1">
        <v>11232</v>
      </c>
      <c r="M17374" s="7">
        <v>50010448</v>
      </c>
      <c r="N17374" t="s">
        <v>4317</v>
      </c>
      <c r="P17374" s="7">
        <v>13</v>
      </c>
    </row>
    <row r="17375" spans="1:16" outlineLevel="2" x14ac:dyDescent="0.3">
      <c r="A17375">
        <v>512</v>
      </c>
      <c r="B17375" t="s">
        <v>4211</v>
      </c>
      <c r="C17375" s="7">
        <v>20</v>
      </c>
      <c r="D17375" s="7">
        <v>1</v>
      </c>
      <c r="E17375" s="7">
        <v>300</v>
      </c>
      <c r="F17375" s="1">
        <v>8166</v>
      </c>
      <c r="G17375" s="7">
        <v>1</v>
      </c>
      <c r="H17375">
        <v>118.41</v>
      </c>
      <c r="I17375" s="1">
        <v>8284.41</v>
      </c>
      <c r="J17375" s="7">
        <v>0</v>
      </c>
      <c r="K17375" s="7">
        <v>223</v>
      </c>
      <c r="L17375" s="1">
        <v>5893.89</v>
      </c>
      <c r="M17375" s="7">
        <v>50010520</v>
      </c>
      <c r="N17375" t="s">
        <v>4295</v>
      </c>
      <c r="P17375" s="7">
        <v>12</v>
      </c>
    </row>
    <row r="17376" spans="1:16" outlineLevel="2" x14ac:dyDescent="0.3">
      <c r="A17376">
        <v>512</v>
      </c>
      <c r="B17376" t="s">
        <v>4211</v>
      </c>
      <c r="C17376" s="7">
        <v>20</v>
      </c>
      <c r="D17376" s="7">
        <v>1</v>
      </c>
      <c r="E17376" s="7">
        <v>300</v>
      </c>
      <c r="F17376" s="1">
        <v>7338</v>
      </c>
      <c r="G17376" s="7">
        <v>1</v>
      </c>
      <c r="H17376">
        <v>106.4</v>
      </c>
      <c r="I17376" s="1">
        <v>7444.4</v>
      </c>
      <c r="J17376" s="7">
        <v>0</v>
      </c>
      <c r="K17376" s="7">
        <v>300</v>
      </c>
      <c r="L17376" s="1">
        <v>7773</v>
      </c>
      <c r="M17376" s="7">
        <v>50026210</v>
      </c>
      <c r="N17376" t="s">
        <v>4221</v>
      </c>
      <c r="P17376" s="7">
        <v>4</v>
      </c>
    </row>
    <row r="17377" spans="1:16" outlineLevel="2" x14ac:dyDescent="0.3">
      <c r="A17377">
        <v>512</v>
      </c>
      <c r="B17377" t="s">
        <v>4211</v>
      </c>
      <c r="C17377" s="7">
        <v>20</v>
      </c>
      <c r="D17377" s="7">
        <v>1</v>
      </c>
      <c r="E17377" s="7">
        <v>300</v>
      </c>
      <c r="F17377" s="1">
        <v>15225</v>
      </c>
      <c r="G17377" s="7">
        <v>1</v>
      </c>
      <c r="H17377">
        <v>220.76</v>
      </c>
      <c r="I17377" s="1">
        <v>15445.76</v>
      </c>
      <c r="J17377" s="7">
        <v>0</v>
      </c>
      <c r="K17377" s="7">
        <v>300</v>
      </c>
      <c r="L17377" s="1">
        <v>14994</v>
      </c>
      <c r="M17377" s="7">
        <v>50026209</v>
      </c>
      <c r="N17377" t="s">
        <v>4312</v>
      </c>
      <c r="P17377" s="7">
        <v>4</v>
      </c>
    </row>
    <row r="17378" spans="1:16" outlineLevel="2" x14ac:dyDescent="0.3">
      <c r="A17378">
        <v>512</v>
      </c>
      <c r="B17378" t="s">
        <v>4211</v>
      </c>
      <c r="C17378" s="7">
        <v>20</v>
      </c>
      <c r="D17378" s="7">
        <v>1</v>
      </c>
      <c r="E17378" s="7">
        <v>300</v>
      </c>
      <c r="F17378" s="1">
        <v>13161</v>
      </c>
      <c r="G17378" s="7">
        <v>1</v>
      </c>
      <c r="H17378">
        <v>190.83</v>
      </c>
      <c r="I17378" s="1">
        <v>13351.83</v>
      </c>
      <c r="J17378" s="7">
        <v>0</v>
      </c>
      <c r="K17378" s="7">
        <v>300</v>
      </c>
      <c r="L17378" s="1">
        <v>12903</v>
      </c>
      <c r="M17378" s="7">
        <v>50663282</v>
      </c>
      <c r="N17378" t="s">
        <v>4318</v>
      </c>
      <c r="P17378" s="7">
        <v>14</v>
      </c>
    </row>
    <row r="17379" spans="1:16" outlineLevel="2" x14ac:dyDescent="0.3">
      <c r="A17379">
        <v>512</v>
      </c>
      <c r="B17379" t="s">
        <v>4211</v>
      </c>
      <c r="C17379" s="7">
        <v>20</v>
      </c>
      <c r="D17379" s="7">
        <v>1</v>
      </c>
      <c r="E17379" s="7">
        <v>300</v>
      </c>
      <c r="F17379" s="1">
        <v>9195</v>
      </c>
      <c r="G17379" s="7">
        <v>1</v>
      </c>
      <c r="H17379">
        <v>133.33000000000001</v>
      </c>
      <c r="I17379" s="1">
        <v>9328.33</v>
      </c>
      <c r="J17379" s="7">
        <v>0</v>
      </c>
      <c r="K17379" s="7">
        <v>300</v>
      </c>
      <c r="L17379" s="1">
        <v>9015</v>
      </c>
      <c r="M17379" s="7">
        <v>50010533</v>
      </c>
      <c r="N17379" t="s">
        <v>4248</v>
      </c>
      <c r="P17379" s="7">
        <v>12</v>
      </c>
    </row>
    <row r="17380" spans="1:16" outlineLevel="2" x14ac:dyDescent="0.3">
      <c r="A17380">
        <v>512</v>
      </c>
      <c r="B17380" t="s">
        <v>4211</v>
      </c>
      <c r="C17380" s="7">
        <v>20</v>
      </c>
      <c r="D17380" s="7">
        <v>1</v>
      </c>
      <c r="E17380" s="7">
        <v>0</v>
      </c>
      <c r="F17380">
        <v>0</v>
      </c>
      <c r="G17380" s="7">
        <v>1</v>
      </c>
      <c r="H17380">
        <v>0</v>
      </c>
      <c r="I17380">
        <v>0</v>
      </c>
      <c r="J17380" s="11">
        <v>1548.81</v>
      </c>
      <c r="K17380" s="7">
        <v>300</v>
      </c>
      <c r="L17380" s="1">
        <v>12051</v>
      </c>
      <c r="M17380" s="7">
        <v>50010428</v>
      </c>
      <c r="N17380" t="s">
        <v>4279</v>
      </c>
      <c r="P17380" s="7">
        <v>15</v>
      </c>
    </row>
    <row r="17381" spans="1:16" outlineLevel="2" x14ac:dyDescent="0.3">
      <c r="A17381">
        <v>512</v>
      </c>
      <c r="B17381" t="s">
        <v>4211</v>
      </c>
      <c r="C17381" s="7">
        <v>20</v>
      </c>
      <c r="D17381" s="7">
        <v>1</v>
      </c>
      <c r="E17381" s="7">
        <v>300</v>
      </c>
      <c r="F17381" s="1">
        <v>11004</v>
      </c>
      <c r="G17381" s="7">
        <v>1</v>
      </c>
      <c r="H17381">
        <v>159.56</v>
      </c>
      <c r="I17381" s="1">
        <v>11163.56</v>
      </c>
      <c r="J17381" s="7">
        <v>0</v>
      </c>
      <c r="K17381" s="7">
        <v>300</v>
      </c>
      <c r="L17381" s="1">
        <v>10788</v>
      </c>
      <c r="M17381" s="7">
        <v>50010493</v>
      </c>
      <c r="N17381" t="s">
        <v>4307</v>
      </c>
      <c r="P17381" s="7">
        <v>9</v>
      </c>
    </row>
    <row r="17382" spans="1:16" outlineLevel="2" x14ac:dyDescent="0.3">
      <c r="A17382">
        <v>512</v>
      </c>
      <c r="B17382" t="s">
        <v>4211</v>
      </c>
      <c r="C17382" s="7">
        <v>20</v>
      </c>
      <c r="D17382" s="7">
        <v>1</v>
      </c>
      <c r="E17382" s="7">
        <v>43</v>
      </c>
      <c r="F17382">
        <v>774</v>
      </c>
      <c r="G17382" s="7">
        <v>1</v>
      </c>
      <c r="H17382">
        <v>11.22</v>
      </c>
      <c r="I17382">
        <v>785.22</v>
      </c>
      <c r="J17382" s="7">
        <v>37.25</v>
      </c>
      <c r="K17382" s="7">
        <v>0</v>
      </c>
      <c r="L17382">
        <v>0</v>
      </c>
      <c r="M17382" s="7">
        <v>50010346</v>
      </c>
      <c r="N17382" t="s">
        <v>4228</v>
      </c>
      <c r="P17382" s="7">
        <v>1</v>
      </c>
    </row>
    <row r="17383" spans="1:16" outlineLevel="2" x14ac:dyDescent="0.3">
      <c r="A17383">
        <v>512</v>
      </c>
      <c r="B17383" t="s">
        <v>4211</v>
      </c>
      <c r="C17383" s="7">
        <v>20</v>
      </c>
      <c r="D17383" s="7">
        <v>1</v>
      </c>
      <c r="E17383" s="7">
        <v>300</v>
      </c>
      <c r="F17383" s="1">
        <v>11277</v>
      </c>
      <c r="G17383" s="7">
        <v>1</v>
      </c>
      <c r="H17383">
        <v>163.52000000000001</v>
      </c>
      <c r="I17383" s="1">
        <v>11440.52</v>
      </c>
      <c r="J17383" s="7">
        <v>0</v>
      </c>
      <c r="K17383" s="7">
        <v>300</v>
      </c>
      <c r="L17383" s="1">
        <v>11055</v>
      </c>
      <c r="M17383" s="7">
        <v>50010494</v>
      </c>
      <c r="N17383" t="s">
        <v>4223</v>
      </c>
      <c r="P17383" s="7">
        <v>9</v>
      </c>
    </row>
    <row r="17384" spans="1:16" outlineLevel="2" x14ac:dyDescent="0.3">
      <c r="A17384">
        <v>512</v>
      </c>
      <c r="B17384" t="s">
        <v>4211</v>
      </c>
      <c r="C17384" s="7">
        <v>20</v>
      </c>
      <c r="D17384" s="7">
        <v>1</v>
      </c>
      <c r="E17384" s="7">
        <v>0</v>
      </c>
      <c r="F17384">
        <v>0</v>
      </c>
      <c r="G17384" s="7">
        <v>1</v>
      </c>
      <c r="H17384">
        <v>0</v>
      </c>
      <c r="I17384">
        <v>0</v>
      </c>
      <c r="J17384" s="7">
        <v>122.5</v>
      </c>
      <c r="K17384" s="7">
        <v>97</v>
      </c>
      <c r="L17384" s="1">
        <v>4609.4399999999996</v>
      </c>
      <c r="M17384" s="7">
        <v>50030628</v>
      </c>
      <c r="N17384" t="s">
        <v>167</v>
      </c>
      <c r="P17384" s="7">
        <v>1</v>
      </c>
    </row>
    <row r="17385" spans="1:16" outlineLevel="2" x14ac:dyDescent="0.3">
      <c r="A17385">
        <v>512</v>
      </c>
      <c r="B17385" t="s">
        <v>4211</v>
      </c>
      <c r="C17385" s="7">
        <v>20</v>
      </c>
      <c r="D17385" s="7">
        <v>1</v>
      </c>
      <c r="E17385" s="7">
        <v>300</v>
      </c>
      <c r="F17385" s="1">
        <v>12693</v>
      </c>
      <c r="G17385" s="7">
        <v>1</v>
      </c>
      <c r="H17385">
        <v>184.05</v>
      </c>
      <c r="I17385" s="1">
        <v>12877.05</v>
      </c>
      <c r="J17385" s="7">
        <v>0</v>
      </c>
      <c r="K17385" s="7">
        <v>300</v>
      </c>
      <c r="L17385" s="1">
        <v>12444</v>
      </c>
      <c r="M17385" s="7">
        <v>50010444</v>
      </c>
      <c r="N17385" t="s">
        <v>4319</v>
      </c>
      <c r="P17385" s="7">
        <v>11</v>
      </c>
    </row>
    <row r="17386" spans="1:16" outlineLevel="2" x14ac:dyDescent="0.3">
      <c r="A17386">
        <v>512</v>
      </c>
      <c r="B17386" t="s">
        <v>4211</v>
      </c>
      <c r="C17386" s="7">
        <v>20</v>
      </c>
      <c r="D17386" s="7">
        <v>1</v>
      </c>
      <c r="E17386" s="7">
        <v>300</v>
      </c>
      <c r="F17386" s="1">
        <v>11616</v>
      </c>
      <c r="G17386" s="7">
        <v>1</v>
      </c>
      <c r="H17386">
        <v>168.43</v>
      </c>
      <c r="I17386" s="1">
        <v>11784.43</v>
      </c>
      <c r="J17386" s="7">
        <v>0</v>
      </c>
      <c r="K17386" s="7">
        <v>300</v>
      </c>
      <c r="L17386" s="1">
        <v>11616</v>
      </c>
      <c r="M17386" s="7">
        <v>50010521</v>
      </c>
      <c r="N17386" t="s">
        <v>4231</v>
      </c>
      <c r="P17386" s="7">
        <v>12</v>
      </c>
    </row>
    <row r="17387" spans="1:16" outlineLevel="2" x14ac:dyDescent="0.3">
      <c r="A17387">
        <v>512</v>
      </c>
      <c r="B17387" t="s">
        <v>4211</v>
      </c>
      <c r="C17387" s="7">
        <v>20</v>
      </c>
      <c r="D17387" s="7">
        <v>1</v>
      </c>
      <c r="E17387" s="7">
        <v>300</v>
      </c>
      <c r="F17387" s="1">
        <v>11616</v>
      </c>
      <c r="G17387" s="7">
        <v>1</v>
      </c>
      <c r="H17387">
        <v>168.43</v>
      </c>
      <c r="I17387" s="1">
        <v>11784.43</v>
      </c>
      <c r="J17387" s="7">
        <v>0</v>
      </c>
      <c r="K17387" s="7">
        <v>300</v>
      </c>
      <c r="L17387" s="1">
        <v>11616</v>
      </c>
      <c r="M17387" s="7">
        <v>50010471</v>
      </c>
      <c r="N17387" t="s">
        <v>4320</v>
      </c>
      <c r="P17387" s="7">
        <v>6</v>
      </c>
    </row>
    <row r="17388" spans="1:16" outlineLevel="2" x14ac:dyDescent="0.3">
      <c r="A17388">
        <v>512</v>
      </c>
      <c r="B17388" t="s">
        <v>4211</v>
      </c>
      <c r="C17388" s="7">
        <v>20</v>
      </c>
      <c r="D17388" s="7">
        <v>1</v>
      </c>
      <c r="E17388" s="7">
        <v>300</v>
      </c>
      <c r="F17388" s="1">
        <v>10092</v>
      </c>
      <c r="G17388" s="7">
        <v>1</v>
      </c>
      <c r="H17388">
        <v>146.33000000000001</v>
      </c>
      <c r="I17388" s="1">
        <v>10238.33</v>
      </c>
      <c r="J17388" s="7">
        <v>0</v>
      </c>
      <c r="K17388" s="7">
        <v>300</v>
      </c>
      <c r="L17388" s="1">
        <v>9894</v>
      </c>
      <c r="M17388" s="7">
        <v>50010439</v>
      </c>
      <c r="N17388" t="s">
        <v>4224</v>
      </c>
      <c r="P17388" s="7">
        <v>9</v>
      </c>
    </row>
    <row r="17389" spans="1:16" outlineLevel="2" x14ac:dyDescent="0.3">
      <c r="A17389">
        <v>512</v>
      </c>
      <c r="B17389" t="s">
        <v>4211</v>
      </c>
      <c r="C17389" s="7">
        <v>20</v>
      </c>
      <c r="D17389" s="7">
        <v>2</v>
      </c>
      <c r="E17389" s="7">
        <v>600</v>
      </c>
      <c r="F17389" s="1">
        <v>22893</v>
      </c>
      <c r="G17389" s="7">
        <v>2</v>
      </c>
      <c r="H17389">
        <v>331.95</v>
      </c>
      <c r="I17389" s="1">
        <v>23224.95</v>
      </c>
      <c r="J17389" s="7">
        <v>0</v>
      </c>
      <c r="K17389" s="7">
        <v>600</v>
      </c>
      <c r="L17389" s="1">
        <v>22443</v>
      </c>
      <c r="M17389" s="7">
        <v>50010444</v>
      </c>
      <c r="N17389" t="s">
        <v>4319</v>
      </c>
      <c r="P17389" s="7">
        <v>11</v>
      </c>
    </row>
    <row r="17390" spans="1:16" outlineLevel="1" x14ac:dyDescent="0.3">
      <c r="A17390" s="4" t="s">
        <v>4954</v>
      </c>
      <c r="F17390" s="5">
        <f>SUBTOTAL(9,F17149:F17389)</f>
        <v>2218965.5300000007</v>
      </c>
      <c r="G17390" s="9"/>
      <c r="H17390" s="5">
        <f>SUBTOTAL(9,H17149:H17389)</f>
        <v>32068.580000000013</v>
      </c>
      <c r="I17390" s="5">
        <f>SUBTOTAL(9,I17149:I17389)</f>
        <v>2251034.109999998</v>
      </c>
      <c r="J17390" s="9"/>
      <c r="K17390" s="9"/>
      <c r="L17390" s="5">
        <f>SUBTOTAL(9,L17149:L17389)</f>
        <v>2281494.1699999995</v>
      </c>
    </row>
    <row r="17391" spans="1:16" outlineLevel="1" x14ac:dyDescent="0.3">
      <c r="A17391" s="4"/>
      <c r="F17391" s="6"/>
      <c r="G17391" s="10"/>
      <c r="H17391" s="6"/>
      <c r="I17391" s="6"/>
      <c r="J17391" s="10"/>
      <c r="K17391" s="10"/>
      <c r="L17391" s="6"/>
    </row>
    <row r="17392" spans="1:16" outlineLevel="2" x14ac:dyDescent="0.3">
      <c r="A17392">
        <v>513</v>
      </c>
      <c r="B17392" t="s">
        <v>4321</v>
      </c>
      <c r="C17392" s="7">
        <v>20</v>
      </c>
      <c r="D17392" s="7">
        <v>1</v>
      </c>
      <c r="E17392" s="7">
        <v>281</v>
      </c>
      <c r="F17392" s="1">
        <v>8666.0400000000009</v>
      </c>
      <c r="G17392" s="7">
        <v>1</v>
      </c>
      <c r="H17392">
        <v>125.66</v>
      </c>
      <c r="I17392" s="1">
        <v>8791.7000000000007</v>
      </c>
      <c r="J17392" s="7">
        <v>198.75</v>
      </c>
      <c r="K17392" s="7">
        <v>289</v>
      </c>
      <c r="L17392" s="1">
        <v>8912.76</v>
      </c>
      <c r="M17392" s="7">
        <v>50010375</v>
      </c>
      <c r="N17392" t="s">
        <v>4322</v>
      </c>
      <c r="P17392" s="7">
        <v>15</v>
      </c>
    </row>
    <row r="17393" spans="1:16" outlineLevel="2" x14ac:dyDescent="0.3">
      <c r="A17393">
        <v>513</v>
      </c>
      <c r="B17393" t="s">
        <v>4321</v>
      </c>
      <c r="C17393" s="7">
        <v>20</v>
      </c>
      <c r="D17393" s="7">
        <v>1</v>
      </c>
      <c r="E17393" s="7">
        <v>300</v>
      </c>
      <c r="F17393" s="1">
        <v>12705</v>
      </c>
      <c r="G17393" s="7">
        <v>1</v>
      </c>
      <c r="H17393">
        <v>184.22</v>
      </c>
      <c r="I17393" s="1">
        <v>12889.22</v>
      </c>
      <c r="J17393" s="7">
        <v>0</v>
      </c>
      <c r="K17393" s="7">
        <v>300</v>
      </c>
      <c r="L17393" s="1">
        <v>12456</v>
      </c>
      <c r="M17393" s="7">
        <v>50364595</v>
      </c>
      <c r="N17393" t="s">
        <v>4323</v>
      </c>
      <c r="P17393" s="7">
        <v>13</v>
      </c>
    </row>
    <row r="17394" spans="1:16" outlineLevel="2" x14ac:dyDescent="0.3">
      <c r="A17394">
        <v>513</v>
      </c>
      <c r="B17394" t="s">
        <v>4321</v>
      </c>
      <c r="C17394" s="7">
        <v>20</v>
      </c>
      <c r="D17394" s="7">
        <v>1</v>
      </c>
      <c r="E17394" s="7">
        <v>300</v>
      </c>
      <c r="F17394" s="1">
        <v>9216</v>
      </c>
      <c r="G17394" s="7">
        <v>1</v>
      </c>
      <c r="H17394">
        <v>133.63</v>
      </c>
      <c r="I17394" s="1">
        <v>9349.6299999999992</v>
      </c>
      <c r="J17394" s="7">
        <v>0</v>
      </c>
      <c r="K17394" s="7">
        <v>300</v>
      </c>
      <c r="L17394" s="1">
        <v>8949</v>
      </c>
      <c r="M17394" s="7">
        <v>50400579</v>
      </c>
      <c r="N17394" t="s">
        <v>4324</v>
      </c>
      <c r="P17394" s="7">
        <v>14</v>
      </c>
    </row>
    <row r="17395" spans="1:16" outlineLevel="2" x14ac:dyDescent="0.3">
      <c r="A17395">
        <v>513</v>
      </c>
      <c r="B17395" t="s">
        <v>4321</v>
      </c>
      <c r="C17395" s="7">
        <v>20</v>
      </c>
      <c r="D17395" s="7">
        <v>1</v>
      </c>
      <c r="E17395" s="7">
        <v>300</v>
      </c>
      <c r="F17395" s="1">
        <v>11139</v>
      </c>
      <c r="G17395" s="7">
        <v>1</v>
      </c>
      <c r="H17395">
        <v>161.52000000000001</v>
      </c>
      <c r="I17395" s="1">
        <v>11300.52</v>
      </c>
      <c r="J17395" s="7">
        <v>0</v>
      </c>
      <c r="K17395" s="7">
        <v>300</v>
      </c>
      <c r="L17395" s="1">
        <v>10920</v>
      </c>
      <c r="M17395" s="7">
        <v>50010366</v>
      </c>
      <c r="N17395" t="s">
        <v>4325</v>
      </c>
      <c r="P17395" s="7">
        <v>18</v>
      </c>
    </row>
    <row r="17396" spans="1:16" outlineLevel="2" x14ac:dyDescent="0.3">
      <c r="A17396">
        <v>513</v>
      </c>
      <c r="B17396" t="s">
        <v>4321</v>
      </c>
      <c r="C17396" s="7">
        <v>20</v>
      </c>
      <c r="D17396" s="7">
        <v>1</v>
      </c>
      <c r="E17396" s="7">
        <v>268</v>
      </c>
      <c r="F17396" s="1">
        <v>6523.12</v>
      </c>
      <c r="G17396" s="7">
        <v>1</v>
      </c>
      <c r="H17396">
        <v>94.59</v>
      </c>
      <c r="I17396" s="1">
        <v>6617.71</v>
      </c>
      <c r="J17396" s="7">
        <v>53</v>
      </c>
      <c r="K17396" s="7">
        <v>201</v>
      </c>
      <c r="L17396" s="1">
        <v>4703.3999999999996</v>
      </c>
      <c r="M17396" s="7">
        <v>50010368</v>
      </c>
      <c r="N17396" t="s">
        <v>4326</v>
      </c>
      <c r="O17396" s="7">
        <v>8</v>
      </c>
      <c r="P17396" s="7">
        <v>5</v>
      </c>
    </row>
    <row r="17397" spans="1:16" outlineLevel="2" x14ac:dyDescent="0.3">
      <c r="A17397">
        <v>513</v>
      </c>
      <c r="B17397" t="s">
        <v>4321</v>
      </c>
      <c r="C17397" s="7">
        <v>20</v>
      </c>
      <c r="D17397" s="7">
        <v>1</v>
      </c>
      <c r="E17397" s="7">
        <v>36</v>
      </c>
      <c r="F17397">
        <v>633.6</v>
      </c>
      <c r="G17397" s="7">
        <v>1</v>
      </c>
      <c r="H17397">
        <v>9.19</v>
      </c>
      <c r="I17397">
        <v>642.79</v>
      </c>
      <c r="J17397" s="7">
        <v>0</v>
      </c>
      <c r="K17397" s="7">
        <v>0</v>
      </c>
      <c r="L17397">
        <v>0</v>
      </c>
      <c r="M17397" s="7">
        <v>50314929</v>
      </c>
      <c r="N17397" t="s">
        <v>4327</v>
      </c>
      <c r="P17397" s="7">
        <v>8</v>
      </c>
    </row>
    <row r="17398" spans="1:16" outlineLevel="2" x14ac:dyDescent="0.3">
      <c r="A17398">
        <v>513</v>
      </c>
      <c r="B17398" t="s">
        <v>4321</v>
      </c>
      <c r="C17398" s="7">
        <v>20</v>
      </c>
      <c r="D17398" s="7">
        <v>1</v>
      </c>
      <c r="E17398" s="7">
        <v>126</v>
      </c>
      <c r="F17398" s="1">
        <v>2467.08</v>
      </c>
      <c r="G17398" s="7">
        <v>1</v>
      </c>
      <c r="H17398">
        <v>35.770000000000003</v>
      </c>
      <c r="I17398" s="1">
        <v>2502.85</v>
      </c>
      <c r="J17398" s="7">
        <v>39</v>
      </c>
      <c r="K17398" s="7">
        <v>70</v>
      </c>
      <c r="L17398" s="1">
        <v>1232</v>
      </c>
      <c r="M17398" s="7">
        <v>50412718</v>
      </c>
      <c r="N17398" t="s">
        <v>4328</v>
      </c>
      <c r="P17398" s="7">
        <v>11</v>
      </c>
    </row>
    <row r="17399" spans="1:16" outlineLevel="2" x14ac:dyDescent="0.3">
      <c r="A17399">
        <v>513</v>
      </c>
      <c r="B17399" t="s">
        <v>4321</v>
      </c>
      <c r="C17399" s="7">
        <v>20</v>
      </c>
      <c r="D17399" s="7">
        <v>1</v>
      </c>
      <c r="E17399" s="7">
        <v>137</v>
      </c>
      <c r="F17399" s="1">
        <v>2682.46</v>
      </c>
      <c r="G17399" s="7">
        <v>1</v>
      </c>
      <c r="H17399">
        <v>38.9</v>
      </c>
      <c r="I17399" s="1">
        <v>2721.36</v>
      </c>
      <c r="J17399" s="7">
        <v>16</v>
      </c>
      <c r="K17399" s="7">
        <v>57</v>
      </c>
      <c r="L17399" s="1">
        <v>1073.31</v>
      </c>
      <c r="M17399" s="7">
        <v>50364595</v>
      </c>
      <c r="N17399" t="s">
        <v>4323</v>
      </c>
      <c r="P17399" s="7">
        <v>11</v>
      </c>
    </row>
    <row r="17400" spans="1:16" outlineLevel="2" x14ac:dyDescent="0.3">
      <c r="A17400">
        <v>513</v>
      </c>
      <c r="B17400" t="s">
        <v>4321</v>
      </c>
      <c r="C17400" s="7">
        <v>20</v>
      </c>
      <c r="D17400" s="7">
        <v>1</v>
      </c>
      <c r="E17400" s="7">
        <v>89</v>
      </c>
      <c r="F17400" s="1">
        <v>1194.3800000000001</v>
      </c>
      <c r="G17400" s="7">
        <v>1</v>
      </c>
      <c r="H17400">
        <v>17.32</v>
      </c>
      <c r="I17400" s="1">
        <v>1211.7</v>
      </c>
      <c r="J17400" s="7">
        <v>78</v>
      </c>
      <c r="K17400" s="7">
        <v>71</v>
      </c>
      <c r="L17400">
        <v>777.45</v>
      </c>
      <c r="M17400" s="7">
        <v>50400579</v>
      </c>
      <c r="N17400" t="s">
        <v>4324</v>
      </c>
      <c r="P17400" s="7">
        <v>7</v>
      </c>
    </row>
    <row r="17401" spans="1:16" outlineLevel="2" x14ac:dyDescent="0.3">
      <c r="A17401">
        <v>513</v>
      </c>
      <c r="B17401" t="s">
        <v>4321</v>
      </c>
      <c r="C17401" s="7">
        <v>20</v>
      </c>
      <c r="D17401" s="7">
        <v>1</v>
      </c>
      <c r="E17401" s="7">
        <v>300</v>
      </c>
      <c r="F17401" s="1">
        <v>18252</v>
      </c>
      <c r="G17401" s="7">
        <v>1</v>
      </c>
      <c r="H17401">
        <v>264.64999999999998</v>
      </c>
      <c r="I17401" s="1">
        <v>18516.650000000001</v>
      </c>
      <c r="J17401" s="7">
        <v>0</v>
      </c>
      <c r="K17401" s="7">
        <v>300</v>
      </c>
      <c r="L17401" s="1">
        <v>18252</v>
      </c>
      <c r="M17401" s="7">
        <v>50010348</v>
      </c>
      <c r="N17401" t="s">
        <v>4329</v>
      </c>
      <c r="P17401" s="7">
        <v>1</v>
      </c>
    </row>
    <row r="17402" spans="1:16" outlineLevel="2" x14ac:dyDescent="0.3">
      <c r="A17402">
        <v>513</v>
      </c>
      <c r="B17402" t="s">
        <v>4321</v>
      </c>
      <c r="C17402" s="7">
        <v>20</v>
      </c>
      <c r="D17402" s="7">
        <v>1</v>
      </c>
      <c r="E17402" s="7">
        <v>300</v>
      </c>
      <c r="F17402" s="1">
        <v>7338</v>
      </c>
      <c r="G17402" s="7">
        <v>1</v>
      </c>
      <c r="H17402">
        <v>106.4</v>
      </c>
      <c r="I17402" s="1">
        <v>7444.4</v>
      </c>
      <c r="J17402" s="7">
        <v>0</v>
      </c>
      <c r="K17402" s="7">
        <v>300</v>
      </c>
      <c r="L17402" s="1">
        <v>7338</v>
      </c>
      <c r="M17402" s="7">
        <v>50364595</v>
      </c>
      <c r="N17402" t="s">
        <v>4323</v>
      </c>
      <c r="P17402" s="7">
        <v>13</v>
      </c>
    </row>
    <row r="17403" spans="1:16" outlineLevel="2" x14ac:dyDescent="0.3">
      <c r="A17403">
        <v>513</v>
      </c>
      <c r="B17403" t="s">
        <v>4321</v>
      </c>
      <c r="C17403" s="7">
        <v>20</v>
      </c>
      <c r="D17403" s="7">
        <v>1</v>
      </c>
      <c r="E17403" s="7">
        <v>82</v>
      </c>
      <c r="F17403" s="1">
        <v>1314.46</v>
      </c>
      <c r="G17403" s="7">
        <v>1</v>
      </c>
      <c r="H17403">
        <v>19.059999999999999</v>
      </c>
      <c r="I17403" s="1">
        <v>1333.52</v>
      </c>
      <c r="J17403" s="7">
        <v>93.25</v>
      </c>
      <c r="K17403" s="7">
        <v>59</v>
      </c>
      <c r="L17403">
        <v>909.19</v>
      </c>
      <c r="M17403" s="7">
        <v>50010368</v>
      </c>
      <c r="N17403" t="s">
        <v>4326</v>
      </c>
      <c r="P17403" s="7">
        <v>5</v>
      </c>
    </row>
    <row r="17404" spans="1:16" outlineLevel="2" x14ac:dyDescent="0.3">
      <c r="A17404">
        <v>513</v>
      </c>
      <c r="B17404" t="s">
        <v>4321</v>
      </c>
      <c r="C17404" s="7">
        <v>20</v>
      </c>
      <c r="D17404" s="7">
        <v>1</v>
      </c>
      <c r="E17404" s="7">
        <v>300</v>
      </c>
      <c r="F17404" s="1">
        <v>7302</v>
      </c>
      <c r="G17404" s="7">
        <v>1</v>
      </c>
      <c r="H17404">
        <v>105.88</v>
      </c>
      <c r="I17404" s="1">
        <v>7407.88</v>
      </c>
      <c r="J17404" s="7">
        <v>0</v>
      </c>
      <c r="K17404" s="7">
        <v>300</v>
      </c>
      <c r="L17404" s="1">
        <v>7020</v>
      </c>
      <c r="M17404" s="7">
        <v>50355720</v>
      </c>
      <c r="N17404" t="s">
        <v>4330</v>
      </c>
      <c r="P17404" s="7">
        <v>8</v>
      </c>
    </row>
    <row r="17405" spans="1:16" outlineLevel="2" x14ac:dyDescent="0.3">
      <c r="A17405">
        <v>513</v>
      </c>
      <c r="B17405" t="s">
        <v>4321</v>
      </c>
      <c r="C17405" s="7">
        <v>20</v>
      </c>
      <c r="D17405" s="7">
        <v>1</v>
      </c>
      <c r="E17405" s="7">
        <v>300</v>
      </c>
      <c r="F17405" s="1">
        <v>8370</v>
      </c>
      <c r="G17405" s="7">
        <v>1</v>
      </c>
      <c r="H17405">
        <v>121.37</v>
      </c>
      <c r="I17405" s="1">
        <v>8491.3700000000008</v>
      </c>
      <c r="J17405" s="7">
        <v>0</v>
      </c>
      <c r="K17405" s="7">
        <v>300</v>
      </c>
      <c r="L17405" s="1">
        <v>8205</v>
      </c>
      <c r="M17405" s="7">
        <v>50010366</v>
      </c>
      <c r="N17405" t="s">
        <v>4325</v>
      </c>
      <c r="P17405" s="7">
        <v>18</v>
      </c>
    </row>
    <row r="17406" spans="1:16" outlineLevel="2" x14ac:dyDescent="0.3">
      <c r="A17406">
        <v>513</v>
      </c>
      <c r="B17406" t="s">
        <v>4321</v>
      </c>
      <c r="C17406" s="7">
        <v>20</v>
      </c>
      <c r="D17406" s="7">
        <v>1</v>
      </c>
      <c r="E17406" s="7">
        <v>300</v>
      </c>
      <c r="F17406" s="1">
        <v>10437</v>
      </c>
      <c r="G17406" s="7">
        <v>1</v>
      </c>
      <c r="H17406">
        <v>151.34</v>
      </c>
      <c r="I17406" s="1">
        <v>10588.34</v>
      </c>
      <c r="J17406" s="7">
        <v>0</v>
      </c>
      <c r="K17406" s="7">
        <v>300</v>
      </c>
      <c r="L17406" s="1">
        <v>10134</v>
      </c>
      <c r="M17406" s="7">
        <v>50355720</v>
      </c>
      <c r="N17406" t="s">
        <v>4330</v>
      </c>
      <c r="P17406" s="7">
        <v>8</v>
      </c>
    </row>
    <row r="17407" spans="1:16" outlineLevel="2" x14ac:dyDescent="0.3">
      <c r="A17407">
        <v>513</v>
      </c>
      <c r="B17407" t="s">
        <v>4321</v>
      </c>
      <c r="C17407" s="7">
        <v>20</v>
      </c>
      <c r="D17407" s="7">
        <v>1</v>
      </c>
      <c r="E17407" s="7">
        <v>300</v>
      </c>
      <c r="F17407" s="1">
        <v>7596</v>
      </c>
      <c r="G17407" s="7">
        <v>1</v>
      </c>
      <c r="H17407">
        <v>110.14</v>
      </c>
      <c r="I17407" s="1">
        <v>7706.14</v>
      </c>
      <c r="J17407" s="7">
        <v>0</v>
      </c>
      <c r="K17407" s="7">
        <v>300</v>
      </c>
      <c r="L17407" s="1">
        <v>7305</v>
      </c>
      <c r="M17407" s="7">
        <v>50364595</v>
      </c>
      <c r="N17407" t="s">
        <v>4323</v>
      </c>
      <c r="P17407" s="7">
        <v>13</v>
      </c>
    </row>
    <row r="17408" spans="1:16" outlineLevel="2" x14ac:dyDescent="0.3">
      <c r="A17408">
        <v>513</v>
      </c>
      <c r="B17408" t="s">
        <v>4321</v>
      </c>
      <c r="C17408" s="7">
        <v>20</v>
      </c>
      <c r="D17408" s="7">
        <v>1</v>
      </c>
      <c r="E17408" s="7">
        <v>0</v>
      </c>
      <c r="F17408">
        <v>0</v>
      </c>
      <c r="G17408" s="7">
        <v>1</v>
      </c>
      <c r="H17408">
        <v>0</v>
      </c>
      <c r="I17408">
        <v>0</v>
      </c>
      <c r="J17408" s="7">
        <v>83</v>
      </c>
      <c r="K17408" s="7">
        <v>23</v>
      </c>
      <c r="L17408">
        <v>269.56</v>
      </c>
      <c r="M17408" s="7">
        <v>50010368</v>
      </c>
      <c r="N17408" t="s">
        <v>4326</v>
      </c>
      <c r="P17408" s="7">
        <v>5</v>
      </c>
    </row>
    <row r="17409" spans="1:16" outlineLevel="2" x14ac:dyDescent="0.3">
      <c r="A17409">
        <v>513</v>
      </c>
      <c r="B17409" t="s">
        <v>4321</v>
      </c>
      <c r="C17409" s="7">
        <v>20</v>
      </c>
      <c r="D17409" s="7">
        <v>1</v>
      </c>
      <c r="E17409" s="7">
        <v>149</v>
      </c>
      <c r="F17409" s="1">
        <v>2805.67</v>
      </c>
      <c r="G17409" s="7">
        <v>1</v>
      </c>
      <c r="H17409">
        <v>40.68</v>
      </c>
      <c r="I17409" s="1">
        <v>2846.35</v>
      </c>
      <c r="J17409" s="7">
        <v>0</v>
      </c>
      <c r="K17409" s="7">
        <v>38</v>
      </c>
      <c r="L17409">
        <v>668.8</v>
      </c>
      <c r="M17409" s="7">
        <v>50400579</v>
      </c>
      <c r="N17409" t="s">
        <v>4324</v>
      </c>
      <c r="P17409" s="7">
        <v>11</v>
      </c>
    </row>
    <row r="17410" spans="1:16" outlineLevel="2" x14ac:dyDescent="0.3">
      <c r="A17410">
        <v>513</v>
      </c>
      <c r="B17410" t="s">
        <v>4321</v>
      </c>
      <c r="C17410" s="7">
        <v>20</v>
      </c>
      <c r="D17410" s="7">
        <v>2</v>
      </c>
      <c r="E17410" s="7">
        <v>600</v>
      </c>
      <c r="F17410" s="1">
        <v>18516</v>
      </c>
      <c r="G17410" s="7">
        <v>2</v>
      </c>
      <c r="H17410">
        <v>268.48</v>
      </c>
      <c r="I17410" s="1">
        <v>18784.48</v>
      </c>
      <c r="J17410" s="7">
        <v>0</v>
      </c>
      <c r="K17410" s="7">
        <v>600</v>
      </c>
      <c r="L17410" s="1">
        <v>17892</v>
      </c>
      <c r="M17410" s="7">
        <v>50364595</v>
      </c>
      <c r="N17410" t="s">
        <v>4323</v>
      </c>
      <c r="P17410" s="7">
        <v>12</v>
      </c>
    </row>
    <row r="17411" spans="1:16" outlineLevel="2" x14ac:dyDescent="0.3">
      <c r="A17411">
        <v>513</v>
      </c>
      <c r="B17411" t="s">
        <v>4321</v>
      </c>
      <c r="C17411" s="7">
        <v>20</v>
      </c>
      <c r="D17411" s="7">
        <v>3</v>
      </c>
      <c r="E17411" s="7">
        <v>298</v>
      </c>
      <c r="F17411" s="1">
        <v>5800.34</v>
      </c>
      <c r="G17411" s="7">
        <v>3</v>
      </c>
      <c r="H17411">
        <v>84.1</v>
      </c>
      <c r="I17411" s="1">
        <v>5884.44</v>
      </c>
      <c r="J17411" s="7">
        <v>53</v>
      </c>
      <c r="K17411" s="7">
        <v>103</v>
      </c>
      <c r="L17411" s="1">
        <v>1812.8</v>
      </c>
      <c r="M17411" s="7">
        <v>50306321</v>
      </c>
      <c r="N17411" t="s">
        <v>4331</v>
      </c>
      <c r="P17411" s="7">
        <v>9</v>
      </c>
    </row>
    <row r="17412" spans="1:16" outlineLevel="2" x14ac:dyDescent="0.3">
      <c r="A17412">
        <v>513</v>
      </c>
      <c r="B17412" t="s">
        <v>4321</v>
      </c>
      <c r="C17412" s="7">
        <v>20</v>
      </c>
      <c r="D17412" s="7">
        <v>1</v>
      </c>
      <c r="E17412" s="7">
        <v>300</v>
      </c>
      <c r="F17412" s="1">
        <v>19059</v>
      </c>
      <c r="G17412" s="7">
        <v>1</v>
      </c>
      <c r="H17412">
        <v>276.36</v>
      </c>
      <c r="I17412" s="1">
        <v>19335.36</v>
      </c>
      <c r="J17412" s="7">
        <v>0</v>
      </c>
      <c r="K17412" s="7">
        <v>300</v>
      </c>
      <c r="L17412" s="1">
        <v>18684</v>
      </c>
      <c r="M17412" s="7">
        <v>50010348</v>
      </c>
      <c r="N17412" t="s">
        <v>4329</v>
      </c>
      <c r="P17412" s="7">
        <v>1</v>
      </c>
    </row>
    <row r="17413" spans="1:16" outlineLevel="2" x14ac:dyDescent="0.3">
      <c r="A17413">
        <v>513</v>
      </c>
      <c r="B17413" t="s">
        <v>4321</v>
      </c>
      <c r="C17413" s="7">
        <v>20</v>
      </c>
      <c r="D17413" s="7">
        <v>1</v>
      </c>
      <c r="E17413" s="7">
        <v>300</v>
      </c>
      <c r="F17413" s="1">
        <v>12609</v>
      </c>
      <c r="G17413" s="7">
        <v>1</v>
      </c>
      <c r="H17413">
        <v>182.83</v>
      </c>
      <c r="I17413" s="1">
        <v>12791.83</v>
      </c>
      <c r="J17413" s="7">
        <v>0</v>
      </c>
      <c r="K17413" s="7">
        <v>300</v>
      </c>
      <c r="L17413" s="1">
        <v>12243</v>
      </c>
      <c r="M17413" s="7">
        <v>50010371</v>
      </c>
      <c r="N17413" t="s">
        <v>4332</v>
      </c>
      <c r="P17413" s="7">
        <v>6</v>
      </c>
    </row>
    <row r="17414" spans="1:16" outlineLevel="2" x14ac:dyDescent="0.3">
      <c r="A17414">
        <v>513</v>
      </c>
      <c r="B17414" t="s">
        <v>4321</v>
      </c>
      <c r="C17414" s="7">
        <v>20</v>
      </c>
      <c r="D17414" s="7">
        <v>1</v>
      </c>
      <c r="E17414" s="7">
        <v>300</v>
      </c>
      <c r="F17414" s="1">
        <v>13293</v>
      </c>
      <c r="G17414" s="7">
        <v>1</v>
      </c>
      <c r="H17414">
        <v>192.75</v>
      </c>
      <c r="I17414" s="1">
        <v>13485.75</v>
      </c>
      <c r="J17414" s="7">
        <v>0</v>
      </c>
      <c r="K17414" s="7">
        <v>300</v>
      </c>
      <c r="L17414" s="1">
        <v>13032</v>
      </c>
      <c r="M17414" s="7">
        <v>50010369</v>
      </c>
      <c r="N17414" t="s">
        <v>4333</v>
      </c>
      <c r="P17414" s="7">
        <v>4</v>
      </c>
    </row>
    <row r="17415" spans="1:16" outlineLevel="2" x14ac:dyDescent="0.3">
      <c r="A17415">
        <v>513</v>
      </c>
      <c r="B17415" t="s">
        <v>4321</v>
      </c>
      <c r="C17415" s="7">
        <v>20</v>
      </c>
      <c r="D17415" s="7">
        <v>1</v>
      </c>
      <c r="E17415" s="7">
        <v>167</v>
      </c>
      <c r="F17415" s="1">
        <v>3269.86</v>
      </c>
      <c r="G17415" s="7">
        <v>1</v>
      </c>
      <c r="H17415">
        <v>47.41</v>
      </c>
      <c r="I17415" s="1">
        <v>3317.27</v>
      </c>
      <c r="J17415" s="7">
        <v>0</v>
      </c>
      <c r="K17415" s="7">
        <v>70</v>
      </c>
      <c r="L17415" s="1">
        <v>1232</v>
      </c>
      <c r="M17415" s="7">
        <v>50400579</v>
      </c>
      <c r="N17415" t="s">
        <v>4324</v>
      </c>
      <c r="P17415" s="7">
        <v>7</v>
      </c>
    </row>
    <row r="17416" spans="1:16" outlineLevel="2" x14ac:dyDescent="0.3">
      <c r="A17416">
        <v>513</v>
      </c>
      <c r="B17416" t="s">
        <v>4321</v>
      </c>
      <c r="C17416" s="7">
        <v>20</v>
      </c>
      <c r="D17416" s="7">
        <v>2</v>
      </c>
      <c r="E17416" s="7">
        <v>357</v>
      </c>
      <c r="F17416" s="1">
        <v>7103.01</v>
      </c>
      <c r="G17416" s="7">
        <v>2</v>
      </c>
      <c r="H17416">
        <v>103</v>
      </c>
      <c r="I17416" s="1">
        <v>7206.01</v>
      </c>
      <c r="J17416" s="7">
        <v>113.25</v>
      </c>
      <c r="K17416" s="7">
        <v>230</v>
      </c>
      <c r="L17416" s="1">
        <v>4633.84</v>
      </c>
      <c r="M17416" s="7">
        <v>50010368</v>
      </c>
      <c r="N17416" t="s">
        <v>4326</v>
      </c>
      <c r="P17416" s="7">
        <v>5</v>
      </c>
    </row>
    <row r="17417" spans="1:16" outlineLevel="2" x14ac:dyDescent="0.3">
      <c r="A17417">
        <v>513</v>
      </c>
      <c r="B17417" t="s">
        <v>4321</v>
      </c>
      <c r="C17417" s="7">
        <v>20</v>
      </c>
      <c r="D17417" s="7">
        <v>4</v>
      </c>
      <c r="E17417" s="7">
        <v>900</v>
      </c>
      <c r="F17417" s="1">
        <v>29571</v>
      </c>
      <c r="G17417" s="7">
        <v>4</v>
      </c>
      <c r="H17417">
        <v>428.78</v>
      </c>
      <c r="I17417" s="1">
        <v>29999.78</v>
      </c>
      <c r="J17417" s="7">
        <v>259.5</v>
      </c>
      <c r="K17417" s="8">
        <v>1057</v>
      </c>
      <c r="L17417" s="1">
        <v>32509.16</v>
      </c>
      <c r="M17417" s="7">
        <v>50364595</v>
      </c>
      <c r="N17417" t="s">
        <v>4323</v>
      </c>
      <c r="P17417" s="7">
        <v>7</v>
      </c>
    </row>
    <row r="17418" spans="1:16" outlineLevel="2" x14ac:dyDescent="0.3">
      <c r="A17418">
        <v>513</v>
      </c>
      <c r="B17418" t="s">
        <v>4321</v>
      </c>
      <c r="C17418" s="7">
        <v>20</v>
      </c>
      <c r="D17418" s="7">
        <v>1</v>
      </c>
      <c r="E17418" s="7">
        <v>149</v>
      </c>
      <c r="F17418" s="1">
        <v>6512.79</v>
      </c>
      <c r="G17418" s="7">
        <v>1</v>
      </c>
      <c r="H17418">
        <v>94.44</v>
      </c>
      <c r="I17418" s="1">
        <v>6607.23</v>
      </c>
      <c r="J17418" s="7">
        <v>120.5</v>
      </c>
      <c r="K17418" s="7">
        <v>78</v>
      </c>
      <c r="L17418" s="1">
        <v>3093.48</v>
      </c>
      <c r="M17418" s="7">
        <v>50010365</v>
      </c>
      <c r="N17418" t="s">
        <v>4334</v>
      </c>
      <c r="P17418" s="7">
        <v>4</v>
      </c>
    </row>
    <row r="17419" spans="1:16" outlineLevel="2" x14ac:dyDescent="0.3">
      <c r="A17419">
        <v>513</v>
      </c>
      <c r="B17419" t="s">
        <v>4321</v>
      </c>
      <c r="C17419" s="7">
        <v>20</v>
      </c>
      <c r="D17419" s="7">
        <v>2</v>
      </c>
      <c r="E17419" s="7">
        <v>522</v>
      </c>
      <c r="F17419" s="1">
        <v>13497.6</v>
      </c>
      <c r="G17419" s="7">
        <v>2</v>
      </c>
      <c r="H17419">
        <v>195.71</v>
      </c>
      <c r="I17419" s="1">
        <v>13693.31</v>
      </c>
      <c r="J17419" s="7">
        <v>111.5</v>
      </c>
      <c r="K17419" s="7">
        <v>497</v>
      </c>
      <c r="L17419" s="1">
        <v>12371.01</v>
      </c>
      <c r="M17419" s="7">
        <v>50010371</v>
      </c>
      <c r="N17419" t="s">
        <v>4332</v>
      </c>
      <c r="P17419" s="7">
        <v>6</v>
      </c>
    </row>
    <row r="17420" spans="1:16" outlineLevel="2" x14ac:dyDescent="0.3">
      <c r="A17420">
        <v>513</v>
      </c>
      <c r="B17420" t="s">
        <v>4321</v>
      </c>
      <c r="C17420" s="7">
        <v>20</v>
      </c>
      <c r="D17420" s="7">
        <v>1</v>
      </c>
      <c r="E17420" s="7">
        <v>300</v>
      </c>
      <c r="F17420" s="1">
        <v>8601</v>
      </c>
      <c r="G17420" s="7">
        <v>1</v>
      </c>
      <c r="H17420">
        <v>124.71</v>
      </c>
      <c r="I17420" s="1">
        <v>8725.7099999999991</v>
      </c>
      <c r="J17420" s="7">
        <v>0</v>
      </c>
      <c r="K17420" s="7">
        <v>300</v>
      </c>
      <c r="L17420" s="1">
        <v>8109</v>
      </c>
      <c r="M17420" s="7">
        <v>50010371</v>
      </c>
      <c r="N17420" t="s">
        <v>4332</v>
      </c>
      <c r="P17420" s="7">
        <v>5</v>
      </c>
    </row>
    <row r="17421" spans="1:16" outlineLevel="2" x14ac:dyDescent="0.3">
      <c r="A17421">
        <v>513</v>
      </c>
      <c r="B17421" t="s">
        <v>4321</v>
      </c>
      <c r="C17421" s="7">
        <v>20</v>
      </c>
      <c r="D17421" s="7">
        <v>1</v>
      </c>
      <c r="E17421" s="7">
        <v>150</v>
      </c>
      <c r="F17421" s="1">
        <v>2962.5</v>
      </c>
      <c r="G17421" s="7">
        <v>1</v>
      </c>
      <c r="H17421">
        <v>42.96</v>
      </c>
      <c r="I17421" s="1">
        <v>3005.46</v>
      </c>
      <c r="J17421" s="7">
        <v>126.75</v>
      </c>
      <c r="K17421" s="7">
        <v>86</v>
      </c>
      <c r="L17421" s="1">
        <v>1664.96</v>
      </c>
      <c r="M17421" s="7">
        <v>50364595</v>
      </c>
      <c r="N17421" t="s">
        <v>4323</v>
      </c>
      <c r="P17421" s="7">
        <v>7</v>
      </c>
    </row>
    <row r="17422" spans="1:16" outlineLevel="2" x14ac:dyDescent="0.3">
      <c r="A17422">
        <v>513</v>
      </c>
      <c r="B17422" t="s">
        <v>4321</v>
      </c>
      <c r="C17422" s="7">
        <v>20</v>
      </c>
      <c r="D17422" s="7">
        <v>1</v>
      </c>
      <c r="E17422" s="7">
        <v>0</v>
      </c>
      <c r="F17422">
        <v>0</v>
      </c>
      <c r="G17422" s="7">
        <v>1</v>
      </c>
      <c r="H17422">
        <v>0</v>
      </c>
      <c r="I17422">
        <v>0</v>
      </c>
      <c r="J17422" s="7">
        <v>363.73</v>
      </c>
      <c r="K17422" s="7">
        <v>294</v>
      </c>
      <c r="L17422" s="1">
        <v>3363.36</v>
      </c>
      <c r="M17422" s="7">
        <v>50010368</v>
      </c>
      <c r="N17422" t="s">
        <v>4326</v>
      </c>
      <c r="P17422" s="7">
        <v>5</v>
      </c>
    </row>
    <row r="17423" spans="1:16" outlineLevel="2" x14ac:dyDescent="0.3">
      <c r="A17423">
        <v>513</v>
      </c>
      <c r="B17423" t="s">
        <v>4321</v>
      </c>
      <c r="C17423" s="7">
        <v>20</v>
      </c>
      <c r="D17423" s="7">
        <v>1</v>
      </c>
      <c r="E17423" s="7">
        <v>300</v>
      </c>
      <c r="F17423" s="1">
        <v>4884</v>
      </c>
      <c r="G17423" s="7">
        <v>1</v>
      </c>
      <c r="H17423">
        <v>70.819999999999993</v>
      </c>
      <c r="I17423" s="1">
        <v>4954.82</v>
      </c>
      <c r="J17423" s="7">
        <v>0</v>
      </c>
      <c r="K17423" s="7">
        <v>300</v>
      </c>
      <c r="L17423" s="1">
        <v>4743</v>
      </c>
      <c r="M17423" s="7">
        <v>50010371</v>
      </c>
      <c r="N17423" t="s">
        <v>4332</v>
      </c>
      <c r="P17423" s="7">
        <v>6</v>
      </c>
    </row>
    <row r="17424" spans="1:16" outlineLevel="2" x14ac:dyDescent="0.3">
      <c r="A17424">
        <v>513</v>
      </c>
      <c r="B17424" t="s">
        <v>4321</v>
      </c>
      <c r="C17424" s="7">
        <v>20</v>
      </c>
      <c r="D17424" s="7">
        <v>1</v>
      </c>
      <c r="E17424" s="7">
        <v>300</v>
      </c>
      <c r="F17424" s="1">
        <v>8550</v>
      </c>
      <c r="G17424" s="7">
        <v>1</v>
      </c>
      <c r="H17424">
        <v>123.98</v>
      </c>
      <c r="I17424" s="1">
        <v>8673.98</v>
      </c>
      <c r="J17424" s="7">
        <v>0</v>
      </c>
      <c r="K17424" s="7">
        <v>300</v>
      </c>
      <c r="L17424" s="1">
        <v>8382</v>
      </c>
      <c r="M17424" s="7">
        <v>50364595</v>
      </c>
      <c r="N17424" t="s">
        <v>4323</v>
      </c>
      <c r="P17424" s="7">
        <v>7</v>
      </c>
    </row>
    <row r="17425" spans="1:16" outlineLevel="2" x14ac:dyDescent="0.3">
      <c r="A17425">
        <v>513</v>
      </c>
      <c r="B17425" t="s">
        <v>4321</v>
      </c>
      <c r="C17425" s="7">
        <v>20</v>
      </c>
      <c r="D17425" s="7">
        <v>2</v>
      </c>
      <c r="E17425" s="7">
        <v>600</v>
      </c>
      <c r="F17425" s="1">
        <v>24090</v>
      </c>
      <c r="G17425" s="7">
        <v>1</v>
      </c>
      <c r="H17425">
        <v>158.69</v>
      </c>
      <c r="I17425" s="1">
        <v>24248.69</v>
      </c>
      <c r="J17425" s="7">
        <v>0</v>
      </c>
      <c r="K17425" s="7">
        <v>600</v>
      </c>
      <c r="L17425" s="1">
        <v>23514</v>
      </c>
      <c r="M17425" s="7">
        <v>50364595</v>
      </c>
      <c r="N17425" t="s">
        <v>4323</v>
      </c>
      <c r="P17425" s="7">
        <v>7</v>
      </c>
    </row>
    <row r="17426" spans="1:16" outlineLevel="2" x14ac:dyDescent="0.3">
      <c r="A17426">
        <v>513</v>
      </c>
      <c r="B17426" t="s">
        <v>4321</v>
      </c>
      <c r="C17426" s="7">
        <v>20</v>
      </c>
      <c r="D17426" s="7">
        <v>1</v>
      </c>
      <c r="E17426" s="7">
        <v>82</v>
      </c>
      <c r="F17426" s="1">
        <v>1419.42</v>
      </c>
      <c r="G17426" s="7">
        <v>1</v>
      </c>
      <c r="H17426">
        <v>20.58</v>
      </c>
      <c r="I17426" s="1">
        <v>1440</v>
      </c>
      <c r="J17426" s="7">
        <v>97.5</v>
      </c>
      <c r="K17426" s="7">
        <v>11</v>
      </c>
      <c r="L17426">
        <v>190.41</v>
      </c>
      <c r="M17426" s="7">
        <v>50364595</v>
      </c>
      <c r="N17426" t="s">
        <v>4323</v>
      </c>
      <c r="P17426" s="7">
        <v>11</v>
      </c>
    </row>
    <row r="17427" spans="1:16" outlineLevel="2" x14ac:dyDescent="0.3">
      <c r="A17427">
        <v>513</v>
      </c>
      <c r="B17427" t="s">
        <v>4321</v>
      </c>
      <c r="C17427" s="7">
        <v>20</v>
      </c>
      <c r="D17427" s="7">
        <v>5</v>
      </c>
      <c r="E17427" s="8">
        <v>1216</v>
      </c>
      <c r="F17427" s="1">
        <v>24275.919999999998</v>
      </c>
      <c r="G17427" s="7">
        <v>5</v>
      </c>
      <c r="H17427">
        <v>352.01</v>
      </c>
      <c r="I17427" s="1">
        <v>24627.93</v>
      </c>
      <c r="J17427" s="7">
        <v>0</v>
      </c>
      <c r="K17427" s="8">
        <v>1200</v>
      </c>
      <c r="L17427" s="1">
        <v>22494</v>
      </c>
      <c r="M17427" s="7">
        <v>50364595</v>
      </c>
      <c r="N17427" t="s">
        <v>4323</v>
      </c>
      <c r="P17427" s="7">
        <v>11</v>
      </c>
    </row>
    <row r="17428" spans="1:16" outlineLevel="2" x14ac:dyDescent="0.3">
      <c r="A17428">
        <v>513</v>
      </c>
      <c r="B17428" t="s">
        <v>4321</v>
      </c>
      <c r="C17428" s="7">
        <v>20</v>
      </c>
      <c r="D17428" s="7">
        <v>1</v>
      </c>
      <c r="E17428" s="7">
        <v>300</v>
      </c>
      <c r="F17428" s="1">
        <v>9393</v>
      </c>
      <c r="G17428" s="7">
        <v>1</v>
      </c>
      <c r="H17428">
        <v>136.19999999999999</v>
      </c>
      <c r="I17428" s="1">
        <v>9529.2000000000007</v>
      </c>
      <c r="J17428" s="7">
        <v>0</v>
      </c>
      <c r="K17428" s="7">
        <v>300</v>
      </c>
      <c r="L17428" s="1">
        <v>9210</v>
      </c>
      <c r="M17428" s="7">
        <v>50010366</v>
      </c>
      <c r="N17428" t="s">
        <v>4325</v>
      </c>
      <c r="P17428" s="7">
        <v>18</v>
      </c>
    </row>
    <row r="17429" spans="1:16" outlineLevel="2" x14ac:dyDescent="0.3">
      <c r="A17429">
        <v>513</v>
      </c>
      <c r="B17429" t="s">
        <v>4321</v>
      </c>
      <c r="C17429" s="7">
        <v>20</v>
      </c>
      <c r="D17429" s="7">
        <v>1</v>
      </c>
      <c r="E17429" s="7">
        <v>0</v>
      </c>
      <c r="F17429">
        <v>0</v>
      </c>
      <c r="G17429" s="7">
        <v>1</v>
      </c>
      <c r="H17429">
        <v>0</v>
      </c>
      <c r="I17429">
        <v>0</v>
      </c>
      <c r="J17429" s="7">
        <v>99.5</v>
      </c>
      <c r="K17429" s="7">
        <v>33</v>
      </c>
      <c r="L17429" s="1">
        <v>1086.69</v>
      </c>
      <c r="M17429" s="7">
        <v>50010375</v>
      </c>
      <c r="N17429" t="s">
        <v>4322</v>
      </c>
      <c r="P17429" s="7">
        <v>15</v>
      </c>
    </row>
    <row r="17430" spans="1:16" outlineLevel="2" x14ac:dyDescent="0.3">
      <c r="A17430">
        <v>513</v>
      </c>
      <c r="B17430" t="s">
        <v>4321</v>
      </c>
      <c r="C17430" s="7">
        <v>20</v>
      </c>
      <c r="D17430" s="7">
        <v>1</v>
      </c>
      <c r="E17430" s="7">
        <v>300</v>
      </c>
      <c r="F17430" s="1">
        <v>6243</v>
      </c>
      <c r="G17430" s="7">
        <v>1</v>
      </c>
      <c r="H17430">
        <v>90.52</v>
      </c>
      <c r="I17430" s="1">
        <v>6333.52</v>
      </c>
      <c r="J17430" s="7">
        <v>0</v>
      </c>
      <c r="K17430" s="7">
        <v>300</v>
      </c>
      <c r="L17430" s="1">
        <v>6120</v>
      </c>
      <c r="M17430" s="7">
        <v>50364595</v>
      </c>
      <c r="N17430" t="s">
        <v>4323</v>
      </c>
      <c r="P17430" s="7">
        <v>10</v>
      </c>
    </row>
    <row r="17431" spans="1:16" outlineLevel="2" x14ac:dyDescent="0.3">
      <c r="A17431">
        <v>513</v>
      </c>
      <c r="B17431" t="s">
        <v>4321</v>
      </c>
      <c r="C17431" s="7">
        <v>20</v>
      </c>
      <c r="D17431" s="7">
        <v>1</v>
      </c>
      <c r="E17431" s="7">
        <v>300</v>
      </c>
      <c r="F17431" s="1">
        <v>11985</v>
      </c>
      <c r="G17431" s="7">
        <v>1</v>
      </c>
      <c r="H17431">
        <v>173.78</v>
      </c>
      <c r="I17431" s="1">
        <v>12158.78</v>
      </c>
      <c r="J17431" s="7">
        <v>0</v>
      </c>
      <c r="K17431" s="7">
        <v>300</v>
      </c>
      <c r="L17431" s="1">
        <v>11637</v>
      </c>
      <c r="M17431" s="7">
        <v>50400578</v>
      </c>
      <c r="N17431" t="s">
        <v>4335</v>
      </c>
      <c r="P17431" s="7">
        <v>15</v>
      </c>
    </row>
    <row r="17432" spans="1:16" outlineLevel="2" x14ac:dyDescent="0.3">
      <c r="A17432">
        <v>513</v>
      </c>
      <c r="B17432" t="s">
        <v>4321</v>
      </c>
      <c r="C17432" s="7">
        <v>20</v>
      </c>
      <c r="D17432" s="7">
        <v>1</v>
      </c>
      <c r="E17432" s="7">
        <v>300</v>
      </c>
      <c r="F17432" s="1">
        <v>8664</v>
      </c>
      <c r="G17432" s="7">
        <v>1</v>
      </c>
      <c r="H17432">
        <v>125.63</v>
      </c>
      <c r="I17432" s="1">
        <v>8789.6299999999992</v>
      </c>
      <c r="J17432" s="7">
        <v>0</v>
      </c>
      <c r="K17432" s="7">
        <v>300</v>
      </c>
      <c r="L17432" s="1">
        <v>8412</v>
      </c>
      <c r="M17432" s="7">
        <v>50364595</v>
      </c>
      <c r="N17432" t="s">
        <v>4323</v>
      </c>
      <c r="P17432" s="7">
        <v>10</v>
      </c>
    </row>
    <row r="17433" spans="1:16" outlineLevel="2" x14ac:dyDescent="0.3">
      <c r="A17433">
        <v>513</v>
      </c>
      <c r="B17433" t="s">
        <v>4321</v>
      </c>
      <c r="C17433" s="7">
        <v>20</v>
      </c>
      <c r="D17433" s="7">
        <v>1</v>
      </c>
      <c r="E17433" s="7">
        <v>300</v>
      </c>
      <c r="F17433" s="1">
        <v>14250</v>
      </c>
      <c r="G17433" s="7">
        <v>1</v>
      </c>
      <c r="H17433">
        <v>206.63</v>
      </c>
      <c r="I17433" s="1">
        <v>14456.63</v>
      </c>
      <c r="J17433" s="7">
        <v>0</v>
      </c>
      <c r="K17433" s="7">
        <v>300</v>
      </c>
      <c r="L17433" s="1">
        <v>13971</v>
      </c>
      <c r="M17433" s="7">
        <v>50030187</v>
      </c>
      <c r="N17433" t="s">
        <v>4336</v>
      </c>
      <c r="P17433" s="7">
        <v>17</v>
      </c>
    </row>
    <row r="17434" spans="1:16" outlineLevel="2" x14ac:dyDescent="0.3">
      <c r="A17434">
        <v>513</v>
      </c>
      <c r="B17434" t="s">
        <v>4321</v>
      </c>
      <c r="C17434" s="7">
        <v>20</v>
      </c>
      <c r="D17434" s="7">
        <v>1</v>
      </c>
      <c r="E17434" s="7">
        <v>300</v>
      </c>
      <c r="F17434" s="1">
        <v>13173</v>
      </c>
      <c r="G17434" s="7">
        <v>1</v>
      </c>
      <c r="H17434">
        <v>191.01</v>
      </c>
      <c r="I17434" s="1">
        <v>13364.01</v>
      </c>
      <c r="J17434" s="7">
        <v>0</v>
      </c>
      <c r="K17434" s="7">
        <v>300</v>
      </c>
      <c r="L17434" s="1">
        <v>12789</v>
      </c>
      <c r="M17434" s="7">
        <v>50411051</v>
      </c>
      <c r="N17434" t="s">
        <v>4337</v>
      </c>
      <c r="P17434" s="7">
        <v>1</v>
      </c>
    </row>
    <row r="17435" spans="1:16" outlineLevel="2" x14ac:dyDescent="0.3">
      <c r="A17435">
        <v>513</v>
      </c>
      <c r="B17435" t="s">
        <v>4321</v>
      </c>
      <c r="C17435" s="7">
        <v>20</v>
      </c>
      <c r="D17435" s="7">
        <v>1</v>
      </c>
      <c r="E17435" s="7">
        <v>98</v>
      </c>
      <c r="F17435" s="1">
        <v>2120.7199999999998</v>
      </c>
      <c r="G17435" s="7">
        <v>1</v>
      </c>
      <c r="H17435">
        <v>30.75</v>
      </c>
      <c r="I17435" s="1">
        <v>2151.4699999999998</v>
      </c>
      <c r="J17435" s="7">
        <v>64</v>
      </c>
      <c r="K17435" s="7">
        <v>66</v>
      </c>
      <c r="L17435" s="1">
        <v>1242.78</v>
      </c>
      <c r="M17435" s="7">
        <v>50400579</v>
      </c>
      <c r="N17435" t="s">
        <v>4324</v>
      </c>
      <c r="P17435" s="7">
        <v>13</v>
      </c>
    </row>
    <row r="17436" spans="1:16" outlineLevel="2" x14ac:dyDescent="0.3">
      <c r="A17436">
        <v>513</v>
      </c>
      <c r="B17436" t="s">
        <v>4321</v>
      </c>
      <c r="C17436" s="7">
        <v>20</v>
      </c>
      <c r="D17436" s="7">
        <v>1</v>
      </c>
      <c r="E17436" s="7">
        <v>300</v>
      </c>
      <c r="F17436" s="1">
        <v>10716</v>
      </c>
      <c r="G17436" s="7">
        <v>1</v>
      </c>
      <c r="H17436">
        <v>155.38</v>
      </c>
      <c r="I17436" s="1">
        <v>10871.38</v>
      </c>
      <c r="J17436" s="7">
        <v>0</v>
      </c>
      <c r="K17436" s="7">
        <v>300</v>
      </c>
      <c r="L17436" s="1">
        <v>10506</v>
      </c>
      <c r="M17436" s="7">
        <v>50364595</v>
      </c>
      <c r="N17436" t="s">
        <v>4323</v>
      </c>
      <c r="P17436" s="7">
        <v>10</v>
      </c>
    </row>
    <row r="17437" spans="1:16" outlineLevel="2" x14ac:dyDescent="0.3">
      <c r="A17437">
        <v>513</v>
      </c>
      <c r="B17437" t="s">
        <v>4321</v>
      </c>
      <c r="C17437" s="7">
        <v>20</v>
      </c>
      <c r="D17437" s="7">
        <v>1</v>
      </c>
      <c r="E17437" s="7">
        <v>300</v>
      </c>
      <c r="F17437" s="1">
        <v>11139</v>
      </c>
      <c r="G17437" s="7">
        <v>0</v>
      </c>
      <c r="H17437">
        <v>0</v>
      </c>
      <c r="I17437" s="1">
        <v>11139</v>
      </c>
      <c r="J17437" s="7">
        <v>0</v>
      </c>
      <c r="K17437" s="7">
        <v>300</v>
      </c>
      <c r="L17437" s="1">
        <v>10920</v>
      </c>
      <c r="M17437" s="7">
        <v>50010368</v>
      </c>
      <c r="N17437" t="s">
        <v>4326</v>
      </c>
      <c r="P17437" s="7">
        <v>5</v>
      </c>
    </row>
    <row r="17438" spans="1:16" outlineLevel="2" x14ac:dyDescent="0.3">
      <c r="A17438">
        <v>513</v>
      </c>
      <c r="B17438" t="s">
        <v>4321</v>
      </c>
      <c r="C17438" s="7">
        <v>20</v>
      </c>
      <c r="D17438" s="7">
        <v>1</v>
      </c>
      <c r="E17438" s="7">
        <v>300</v>
      </c>
      <c r="F17438" s="1">
        <v>6243</v>
      </c>
      <c r="G17438" s="7">
        <v>1</v>
      </c>
      <c r="H17438">
        <v>90.52</v>
      </c>
      <c r="I17438" s="1">
        <v>6333.52</v>
      </c>
      <c r="J17438" s="7">
        <v>0</v>
      </c>
      <c r="K17438" s="7">
        <v>300</v>
      </c>
      <c r="L17438" s="1">
        <v>6120</v>
      </c>
      <c r="M17438" s="7">
        <v>50364595</v>
      </c>
      <c r="N17438" t="s">
        <v>4323</v>
      </c>
      <c r="P17438" s="7">
        <v>17</v>
      </c>
    </row>
    <row r="17439" spans="1:16" outlineLevel="2" x14ac:dyDescent="0.3">
      <c r="A17439">
        <v>513</v>
      </c>
      <c r="B17439" t="s">
        <v>4321</v>
      </c>
      <c r="C17439" s="7">
        <v>20</v>
      </c>
      <c r="D17439" s="7">
        <v>1</v>
      </c>
      <c r="E17439" s="7">
        <v>300</v>
      </c>
      <c r="F17439" s="1">
        <v>17010</v>
      </c>
      <c r="G17439" s="7">
        <v>1</v>
      </c>
      <c r="H17439">
        <v>246.65</v>
      </c>
      <c r="I17439" s="1">
        <v>17256.650000000001</v>
      </c>
      <c r="J17439" s="7">
        <v>0</v>
      </c>
      <c r="K17439" s="7">
        <v>300</v>
      </c>
      <c r="L17439" s="1">
        <v>17010</v>
      </c>
      <c r="M17439" s="7">
        <v>50010365</v>
      </c>
      <c r="N17439" t="s">
        <v>4334</v>
      </c>
      <c r="P17439" s="7">
        <v>8</v>
      </c>
    </row>
    <row r="17440" spans="1:16" outlineLevel="2" x14ac:dyDescent="0.3">
      <c r="A17440">
        <v>513</v>
      </c>
      <c r="B17440" t="s">
        <v>4321</v>
      </c>
      <c r="C17440" s="7">
        <v>20</v>
      </c>
      <c r="D17440" s="7">
        <v>1</v>
      </c>
      <c r="E17440" s="7">
        <v>300</v>
      </c>
      <c r="F17440" s="1">
        <v>9750</v>
      </c>
      <c r="G17440" s="7">
        <v>1</v>
      </c>
      <c r="H17440">
        <v>141.38</v>
      </c>
      <c r="I17440" s="1">
        <v>9891.3799999999992</v>
      </c>
      <c r="J17440" s="7">
        <v>0</v>
      </c>
      <c r="K17440" s="7">
        <v>300</v>
      </c>
      <c r="L17440" s="1">
        <v>9465</v>
      </c>
      <c r="M17440" s="7">
        <v>50364595</v>
      </c>
      <c r="N17440" t="s">
        <v>4323</v>
      </c>
      <c r="P17440" s="7">
        <v>17</v>
      </c>
    </row>
    <row r="17441" spans="1:16" outlineLevel="2" x14ac:dyDescent="0.3">
      <c r="A17441">
        <v>513</v>
      </c>
      <c r="B17441" t="s">
        <v>4321</v>
      </c>
      <c r="C17441" s="7">
        <v>20</v>
      </c>
      <c r="D17441" s="7">
        <v>1</v>
      </c>
      <c r="E17441" s="7">
        <v>300</v>
      </c>
      <c r="F17441" s="1">
        <v>12114</v>
      </c>
      <c r="G17441" s="7">
        <v>1</v>
      </c>
      <c r="H17441">
        <v>175.65</v>
      </c>
      <c r="I17441" s="1">
        <v>12289.65</v>
      </c>
      <c r="J17441" s="7">
        <v>0</v>
      </c>
      <c r="K17441" s="7">
        <v>300</v>
      </c>
      <c r="L17441" s="1">
        <v>11877</v>
      </c>
      <c r="M17441" s="7">
        <v>50306321</v>
      </c>
      <c r="N17441" t="s">
        <v>4331</v>
      </c>
      <c r="P17441" s="7">
        <v>9</v>
      </c>
    </row>
    <row r="17442" spans="1:16" outlineLevel="2" x14ac:dyDescent="0.3">
      <c r="A17442">
        <v>513</v>
      </c>
      <c r="B17442" t="s">
        <v>4321</v>
      </c>
      <c r="C17442" s="7">
        <v>20</v>
      </c>
      <c r="D17442" s="7">
        <v>1</v>
      </c>
      <c r="E17442" s="7">
        <v>130</v>
      </c>
      <c r="F17442" s="1">
        <v>3429.4</v>
      </c>
      <c r="G17442" s="7">
        <v>1</v>
      </c>
      <c r="H17442">
        <v>49.73</v>
      </c>
      <c r="I17442" s="1">
        <v>3479.13</v>
      </c>
      <c r="J17442" s="7">
        <v>189.75</v>
      </c>
      <c r="K17442" s="7">
        <v>128</v>
      </c>
      <c r="L17442" s="1">
        <v>3183.36</v>
      </c>
      <c r="M17442" s="7">
        <v>50010368</v>
      </c>
      <c r="N17442" t="s">
        <v>4326</v>
      </c>
      <c r="P17442" s="7">
        <v>5</v>
      </c>
    </row>
    <row r="17443" spans="1:16" outlineLevel="2" x14ac:dyDescent="0.3">
      <c r="A17443">
        <v>513</v>
      </c>
      <c r="B17443" t="s">
        <v>4321</v>
      </c>
      <c r="C17443" s="7">
        <v>20</v>
      </c>
      <c r="D17443" s="7">
        <v>1</v>
      </c>
      <c r="E17443" s="7">
        <v>300</v>
      </c>
      <c r="F17443" s="1">
        <v>12612</v>
      </c>
      <c r="G17443" s="7">
        <v>1</v>
      </c>
      <c r="H17443">
        <v>182.87</v>
      </c>
      <c r="I17443" s="1">
        <v>12794.87</v>
      </c>
      <c r="J17443" s="7">
        <v>0</v>
      </c>
      <c r="K17443" s="7">
        <v>300</v>
      </c>
      <c r="L17443" s="1">
        <v>12246</v>
      </c>
      <c r="M17443" s="7">
        <v>50010373</v>
      </c>
      <c r="N17443" t="s">
        <v>4338</v>
      </c>
      <c r="P17443" s="7">
        <v>15</v>
      </c>
    </row>
    <row r="17444" spans="1:16" outlineLevel="2" x14ac:dyDescent="0.3">
      <c r="A17444">
        <v>513</v>
      </c>
      <c r="B17444" t="s">
        <v>4321</v>
      </c>
      <c r="C17444" s="7">
        <v>20</v>
      </c>
      <c r="D17444" s="7">
        <v>1</v>
      </c>
      <c r="E17444" s="7">
        <v>300</v>
      </c>
      <c r="F17444" s="1">
        <v>12813</v>
      </c>
      <c r="G17444" s="7">
        <v>1</v>
      </c>
      <c r="H17444">
        <v>185.79</v>
      </c>
      <c r="I17444" s="1">
        <v>12998.79</v>
      </c>
      <c r="J17444" s="7">
        <v>0</v>
      </c>
      <c r="K17444" s="7">
        <v>300</v>
      </c>
      <c r="L17444" s="1">
        <v>12561</v>
      </c>
      <c r="M17444" s="7">
        <v>50314929</v>
      </c>
      <c r="N17444" t="s">
        <v>4327</v>
      </c>
      <c r="P17444" s="7">
        <v>8</v>
      </c>
    </row>
    <row r="17445" spans="1:16" outlineLevel="2" x14ac:dyDescent="0.3">
      <c r="A17445">
        <v>513</v>
      </c>
      <c r="B17445" t="s">
        <v>4321</v>
      </c>
      <c r="C17445" s="7">
        <v>20</v>
      </c>
      <c r="D17445" s="7">
        <v>1</v>
      </c>
      <c r="E17445" s="7">
        <v>300</v>
      </c>
      <c r="F17445" s="1">
        <v>10605</v>
      </c>
      <c r="G17445" s="7">
        <v>1</v>
      </c>
      <c r="H17445">
        <v>153.77000000000001</v>
      </c>
      <c r="I17445" s="1">
        <v>10758.77</v>
      </c>
      <c r="J17445" s="7">
        <v>0</v>
      </c>
      <c r="K17445" s="7">
        <v>300</v>
      </c>
      <c r="L17445" s="1">
        <v>9624</v>
      </c>
      <c r="M17445" s="7">
        <v>50306321</v>
      </c>
      <c r="N17445" t="s">
        <v>4331</v>
      </c>
      <c r="P17445" s="7">
        <v>9</v>
      </c>
    </row>
    <row r="17446" spans="1:16" outlineLevel="2" x14ac:dyDescent="0.3">
      <c r="A17446">
        <v>513</v>
      </c>
      <c r="B17446" t="s">
        <v>4321</v>
      </c>
      <c r="C17446" s="7">
        <v>20</v>
      </c>
      <c r="D17446" s="7">
        <v>1</v>
      </c>
      <c r="E17446" s="7">
        <v>300</v>
      </c>
      <c r="F17446" s="1">
        <v>6522</v>
      </c>
      <c r="G17446" s="7">
        <v>1</v>
      </c>
      <c r="H17446">
        <v>94.57</v>
      </c>
      <c r="I17446" s="1">
        <v>6616.57</v>
      </c>
      <c r="J17446" s="7">
        <v>0</v>
      </c>
      <c r="K17446" s="7">
        <v>300</v>
      </c>
      <c r="L17446" s="1">
        <v>6147</v>
      </c>
      <c r="M17446" s="7">
        <v>50010371</v>
      </c>
      <c r="N17446" t="s">
        <v>4332</v>
      </c>
      <c r="P17446" s="7">
        <v>5</v>
      </c>
    </row>
    <row r="17447" spans="1:16" outlineLevel="2" x14ac:dyDescent="0.3">
      <c r="A17447">
        <v>513</v>
      </c>
      <c r="B17447" t="s">
        <v>4321</v>
      </c>
      <c r="C17447" s="7">
        <v>20</v>
      </c>
      <c r="D17447" s="7">
        <v>1</v>
      </c>
      <c r="E17447" s="7">
        <v>300</v>
      </c>
      <c r="F17447" s="1">
        <v>11223</v>
      </c>
      <c r="G17447" s="7">
        <v>1</v>
      </c>
      <c r="H17447">
        <v>162.72999999999999</v>
      </c>
      <c r="I17447" s="1">
        <v>11385.73</v>
      </c>
      <c r="J17447" s="7">
        <v>0</v>
      </c>
      <c r="K17447" s="7">
        <v>300</v>
      </c>
      <c r="L17447" s="1">
        <v>10896</v>
      </c>
      <c r="M17447" s="7">
        <v>50010368</v>
      </c>
      <c r="N17447" t="s">
        <v>4326</v>
      </c>
      <c r="P17447" s="7">
        <v>5</v>
      </c>
    </row>
    <row r="17448" spans="1:16" outlineLevel="2" x14ac:dyDescent="0.3">
      <c r="A17448">
        <v>513</v>
      </c>
      <c r="B17448" t="s">
        <v>4321</v>
      </c>
      <c r="C17448" s="7">
        <v>20</v>
      </c>
      <c r="D17448" s="7">
        <v>1</v>
      </c>
      <c r="E17448" s="7">
        <v>240</v>
      </c>
      <c r="F17448" s="1">
        <v>6432</v>
      </c>
      <c r="G17448" s="7">
        <v>1</v>
      </c>
      <c r="H17448">
        <v>93.26</v>
      </c>
      <c r="I17448" s="1">
        <v>6525.26</v>
      </c>
      <c r="J17448" s="7">
        <v>99</v>
      </c>
      <c r="K17448" s="7">
        <v>228</v>
      </c>
      <c r="L17448" s="1">
        <v>5316.96</v>
      </c>
      <c r="M17448" s="7">
        <v>50364595</v>
      </c>
      <c r="N17448" t="s">
        <v>4323</v>
      </c>
      <c r="P17448" s="7">
        <v>14</v>
      </c>
    </row>
    <row r="17449" spans="1:16" outlineLevel="2" x14ac:dyDescent="0.3">
      <c r="A17449">
        <v>513</v>
      </c>
      <c r="B17449" t="s">
        <v>4321</v>
      </c>
      <c r="C17449" s="7">
        <v>20</v>
      </c>
      <c r="D17449" s="7">
        <v>1</v>
      </c>
      <c r="E17449" s="7">
        <v>8</v>
      </c>
      <c r="F17449">
        <v>178.96</v>
      </c>
      <c r="G17449" s="7">
        <v>1</v>
      </c>
      <c r="H17449">
        <v>2.59</v>
      </c>
      <c r="I17449">
        <v>181.55</v>
      </c>
      <c r="J17449" s="7">
        <v>0</v>
      </c>
      <c r="K17449" s="7">
        <v>0</v>
      </c>
      <c r="L17449">
        <v>0</v>
      </c>
      <c r="M17449" s="7">
        <v>50010375</v>
      </c>
      <c r="N17449" t="s">
        <v>4322</v>
      </c>
      <c r="P17449" s="7">
        <v>15</v>
      </c>
    </row>
    <row r="17450" spans="1:16" outlineLevel="2" x14ac:dyDescent="0.3">
      <c r="A17450">
        <v>513</v>
      </c>
      <c r="B17450" t="s">
        <v>4321</v>
      </c>
      <c r="C17450" s="7">
        <v>20</v>
      </c>
      <c r="D17450" s="7">
        <v>1</v>
      </c>
      <c r="E17450" s="7">
        <v>171</v>
      </c>
      <c r="F17450" s="1">
        <v>4784.58</v>
      </c>
      <c r="G17450" s="7">
        <v>1</v>
      </c>
      <c r="H17450">
        <v>69.38</v>
      </c>
      <c r="I17450" s="1">
        <v>4853.96</v>
      </c>
      <c r="J17450" s="7">
        <v>183.5</v>
      </c>
      <c r="K17450" s="7">
        <v>211</v>
      </c>
      <c r="L17450" s="1">
        <v>5137.8500000000004</v>
      </c>
      <c r="M17450" s="7">
        <v>50400578</v>
      </c>
      <c r="N17450" t="s">
        <v>4335</v>
      </c>
      <c r="P17450" s="7">
        <v>11</v>
      </c>
    </row>
    <row r="17451" spans="1:16" outlineLevel="2" x14ac:dyDescent="0.3">
      <c r="A17451">
        <v>513</v>
      </c>
      <c r="B17451" t="s">
        <v>4321</v>
      </c>
      <c r="C17451" s="7">
        <v>20</v>
      </c>
      <c r="D17451" s="7">
        <v>1</v>
      </c>
      <c r="E17451" s="7">
        <v>300</v>
      </c>
      <c r="F17451" s="1">
        <v>7248</v>
      </c>
      <c r="G17451" s="7">
        <v>1</v>
      </c>
      <c r="H17451">
        <v>105.1</v>
      </c>
      <c r="I17451" s="1">
        <v>7353.1</v>
      </c>
      <c r="J17451" s="7">
        <v>0</v>
      </c>
      <c r="K17451" s="7">
        <v>300</v>
      </c>
      <c r="L17451" s="1">
        <v>6831</v>
      </c>
      <c r="M17451" s="7">
        <v>50364595</v>
      </c>
      <c r="N17451" t="s">
        <v>4323</v>
      </c>
      <c r="P17451" s="7">
        <v>10</v>
      </c>
    </row>
    <row r="17452" spans="1:16" outlineLevel="2" x14ac:dyDescent="0.3">
      <c r="A17452">
        <v>513</v>
      </c>
      <c r="B17452" t="s">
        <v>4321</v>
      </c>
      <c r="C17452" s="7">
        <v>20</v>
      </c>
      <c r="D17452" s="7">
        <v>1</v>
      </c>
      <c r="E17452" s="7">
        <v>173</v>
      </c>
      <c r="F17452" s="1">
        <v>4046.47</v>
      </c>
      <c r="G17452" s="7">
        <v>1</v>
      </c>
      <c r="H17452">
        <v>58.67</v>
      </c>
      <c r="I17452" s="1">
        <v>4105.1400000000003</v>
      </c>
      <c r="J17452" s="7">
        <v>52</v>
      </c>
      <c r="K17452" s="7">
        <v>119</v>
      </c>
      <c r="L17452" s="1">
        <v>2422.84</v>
      </c>
      <c r="M17452" s="7">
        <v>50411051</v>
      </c>
      <c r="N17452" t="s">
        <v>4337</v>
      </c>
      <c r="P17452" s="7">
        <v>6</v>
      </c>
    </row>
    <row r="17453" spans="1:16" outlineLevel="2" x14ac:dyDescent="0.3">
      <c r="A17453">
        <v>513</v>
      </c>
      <c r="B17453" t="s">
        <v>4321</v>
      </c>
      <c r="C17453" s="7">
        <v>20</v>
      </c>
      <c r="D17453" s="7">
        <v>1</v>
      </c>
      <c r="E17453" s="7">
        <v>294</v>
      </c>
      <c r="F17453" s="1">
        <v>6876.66</v>
      </c>
      <c r="G17453" s="7">
        <v>1</v>
      </c>
      <c r="H17453">
        <v>99.71</v>
      </c>
      <c r="I17453" s="1">
        <v>6976.37</v>
      </c>
      <c r="J17453" s="7">
        <v>87.5</v>
      </c>
      <c r="K17453" s="7">
        <v>260</v>
      </c>
      <c r="L17453" s="1">
        <v>5293.6</v>
      </c>
      <c r="M17453" s="7">
        <v>50400579</v>
      </c>
      <c r="N17453" t="s">
        <v>4324</v>
      </c>
      <c r="P17453" s="7">
        <v>14</v>
      </c>
    </row>
    <row r="17454" spans="1:16" outlineLevel="2" x14ac:dyDescent="0.3">
      <c r="A17454">
        <v>513</v>
      </c>
      <c r="B17454" t="s">
        <v>4321</v>
      </c>
      <c r="C17454" s="7">
        <v>20</v>
      </c>
      <c r="D17454" s="7">
        <v>1</v>
      </c>
      <c r="E17454" s="7">
        <v>300</v>
      </c>
      <c r="F17454" s="1">
        <v>10446</v>
      </c>
      <c r="G17454" s="7">
        <v>1</v>
      </c>
      <c r="H17454">
        <v>151.47</v>
      </c>
      <c r="I17454" s="1">
        <v>10597.47</v>
      </c>
      <c r="J17454" s="7">
        <v>0</v>
      </c>
      <c r="K17454" s="7">
        <v>300</v>
      </c>
      <c r="L17454" s="1">
        <v>10242</v>
      </c>
      <c r="M17454" s="7">
        <v>50400579</v>
      </c>
      <c r="N17454" t="s">
        <v>4324</v>
      </c>
      <c r="P17454" s="7">
        <v>13</v>
      </c>
    </row>
    <row r="17455" spans="1:16" outlineLevel="2" x14ac:dyDescent="0.3">
      <c r="A17455">
        <v>513</v>
      </c>
      <c r="B17455" t="s">
        <v>4321</v>
      </c>
      <c r="C17455" s="7">
        <v>20</v>
      </c>
      <c r="D17455" s="7">
        <v>1</v>
      </c>
      <c r="E17455" s="7">
        <v>30</v>
      </c>
      <c r="F17455">
        <v>435</v>
      </c>
      <c r="G17455" s="7">
        <v>1</v>
      </c>
      <c r="H17455">
        <v>33.28</v>
      </c>
      <c r="I17455">
        <v>468.28</v>
      </c>
      <c r="J17455" s="7">
        <v>261.5</v>
      </c>
      <c r="K17455" s="7">
        <v>169</v>
      </c>
      <c r="L17455" s="1">
        <v>2403.1799999999998</v>
      </c>
      <c r="M17455" s="7">
        <v>50010366</v>
      </c>
      <c r="N17455" t="s">
        <v>4325</v>
      </c>
      <c r="P17455" s="7">
        <v>18</v>
      </c>
    </row>
    <row r="17456" spans="1:16" outlineLevel="2" x14ac:dyDescent="0.3">
      <c r="A17456">
        <v>513</v>
      </c>
      <c r="B17456" t="s">
        <v>4321</v>
      </c>
      <c r="C17456" s="7">
        <v>20</v>
      </c>
      <c r="D17456" s="7">
        <v>1</v>
      </c>
      <c r="E17456" s="7">
        <v>300</v>
      </c>
      <c r="F17456" s="1">
        <v>12036</v>
      </c>
      <c r="G17456" s="7">
        <v>1</v>
      </c>
      <c r="H17456">
        <v>174.52</v>
      </c>
      <c r="I17456" s="1">
        <v>12210.52</v>
      </c>
      <c r="J17456" s="7">
        <v>0</v>
      </c>
      <c r="K17456" s="7">
        <v>300</v>
      </c>
      <c r="L17456" s="1">
        <v>10575</v>
      </c>
      <c r="M17456" s="7">
        <v>50306321</v>
      </c>
      <c r="N17456" t="s">
        <v>4331</v>
      </c>
      <c r="P17456" s="7">
        <v>9</v>
      </c>
    </row>
    <row r="17457" spans="1:16" outlineLevel="2" x14ac:dyDescent="0.3">
      <c r="A17457">
        <v>513</v>
      </c>
      <c r="B17457" t="s">
        <v>4321</v>
      </c>
      <c r="C17457" s="7">
        <v>20</v>
      </c>
      <c r="D17457" s="7">
        <v>1</v>
      </c>
      <c r="E17457" s="7">
        <v>261</v>
      </c>
      <c r="F17457" s="1">
        <v>4022.01</v>
      </c>
      <c r="G17457" s="7">
        <v>1</v>
      </c>
      <c r="H17457">
        <v>58.32</v>
      </c>
      <c r="I17457" s="1">
        <v>4080.33</v>
      </c>
      <c r="J17457" s="7">
        <v>0</v>
      </c>
      <c r="K17457" s="7">
        <v>167</v>
      </c>
      <c r="L17457" s="1">
        <v>2379.75</v>
      </c>
      <c r="M17457" s="7">
        <v>50364595</v>
      </c>
      <c r="N17457" t="s">
        <v>4323</v>
      </c>
      <c r="P17457" s="7">
        <v>13</v>
      </c>
    </row>
    <row r="17458" spans="1:16" outlineLevel="2" x14ac:dyDescent="0.3">
      <c r="A17458">
        <v>513</v>
      </c>
      <c r="B17458" t="s">
        <v>4321</v>
      </c>
      <c r="C17458" s="7">
        <v>20</v>
      </c>
      <c r="D17458" s="7">
        <v>1</v>
      </c>
      <c r="E17458" s="7">
        <v>0</v>
      </c>
      <c r="F17458">
        <v>0</v>
      </c>
      <c r="G17458" s="7">
        <v>1</v>
      </c>
      <c r="H17458">
        <v>0</v>
      </c>
      <c r="I17458">
        <v>0</v>
      </c>
      <c r="J17458" s="7">
        <v>0</v>
      </c>
      <c r="K17458" s="7">
        <v>300</v>
      </c>
      <c r="L17458" s="1">
        <v>4845</v>
      </c>
      <c r="M17458" s="7">
        <v>50010371</v>
      </c>
      <c r="N17458" t="s">
        <v>4332</v>
      </c>
      <c r="P17458" s="7">
        <v>6</v>
      </c>
    </row>
    <row r="17459" spans="1:16" outlineLevel="2" x14ac:dyDescent="0.3">
      <c r="A17459">
        <v>513</v>
      </c>
      <c r="B17459" t="s">
        <v>4321</v>
      </c>
      <c r="C17459" s="7">
        <v>20</v>
      </c>
      <c r="D17459" s="7">
        <v>1</v>
      </c>
      <c r="E17459" s="7">
        <v>300</v>
      </c>
      <c r="F17459" s="1">
        <v>7869</v>
      </c>
      <c r="G17459" s="7">
        <v>1</v>
      </c>
      <c r="H17459">
        <v>114.1</v>
      </c>
      <c r="I17459" s="1">
        <v>7983.1</v>
      </c>
      <c r="J17459" s="7">
        <v>0</v>
      </c>
      <c r="K17459" s="7">
        <v>300</v>
      </c>
      <c r="L17459" s="1">
        <v>7566</v>
      </c>
      <c r="M17459" s="7">
        <v>50400579</v>
      </c>
      <c r="N17459" t="s">
        <v>4324</v>
      </c>
      <c r="P17459" s="7">
        <v>12</v>
      </c>
    </row>
    <row r="17460" spans="1:16" outlineLevel="2" x14ac:dyDescent="0.3">
      <c r="A17460">
        <v>513</v>
      </c>
      <c r="B17460" t="s">
        <v>4321</v>
      </c>
      <c r="C17460" s="7">
        <v>20</v>
      </c>
      <c r="D17460" s="7">
        <v>1</v>
      </c>
      <c r="E17460" s="7">
        <v>57</v>
      </c>
      <c r="F17460" s="1">
        <v>2488.0500000000002</v>
      </c>
      <c r="G17460" s="7">
        <v>1</v>
      </c>
      <c r="H17460">
        <v>36.08</v>
      </c>
      <c r="I17460" s="1">
        <v>2524.13</v>
      </c>
      <c r="J17460" s="7">
        <v>209</v>
      </c>
      <c r="K17460" s="7">
        <v>77</v>
      </c>
      <c r="L17460" s="1">
        <v>3294.83</v>
      </c>
      <c r="M17460" s="7">
        <v>50411051</v>
      </c>
      <c r="N17460" t="s">
        <v>4337</v>
      </c>
      <c r="P17460" s="7">
        <v>6</v>
      </c>
    </row>
    <row r="17461" spans="1:16" outlineLevel="2" x14ac:dyDescent="0.3">
      <c r="A17461">
        <v>513</v>
      </c>
      <c r="B17461" t="s">
        <v>4321</v>
      </c>
      <c r="C17461" s="7">
        <v>20</v>
      </c>
      <c r="D17461" s="7">
        <v>2</v>
      </c>
      <c r="E17461" s="7">
        <v>600</v>
      </c>
      <c r="F17461" s="1">
        <v>28179</v>
      </c>
      <c r="G17461" s="7">
        <v>2</v>
      </c>
      <c r="H17461">
        <v>408.6</v>
      </c>
      <c r="I17461" s="1">
        <v>28587.599999999999</v>
      </c>
      <c r="J17461" s="7">
        <v>0</v>
      </c>
      <c r="K17461" s="7">
        <v>600</v>
      </c>
      <c r="L17461" s="1">
        <v>26628</v>
      </c>
      <c r="M17461" s="7">
        <v>50010416</v>
      </c>
      <c r="N17461" t="s">
        <v>4322</v>
      </c>
      <c r="P17461" s="7">
        <v>15</v>
      </c>
    </row>
    <row r="17462" spans="1:16" outlineLevel="2" x14ac:dyDescent="0.3">
      <c r="A17462">
        <v>513</v>
      </c>
      <c r="B17462" t="s">
        <v>4321</v>
      </c>
      <c r="C17462" s="7">
        <v>20</v>
      </c>
      <c r="D17462" s="7">
        <v>1</v>
      </c>
      <c r="E17462" s="7">
        <v>66</v>
      </c>
      <c r="F17462" s="1">
        <v>1161.5999999999999</v>
      </c>
      <c r="G17462" s="7">
        <v>1</v>
      </c>
      <c r="H17462">
        <v>16.84</v>
      </c>
      <c r="I17462" s="1">
        <v>1178.44</v>
      </c>
      <c r="J17462" s="7">
        <v>42</v>
      </c>
      <c r="K17462" s="7">
        <v>0</v>
      </c>
      <c r="L17462">
        <v>0</v>
      </c>
      <c r="M17462" s="7">
        <v>50400579</v>
      </c>
      <c r="N17462" t="s">
        <v>4324</v>
      </c>
      <c r="P17462" s="7">
        <v>17</v>
      </c>
    </row>
    <row r="17463" spans="1:16" outlineLevel="2" x14ac:dyDescent="0.3">
      <c r="A17463">
        <v>513</v>
      </c>
      <c r="B17463" t="s">
        <v>4321</v>
      </c>
      <c r="C17463" s="7">
        <v>20</v>
      </c>
      <c r="D17463" s="7">
        <v>1</v>
      </c>
      <c r="E17463" s="7">
        <v>300</v>
      </c>
      <c r="F17463" s="1">
        <v>7302</v>
      </c>
      <c r="G17463" s="7">
        <v>1</v>
      </c>
      <c r="H17463">
        <v>105.88</v>
      </c>
      <c r="I17463" s="1">
        <v>7407.88</v>
      </c>
      <c r="J17463" s="7">
        <v>0</v>
      </c>
      <c r="K17463" s="7">
        <v>207</v>
      </c>
      <c r="L17463" s="1">
        <v>4843.8</v>
      </c>
      <c r="M17463" s="7">
        <v>50400579</v>
      </c>
      <c r="N17463" t="s">
        <v>4324</v>
      </c>
      <c r="P17463" s="7">
        <v>11</v>
      </c>
    </row>
    <row r="17464" spans="1:16" outlineLevel="2" x14ac:dyDescent="0.3">
      <c r="A17464">
        <v>513</v>
      </c>
      <c r="B17464" t="s">
        <v>4321</v>
      </c>
      <c r="C17464" s="7">
        <v>20</v>
      </c>
      <c r="D17464" s="7">
        <v>1</v>
      </c>
      <c r="E17464" s="7">
        <v>208</v>
      </c>
      <c r="F17464" s="1">
        <v>5796.96</v>
      </c>
      <c r="G17464" s="7">
        <v>1</v>
      </c>
      <c r="H17464">
        <v>84.06</v>
      </c>
      <c r="I17464" s="1">
        <v>5881.02</v>
      </c>
      <c r="J17464" s="7">
        <v>148</v>
      </c>
      <c r="K17464" s="7">
        <v>164</v>
      </c>
      <c r="L17464" s="1">
        <v>3977</v>
      </c>
      <c r="M17464" s="7">
        <v>50400578</v>
      </c>
      <c r="N17464" t="s">
        <v>4335</v>
      </c>
      <c r="P17464" s="7">
        <v>13</v>
      </c>
    </row>
    <row r="17465" spans="1:16" outlineLevel="2" x14ac:dyDescent="0.3">
      <c r="A17465">
        <v>513</v>
      </c>
      <c r="B17465" t="s">
        <v>4321</v>
      </c>
      <c r="C17465" s="7">
        <v>20</v>
      </c>
      <c r="D17465" s="7">
        <v>2</v>
      </c>
      <c r="E17465" s="7">
        <v>408</v>
      </c>
      <c r="F17465" s="1">
        <v>12646.32</v>
      </c>
      <c r="G17465" s="7">
        <v>2</v>
      </c>
      <c r="H17465">
        <v>183.37</v>
      </c>
      <c r="I17465" s="1">
        <v>12829.69</v>
      </c>
      <c r="J17465" s="7">
        <v>213.5</v>
      </c>
      <c r="K17465" s="7">
        <v>475</v>
      </c>
      <c r="L17465" s="1">
        <v>14183</v>
      </c>
      <c r="M17465" s="7">
        <v>50010371</v>
      </c>
      <c r="N17465" t="s">
        <v>4332</v>
      </c>
      <c r="P17465" s="7">
        <v>6</v>
      </c>
    </row>
    <row r="17466" spans="1:16" outlineLevel="2" x14ac:dyDescent="0.3">
      <c r="A17466">
        <v>513</v>
      </c>
      <c r="B17466" t="s">
        <v>4321</v>
      </c>
      <c r="C17466" s="7">
        <v>20</v>
      </c>
      <c r="D17466" s="7">
        <v>2</v>
      </c>
      <c r="E17466" s="7">
        <v>61</v>
      </c>
      <c r="F17466" s="1">
        <v>1073.5999999999999</v>
      </c>
      <c r="G17466" s="7">
        <v>2</v>
      </c>
      <c r="H17466">
        <v>15.57</v>
      </c>
      <c r="I17466" s="1">
        <v>1089.17</v>
      </c>
      <c r="J17466" s="7">
        <v>464.25</v>
      </c>
      <c r="K17466" s="7">
        <v>367</v>
      </c>
      <c r="L17466" s="1">
        <v>6023.32</v>
      </c>
      <c r="M17466" s="7">
        <v>50355720</v>
      </c>
      <c r="N17466" t="s">
        <v>4330</v>
      </c>
      <c r="P17466" s="7">
        <v>8</v>
      </c>
    </row>
    <row r="17467" spans="1:16" outlineLevel="2" x14ac:dyDescent="0.3">
      <c r="A17467">
        <v>513</v>
      </c>
      <c r="B17467" t="s">
        <v>4321</v>
      </c>
      <c r="C17467" s="7">
        <v>20</v>
      </c>
      <c r="D17467" s="7">
        <v>3</v>
      </c>
      <c r="E17467" s="7">
        <v>711</v>
      </c>
      <c r="F17467" s="1">
        <v>14305.68</v>
      </c>
      <c r="G17467" s="7">
        <v>3</v>
      </c>
      <c r="H17467">
        <v>337.37</v>
      </c>
      <c r="I17467" s="1">
        <v>14643.05</v>
      </c>
      <c r="J17467" s="7">
        <v>0</v>
      </c>
      <c r="K17467" s="7">
        <v>600</v>
      </c>
      <c r="L17467" s="1">
        <v>11412</v>
      </c>
      <c r="M17467" s="7">
        <v>50306321</v>
      </c>
      <c r="N17467" t="s">
        <v>4331</v>
      </c>
      <c r="P17467" s="7">
        <v>9</v>
      </c>
    </row>
    <row r="17468" spans="1:16" outlineLevel="2" x14ac:dyDescent="0.3">
      <c r="A17468">
        <v>513</v>
      </c>
      <c r="B17468" t="s">
        <v>4321</v>
      </c>
      <c r="C17468" s="7">
        <v>20</v>
      </c>
      <c r="D17468" s="7">
        <v>1</v>
      </c>
      <c r="E17468" s="7">
        <v>300</v>
      </c>
      <c r="F17468" s="1">
        <v>10053</v>
      </c>
      <c r="G17468" s="7">
        <v>1</v>
      </c>
      <c r="H17468">
        <v>145.77000000000001</v>
      </c>
      <c r="I17468" s="1">
        <v>10198.77</v>
      </c>
      <c r="J17468" s="7">
        <v>0</v>
      </c>
      <c r="K17468" s="7">
        <v>300</v>
      </c>
      <c r="L17468" s="1">
        <v>10053</v>
      </c>
      <c r="M17468" s="7">
        <v>50010371</v>
      </c>
      <c r="N17468" t="s">
        <v>4332</v>
      </c>
      <c r="P17468" s="7">
        <v>6</v>
      </c>
    </row>
    <row r="17469" spans="1:16" outlineLevel="2" x14ac:dyDescent="0.3">
      <c r="A17469">
        <v>513</v>
      </c>
      <c r="B17469" t="s">
        <v>4321</v>
      </c>
      <c r="C17469" s="7">
        <v>20</v>
      </c>
      <c r="D17469" s="7">
        <v>2</v>
      </c>
      <c r="E17469" s="7">
        <v>320</v>
      </c>
      <c r="F17469" s="1">
        <v>6886.4</v>
      </c>
      <c r="G17469" s="7">
        <v>2</v>
      </c>
      <c r="H17469">
        <v>99.86</v>
      </c>
      <c r="I17469" s="1">
        <v>6986.26</v>
      </c>
      <c r="J17469" s="7">
        <v>131</v>
      </c>
      <c r="K17469" s="7">
        <v>355</v>
      </c>
      <c r="L17469" s="1">
        <v>6848.6</v>
      </c>
      <c r="M17469" s="7">
        <v>50355720</v>
      </c>
      <c r="N17469" t="s">
        <v>4330</v>
      </c>
      <c r="P17469" s="7">
        <v>8</v>
      </c>
    </row>
    <row r="17470" spans="1:16" outlineLevel="2" x14ac:dyDescent="0.3">
      <c r="A17470">
        <v>513</v>
      </c>
      <c r="B17470" t="s">
        <v>4321</v>
      </c>
      <c r="C17470" s="7">
        <v>20</v>
      </c>
      <c r="D17470" s="7">
        <v>5</v>
      </c>
      <c r="E17470" s="8">
        <v>1500</v>
      </c>
      <c r="F17470" s="1">
        <v>36612</v>
      </c>
      <c r="G17470" s="7">
        <v>5</v>
      </c>
      <c r="H17470">
        <v>530.88</v>
      </c>
      <c r="I17470" s="1">
        <v>37142.879999999997</v>
      </c>
      <c r="J17470" s="7">
        <v>0</v>
      </c>
      <c r="K17470" s="8">
        <v>1500</v>
      </c>
      <c r="L17470" s="1">
        <v>34326</v>
      </c>
      <c r="M17470" s="7">
        <v>50364595</v>
      </c>
      <c r="N17470" t="s">
        <v>4323</v>
      </c>
      <c r="P17470" s="7">
        <v>7</v>
      </c>
    </row>
    <row r="17471" spans="1:16" outlineLevel="2" x14ac:dyDescent="0.3">
      <c r="A17471">
        <v>513</v>
      </c>
      <c r="B17471" t="s">
        <v>4321</v>
      </c>
      <c r="C17471" s="7">
        <v>20</v>
      </c>
      <c r="D17471" s="7">
        <v>1</v>
      </c>
      <c r="E17471" s="7">
        <v>300</v>
      </c>
      <c r="F17471" s="1">
        <v>7248</v>
      </c>
      <c r="G17471" s="7">
        <v>1</v>
      </c>
      <c r="H17471">
        <v>105.1</v>
      </c>
      <c r="I17471" s="1">
        <v>7353.1</v>
      </c>
      <c r="J17471" s="7">
        <v>0</v>
      </c>
      <c r="K17471" s="7">
        <v>300</v>
      </c>
      <c r="L17471" s="1">
        <v>7038</v>
      </c>
      <c r="M17471" s="7">
        <v>50010348</v>
      </c>
      <c r="N17471" t="s">
        <v>4329</v>
      </c>
      <c r="P17471" s="7">
        <v>4</v>
      </c>
    </row>
    <row r="17472" spans="1:16" outlineLevel="2" x14ac:dyDescent="0.3">
      <c r="A17472">
        <v>513</v>
      </c>
      <c r="B17472" t="s">
        <v>4321</v>
      </c>
      <c r="C17472" s="7">
        <v>20</v>
      </c>
      <c r="D17472" s="7">
        <v>1</v>
      </c>
      <c r="E17472" s="7">
        <v>300</v>
      </c>
      <c r="F17472" s="1">
        <v>9285</v>
      </c>
      <c r="G17472" s="7">
        <v>1</v>
      </c>
      <c r="H17472">
        <v>134.63</v>
      </c>
      <c r="I17472" s="1">
        <v>9419.6299999999992</v>
      </c>
      <c r="J17472" s="7">
        <v>0</v>
      </c>
      <c r="K17472" s="7">
        <v>300</v>
      </c>
      <c r="L17472" s="1">
        <v>9015</v>
      </c>
      <c r="M17472" s="7">
        <v>50400579</v>
      </c>
      <c r="N17472" t="s">
        <v>4324</v>
      </c>
      <c r="P17472" s="7">
        <v>7</v>
      </c>
    </row>
    <row r="17473" spans="1:16" outlineLevel="2" x14ac:dyDescent="0.3">
      <c r="A17473">
        <v>513</v>
      </c>
      <c r="B17473" t="s">
        <v>4321</v>
      </c>
      <c r="C17473" s="7">
        <v>20</v>
      </c>
      <c r="D17473" s="7">
        <v>2</v>
      </c>
      <c r="E17473" s="7">
        <v>600</v>
      </c>
      <c r="F17473" s="1">
        <v>13626</v>
      </c>
      <c r="G17473" s="7">
        <v>2</v>
      </c>
      <c r="H17473">
        <v>197.58</v>
      </c>
      <c r="I17473" s="1">
        <v>13823.58</v>
      </c>
      <c r="J17473" s="7">
        <v>0</v>
      </c>
      <c r="K17473" s="7">
        <v>600</v>
      </c>
      <c r="L17473" s="1">
        <v>12999</v>
      </c>
      <c r="M17473" s="7">
        <v>50364595</v>
      </c>
      <c r="N17473" t="s">
        <v>4323</v>
      </c>
      <c r="P17473" s="7">
        <v>12</v>
      </c>
    </row>
    <row r="17474" spans="1:16" outlineLevel="2" x14ac:dyDescent="0.3">
      <c r="A17474">
        <v>513</v>
      </c>
      <c r="B17474" t="s">
        <v>4321</v>
      </c>
      <c r="C17474" s="7">
        <v>20</v>
      </c>
      <c r="D17474" s="7">
        <v>1</v>
      </c>
      <c r="E17474" s="7">
        <v>121</v>
      </c>
      <c r="F17474" s="1">
        <v>3433.98</v>
      </c>
      <c r="G17474" s="7">
        <v>1</v>
      </c>
      <c r="H17474">
        <v>49.79</v>
      </c>
      <c r="I17474" s="1">
        <v>3483.77</v>
      </c>
      <c r="J17474" s="7">
        <v>101</v>
      </c>
      <c r="K17474" s="7">
        <v>54</v>
      </c>
      <c r="L17474" s="1">
        <v>1473.66</v>
      </c>
      <c r="M17474" s="7">
        <v>50010369</v>
      </c>
      <c r="N17474" t="s">
        <v>4333</v>
      </c>
      <c r="P17474" s="7">
        <v>4</v>
      </c>
    </row>
    <row r="17475" spans="1:16" outlineLevel="2" x14ac:dyDescent="0.3">
      <c r="A17475">
        <v>513</v>
      </c>
      <c r="B17475" t="s">
        <v>4321</v>
      </c>
      <c r="C17475" s="7">
        <v>20</v>
      </c>
      <c r="D17475" s="7">
        <v>5</v>
      </c>
      <c r="E17475" s="8">
        <v>1256</v>
      </c>
      <c r="F17475" s="1">
        <v>42726.48</v>
      </c>
      <c r="G17475" s="7">
        <v>5</v>
      </c>
      <c r="H17475">
        <v>619.53</v>
      </c>
      <c r="I17475" s="1">
        <v>43346.01</v>
      </c>
      <c r="J17475" s="7">
        <v>181</v>
      </c>
      <c r="K17475" s="8">
        <v>1177</v>
      </c>
      <c r="L17475" s="1">
        <v>39239.519999999997</v>
      </c>
      <c r="M17475" s="7">
        <v>50314929</v>
      </c>
      <c r="N17475" t="s">
        <v>4327</v>
      </c>
      <c r="P17475" s="7">
        <v>8</v>
      </c>
    </row>
    <row r="17476" spans="1:16" outlineLevel="2" x14ac:dyDescent="0.3">
      <c r="A17476">
        <v>513</v>
      </c>
      <c r="B17476" t="s">
        <v>4321</v>
      </c>
      <c r="C17476" s="7">
        <v>20</v>
      </c>
      <c r="D17476" s="7">
        <v>2</v>
      </c>
      <c r="E17476" s="7">
        <v>600</v>
      </c>
      <c r="F17476" s="1">
        <v>14943</v>
      </c>
      <c r="G17476" s="7">
        <v>2</v>
      </c>
      <c r="H17476">
        <v>216.68</v>
      </c>
      <c r="I17476" s="1">
        <v>15159.68</v>
      </c>
      <c r="J17476" s="7">
        <v>0</v>
      </c>
      <c r="K17476" s="7">
        <v>600</v>
      </c>
      <c r="L17476" s="1">
        <v>14088</v>
      </c>
      <c r="M17476" s="7">
        <v>50364595</v>
      </c>
      <c r="N17476" t="s">
        <v>4323</v>
      </c>
      <c r="P17476" s="7">
        <v>14</v>
      </c>
    </row>
    <row r="17477" spans="1:16" outlineLevel="2" x14ac:dyDescent="0.3">
      <c r="A17477">
        <v>513</v>
      </c>
      <c r="B17477" t="s">
        <v>4321</v>
      </c>
      <c r="C17477" s="7">
        <v>20</v>
      </c>
      <c r="D17477" s="7">
        <v>4</v>
      </c>
      <c r="E17477" s="8">
        <v>1200</v>
      </c>
      <c r="F17477" s="1">
        <v>32223</v>
      </c>
      <c r="G17477" s="7">
        <v>4</v>
      </c>
      <c r="H17477">
        <v>467.23</v>
      </c>
      <c r="I17477" s="1">
        <v>32690.23</v>
      </c>
      <c r="J17477" s="7">
        <v>0</v>
      </c>
      <c r="K17477" s="8">
        <v>1200</v>
      </c>
      <c r="L17477" s="1">
        <v>30375</v>
      </c>
      <c r="M17477" s="7">
        <v>50364595</v>
      </c>
      <c r="N17477" t="s">
        <v>4323</v>
      </c>
      <c r="P17477" s="7">
        <v>11</v>
      </c>
    </row>
    <row r="17478" spans="1:16" outlineLevel="2" x14ac:dyDescent="0.3">
      <c r="A17478">
        <v>513</v>
      </c>
      <c r="B17478" t="s">
        <v>4321</v>
      </c>
      <c r="C17478" s="7">
        <v>20</v>
      </c>
      <c r="D17478" s="7">
        <v>1</v>
      </c>
      <c r="E17478" s="7">
        <v>300</v>
      </c>
      <c r="F17478" s="1">
        <v>10902</v>
      </c>
      <c r="G17478" s="7">
        <v>1</v>
      </c>
      <c r="H17478">
        <v>158.08000000000001</v>
      </c>
      <c r="I17478" s="1">
        <v>11060.08</v>
      </c>
      <c r="J17478" s="7">
        <v>0</v>
      </c>
      <c r="K17478" s="7">
        <v>300</v>
      </c>
      <c r="L17478" s="1">
        <v>9579</v>
      </c>
      <c r="M17478" s="7">
        <v>50010365</v>
      </c>
      <c r="N17478" t="s">
        <v>4334</v>
      </c>
      <c r="P17478" s="7">
        <v>14</v>
      </c>
    </row>
    <row r="17479" spans="1:16" outlineLevel="2" x14ac:dyDescent="0.3">
      <c r="A17479">
        <v>513</v>
      </c>
      <c r="B17479" t="s">
        <v>4321</v>
      </c>
      <c r="C17479" s="7">
        <v>20</v>
      </c>
      <c r="D17479" s="7">
        <v>1</v>
      </c>
      <c r="E17479" s="7">
        <v>300</v>
      </c>
      <c r="F17479" s="1">
        <v>10389</v>
      </c>
      <c r="G17479" s="7">
        <v>1</v>
      </c>
      <c r="H17479">
        <v>150.63999999999999</v>
      </c>
      <c r="I17479" s="1">
        <v>10539.64</v>
      </c>
      <c r="J17479" s="7">
        <v>0</v>
      </c>
      <c r="K17479" s="7">
        <v>300</v>
      </c>
      <c r="L17479" s="1">
        <v>10086</v>
      </c>
      <c r="M17479" s="7">
        <v>50364595</v>
      </c>
      <c r="N17479" t="s">
        <v>4323</v>
      </c>
      <c r="P17479" s="7">
        <v>11</v>
      </c>
    </row>
    <row r="17480" spans="1:16" outlineLevel="2" x14ac:dyDescent="0.3">
      <c r="A17480">
        <v>513</v>
      </c>
      <c r="B17480" t="s">
        <v>4321</v>
      </c>
      <c r="C17480" s="7">
        <v>20</v>
      </c>
      <c r="D17480" s="7">
        <v>3</v>
      </c>
      <c r="E17480" s="7">
        <v>900</v>
      </c>
      <c r="F17480" s="1">
        <v>39570</v>
      </c>
      <c r="G17480" s="7">
        <v>3</v>
      </c>
      <c r="H17480">
        <v>573.77</v>
      </c>
      <c r="I17480" s="1">
        <v>40143.769999999997</v>
      </c>
      <c r="J17480" s="7">
        <v>0</v>
      </c>
      <c r="K17480" s="7">
        <v>900</v>
      </c>
      <c r="L17480" s="1">
        <v>38733</v>
      </c>
      <c r="M17480" s="7">
        <v>50030187</v>
      </c>
      <c r="N17480" t="s">
        <v>4336</v>
      </c>
      <c r="P17480" s="7">
        <v>15</v>
      </c>
    </row>
    <row r="17481" spans="1:16" outlineLevel="2" x14ac:dyDescent="0.3">
      <c r="A17481">
        <v>513</v>
      </c>
      <c r="B17481" t="s">
        <v>4321</v>
      </c>
      <c r="C17481" s="7">
        <v>20</v>
      </c>
      <c r="D17481" s="7">
        <v>1</v>
      </c>
      <c r="E17481" s="7">
        <v>300</v>
      </c>
      <c r="F17481" s="1">
        <v>12606</v>
      </c>
      <c r="G17481" s="7">
        <v>1</v>
      </c>
      <c r="H17481">
        <v>182.79</v>
      </c>
      <c r="I17481" s="1">
        <v>12788.79</v>
      </c>
      <c r="J17481" s="7">
        <v>0</v>
      </c>
      <c r="K17481" s="7">
        <v>300</v>
      </c>
      <c r="L17481" s="1">
        <v>12240</v>
      </c>
      <c r="M17481" s="7">
        <v>50010416</v>
      </c>
      <c r="N17481" t="s">
        <v>4322</v>
      </c>
      <c r="P17481" s="7">
        <v>15</v>
      </c>
    </row>
    <row r="17482" spans="1:16" outlineLevel="2" x14ac:dyDescent="0.3">
      <c r="A17482">
        <v>513</v>
      </c>
      <c r="B17482" t="s">
        <v>4321</v>
      </c>
      <c r="C17482" s="7">
        <v>20</v>
      </c>
      <c r="D17482" s="7">
        <v>1</v>
      </c>
      <c r="E17482" s="7">
        <v>300</v>
      </c>
      <c r="F17482" s="1">
        <v>11577</v>
      </c>
      <c r="G17482" s="7">
        <v>1</v>
      </c>
      <c r="H17482">
        <v>167.87</v>
      </c>
      <c r="I17482" s="1">
        <v>11744.87</v>
      </c>
      <c r="J17482" s="7">
        <v>0</v>
      </c>
      <c r="K17482" s="7">
        <v>300</v>
      </c>
      <c r="L17482" s="1">
        <v>11349</v>
      </c>
      <c r="M17482" s="7">
        <v>50364595</v>
      </c>
      <c r="N17482" t="s">
        <v>4323</v>
      </c>
      <c r="P17482" s="7">
        <v>11</v>
      </c>
    </row>
    <row r="17483" spans="1:16" outlineLevel="2" x14ac:dyDescent="0.3">
      <c r="A17483">
        <v>513</v>
      </c>
      <c r="B17483" t="s">
        <v>4321</v>
      </c>
      <c r="C17483" s="7">
        <v>20</v>
      </c>
      <c r="D17483" s="7">
        <v>2</v>
      </c>
      <c r="E17483" s="7">
        <v>600</v>
      </c>
      <c r="F17483" s="1">
        <v>19536</v>
      </c>
      <c r="G17483" s="7">
        <v>2</v>
      </c>
      <c r="H17483">
        <v>283.27</v>
      </c>
      <c r="I17483" s="1">
        <v>19819.27</v>
      </c>
      <c r="J17483" s="7">
        <v>0</v>
      </c>
      <c r="K17483" s="7">
        <v>600</v>
      </c>
      <c r="L17483" s="1">
        <v>19062</v>
      </c>
      <c r="M17483" s="7">
        <v>50010366</v>
      </c>
      <c r="N17483" t="s">
        <v>4325</v>
      </c>
      <c r="P17483" s="7">
        <v>18</v>
      </c>
    </row>
    <row r="17484" spans="1:16" outlineLevel="2" x14ac:dyDescent="0.3">
      <c r="A17484">
        <v>513</v>
      </c>
      <c r="B17484" t="s">
        <v>4321</v>
      </c>
      <c r="C17484" s="7">
        <v>20</v>
      </c>
      <c r="D17484" s="7">
        <v>1</v>
      </c>
      <c r="E17484" s="7">
        <v>52</v>
      </c>
      <c r="F17484" s="1">
        <v>1709.24</v>
      </c>
      <c r="G17484" s="7">
        <v>1</v>
      </c>
      <c r="H17484">
        <v>24.78</v>
      </c>
      <c r="I17484" s="1">
        <v>1734.02</v>
      </c>
      <c r="J17484" s="7">
        <v>139.5</v>
      </c>
      <c r="K17484" s="7">
        <v>72</v>
      </c>
      <c r="L17484" s="1">
        <v>2297.52</v>
      </c>
      <c r="M17484" s="7">
        <v>50010371</v>
      </c>
      <c r="N17484" t="s">
        <v>4332</v>
      </c>
      <c r="P17484" s="7">
        <v>6</v>
      </c>
    </row>
    <row r="17485" spans="1:16" outlineLevel="2" x14ac:dyDescent="0.3">
      <c r="A17485">
        <v>513</v>
      </c>
      <c r="B17485" t="s">
        <v>4321</v>
      </c>
      <c r="C17485" s="7">
        <v>20</v>
      </c>
      <c r="D17485" s="7">
        <v>3</v>
      </c>
      <c r="E17485" s="7">
        <v>218</v>
      </c>
      <c r="F17485" s="1">
        <v>2915.88</v>
      </c>
      <c r="G17485" s="7">
        <v>3</v>
      </c>
      <c r="H17485">
        <v>42.28</v>
      </c>
      <c r="I17485" s="1">
        <v>2958.16</v>
      </c>
      <c r="J17485" s="7">
        <v>61</v>
      </c>
      <c r="K17485" s="7">
        <v>75</v>
      </c>
      <c r="L17485">
        <v>825.1</v>
      </c>
      <c r="M17485" s="7">
        <v>50364595</v>
      </c>
      <c r="N17485" t="s">
        <v>4323</v>
      </c>
      <c r="P17485" s="7">
        <v>11</v>
      </c>
    </row>
    <row r="17486" spans="1:16" outlineLevel="2" x14ac:dyDescent="0.3">
      <c r="A17486">
        <v>513</v>
      </c>
      <c r="B17486" t="s">
        <v>4321</v>
      </c>
      <c r="C17486" s="7">
        <v>20</v>
      </c>
      <c r="D17486" s="7">
        <v>2</v>
      </c>
      <c r="E17486" s="7">
        <v>300</v>
      </c>
      <c r="F17486" s="1">
        <v>17418</v>
      </c>
      <c r="G17486" s="7">
        <v>1</v>
      </c>
      <c r="H17486">
        <v>252.56</v>
      </c>
      <c r="I17486" s="1">
        <v>17670.560000000001</v>
      </c>
      <c r="J17486" s="11">
        <v>3538.1</v>
      </c>
      <c r="K17486" s="7">
        <v>600</v>
      </c>
      <c r="L17486" s="1">
        <v>34050</v>
      </c>
      <c r="M17486" s="7">
        <v>50010416</v>
      </c>
      <c r="N17486" t="s">
        <v>4322</v>
      </c>
      <c r="P17486" s="7">
        <v>15</v>
      </c>
    </row>
    <row r="17487" spans="1:16" outlineLevel="2" x14ac:dyDescent="0.3">
      <c r="A17487">
        <v>513</v>
      </c>
      <c r="B17487" t="s">
        <v>4321</v>
      </c>
      <c r="C17487" s="7">
        <v>20</v>
      </c>
      <c r="D17487" s="7">
        <v>4</v>
      </c>
      <c r="E17487" s="7">
        <v>596</v>
      </c>
      <c r="F17487" s="1">
        <v>16165.81</v>
      </c>
      <c r="G17487" s="7">
        <v>4</v>
      </c>
      <c r="H17487">
        <v>234.4</v>
      </c>
      <c r="I17487" s="1">
        <v>16400.21</v>
      </c>
      <c r="J17487" s="7">
        <v>142.32</v>
      </c>
      <c r="K17487" s="7">
        <v>526</v>
      </c>
      <c r="L17487" s="1">
        <v>14029.24</v>
      </c>
      <c r="M17487" s="7">
        <v>50306321</v>
      </c>
      <c r="N17487" t="s">
        <v>4331</v>
      </c>
      <c r="P17487" s="7">
        <v>9</v>
      </c>
    </row>
    <row r="17488" spans="1:16" outlineLevel="2" x14ac:dyDescent="0.3">
      <c r="A17488">
        <v>513</v>
      </c>
      <c r="B17488" t="s">
        <v>4321</v>
      </c>
      <c r="C17488" s="7">
        <v>20</v>
      </c>
      <c r="D17488" s="7">
        <v>2</v>
      </c>
      <c r="E17488" s="7">
        <v>600</v>
      </c>
      <c r="F17488" s="1">
        <v>24699</v>
      </c>
      <c r="G17488" s="7">
        <v>2</v>
      </c>
      <c r="H17488">
        <v>358.14</v>
      </c>
      <c r="I17488" s="1">
        <v>25057.14</v>
      </c>
      <c r="J17488" s="7">
        <v>0</v>
      </c>
      <c r="K17488" s="7">
        <v>600</v>
      </c>
      <c r="L17488" s="1">
        <v>23979</v>
      </c>
      <c r="M17488" s="7">
        <v>50030187</v>
      </c>
      <c r="N17488" t="s">
        <v>4336</v>
      </c>
      <c r="P17488" s="7">
        <v>15</v>
      </c>
    </row>
    <row r="17489" spans="1:16" outlineLevel="2" x14ac:dyDescent="0.3">
      <c r="A17489">
        <v>513</v>
      </c>
      <c r="B17489" t="s">
        <v>4321</v>
      </c>
      <c r="C17489" s="7">
        <v>20</v>
      </c>
      <c r="D17489" s="7">
        <v>1</v>
      </c>
      <c r="E17489" s="7">
        <v>300</v>
      </c>
      <c r="F17489" s="1">
        <v>7869</v>
      </c>
      <c r="G17489" s="7">
        <v>1</v>
      </c>
      <c r="H17489">
        <v>114.1</v>
      </c>
      <c r="I17489" s="1">
        <v>7983.1</v>
      </c>
      <c r="J17489" s="7">
        <v>0</v>
      </c>
      <c r="K17489" s="7">
        <v>300</v>
      </c>
      <c r="L17489" s="1">
        <v>7566</v>
      </c>
      <c r="M17489" s="7">
        <v>50030187</v>
      </c>
      <c r="N17489" t="s">
        <v>4336</v>
      </c>
      <c r="P17489" s="7">
        <v>15</v>
      </c>
    </row>
    <row r="17490" spans="1:16" outlineLevel="2" x14ac:dyDescent="0.3">
      <c r="A17490">
        <v>513</v>
      </c>
      <c r="B17490" t="s">
        <v>4321</v>
      </c>
      <c r="C17490" s="7">
        <v>20</v>
      </c>
      <c r="D17490" s="7">
        <v>1</v>
      </c>
      <c r="E17490" s="7">
        <v>264</v>
      </c>
      <c r="F17490" s="1">
        <v>6306.96</v>
      </c>
      <c r="G17490" s="7">
        <v>1</v>
      </c>
      <c r="H17490">
        <v>91.45</v>
      </c>
      <c r="I17490" s="1">
        <v>6398.41</v>
      </c>
      <c r="J17490" s="7">
        <v>209.85</v>
      </c>
      <c r="K17490" s="7">
        <v>287</v>
      </c>
      <c r="L17490" s="1">
        <v>6655.53</v>
      </c>
      <c r="M17490" s="7">
        <v>50010365</v>
      </c>
      <c r="N17490" t="s">
        <v>4334</v>
      </c>
      <c r="P17490" s="7">
        <v>1</v>
      </c>
    </row>
    <row r="17491" spans="1:16" outlineLevel="2" x14ac:dyDescent="0.3">
      <c r="A17491">
        <v>513</v>
      </c>
      <c r="B17491" t="s">
        <v>4321</v>
      </c>
      <c r="C17491" s="7">
        <v>20</v>
      </c>
      <c r="D17491" s="7">
        <v>11</v>
      </c>
      <c r="E17491" s="8">
        <v>2219</v>
      </c>
      <c r="F17491" s="1">
        <v>47492.55</v>
      </c>
      <c r="G17491" s="7">
        <v>11</v>
      </c>
      <c r="H17491">
        <v>688.64</v>
      </c>
      <c r="I17491" s="1">
        <v>48181.19</v>
      </c>
      <c r="J17491" s="11">
        <v>1971.0854400000001</v>
      </c>
      <c r="K17491" s="8">
        <v>2460</v>
      </c>
      <c r="L17491" s="1">
        <v>50641.42</v>
      </c>
      <c r="M17491" s="7">
        <v>50364595</v>
      </c>
      <c r="N17491" t="s">
        <v>4323</v>
      </c>
      <c r="P17491" s="7">
        <v>7</v>
      </c>
    </row>
    <row r="17492" spans="1:16" outlineLevel="2" x14ac:dyDescent="0.3">
      <c r="A17492">
        <v>513</v>
      </c>
      <c r="B17492" t="s">
        <v>4321</v>
      </c>
      <c r="C17492" s="7">
        <v>20</v>
      </c>
      <c r="D17492" s="7">
        <v>1</v>
      </c>
      <c r="E17492" s="7">
        <v>300</v>
      </c>
      <c r="F17492" s="1">
        <v>8646</v>
      </c>
      <c r="G17492" s="7">
        <v>1</v>
      </c>
      <c r="H17492">
        <v>125.37</v>
      </c>
      <c r="I17492" s="1">
        <v>8771.3700000000008</v>
      </c>
      <c r="J17492" s="7">
        <v>0</v>
      </c>
      <c r="K17492" s="7">
        <v>300</v>
      </c>
      <c r="L17492" s="1">
        <v>8646</v>
      </c>
      <c r="M17492" s="7">
        <v>50364595</v>
      </c>
      <c r="N17492" t="s">
        <v>4323</v>
      </c>
      <c r="P17492" s="7">
        <v>13</v>
      </c>
    </row>
    <row r="17493" spans="1:16" outlineLevel="2" x14ac:dyDescent="0.3">
      <c r="A17493">
        <v>513</v>
      </c>
      <c r="B17493" t="s">
        <v>4321</v>
      </c>
      <c r="C17493" s="7">
        <v>20</v>
      </c>
      <c r="D17493" s="7">
        <v>3</v>
      </c>
      <c r="E17493" s="7">
        <v>740</v>
      </c>
      <c r="F17493" s="1">
        <v>24719</v>
      </c>
      <c r="G17493" s="7">
        <v>3</v>
      </c>
      <c r="H17493">
        <v>358.43</v>
      </c>
      <c r="I17493" s="1">
        <v>25077.43</v>
      </c>
      <c r="J17493" s="7">
        <v>213</v>
      </c>
      <c r="K17493" s="7">
        <v>621</v>
      </c>
      <c r="L17493" s="1">
        <v>20291.47</v>
      </c>
      <c r="M17493" s="7">
        <v>50010369</v>
      </c>
      <c r="N17493" t="s">
        <v>4333</v>
      </c>
      <c r="P17493" s="7">
        <v>4</v>
      </c>
    </row>
    <row r="17494" spans="1:16" outlineLevel="2" x14ac:dyDescent="0.3">
      <c r="A17494">
        <v>513</v>
      </c>
      <c r="B17494" t="s">
        <v>4321</v>
      </c>
      <c r="C17494" s="7">
        <v>20</v>
      </c>
      <c r="D17494" s="7">
        <v>1</v>
      </c>
      <c r="E17494" s="7">
        <v>144</v>
      </c>
      <c r="F17494" s="1">
        <v>4282.5600000000004</v>
      </c>
      <c r="G17494" s="7">
        <v>1</v>
      </c>
      <c r="H17494">
        <v>62.1</v>
      </c>
      <c r="I17494" s="1">
        <v>4344.66</v>
      </c>
      <c r="J17494" s="7">
        <v>101.5</v>
      </c>
      <c r="K17494" s="7">
        <v>134</v>
      </c>
      <c r="L17494" s="1">
        <v>3832.4</v>
      </c>
      <c r="M17494" s="7">
        <v>50010368</v>
      </c>
      <c r="N17494" t="s">
        <v>4326</v>
      </c>
      <c r="P17494" s="7">
        <v>5</v>
      </c>
    </row>
    <row r="17495" spans="1:16" outlineLevel="2" x14ac:dyDescent="0.3">
      <c r="A17495">
        <v>513</v>
      </c>
      <c r="B17495" t="s">
        <v>4321</v>
      </c>
      <c r="C17495" s="7">
        <v>20</v>
      </c>
      <c r="D17495" s="7">
        <v>2</v>
      </c>
      <c r="E17495" s="7">
        <v>600</v>
      </c>
      <c r="F17495" s="1">
        <v>15654</v>
      </c>
      <c r="G17495" s="7">
        <v>2</v>
      </c>
      <c r="H17495">
        <v>226.98</v>
      </c>
      <c r="I17495" s="1">
        <v>15880.98</v>
      </c>
      <c r="J17495" s="7">
        <v>0</v>
      </c>
      <c r="K17495" s="7">
        <v>600</v>
      </c>
      <c r="L17495" s="1">
        <v>15054</v>
      </c>
      <c r="M17495" s="7">
        <v>50010373</v>
      </c>
      <c r="N17495" t="s">
        <v>4338</v>
      </c>
      <c r="P17495" s="7">
        <v>11</v>
      </c>
    </row>
    <row r="17496" spans="1:16" outlineLevel="2" x14ac:dyDescent="0.3">
      <c r="A17496">
        <v>513</v>
      </c>
      <c r="B17496" t="s">
        <v>4321</v>
      </c>
      <c r="C17496" s="7">
        <v>20</v>
      </c>
      <c r="D17496" s="7">
        <v>1</v>
      </c>
      <c r="E17496" s="7">
        <v>35</v>
      </c>
      <c r="F17496">
        <v>502.6</v>
      </c>
      <c r="G17496" s="7">
        <v>1</v>
      </c>
      <c r="H17496">
        <v>7.29</v>
      </c>
      <c r="I17496">
        <v>509.89</v>
      </c>
      <c r="J17496" s="7">
        <v>113.8</v>
      </c>
      <c r="K17496" s="7">
        <v>51</v>
      </c>
      <c r="L17496">
        <v>597.72</v>
      </c>
      <c r="M17496" s="7">
        <v>50364595</v>
      </c>
      <c r="N17496" t="s">
        <v>4323</v>
      </c>
      <c r="P17496" s="7">
        <v>17</v>
      </c>
    </row>
    <row r="17497" spans="1:16" outlineLevel="2" x14ac:dyDescent="0.3">
      <c r="A17497">
        <v>513</v>
      </c>
      <c r="B17497" t="s">
        <v>4321</v>
      </c>
      <c r="C17497" s="7">
        <v>20</v>
      </c>
      <c r="D17497" s="7">
        <v>2</v>
      </c>
      <c r="E17497" s="7">
        <v>57</v>
      </c>
      <c r="F17497" s="1">
        <v>1116.06</v>
      </c>
      <c r="G17497" s="7">
        <v>2</v>
      </c>
      <c r="H17497">
        <v>16.18</v>
      </c>
      <c r="I17497" s="1">
        <v>1132.24</v>
      </c>
      <c r="J17497" s="7">
        <v>182</v>
      </c>
      <c r="K17497" s="7">
        <v>68</v>
      </c>
      <c r="L17497" s="1">
        <v>1233.7</v>
      </c>
      <c r="M17497" s="7">
        <v>50364595</v>
      </c>
      <c r="N17497" t="s">
        <v>4323</v>
      </c>
      <c r="P17497" s="7">
        <v>7</v>
      </c>
    </row>
    <row r="17498" spans="1:16" outlineLevel="2" x14ac:dyDescent="0.3">
      <c r="A17498">
        <v>513</v>
      </c>
      <c r="B17498" t="s">
        <v>4321</v>
      </c>
      <c r="C17498" s="7">
        <v>20</v>
      </c>
      <c r="D17498" s="7">
        <v>1</v>
      </c>
      <c r="E17498" s="7">
        <v>0</v>
      </c>
      <c r="F17498">
        <v>0</v>
      </c>
      <c r="G17498" s="7">
        <v>1</v>
      </c>
      <c r="H17498">
        <v>0</v>
      </c>
      <c r="I17498">
        <v>0</v>
      </c>
      <c r="J17498" s="7">
        <v>171</v>
      </c>
      <c r="K17498" s="7">
        <v>138</v>
      </c>
      <c r="L17498" s="1">
        <v>2922.84</v>
      </c>
      <c r="M17498" s="7">
        <v>50355720</v>
      </c>
      <c r="N17498" t="s">
        <v>4330</v>
      </c>
      <c r="P17498" s="7">
        <v>8</v>
      </c>
    </row>
    <row r="17499" spans="1:16" outlineLevel="2" x14ac:dyDescent="0.3">
      <c r="A17499">
        <v>513</v>
      </c>
      <c r="B17499" t="s">
        <v>4321</v>
      </c>
      <c r="C17499" s="7">
        <v>20</v>
      </c>
      <c r="D17499" s="7">
        <v>4</v>
      </c>
      <c r="E17499" s="7">
        <v>876</v>
      </c>
      <c r="F17499" s="1">
        <v>24568.080000000002</v>
      </c>
      <c r="G17499" s="7">
        <v>4</v>
      </c>
      <c r="H17499">
        <v>356.24</v>
      </c>
      <c r="I17499" s="1">
        <v>24924.32</v>
      </c>
      <c r="J17499" s="11">
        <v>1054.4000000000001</v>
      </c>
      <c r="K17499" s="8">
        <v>1138</v>
      </c>
      <c r="L17499" s="1">
        <v>31201.62</v>
      </c>
      <c r="M17499" s="7">
        <v>50314929</v>
      </c>
      <c r="N17499" t="s">
        <v>4327</v>
      </c>
      <c r="P17499" s="7">
        <v>8</v>
      </c>
    </row>
    <row r="17500" spans="1:16" outlineLevel="2" x14ac:dyDescent="0.3">
      <c r="A17500">
        <v>513</v>
      </c>
      <c r="B17500" t="s">
        <v>4321</v>
      </c>
      <c r="C17500" s="7">
        <v>20</v>
      </c>
      <c r="D17500" s="7">
        <v>1</v>
      </c>
      <c r="E17500" s="7">
        <v>300</v>
      </c>
      <c r="F17500" s="1">
        <v>11325</v>
      </c>
      <c r="G17500" s="7">
        <v>1</v>
      </c>
      <c r="H17500">
        <v>164.21</v>
      </c>
      <c r="I17500" s="1">
        <v>11489.21</v>
      </c>
      <c r="J17500" s="7">
        <v>0</v>
      </c>
      <c r="K17500" s="7">
        <v>300</v>
      </c>
      <c r="L17500" s="1">
        <v>11103</v>
      </c>
      <c r="M17500" s="7">
        <v>50010348</v>
      </c>
      <c r="N17500" t="s">
        <v>4329</v>
      </c>
      <c r="P17500" s="7">
        <v>1</v>
      </c>
    </row>
    <row r="17501" spans="1:16" outlineLevel="2" x14ac:dyDescent="0.3">
      <c r="A17501">
        <v>513</v>
      </c>
      <c r="B17501" t="s">
        <v>4321</v>
      </c>
      <c r="C17501" s="7">
        <v>20</v>
      </c>
      <c r="D17501" s="7">
        <v>2</v>
      </c>
      <c r="E17501" s="7">
        <v>600</v>
      </c>
      <c r="F17501" s="1">
        <v>14889</v>
      </c>
      <c r="G17501" s="7">
        <v>2</v>
      </c>
      <c r="H17501">
        <v>215.89</v>
      </c>
      <c r="I17501" s="1">
        <v>15104.89</v>
      </c>
      <c r="J17501" s="7">
        <v>0</v>
      </c>
      <c r="K17501" s="7">
        <v>600</v>
      </c>
      <c r="L17501" s="1">
        <v>14145</v>
      </c>
      <c r="M17501" s="7">
        <v>50364595</v>
      </c>
      <c r="N17501" t="s">
        <v>4323</v>
      </c>
      <c r="P17501" s="7">
        <v>12</v>
      </c>
    </row>
    <row r="17502" spans="1:16" outlineLevel="2" x14ac:dyDescent="0.3">
      <c r="A17502">
        <v>513</v>
      </c>
      <c r="B17502" t="s">
        <v>4321</v>
      </c>
      <c r="C17502" s="7">
        <v>20</v>
      </c>
      <c r="D17502" s="7">
        <v>1</v>
      </c>
      <c r="E17502" s="7">
        <v>293</v>
      </c>
      <c r="F17502" s="1">
        <v>10782.4</v>
      </c>
      <c r="G17502" s="7">
        <v>1</v>
      </c>
      <c r="H17502">
        <v>156.34</v>
      </c>
      <c r="I17502" s="1">
        <v>10938.74</v>
      </c>
      <c r="J17502" s="7">
        <v>92</v>
      </c>
      <c r="K17502" s="7">
        <v>193</v>
      </c>
      <c r="L17502" s="1">
        <v>6828.34</v>
      </c>
      <c r="M17502" s="7">
        <v>50010348</v>
      </c>
      <c r="N17502" t="s">
        <v>4329</v>
      </c>
      <c r="P17502" s="7">
        <v>1</v>
      </c>
    </row>
    <row r="17503" spans="1:16" outlineLevel="2" x14ac:dyDescent="0.3">
      <c r="A17503">
        <v>513</v>
      </c>
      <c r="B17503" t="s">
        <v>4321</v>
      </c>
      <c r="C17503" s="7">
        <v>20</v>
      </c>
      <c r="D17503" s="7">
        <v>2</v>
      </c>
      <c r="E17503" s="7">
        <v>316</v>
      </c>
      <c r="F17503" s="1">
        <v>6071.92</v>
      </c>
      <c r="G17503" s="7">
        <v>2</v>
      </c>
      <c r="H17503">
        <v>88.05</v>
      </c>
      <c r="I17503" s="1">
        <v>6159.97</v>
      </c>
      <c r="J17503" s="7">
        <v>0</v>
      </c>
      <c r="K17503" s="7">
        <v>300</v>
      </c>
      <c r="L17503" s="1">
        <v>5439</v>
      </c>
      <c r="M17503" s="7">
        <v>50364595</v>
      </c>
      <c r="N17503" t="s">
        <v>4323</v>
      </c>
      <c r="P17503" s="7">
        <v>10</v>
      </c>
    </row>
    <row r="17504" spans="1:16" outlineLevel="2" x14ac:dyDescent="0.3">
      <c r="A17504">
        <v>513</v>
      </c>
      <c r="B17504" t="s">
        <v>4321</v>
      </c>
      <c r="C17504" s="7">
        <v>20</v>
      </c>
      <c r="D17504" s="7">
        <v>3</v>
      </c>
      <c r="E17504" s="7">
        <v>300</v>
      </c>
      <c r="F17504" s="1">
        <v>5586</v>
      </c>
      <c r="G17504" s="7">
        <v>3</v>
      </c>
      <c r="H17504">
        <v>81</v>
      </c>
      <c r="I17504" s="1">
        <v>5667</v>
      </c>
      <c r="J17504" s="7">
        <v>504.12400000000002</v>
      </c>
      <c r="K17504" s="7">
        <v>574</v>
      </c>
      <c r="L17504" s="1">
        <v>10190.59</v>
      </c>
      <c r="M17504" s="7">
        <v>50364595</v>
      </c>
      <c r="N17504" t="s">
        <v>4323</v>
      </c>
      <c r="P17504" s="7">
        <v>7</v>
      </c>
    </row>
    <row r="17505" spans="1:16" outlineLevel="2" x14ac:dyDescent="0.3">
      <c r="A17505">
        <v>513</v>
      </c>
      <c r="B17505" t="s">
        <v>4321</v>
      </c>
      <c r="C17505" s="7">
        <v>20</v>
      </c>
      <c r="D17505" s="7">
        <v>2</v>
      </c>
      <c r="E17505" s="7">
        <v>360</v>
      </c>
      <c r="F17505" s="1">
        <v>6640.8</v>
      </c>
      <c r="G17505" s="7">
        <v>2</v>
      </c>
      <c r="H17505">
        <v>96.29</v>
      </c>
      <c r="I17505" s="1">
        <v>6737.09</v>
      </c>
      <c r="J17505" s="7">
        <v>145</v>
      </c>
      <c r="K17505" s="7">
        <v>338</v>
      </c>
      <c r="L17505" s="1">
        <v>6028.52</v>
      </c>
      <c r="M17505" s="7">
        <v>50010368</v>
      </c>
      <c r="N17505" t="s">
        <v>4326</v>
      </c>
      <c r="P17505" s="7">
        <v>5</v>
      </c>
    </row>
    <row r="17506" spans="1:16" outlineLevel="2" x14ac:dyDescent="0.3">
      <c r="A17506">
        <v>513</v>
      </c>
      <c r="B17506" t="s">
        <v>4321</v>
      </c>
      <c r="C17506" s="7">
        <v>20</v>
      </c>
      <c r="D17506" s="7">
        <v>1</v>
      </c>
      <c r="E17506" s="7">
        <v>0</v>
      </c>
      <c r="F17506">
        <v>0</v>
      </c>
      <c r="G17506" s="7">
        <v>1</v>
      </c>
      <c r="H17506">
        <v>0</v>
      </c>
      <c r="I17506">
        <v>0</v>
      </c>
      <c r="J17506" s="7">
        <v>98</v>
      </c>
      <c r="K17506" s="7">
        <v>49</v>
      </c>
      <c r="L17506">
        <v>536.54999999999995</v>
      </c>
      <c r="M17506" s="7">
        <v>50400579</v>
      </c>
      <c r="N17506" t="s">
        <v>4324</v>
      </c>
      <c r="P17506" s="7">
        <v>17</v>
      </c>
    </row>
    <row r="17507" spans="1:16" outlineLevel="2" x14ac:dyDescent="0.3">
      <c r="A17507">
        <v>513</v>
      </c>
      <c r="B17507" t="s">
        <v>4321</v>
      </c>
      <c r="C17507" s="7">
        <v>20</v>
      </c>
      <c r="D17507" s="7">
        <v>1</v>
      </c>
      <c r="E17507" s="7">
        <v>0</v>
      </c>
      <c r="F17507">
        <v>0</v>
      </c>
      <c r="G17507" s="7">
        <v>1</v>
      </c>
      <c r="H17507">
        <v>0</v>
      </c>
      <c r="I17507">
        <v>0</v>
      </c>
      <c r="J17507" s="7">
        <v>46.5</v>
      </c>
      <c r="K17507" s="7">
        <v>20</v>
      </c>
      <c r="L17507">
        <v>305</v>
      </c>
      <c r="M17507" s="7">
        <v>50364595</v>
      </c>
      <c r="N17507" t="s">
        <v>4323</v>
      </c>
      <c r="P17507" s="7">
        <v>11</v>
      </c>
    </row>
    <row r="17508" spans="1:16" outlineLevel="2" x14ac:dyDescent="0.3">
      <c r="A17508">
        <v>513</v>
      </c>
      <c r="B17508" t="s">
        <v>4321</v>
      </c>
      <c r="C17508" s="7">
        <v>20</v>
      </c>
      <c r="D17508" s="7">
        <v>5</v>
      </c>
      <c r="E17508" s="7">
        <v>762</v>
      </c>
      <c r="F17508" s="1">
        <v>22416.54</v>
      </c>
      <c r="G17508" s="7">
        <v>5</v>
      </c>
      <c r="H17508">
        <v>325.04000000000002</v>
      </c>
      <c r="I17508" s="1">
        <v>22741.58</v>
      </c>
      <c r="J17508" s="11">
        <v>2394.1</v>
      </c>
      <c r="K17508" s="7">
        <v>999</v>
      </c>
      <c r="L17508" s="1">
        <v>31161.69</v>
      </c>
      <c r="M17508" s="7">
        <v>50030187</v>
      </c>
      <c r="N17508" t="s">
        <v>4336</v>
      </c>
      <c r="P17508" s="7">
        <v>15</v>
      </c>
    </row>
    <row r="17509" spans="1:16" outlineLevel="2" x14ac:dyDescent="0.3">
      <c r="A17509">
        <v>513</v>
      </c>
      <c r="B17509" t="s">
        <v>4321</v>
      </c>
      <c r="C17509" s="7">
        <v>20</v>
      </c>
      <c r="D17509" s="7">
        <v>4</v>
      </c>
      <c r="E17509" s="7">
        <v>556</v>
      </c>
      <c r="F17509" s="1">
        <v>12092.42</v>
      </c>
      <c r="G17509" s="7">
        <v>4</v>
      </c>
      <c r="H17509">
        <v>175.34</v>
      </c>
      <c r="I17509" s="1">
        <v>12267.76</v>
      </c>
      <c r="J17509" s="7">
        <v>485.25</v>
      </c>
      <c r="K17509" s="7">
        <v>637</v>
      </c>
      <c r="L17509" s="1">
        <v>12619.14</v>
      </c>
      <c r="M17509" s="7">
        <v>50364595</v>
      </c>
      <c r="N17509" t="s">
        <v>4323</v>
      </c>
      <c r="P17509" s="7">
        <v>14</v>
      </c>
    </row>
    <row r="17510" spans="1:16" outlineLevel="2" x14ac:dyDescent="0.3">
      <c r="A17510">
        <v>513</v>
      </c>
      <c r="B17510" t="s">
        <v>4321</v>
      </c>
      <c r="C17510" s="7">
        <v>20</v>
      </c>
      <c r="D17510" s="7">
        <v>1</v>
      </c>
      <c r="E17510" s="7">
        <v>300</v>
      </c>
      <c r="F17510" s="1">
        <v>9951</v>
      </c>
      <c r="G17510" s="7">
        <v>1</v>
      </c>
      <c r="H17510">
        <v>144.29</v>
      </c>
      <c r="I17510" s="1">
        <v>10095.290000000001</v>
      </c>
      <c r="J17510" s="7">
        <v>0</v>
      </c>
      <c r="K17510" s="7">
        <v>300</v>
      </c>
      <c r="L17510" s="1">
        <v>9660</v>
      </c>
      <c r="M17510" s="7">
        <v>50010348</v>
      </c>
      <c r="N17510" t="s">
        <v>4329</v>
      </c>
      <c r="P17510" s="7">
        <v>1</v>
      </c>
    </row>
    <row r="17511" spans="1:16" outlineLevel="2" x14ac:dyDescent="0.3">
      <c r="A17511">
        <v>513</v>
      </c>
      <c r="B17511" t="s">
        <v>4321</v>
      </c>
      <c r="C17511" s="7">
        <v>20</v>
      </c>
      <c r="D17511" s="7">
        <v>1</v>
      </c>
      <c r="E17511" s="7">
        <v>300</v>
      </c>
      <c r="F17511" s="1">
        <v>10473</v>
      </c>
      <c r="G17511" s="7">
        <v>1</v>
      </c>
      <c r="H17511">
        <v>151.86000000000001</v>
      </c>
      <c r="I17511" s="1">
        <v>10624.86</v>
      </c>
      <c r="J17511" s="7">
        <v>0</v>
      </c>
      <c r="K17511" s="7">
        <v>300</v>
      </c>
      <c r="L17511" s="1">
        <v>10167</v>
      </c>
      <c r="M17511" s="7">
        <v>50364595</v>
      </c>
      <c r="N17511" t="s">
        <v>4323</v>
      </c>
      <c r="P17511" s="7">
        <v>9</v>
      </c>
    </row>
    <row r="17512" spans="1:16" outlineLevel="2" x14ac:dyDescent="0.3">
      <c r="A17512">
        <v>513</v>
      </c>
      <c r="B17512" t="s">
        <v>4321</v>
      </c>
      <c r="C17512" s="7">
        <v>20</v>
      </c>
      <c r="D17512" s="7">
        <v>1</v>
      </c>
      <c r="E17512" s="7">
        <v>300</v>
      </c>
      <c r="F17512" s="1">
        <v>9498</v>
      </c>
      <c r="G17512" s="7">
        <v>1</v>
      </c>
      <c r="H17512">
        <v>137.72</v>
      </c>
      <c r="I17512" s="1">
        <v>9635.7199999999993</v>
      </c>
      <c r="J17512" s="7">
        <v>0</v>
      </c>
      <c r="K17512" s="7">
        <v>300</v>
      </c>
      <c r="L17512" s="1">
        <v>9312</v>
      </c>
      <c r="M17512" s="7">
        <v>50364595</v>
      </c>
      <c r="N17512" t="s">
        <v>4323</v>
      </c>
      <c r="P17512" s="7">
        <v>14</v>
      </c>
    </row>
    <row r="17513" spans="1:16" outlineLevel="2" x14ac:dyDescent="0.3">
      <c r="A17513">
        <v>513</v>
      </c>
      <c r="B17513" t="s">
        <v>4321</v>
      </c>
      <c r="C17513" s="7">
        <v>20</v>
      </c>
      <c r="D17513" s="7">
        <v>1</v>
      </c>
      <c r="E17513" s="7">
        <v>300</v>
      </c>
      <c r="F17513" s="1">
        <v>7869</v>
      </c>
      <c r="G17513" s="7">
        <v>1</v>
      </c>
      <c r="H17513">
        <v>114.1</v>
      </c>
      <c r="I17513" s="1">
        <v>7983.1</v>
      </c>
      <c r="J17513" s="7">
        <v>0</v>
      </c>
      <c r="K17513" s="7">
        <v>300</v>
      </c>
      <c r="L17513" s="1">
        <v>7566</v>
      </c>
      <c r="M17513" s="7">
        <v>50010373</v>
      </c>
      <c r="N17513" t="s">
        <v>4338</v>
      </c>
      <c r="P17513" s="7">
        <v>12</v>
      </c>
    </row>
    <row r="17514" spans="1:16" outlineLevel="2" x14ac:dyDescent="0.3">
      <c r="A17514">
        <v>513</v>
      </c>
      <c r="B17514" t="s">
        <v>4321</v>
      </c>
      <c r="C17514" s="7">
        <v>20</v>
      </c>
      <c r="D17514" s="7">
        <v>1</v>
      </c>
      <c r="E17514" s="7">
        <v>300</v>
      </c>
      <c r="F17514" s="1">
        <v>13953</v>
      </c>
      <c r="G17514" s="7">
        <v>1</v>
      </c>
      <c r="H17514">
        <v>202.32</v>
      </c>
      <c r="I17514" s="1">
        <v>14155.32</v>
      </c>
      <c r="J17514" s="7">
        <v>0</v>
      </c>
      <c r="K17514" s="7">
        <v>300</v>
      </c>
      <c r="L17514" s="1">
        <v>13680</v>
      </c>
      <c r="M17514" s="7">
        <v>50010368</v>
      </c>
      <c r="N17514" t="s">
        <v>4326</v>
      </c>
      <c r="P17514" s="7">
        <v>5</v>
      </c>
    </row>
    <row r="17515" spans="1:16" outlineLevel="2" x14ac:dyDescent="0.3">
      <c r="A17515">
        <v>513</v>
      </c>
      <c r="B17515" t="s">
        <v>4321</v>
      </c>
      <c r="C17515" s="7">
        <v>20</v>
      </c>
      <c r="D17515" s="7">
        <v>1</v>
      </c>
      <c r="E17515" s="7">
        <v>300</v>
      </c>
      <c r="F17515" s="1">
        <v>6132</v>
      </c>
      <c r="G17515" s="7">
        <v>1</v>
      </c>
      <c r="H17515">
        <v>88.91</v>
      </c>
      <c r="I17515" s="1">
        <v>6220.91</v>
      </c>
      <c r="J17515" s="7">
        <v>0</v>
      </c>
      <c r="K17515" s="7">
        <v>300</v>
      </c>
      <c r="L17515" s="1">
        <v>6012</v>
      </c>
      <c r="M17515" s="7">
        <v>50010371</v>
      </c>
      <c r="N17515" t="s">
        <v>4332</v>
      </c>
      <c r="P17515" s="7">
        <v>5</v>
      </c>
    </row>
    <row r="17516" spans="1:16" outlineLevel="2" x14ac:dyDescent="0.3">
      <c r="A17516">
        <v>513</v>
      </c>
      <c r="B17516" t="s">
        <v>4321</v>
      </c>
      <c r="C17516" s="7">
        <v>20</v>
      </c>
      <c r="D17516" s="7">
        <v>1</v>
      </c>
      <c r="E17516" s="7">
        <v>9</v>
      </c>
      <c r="F17516">
        <v>203.76</v>
      </c>
      <c r="G17516" s="7">
        <v>1</v>
      </c>
      <c r="H17516">
        <v>2.95</v>
      </c>
      <c r="I17516">
        <v>206.71</v>
      </c>
      <c r="J17516" s="7">
        <v>144.32</v>
      </c>
      <c r="K17516" s="7">
        <v>20</v>
      </c>
      <c r="L17516">
        <v>439.6</v>
      </c>
      <c r="M17516" s="7">
        <v>50010416</v>
      </c>
      <c r="N17516" t="s">
        <v>4322</v>
      </c>
      <c r="P17516" s="7">
        <v>15</v>
      </c>
    </row>
    <row r="17517" spans="1:16" outlineLevel="2" x14ac:dyDescent="0.3">
      <c r="A17517">
        <v>513</v>
      </c>
      <c r="B17517" t="s">
        <v>4321</v>
      </c>
      <c r="C17517" s="7">
        <v>20</v>
      </c>
      <c r="D17517" s="7">
        <v>5</v>
      </c>
      <c r="E17517" s="8">
        <v>1200</v>
      </c>
      <c r="F17517" s="1">
        <v>39885</v>
      </c>
      <c r="G17517" s="7">
        <v>5</v>
      </c>
      <c r="H17517">
        <v>578.34</v>
      </c>
      <c r="I17517" s="1">
        <v>40463.339999999997</v>
      </c>
      <c r="J17517" s="11">
        <v>2407.2800000000002</v>
      </c>
      <c r="K17517" s="8">
        <v>1500</v>
      </c>
      <c r="L17517" s="1">
        <v>48417</v>
      </c>
      <c r="M17517" s="7">
        <v>50306321</v>
      </c>
      <c r="N17517" t="s">
        <v>4331</v>
      </c>
      <c r="P17517" s="7">
        <v>9</v>
      </c>
    </row>
    <row r="17518" spans="1:16" outlineLevel="2" x14ac:dyDescent="0.3">
      <c r="A17518">
        <v>513</v>
      </c>
      <c r="B17518" t="s">
        <v>4321</v>
      </c>
      <c r="C17518" s="7">
        <v>20</v>
      </c>
      <c r="D17518" s="7">
        <v>3</v>
      </c>
      <c r="E17518" s="7">
        <v>88</v>
      </c>
      <c r="F17518" s="1">
        <v>1548.8</v>
      </c>
      <c r="G17518" s="7">
        <v>3</v>
      </c>
      <c r="H17518">
        <v>22.46</v>
      </c>
      <c r="I17518" s="1">
        <v>1571.26</v>
      </c>
      <c r="J17518" s="7">
        <v>100.5</v>
      </c>
      <c r="K17518" s="7">
        <v>44</v>
      </c>
      <c r="L17518">
        <v>774.4</v>
      </c>
      <c r="M17518" s="7">
        <v>50306321</v>
      </c>
      <c r="N17518" t="s">
        <v>4331</v>
      </c>
      <c r="P17518" s="7">
        <v>9</v>
      </c>
    </row>
    <row r="17519" spans="1:16" outlineLevel="2" x14ac:dyDescent="0.3">
      <c r="A17519">
        <v>513</v>
      </c>
      <c r="B17519" t="s">
        <v>4321</v>
      </c>
      <c r="C17519" s="7">
        <v>20</v>
      </c>
      <c r="D17519" s="7">
        <v>2</v>
      </c>
      <c r="E17519" s="7">
        <v>600</v>
      </c>
      <c r="F17519" s="1">
        <v>17073</v>
      </c>
      <c r="G17519" s="7">
        <v>2</v>
      </c>
      <c r="H17519">
        <v>247.56</v>
      </c>
      <c r="I17519" s="1">
        <v>17320.560000000001</v>
      </c>
      <c r="J17519" s="7">
        <v>0</v>
      </c>
      <c r="K17519" s="7">
        <v>600</v>
      </c>
      <c r="L17519" s="1">
        <v>16575</v>
      </c>
      <c r="M17519" s="7">
        <v>50010368</v>
      </c>
      <c r="N17519" t="s">
        <v>4326</v>
      </c>
      <c r="P17519" s="7">
        <v>5</v>
      </c>
    </row>
    <row r="17520" spans="1:16" outlineLevel="2" x14ac:dyDescent="0.3">
      <c r="A17520">
        <v>513</v>
      </c>
      <c r="B17520" t="s">
        <v>4321</v>
      </c>
      <c r="C17520" s="7">
        <v>20</v>
      </c>
      <c r="D17520" s="7">
        <v>3</v>
      </c>
      <c r="E17520" s="7">
        <v>900</v>
      </c>
      <c r="F17520" s="1">
        <v>18750</v>
      </c>
      <c r="G17520" s="7">
        <v>3</v>
      </c>
      <c r="H17520">
        <v>271.88</v>
      </c>
      <c r="I17520" s="1">
        <v>19021.88</v>
      </c>
      <c r="J17520" s="7">
        <v>0</v>
      </c>
      <c r="K17520" s="7">
        <v>900</v>
      </c>
      <c r="L17520" s="1">
        <v>17559</v>
      </c>
      <c r="M17520" s="7">
        <v>50364595</v>
      </c>
      <c r="N17520" t="s">
        <v>4323</v>
      </c>
      <c r="P17520" s="7">
        <v>13</v>
      </c>
    </row>
    <row r="17521" spans="1:16" outlineLevel="2" x14ac:dyDescent="0.3">
      <c r="A17521">
        <v>513</v>
      </c>
      <c r="B17521" t="s">
        <v>4321</v>
      </c>
      <c r="C17521" s="7">
        <v>20</v>
      </c>
      <c r="D17521" s="7">
        <v>1</v>
      </c>
      <c r="E17521" s="7">
        <v>300</v>
      </c>
      <c r="F17521" s="1">
        <v>9387</v>
      </c>
      <c r="G17521" s="7">
        <v>1</v>
      </c>
      <c r="H17521">
        <v>136.11000000000001</v>
      </c>
      <c r="I17521" s="1">
        <v>9523.11</v>
      </c>
      <c r="J17521" s="7">
        <v>0</v>
      </c>
      <c r="K17521" s="7">
        <v>300</v>
      </c>
      <c r="L17521" s="1">
        <v>9204</v>
      </c>
      <c r="M17521" s="7">
        <v>50364595</v>
      </c>
      <c r="N17521" t="s">
        <v>4323</v>
      </c>
      <c r="P17521" s="7">
        <v>7</v>
      </c>
    </row>
    <row r="17522" spans="1:16" outlineLevel="2" x14ac:dyDescent="0.3">
      <c r="A17522">
        <v>513</v>
      </c>
      <c r="B17522" t="s">
        <v>4321</v>
      </c>
      <c r="C17522" s="7">
        <v>20</v>
      </c>
      <c r="D17522" s="7">
        <v>1</v>
      </c>
      <c r="E17522" s="7">
        <v>0</v>
      </c>
      <c r="F17522">
        <v>0</v>
      </c>
      <c r="G17522" s="7">
        <v>1</v>
      </c>
      <c r="H17522">
        <v>0</v>
      </c>
      <c r="I17522">
        <v>0</v>
      </c>
      <c r="J17522" s="7">
        <v>345.5</v>
      </c>
      <c r="K17522" s="7">
        <v>296</v>
      </c>
      <c r="L17522" s="1">
        <v>4614.6400000000003</v>
      </c>
      <c r="M17522" s="7">
        <v>50364595</v>
      </c>
      <c r="N17522" t="s">
        <v>4323</v>
      </c>
      <c r="P17522" s="7">
        <v>12</v>
      </c>
    </row>
    <row r="17523" spans="1:16" outlineLevel="2" x14ac:dyDescent="0.3">
      <c r="A17523">
        <v>513</v>
      </c>
      <c r="B17523" t="s">
        <v>4321</v>
      </c>
      <c r="C17523" s="7">
        <v>20</v>
      </c>
      <c r="D17523" s="7">
        <v>1</v>
      </c>
      <c r="E17523" s="7">
        <v>42</v>
      </c>
      <c r="F17523">
        <v>462</v>
      </c>
      <c r="G17523" s="7">
        <v>1</v>
      </c>
      <c r="H17523">
        <v>6.7</v>
      </c>
      <c r="I17523">
        <v>468.7</v>
      </c>
      <c r="J17523" s="7">
        <v>0</v>
      </c>
      <c r="K17523" s="7">
        <v>0</v>
      </c>
      <c r="L17523">
        <v>0</v>
      </c>
      <c r="M17523" s="7">
        <v>50010368</v>
      </c>
      <c r="N17523" t="s">
        <v>4326</v>
      </c>
      <c r="P17523" s="7">
        <v>5</v>
      </c>
    </row>
    <row r="17524" spans="1:16" outlineLevel="2" x14ac:dyDescent="0.3">
      <c r="A17524">
        <v>513</v>
      </c>
      <c r="B17524" t="s">
        <v>4321</v>
      </c>
      <c r="C17524" s="7">
        <v>20</v>
      </c>
      <c r="D17524" s="7">
        <v>2</v>
      </c>
      <c r="E17524" s="7">
        <v>531</v>
      </c>
      <c r="F17524" s="1">
        <v>16771.38</v>
      </c>
      <c r="G17524" s="7">
        <v>2</v>
      </c>
      <c r="H17524">
        <v>243.19</v>
      </c>
      <c r="I17524" s="1">
        <v>17014.57</v>
      </c>
      <c r="J17524" s="7">
        <v>165</v>
      </c>
      <c r="K17524" s="7">
        <v>558</v>
      </c>
      <c r="L17524" s="1">
        <v>16948.2</v>
      </c>
      <c r="M17524" s="7">
        <v>50314929</v>
      </c>
      <c r="N17524" t="s">
        <v>4327</v>
      </c>
      <c r="P17524" s="7">
        <v>8</v>
      </c>
    </row>
    <row r="17525" spans="1:16" outlineLevel="2" x14ac:dyDescent="0.3">
      <c r="A17525">
        <v>513</v>
      </c>
      <c r="B17525" t="s">
        <v>4321</v>
      </c>
      <c r="C17525" s="7">
        <v>20</v>
      </c>
      <c r="D17525" s="7">
        <v>1</v>
      </c>
      <c r="E17525" s="7">
        <v>0</v>
      </c>
      <c r="F17525">
        <v>0</v>
      </c>
      <c r="G17525" s="7">
        <v>1</v>
      </c>
      <c r="H17525">
        <v>0</v>
      </c>
      <c r="I17525">
        <v>0</v>
      </c>
      <c r="J17525" s="11">
        <v>1338.5</v>
      </c>
      <c r="K17525" s="7">
        <v>300</v>
      </c>
      <c r="L17525" s="1">
        <v>15897</v>
      </c>
      <c r="M17525" s="7">
        <v>50010366</v>
      </c>
      <c r="N17525" t="s">
        <v>4325</v>
      </c>
      <c r="P17525" s="7">
        <v>18</v>
      </c>
    </row>
    <row r="17526" spans="1:16" outlineLevel="2" x14ac:dyDescent="0.3">
      <c r="A17526">
        <v>513</v>
      </c>
      <c r="B17526" t="s">
        <v>4321</v>
      </c>
      <c r="C17526" s="7">
        <v>20</v>
      </c>
      <c r="D17526" s="7">
        <v>2</v>
      </c>
      <c r="E17526" s="7">
        <v>600</v>
      </c>
      <c r="F17526" s="1">
        <v>15462</v>
      </c>
      <c r="G17526" s="7">
        <v>2</v>
      </c>
      <c r="H17526">
        <v>224.2</v>
      </c>
      <c r="I17526" s="1">
        <v>15686.2</v>
      </c>
      <c r="J17526" s="7">
        <v>0</v>
      </c>
      <c r="K17526" s="7">
        <v>600</v>
      </c>
      <c r="L17526" s="1">
        <v>14868</v>
      </c>
      <c r="M17526" s="7">
        <v>50400579</v>
      </c>
      <c r="N17526" t="s">
        <v>4324</v>
      </c>
      <c r="P17526" s="7">
        <v>7</v>
      </c>
    </row>
    <row r="17527" spans="1:16" outlineLevel="2" x14ac:dyDescent="0.3">
      <c r="A17527">
        <v>513</v>
      </c>
      <c r="B17527" t="s">
        <v>4321</v>
      </c>
      <c r="C17527" s="7">
        <v>20</v>
      </c>
      <c r="D17527" s="7">
        <v>1</v>
      </c>
      <c r="E17527" s="7">
        <v>44</v>
      </c>
      <c r="F17527">
        <v>819.72</v>
      </c>
      <c r="G17527" s="7">
        <v>1</v>
      </c>
      <c r="H17527">
        <v>11.89</v>
      </c>
      <c r="I17527">
        <v>831.61</v>
      </c>
      <c r="J17527" s="7">
        <v>135</v>
      </c>
      <c r="K17527" s="7">
        <v>11</v>
      </c>
      <c r="L17527">
        <v>198.99</v>
      </c>
      <c r="M17527" s="7">
        <v>50364595</v>
      </c>
      <c r="N17527" t="s">
        <v>4323</v>
      </c>
      <c r="P17527" s="7">
        <v>14</v>
      </c>
    </row>
    <row r="17528" spans="1:16" outlineLevel="2" x14ac:dyDescent="0.3">
      <c r="A17528">
        <v>513</v>
      </c>
      <c r="B17528" t="s">
        <v>4321</v>
      </c>
      <c r="C17528" s="7">
        <v>20</v>
      </c>
      <c r="D17528" s="7">
        <v>1</v>
      </c>
      <c r="E17528" s="7">
        <v>35</v>
      </c>
      <c r="F17528" s="1">
        <v>1286.95</v>
      </c>
      <c r="G17528" s="7">
        <v>1</v>
      </c>
      <c r="H17528">
        <v>18.66</v>
      </c>
      <c r="I17528" s="1">
        <v>1305.6099999999999</v>
      </c>
      <c r="J17528" s="7">
        <v>204</v>
      </c>
      <c r="K17528" s="7">
        <v>47</v>
      </c>
      <c r="L17528" s="1">
        <v>1677.9</v>
      </c>
      <c r="M17528" s="7">
        <v>50010373</v>
      </c>
      <c r="N17528" t="s">
        <v>4338</v>
      </c>
      <c r="P17528" s="7">
        <v>15</v>
      </c>
    </row>
    <row r="17529" spans="1:16" outlineLevel="2" x14ac:dyDescent="0.3">
      <c r="A17529">
        <v>513</v>
      </c>
      <c r="B17529" t="s">
        <v>4321</v>
      </c>
      <c r="C17529" s="7">
        <v>20</v>
      </c>
      <c r="D17529" s="7">
        <v>1</v>
      </c>
      <c r="E17529" s="7">
        <v>158</v>
      </c>
      <c r="F17529" s="1">
        <v>3594.5</v>
      </c>
      <c r="G17529" s="7">
        <v>1</v>
      </c>
      <c r="H17529">
        <v>52.12</v>
      </c>
      <c r="I17529" s="1">
        <v>3646.62</v>
      </c>
      <c r="J17529" s="7">
        <v>170.5</v>
      </c>
      <c r="K17529" s="7">
        <v>169</v>
      </c>
      <c r="L17529" s="1">
        <v>3275.22</v>
      </c>
      <c r="M17529" s="7">
        <v>50010368</v>
      </c>
      <c r="N17529" t="s">
        <v>4326</v>
      </c>
      <c r="P17529" s="7">
        <v>5</v>
      </c>
    </row>
    <row r="17530" spans="1:16" outlineLevel="2" x14ac:dyDescent="0.3">
      <c r="A17530">
        <v>513</v>
      </c>
      <c r="B17530" t="s">
        <v>4321</v>
      </c>
      <c r="C17530" s="7">
        <v>20</v>
      </c>
      <c r="D17530" s="7">
        <v>1</v>
      </c>
      <c r="E17530" s="7">
        <v>300</v>
      </c>
      <c r="F17530" s="1">
        <v>11349</v>
      </c>
      <c r="G17530" s="7">
        <v>1</v>
      </c>
      <c r="H17530">
        <v>164.56</v>
      </c>
      <c r="I17530" s="1">
        <v>11513.56</v>
      </c>
      <c r="J17530" s="7">
        <v>0</v>
      </c>
      <c r="K17530" s="7">
        <v>300</v>
      </c>
      <c r="L17530" s="1">
        <v>11127</v>
      </c>
      <c r="M17530" s="7">
        <v>50364595</v>
      </c>
      <c r="N17530" t="s">
        <v>4323</v>
      </c>
      <c r="P17530" s="7">
        <v>10</v>
      </c>
    </row>
    <row r="17531" spans="1:16" outlineLevel="2" x14ac:dyDescent="0.3">
      <c r="A17531">
        <v>513</v>
      </c>
      <c r="B17531" t="s">
        <v>4321</v>
      </c>
      <c r="C17531" s="7">
        <v>20</v>
      </c>
      <c r="D17531" s="7">
        <v>2</v>
      </c>
      <c r="E17531" s="7">
        <v>600</v>
      </c>
      <c r="F17531" s="1">
        <v>26181</v>
      </c>
      <c r="G17531" s="7">
        <v>2</v>
      </c>
      <c r="H17531">
        <v>379.62</v>
      </c>
      <c r="I17531" s="1">
        <v>26560.62</v>
      </c>
      <c r="J17531" s="7">
        <v>0</v>
      </c>
      <c r="K17531" s="7">
        <v>600</v>
      </c>
      <c r="L17531" s="1">
        <v>25554</v>
      </c>
      <c r="M17531" s="7">
        <v>50364595</v>
      </c>
      <c r="N17531" t="s">
        <v>4323</v>
      </c>
      <c r="P17531" s="7">
        <v>15</v>
      </c>
    </row>
    <row r="17532" spans="1:16" outlineLevel="2" x14ac:dyDescent="0.3">
      <c r="A17532">
        <v>513</v>
      </c>
      <c r="B17532" t="s">
        <v>4321</v>
      </c>
      <c r="C17532" s="7">
        <v>20</v>
      </c>
      <c r="D17532" s="7">
        <v>1</v>
      </c>
      <c r="E17532" s="7">
        <v>300</v>
      </c>
      <c r="F17532" s="1">
        <v>9012</v>
      </c>
      <c r="G17532" s="7">
        <v>1</v>
      </c>
      <c r="H17532">
        <v>130.66999999999999</v>
      </c>
      <c r="I17532" s="1">
        <v>9142.67</v>
      </c>
      <c r="J17532" s="7">
        <v>0</v>
      </c>
      <c r="K17532" s="7">
        <v>300</v>
      </c>
      <c r="L17532" s="1">
        <v>8664</v>
      </c>
      <c r="M17532" s="7">
        <v>50411051</v>
      </c>
      <c r="N17532" t="s">
        <v>4337</v>
      </c>
      <c r="P17532" s="7">
        <v>6</v>
      </c>
    </row>
    <row r="17533" spans="1:16" outlineLevel="2" x14ac:dyDescent="0.3">
      <c r="A17533">
        <v>513</v>
      </c>
      <c r="B17533" t="s">
        <v>4321</v>
      </c>
      <c r="C17533" s="7">
        <v>20</v>
      </c>
      <c r="D17533" s="7">
        <v>1</v>
      </c>
      <c r="E17533" s="7">
        <v>192</v>
      </c>
      <c r="F17533" s="1">
        <v>7791.36</v>
      </c>
      <c r="G17533" s="7">
        <v>1</v>
      </c>
      <c r="H17533">
        <v>112.97</v>
      </c>
      <c r="I17533" s="1">
        <v>7904.33</v>
      </c>
      <c r="J17533" s="7">
        <v>102</v>
      </c>
      <c r="K17533" s="7">
        <v>107</v>
      </c>
      <c r="L17533" s="1">
        <v>4256.46</v>
      </c>
      <c r="M17533" s="7">
        <v>50010373</v>
      </c>
      <c r="N17533" t="s">
        <v>4338</v>
      </c>
      <c r="P17533" s="7">
        <v>15</v>
      </c>
    </row>
    <row r="17534" spans="1:16" outlineLevel="2" x14ac:dyDescent="0.3">
      <c r="A17534">
        <v>513</v>
      </c>
      <c r="B17534" t="s">
        <v>4321</v>
      </c>
      <c r="C17534" s="7">
        <v>20</v>
      </c>
      <c r="D17534" s="7">
        <v>2</v>
      </c>
      <c r="E17534" s="7">
        <v>125</v>
      </c>
      <c r="F17534" s="1">
        <v>2642.66</v>
      </c>
      <c r="G17534" s="7">
        <v>2</v>
      </c>
      <c r="H17534">
        <v>38.31</v>
      </c>
      <c r="I17534" s="1">
        <v>2680.97</v>
      </c>
      <c r="J17534" s="7">
        <v>167</v>
      </c>
      <c r="K17534" s="7">
        <v>102</v>
      </c>
      <c r="L17534" s="1">
        <v>2028.3</v>
      </c>
      <c r="M17534" s="7">
        <v>50010368</v>
      </c>
      <c r="N17534" t="s">
        <v>4326</v>
      </c>
      <c r="P17534" s="7">
        <v>5</v>
      </c>
    </row>
    <row r="17535" spans="1:16" outlineLevel="2" x14ac:dyDescent="0.3">
      <c r="A17535">
        <v>513</v>
      </c>
      <c r="B17535" t="s">
        <v>4321</v>
      </c>
      <c r="C17535" s="7">
        <v>20</v>
      </c>
      <c r="D17535" s="7">
        <v>3</v>
      </c>
      <c r="E17535" s="7">
        <v>690</v>
      </c>
      <c r="F17535" s="1">
        <v>16841.7</v>
      </c>
      <c r="G17535" s="7">
        <v>3</v>
      </c>
      <c r="H17535">
        <v>244.21</v>
      </c>
      <c r="I17535" s="1">
        <v>17085.91</v>
      </c>
      <c r="J17535" s="7">
        <v>74.25</v>
      </c>
      <c r="K17535" s="7">
        <v>648</v>
      </c>
      <c r="L17535" s="1">
        <v>15525.84</v>
      </c>
      <c r="M17535" s="7">
        <v>50010368</v>
      </c>
      <c r="N17535" t="s">
        <v>4326</v>
      </c>
      <c r="P17535" s="7">
        <v>5</v>
      </c>
    </row>
    <row r="17536" spans="1:16" outlineLevel="2" x14ac:dyDescent="0.3">
      <c r="A17536">
        <v>513</v>
      </c>
      <c r="B17536" t="s">
        <v>4321</v>
      </c>
      <c r="C17536" s="7">
        <v>20</v>
      </c>
      <c r="D17536" s="7">
        <v>1</v>
      </c>
      <c r="E17536" s="7">
        <v>300</v>
      </c>
      <c r="F17536" s="1">
        <v>13023</v>
      </c>
      <c r="G17536" s="7">
        <v>1</v>
      </c>
      <c r="H17536">
        <v>188.83</v>
      </c>
      <c r="I17536" s="1">
        <v>13211.83</v>
      </c>
      <c r="J17536" s="7">
        <v>0</v>
      </c>
      <c r="K17536" s="7">
        <v>300</v>
      </c>
      <c r="L17536" s="1">
        <v>12768</v>
      </c>
      <c r="M17536" s="7">
        <v>50010375</v>
      </c>
      <c r="N17536" t="s">
        <v>4322</v>
      </c>
      <c r="P17536" s="7">
        <v>15</v>
      </c>
    </row>
    <row r="17537" spans="1:16" outlineLevel="2" x14ac:dyDescent="0.3">
      <c r="A17537">
        <v>513</v>
      </c>
      <c r="B17537" t="s">
        <v>4321</v>
      </c>
      <c r="C17537" s="7">
        <v>20</v>
      </c>
      <c r="D17537" s="7">
        <v>3</v>
      </c>
      <c r="E17537" s="7">
        <v>900</v>
      </c>
      <c r="F17537" s="1">
        <v>22941</v>
      </c>
      <c r="G17537" s="7">
        <v>3</v>
      </c>
      <c r="H17537">
        <v>332.65</v>
      </c>
      <c r="I17537" s="1">
        <v>23273.65</v>
      </c>
      <c r="J17537" s="7">
        <v>0</v>
      </c>
      <c r="K17537" s="7">
        <v>900</v>
      </c>
      <c r="L17537" s="1">
        <v>22359</v>
      </c>
      <c r="M17537" s="7">
        <v>50364595</v>
      </c>
      <c r="N17537" t="s">
        <v>4323</v>
      </c>
      <c r="P17537" s="7">
        <v>7</v>
      </c>
    </row>
    <row r="17538" spans="1:16" outlineLevel="1" x14ac:dyDescent="0.3">
      <c r="A17538" s="4" t="s">
        <v>4955</v>
      </c>
      <c r="F17538" s="5">
        <f>SUBTOTAL(9,F17392:F17537)</f>
        <v>1518376.77</v>
      </c>
      <c r="G17538" s="9"/>
      <c r="H17538" s="5">
        <f>SUBTOTAL(9,H17392:H17537)</f>
        <v>21821.310000000012</v>
      </c>
      <c r="I17538" s="5">
        <f>SUBTOTAL(9,I17392:I17537)</f>
        <v>1540198.0800000005</v>
      </c>
      <c r="J17538" s="9"/>
      <c r="K17538" s="9"/>
      <c r="L17538" s="5">
        <f>SUBTOTAL(9,L17392:L17537)</f>
        <v>1515302.17</v>
      </c>
    </row>
    <row r="17539" spans="1:16" outlineLevel="1" x14ac:dyDescent="0.3">
      <c r="A17539" s="4"/>
      <c r="F17539" s="6"/>
      <c r="G17539" s="10"/>
      <c r="H17539" s="6"/>
      <c r="I17539" s="6"/>
      <c r="J17539" s="10"/>
      <c r="K17539" s="10"/>
      <c r="L17539" s="6"/>
    </row>
    <row r="17540" spans="1:16" outlineLevel="2" x14ac:dyDescent="0.3">
      <c r="A17540">
        <v>514</v>
      </c>
      <c r="B17540" t="s">
        <v>4339</v>
      </c>
      <c r="C17540" s="7">
        <v>20</v>
      </c>
      <c r="D17540" s="7">
        <v>1</v>
      </c>
      <c r="E17540" s="7">
        <v>231</v>
      </c>
      <c r="F17540" s="1">
        <v>7089.39</v>
      </c>
      <c r="G17540" s="7">
        <v>1</v>
      </c>
      <c r="H17540">
        <v>102.8</v>
      </c>
      <c r="I17540" s="1">
        <v>7192.19</v>
      </c>
      <c r="J17540" s="7">
        <v>161</v>
      </c>
      <c r="K17540" s="7">
        <v>228</v>
      </c>
      <c r="L17540" s="1">
        <v>6792.12</v>
      </c>
      <c r="M17540" s="7">
        <v>50407768</v>
      </c>
      <c r="N17540" t="s">
        <v>4340</v>
      </c>
      <c r="P17540" s="7">
        <v>23</v>
      </c>
    </row>
    <row r="17541" spans="1:16" outlineLevel="2" x14ac:dyDescent="0.3">
      <c r="A17541">
        <v>514</v>
      </c>
      <c r="B17541" t="s">
        <v>4339</v>
      </c>
      <c r="C17541" s="7">
        <v>20</v>
      </c>
      <c r="D17541" s="7">
        <v>1</v>
      </c>
      <c r="E17541" s="7">
        <v>81</v>
      </c>
      <c r="F17541" s="1">
        <v>1822.5</v>
      </c>
      <c r="G17541" s="7">
        <v>1</v>
      </c>
      <c r="H17541">
        <v>26.43</v>
      </c>
      <c r="I17541" s="1">
        <v>1848.93</v>
      </c>
      <c r="J17541" s="7">
        <v>91</v>
      </c>
      <c r="K17541" s="7">
        <v>69</v>
      </c>
      <c r="L17541" s="1">
        <v>1262.7</v>
      </c>
      <c r="M17541" s="7">
        <v>50407770</v>
      </c>
      <c r="N17541" t="s">
        <v>4341</v>
      </c>
      <c r="P17541" s="7">
        <v>4</v>
      </c>
    </row>
    <row r="17542" spans="1:16" outlineLevel="2" x14ac:dyDescent="0.3">
      <c r="A17542">
        <v>514</v>
      </c>
      <c r="B17542" t="s">
        <v>4339</v>
      </c>
      <c r="C17542" s="7">
        <v>20</v>
      </c>
      <c r="D17542" s="7">
        <v>1</v>
      </c>
      <c r="E17542" s="7">
        <v>300</v>
      </c>
      <c r="F17542" s="1">
        <v>6396</v>
      </c>
      <c r="G17542" s="7">
        <v>1</v>
      </c>
      <c r="H17542">
        <v>92.74</v>
      </c>
      <c r="I17542" s="1">
        <v>6488.74</v>
      </c>
      <c r="J17542" s="7">
        <v>0</v>
      </c>
      <c r="K17542" s="7">
        <v>300</v>
      </c>
      <c r="L17542" s="1">
        <v>6270</v>
      </c>
      <c r="M17542" s="7">
        <v>50407691</v>
      </c>
      <c r="N17542" t="s">
        <v>4342</v>
      </c>
      <c r="P17542" s="7">
        <v>9</v>
      </c>
    </row>
    <row r="17543" spans="1:16" outlineLevel="2" x14ac:dyDescent="0.3">
      <c r="A17543">
        <v>514</v>
      </c>
      <c r="B17543" t="s">
        <v>4339</v>
      </c>
      <c r="C17543" s="7">
        <v>20</v>
      </c>
      <c r="D17543" s="7">
        <v>1</v>
      </c>
      <c r="E17543" s="7">
        <v>300</v>
      </c>
      <c r="F17543" s="1">
        <v>18252</v>
      </c>
      <c r="G17543" s="7">
        <v>1</v>
      </c>
      <c r="H17543">
        <v>264.64999999999998</v>
      </c>
      <c r="I17543" s="1">
        <v>18516.650000000001</v>
      </c>
      <c r="J17543" s="7">
        <v>0</v>
      </c>
      <c r="K17543" s="7">
        <v>300</v>
      </c>
      <c r="L17543" s="1">
        <v>18252</v>
      </c>
      <c r="M17543" s="7">
        <v>50010349</v>
      </c>
      <c r="N17543" t="s">
        <v>4343</v>
      </c>
      <c r="P17543" s="7">
        <v>11</v>
      </c>
    </row>
    <row r="17544" spans="1:16" outlineLevel="2" x14ac:dyDescent="0.3">
      <c r="A17544">
        <v>514</v>
      </c>
      <c r="B17544" t="s">
        <v>4339</v>
      </c>
      <c r="C17544" s="7">
        <v>20</v>
      </c>
      <c r="D17544" s="7">
        <v>1</v>
      </c>
      <c r="E17544" s="7">
        <v>41</v>
      </c>
      <c r="F17544">
        <v>721.6</v>
      </c>
      <c r="G17544" s="7">
        <v>1</v>
      </c>
      <c r="H17544">
        <v>10.46</v>
      </c>
      <c r="I17544">
        <v>732.06</v>
      </c>
      <c r="J17544" s="7">
        <v>39.5</v>
      </c>
      <c r="K17544" s="7">
        <v>0</v>
      </c>
      <c r="L17544">
        <v>0</v>
      </c>
      <c r="M17544" s="7">
        <v>50407767</v>
      </c>
      <c r="N17544" t="s">
        <v>4344</v>
      </c>
      <c r="P17544" s="7">
        <v>22</v>
      </c>
    </row>
    <row r="17545" spans="1:16" outlineLevel="2" x14ac:dyDescent="0.3">
      <c r="A17545">
        <v>514</v>
      </c>
      <c r="B17545" t="s">
        <v>4339</v>
      </c>
      <c r="C17545" s="7">
        <v>20</v>
      </c>
      <c r="D17545" s="7">
        <v>1</v>
      </c>
      <c r="E17545" s="7">
        <v>0</v>
      </c>
      <c r="F17545">
        <v>0</v>
      </c>
      <c r="G17545" s="7">
        <v>1</v>
      </c>
      <c r="H17545">
        <v>0</v>
      </c>
      <c r="I17545">
        <v>0</v>
      </c>
      <c r="J17545" s="7">
        <v>541.48</v>
      </c>
      <c r="K17545" s="7">
        <v>300</v>
      </c>
      <c r="L17545" s="1">
        <v>6531</v>
      </c>
      <c r="M17545" s="7">
        <v>50407774</v>
      </c>
      <c r="N17545" t="s">
        <v>4345</v>
      </c>
      <c r="P17545" s="7">
        <v>6</v>
      </c>
    </row>
    <row r="17546" spans="1:16" outlineLevel="2" x14ac:dyDescent="0.3">
      <c r="A17546">
        <v>514</v>
      </c>
      <c r="B17546" t="s">
        <v>4339</v>
      </c>
      <c r="C17546" s="7">
        <v>20</v>
      </c>
      <c r="D17546" s="7">
        <v>1</v>
      </c>
      <c r="E17546" s="7">
        <v>300</v>
      </c>
      <c r="F17546" s="1">
        <v>7038</v>
      </c>
      <c r="G17546" s="7">
        <v>1</v>
      </c>
      <c r="H17546">
        <v>102.05</v>
      </c>
      <c r="I17546" s="1">
        <v>7140.05</v>
      </c>
      <c r="J17546" s="7">
        <v>0</v>
      </c>
      <c r="K17546" s="7">
        <v>300</v>
      </c>
      <c r="L17546" s="1">
        <v>6900</v>
      </c>
      <c r="M17546" s="7">
        <v>50407724</v>
      </c>
      <c r="N17546" t="s">
        <v>4346</v>
      </c>
      <c r="P17546" s="7">
        <v>6</v>
      </c>
    </row>
    <row r="17547" spans="1:16" outlineLevel="2" x14ac:dyDescent="0.3">
      <c r="A17547">
        <v>514</v>
      </c>
      <c r="B17547" t="s">
        <v>4339</v>
      </c>
      <c r="C17547" s="7">
        <v>20</v>
      </c>
      <c r="D17547" s="7">
        <v>1</v>
      </c>
      <c r="E17547" s="7">
        <v>152</v>
      </c>
      <c r="F17547" s="1">
        <v>3540.08</v>
      </c>
      <c r="G17547" s="7">
        <v>1</v>
      </c>
      <c r="H17547">
        <v>51.33</v>
      </c>
      <c r="I17547" s="1">
        <v>3591.41</v>
      </c>
      <c r="J17547" s="7">
        <v>98.5</v>
      </c>
      <c r="K17547" s="7">
        <v>131</v>
      </c>
      <c r="L17547" s="1">
        <v>2990.73</v>
      </c>
      <c r="M17547" s="7">
        <v>50407827</v>
      </c>
      <c r="N17547" t="s">
        <v>4347</v>
      </c>
      <c r="P17547" s="7">
        <v>15</v>
      </c>
    </row>
    <row r="17548" spans="1:16" outlineLevel="2" x14ac:dyDescent="0.3">
      <c r="A17548">
        <v>514</v>
      </c>
      <c r="B17548" t="s">
        <v>4339</v>
      </c>
      <c r="C17548" s="7">
        <v>20</v>
      </c>
      <c r="D17548" s="7">
        <v>1</v>
      </c>
      <c r="E17548" s="7">
        <v>300</v>
      </c>
      <c r="F17548" s="1">
        <v>10044</v>
      </c>
      <c r="G17548" s="7">
        <v>1</v>
      </c>
      <c r="H17548">
        <v>145.63999999999999</v>
      </c>
      <c r="I17548" s="1">
        <v>10189.64</v>
      </c>
      <c r="J17548" s="7">
        <v>0</v>
      </c>
      <c r="K17548" s="7">
        <v>300</v>
      </c>
      <c r="L17548" s="1">
        <v>9750</v>
      </c>
      <c r="M17548" s="7">
        <v>50407766</v>
      </c>
      <c r="N17548" t="s">
        <v>4348</v>
      </c>
      <c r="P17548" s="7">
        <v>21</v>
      </c>
    </row>
    <row r="17549" spans="1:16" outlineLevel="2" x14ac:dyDescent="0.3">
      <c r="A17549">
        <v>514</v>
      </c>
      <c r="B17549" t="s">
        <v>4339</v>
      </c>
      <c r="C17549" s="7">
        <v>20</v>
      </c>
      <c r="D17549" s="7">
        <v>3</v>
      </c>
      <c r="E17549" s="7">
        <v>149</v>
      </c>
      <c r="F17549" s="1">
        <v>4524.58</v>
      </c>
      <c r="G17549" s="7">
        <v>3</v>
      </c>
      <c r="H17549">
        <v>65.599999999999994</v>
      </c>
      <c r="I17549" s="1">
        <v>4590.18</v>
      </c>
      <c r="J17549" s="7">
        <v>590.38</v>
      </c>
      <c r="K17549" s="7">
        <v>406</v>
      </c>
      <c r="L17549" s="1">
        <v>11680.82</v>
      </c>
      <c r="M17549" s="7">
        <v>50407944</v>
      </c>
      <c r="N17549" t="s">
        <v>4349</v>
      </c>
      <c r="P17549" s="7">
        <v>14</v>
      </c>
    </row>
    <row r="17550" spans="1:16" outlineLevel="2" x14ac:dyDescent="0.3">
      <c r="A17550">
        <v>514</v>
      </c>
      <c r="B17550" t="s">
        <v>4339</v>
      </c>
      <c r="C17550" s="7">
        <v>20</v>
      </c>
      <c r="D17550" s="7">
        <v>1</v>
      </c>
      <c r="E17550" s="7">
        <v>300</v>
      </c>
      <c r="F17550" s="1">
        <v>10032</v>
      </c>
      <c r="G17550" s="7">
        <v>1</v>
      </c>
      <c r="H17550">
        <v>145.46</v>
      </c>
      <c r="I17550" s="1">
        <v>10177.459999999999</v>
      </c>
      <c r="J17550" s="7">
        <v>131</v>
      </c>
      <c r="K17550" s="7">
        <v>289</v>
      </c>
      <c r="L17550" s="1">
        <v>9383.83</v>
      </c>
      <c r="M17550" s="7">
        <v>50407721</v>
      </c>
      <c r="N17550" t="s">
        <v>4350</v>
      </c>
      <c r="P17550" s="7">
        <v>3</v>
      </c>
    </row>
    <row r="17551" spans="1:16" outlineLevel="2" x14ac:dyDescent="0.3">
      <c r="A17551">
        <v>514</v>
      </c>
      <c r="B17551" t="s">
        <v>4339</v>
      </c>
      <c r="C17551" s="7">
        <v>20</v>
      </c>
      <c r="D17551" s="7">
        <v>1</v>
      </c>
      <c r="E17551" s="7">
        <v>300</v>
      </c>
      <c r="F17551" s="1">
        <v>8397</v>
      </c>
      <c r="G17551" s="7">
        <v>1</v>
      </c>
      <c r="H17551">
        <v>121.76</v>
      </c>
      <c r="I17551" s="1">
        <v>8518.76</v>
      </c>
      <c r="J17551" s="7">
        <v>0</v>
      </c>
      <c r="K17551" s="7">
        <v>300</v>
      </c>
      <c r="L17551" s="1">
        <v>8073</v>
      </c>
      <c r="M17551" s="7">
        <v>50407740</v>
      </c>
      <c r="N17551" t="s">
        <v>4351</v>
      </c>
      <c r="P17551" s="7">
        <v>12</v>
      </c>
    </row>
    <row r="17552" spans="1:16" outlineLevel="2" x14ac:dyDescent="0.3">
      <c r="A17552">
        <v>514</v>
      </c>
      <c r="B17552" t="s">
        <v>4339</v>
      </c>
      <c r="C17552" s="7">
        <v>20</v>
      </c>
      <c r="D17552" s="7">
        <v>3</v>
      </c>
      <c r="E17552" s="7">
        <v>288</v>
      </c>
      <c r="F17552" s="1">
        <v>6809.38</v>
      </c>
      <c r="G17552" s="7">
        <v>3</v>
      </c>
      <c r="H17552">
        <v>98.73</v>
      </c>
      <c r="I17552" s="1">
        <v>6908.11</v>
      </c>
      <c r="J17552" s="7">
        <v>445.43</v>
      </c>
      <c r="K17552" s="7">
        <v>310</v>
      </c>
      <c r="L17552" s="1">
        <v>7191.67</v>
      </c>
      <c r="M17552" s="7">
        <v>50407739</v>
      </c>
      <c r="N17552" t="s">
        <v>4352</v>
      </c>
      <c r="P17552" s="7">
        <v>14</v>
      </c>
    </row>
    <row r="17553" spans="1:16" outlineLevel="2" x14ac:dyDescent="0.3">
      <c r="A17553">
        <v>514</v>
      </c>
      <c r="B17553" t="s">
        <v>4339</v>
      </c>
      <c r="C17553" s="7">
        <v>20</v>
      </c>
      <c r="D17553" s="7">
        <v>1</v>
      </c>
      <c r="E17553" s="7">
        <v>245</v>
      </c>
      <c r="F17553" s="1">
        <v>6022.1</v>
      </c>
      <c r="G17553" s="7">
        <v>1</v>
      </c>
      <c r="H17553">
        <v>87.32</v>
      </c>
      <c r="I17553" s="1">
        <v>6109.42</v>
      </c>
      <c r="J17553" s="7">
        <v>118</v>
      </c>
      <c r="K17553" s="7">
        <v>175</v>
      </c>
      <c r="L17553" s="1">
        <v>4054.75</v>
      </c>
      <c r="M17553" s="7">
        <v>50407774</v>
      </c>
      <c r="N17553" t="s">
        <v>4345</v>
      </c>
      <c r="P17553" s="7">
        <v>6</v>
      </c>
    </row>
    <row r="17554" spans="1:16" outlineLevel="2" x14ac:dyDescent="0.3">
      <c r="A17554">
        <v>514</v>
      </c>
      <c r="B17554" t="s">
        <v>4339</v>
      </c>
      <c r="C17554" s="7">
        <v>20</v>
      </c>
      <c r="D17554" s="7">
        <v>1</v>
      </c>
      <c r="E17554" s="7">
        <v>99</v>
      </c>
      <c r="F17554" s="1">
        <v>1864.17</v>
      </c>
      <c r="G17554" s="7">
        <v>1</v>
      </c>
      <c r="H17554">
        <v>27.03</v>
      </c>
      <c r="I17554" s="1">
        <v>1891.2</v>
      </c>
      <c r="J17554" s="7">
        <v>11.5</v>
      </c>
      <c r="K17554" s="7">
        <v>20</v>
      </c>
      <c r="L17554">
        <v>376.6</v>
      </c>
      <c r="M17554" s="7">
        <v>50407768</v>
      </c>
      <c r="N17554" t="s">
        <v>4340</v>
      </c>
      <c r="P17554" s="7">
        <v>23</v>
      </c>
    </row>
    <row r="17555" spans="1:16" outlineLevel="2" x14ac:dyDescent="0.3">
      <c r="A17555">
        <v>514</v>
      </c>
      <c r="B17555" t="s">
        <v>4339</v>
      </c>
      <c r="C17555" s="7">
        <v>20</v>
      </c>
      <c r="D17555" s="7">
        <v>2</v>
      </c>
      <c r="E17555" s="7">
        <v>363</v>
      </c>
      <c r="F17555" s="1">
        <v>12334.23</v>
      </c>
      <c r="G17555" s="7">
        <v>2</v>
      </c>
      <c r="H17555">
        <v>178.85</v>
      </c>
      <c r="I17555" s="1">
        <v>12513.08</v>
      </c>
      <c r="J17555" s="7">
        <v>245.5</v>
      </c>
      <c r="K17555" s="7">
        <v>333</v>
      </c>
      <c r="L17555" s="1">
        <v>10986.39</v>
      </c>
      <c r="M17555" s="7">
        <v>50407751</v>
      </c>
      <c r="N17555" t="s">
        <v>4353</v>
      </c>
      <c r="P17555" s="7">
        <v>2</v>
      </c>
    </row>
    <row r="17556" spans="1:16" outlineLevel="2" x14ac:dyDescent="0.3">
      <c r="A17556">
        <v>514</v>
      </c>
      <c r="B17556" t="s">
        <v>4339</v>
      </c>
      <c r="C17556" s="7">
        <v>20</v>
      </c>
      <c r="D17556" s="7">
        <v>1</v>
      </c>
      <c r="E17556" s="7">
        <v>0</v>
      </c>
      <c r="F17556">
        <v>0</v>
      </c>
      <c r="G17556" s="7">
        <v>1</v>
      </c>
      <c r="H17556">
        <v>0</v>
      </c>
      <c r="I17556">
        <v>0</v>
      </c>
      <c r="J17556" s="7">
        <v>0</v>
      </c>
      <c r="K17556" s="7">
        <v>170</v>
      </c>
      <c r="L17556" s="1">
        <v>5465.5</v>
      </c>
      <c r="M17556" s="7">
        <v>50407809</v>
      </c>
      <c r="N17556" t="s">
        <v>4354</v>
      </c>
      <c r="P17556" s="7">
        <v>2</v>
      </c>
    </row>
    <row r="17557" spans="1:16" outlineLevel="2" x14ac:dyDescent="0.3">
      <c r="A17557">
        <v>514</v>
      </c>
      <c r="B17557" t="s">
        <v>4339</v>
      </c>
      <c r="C17557" s="7">
        <v>20</v>
      </c>
      <c r="D17557" s="7">
        <v>1</v>
      </c>
      <c r="E17557" s="7">
        <v>300</v>
      </c>
      <c r="F17557" s="1">
        <v>12465</v>
      </c>
      <c r="G17557" s="7">
        <v>1</v>
      </c>
      <c r="H17557">
        <v>180.74</v>
      </c>
      <c r="I17557" s="1">
        <v>12645.74</v>
      </c>
      <c r="J17557" s="7">
        <v>0</v>
      </c>
      <c r="K17557" s="7">
        <v>300</v>
      </c>
      <c r="L17557" s="1">
        <v>12222</v>
      </c>
      <c r="M17557" s="7">
        <v>50407725</v>
      </c>
      <c r="N17557" t="s">
        <v>4355</v>
      </c>
      <c r="P17557" s="7">
        <v>4</v>
      </c>
    </row>
    <row r="17558" spans="1:16" outlineLevel="2" x14ac:dyDescent="0.3">
      <c r="A17558">
        <v>514</v>
      </c>
      <c r="B17558" t="s">
        <v>4339</v>
      </c>
      <c r="C17558" s="7">
        <v>20</v>
      </c>
      <c r="D17558" s="7">
        <v>1</v>
      </c>
      <c r="E17558" s="7">
        <v>50</v>
      </c>
      <c r="F17558">
        <v>979</v>
      </c>
      <c r="G17558" s="7">
        <v>1</v>
      </c>
      <c r="H17558">
        <v>14.2</v>
      </c>
      <c r="I17558">
        <v>993.2</v>
      </c>
      <c r="J17558" s="7">
        <v>87.5</v>
      </c>
      <c r="K17558" s="7">
        <v>52</v>
      </c>
      <c r="L17558">
        <v>979.16</v>
      </c>
      <c r="M17558" s="7">
        <v>50537797</v>
      </c>
      <c r="N17558" t="s">
        <v>4351</v>
      </c>
      <c r="P17558" s="7">
        <v>12</v>
      </c>
    </row>
    <row r="17559" spans="1:16" outlineLevel="2" x14ac:dyDescent="0.3">
      <c r="A17559">
        <v>514</v>
      </c>
      <c r="B17559" t="s">
        <v>4339</v>
      </c>
      <c r="C17559" s="7">
        <v>20</v>
      </c>
      <c r="D17559" s="7">
        <v>1</v>
      </c>
      <c r="E17559" s="7">
        <v>108</v>
      </c>
      <c r="F17559" s="1">
        <v>2114.64</v>
      </c>
      <c r="G17559" s="7">
        <v>1</v>
      </c>
      <c r="H17559">
        <v>30.66</v>
      </c>
      <c r="I17559" s="1">
        <v>2145.3000000000002</v>
      </c>
      <c r="J17559" s="7">
        <v>47.5</v>
      </c>
      <c r="K17559" s="7">
        <v>62</v>
      </c>
      <c r="L17559" s="1">
        <v>1167.46</v>
      </c>
      <c r="M17559" s="7">
        <v>50537796</v>
      </c>
      <c r="N17559" t="s">
        <v>4356</v>
      </c>
      <c r="P17559" s="7">
        <v>14</v>
      </c>
    </row>
    <row r="17560" spans="1:16" outlineLevel="2" x14ac:dyDescent="0.3">
      <c r="A17560">
        <v>514</v>
      </c>
      <c r="B17560" t="s">
        <v>4339</v>
      </c>
      <c r="C17560" s="7">
        <v>20</v>
      </c>
      <c r="D17560" s="7">
        <v>1</v>
      </c>
      <c r="E17560" s="7">
        <v>300</v>
      </c>
      <c r="F17560" s="1">
        <v>11115</v>
      </c>
      <c r="G17560" s="7">
        <v>1</v>
      </c>
      <c r="H17560">
        <v>161.16999999999999</v>
      </c>
      <c r="I17560" s="1">
        <v>11276.17</v>
      </c>
      <c r="J17560" s="7">
        <v>0</v>
      </c>
      <c r="K17560" s="7">
        <v>300</v>
      </c>
      <c r="L17560" s="1">
        <v>10791</v>
      </c>
      <c r="M17560" s="7">
        <v>50407770</v>
      </c>
      <c r="N17560" t="s">
        <v>4341</v>
      </c>
      <c r="P17560" s="7">
        <v>4</v>
      </c>
    </row>
    <row r="17561" spans="1:16" outlineLevel="2" x14ac:dyDescent="0.3">
      <c r="A17561">
        <v>514</v>
      </c>
      <c r="B17561" t="s">
        <v>4339</v>
      </c>
      <c r="C17561" s="7">
        <v>20</v>
      </c>
      <c r="D17561" s="7">
        <v>2</v>
      </c>
      <c r="E17561" s="7">
        <v>600</v>
      </c>
      <c r="F17561" s="1">
        <v>17388</v>
      </c>
      <c r="G17561" s="7">
        <v>2</v>
      </c>
      <c r="H17561">
        <v>252.12</v>
      </c>
      <c r="I17561" s="1">
        <v>17640.12</v>
      </c>
      <c r="J17561" s="7">
        <v>0</v>
      </c>
      <c r="K17561" s="7">
        <v>600</v>
      </c>
      <c r="L17561" s="1">
        <v>15132</v>
      </c>
      <c r="M17561" s="7">
        <v>50407765</v>
      </c>
      <c r="N17561" t="s">
        <v>4357</v>
      </c>
      <c r="P17561" s="7">
        <v>15</v>
      </c>
    </row>
    <row r="17562" spans="1:16" outlineLevel="2" x14ac:dyDescent="0.3">
      <c r="A17562">
        <v>514</v>
      </c>
      <c r="B17562" t="s">
        <v>4339</v>
      </c>
      <c r="C17562" s="7">
        <v>20</v>
      </c>
      <c r="D17562" s="7">
        <v>2</v>
      </c>
      <c r="E17562" s="7">
        <v>600</v>
      </c>
      <c r="F17562" s="1">
        <v>12222</v>
      </c>
      <c r="G17562" s="7">
        <v>2</v>
      </c>
      <c r="H17562">
        <v>177.22</v>
      </c>
      <c r="I17562" s="1">
        <v>12399.22</v>
      </c>
      <c r="J17562" s="7">
        <v>0</v>
      </c>
      <c r="K17562" s="7">
        <v>600</v>
      </c>
      <c r="L17562" s="1">
        <v>11466</v>
      </c>
      <c r="M17562" s="7">
        <v>50407771</v>
      </c>
      <c r="N17562" t="s">
        <v>4358</v>
      </c>
      <c r="P17562" s="7">
        <v>15</v>
      </c>
    </row>
    <row r="17563" spans="1:16" outlineLevel="2" x14ac:dyDescent="0.3">
      <c r="A17563">
        <v>514</v>
      </c>
      <c r="B17563" t="s">
        <v>4339</v>
      </c>
      <c r="C17563" s="7">
        <v>20</v>
      </c>
      <c r="D17563" s="7">
        <v>2</v>
      </c>
      <c r="E17563" s="7">
        <v>600</v>
      </c>
      <c r="F17563" s="1">
        <v>14727</v>
      </c>
      <c r="G17563" s="7">
        <v>2</v>
      </c>
      <c r="H17563">
        <v>213.54</v>
      </c>
      <c r="I17563" s="1">
        <v>14940.54</v>
      </c>
      <c r="J17563" s="7">
        <v>0</v>
      </c>
      <c r="K17563" s="7">
        <v>600</v>
      </c>
      <c r="L17563" s="1">
        <v>13821</v>
      </c>
      <c r="M17563" s="7">
        <v>50407827</v>
      </c>
      <c r="N17563" t="s">
        <v>4347</v>
      </c>
      <c r="P17563" s="7">
        <v>15</v>
      </c>
    </row>
    <row r="17564" spans="1:16" outlineLevel="2" x14ac:dyDescent="0.3">
      <c r="A17564">
        <v>514</v>
      </c>
      <c r="B17564" t="s">
        <v>4339</v>
      </c>
      <c r="C17564" s="7">
        <v>20</v>
      </c>
      <c r="D17564" s="7">
        <v>1</v>
      </c>
      <c r="E17564" s="7">
        <v>300</v>
      </c>
      <c r="F17564" s="1">
        <v>15456</v>
      </c>
      <c r="G17564" s="7">
        <v>1</v>
      </c>
      <c r="H17564">
        <v>224.11</v>
      </c>
      <c r="I17564" s="1">
        <v>15680.11</v>
      </c>
      <c r="J17564" s="7">
        <v>0</v>
      </c>
      <c r="K17564" s="7">
        <v>300</v>
      </c>
      <c r="L17564" s="1">
        <v>15006</v>
      </c>
      <c r="M17564" s="7">
        <v>50537794</v>
      </c>
      <c r="N17564" t="s">
        <v>4359</v>
      </c>
      <c r="P17564" s="7">
        <v>2</v>
      </c>
    </row>
    <row r="17565" spans="1:16" outlineLevel="2" x14ac:dyDescent="0.3">
      <c r="A17565">
        <v>514</v>
      </c>
      <c r="B17565" t="s">
        <v>4339</v>
      </c>
      <c r="C17565" s="7">
        <v>20</v>
      </c>
      <c r="D17565" s="7">
        <v>1</v>
      </c>
      <c r="E17565" s="7">
        <v>300</v>
      </c>
      <c r="F17565" s="1">
        <v>8694</v>
      </c>
      <c r="G17565" s="7">
        <v>0</v>
      </c>
      <c r="H17565">
        <v>0</v>
      </c>
      <c r="I17565" s="1">
        <v>8694</v>
      </c>
      <c r="J17565" s="7">
        <v>0</v>
      </c>
      <c r="K17565" s="7">
        <v>300</v>
      </c>
      <c r="L17565" s="1">
        <v>8694</v>
      </c>
      <c r="M17565" s="7">
        <v>50407721</v>
      </c>
      <c r="N17565" t="s">
        <v>4350</v>
      </c>
      <c r="P17565" s="7">
        <v>3</v>
      </c>
    </row>
    <row r="17566" spans="1:16" outlineLevel="2" x14ac:dyDescent="0.3">
      <c r="A17566">
        <v>514</v>
      </c>
      <c r="B17566" t="s">
        <v>4339</v>
      </c>
      <c r="C17566" s="7">
        <v>20</v>
      </c>
      <c r="D17566" s="7">
        <v>1</v>
      </c>
      <c r="E17566" s="7">
        <v>300</v>
      </c>
      <c r="F17566" s="1">
        <v>9153</v>
      </c>
      <c r="G17566" s="7">
        <v>1</v>
      </c>
      <c r="H17566">
        <v>132.72</v>
      </c>
      <c r="I17566" s="1">
        <v>9285.7199999999993</v>
      </c>
      <c r="J17566" s="7">
        <v>0</v>
      </c>
      <c r="K17566" s="7">
        <v>300</v>
      </c>
      <c r="L17566" s="1">
        <v>7794</v>
      </c>
      <c r="M17566" s="7">
        <v>50407714</v>
      </c>
      <c r="N17566" t="s">
        <v>4360</v>
      </c>
      <c r="P17566" s="7">
        <v>11</v>
      </c>
    </row>
    <row r="17567" spans="1:16" outlineLevel="2" x14ac:dyDescent="0.3">
      <c r="A17567">
        <v>514</v>
      </c>
      <c r="B17567" t="s">
        <v>4339</v>
      </c>
      <c r="C17567" s="7">
        <v>20</v>
      </c>
      <c r="D17567" s="7">
        <v>1</v>
      </c>
      <c r="E17567" s="7">
        <v>300</v>
      </c>
      <c r="F17567" s="1">
        <v>11673</v>
      </c>
      <c r="G17567" s="7">
        <v>1</v>
      </c>
      <c r="H17567">
        <v>169.26</v>
      </c>
      <c r="I17567" s="1">
        <v>11842.26</v>
      </c>
      <c r="J17567" s="7">
        <v>0</v>
      </c>
      <c r="K17567" s="7">
        <v>300</v>
      </c>
      <c r="L17567" s="1">
        <v>11334</v>
      </c>
      <c r="M17567" s="7">
        <v>50407751</v>
      </c>
      <c r="N17567" t="s">
        <v>4353</v>
      </c>
      <c r="P17567" s="7">
        <v>2</v>
      </c>
    </row>
    <row r="17568" spans="1:16" outlineLevel="2" x14ac:dyDescent="0.3">
      <c r="A17568">
        <v>514</v>
      </c>
      <c r="B17568" t="s">
        <v>4339</v>
      </c>
      <c r="C17568" s="7">
        <v>20</v>
      </c>
      <c r="D17568" s="7">
        <v>1</v>
      </c>
      <c r="E17568" s="7">
        <v>300</v>
      </c>
      <c r="F17568" s="1">
        <v>10470</v>
      </c>
      <c r="G17568" s="7">
        <v>1</v>
      </c>
      <c r="H17568">
        <v>151.82</v>
      </c>
      <c r="I17568" s="1">
        <v>10621.82</v>
      </c>
      <c r="J17568" s="7">
        <v>0</v>
      </c>
      <c r="K17568" s="7">
        <v>300</v>
      </c>
      <c r="L17568" s="1">
        <v>10167</v>
      </c>
      <c r="M17568" s="7">
        <v>50407768</v>
      </c>
      <c r="N17568" t="s">
        <v>4340</v>
      </c>
      <c r="P17568" s="7">
        <v>23</v>
      </c>
    </row>
    <row r="17569" spans="1:16" outlineLevel="2" x14ac:dyDescent="0.3">
      <c r="A17569">
        <v>514</v>
      </c>
      <c r="B17569" t="s">
        <v>4339</v>
      </c>
      <c r="C17569" s="7">
        <v>20</v>
      </c>
      <c r="D17569" s="7">
        <v>1</v>
      </c>
      <c r="E17569" s="7">
        <v>300</v>
      </c>
      <c r="F17569" s="1">
        <v>11118</v>
      </c>
      <c r="G17569" s="7">
        <v>1</v>
      </c>
      <c r="H17569">
        <v>161.21</v>
      </c>
      <c r="I17569" s="1">
        <v>11279.21</v>
      </c>
      <c r="J17569" s="7">
        <v>0</v>
      </c>
      <c r="K17569" s="7">
        <v>300</v>
      </c>
      <c r="L17569" s="1">
        <v>10794</v>
      </c>
      <c r="M17569" s="7">
        <v>50407723</v>
      </c>
      <c r="N17569" t="s">
        <v>4361</v>
      </c>
      <c r="P17569" s="7">
        <v>5</v>
      </c>
    </row>
    <row r="17570" spans="1:16" outlineLevel="2" x14ac:dyDescent="0.3">
      <c r="A17570">
        <v>514</v>
      </c>
      <c r="B17570" t="s">
        <v>4339</v>
      </c>
      <c r="C17570" s="7">
        <v>20</v>
      </c>
      <c r="D17570" s="7">
        <v>1</v>
      </c>
      <c r="E17570" s="7">
        <v>181</v>
      </c>
      <c r="F17570" s="1">
        <v>5916.89</v>
      </c>
      <c r="G17570" s="7">
        <v>1</v>
      </c>
      <c r="H17570">
        <v>85.79</v>
      </c>
      <c r="I17570" s="1">
        <v>6002.68</v>
      </c>
      <c r="J17570" s="7">
        <v>171.46</v>
      </c>
      <c r="K17570" s="7">
        <v>174</v>
      </c>
      <c r="L17570" s="1">
        <v>5522.76</v>
      </c>
      <c r="M17570" s="7">
        <v>50407739</v>
      </c>
      <c r="N17570" t="s">
        <v>4352</v>
      </c>
      <c r="P17570" s="7">
        <v>14</v>
      </c>
    </row>
    <row r="17571" spans="1:16" outlineLevel="2" x14ac:dyDescent="0.3">
      <c r="A17571">
        <v>514</v>
      </c>
      <c r="B17571" t="s">
        <v>4339</v>
      </c>
      <c r="C17571" s="7">
        <v>20</v>
      </c>
      <c r="D17571" s="7">
        <v>1</v>
      </c>
      <c r="E17571" s="7">
        <v>300</v>
      </c>
      <c r="F17571" s="1">
        <v>11934</v>
      </c>
      <c r="G17571" s="7">
        <v>1</v>
      </c>
      <c r="H17571">
        <v>173.04</v>
      </c>
      <c r="I17571" s="1">
        <v>12107.04</v>
      </c>
      <c r="J17571" s="7">
        <v>0</v>
      </c>
      <c r="K17571" s="7">
        <v>300</v>
      </c>
      <c r="L17571" s="1">
        <v>11700</v>
      </c>
      <c r="M17571" s="7">
        <v>50407724</v>
      </c>
      <c r="N17571" t="s">
        <v>4346</v>
      </c>
      <c r="P17571" s="7">
        <v>6</v>
      </c>
    </row>
    <row r="17572" spans="1:16" outlineLevel="2" x14ac:dyDescent="0.3">
      <c r="A17572">
        <v>514</v>
      </c>
      <c r="B17572" t="s">
        <v>4339</v>
      </c>
      <c r="C17572" s="7">
        <v>20</v>
      </c>
      <c r="D17572" s="7">
        <v>2</v>
      </c>
      <c r="E17572" s="7">
        <v>543</v>
      </c>
      <c r="F17572" s="1">
        <v>11190.75</v>
      </c>
      <c r="G17572" s="7">
        <v>2</v>
      </c>
      <c r="H17572">
        <v>162.27000000000001</v>
      </c>
      <c r="I17572" s="1">
        <v>11353.02</v>
      </c>
      <c r="J17572" s="7">
        <v>155.5</v>
      </c>
      <c r="K17572" s="7">
        <v>509</v>
      </c>
      <c r="L17572" s="1">
        <v>9803.1</v>
      </c>
      <c r="M17572" s="7">
        <v>50407767</v>
      </c>
      <c r="N17572" t="s">
        <v>4344</v>
      </c>
      <c r="P17572" s="7">
        <v>15</v>
      </c>
    </row>
    <row r="17573" spans="1:16" outlineLevel="2" x14ac:dyDescent="0.3">
      <c r="A17573">
        <v>514</v>
      </c>
      <c r="B17573" t="s">
        <v>4339</v>
      </c>
      <c r="C17573" s="7">
        <v>20</v>
      </c>
      <c r="D17573" s="7">
        <v>1</v>
      </c>
      <c r="E17573" s="7">
        <v>300</v>
      </c>
      <c r="F17573" s="1">
        <v>11373</v>
      </c>
      <c r="G17573" s="7">
        <v>1</v>
      </c>
      <c r="H17573">
        <v>164.91</v>
      </c>
      <c r="I17573" s="1">
        <v>11537.91</v>
      </c>
      <c r="J17573" s="7">
        <v>0</v>
      </c>
      <c r="K17573" s="7">
        <v>300</v>
      </c>
      <c r="L17573" s="1">
        <v>11043</v>
      </c>
      <c r="M17573" s="7">
        <v>50407713</v>
      </c>
      <c r="N17573" t="s">
        <v>4362</v>
      </c>
      <c r="P17573" s="7">
        <v>11</v>
      </c>
    </row>
    <row r="17574" spans="1:16" outlineLevel="2" x14ac:dyDescent="0.3">
      <c r="A17574">
        <v>514</v>
      </c>
      <c r="B17574" t="s">
        <v>4339</v>
      </c>
      <c r="C17574" s="7">
        <v>20</v>
      </c>
      <c r="D17574" s="7">
        <v>1</v>
      </c>
      <c r="E17574" s="7">
        <v>187</v>
      </c>
      <c r="F17574" s="1">
        <v>5232.26</v>
      </c>
      <c r="G17574" s="7">
        <v>1</v>
      </c>
      <c r="H17574">
        <v>75.87</v>
      </c>
      <c r="I17574" s="1">
        <v>5308.13</v>
      </c>
      <c r="J17574" s="7">
        <v>140</v>
      </c>
      <c r="K17574" s="7">
        <v>183</v>
      </c>
      <c r="L17574" s="1">
        <v>4922.7</v>
      </c>
      <c r="M17574" s="7">
        <v>50407775</v>
      </c>
      <c r="N17574" t="s">
        <v>4363</v>
      </c>
      <c r="P17574" s="7">
        <v>26</v>
      </c>
    </row>
    <row r="17575" spans="1:16" outlineLevel="2" x14ac:dyDescent="0.3">
      <c r="A17575">
        <v>514</v>
      </c>
      <c r="B17575" t="s">
        <v>4339</v>
      </c>
      <c r="C17575" s="7">
        <v>20</v>
      </c>
      <c r="D17575" s="7">
        <v>2</v>
      </c>
      <c r="E17575" s="7">
        <v>597</v>
      </c>
      <c r="F17575" s="1">
        <v>24085.02</v>
      </c>
      <c r="G17575" s="7">
        <v>2</v>
      </c>
      <c r="H17575">
        <v>349.23</v>
      </c>
      <c r="I17575" s="1">
        <v>24434.25</v>
      </c>
      <c r="J17575" s="7">
        <v>210</v>
      </c>
      <c r="K17575" s="7">
        <v>600</v>
      </c>
      <c r="L17575" s="1">
        <v>23496</v>
      </c>
      <c r="M17575" s="7">
        <v>50407741</v>
      </c>
      <c r="N17575" t="s">
        <v>4364</v>
      </c>
      <c r="P17575" s="7">
        <v>14</v>
      </c>
    </row>
    <row r="17576" spans="1:16" outlineLevel="2" x14ac:dyDescent="0.3">
      <c r="A17576">
        <v>514</v>
      </c>
      <c r="B17576" t="s">
        <v>4339</v>
      </c>
      <c r="C17576" s="7">
        <v>20</v>
      </c>
      <c r="D17576" s="7">
        <v>2</v>
      </c>
      <c r="E17576" s="7">
        <v>122</v>
      </c>
      <c r="F17576" s="1">
        <v>1846.46</v>
      </c>
      <c r="G17576" s="7">
        <v>2</v>
      </c>
      <c r="H17576">
        <v>26.78</v>
      </c>
      <c r="I17576" s="1">
        <v>1873.24</v>
      </c>
      <c r="J17576" s="7">
        <v>282.5</v>
      </c>
      <c r="K17576" s="7">
        <v>71</v>
      </c>
      <c r="L17576" s="1">
        <v>1053.5899999999999</v>
      </c>
      <c r="M17576" s="7">
        <v>50407740</v>
      </c>
      <c r="N17576" t="s">
        <v>4351</v>
      </c>
      <c r="P17576" s="7">
        <v>12</v>
      </c>
    </row>
    <row r="17577" spans="1:16" outlineLevel="2" x14ac:dyDescent="0.3">
      <c r="A17577">
        <v>514</v>
      </c>
      <c r="B17577" t="s">
        <v>4339</v>
      </c>
      <c r="C17577" s="7">
        <v>20</v>
      </c>
      <c r="D17577" s="7">
        <v>1</v>
      </c>
      <c r="E17577" s="7">
        <v>115</v>
      </c>
      <c r="F17577" s="1">
        <v>2229.85</v>
      </c>
      <c r="G17577" s="7">
        <v>1</v>
      </c>
      <c r="H17577">
        <v>32.33</v>
      </c>
      <c r="I17577" s="1">
        <v>2262.1799999999998</v>
      </c>
      <c r="J17577" s="7">
        <v>155</v>
      </c>
      <c r="K17577" s="7">
        <v>130</v>
      </c>
      <c r="L17577" s="1">
        <v>2308.8000000000002</v>
      </c>
      <c r="M17577" s="7">
        <v>50407723</v>
      </c>
      <c r="N17577" t="s">
        <v>4361</v>
      </c>
      <c r="P17577" s="7">
        <v>5</v>
      </c>
    </row>
    <row r="17578" spans="1:16" outlineLevel="2" x14ac:dyDescent="0.3">
      <c r="A17578">
        <v>514</v>
      </c>
      <c r="B17578" t="s">
        <v>4339</v>
      </c>
      <c r="C17578" s="7">
        <v>20</v>
      </c>
      <c r="D17578" s="7">
        <v>1</v>
      </c>
      <c r="E17578" s="7">
        <v>300</v>
      </c>
      <c r="F17578" s="1">
        <v>11130</v>
      </c>
      <c r="G17578" s="7">
        <v>1</v>
      </c>
      <c r="H17578">
        <v>161.38999999999999</v>
      </c>
      <c r="I17578" s="1">
        <v>11291.39</v>
      </c>
      <c r="J17578" s="7">
        <v>0</v>
      </c>
      <c r="K17578" s="7">
        <v>300</v>
      </c>
      <c r="L17578" s="1">
        <v>10806</v>
      </c>
      <c r="M17578" s="7">
        <v>50407752</v>
      </c>
      <c r="N17578" t="s">
        <v>4365</v>
      </c>
      <c r="P17578" s="7">
        <v>11</v>
      </c>
    </row>
    <row r="17579" spans="1:16" outlineLevel="2" x14ac:dyDescent="0.3">
      <c r="A17579">
        <v>514</v>
      </c>
      <c r="B17579" t="s">
        <v>4339</v>
      </c>
      <c r="C17579" s="7">
        <v>20</v>
      </c>
      <c r="D17579" s="7">
        <v>1</v>
      </c>
      <c r="E17579" s="7">
        <v>139</v>
      </c>
      <c r="F17579" s="1">
        <v>4142.2</v>
      </c>
      <c r="G17579" s="7">
        <v>1</v>
      </c>
      <c r="H17579">
        <v>60.06</v>
      </c>
      <c r="I17579" s="1">
        <v>4202.26</v>
      </c>
      <c r="J17579" s="7">
        <v>232.5</v>
      </c>
      <c r="K17579" s="7">
        <v>178</v>
      </c>
      <c r="L17579" s="1">
        <v>5149.54</v>
      </c>
      <c r="M17579" s="7">
        <v>50407693</v>
      </c>
      <c r="N17579" t="s">
        <v>4366</v>
      </c>
      <c r="P17579" s="7">
        <v>14</v>
      </c>
    </row>
    <row r="17580" spans="1:16" outlineLevel="2" x14ac:dyDescent="0.3">
      <c r="A17580">
        <v>514</v>
      </c>
      <c r="B17580" t="s">
        <v>4339</v>
      </c>
      <c r="C17580" s="7">
        <v>20</v>
      </c>
      <c r="D17580" s="7">
        <v>1</v>
      </c>
      <c r="E17580" s="7">
        <v>12</v>
      </c>
      <c r="F17580">
        <v>225.96</v>
      </c>
      <c r="G17580" s="7">
        <v>1</v>
      </c>
      <c r="H17580">
        <v>3.28</v>
      </c>
      <c r="I17580">
        <v>229.24</v>
      </c>
      <c r="J17580" s="7">
        <v>89</v>
      </c>
      <c r="K17580" s="7">
        <v>7</v>
      </c>
      <c r="L17580">
        <v>131.81</v>
      </c>
      <c r="M17580" s="7">
        <v>50407740</v>
      </c>
      <c r="N17580" t="s">
        <v>4351</v>
      </c>
      <c r="P17580" s="7">
        <v>12</v>
      </c>
    </row>
    <row r="17581" spans="1:16" outlineLevel="2" x14ac:dyDescent="0.3">
      <c r="A17581">
        <v>514</v>
      </c>
      <c r="B17581" t="s">
        <v>4339</v>
      </c>
      <c r="C17581" s="7">
        <v>20</v>
      </c>
      <c r="D17581" s="7">
        <v>1</v>
      </c>
      <c r="E17581" s="7">
        <v>300</v>
      </c>
      <c r="F17581" s="1">
        <v>13893</v>
      </c>
      <c r="G17581" s="7">
        <v>1</v>
      </c>
      <c r="H17581">
        <v>201.45</v>
      </c>
      <c r="I17581" s="1">
        <v>14094.45</v>
      </c>
      <c r="J17581" s="7">
        <v>0</v>
      </c>
      <c r="K17581" s="7">
        <v>300</v>
      </c>
      <c r="L17581" s="1">
        <v>13620</v>
      </c>
      <c r="M17581" s="7">
        <v>50407741</v>
      </c>
      <c r="N17581" t="s">
        <v>4364</v>
      </c>
      <c r="P17581" s="7">
        <v>14</v>
      </c>
    </row>
    <row r="17582" spans="1:16" outlineLevel="2" x14ac:dyDescent="0.3">
      <c r="A17582">
        <v>514</v>
      </c>
      <c r="B17582" t="s">
        <v>4339</v>
      </c>
      <c r="C17582" s="7">
        <v>20</v>
      </c>
      <c r="D17582" s="7">
        <v>1</v>
      </c>
      <c r="E17582" s="7">
        <v>201</v>
      </c>
      <c r="F17582" s="1">
        <v>8596.77</v>
      </c>
      <c r="G17582" s="7">
        <v>1</v>
      </c>
      <c r="H17582">
        <v>124.65</v>
      </c>
      <c r="I17582" s="1">
        <v>8721.42</v>
      </c>
      <c r="J17582" s="7">
        <v>261</v>
      </c>
      <c r="K17582" s="7">
        <v>275</v>
      </c>
      <c r="L17582" s="1">
        <v>11530.75</v>
      </c>
      <c r="M17582" s="7">
        <v>50407737</v>
      </c>
      <c r="N17582" t="s">
        <v>4367</v>
      </c>
      <c r="P17582" s="7">
        <v>14</v>
      </c>
    </row>
    <row r="17583" spans="1:16" outlineLevel="2" x14ac:dyDescent="0.3">
      <c r="A17583">
        <v>514</v>
      </c>
      <c r="B17583" t="s">
        <v>4339</v>
      </c>
      <c r="C17583" s="7">
        <v>20</v>
      </c>
      <c r="D17583" s="7">
        <v>1</v>
      </c>
      <c r="E17583" s="7">
        <v>300</v>
      </c>
      <c r="F17583" s="1">
        <v>9273</v>
      </c>
      <c r="G17583" s="7">
        <v>1</v>
      </c>
      <c r="H17583">
        <v>134.46</v>
      </c>
      <c r="I17583" s="1">
        <v>9407.4599999999991</v>
      </c>
      <c r="J17583" s="7">
        <v>0</v>
      </c>
      <c r="K17583" s="7">
        <v>300</v>
      </c>
      <c r="L17583" s="1">
        <v>9090</v>
      </c>
      <c r="M17583" s="7">
        <v>50407752</v>
      </c>
      <c r="N17583" t="s">
        <v>4365</v>
      </c>
      <c r="P17583" s="7">
        <v>11</v>
      </c>
    </row>
    <row r="17584" spans="1:16" outlineLevel="2" x14ac:dyDescent="0.3">
      <c r="A17584">
        <v>514</v>
      </c>
      <c r="B17584" t="s">
        <v>4339</v>
      </c>
      <c r="C17584" s="7">
        <v>20</v>
      </c>
      <c r="D17584" s="7">
        <v>1</v>
      </c>
      <c r="E17584" s="7">
        <v>97</v>
      </c>
      <c r="F17584" s="1">
        <v>2069.98</v>
      </c>
      <c r="G17584" s="7">
        <v>1</v>
      </c>
      <c r="H17584">
        <v>30.01</v>
      </c>
      <c r="I17584" s="1">
        <v>2099.9899999999998</v>
      </c>
      <c r="J17584" s="7">
        <v>153</v>
      </c>
      <c r="K17584" s="7">
        <v>82</v>
      </c>
      <c r="L17584" s="1">
        <v>1715.44</v>
      </c>
      <c r="M17584" s="7">
        <v>50407734</v>
      </c>
      <c r="N17584" t="s">
        <v>4368</v>
      </c>
      <c r="P17584" s="7">
        <v>2</v>
      </c>
    </row>
    <row r="17585" spans="1:16" outlineLevel="2" x14ac:dyDescent="0.3">
      <c r="A17585">
        <v>514</v>
      </c>
      <c r="B17585" t="s">
        <v>4339</v>
      </c>
      <c r="C17585" s="7">
        <v>20</v>
      </c>
      <c r="D17585" s="7">
        <v>1</v>
      </c>
      <c r="E17585" s="7">
        <v>300</v>
      </c>
      <c r="F17585" s="1">
        <v>12063</v>
      </c>
      <c r="G17585" s="7">
        <v>1</v>
      </c>
      <c r="H17585">
        <v>174.91</v>
      </c>
      <c r="I17585" s="1">
        <v>12237.91</v>
      </c>
      <c r="J17585" s="7">
        <v>0</v>
      </c>
      <c r="K17585" s="7">
        <v>300</v>
      </c>
      <c r="L17585" s="1">
        <v>11826</v>
      </c>
      <c r="M17585" s="7">
        <v>50407772</v>
      </c>
      <c r="N17585" t="s">
        <v>4369</v>
      </c>
      <c r="P17585" s="7">
        <v>27</v>
      </c>
    </row>
    <row r="17586" spans="1:16" outlineLevel="2" x14ac:dyDescent="0.3">
      <c r="A17586">
        <v>514</v>
      </c>
      <c r="B17586" t="s">
        <v>4339</v>
      </c>
      <c r="C17586" s="7">
        <v>20</v>
      </c>
      <c r="D17586" s="7">
        <v>1</v>
      </c>
      <c r="E17586" s="7">
        <v>21</v>
      </c>
      <c r="F17586">
        <v>608.58000000000004</v>
      </c>
      <c r="G17586" s="7">
        <v>1</v>
      </c>
      <c r="H17586">
        <v>8.82</v>
      </c>
      <c r="I17586">
        <v>617.4</v>
      </c>
      <c r="J17586" s="7">
        <v>46</v>
      </c>
      <c r="K17586" s="7">
        <v>0</v>
      </c>
      <c r="L17586">
        <v>0</v>
      </c>
      <c r="M17586" s="7">
        <v>50407714</v>
      </c>
      <c r="N17586" t="s">
        <v>4360</v>
      </c>
      <c r="P17586" s="7">
        <v>9</v>
      </c>
    </row>
    <row r="17587" spans="1:16" outlineLevel="2" x14ac:dyDescent="0.3">
      <c r="A17587">
        <v>514</v>
      </c>
      <c r="B17587" t="s">
        <v>4339</v>
      </c>
      <c r="C17587" s="7">
        <v>20</v>
      </c>
      <c r="D17587" s="7">
        <v>1</v>
      </c>
      <c r="E17587" s="7">
        <v>300</v>
      </c>
      <c r="F17587" s="1">
        <v>9228</v>
      </c>
      <c r="G17587" s="7">
        <v>1</v>
      </c>
      <c r="H17587">
        <v>133.81</v>
      </c>
      <c r="I17587" s="1">
        <v>9361.81</v>
      </c>
      <c r="J17587" s="7">
        <v>0</v>
      </c>
      <c r="K17587" s="7">
        <v>300</v>
      </c>
      <c r="L17587" s="1">
        <v>8958</v>
      </c>
      <c r="M17587" s="7">
        <v>50407773</v>
      </c>
      <c r="N17587" t="s">
        <v>4370</v>
      </c>
      <c r="P17587" s="7">
        <v>7</v>
      </c>
    </row>
    <row r="17588" spans="1:16" outlineLevel="2" x14ac:dyDescent="0.3">
      <c r="A17588">
        <v>514</v>
      </c>
      <c r="B17588" t="s">
        <v>4339</v>
      </c>
      <c r="C17588" s="7">
        <v>20</v>
      </c>
      <c r="D17588" s="7">
        <v>1</v>
      </c>
      <c r="E17588" s="7">
        <v>300</v>
      </c>
      <c r="F17588" s="1">
        <v>9501</v>
      </c>
      <c r="G17588" s="7">
        <v>1</v>
      </c>
      <c r="H17588">
        <v>137.76</v>
      </c>
      <c r="I17588" s="1">
        <v>9638.76</v>
      </c>
      <c r="J17588" s="7">
        <v>0</v>
      </c>
      <c r="K17588" s="7">
        <v>300</v>
      </c>
      <c r="L17588" s="1">
        <v>9225</v>
      </c>
      <c r="M17588" s="7">
        <v>50407693</v>
      </c>
      <c r="N17588" t="s">
        <v>4366</v>
      </c>
      <c r="P17588" s="7">
        <v>14</v>
      </c>
    </row>
    <row r="17589" spans="1:16" outlineLevel="2" x14ac:dyDescent="0.3">
      <c r="A17589">
        <v>514</v>
      </c>
      <c r="B17589" t="s">
        <v>4339</v>
      </c>
      <c r="C17589" s="7">
        <v>20</v>
      </c>
      <c r="D17589" s="7">
        <v>1</v>
      </c>
      <c r="E17589" s="7">
        <v>25</v>
      </c>
      <c r="F17589">
        <v>826.5</v>
      </c>
      <c r="G17589" s="7">
        <v>1</v>
      </c>
      <c r="H17589">
        <v>11.98</v>
      </c>
      <c r="I17589">
        <v>838.48</v>
      </c>
      <c r="J17589" s="7">
        <v>166.36</v>
      </c>
      <c r="K17589" s="7">
        <v>23</v>
      </c>
      <c r="L17589">
        <v>647.67999999999995</v>
      </c>
      <c r="M17589" s="7">
        <v>50407693</v>
      </c>
      <c r="N17589" t="s">
        <v>4366</v>
      </c>
      <c r="P17589" s="7">
        <v>14</v>
      </c>
    </row>
    <row r="17590" spans="1:16" outlineLevel="2" x14ac:dyDescent="0.3">
      <c r="A17590">
        <v>514</v>
      </c>
      <c r="B17590" t="s">
        <v>4339</v>
      </c>
      <c r="C17590" s="7">
        <v>20</v>
      </c>
      <c r="D17590" s="7">
        <v>1</v>
      </c>
      <c r="E17590" s="7">
        <v>159</v>
      </c>
      <c r="F17590" s="1">
        <v>4167.3900000000003</v>
      </c>
      <c r="G17590" s="7">
        <v>1</v>
      </c>
      <c r="H17590">
        <v>60.43</v>
      </c>
      <c r="I17590" s="1">
        <v>4227.82</v>
      </c>
      <c r="J17590" s="7">
        <v>145.5</v>
      </c>
      <c r="K17590" s="7">
        <v>160</v>
      </c>
      <c r="L17590" s="1">
        <v>4112</v>
      </c>
      <c r="M17590" s="7">
        <v>50407740</v>
      </c>
      <c r="N17590" t="s">
        <v>4351</v>
      </c>
      <c r="P17590" s="7">
        <v>12</v>
      </c>
    </row>
    <row r="17591" spans="1:16" outlineLevel="2" x14ac:dyDescent="0.3">
      <c r="A17591">
        <v>514</v>
      </c>
      <c r="B17591" t="s">
        <v>4339</v>
      </c>
      <c r="C17591" s="7">
        <v>20</v>
      </c>
      <c r="D17591" s="7">
        <v>1</v>
      </c>
      <c r="E17591" s="7">
        <v>300</v>
      </c>
      <c r="F17591" s="1">
        <v>9279</v>
      </c>
      <c r="G17591" s="7">
        <v>1</v>
      </c>
      <c r="H17591">
        <v>134.55000000000001</v>
      </c>
      <c r="I17591" s="1">
        <v>9413.5499999999993</v>
      </c>
      <c r="J17591" s="7">
        <v>0</v>
      </c>
      <c r="K17591" s="7">
        <v>300</v>
      </c>
      <c r="L17591" s="1">
        <v>9096</v>
      </c>
      <c r="M17591" s="7">
        <v>50407774</v>
      </c>
      <c r="N17591" t="s">
        <v>4345</v>
      </c>
      <c r="P17591" s="7">
        <v>6</v>
      </c>
    </row>
    <row r="17592" spans="1:16" outlineLevel="2" x14ac:dyDescent="0.3">
      <c r="A17592">
        <v>514</v>
      </c>
      <c r="B17592" t="s">
        <v>4339</v>
      </c>
      <c r="C17592" s="7">
        <v>20</v>
      </c>
      <c r="D17592" s="7">
        <v>1</v>
      </c>
      <c r="E17592" s="7">
        <v>154</v>
      </c>
      <c r="F17592" s="1">
        <v>2507.12</v>
      </c>
      <c r="G17592" s="7">
        <v>1</v>
      </c>
      <c r="H17592">
        <v>36.35</v>
      </c>
      <c r="I17592" s="1">
        <v>2543.4699999999998</v>
      </c>
      <c r="J17592" s="7">
        <v>45.5</v>
      </c>
      <c r="K17592" s="7">
        <v>53</v>
      </c>
      <c r="L17592">
        <v>837.93</v>
      </c>
      <c r="M17592" s="7">
        <v>50407724</v>
      </c>
      <c r="N17592" t="s">
        <v>4346</v>
      </c>
      <c r="P17592" s="7">
        <v>6</v>
      </c>
    </row>
    <row r="17593" spans="1:16" outlineLevel="2" x14ac:dyDescent="0.3">
      <c r="A17593">
        <v>514</v>
      </c>
      <c r="B17593" t="s">
        <v>4339</v>
      </c>
      <c r="C17593" s="7">
        <v>20</v>
      </c>
      <c r="D17593" s="7">
        <v>1</v>
      </c>
      <c r="E17593" s="7">
        <v>96</v>
      </c>
      <c r="F17593" s="1">
        <v>4655.04</v>
      </c>
      <c r="G17593" s="7">
        <v>1</v>
      </c>
      <c r="H17593">
        <v>67.5</v>
      </c>
      <c r="I17593" s="1">
        <v>4722.54</v>
      </c>
      <c r="J17593" s="7">
        <v>179</v>
      </c>
      <c r="K17593" s="7">
        <v>83</v>
      </c>
      <c r="L17593" s="1">
        <v>3945.82</v>
      </c>
      <c r="M17593" s="7">
        <v>50407751</v>
      </c>
      <c r="N17593" t="s">
        <v>4353</v>
      </c>
      <c r="P17593" s="7">
        <v>2</v>
      </c>
    </row>
    <row r="17594" spans="1:16" outlineLevel="2" x14ac:dyDescent="0.3">
      <c r="A17594">
        <v>514</v>
      </c>
      <c r="B17594" t="s">
        <v>4339</v>
      </c>
      <c r="C17594" s="7">
        <v>20</v>
      </c>
      <c r="D17594" s="7">
        <v>1</v>
      </c>
      <c r="E17594" s="7">
        <v>185</v>
      </c>
      <c r="F17594" s="1">
        <v>9089.0499999999993</v>
      </c>
      <c r="G17594" s="7">
        <v>1</v>
      </c>
      <c r="H17594">
        <v>131.79</v>
      </c>
      <c r="I17594" s="1">
        <v>9220.84</v>
      </c>
      <c r="J17594" s="7">
        <v>154.5</v>
      </c>
      <c r="K17594" s="7">
        <v>172</v>
      </c>
      <c r="L17594" s="1">
        <v>7456.2</v>
      </c>
      <c r="M17594" s="7">
        <v>50537794</v>
      </c>
      <c r="N17594" t="s">
        <v>4359</v>
      </c>
      <c r="P17594" s="7">
        <v>2</v>
      </c>
    </row>
    <row r="17595" spans="1:16" outlineLevel="2" x14ac:dyDescent="0.3">
      <c r="A17595">
        <v>514</v>
      </c>
      <c r="B17595" t="s">
        <v>4339</v>
      </c>
      <c r="C17595" s="7">
        <v>20</v>
      </c>
      <c r="D17595" s="7">
        <v>1</v>
      </c>
      <c r="E17595" s="7">
        <v>0</v>
      </c>
      <c r="F17595">
        <v>0</v>
      </c>
      <c r="G17595" s="7">
        <v>1</v>
      </c>
      <c r="H17595">
        <v>0</v>
      </c>
      <c r="I17595">
        <v>0</v>
      </c>
      <c r="J17595" s="11">
        <v>2441.34</v>
      </c>
      <c r="K17595" s="7">
        <v>300</v>
      </c>
      <c r="L17595" s="1">
        <v>7551</v>
      </c>
      <c r="M17595" s="7">
        <v>50407767</v>
      </c>
      <c r="N17595" t="s">
        <v>4344</v>
      </c>
      <c r="P17595" s="7">
        <v>22</v>
      </c>
    </row>
    <row r="17596" spans="1:16" outlineLevel="2" x14ac:dyDescent="0.3">
      <c r="A17596">
        <v>514</v>
      </c>
      <c r="B17596" t="s">
        <v>4339</v>
      </c>
      <c r="C17596" s="7">
        <v>20</v>
      </c>
      <c r="D17596" s="7">
        <v>1</v>
      </c>
      <c r="E17596" s="7">
        <v>8</v>
      </c>
      <c r="F17596">
        <v>140.80000000000001</v>
      </c>
      <c r="G17596" s="7">
        <v>1</v>
      </c>
      <c r="H17596">
        <v>2.04</v>
      </c>
      <c r="I17596">
        <v>142.84</v>
      </c>
      <c r="J17596" s="7">
        <v>78</v>
      </c>
      <c r="K17596" s="7">
        <v>0</v>
      </c>
      <c r="L17596">
        <v>0</v>
      </c>
      <c r="M17596" s="7">
        <v>50407827</v>
      </c>
      <c r="N17596" t="s">
        <v>4347</v>
      </c>
      <c r="P17596" s="7">
        <v>15</v>
      </c>
    </row>
    <row r="17597" spans="1:16" outlineLevel="2" x14ac:dyDescent="0.3">
      <c r="A17597">
        <v>514</v>
      </c>
      <c r="B17597" t="s">
        <v>4339</v>
      </c>
      <c r="C17597" s="7">
        <v>20</v>
      </c>
      <c r="D17597" s="7">
        <v>1</v>
      </c>
      <c r="E17597" s="7">
        <v>300</v>
      </c>
      <c r="F17597" s="1">
        <v>6927</v>
      </c>
      <c r="G17597" s="7">
        <v>1</v>
      </c>
      <c r="H17597">
        <v>100.44</v>
      </c>
      <c r="I17597" s="1">
        <v>7027.44</v>
      </c>
      <c r="J17597" s="7">
        <v>0</v>
      </c>
      <c r="K17597" s="7">
        <v>300</v>
      </c>
      <c r="L17597" s="1">
        <v>6726</v>
      </c>
      <c r="M17597" s="7">
        <v>50407751</v>
      </c>
      <c r="N17597" t="s">
        <v>4353</v>
      </c>
      <c r="P17597" s="7">
        <v>2</v>
      </c>
    </row>
    <row r="17598" spans="1:16" outlineLevel="2" x14ac:dyDescent="0.3">
      <c r="A17598">
        <v>514</v>
      </c>
      <c r="B17598" t="s">
        <v>4339</v>
      </c>
      <c r="C17598" s="7">
        <v>20</v>
      </c>
      <c r="D17598" s="7">
        <v>1</v>
      </c>
      <c r="E17598" s="7">
        <v>0</v>
      </c>
      <c r="F17598">
        <v>0</v>
      </c>
      <c r="G17598" s="7">
        <v>1</v>
      </c>
      <c r="H17598">
        <v>0</v>
      </c>
      <c r="I17598">
        <v>0</v>
      </c>
      <c r="J17598" s="7">
        <v>202</v>
      </c>
      <c r="K17598" s="7">
        <v>108</v>
      </c>
      <c r="L17598" s="1">
        <v>1979.64</v>
      </c>
      <c r="M17598" s="7">
        <v>50407774</v>
      </c>
      <c r="N17598" t="s">
        <v>4345</v>
      </c>
      <c r="P17598" s="7">
        <v>15</v>
      </c>
    </row>
    <row r="17599" spans="1:16" outlineLevel="2" x14ac:dyDescent="0.3">
      <c r="A17599">
        <v>514</v>
      </c>
      <c r="B17599" t="s">
        <v>4339</v>
      </c>
      <c r="C17599" s="7">
        <v>20</v>
      </c>
      <c r="D17599" s="7">
        <v>1</v>
      </c>
      <c r="E17599" s="7">
        <v>300</v>
      </c>
      <c r="F17599" s="1">
        <v>6723</v>
      </c>
      <c r="G17599" s="7">
        <v>1</v>
      </c>
      <c r="H17599">
        <v>97.48</v>
      </c>
      <c r="I17599" s="1">
        <v>6820.48</v>
      </c>
      <c r="J17599" s="7">
        <v>0</v>
      </c>
      <c r="K17599" s="7">
        <v>300</v>
      </c>
      <c r="L17599" s="1">
        <v>6339</v>
      </c>
      <c r="M17599" s="7">
        <v>50407719</v>
      </c>
      <c r="N17599" t="s">
        <v>4371</v>
      </c>
      <c r="P17599" s="7">
        <v>7</v>
      </c>
    </row>
    <row r="17600" spans="1:16" outlineLevel="2" x14ac:dyDescent="0.3">
      <c r="A17600">
        <v>514</v>
      </c>
      <c r="B17600" t="s">
        <v>4339</v>
      </c>
      <c r="C17600" s="7">
        <v>20</v>
      </c>
      <c r="D17600" s="7">
        <v>1</v>
      </c>
      <c r="E17600" s="7">
        <v>86</v>
      </c>
      <c r="F17600" s="1">
        <v>2266.96</v>
      </c>
      <c r="G17600" s="7">
        <v>1</v>
      </c>
      <c r="H17600">
        <v>32.869999999999997</v>
      </c>
      <c r="I17600" s="1">
        <v>2299.83</v>
      </c>
      <c r="J17600" s="7">
        <v>191.41</v>
      </c>
      <c r="K17600" s="7">
        <v>139</v>
      </c>
      <c r="L17600" s="1">
        <v>3454.15</v>
      </c>
      <c r="M17600" s="7">
        <v>50407740</v>
      </c>
      <c r="N17600" t="s">
        <v>4351</v>
      </c>
      <c r="P17600" s="7">
        <v>12</v>
      </c>
    </row>
    <row r="17601" spans="1:16" outlineLevel="2" x14ac:dyDescent="0.3">
      <c r="A17601">
        <v>514</v>
      </c>
      <c r="B17601" t="s">
        <v>4339</v>
      </c>
      <c r="C17601" s="7">
        <v>20</v>
      </c>
      <c r="D17601" s="7">
        <v>1</v>
      </c>
      <c r="E17601" s="7">
        <v>300</v>
      </c>
      <c r="F17601" s="1">
        <v>10851</v>
      </c>
      <c r="G17601" s="7">
        <v>1</v>
      </c>
      <c r="H17601">
        <v>157.34</v>
      </c>
      <c r="I17601" s="1">
        <v>11008.34</v>
      </c>
      <c r="J17601" s="7">
        <v>0</v>
      </c>
      <c r="K17601" s="7">
        <v>300</v>
      </c>
      <c r="L17601" s="1">
        <v>10536</v>
      </c>
      <c r="M17601" s="7">
        <v>50407774</v>
      </c>
      <c r="N17601" t="s">
        <v>4345</v>
      </c>
      <c r="P17601" s="7">
        <v>6</v>
      </c>
    </row>
    <row r="17602" spans="1:16" outlineLevel="2" x14ac:dyDescent="0.3">
      <c r="A17602">
        <v>514</v>
      </c>
      <c r="B17602" t="s">
        <v>4339</v>
      </c>
      <c r="C17602" s="7">
        <v>20</v>
      </c>
      <c r="D17602" s="7">
        <v>1</v>
      </c>
      <c r="E17602" s="7">
        <v>201</v>
      </c>
      <c r="F17602" s="1">
        <v>7591.77</v>
      </c>
      <c r="G17602" s="7">
        <v>1</v>
      </c>
      <c r="H17602">
        <v>110.08</v>
      </c>
      <c r="I17602" s="1">
        <v>7701.85</v>
      </c>
      <c r="J17602" s="7">
        <v>133</v>
      </c>
      <c r="K17602" s="7">
        <v>142</v>
      </c>
      <c r="L17602" s="1">
        <v>5207.1400000000003</v>
      </c>
      <c r="M17602" s="7">
        <v>50407809</v>
      </c>
      <c r="N17602" t="s">
        <v>4354</v>
      </c>
      <c r="P17602" s="7">
        <v>14</v>
      </c>
    </row>
    <row r="17603" spans="1:16" outlineLevel="2" x14ac:dyDescent="0.3">
      <c r="A17603">
        <v>514</v>
      </c>
      <c r="B17603" t="s">
        <v>4339</v>
      </c>
      <c r="C17603" s="7">
        <v>20</v>
      </c>
      <c r="D17603" s="7">
        <v>1</v>
      </c>
      <c r="E17603" s="7">
        <v>300</v>
      </c>
      <c r="F17603" s="1">
        <v>14859</v>
      </c>
      <c r="G17603" s="7">
        <v>1</v>
      </c>
      <c r="H17603">
        <v>215.46</v>
      </c>
      <c r="I17603" s="1">
        <v>15074.46</v>
      </c>
      <c r="J17603" s="7">
        <v>0</v>
      </c>
      <c r="K17603" s="7">
        <v>300</v>
      </c>
      <c r="L17603" s="1">
        <v>14568</v>
      </c>
      <c r="M17603" s="7">
        <v>50010349</v>
      </c>
      <c r="N17603" t="s">
        <v>4343</v>
      </c>
      <c r="P17603" s="7">
        <v>11</v>
      </c>
    </row>
    <row r="17604" spans="1:16" outlineLevel="2" x14ac:dyDescent="0.3">
      <c r="A17604">
        <v>514</v>
      </c>
      <c r="B17604" t="s">
        <v>4339</v>
      </c>
      <c r="C17604" s="7">
        <v>20</v>
      </c>
      <c r="D17604" s="7">
        <v>1</v>
      </c>
      <c r="E17604" s="7">
        <v>300</v>
      </c>
      <c r="F17604" s="1">
        <v>9012</v>
      </c>
      <c r="G17604" s="7">
        <v>1</v>
      </c>
      <c r="H17604">
        <v>130.66999999999999</v>
      </c>
      <c r="I17604" s="1">
        <v>9142.67</v>
      </c>
      <c r="J17604" s="7">
        <v>0</v>
      </c>
      <c r="K17604" s="7">
        <v>300</v>
      </c>
      <c r="L17604" s="1">
        <v>8664</v>
      </c>
      <c r="M17604" s="7">
        <v>50407737</v>
      </c>
      <c r="N17604" t="s">
        <v>4367</v>
      </c>
      <c r="P17604" s="7">
        <v>14</v>
      </c>
    </row>
    <row r="17605" spans="1:16" outlineLevel="2" x14ac:dyDescent="0.3">
      <c r="A17605">
        <v>514</v>
      </c>
      <c r="B17605" t="s">
        <v>4339</v>
      </c>
      <c r="C17605" s="7">
        <v>20</v>
      </c>
      <c r="D17605" s="7">
        <v>1</v>
      </c>
      <c r="E17605" s="7">
        <v>300</v>
      </c>
      <c r="F17605" s="1">
        <v>12603</v>
      </c>
      <c r="G17605" s="7">
        <v>1</v>
      </c>
      <c r="H17605">
        <v>182.74</v>
      </c>
      <c r="I17605" s="1">
        <v>12785.74</v>
      </c>
      <c r="J17605" s="7">
        <v>0</v>
      </c>
      <c r="K17605" s="7">
        <v>300</v>
      </c>
      <c r="L17605" s="1">
        <v>12237</v>
      </c>
      <c r="M17605" s="7">
        <v>50407715</v>
      </c>
      <c r="N17605" t="s">
        <v>4372</v>
      </c>
      <c r="P17605" s="7">
        <v>11</v>
      </c>
    </row>
    <row r="17606" spans="1:16" outlineLevel="2" x14ac:dyDescent="0.3">
      <c r="A17606">
        <v>514</v>
      </c>
      <c r="B17606" t="s">
        <v>4339</v>
      </c>
      <c r="C17606" s="7">
        <v>20</v>
      </c>
      <c r="D17606" s="7">
        <v>1</v>
      </c>
      <c r="E17606" s="7">
        <v>300</v>
      </c>
      <c r="F17606" s="1">
        <v>7356</v>
      </c>
      <c r="G17606" s="7">
        <v>1</v>
      </c>
      <c r="H17606">
        <v>106.66</v>
      </c>
      <c r="I17606" s="1">
        <v>7462.66</v>
      </c>
      <c r="J17606" s="7">
        <v>0</v>
      </c>
      <c r="K17606" s="7">
        <v>300</v>
      </c>
      <c r="L17606" s="1">
        <v>7143</v>
      </c>
      <c r="M17606" s="7">
        <v>50537794</v>
      </c>
      <c r="N17606" t="s">
        <v>4359</v>
      </c>
      <c r="P17606" s="7">
        <v>2</v>
      </c>
    </row>
    <row r="17607" spans="1:16" outlineLevel="2" x14ac:dyDescent="0.3">
      <c r="A17607">
        <v>514</v>
      </c>
      <c r="B17607" t="s">
        <v>4339</v>
      </c>
      <c r="C17607" s="7">
        <v>20</v>
      </c>
      <c r="D17607" s="7">
        <v>1</v>
      </c>
      <c r="E17607" s="7">
        <v>30</v>
      </c>
      <c r="F17607">
        <v>505.5</v>
      </c>
      <c r="G17607" s="7">
        <v>1</v>
      </c>
      <c r="H17607">
        <v>7.33</v>
      </c>
      <c r="I17607">
        <v>512.83000000000004</v>
      </c>
      <c r="J17607" s="7">
        <v>128.5</v>
      </c>
      <c r="K17607" s="7">
        <v>21</v>
      </c>
      <c r="L17607">
        <v>327.18</v>
      </c>
      <c r="M17607" s="7">
        <v>50407772</v>
      </c>
      <c r="N17607" t="s">
        <v>4369</v>
      </c>
      <c r="P17607" s="7">
        <v>15</v>
      </c>
    </row>
    <row r="17608" spans="1:16" outlineLevel="2" x14ac:dyDescent="0.3">
      <c r="A17608">
        <v>514</v>
      </c>
      <c r="B17608" t="s">
        <v>4339</v>
      </c>
      <c r="C17608" s="7">
        <v>20</v>
      </c>
      <c r="D17608" s="7">
        <v>1</v>
      </c>
      <c r="E17608" s="7">
        <v>300</v>
      </c>
      <c r="F17608" s="1">
        <v>12318</v>
      </c>
      <c r="G17608" s="7">
        <v>1</v>
      </c>
      <c r="H17608">
        <v>178.61</v>
      </c>
      <c r="I17608" s="1">
        <v>12496.61</v>
      </c>
      <c r="J17608" s="7">
        <v>0</v>
      </c>
      <c r="K17608" s="7">
        <v>300</v>
      </c>
      <c r="L17608" s="1">
        <v>12075</v>
      </c>
      <c r="M17608" s="7">
        <v>50407770</v>
      </c>
      <c r="N17608" t="s">
        <v>4341</v>
      </c>
      <c r="P17608" s="7">
        <v>4</v>
      </c>
    </row>
    <row r="17609" spans="1:16" outlineLevel="2" x14ac:dyDescent="0.3">
      <c r="A17609">
        <v>514</v>
      </c>
      <c r="B17609" t="s">
        <v>4339</v>
      </c>
      <c r="C17609" s="7">
        <v>20</v>
      </c>
      <c r="D17609" s="7">
        <v>1</v>
      </c>
      <c r="E17609" s="7">
        <v>300</v>
      </c>
      <c r="F17609" s="1">
        <v>12459</v>
      </c>
      <c r="G17609" s="7">
        <v>1</v>
      </c>
      <c r="H17609">
        <v>180.66</v>
      </c>
      <c r="I17609" s="1">
        <v>12639.66</v>
      </c>
      <c r="J17609" s="7">
        <v>0</v>
      </c>
      <c r="K17609" s="7">
        <v>300</v>
      </c>
      <c r="L17609" s="1">
        <v>12096</v>
      </c>
      <c r="M17609" s="7">
        <v>50537794</v>
      </c>
      <c r="N17609" t="s">
        <v>4359</v>
      </c>
      <c r="P17609" s="7">
        <v>11</v>
      </c>
    </row>
    <row r="17610" spans="1:16" outlineLevel="2" x14ac:dyDescent="0.3">
      <c r="A17610">
        <v>514</v>
      </c>
      <c r="B17610" t="s">
        <v>4339</v>
      </c>
      <c r="C17610" s="7">
        <v>20</v>
      </c>
      <c r="D17610" s="7">
        <v>1</v>
      </c>
      <c r="E17610" s="7">
        <v>300</v>
      </c>
      <c r="F17610" s="1">
        <v>6162</v>
      </c>
      <c r="G17610" s="7">
        <v>1</v>
      </c>
      <c r="H17610">
        <v>89.35</v>
      </c>
      <c r="I17610" s="1">
        <v>6251.35</v>
      </c>
      <c r="J17610" s="7">
        <v>0</v>
      </c>
      <c r="K17610" s="7">
        <v>300</v>
      </c>
      <c r="L17610" s="1">
        <v>5892</v>
      </c>
      <c r="M17610" s="7">
        <v>50407691</v>
      </c>
      <c r="N17610" t="s">
        <v>4342</v>
      </c>
      <c r="P17610" s="7">
        <v>9</v>
      </c>
    </row>
    <row r="17611" spans="1:16" outlineLevel="2" x14ac:dyDescent="0.3">
      <c r="A17611">
        <v>514</v>
      </c>
      <c r="B17611" t="s">
        <v>4339</v>
      </c>
      <c r="C17611" s="7">
        <v>20</v>
      </c>
      <c r="D17611" s="7">
        <v>1</v>
      </c>
      <c r="E17611" s="7">
        <v>29</v>
      </c>
      <c r="F17611">
        <v>510.4</v>
      </c>
      <c r="G17611" s="7">
        <v>1</v>
      </c>
      <c r="H17611">
        <v>7.4</v>
      </c>
      <c r="I17611">
        <v>517.79999999999995</v>
      </c>
      <c r="J17611" s="7">
        <v>0</v>
      </c>
      <c r="K17611" s="7">
        <v>0</v>
      </c>
      <c r="L17611">
        <v>0</v>
      </c>
      <c r="M17611" s="7">
        <v>50407765</v>
      </c>
      <c r="N17611" t="s">
        <v>4357</v>
      </c>
      <c r="P17611" s="7">
        <v>15</v>
      </c>
    </row>
    <row r="17612" spans="1:16" outlineLevel="2" x14ac:dyDescent="0.3">
      <c r="A17612">
        <v>514</v>
      </c>
      <c r="B17612" t="s">
        <v>4339</v>
      </c>
      <c r="C17612" s="7">
        <v>20</v>
      </c>
      <c r="D17612" s="7">
        <v>1</v>
      </c>
      <c r="E17612" s="7">
        <v>300</v>
      </c>
      <c r="F17612" s="1">
        <v>12354</v>
      </c>
      <c r="G17612" s="7">
        <v>1</v>
      </c>
      <c r="H17612">
        <v>179.13</v>
      </c>
      <c r="I17612" s="1">
        <v>12533.13</v>
      </c>
      <c r="J17612" s="7">
        <v>0</v>
      </c>
      <c r="K17612" s="7">
        <v>300</v>
      </c>
      <c r="L17612" s="1">
        <v>11994</v>
      </c>
      <c r="M17612" s="7">
        <v>50407712</v>
      </c>
      <c r="N17612" t="s">
        <v>4373</v>
      </c>
      <c r="P17612" s="7">
        <v>11</v>
      </c>
    </row>
    <row r="17613" spans="1:16" outlineLevel="2" x14ac:dyDescent="0.3">
      <c r="A17613">
        <v>514</v>
      </c>
      <c r="B17613" t="s">
        <v>4339</v>
      </c>
      <c r="C17613" s="7">
        <v>20</v>
      </c>
      <c r="D17613" s="7">
        <v>1</v>
      </c>
      <c r="E17613" s="7">
        <v>42</v>
      </c>
      <c r="F17613">
        <v>739.2</v>
      </c>
      <c r="G17613" s="7">
        <v>1</v>
      </c>
      <c r="H17613">
        <v>10.72</v>
      </c>
      <c r="I17613">
        <v>749.92</v>
      </c>
      <c r="J17613" s="7">
        <v>0</v>
      </c>
      <c r="K17613" s="7">
        <v>0</v>
      </c>
      <c r="L17613">
        <v>0</v>
      </c>
      <c r="M17613" s="7">
        <v>50407944</v>
      </c>
      <c r="N17613" t="s">
        <v>4349</v>
      </c>
      <c r="P17613" s="7">
        <v>14</v>
      </c>
    </row>
    <row r="17614" spans="1:16" outlineLevel="2" x14ac:dyDescent="0.3">
      <c r="A17614">
        <v>514</v>
      </c>
      <c r="B17614" t="s">
        <v>4339</v>
      </c>
      <c r="C17614" s="7">
        <v>20</v>
      </c>
      <c r="D17614" s="7">
        <v>1</v>
      </c>
      <c r="E17614" s="7">
        <v>111</v>
      </c>
      <c r="F17614" s="1">
        <v>3334.44</v>
      </c>
      <c r="G17614" s="7">
        <v>1</v>
      </c>
      <c r="H17614">
        <v>48.35</v>
      </c>
      <c r="I17614" s="1">
        <v>3382.79</v>
      </c>
      <c r="J17614" s="7">
        <v>133</v>
      </c>
      <c r="K17614" s="7">
        <v>79</v>
      </c>
      <c r="L17614" s="1">
        <v>2281.52</v>
      </c>
      <c r="M17614" s="7">
        <v>50407737</v>
      </c>
      <c r="N17614" t="s">
        <v>4367</v>
      </c>
      <c r="P17614" s="7">
        <v>14</v>
      </c>
    </row>
    <row r="17615" spans="1:16" outlineLevel="2" x14ac:dyDescent="0.3">
      <c r="A17615">
        <v>514</v>
      </c>
      <c r="B17615" t="s">
        <v>4339</v>
      </c>
      <c r="C17615" s="7">
        <v>20</v>
      </c>
      <c r="D17615" s="7">
        <v>1</v>
      </c>
      <c r="E17615" s="7">
        <v>300</v>
      </c>
      <c r="F17615" s="1">
        <v>9300</v>
      </c>
      <c r="G17615" s="7">
        <v>1</v>
      </c>
      <c r="H17615">
        <v>134.85</v>
      </c>
      <c r="I17615" s="1">
        <v>9434.85</v>
      </c>
      <c r="J17615" s="7">
        <v>0</v>
      </c>
      <c r="K17615" s="7">
        <v>300</v>
      </c>
      <c r="L17615" s="1">
        <v>8943</v>
      </c>
      <c r="M17615" s="7">
        <v>50407827</v>
      </c>
      <c r="N17615" t="s">
        <v>4347</v>
      </c>
      <c r="P17615" s="7">
        <v>15</v>
      </c>
    </row>
    <row r="17616" spans="1:16" outlineLevel="2" x14ac:dyDescent="0.3">
      <c r="A17616">
        <v>514</v>
      </c>
      <c r="B17616" t="s">
        <v>4339</v>
      </c>
      <c r="C17616" s="7">
        <v>20</v>
      </c>
      <c r="D17616" s="7">
        <v>1</v>
      </c>
      <c r="E17616" s="7">
        <v>82</v>
      </c>
      <c r="F17616" s="1">
        <v>1443.2</v>
      </c>
      <c r="G17616" s="7">
        <v>1</v>
      </c>
      <c r="H17616">
        <v>20.93</v>
      </c>
      <c r="I17616" s="1">
        <v>1464.13</v>
      </c>
      <c r="J17616" s="7">
        <v>0</v>
      </c>
      <c r="K17616" s="7">
        <v>0</v>
      </c>
      <c r="L17616">
        <v>0</v>
      </c>
      <c r="M17616" s="7">
        <v>50407723</v>
      </c>
      <c r="N17616" t="s">
        <v>4361</v>
      </c>
      <c r="P17616" s="7">
        <v>5</v>
      </c>
    </row>
    <row r="17617" spans="1:16" outlineLevel="2" x14ac:dyDescent="0.3">
      <c r="A17617">
        <v>514</v>
      </c>
      <c r="B17617" t="s">
        <v>4339</v>
      </c>
      <c r="C17617" s="7">
        <v>20</v>
      </c>
      <c r="D17617" s="7">
        <v>2</v>
      </c>
      <c r="E17617" s="7">
        <v>300</v>
      </c>
      <c r="F17617" s="1">
        <v>9411</v>
      </c>
      <c r="G17617" s="7">
        <v>2</v>
      </c>
      <c r="H17617">
        <v>136.46</v>
      </c>
      <c r="I17617" s="1">
        <v>9547.4599999999991</v>
      </c>
      <c r="J17617" s="7">
        <v>442.5</v>
      </c>
      <c r="K17617" s="7">
        <v>600</v>
      </c>
      <c r="L17617" s="1">
        <v>16629</v>
      </c>
      <c r="M17617" s="7">
        <v>50407944</v>
      </c>
      <c r="N17617" t="s">
        <v>4349</v>
      </c>
      <c r="P17617" s="7">
        <v>14</v>
      </c>
    </row>
    <row r="17618" spans="1:16" outlineLevel="2" x14ac:dyDescent="0.3">
      <c r="A17618">
        <v>514</v>
      </c>
      <c r="B17618" t="s">
        <v>4339</v>
      </c>
      <c r="C17618" s="7">
        <v>20</v>
      </c>
      <c r="D17618" s="7">
        <v>1</v>
      </c>
      <c r="E17618" s="7">
        <v>300</v>
      </c>
      <c r="F17618" s="1">
        <v>9501</v>
      </c>
      <c r="G17618" s="7">
        <v>1</v>
      </c>
      <c r="H17618">
        <v>137.76</v>
      </c>
      <c r="I17618" s="1">
        <v>9638.76</v>
      </c>
      <c r="J17618" s="7">
        <v>0</v>
      </c>
      <c r="K17618" s="7">
        <v>300</v>
      </c>
      <c r="L17618" s="1">
        <v>9225</v>
      </c>
      <c r="M17618" s="7">
        <v>50407772</v>
      </c>
      <c r="N17618" t="s">
        <v>4369</v>
      </c>
      <c r="P17618" s="7">
        <v>27</v>
      </c>
    </row>
    <row r="17619" spans="1:16" outlineLevel="2" x14ac:dyDescent="0.3">
      <c r="A17619">
        <v>514</v>
      </c>
      <c r="B17619" t="s">
        <v>4339</v>
      </c>
      <c r="C17619" s="7">
        <v>20</v>
      </c>
      <c r="D17619" s="7">
        <v>1</v>
      </c>
      <c r="E17619" s="7">
        <v>300</v>
      </c>
      <c r="F17619" s="1">
        <v>9135</v>
      </c>
      <c r="G17619" s="7">
        <v>1</v>
      </c>
      <c r="H17619">
        <v>132.46</v>
      </c>
      <c r="I17619" s="1">
        <v>9267.4599999999991</v>
      </c>
      <c r="J17619" s="7">
        <v>0</v>
      </c>
      <c r="K17619" s="7">
        <v>300</v>
      </c>
      <c r="L17619" s="1">
        <v>8868</v>
      </c>
      <c r="M17619" s="7">
        <v>50407771</v>
      </c>
      <c r="N17619" t="s">
        <v>4358</v>
      </c>
      <c r="P17619" s="7">
        <v>24</v>
      </c>
    </row>
    <row r="17620" spans="1:16" outlineLevel="2" x14ac:dyDescent="0.3">
      <c r="A17620">
        <v>514</v>
      </c>
      <c r="B17620" t="s">
        <v>4339</v>
      </c>
      <c r="C17620" s="7">
        <v>20</v>
      </c>
      <c r="D17620" s="7">
        <v>1</v>
      </c>
      <c r="E17620" s="7">
        <v>55</v>
      </c>
      <c r="F17620" s="1">
        <v>1794.65</v>
      </c>
      <c r="G17620" s="7">
        <v>1</v>
      </c>
      <c r="H17620">
        <v>26.02</v>
      </c>
      <c r="I17620" s="1">
        <v>1820.67</v>
      </c>
      <c r="J17620" s="7">
        <v>178.5</v>
      </c>
      <c r="K17620" s="7">
        <v>91</v>
      </c>
      <c r="L17620" s="1">
        <v>2634.45</v>
      </c>
      <c r="M17620" s="7">
        <v>50537797</v>
      </c>
      <c r="N17620" t="s">
        <v>4351</v>
      </c>
      <c r="P17620" s="7">
        <v>12</v>
      </c>
    </row>
    <row r="17621" spans="1:16" outlineLevel="2" x14ac:dyDescent="0.3">
      <c r="A17621">
        <v>514</v>
      </c>
      <c r="B17621" t="s">
        <v>4339</v>
      </c>
      <c r="C17621" s="7">
        <v>20</v>
      </c>
      <c r="D17621" s="7">
        <v>6</v>
      </c>
      <c r="E17621" s="7">
        <v>706</v>
      </c>
      <c r="F17621" s="1">
        <v>21895.1</v>
      </c>
      <c r="G17621" s="7">
        <v>6</v>
      </c>
      <c r="H17621">
        <v>317.47000000000003</v>
      </c>
      <c r="I17621" s="1">
        <v>22212.57</v>
      </c>
      <c r="J17621" s="7">
        <v>767</v>
      </c>
      <c r="K17621" s="7">
        <v>788</v>
      </c>
      <c r="L17621" s="1">
        <v>24592.240000000002</v>
      </c>
      <c r="M17621" s="7">
        <v>50407740</v>
      </c>
      <c r="N17621" t="s">
        <v>4351</v>
      </c>
      <c r="P17621" s="7">
        <v>12</v>
      </c>
    </row>
    <row r="17622" spans="1:16" outlineLevel="2" x14ac:dyDescent="0.3">
      <c r="A17622">
        <v>514</v>
      </c>
      <c r="B17622" t="s">
        <v>4339</v>
      </c>
      <c r="C17622" s="7">
        <v>20</v>
      </c>
      <c r="D17622" s="7">
        <v>1</v>
      </c>
      <c r="E17622" s="7">
        <v>300</v>
      </c>
      <c r="F17622" s="1">
        <v>11547</v>
      </c>
      <c r="G17622" s="7">
        <v>1</v>
      </c>
      <c r="H17622">
        <v>167.43</v>
      </c>
      <c r="I17622" s="1">
        <v>11714.43</v>
      </c>
      <c r="J17622" s="7">
        <v>0</v>
      </c>
      <c r="K17622" s="7">
        <v>300</v>
      </c>
      <c r="L17622" s="1">
        <v>11322</v>
      </c>
      <c r="M17622" s="7">
        <v>50407740</v>
      </c>
      <c r="N17622" t="s">
        <v>4351</v>
      </c>
      <c r="P17622" s="7">
        <v>12</v>
      </c>
    </row>
    <row r="17623" spans="1:16" outlineLevel="2" x14ac:dyDescent="0.3">
      <c r="A17623">
        <v>514</v>
      </c>
      <c r="B17623" t="s">
        <v>4339</v>
      </c>
      <c r="C17623" s="7">
        <v>20</v>
      </c>
      <c r="D17623" s="7">
        <v>1</v>
      </c>
      <c r="E17623" s="7">
        <v>9</v>
      </c>
      <c r="F17623">
        <v>359.01</v>
      </c>
      <c r="G17623" s="7">
        <v>1</v>
      </c>
      <c r="H17623">
        <v>5.21</v>
      </c>
      <c r="I17623">
        <v>364.22</v>
      </c>
      <c r="J17623" s="7">
        <v>192.5</v>
      </c>
      <c r="K17623" s="7">
        <v>9</v>
      </c>
      <c r="L17623">
        <v>348.57</v>
      </c>
      <c r="M17623" s="7">
        <v>50407735</v>
      </c>
      <c r="N17623" t="s">
        <v>4374</v>
      </c>
      <c r="P17623" s="7">
        <v>2</v>
      </c>
    </row>
    <row r="17624" spans="1:16" outlineLevel="2" x14ac:dyDescent="0.3">
      <c r="A17624">
        <v>514</v>
      </c>
      <c r="B17624" t="s">
        <v>4339</v>
      </c>
      <c r="C17624" s="7">
        <v>20</v>
      </c>
      <c r="D17624" s="7">
        <v>2</v>
      </c>
      <c r="E17624" s="7">
        <v>159</v>
      </c>
      <c r="F17624" s="1">
        <v>3219.75</v>
      </c>
      <c r="G17624" s="7">
        <v>2</v>
      </c>
      <c r="H17624">
        <v>46.69</v>
      </c>
      <c r="I17624" s="1">
        <v>3266.44</v>
      </c>
      <c r="J17624" s="7">
        <v>257</v>
      </c>
      <c r="K17624" s="7">
        <v>232</v>
      </c>
      <c r="L17624" s="1">
        <v>4384.8</v>
      </c>
      <c r="M17624" s="7">
        <v>50407774</v>
      </c>
      <c r="N17624" t="s">
        <v>4345</v>
      </c>
      <c r="P17624" s="7">
        <v>6</v>
      </c>
    </row>
    <row r="17625" spans="1:16" outlineLevel="2" x14ac:dyDescent="0.3">
      <c r="A17625">
        <v>514</v>
      </c>
      <c r="B17625" t="s">
        <v>4339</v>
      </c>
      <c r="C17625" s="7">
        <v>20</v>
      </c>
      <c r="D17625" s="7">
        <v>2</v>
      </c>
      <c r="E17625" s="7">
        <v>600</v>
      </c>
      <c r="F17625" s="1">
        <v>12336</v>
      </c>
      <c r="G17625" s="7">
        <v>2</v>
      </c>
      <c r="H17625">
        <v>178.88</v>
      </c>
      <c r="I17625" s="1">
        <v>12514.88</v>
      </c>
      <c r="J17625" s="7">
        <v>0</v>
      </c>
      <c r="K17625" s="7">
        <v>600</v>
      </c>
      <c r="L17625" s="1">
        <v>11514</v>
      </c>
      <c r="M17625" s="7">
        <v>50407768</v>
      </c>
      <c r="N17625" t="s">
        <v>4340</v>
      </c>
      <c r="P17625" s="7">
        <v>15</v>
      </c>
    </row>
    <row r="17626" spans="1:16" outlineLevel="2" x14ac:dyDescent="0.3">
      <c r="A17626">
        <v>514</v>
      </c>
      <c r="B17626" t="s">
        <v>4339</v>
      </c>
      <c r="C17626" s="7">
        <v>20</v>
      </c>
      <c r="D17626" s="7">
        <v>1</v>
      </c>
      <c r="E17626" s="7">
        <v>269</v>
      </c>
      <c r="F17626" s="1">
        <v>7408.26</v>
      </c>
      <c r="G17626" s="7">
        <v>1</v>
      </c>
      <c r="H17626">
        <v>107.42</v>
      </c>
      <c r="I17626" s="1">
        <v>7515.68</v>
      </c>
      <c r="J17626" s="7">
        <v>90</v>
      </c>
      <c r="K17626" s="7">
        <v>190</v>
      </c>
      <c r="L17626" s="1">
        <v>5080.6000000000004</v>
      </c>
      <c r="M17626" s="7">
        <v>50407773</v>
      </c>
      <c r="N17626" t="s">
        <v>4370</v>
      </c>
      <c r="P17626" s="7">
        <v>7</v>
      </c>
    </row>
    <row r="17627" spans="1:16" outlineLevel="2" x14ac:dyDescent="0.3">
      <c r="A17627">
        <v>514</v>
      </c>
      <c r="B17627" t="s">
        <v>4339</v>
      </c>
      <c r="C17627" s="7">
        <v>20</v>
      </c>
      <c r="D17627" s="7">
        <v>2</v>
      </c>
      <c r="E17627" s="7">
        <v>501</v>
      </c>
      <c r="F17627" s="1">
        <v>14566.32</v>
      </c>
      <c r="G17627" s="7">
        <v>2</v>
      </c>
      <c r="H17627">
        <v>211.21</v>
      </c>
      <c r="I17627" s="1">
        <v>14777.53</v>
      </c>
      <c r="J17627" s="7">
        <v>314.5</v>
      </c>
      <c r="K17627" s="7">
        <v>524</v>
      </c>
      <c r="L17627" s="1">
        <v>13337.8</v>
      </c>
      <c r="M17627" s="7">
        <v>50407721</v>
      </c>
      <c r="N17627" t="s">
        <v>4350</v>
      </c>
      <c r="P17627" s="7">
        <v>3</v>
      </c>
    </row>
    <row r="17628" spans="1:16" outlineLevel="2" x14ac:dyDescent="0.3">
      <c r="A17628">
        <v>514</v>
      </c>
      <c r="B17628" t="s">
        <v>4339</v>
      </c>
      <c r="C17628" s="7">
        <v>20</v>
      </c>
      <c r="D17628" s="7">
        <v>4</v>
      </c>
      <c r="E17628" s="7">
        <v>196</v>
      </c>
      <c r="F17628" s="1">
        <v>3507.7</v>
      </c>
      <c r="G17628" s="7">
        <v>4</v>
      </c>
      <c r="H17628">
        <v>50.86</v>
      </c>
      <c r="I17628" s="1">
        <v>3558.56</v>
      </c>
      <c r="J17628" s="7">
        <v>81</v>
      </c>
      <c r="K17628" s="7">
        <v>93</v>
      </c>
      <c r="L17628" s="1">
        <v>1636.8</v>
      </c>
      <c r="M17628" s="7">
        <v>50407721</v>
      </c>
      <c r="N17628" t="s">
        <v>4350</v>
      </c>
      <c r="P17628" s="7">
        <v>3</v>
      </c>
    </row>
    <row r="17629" spans="1:16" outlineLevel="2" x14ac:dyDescent="0.3">
      <c r="A17629">
        <v>514</v>
      </c>
      <c r="B17629" t="s">
        <v>4339</v>
      </c>
      <c r="C17629" s="7">
        <v>20</v>
      </c>
      <c r="D17629" s="7">
        <v>3</v>
      </c>
      <c r="E17629" s="7">
        <v>384</v>
      </c>
      <c r="F17629" s="1">
        <v>13744.2</v>
      </c>
      <c r="G17629" s="7">
        <v>3</v>
      </c>
      <c r="H17629">
        <v>199.29</v>
      </c>
      <c r="I17629" s="1">
        <v>13943.49</v>
      </c>
      <c r="J17629" s="7">
        <v>549.5</v>
      </c>
      <c r="K17629" s="7">
        <v>635</v>
      </c>
      <c r="L17629" s="1">
        <v>21773.3</v>
      </c>
      <c r="M17629" s="7">
        <v>50407752</v>
      </c>
      <c r="N17629" t="s">
        <v>4365</v>
      </c>
      <c r="P17629" s="7">
        <v>11</v>
      </c>
    </row>
    <row r="17630" spans="1:16" outlineLevel="2" x14ac:dyDescent="0.3">
      <c r="A17630">
        <v>514</v>
      </c>
      <c r="B17630" t="s">
        <v>4339</v>
      </c>
      <c r="C17630" s="7">
        <v>20</v>
      </c>
      <c r="D17630" s="7">
        <v>2</v>
      </c>
      <c r="E17630" s="7">
        <v>465</v>
      </c>
      <c r="F17630" s="1">
        <v>13047.65</v>
      </c>
      <c r="G17630" s="7">
        <v>2</v>
      </c>
      <c r="H17630">
        <v>189.19</v>
      </c>
      <c r="I17630" s="1">
        <v>13236.84</v>
      </c>
      <c r="J17630" s="7">
        <v>415</v>
      </c>
      <c r="K17630" s="7">
        <v>549</v>
      </c>
      <c r="L17630" s="1">
        <v>13512</v>
      </c>
      <c r="M17630" s="7">
        <v>50407740</v>
      </c>
      <c r="N17630" t="s">
        <v>4351</v>
      </c>
      <c r="P17630" s="7">
        <v>12</v>
      </c>
    </row>
    <row r="17631" spans="1:16" outlineLevel="2" x14ac:dyDescent="0.3">
      <c r="A17631">
        <v>514</v>
      </c>
      <c r="B17631" t="s">
        <v>4339</v>
      </c>
      <c r="C17631" s="7">
        <v>20</v>
      </c>
      <c r="D17631" s="7">
        <v>1</v>
      </c>
      <c r="E17631" s="7">
        <v>300</v>
      </c>
      <c r="F17631" s="1">
        <v>10434</v>
      </c>
      <c r="G17631" s="7">
        <v>1</v>
      </c>
      <c r="H17631">
        <v>151.29</v>
      </c>
      <c r="I17631" s="1">
        <v>10585.29</v>
      </c>
      <c r="J17631" s="7">
        <v>0</v>
      </c>
      <c r="K17631" s="7">
        <v>300</v>
      </c>
      <c r="L17631" s="1">
        <v>10032</v>
      </c>
      <c r="M17631" s="7">
        <v>50407684</v>
      </c>
      <c r="N17631" t="s">
        <v>4375</v>
      </c>
      <c r="P17631" s="7">
        <v>2</v>
      </c>
    </row>
    <row r="17632" spans="1:16" outlineLevel="2" x14ac:dyDescent="0.3">
      <c r="A17632">
        <v>514</v>
      </c>
      <c r="B17632" t="s">
        <v>4339</v>
      </c>
      <c r="C17632" s="7">
        <v>20</v>
      </c>
      <c r="D17632" s="7">
        <v>3</v>
      </c>
      <c r="E17632" s="7">
        <v>600</v>
      </c>
      <c r="F17632" s="1">
        <v>23544</v>
      </c>
      <c r="G17632" s="7">
        <v>3</v>
      </c>
      <c r="H17632">
        <v>341.39</v>
      </c>
      <c r="I17632" s="1">
        <v>23885.39</v>
      </c>
      <c r="J17632" s="7">
        <v>394</v>
      </c>
      <c r="K17632" s="7">
        <v>900</v>
      </c>
      <c r="L17632" s="1">
        <v>30753</v>
      </c>
      <c r="M17632" s="7">
        <v>50407765</v>
      </c>
      <c r="N17632" t="s">
        <v>4357</v>
      </c>
      <c r="P17632" s="7">
        <v>15</v>
      </c>
    </row>
    <row r="17633" spans="1:16" outlineLevel="2" x14ac:dyDescent="0.3">
      <c r="A17633">
        <v>514</v>
      </c>
      <c r="B17633" t="s">
        <v>4339</v>
      </c>
      <c r="C17633" s="7">
        <v>20</v>
      </c>
      <c r="D17633" s="7">
        <v>11</v>
      </c>
      <c r="E17633" s="8">
        <v>2439</v>
      </c>
      <c r="F17633" s="1">
        <v>67697</v>
      </c>
      <c r="G17633" s="7">
        <v>11</v>
      </c>
      <c r="H17633">
        <v>981.61</v>
      </c>
      <c r="I17633" s="1">
        <v>68678.61</v>
      </c>
      <c r="J17633" s="11">
        <v>1094.3327999999999</v>
      </c>
      <c r="K17633" s="8">
        <v>2530</v>
      </c>
      <c r="L17633" s="1">
        <v>67918.09</v>
      </c>
      <c r="M17633" s="7">
        <v>50407719</v>
      </c>
      <c r="N17633" t="s">
        <v>4371</v>
      </c>
      <c r="P17633" s="7">
        <v>7</v>
      </c>
    </row>
    <row r="17634" spans="1:16" outlineLevel="2" x14ac:dyDescent="0.3">
      <c r="A17634">
        <v>514</v>
      </c>
      <c r="B17634" t="s">
        <v>4339</v>
      </c>
      <c r="C17634" s="7">
        <v>20</v>
      </c>
      <c r="D17634" s="7">
        <v>7</v>
      </c>
      <c r="E17634" s="8">
        <v>1574</v>
      </c>
      <c r="F17634" s="1">
        <v>42887.63</v>
      </c>
      <c r="G17634" s="7">
        <v>7</v>
      </c>
      <c r="H17634">
        <v>621.87</v>
      </c>
      <c r="I17634" s="1">
        <v>43509.5</v>
      </c>
      <c r="J17634" s="7">
        <v>632</v>
      </c>
      <c r="K17634" s="8">
        <v>1614</v>
      </c>
      <c r="L17634" s="1">
        <v>41682.720000000001</v>
      </c>
      <c r="M17634" s="7">
        <v>50407725</v>
      </c>
      <c r="N17634" t="s">
        <v>4355</v>
      </c>
      <c r="P17634" s="7">
        <v>4</v>
      </c>
    </row>
    <row r="17635" spans="1:16" outlineLevel="2" x14ac:dyDescent="0.3">
      <c r="A17635">
        <v>514</v>
      </c>
      <c r="B17635" t="s">
        <v>4339</v>
      </c>
      <c r="C17635" s="7">
        <v>20</v>
      </c>
      <c r="D17635" s="7">
        <v>1</v>
      </c>
      <c r="E17635" s="7">
        <v>300</v>
      </c>
      <c r="F17635" s="1">
        <v>7551</v>
      </c>
      <c r="G17635" s="7">
        <v>1</v>
      </c>
      <c r="H17635">
        <v>109.49</v>
      </c>
      <c r="I17635" s="1">
        <v>7660.49</v>
      </c>
      <c r="J17635" s="7">
        <v>0</v>
      </c>
      <c r="K17635" s="7">
        <v>300</v>
      </c>
      <c r="L17635" s="1">
        <v>7551</v>
      </c>
      <c r="M17635" s="7">
        <v>50407770</v>
      </c>
      <c r="N17635" t="s">
        <v>4341</v>
      </c>
      <c r="P17635" s="7">
        <v>15</v>
      </c>
    </row>
    <row r="17636" spans="1:16" outlineLevel="2" x14ac:dyDescent="0.3">
      <c r="A17636">
        <v>514</v>
      </c>
      <c r="B17636" t="s">
        <v>4339</v>
      </c>
      <c r="C17636" s="7">
        <v>20</v>
      </c>
      <c r="D17636" s="7">
        <v>2</v>
      </c>
      <c r="E17636" s="7">
        <v>50</v>
      </c>
      <c r="F17636" s="1">
        <v>1258.5</v>
      </c>
      <c r="G17636" s="7">
        <v>1</v>
      </c>
      <c r="H17636">
        <v>18.25</v>
      </c>
      <c r="I17636" s="1">
        <v>1276.75</v>
      </c>
      <c r="J17636" s="11">
        <v>2080.6999999999998</v>
      </c>
      <c r="K17636" s="7">
        <v>341</v>
      </c>
      <c r="L17636" s="1">
        <v>8582.9699999999993</v>
      </c>
      <c r="M17636" s="7">
        <v>50407773</v>
      </c>
      <c r="N17636" t="s">
        <v>4370</v>
      </c>
      <c r="P17636" s="7">
        <v>7</v>
      </c>
    </row>
    <row r="17637" spans="1:16" outlineLevel="2" x14ac:dyDescent="0.3">
      <c r="A17637">
        <v>514</v>
      </c>
      <c r="B17637" t="s">
        <v>4339</v>
      </c>
      <c r="C17637" s="7">
        <v>20</v>
      </c>
      <c r="D17637" s="7">
        <v>1</v>
      </c>
      <c r="E17637" s="7">
        <v>202</v>
      </c>
      <c r="F17637" s="1">
        <v>4593.4799999999996</v>
      </c>
      <c r="G17637" s="7">
        <v>1</v>
      </c>
      <c r="H17637">
        <v>66.61</v>
      </c>
      <c r="I17637" s="1">
        <v>4660.09</v>
      </c>
      <c r="J17637" s="7">
        <v>216</v>
      </c>
      <c r="K17637" s="7">
        <v>222</v>
      </c>
      <c r="L17637" s="1">
        <v>4901.76</v>
      </c>
      <c r="M17637" s="7">
        <v>50407741</v>
      </c>
      <c r="N17637" t="s">
        <v>4364</v>
      </c>
      <c r="P17637" s="7">
        <v>14</v>
      </c>
    </row>
    <row r="17638" spans="1:16" outlineLevel="2" x14ac:dyDescent="0.3">
      <c r="A17638">
        <v>514</v>
      </c>
      <c r="B17638" t="s">
        <v>4339</v>
      </c>
      <c r="C17638" s="7">
        <v>20</v>
      </c>
      <c r="D17638" s="7">
        <v>2</v>
      </c>
      <c r="E17638" s="7">
        <v>300</v>
      </c>
      <c r="F17638" s="1">
        <v>12804</v>
      </c>
      <c r="G17638" s="7">
        <v>2</v>
      </c>
      <c r="H17638">
        <v>185.66</v>
      </c>
      <c r="I17638" s="1">
        <v>12989.66</v>
      </c>
      <c r="J17638" s="7">
        <v>208</v>
      </c>
      <c r="K17638" s="7">
        <v>465</v>
      </c>
      <c r="L17638" s="1">
        <v>17195.7</v>
      </c>
      <c r="M17638" s="7">
        <v>50407691</v>
      </c>
      <c r="N17638" t="s">
        <v>4342</v>
      </c>
      <c r="P17638" s="7">
        <v>9</v>
      </c>
    </row>
    <row r="17639" spans="1:16" outlineLevel="2" x14ac:dyDescent="0.3">
      <c r="A17639">
        <v>514</v>
      </c>
      <c r="B17639" t="s">
        <v>4339</v>
      </c>
      <c r="C17639" s="7">
        <v>20</v>
      </c>
      <c r="D17639" s="7">
        <v>1</v>
      </c>
      <c r="E17639" s="7">
        <v>300</v>
      </c>
      <c r="F17639" s="1">
        <v>10821</v>
      </c>
      <c r="G17639" s="7">
        <v>1</v>
      </c>
      <c r="H17639">
        <v>156.9</v>
      </c>
      <c r="I17639" s="1">
        <v>10977.9</v>
      </c>
      <c r="J17639" s="7">
        <v>165.5</v>
      </c>
      <c r="K17639" s="7">
        <v>280</v>
      </c>
      <c r="L17639" s="1">
        <v>9900.7999999999993</v>
      </c>
      <c r="M17639" s="7">
        <v>50407772</v>
      </c>
      <c r="N17639" t="s">
        <v>4369</v>
      </c>
      <c r="P17639" s="7">
        <v>27</v>
      </c>
    </row>
    <row r="17640" spans="1:16" outlineLevel="2" x14ac:dyDescent="0.3">
      <c r="A17640">
        <v>514</v>
      </c>
      <c r="B17640" t="s">
        <v>4339</v>
      </c>
      <c r="C17640" s="7">
        <v>20</v>
      </c>
      <c r="D17640" s="7">
        <v>3</v>
      </c>
      <c r="E17640" s="7">
        <v>694</v>
      </c>
      <c r="F17640" s="1">
        <v>23884.22</v>
      </c>
      <c r="G17640" s="7">
        <v>3</v>
      </c>
      <c r="H17640">
        <v>346.32</v>
      </c>
      <c r="I17640" s="1">
        <v>24230.54</v>
      </c>
      <c r="J17640" s="7">
        <v>214</v>
      </c>
      <c r="K17640" s="7">
        <v>730</v>
      </c>
      <c r="L17640" s="1">
        <v>24431.4</v>
      </c>
      <c r="M17640" s="7">
        <v>50407736</v>
      </c>
      <c r="N17640" t="s">
        <v>4376</v>
      </c>
      <c r="P17640" s="7">
        <v>2</v>
      </c>
    </row>
    <row r="17641" spans="1:16" outlineLevel="2" x14ac:dyDescent="0.3">
      <c r="A17641">
        <v>514</v>
      </c>
      <c r="B17641" t="s">
        <v>4339</v>
      </c>
      <c r="C17641" s="7">
        <v>20</v>
      </c>
      <c r="D17641" s="7">
        <v>7</v>
      </c>
      <c r="E17641" s="8">
        <v>1215</v>
      </c>
      <c r="F17641" s="1">
        <v>33279.35</v>
      </c>
      <c r="G17641" s="7">
        <v>7</v>
      </c>
      <c r="H17641">
        <v>482.56</v>
      </c>
      <c r="I17641" s="1">
        <v>33761.910000000003</v>
      </c>
      <c r="J17641" s="7">
        <v>598.5</v>
      </c>
      <c r="K17641" s="8">
        <v>1231</v>
      </c>
      <c r="L17641" s="1">
        <v>32893.85</v>
      </c>
      <c r="M17641" s="7">
        <v>50407721</v>
      </c>
      <c r="N17641" t="s">
        <v>4350</v>
      </c>
      <c r="P17641" s="7">
        <v>3</v>
      </c>
    </row>
    <row r="17642" spans="1:16" outlineLevel="2" x14ac:dyDescent="0.3">
      <c r="A17642">
        <v>514</v>
      </c>
      <c r="B17642" t="s">
        <v>4339</v>
      </c>
      <c r="C17642" s="7">
        <v>20</v>
      </c>
      <c r="D17642" s="7">
        <v>1</v>
      </c>
      <c r="E17642" s="7">
        <v>300</v>
      </c>
      <c r="F17642" s="1">
        <v>11121</v>
      </c>
      <c r="G17642" s="7">
        <v>1</v>
      </c>
      <c r="H17642">
        <v>161.25</v>
      </c>
      <c r="I17642" s="1">
        <v>11282.25</v>
      </c>
      <c r="J17642" s="7">
        <v>0</v>
      </c>
      <c r="K17642" s="7">
        <v>300</v>
      </c>
      <c r="L17642" s="1">
        <v>10797</v>
      </c>
      <c r="M17642" s="7">
        <v>50407766</v>
      </c>
      <c r="N17642" t="s">
        <v>4348</v>
      </c>
      <c r="P17642" s="7">
        <v>21</v>
      </c>
    </row>
    <row r="17643" spans="1:16" outlineLevel="2" x14ac:dyDescent="0.3">
      <c r="A17643">
        <v>514</v>
      </c>
      <c r="B17643" t="s">
        <v>4339</v>
      </c>
      <c r="C17643" s="7">
        <v>20</v>
      </c>
      <c r="D17643" s="7">
        <v>3</v>
      </c>
      <c r="E17643" s="7">
        <v>117</v>
      </c>
      <c r="F17643" s="1">
        <v>3011.37</v>
      </c>
      <c r="G17643" s="7">
        <v>3</v>
      </c>
      <c r="H17643">
        <v>43.67</v>
      </c>
      <c r="I17643" s="1">
        <v>3055.04</v>
      </c>
      <c r="J17643" s="7">
        <v>99</v>
      </c>
      <c r="K17643" s="7">
        <v>22</v>
      </c>
      <c r="L17643">
        <v>414.26</v>
      </c>
      <c r="M17643" s="7">
        <v>50407944</v>
      </c>
      <c r="N17643" t="s">
        <v>4349</v>
      </c>
      <c r="P17643" s="7">
        <v>14</v>
      </c>
    </row>
    <row r="17644" spans="1:16" outlineLevel="2" x14ac:dyDescent="0.3">
      <c r="A17644">
        <v>514</v>
      </c>
      <c r="B17644" t="s">
        <v>4339</v>
      </c>
      <c r="C17644" s="7">
        <v>20</v>
      </c>
      <c r="D17644" s="7">
        <v>7</v>
      </c>
      <c r="E17644" s="8">
        <v>1559</v>
      </c>
      <c r="F17644" s="1">
        <v>42913.440000000002</v>
      </c>
      <c r="G17644" s="7">
        <v>7</v>
      </c>
      <c r="H17644">
        <v>622.25</v>
      </c>
      <c r="I17644" s="1">
        <v>43535.69</v>
      </c>
      <c r="J17644" s="7">
        <v>319.5</v>
      </c>
      <c r="K17644" s="8">
        <v>1336</v>
      </c>
      <c r="L17644" s="1">
        <v>36335.93</v>
      </c>
      <c r="M17644" s="7">
        <v>50407723</v>
      </c>
      <c r="N17644" t="s">
        <v>4361</v>
      </c>
      <c r="P17644" s="7">
        <v>5</v>
      </c>
    </row>
    <row r="17645" spans="1:16" outlineLevel="2" x14ac:dyDescent="0.3">
      <c r="A17645">
        <v>514</v>
      </c>
      <c r="B17645" t="s">
        <v>4339</v>
      </c>
      <c r="C17645" s="7">
        <v>20</v>
      </c>
      <c r="D17645" s="7">
        <v>2</v>
      </c>
      <c r="E17645" s="7">
        <v>180</v>
      </c>
      <c r="F17645" s="1">
        <v>4721.3999999999996</v>
      </c>
      <c r="G17645" s="7">
        <v>2</v>
      </c>
      <c r="H17645">
        <v>68.459999999999994</v>
      </c>
      <c r="I17645" s="1">
        <v>4789.8599999999997</v>
      </c>
      <c r="J17645" s="7">
        <v>315.01</v>
      </c>
      <c r="K17645" s="7">
        <v>204</v>
      </c>
      <c r="L17645" s="1">
        <v>5144.88</v>
      </c>
      <c r="M17645" s="7">
        <v>50537796</v>
      </c>
      <c r="N17645" t="s">
        <v>4356</v>
      </c>
      <c r="P17645" s="7">
        <v>14</v>
      </c>
    </row>
    <row r="17646" spans="1:16" outlineLevel="2" x14ac:dyDescent="0.3">
      <c r="A17646">
        <v>514</v>
      </c>
      <c r="B17646" t="s">
        <v>4339</v>
      </c>
      <c r="C17646" s="7">
        <v>20</v>
      </c>
      <c r="D17646" s="7">
        <v>2</v>
      </c>
      <c r="E17646" s="7">
        <v>62</v>
      </c>
      <c r="F17646">
        <v>744</v>
      </c>
      <c r="G17646" s="7">
        <v>2</v>
      </c>
      <c r="H17646">
        <v>10.79</v>
      </c>
      <c r="I17646">
        <v>754.79</v>
      </c>
      <c r="J17646" s="7">
        <v>94.25</v>
      </c>
      <c r="K17646" s="7">
        <v>38</v>
      </c>
      <c r="L17646">
        <v>631.94000000000005</v>
      </c>
      <c r="M17646" s="7">
        <v>50407739</v>
      </c>
      <c r="N17646" t="s">
        <v>4352</v>
      </c>
      <c r="P17646" s="7">
        <v>14</v>
      </c>
    </row>
    <row r="17647" spans="1:16" outlineLevel="2" x14ac:dyDescent="0.3">
      <c r="A17647">
        <v>514</v>
      </c>
      <c r="B17647" t="s">
        <v>4339</v>
      </c>
      <c r="C17647" s="7">
        <v>20</v>
      </c>
      <c r="D17647" s="7">
        <v>1</v>
      </c>
      <c r="E17647" s="7">
        <v>300</v>
      </c>
      <c r="F17647" s="1">
        <v>10008</v>
      </c>
      <c r="G17647" s="7">
        <v>1</v>
      </c>
      <c r="H17647">
        <v>145.12</v>
      </c>
      <c r="I17647" s="1">
        <v>10153.120000000001</v>
      </c>
      <c r="J17647" s="7">
        <v>0</v>
      </c>
      <c r="K17647" s="7">
        <v>300</v>
      </c>
      <c r="L17647" s="1">
        <v>8793</v>
      </c>
      <c r="M17647" s="7">
        <v>50407691</v>
      </c>
      <c r="N17647" t="s">
        <v>4342</v>
      </c>
      <c r="P17647" s="7">
        <v>9</v>
      </c>
    </row>
    <row r="17648" spans="1:16" outlineLevel="2" x14ac:dyDescent="0.3">
      <c r="A17648">
        <v>514</v>
      </c>
      <c r="B17648" t="s">
        <v>4339</v>
      </c>
      <c r="C17648" s="7">
        <v>20</v>
      </c>
      <c r="D17648" s="7">
        <v>1</v>
      </c>
      <c r="E17648" s="7">
        <v>38</v>
      </c>
      <c r="F17648" s="1">
        <v>1343.68</v>
      </c>
      <c r="G17648" s="7">
        <v>1</v>
      </c>
      <c r="H17648">
        <v>19.48</v>
      </c>
      <c r="I17648" s="1">
        <v>1363.16</v>
      </c>
      <c r="J17648" s="7">
        <v>201.5</v>
      </c>
      <c r="K17648" s="7">
        <v>57</v>
      </c>
      <c r="L17648" s="1">
        <v>1956.81</v>
      </c>
      <c r="M17648" s="7">
        <v>50407773</v>
      </c>
      <c r="N17648" t="s">
        <v>4370</v>
      </c>
      <c r="P17648" s="7">
        <v>7</v>
      </c>
    </row>
    <row r="17649" spans="1:16" outlineLevel="2" x14ac:dyDescent="0.3">
      <c r="A17649">
        <v>514</v>
      </c>
      <c r="B17649" t="s">
        <v>4339</v>
      </c>
      <c r="C17649" s="7">
        <v>20</v>
      </c>
      <c r="D17649" s="7">
        <v>2</v>
      </c>
      <c r="E17649" s="7">
        <v>600</v>
      </c>
      <c r="F17649" s="1">
        <v>12015</v>
      </c>
      <c r="G17649" s="7">
        <v>2</v>
      </c>
      <c r="H17649">
        <v>174.22</v>
      </c>
      <c r="I17649" s="1">
        <v>12189.22</v>
      </c>
      <c r="J17649" s="7">
        <v>0</v>
      </c>
      <c r="K17649" s="7">
        <v>600</v>
      </c>
      <c r="L17649" s="1">
        <v>11274</v>
      </c>
      <c r="M17649" s="7">
        <v>50407827</v>
      </c>
      <c r="N17649" t="s">
        <v>4347</v>
      </c>
      <c r="P17649" s="7">
        <v>15</v>
      </c>
    </row>
    <row r="17650" spans="1:16" outlineLevel="2" x14ac:dyDescent="0.3">
      <c r="A17650">
        <v>514</v>
      </c>
      <c r="B17650" t="s">
        <v>4339</v>
      </c>
      <c r="C17650" s="7">
        <v>20</v>
      </c>
      <c r="D17650" s="7">
        <v>2</v>
      </c>
      <c r="E17650" s="7">
        <v>63</v>
      </c>
      <c r="F17650">
        <v>790.02</v>
      </c>
      <c r="G17650" s="7">
        <v>2</v>
      </c>
      <c r="H17650">
        <v>11.46</v>
      </c>
      <c r="I17650">
        <v>801.48</v>
      </c>
      <c r="J17650" s="7">
        <v>71.5</v>
      </c>
      <c r="K17650" s="7">
        <v>0</v>
      </c>
      <c r="L17650">
        <v>0</v>
      </c>
      <c r="M17650" s="7">
        <v>50407827</v>
      </c>
      <c r="N17650" t="s">
        <v>4347</v>
      </c>
      <c r="P17650" s="7">
        <v>15</v>
      </c>
    </row>
    <row r="17651" spans="1:16" outlineLevel="2" x14ac:dyDescent="0.3">
      <c r="A17651">
        <v>514</v>
      </c>
      <c r="B17651" t="s">
        <v>4339</v>
      </c>
      <c r="C17651" s="7">
        <v>20</v>
      </c>
      <c r="D17651" s="7">
        <v>2</v>
      </c>
      <c r="E17651" s="7">
        <v>300</v>
      </c>
      <c r="F17651" s="1">
        <v>8694</v>
      </c>
      <c r="G17651" s="7">
        <v>2</v>
      </c>
      <c r="H17651">
        <v>126.06</v>
      </c>
      <c r="I17651" s="1">
        <v>8820.06</v>
      </c>
      <c r="J17651" s="11">
        <v>3626.27</v>
      </c>
      <c r="K17651" s="7">
        <v>600</v>
      </c>
      <c r="L17651" s="1">
        <v>18834</v>
      </c>
      <c r="M17651" s="7">
        <v>50407724</v>
      </c>
      <c r="N17651" t="s">
        <v>4346</v>
      </c>
      <c r="P17651" s="7">
        <v>6</v>
      </c>
    </row>
    <row r="17652" spans="1:16" outlineLevel="2" x14ac:dyDescent="0.3">
      <c r="A17652">
        <v>514</v>
      </c>
      <c r="B17652" t="s">
        <v>4339</v>
      </c>
      <c r="C17652" s="7">
        <v>20</v>
      </c>
      <c r="D17652" s="7">
        <v>1</v>
      </c>
      <c r="E17652" s="7">
        <v>300</v>
      </c>
      <c r="F17652" s="1">
        <v>12576</v>
      </c>
      <c r="G17652" s="7">
        <v>1</v>
      </c>
      <c r="H17652">
        <v>182.35</v>
      </c>
      <c r="I17652" s="1">
        <v>12758.35</v>
      </c>
      <c r="J17652" s="7">
        <v>0</v>
      </c>
      <c r="K17652" s="7">
        <v>300</v>
      </c>
      <c r="L17652" s="1">
        <v>12210</v>
      </c>
      <c r="M17652" s="7">
        <v>50407752</v>
      </c>
      <c r="N17652" t="s">
        <v>4365</v>
      </c>
      <c r="P17652" s="7">
        <v>11</v>
      </c>
    </row>
    <row r="17653" spans="1:16" outlineLevel="2" x14ac:dyDescent="0.3">
      <c r="A17653">
        <v>514</v>
      </c>
      <c r="B17653" t="s">
        <v>4339</v>
      </c>
      <c r="C17653" s="7">
        <v>20</v>
      </c>
      <c r="D17653" s="7">
        <v>1</v>
      </c>
      <c r="E17653" s="7">
        <v>300</v>
      </c>
      <c r="F17653" s="1">
        <v>9399</v>
      </c>
      <c r="G17653" s="7">
        <v>1</v>
      </c>
      <c r="H17653">
        <v>136.29</v>
      </c>
      <c r="I17653" s="1">
        <v>9535.2900000000009</v>
      </c>
      <c r="J17653" s="7">
        <v>0</v>
      </c>
      <c r="K17653" s="7">
        <v>300</v>
      </c>
      <c r="L17653" s="1">
        <v>9126</v>
      </c>
      <c r="M17653" s="7">
        <v>50407767</v>
      </c>
      <c r="N17653" t="s">
        <v>4344</v>
      </c>
      <c r="P17653" s="7">
        <v>22</v>
      </c>
    </row>
    <row r="17654" spans="1:16" outlineLevel="2" x14ac:dyDescent="0.3">
      <c r="A17654">
        <v>514</v>
      </c>
      <c r="B17654" t="s">
        <v>4339</v>
      </c>
      <c r="C17654" s="7">
        <v>20</v>
      </c>
      <c r="D17654" s="7">
        <v>1</v>
      </c>
      <c r="E17654" s="7">
        <v>300</v>
      </c>
      <c r="F17654" s="1">
        <v>10299</v>
      </c>
      <c r="G17654" s="7">
        <v>1</v>
      </c>
      <c r="H17654">
        <v>149.34</v>
      </c>
      <c r="I17654" s="1">
        <v>10448.34</v>
      </c>
      <c r="J17654" s="7">
        <v>0</v>
      </c>
      <c r="K17654" s="7">
        <v>300</v>
      </c>
      <c r="L17654" s="1">
        <v>9999</v>
      </c>
      <c r="M17654" s="7">
        <v>50407712</v>
      </c>
      <c r="N17654" t="s">
        <v>4373</v>
      </c>
      <c r="P17654" s="7">
        <v>3</v>
      </c>
    </row>
    <row r="17655" spans="1:16" outlineLevel="2" x14ac:dyDescent="0.3">
      <c r="A17655">
        <v>514</v>
      </c>
      <c r="B17655" t="s">
        <v>4339</v>
      </c>
      <c r="C17655" s="7">
        <v>20</v>
      </c>
      <c r="D17655" s="7">
        <v>1</v>
      </c>
      <c r="E17655" s="7">
        <v>105</v>
      </c>
      <c r="F17655" s="1">
        <v>2062.1999999999998</v>
      </c>
      <c r="G17655" s="7">
        <v>1</v>
      </c>
      <c r="H17655">
        <v>29.9</v>
      </c>
      <c r="I17655" s="1">
        <v>2092.1</v>
      </c>
      <c r="J17655" s="7">
        <v>220</v>
      </c>
      <c r="K17655" s="7">
        <v>157</v>
      </c>
      <c r="L17655" s="1">
        <v>2877.81</v>
      </c>
      <c r="M17655" s="7">
        <v>50407766</v>
      </c>
      <c r="N17655" t="s">
        <v>4348</v>
      </c>
      <c r="P17655" s="7">
        <v>15</v>
      </c>
    </row>
    <row r="17656" spans="1:16" outlineLevel="2" x14ac:dyDescent="0.3">
      <c r="A17656">
        <v>514</v>
      </c>
      <c r="B17656" t="s">
        <v>4339</v>
      </c>
      <c r="C17656" s="7">
        <v>20</v>
      </c>
      <c r="D17656" s="7">
        <v>1</v>
      </c>
      <c r="E17656" s="7">
        <v>300</v>
      </c>
      <c r="F17656" s="1">
        <v>7551</v>
      </c>
      <c r="G17656" s="7">
        <v>1</v>
      </c>
      <c r="H17656">
        <v>109.49</v>
      </c>
      <c r="I17656" s="1">
        <v>7660.49</v>
      </c>
      <c r="J17656" s="7">
        <v>0</v>
      </c>
      <c r="K17656" s="7">
        <v>300</v>
      </c>
      <c r="L17656" s="1">
        <v>7551</v>
      </c>
      <c r="M17656" s="7">
        <v>50407771</v>
      </c>
      <c r="N17656" t="s">
        <v>4358</v>
      </c>
      <c r="P17656" s="7">
        <v>24</v>
      </c>
    </row>
    <row r="17657" spans="1:16" outlineLevel="2" x14ac:dyDescent="0.3">
      <c r="A17657">
        <v>514</v>
      </c>
      <c r="B17657" t="s">
        <v>4339</v>
      </c>
      <c r="C17657" s="7">
        <v>20</v>
      </c>
      <c r="D17657" s="7">
        <v>1</v>
      </c>
      <c r="E17657" s="7">
        <v>300</v>
      </c>
      <c r="F17657" s="1">
        <v>11250</v>
      </c>
      <c r="G17657" s="7">
        <v>1</v>
      </c>
      <c r="H17657">
        <v>163.13</v>
      </c>
      <c r="I17657" s="1">
        <v>11413.13</v>
      </c>
      <c r="J17657" s="7">
        <v>0</v>
      </c>
      <c r="K17657" s="7">
        <v>300</v>
      </c>
      <c r="L17657" s="1">
        <v>11028</v>
      </c>
      <c r="M17657" s="7">
        <v>50407767</v>
      </c>
      <c r="N17657" t="s">
        <v>4344</v>
      </c>
      <c r="P17657" s="7">
        <v>22</v>
      </c>
    </row>
    <row r="17658" spans="1:16" outlineLevel="2" x14ac:dyDescent="0.3">
      <c r="A17658">
        <v>514</v>
      </c>
      <c r="B17658" t="s">
        <v>4339</v>
      </c>
      <c r="C17658" s="7">
        <v>20</v>
      </c>
      <c r="D17658" s="7">
        <v>1</v>
      </c>
      <c r="E17658" s="7">
        <v>64</v>
      </c>
      <c r="F17658" s="1">
        <v>1205.1199999999999</v>
      </c>
      <c r="G17658" s="7">
        <v>1</v>
      </c>
      <c r="H17658">
        <v>17.47</v>
      </c>
      <c r="I17658" s="1">
        <v>1222.5899999999999</v>
      </c>
      <c r="J17658" s="7">
        <v>42.5</v>
      </c>
      <c r="K17658" s="7">
        <v>11</v>
      </c>
      <c r="L17658">
        <v>193.6</v>
      </c>
      <c r="M17658" s="7">
        <v>50407739</v>
      </c>
      <c r="N17658" t="s">
        <v>4352</v>
      </c>
      <c r="P17658" s="7">
        <v>14</v>
      </c>
    </row>
    <row r="17659" spans="1:16" outlineLevel="2" x14ac:dyDescent="0.3">
      <c r="A17659">
        <v>514</v>
      </c>
      <c r="B17659" t="s">
        <v>4339</v>
      </c>
      <c r="C17659" s="7">
        <v>20</v>
      </c>
      <c r="D17659" s="7">
        <v>1</v>
      </c>
      <c r="E17659" s="7">
        <v>0</v>
      </c>
      <c r="F17659">
        <v>0</v>
      </c>
      <c r="G17659" s="7">
        <v>1</v>
      </c>
      <c r="H17659">
        <v>0</v>
      </c>
      <c r="I17659">
        <v>0</v>
      </c>
      <c r="J17659" s="7">
        <v>470.26</v>
      </c>
      <c r="K17659" s="7">
        <v>300</v>
      </c>
      <c r="L17659" s="1">
        <v>5115</v>
      </c>
      <c r="M17659" s="7">
        <v>50407740</v>
      </c>
      <c r="N17659" t="s">
        <v>4351</v>
      </c>
      <c r="P17659" s="7">
        <v>12</v>
      </c>
    </row>
    <row r="17660" spans="1:16" outlineLevel="2" x14ac:dyDescent="0.3">
      <c r="A17660">
        <v>514</v>
      </c>
      <c r="B17660" t="s">
        <v>4339</v>
      </c>
      <c r="C17660" s="7">
        <v>20</v>
      </c>
      <c r="D17660" s="7">
        <v>1</v>
      </c>
      <c r="E17660" s="7">
        <v>300</v>
      </c>
      <c r="F17660" s="1">
        <v>13155</v>
      </c>
      <c r="G17660" s="7">
        <v>1</v>
      </c>
      <c r="H17660">
        <v>190.75</v>
      </c>
      <c r="I17660" s="1">
        <v>13345.75</v>
      </c>
      <c r="J17660" s="7">
        <v>0</v>
      </c>
      <c r="K17660" s="7">
        <v>300</v>
      </c>
      <c r="L17660" s="1">
        <v>12897</v>
      </c>
      <c r="M17660" s="7">
        <v>50407719</v>
      </c>
      <c r="N17660" t="s">
        <v>4371</v>
      </c>
      <c r="P17660" s="7">
        <v>7</v>
      </c>
    </row>
    <row r="17661" spans="1:16" outlineLevel="2" x14ac:dyDescent="0.3">
      <c r="A17661">
        <v>514</v>
      </c>
      <c r="B17661" t="s">
        <v>4339</v>
      </c>
      <c r="C17661" s="7">
        <v>20</v>
      </c>
      <c r="D17661" s="7">
        <v>5</v>
      </c>
      <c r="E17661" s="7">
        <v>686</v>
      </c>
      <c r="F17661" s="1">
        <v>17560.84</v>
      </c>
      <c r="G17661" s="7">
        <v>5</v>
      </c>
      <c r="H17661">
        <v>254.63</v>
      </c>
      <c r="I17661" s="1">
        <v>17815.47</v>
      </c>
      <c r="J17661" s="7">
        <v>272</v>
      </c>
      <c r="K17661" s="7">
        <v>620</v>
      </c>
      <c r="L17661" s="1">
        <v>15523.47</v>
      </c>
      <c r="M17661" s="7">
        <v>50407724</v>
      </c>
      <c r="N17661" t="s">
        <v>4346</v>
      </c>
      <c r="P17661" s="7">
        <v>6</v>
      </c>
    </row>
    <row r="17662" spans="1:16" outlineLevel="2" x14ac:dyDescent="0.3">
      <c r="A17662">
        <v>514</v>
      </c>
      <c r="B17662" t="s">
        <v>4339</v>
      </c>
      <c r="C17662" s="7">
        <v>20</v>
      </c>
      <c r="D17662" s="7">
        <v>3</v>
      </c>
      <c r="E17662" s="7">
        <v>404</v>
      </c>
      <c r="F17662" s="1">
        <v>12063.8</v>
      </c>
      <c r="G17662" s="7">
        <v>3</v>
      </c>
      <c r="H17662">
        <v>174.93</v>
      </c>
      <c r="I17662" s="1">
        <v>12238.73</v>
      </c>
      <c r="J17662" s="7">
        <v>350</v>
      </c>
      <c r="K17662" s="7">
        <v>448</v>
      </c>
      <c r="L17662" s="1">
        <v>13021.16</v>
      </c>
      <c r="M17662" s="7">
        <v>50407735</v>
      </c>
      <c r="N17662" t="s">
        <v>4374</v>
      </c>
      <c r="P17662" s="7">
        <v>2</v>
      </c>
    </row>
    <row r="17663" spans="1:16" outlineLevel="2" x14ac:dyDescent="0.3">
      <c r="A17663">
        <v>514</v>
      </c>
      <c r="B17663" t="s">
        <v>4339</v>
      </c>
      <c r="C17663" s="7">
        <v>20</v>
      </c>
      <c r="D17663" s="7">
        <v>1</v>
      </c>
      <c r="E17663" s="7">
        <v>134</v>
      </c>
      <c r="F17663" s="1">
        <v>4928.5200000000004</v>
      </c>
      <c r="G17663" s="7">
        <v>1</v>
      </c>
      <c r="H17663">
        <v>71.459999999999994</v>
      </c>
      <c r="I17663" s="1">
        <v>4999.9799999999996</v>
      </c>
      <c r="J17663" s="7">
        <v>98.5</v>
      </c>
      <c r="K17663" s="7">
        <v>40</v>
      </c>
      <c r="L17663" s="1">
        <v>1428.4</v>
      </c>
      <c r="M17663" s="7">
        <v>50407737</v>
      </c>
      <c r="N17663" t="s">
        <v>4367</v>
      </c>
      <c r="P17663" s="7">
        <v>14</v>
      </c>
    </row>
    <row r="17664" spans="1:16" outlineLevel="2" x14ac:dyDescent="0.3">
      <c r="A17664">
        <v>514</v>
      </c>
      <c r="B17664" t="s">
        <v>4339</v>
      </c>
      <c r="C17664" s="7">
        <v>20</v>
      </c>
      <c r="D17664" s="7">
        <v>1</v>
      </c>
      <c r="E17664" s="7">
        <v>300</v>
      </c>
      <c r="F17664" s="1">
        <v>11967</v>
      </c>
      <c r="G17664" s="7">
        <v>1</v>
      </c>
      <c r="H17664">
        <v>173.52</v>
      </c>
      <c r="I17664" s="1">
        <v>12140.52</v>
      </c>
      <c r="J17664" s="7">
        <v>0</v>
      </c>
      <c r="K17664" s="7">
        <v>300</v>
      </c>
      <c r="L17664" s="1">
        <v>11619</v>
      </c>
      <c r="M17664" s="7">
        <v>50407712</v>
      </c>
      <c r="N17664" t="s">
        <v>4373</v>
      </c>
      <c r="P17664" s="7">
        <v>11</v>
      </c>
    </row>
    <row r="17665" spans="1:16" outlineLevel="2" x14ac:dyDescent="0.3">
      <c r="A17665">
        <v>514</v>
      </c>
      <c r="B17665" t="s">
        <v>4339</v>
      </c>
      <c r="C17665" s="7">
        <v>20</v>
      </c>
      <c r="D17665" s="7">
        <v>1</v>
      </c>
      <c r="E17665" s="7">
        <v>300</v>
      </c>
      <c r="F17665" s="1">
        <v>9921</v>
      </c>
      <c r="G17665" s="7">
        <v>1</v>
      </c>
      <c r="H17665">
        <v>143.85</v>
      </c>
      <c r="I17665" s="1">
        <v>10064.85</v>
      </c>
      <c r="J17665" s="7">
        <v>0</v>
      </c>
      <c r="K17665" s="7">
        <v>300</v>
      </c>
      <c r="L17665" s="1">
        <v>10206</v>
      </c>
      <c r="M17665" s="7">
        <v>50537794</v>
      </c>
      <c r="N17665" t="s">
        <v>4359</v>
      </c>
      <c r="P17665" s="7">
        <v>11</v>
      </c>
    </row>
    <row r="17666" spans="1:16" outlineLevel="2" x14ac:dyDescent="0.3">
      <c r="A17666">
        <v>514</v>
      </c>
      <c r="B17666" t="s">
        <v>4339</v>
      </c>
      <c r="C17666" s="7">
        <v>20</v>
      </c>
      <c r="D17666" s="7">
        <v>1</v>
      </c>
      <c r="E17666" s="7">
        <v>209</v>
      </c>
      <c r="F17666" s="1">
        <v>7847.95</v>
      </c>
      <c r="G17666" s="7">
        <v>1</v>
      </c>
      <c r="H17666">
        <v>113.8</v>
      </c>
      <c r="I17666" s="1">
        <v>7961.75</v>
      </c>
      <c r="J17666" s="7">
        <v>127.5</v>
      </c>
      <c r="K17666" s="7">
        <v>145</v>
      </c>
      <c r="L17666" s="1">
        <v>5286.7</v>
      </c>
      <c r="M17666" s="7">
        <v>50407714</v>
      </c>
      <c r="N17666" t="s">
        <v>4360</v>
      </c>
      <c r="P17666" s="7">
        <v>11</v>
      </c>
    </row>
    <row r="17667" spans="1:16" outlineLevel="2" x14ac:dyDescent="0.3">
      <c r="A17667">
        <v>514</v>
      </c>
      <c r="B17667" t="s">
        <v>4339</v>
      </c>
      <c r="C17667" s="7">
        <v>20</v>
      </c>
      <c r="D17667" s="7">
        <v>1</v>
      </c>
      <c r="E17667" s="7">
        <v>299</v>
      </c>
      <c r="F17667" s="1">
        <v>4912.57</v>
      </c>
      <c r="G17667" s="7">
        <v>1</v>
      </c>
      <c r="H17667">
        <v>71.23</v>
      </c>
      <c r="I17667" s="1">
        <v>4983.8</v>
      </c>
      <c r="J17667" s="7">
        <v>190</v>
      </c>
      <c r="K17667" s="7">
        <v>300</v>
      </c>
      <c r="L17667" s="1">
        <v>4785</v>
      </c>
      <c r="M17667" s="7">
        <v>50407719</v>
      </c>
      <c r="N17667" t="s">
        <v>4371</v>
      </c>
      <c r="P17667" s="7">
        <v>7</v>
      </c>
    </row>
    <row r="17668" spans="1:16" outlineLevel="2" x14ac:dyDescent="0.3">
      <c r="A17668">
        <v>514</v>
      </c>
      <c r="B17668" t="s">
        <v>4339</v>
      </c>
      <c r="C17668" s="7">
        <v>20</v>
      </c>
      <c r="D17668" s="7">
        <v>1</v>
      </c>
      <c r="E17668" s="7">
        <v>300</v>
      </c>
      <c r="F17668" s="1">
        <v>8691</v>
      </c>
      <c r="G17668" s="7">
        <v>1</v>
      </c>
      <c r="H17668">
        <v>126.02</v>
      </c>
      <c r="I17668" s="1">
        <v>8817.02</v>
      </c>
      <c r="J17668" s="7">
        <v>0</v>
      </c>
      <c r="K17668" s="7">
        <v>300</v>
      </c>
      <c r="L17668" s="1">
        <v>8358</v>
      </c>
      <c r="M17668" s="7">
        <v>50407725</v>
      </c>
      <c r="N17668" t="s">
        <v>4355</v>
      </c>
      <c r="P17668" s="7">
        <v>4</v>
      </c>
    </row>
    <row r="17669" spans="1:16" outlineLevel="2" x14ac:dyDescent="0.3">
      <c r="A17669">
        <v>514</v>
      </c>
      <c r="B17669" t="s">
        <v>4339</v>
      </c>
      <c r="C17669" s="7">
        <v>20</v>
      </c>
      <c r="D17669" s="7">
        <v>2</v>
      </c>
      <c r="E17669" s="7">
        <v>539</v>
      </c>
      <c r="F17669" s="1">
        <v>17972.04</v>
      </c>
      <c r="G17669" s="7">
        <v>2</v>
      </c>
      <c r="H17669">
        <v>260.60000000000002</v>
      </c>
      <c r="I17669" s="1">
        <v>18232.64</v>
      </c>
      <c r="J17669" s="7">
        <v>254.5</v>
      </c>
      <c r="K17669" s="7">
        <v>407</v>
      </c>
      <c r="L17669" s="1">
        <v>13175.83</v>
      </c>
      <c r="M17669" s="7">
        <v>50407714</v>
      </c>
      <c r="N17669" t="s">
        <v>4360</v>
      </c>
      <c r="P17669" s="7">
        <v>11</v>
      </c>
    </row>
    <row r="17670" spans="1:16" outlineLevel="2" x14ac:dyDescent="0.3">
      <c r="A17670">
        <v>514</v>
      </c>
      <c r="B17670" t="s">
        <v>4339</v>
      </c>
      <c r="C17670" s="7">
        <v>20</v>
      </c>
      <c r="D17670" s="7">
        <v>1</v>
      </c>
      <c r="E17670" s="7">
        <v>300</v>
      </c>
      <c r="F17670" s="1">
        <v>15384</v>
      </c>
      <c r="G17670" s="7">
        <v>1</v>
      </c>
      <c r="H17670">
        <v>223.07</v>
      </c>
      <c r="I17670" s="1">
        <v>15607.07</v>
      </c>
      <c r="J17670" s="7">
        <v>0</v>
      </c>
      <c r="K17670" s="7">
        <v>300</v>
      </c>
      <c r="L17670" s="1">
        <v>15081</v>
      </c>
      <c r="M17670" s="7">
        <v>50407684</v>
      </c>
      <c r="N17670" t="s">
        <v>4375</v>
      </c>
      <c r="P17670" s="7">
        <v>2</v>
      </c>
    </row>
    <row r="17671" spans="1:16" outlineLevel="2" x14ac:dyDescent="0.3">
      <c r="A17671">
        <v>514</v>
      </c>
      <c r="B17671" t="s">
        <v>4339</v>
      </c>
      <c r="C17671" s="7">
        <v>20</v>
      </c>
      <c r="D17671" s="7">
        <v>1</v>
      </c>
      <c r="E17671" s="7">
        <v>300</v>
      </c>
      <c r="F17671" s="1">
        <v>6210</v>
      </c>
      <c r="G17671" s="7">
        <v>1</v>
      </c>
      <c r="H17671">
        <v>90.05</v>
      </c>
      <c r="I17671" s="1">
        <v>6300.05</v>
      </c>
      <c r="J17671" s="7">
        <v>0</v>
      </c>
      <c r="K17671" s="7">
        <v>300</v>
      </c>
      <c r="L17671" s="1">
        <v>5796</v>
      </c>
      <c r="M17671" s="7">
        <v>50407775</v>
      </c>
      <c r="N17671" t="s">
        <v>4363</v>
      </c>
      <c r="P17671" s="7">
        <v>26</v>
      </c>
    </row>
    <row r="17672" spans="1:16" outlineLevel="2" x14ac:dyDescent="0.3">
      <c r="A17672">
        <v>514</v>
      </c>
      <c r="B17672" t="s">
        <v>4339</v>
      </c>
      <c r="C17672" s="7">
        <v>20</v>
      </c>
      <c r="D17672" s="7">
        <v>1</v>
      </c>
      <c r="E17672" s="7">
        <v>114</v>
      </c>
      <c r="F17672" s="1">
        <v>2824.92</v>
      </c>
      <c r="G17672" s="7">
        <v>1</v>
      </c>
      <c r="H17672">
        <v>40.96</v>
      </c>
      <c r="I17672" s="1">
        <v>2865.88</v>
      </c>
      <c r="J17672" s="7">
        <v>155</v>
      </c>
      <c r="K17672" s="7">
        <v>125</v>
      </c>
      <c r="L17672" s="1">
        <v>2978.75</v>
      </c>
      <c r="M17672" s="7">
        <v>50407736</v>
      </c>
      <c r="N17672" t="s">
        <v>4376</v>
      </c>
      <c r="P17672" s="7">
        <v>14</v>
      </c>
    </row>
    <row r="17673" spans="1:16" outlineLevel="2" x14ac:dyDescent="0.3">
      <c r="A17673">
        <v>514</v>
      </c>
      <c r="B17673" t="s">
        <v>4339</v>
      </c>
      <c r="C17673" s="7">
        <v>20</v>
      </c>
      <c r="D17673" s="7">
        <v>2</v>
      </c>
      <c r="E17673" s="7">
        <v>600</v>
      </c>
      <c r="F17673" s="1">
        <v>20598</v>
      </c>
      <c r="G17673" s="7">
        <v>2</v>
      </c>
      <c r="H17673">
        <v>298.68</v>
      </c>
      <c r="I17673" s="1">
        <v>20896.68</v>
      </c>
      <c r="J17673" s="7">
        <v>0</v>
      </c>
      <c r="K17673" s="7">
        <v>600</v>
      </c>
      <c r="L17673" s="1">
        <v>19998</v>
      </c>
      <c r="M17673" s="7">
        <v>50407719</v>
      </c>
      <c r="N17673" t="s">
        <v>4371</v>
      </c>
      <c r="P17673" s="7">
        <v>7</v>
      </c>
    </row>
    <row r="17674" spans="1:16" outlineLevel="2" x14ac:dyDescent="0.3">
      <c r="A17674">
        <v>514</v>
      </c>
      <c r="B17674" t="s">
        <v>4339</v>
      </c>
      <c r="C17674" s="7">
        <v>20</v>
      </c>
      <c r="D17674" s="7">
        <v>3</v>
      </c>
      <c r="E17674" s="7">
        <v>166</v>
      </c>
      <c r="F17674" s="1">
        <v>3882.74</v>
      </c>
      <c r="G17674" s="7">
        <v>3</v>
      </c>
      <c r="H17674">
        <v>56.3</v>
      </c>
      <c r="I17674" s="1">
        <v>3939.04</v>
      </c>
      <c r="J17674" s="11">
        <v>3417.34</v>
      </c>
      <c r="K17674" s="7">
        <v>607</v>
      </c>
      <c r="L17674" s="1">
        <v>16919.560000000001</v>
      </c>
      <c r="M17674" s="7">
        <v>50407827</v>
      </c>
      <c r="N17674" t="s">
        <v>4347</v>
      </c>
      <c r="P17674" s="7">
        <v>15</v>
      </c>
    </row>
    <row r="17675" spans="1:16" outlineLevel="2" x14ac:dyDescent="0.3">
      <c r="A17675">
        <v>514</v>
      </c>
      <c r="B17675" t="s">
        <v>4339</v>
      </c>
      <c r="C17675" s="7">
        <v>20</v>
      </c>
      <c r="D17675" s="7">
        <v>1</v>
      </c>
      <c r="E17675" s="7">
        <v>69</v>
      </c>
      <c r="F17675" s="1">
        <v>1351.02</v>
      </c>
      <c r="G17675" s="7">
        <v>1</v>
      </c>
      <c r="H17675">
        <v>19.59</v>
      </c>
      <c r="I17675" s="1">
        <v>1370.61</v>
      </c>
      <c r="J17675" s="7">
        <v>64</v>
      </c>
      <c r="K17675" s="7">
        <v>37</v>
      </c>
      <c r="L17675">
        <v>696.71</v>
      </c>
      <c r="M17675" s="7">
        <v>50407775</v>
      </c>
      <c r="N17675" t="s">
        <v>4363</v>
      </c>
      <c r="P17675" s="7">
        <v>26</v>
      </c>
    </row>
    <row r="17676" spans="1:16" outlineLevel="2" x14ac:dyDescent="0.3">
      <c r="A17676">
        <v>514</v>
      </c>
      <c r="B17676" t="s">
        <v>4339</v>
      </c>
      <c r="C17676" s="7">
        <v>20</v>
      </c>
      <c r="D17676" s="7">
        <v>1</v>
      </c>
      <c r="E17676" s="7">
        <v>179</v>
      </c>
      <c r="F17676" s="1">
        <v>4326.43</v>
      </c>
      <c r="G17676" s="7">
        <v>1</v>
      </c>
      <c r="H17676">
        <v>62.73</v>
      </c>
      <c r="I17676" s="1">
        <v>4389.16</v>
      </c>
      <c r="J17676" s="7">
        <v>167</v>
      </c>
      <c r="K17676" s="7">
        <v>154</v>
      </c>
      <c r="L17676" s="1">
        <v>3508.12</v>
      </c>
      <c r="M17676" s="7">
        <v>50407772</v>
      </c>
      <c r="N17676" t="s">
        <v>4369</v>
      </c>
      <c r="P17676" s="7">
        <v>15</v>
      </c>
    </row>
    <row r="17677" spans="1:16" outlineLevel="2" x14ac:dyDescent="0.3">
      <c r="A17677">
        <v>514</v>
      </c>
      <c r="B17677" t="s">
        <v>4339</v>
      </c>
      <c r="C17677" s="7">
        <v>20</v>
      </c>
      <c r="D17677" s="7">
        <v>2</v>
      </c>
      <c r="E17677" s="7">
        <v>361</v>
      </c>
      <c r="F17677" s="1">
        <v>12761.4</v>
      </c>
      <c r="G17677" s="7">
        <v>1</v>
      </c>
      <c r="H17677">
        <v>20.7</v>
      </c>
      <c r="I17677" s="1">
        <v>12782.1</v>
      </c>
      <c r="J17677" s="7">
        <v>209</v>
      </c>
      <c r="K17677" s="7">
        <v>425</v>
      </c>
      <c r="L17677" s="1">
        <v>14146.5</v>
      </c>
      <c r="M17677" s="7">
        <v>50407766</v>
      </c>
      <c r="N17677" t="s">
        <v>4348</v>
      </c>
      <c r="P17677" s="7">
        <v>21</v>
      </c>
    </row>
    <row r="17678" spans="1:16" outlineLevel="2" x14ac:dyDescent="0.3">
      <c r="A17678">
        <v>514</v>
      </c>
      <c r="B17678" t="s">
        <v>4339</v>
      </c>
      <c r="C17678" s="7">
        <v>20</v>
      </c>
      <c r="D17678" s="7">
        <v>1</v>
      </c>
      <c r="E17678" s="7">
        <v>11</v>
      </c>
      <c r="F17678">
        <v>218.35</v>
      </c>
      <c r="G17678" s="7">
        <v>1</v>
      </c>
      <c r="H17678">
        <v>3.17</v>
      </c>
      <c r="I17678">
        <v>221.52</v>
      </c>
      <c r="J17678" s="7">
        <v>192.31</v>
      </c>
      <c r="K17678" s="7">
        <v>15</v>
      </c>
      <c r="L17678">
        <v>291.89999999999998</v>
      </c>
      <c r="M17678" s="7">
        <v>50407827</v>
      </c>
      <c r="N17678" t="s">
        <v>4347</v>
      </c>
      <c r="P17678" s="7">
        <v>15</v>
      </c>
    </row>
    <row r="17679" spans="1:16" outlineLevel="2" x14ac:dyDescent="0.3">
      <c r="A17679">
        <v>514</v>
      </c>
      <c r="B17679" t="s">
        <v>4339</v>
      </c>
      <c r="C17679" s="7">
        <v>20</v>
      </c>
      <c r="D17679" s="7">
        <v>2</v>
      </c>
      <c r="E17679" s="7">
        <v>254</v>
      </c>
      <c r="F17679" s="1">
        <v>5445.03</v>
      </c>
      <c r="G17679" s="7">
        <v>2</v>
      </c>
      <c r="H17679">
        <v>78.959999999999994</v>
      </c>
      <c r="I17679" s="1">
        <v>5523.99</v>
      </c>
      <c r="J17679" s="7">
        <v>98.5</v>
      </c>
      <c r="K17679" s="7">
        <v>179</v>
      </c>
      <c r="L17679" s="1">
        <v>3655.18</v>
      </c>
      <c r="M17679" s="7">
        <v>50407737</v>
      </c>
      <c r="N17679" t="s">
        <v>4367</v>
      </c>
      <c r="P17679" s="7">
        <v>14</v>
      </c>
    </row>
    <row r="17680" spans="1:16" outlineLevel="2" x14ac:dyDescent="0.3">
      <c r="A17680">
        <v>514</v>
      </c>
      <c r="B17680" t="s">
        <v>4339</v>
      </c>
      <c r="C17680" s="7">
        <v>20</v>
      </c>
      <c r="D17680" s="7">
        <v>2</v>
      </c>
      <c r="E17680" s="7">
        <v>0</v>
      </c>
      <c r="F17680">
        <v>0</v>
      </c>
      <c r="G17680" s="7">
        <v>1</v>
      </c>
      <c r="H17680">
        <v>0</v>
      </c>
      <c r="I17680">
        <v>0</v>
      </c>
      <c r="J17680" s="7">
        <v>727.88</v>
      </c>
      <c r="K17680" s="7">
        <v>375</v>
      </c>
      <c r="L17680" s="1">
        <v>12150.75</v>
      </c>
      <c r="M17680" s="7">
        <v>50407691</v>
      </c>
      <c r="N17680" t="s">
        <v>4342</v>
      </c>
      <c r="P17680" s="7">
        <v>9</v>
      </c>
    </row>
    <row r="17681" spans="1:16" outlineLevel="2" x14ac:dyDescent="0.3">
      <c r="A17681">
        <v>514</v>
      </c>
      <c r="B17681" t="s">
        <v>4339</v>
      </c>
      <c r="C17681" s="7">
        <v>20</v>
      </c>
      <c r="D17681" s="7">
        <v>1</v>
      </c>
      <c r="E17681" s="7">
        <v>300</v>
      </c>
      <c r="F17681" s="1">
        <v>10389</v>
      </c>
      <c r="G17681" s="7">
        <v>1</v>
      </c>
      <c r="H17681">
        <v>150.63999999999999</v>
      </c>
      <c r="I17681" s="1">
        <v>10539.64</v>
      </c>
      <c r="J17681" s="7">
        <v>0</v>
      </c>
      <c r="K17681" s="7">
        <v>300</v>
      </c>
      <c r="L17681" s="1">
        <v>10086</v>
      </c>
      <c r="M17681" s="7">
        <v>50407775</v>
      </c>
      <c r="N17681" t="s">
        <v>4363</v>
      </c>
      <c r="P17681" s="7">
        <v>26</v>
      </c>
    </row>
    <row r="17682" spans="1:16" outlineLevel="2" x14ac:dyDescent="0.3">
      <c r="A17682">
        <v>514</v>
      </c>
      <c r="B17682" t="s">
        <v>4339</v>
      </c>
      <c r="C17682" s="7">
        <v>20</v>
      </c>
      <c r="D17682" s="7">
        <v>2</v>
      </c>
      <c r="E17682" s="7">
        <v>600</v>
      </c>
      <c r="F17682" s="1">
        <v>22662</v>
      </c>
      <c r="G17682" s="7">
        <v>1</v>
      </c>
      <c r="H17682">
        <v>144.51</v>
      </c>
      <c r="I17682" s="1">
        <v>22806.51</v>
      </c>
      <c r="J17682" s="7">
        <v>0</v>
      </c>
      <c r="K17682" s="7">
        <v>600</v>
      </c>
      <c r="L17682" s="1">
        <v>22122</v>
      </c>
      <c r="M17682" s="7">
        <v>50407723</v>
      </c>
      <c r="N17682" t="s">
        <v>4361</v>
      </c>
      <c r="P17682" s="7">
        <v>5</v>
      </c>
    </row>
    <row r="17683" spans="1:16" outlineLevel="2" x14ac:dyDescent="0.3">
      <c r="A17683">
        <v>514</v>
      </c>
      <c r="B17683" t="s">
        <v>4339</v>
      </c>
      <c r="C17683" s="7">
        <v>20</v>
      </c>
      <c r="D17683" s="7">
        <v>2</v>
      </c>
      <c r="E17683" s="7">
        <v>269</v>
      </c>
      <c r="F17683" s="1">
        <v>5267.02</v>
      </c>
      <c r="G17683" s="7">
        <v>2</v>
      </c>
      <c r="H17683">
        <v>76.37</v>
      </c>
      <c r="I17683" s="1">
        <v>5343.39</v>
      </c>
      <c r="J17683" s="7">
        <v>15.5</v>
      </c>
      <c r="K17683" s="7">
        <v>92</v>
      </c>
      <c r="L17683" s="1">
        <v>1619.2</v>
      </c>
      <c r="M17683" s="7">
        <v>50407721</v>
      </c>
      <c r="N17683" t="s">
        <v>4350</v>
      </c>
      <c r="P17683" s="7">
        <v>3</v>
      </c>
    </row>
    <row r="17684" spans="1:16" outlineLevel="2" x14ac:dyDescent="0.3">
      <c r="A17684">
        <v>514</v>
      </c>
      <c r="B17684" t="s">
        <v>4339</v>
      </c>
      <c r="C17684" s="7">
        <v>20</v>
      </c>
      <c r="D17684" s="7">
        <v>1</v>
      </c>
      <c r="E17684" s="7">
        <v>56</v>
      </c>
      <c r="F17684" s="1">
        <v>1054.48</v>
      </c>
      <c r="G17684" s="7">
        <v>1</v>
      </c>
      <c r="H17684">
        <v>15.29</v>
      </c>
      <c r="I17684" s="1">
        <v>1069.77</v>
      </c>
      <c r="J17684" s="7">
        <v>73.239999999999995</v>
      </c>
      <c r="K17684" s="7">
        <v>33</v>
      </c>
      <c r="L17684">
        <v>621.39</v>
      </c>
      <c r="M17684" s="7">
        <v>50407719</v>
      </c>
      <c r="N17684" t="s">
        <v>4371</v>
      </c>
      <c r="P17684" s="7">
        <v>7</v>
      </c>
    </row>
    <row r="17685" spans="1:16" outlineLevel="2" x14ac:dyDescent="0.3">
      <c r="A17685">
        <v>514</v>
      </c>
      <c r="B17685" t="s">
        <v>4339</v>
      </c>
      <c r="C17685" s="7">
        <v>20</v>
      </c>
      <c r="D17685" s="7">
        <v>1</v>
      </c>
      <c r="E17685" s="7">
        <v>300</v>
      </c>
      <c r="F17685" s="1">
        <v>12198</v>
      </c>
      <c r="G17685" s="7">
        <v>1</v>
      </c>
      <c r="H17685">
        <v>176.87</v>
      </c>
      <c r="I17685" s="1">
        <v>12374.87</v>
      </c>
      <c r="J17685" s="7">
        <v>0</v>
      </c>
      <c r="K17685" s="7">
        <v>300</v>
      </c>
      <c r="L17685" s="1">
        <v>11175</v>
      </c>
      <c r="M17685" s="7">
        <v>50407771</v>
      </c>
      <c r="N17685" t="s">
        <v>4358</v>
      </c>
      <c r="P17685" s="7">
        <v>24</v>
      </c>
    </row>
    <row r="17686" spans="1:16" outlineLevel="2" x14ac:dyDescent="0.3">
      <c r="A17686">
        <v>514</v>
      </c>
      <c r="B17686" t="s">
        <v>4339</v>
      </c>
      <c r="C17686" s="7">
        <v>20</v>
      </c>
      <c r="D17686" s="7">
        <v>1</v>
      </c>
      <c r="E17686" s="7">
        <v>300</v>
      </c>
      <c r="F17686" s="1">
        <v>5457</v>
      </c>
      <c r="G17686" s="7">
        <v>1</v>
      </c>
      <c r="H17686">
        <v>79.13</v>
      </c>
      <c r="I17686" s="1">
        <v>5536.13</v>
      </c>
      <c r="J17686" s="7">
        <v>61.5</v>
      </c>
      <c r="K17686" s="7">
        <v>295</v>
      </c>
      <c r="L17686" s="1">
        <v>5209.7</v>
      </c>
      <c r="M17686" s="7">
        <v>50407827</v>
      </c>
      <c r="N17686" t="s">
        <v>4347</v>
      </c>
      <c r="P17686" s="7">
        <v>15</v>
      </c>
    </row>
    <row r="17687" spans="1:16" outlineLevel="2" x14ac:dyDescent="0.3">
      <c r="A17687">
        <v>514</v>
      </c>
      <c r="B17687" t="s">
        <v>4339</v>
      </c>
      <c r="C17687" s="7">
        <v>20</v>
      </c>
      <c r="D17687" s="7">
        <v>1</v>
      </c>
      <c r="E17687" s="7">
        <v>300</v>
      </c>
      <c r="F17687" s="1">
        <v>10170</v>
      </c>
      <c r="G17687" s="7">
        <v>1</v>
      </c>
      <c r="H17687">
        <v>147.47</v>
      </c>
      <c r="I17687" s="1">
        <v>10317.469999999999</v>
      </c>
      <c r="J17687" s="7">
        <v>0</v>
      </c>
      <c r="K17687" s="7">
        <v>300</v>
      </c>
      <c r="L17687" s="1">
        <v>9873</v>
      </c>
      <c r="M17687" s="7">
        <v>50407944</v>
      </c>
      <c r="N17687" t="s">
        <v>4349</v>
      </c>
      <c r="P17687" s="7">
        <v>14</v>
      </c>
    </row>
    <row r="17688" spans="1:16" outlineLevel="1" x14ac:dyDescent="0.3">
      <c r="A17688" s="4" t="s">
        <v>4956</v>
      </c>
      <c r="F17688" s="5">
        <f>SUBTOTAL(9,F17540:F17687)</f>
        <v>1334131.92</v>
      </c>
      <c r="G17688" s="9"/>
      <c r="H17688" s="5">
        <f>SUBTOTAL(9,H17540:H17687)</f>
        <v>18870.459999999985</v>
      </c>
      <c r="I17688" s="5">
        <f>SUBTOTAL(9,I17540:I17687)</f>
        <v>1353002.3800000004</v>
      </c>
      <c r="J17688" s="9"/>
      <c r="K17688" s="9"/>
      <c r="L17688" s="5">
        <f>SUBTOTAL(9,L17540:L17687)</f>
        <v>1366553.8799999997</v>
      </c>
    </row>
    <row r="17689" spans="1:16" outlineLevel="1" x14ac:dyDescent="0.3">
      <c r="A17689" s="4"/>
      <c r="F17689" s="6"/>
      <c r="G17689" s="10"/>
      <c r="H17689" s="6"/>
      <c r="I17689" s="6"/>
      <c r="J17689" s="10"/>
      <c r="K17689" s="10"/>
      <c r="L17689" s="6"/>
    </row>
    <row r="17690" spans="1:16" outlineLevel="2" x14ac:dyDescent="0.3">
      <c r="A17690">
        <v>560</v>
      </c>
      <c r="B17690" t="s">
        <v>4377</v>
      </c>
      <c r="C17690" s="7">
        <v>20</v>
      </c>
      <c r="D17690" s="7">
        <v>1</v>
      </c>
      <c r="E17690" s="7">
        <v>120</v>
      </c>
      <c r="F17690" s="1">
        <v>5421.6</v>
      </c>
      <c r="G17690" s="7">
        <v>1</v>
      </c>
      <c r="H17690">
        <v>78.61</v>
      </c>
      <c r="I17690" s="1">
        <v>5500.21</v>
      </c>
      <c r="J17690" s="7">
        <v>175.5</v>
      </c>
      <c r="K17690" s="7">
        <v>127</v>
      </c>
      <c r="L17690" s="1">
        <v>5407.66</v>
      </c>
      <c r="M17690" s="7">
        <v>50000820</v>
      </c>
      <c r="N17690" t="s">
        <v>4378</v>
      </c>
      <c r="P17690" s="7">
        <v>1</v>
      </c>
    </row>
    <row r="17691" spans="1:16" outlineLevel="2" x14ac:dyDescent="0.3">
      <c r="A17691">
        <v>560</v>
      </c>
      <c r="B17691" t="s">
        <v>4377</v>
      </c>
      <c r="C17691" s="7">
        <v>20</v>
      </c>
      <c r="D17691" s="7">
        <v>2</v>
      </c>
      <c r="E17691" s="7">
        <v>600</v>
      </c>
      <c r="F17691" s="1">
        <v>21717</v>
      </c>
      <c r="G17691" s="7">
        <v>2</v>
      </c>
      <c r="H17691">
        <v>314.89</v>
      </c>
      <c r="I17691" s="1">
        <v>22031.89</v>
      </c>
      <c r="J17691" s="7">
        <v>0</v>
      </c>
      <c r="K17691" s="7">
        <v>600</v>
      </c>
      <c r="L17691" s="1">
        <v>20574</v>
      </c>
      <c r="M17691" s="7">
        <v>50601351</v>
      </c>
      <c r="N17691" t="s">
        <v>4379</v>
      </c>
      <c r="P17691" s="7">
        <v>1</v>
      </c>
    </row>
    <row r="17692" spans="1:16" outlineLevel="2" x14ac:dyDescent="0.3">
      <c r="A17692">
        <v>560</v>
      </c>
      <c r="B17692" t="s">
        <v>4377</v>
      </c>
      <c r="C17692" s="7">
        <v>20</v>
      </c>
      <c r="D17692" s="7">
        <v>1</v>
      </c>
      <c r="E17692" s="7">
        <v>37</v>
      </c>
      <c r="F17692" s="1">
        <v>1230.6199999999999</v>
      </c>
      <c r="G17692" s="7">
        <v>1</v>
      </c>
      <c r="H17692">
        <v>17.84</v>
      </c>
      <c r="I17692" s="1">
        <v>1248.46</v>
      </c>
      <c r="J17692" s="7">
        <v>103</v>
      </c>
      <c r="K17692" s="7">
        <v>20</v>
      </c>
      <c r="L17692">
        <v>627</v>
      </c>
      <c r="M17692" s="7">
        <v>50469351</v>
      </c>
      <c r="N17692" t="s">
        <v>4380</v>
      </c>
      <c r="P17692" s="7">
        <v>1</v>
      </c>
    </row>
    <row r="17693" spans="1:16" outlineLevel="2" x14ac:dyDescent="0.3">
      <c r="A17693">
        <v>560</v>
      </c>
      <c r="B17693" t="s">
        <v>4377</v>
      </c>
      <c r="C17693" s="7">
        <v>20</v>
      </c>
      <c r="D17693" s="7">
        <v>1</v>
      </c>
      <c r="E17693" s="7">
        <v>300</v>
      </c>
      <c r="F17693" s="1">
        <v>13722</v>
      </c>
      <c r="G17693" s="7">
        <v>1</v>
      </c>
      <c r="H17693">
        <v>198.97</v>
      </c>
      <c r="I17693" s="1">
        <v>13920.97</v>
      </c>
      <c r="J17693" s="7">
        <v>0</v>
      </c>
      <c r="K17693" s="7">
        <v>300</v>
      </c>
      <c r="L17693" s="1">
        <v>13323</v>
      </c>
      <c r="M17693" s="7">
        <v>50469351</v>
      </c>
      <c r="N17693" t="s">
        <v>4380</v>
      </c>
      <c r="P17693" s="7">
        <v>1</v>
      </c>
    </row>
    <row r="17694" spans="1:16" outlineLevel="2" x14ac:dyDescent="0.3">
      <c r="A17694">
        <v>560</v>
      </c>
      <c r="B17694" t="s">
        <v>4377</v>
      </c>
      <c r="C17694" s="7">
        <v>20</v>
      </c>
      <c r="D17694" s="7">
        <v>1</v>
      </c>
      <c r="E17694" s="7">
        <v>300</v>
      </c>
      <c r="F17694" s="1">
        <v>14520</v>
      </c>
      <c r="G17694" s="7">
        <v>1</v>
      </c>
      <c r="H17694">
        <v>210.54</v>
      </c>
      <c r="I17694" s="1">
        <v>14730.54</v>
      </c>
      <c r="J17694" s="7">
        <v>0</v>
      </c>
      <c r="K17694" s="7">
        <v>300</v>
      </c>
      <c r="L17694" s="1">
        <v>13821</v>
      </c>
      <c r="M17694" s="7">
        <v>50384907</v>
      </c>
      <c r="N17694" t="s">
        <v>4381</v>
      </c>
      <c r="P17694" s="7">
        <v>1</v>
      </c>
    </row>
    <row r="17695" spans="1:16" outlineLevel="2" x14ac:dyDescent="0.3">
      <c r="A17695">
        <v>560</v>
      </c>
      <c r="B17695" t="s">
        <v>4377</v>
      </c>
      <c r="C17695" s="7">
        <v>20</v>
      </c>
      <c r="D17695" s="7">
        <v>1</v>
      </c>
      <c r="E17695" s="7">
        <v>300</v>
      </c>
      <c r="F17695" s="1">
        <v>18186</v>
      </c>
      <c r="G17695" s="7">
        <v>1</v>
      </c>
      <c r="H17695">
        <v>263.7</v>
      </c>
      <c r="I17695" s="1">
        <v>18449.7</v>
      </c>
      <c r="J17695" s="7">
        <v>0</v>
      </c>
      <c r="K17695" s="7">
        <v>300</v>
      </c>
      <c r="L17695" s="1">
        <v>17829</v>
      </c>
      <c r="M17695" s="7">
        <v>50000817</v>
      </c>
      <c r="N17695" t="s">
        <v>4382</v>
      </c>
      <c r="P17695" s="7">
        <v>1</v>
      </c>
    </row>
    <row r="17696" spans="1:16" outlineLevel="2" x14ac:dyDescent="0.3">
      <c r="A17696">
        <v>560</v>
      </c>
      <c r="B17696" t="s">
        <v>4377</v>
      </c>
      <c r="C17696" s="7">
        <v>20</v>
      </c>
      <c r="D17696" s="7">
        <v>1</v>
      </c>
      <c r="E17696" s="7">
        <v>0</v>
      </c>
      <c r="F17696">
        <v>0</v>
      </c>
      <c r="G17696" s="7">
        <v>1</v>
      </c>
      <c r="H17696">
        <v>0</v>
      </c>
      <c r="I17696">
        <v>0</v>
      </c>
      <c r="J17696" s="7">
        <v>206.25</v>
      </c>
      <c r="K17696" s="7">
        <v>190</v>
      </c>
      <c r="L17696" s="1">
        <v>4810.8</v>
      </c>
      <c r="M17696" s="7">
        <v>50567928</v>
      </c>
      <c r="N17696" t="s">
        <v>4383</v>
      </c>
      <c r="P17696" s="7">
        <v>1</v>
      </c>
    </row>
    <row r="17697" spans="1:16" outlineLevel="2" x14ac:dyDescent="0.3">
      <c r="A17697">
        <v>560</v>
      </c>
      <c r="B17697" t="s">
        <v>4377</v>
      </c>
      <c r="C17697" s="7">
        <v>20</v>
      </c>
      <c r="D17697" s="7">
        <v>1</v>
      </c>
      <c r="E17697" s="7">
        <v>300</v>
      </c>
      <c r="F17697" s="1">
        <v>15360</v>
      </c>
      <c r="G17697" s="7">
        <v>1</v>
      </c>
      <c r="H17697">
        <v>222.72</v>
      </c>
      <c r="I17697" s="1">
        <v>15582.72</v>
      </c>
      <c r="J17697" s="7">
        <v>0</v>
      </c>
      <c r="K17697" s="7">
        <v>300</v>
      </c>
      <c r="L17697" s="1">
        <v>14913</v>
      </c>
      <c r="M17697" s="7">
        <v>50408706</v>
      </c>
      <c r="N17697" t="s">
        <v>4384</v>
      </c>
      <c r="P17697" s="7">
        <v>1</v>
      </c>
    </row>
    <row r="17698" spans="1:16" outlineLevel="2" x14ac:dyDescent="0.3">
      <c r="A17698">
        <v>560</v>
      </c>
      <c r="B17698" t="s">
        <v>4377</v>
      </c>
      <c r="C17698" s="7">
        <v>20</v>
      </c>
      <c r="D17698" s="7">
        <v>1</v>
      </c>
      <c r="E17698" s="7">
        <v>300</v>
      </c>
      <c r="F17698" s="1">
        <v>7947</v>
      </c>
      <c r="G17698" s="7">
        <v>1</v>
      </c>
      <c r="H17698">
        <v>115.23</v>
      </c>
      <c r="I17698" s="1">
        <v>8062.23</v>
      </c>
      <c r="J17698" s="7">
        <v>0</v>
      </c>
      <c r="K17698" s="7">
        <v>300</v>
      </c>
      <c r="L17698" s="1">
        <v>6936</v>
      </c>
      <c r="M17698" s="7">
        <v>50000818</v>
      </c>
      <c r="N17698" t="s">
        <v>4385</v>
      </c>
      <c r="P17698" s="7">
        <v>1</v>
      </c>
    </row>
    <row r="17699" spans="1:16" outlineLevel="2" x14ac:dyDescent="0.3">
      <c r="A17699">
        <v>560</v>
      </c>
      <c r="B17699" t="s">
        <v>4377</v>
      </c>
      <c r="C17699" s="7">
        <v>20</v>
      </c>
      <c r="D17699" s="7">
        <v>1</v>
      </c>
      <c r="E17699" s="7">
        <v>272</v>
      </c>
      <c r="F17699" s="1">
        <v>16660</v>
      </c>
      <c r="G17699" s="7">
        <v>1</v>
      </c>
      <c r="H17699">
        <v>241.57</v>
      </c>
      <c r="I17699" s="1">
        <v>16901.57</v>
      </c>
      <c r="J17699" s="7">
        <v>164.5</v>
      </c>
      <c r="K17699" s="7">
        <v>268</v>
      </c>
      <c r="L17699" s="1">
        <v>16093.4</v>
      </c>
      <c r="M17699" s="7">
        <v>50567880</v>
      </c>
      <c r="N17699" t="s">
        <v>4386</v>
      </c>
      <c r="P17699" s="7">
        <v>1</v>
      </c>
    </row>
    <row r="17700" spans="1:16" outlineLevel="2" x14ac:dyDescent="0.3">
      <c r="A17700">
        <v>560</v>
      </c>
      <c r="B17700" t="s">
        <v>4377</v>
      </c>
      <c r="C17700" s="7">
        <v>20</v>
      </c>
      <c r="D17700" s="7">
        <v>4</v>
      </c>
      <c r="E17700" s="7">
        <v>472</v>
      </c>
      <c r="F17700" s="1">
        <v>14579.42</v>
      </c>
      <c r="G17700" s="7">
        <v>4</v>
      </c>
      <c r="H17700">
        <v>211.4</v>
      </c>
      <c r="I17700" s="1">
        <v>14790.82</v>
      </c>
      <c r="J17700" s="7">
        <v>551.03</v>
      </c>
      <c r="K17700" s="7">
        <v>480</v>
      </c>
      <c r="L17700" s="1">
        <v>13778.77</v>
      </c>
      <c r="M17700" s="7">
        <v>50367600</v>
      </c>
      <c r="N17700" t="s">
        <v>4387</v>
      </c>
      <c r="P17700" s="7">
        <v>1</v>
      </c>
    </row>
    <row r="17701" spans="1:16" outlineLevel="2" x14ac:dyDescent="0.3">
      <c r="A17701">
        <v>560</v>
      </c>
      <c r="B17701" t="s">
        <v>4377</v>
      </c>
      <c r="C17701" s="7">
        <v>20</v>
      </c>
      <c r="D17701" s="7">
        <v>1</v>
      </c>
      <c r="E17701" s="7">
        <v>103</v>
      </c>
      <c r="F17701" s="1">
        <v>2470.9699999999998</v>
      </c>
      <c r="G17701" s="7">
        <v>1</v>
      </c>
      <c r="H17701">
        <v>35.83</v>
      </c>
      <c r="I17701" s="1">
        <v>2506.8000000000002</v>
      </c>
      <c r="J17701" s="7">
        <v>83.37</v>
      </c>
      <c r="K17701" s="7">
        <v>90</v>
      </c>
      <c r="L17701" s="1">
        <v>1940.4</v>
      </c>
      <c r="M17701" s="7">
        <v>50567890</v>
      </c>
      <c r="N17701" t="s">
        <v>4379</v>
      </c>
      <c r="P17701" s="7">
        <v>1</v>
      </c>
    </row>
    <row r="17702" spans="1:16" outlineLevel="2" x14ac:dyDescent="0.3">
      <c r="A17702">
        <v>560</v>
      </c>
      <c r="B17702" t="s">
        <v>4377</v>
      </c>
      <c r="C17702" s="7">
        <v>20</v>
      </c>
      <c r="D17702" s="7">
        <v>2</v>
      </c>
      <c r="E17702" s="7">
        <v>300</v>
      </c>
      <c r="F17702" s="1">
        <v>15933</v>
      </c>
      <c r="G17702" s="7">
        <v>2</v>
      </c>
      <c r="H17702">
        <v>231.03</v>
      </c>
      <c r="I17702" s="1">
        <v>16164.03</v>
      </c>
      <c r="J17702" s="7">
        <v>62</v>
      </c>
      <c r="K17702" s="7">
        <v>305</v>
      </c>
      <c r="L17702" s="1">
        <v>15833.05</v>
      </c>
      <c r="M17702" s="7">
        <v>50000822</v>
      </c>
      <c r="N17702" t="s">
        <v>4388</v>
      </c>
      <c r="P17702" s="7">
        <v>1</v>
      </c>
    </row>
    <row r="17703" spans="1:16" outlineLevel="2" x14ac:dyDescent="0.3">
      <c r="A17703">
        <v>560</v>
      </c>
      <c r="B17703" t="s">
        <v>4377</v>
      </c>
      <c r="C17703" s="7">
        <v>20</v>
      </c>
      <c r="D17703" s="7">
        <v>1</v>
      </c>
      <c r="E17703" s="7">
        <v>205</v>
      </c>
      <c r="F17703" s="1">
        <v>6377.55</v>
      </c>
      <c r="G17703" s="7">
        <v>1</v>
      </c>
      <c r="H17703">
        <v>92.47</v>
      </c>
      <c r="I17703" s="1">
        <v>6470.02</v>
      </c>
      <c r="J17703" s="7">
        <v>164.5</v>
      </c>
      <c r="K17703" s="7">
        <v>202</v>
      </c>
      <c r="L17703" s="1">
        <v>5922.64</v>
      </c>
      <c r="M17703" s="7">
        <v>50362049</v>
      </c>
      <c r="N17703" t="s">
        <v>4389</v>
      </c>
      <c r="P17703" s="7">
        <v>1</v>
      </c>
    </row>
    <row r="17704" spans="1:16" outlineLevel="2" x14ac:dyDescent="0.3">
      <c r="A17704">
        <v>560</v>
      </c>
      <c r="B17704" t="s">
        <v>4377</v>
      </c>
      <c r="C17704" s="7">
        <v>20</v>
      </c>
      <c r="D17704" s="7">
        <v>2</v>
      </c>
      <c r="E17704" s="7">
        <v>170</v>
      </c>
      <c r="F17704" s="1">
        <v>5591.59</v>
      </c>
      <c r="G17704" s="7">
        <v>2</v>
      </c>
      <c r="H17704">
        <v>81.08</v>
      </c>
      <c r="I17704" s="1">
        <v>5672.67</v>
      </c>
      <c r="J17704" s="7">
        <v>362.25</v>
      </c>
      <c r="K17704" s="7">
        <v>157</v>
      </c>
      <c r="L17704" s="1">
        <v>5418.52</v>
      </c>
      <c r="M17704" s="7">
        <v>50567883</v>
      </c>
      <c r="N17704" t="s">
        <v>4390</v>
      </c>
      <c r="P17704" s="7">
        <v>1</v>
      </c>
    </row>
    <row r="17705" spans="1:16" outlineLevel="2" x14ac:dyDescent="0.3">
      <c r="A17705">
        <v>560</v>
      </c>
      <c r="B17705" t="s">
        <v>4377</v>
      </c>
      <c r="C17705" s="7">
        <v>20</v>
      </c>
      <c r="D17705" s="7">
        <v>1</v>
      </c>
      <c r="E17705" s="7">
        <v>300</v>
      </c>
      <c r="F17705" s="1">
        <v>11190</v>
      </c>
      <c r="G17705" s="7">
        <v>1</v>
      </c>
      <c r="H17705">
        <v>162.26</v>
      </c>
      <c r="I17705" s="1">
        <v>11352.26</v>
      </c>
      <c r="J17705" s="7">
        <v>0</v>
      </c>
      <c r="K17705" s="7">
        <v>300</v>
      </c>
      <c r="L17705" s="1">
        <v>10548</v>
      </c>
      <c r="M17705" s="7">
        <v>50567881</v>
      </c>
      <c r="N17705" t="s">
        <v>4383</v>
      </c>
      <c r="P17705" s="7">
        <v>1</v>
      </c>
    </row>
    <row r="17706" spans="1:16" outlineLevel="2" x14ac:dyDescent="0.3">
      <c r="A17706">
        <v>560</v>
      </c>
      <c r="B17706" t="s">
        <v>4377</v>
      </c>
      <c r="C17706" s="7">
        <v>20</v>
      </c>
      <c r="D17706" s="7">
        <v>2</v>
      </c>
      <c r="E17706" s="7">
        <v>314</v>
      </c>
      <c r="F17706" s="1">
        <v>7144.36</v>
      </c>
      <c r="G17706" s="7">
        <v>2</v>
      </c>
      <c r="H17706">
        <v>103.59</v>
      </c>
      <c r="I17706" s="1">
        <v>7247.95</v>
      </c>
      <c r="J17706" s="7">
        <v>344.75</v>
      </c>
      <c r="K17706" s="7">
        <v>410</v>
      </c>
      <c r="L17706" s="1">
        <v>8300.86</v>
      </c>
      <c r="M17706" s="7">
        <v>50567882</v>
      </c>
      <c r="N17706" t="s">
        <v>4391</v>
      </c>
      <c r="P17706" s="7">
        <v>1</v>
      </c>
    </row>
    <row r="17707" spans="1:16" outlineLevel="2" x14ac:dyDescent="0.3">
      <c r="A17707">
        <v>560</v>
      </c>
      <c r="B17707" t="s">
        <v>4377</v>
      </c>
      <c r="C17707" s="7">
        <v>20</v>
      </c>
      <c r="D17707" s="7">
        <v>1</v>
      </c>
      <c r="E17707" s="7">
        <v>178</v>
      </c>
      <c r="F17707" s="1">
        <v>8366</v>
      </c>
      <c r="G17707" s="7">
        <v>1</v>
      </c>
      <c r="H17707">
        <v>121.31</v>
      </c>
      <c r="I17707" s="1">
        <v>8487.31</v>
      </c>
      <c r="J17707" s="7">
        <v>146.25</v>
      </c>
      <c r="K17707" s="7">
        <v>133</v>
      </c>
      <c r="L17707" s="1">
        <v>5355.91</v>
      </c>
      <c r="M17707" s="7">
        <v>50367600</v>
      </c>
      <c r="N17707" t="s">
        <v>4387</v>
      </c>
      <c r="P17707" s="7">
        <v>1</v>
      </c>
    </row>
    <row r="17708" spans="1:16" outlineLevel="2" x14ac:dyDescent="0.3">
      <c r="A17708">
        <v>560</v>
      </c>
      <c r="B17708" t="s">
        <v>4377</v>
      </c>
      <c r="C17708" s="7">
        <v>20</v>
      </c>
      <c r="D17708" s="7">
        <v>1</v>
      </c>
      <c r="E17708" s="7">
        <v>52</v>
      </c>
      <c r="F17708" s="1">
        <v>1073.8</v>
      </c>
      <c r="G17708" s="7">
        <v>1</v>
      </c>
      <c r="H17708">
        <v>15.57</v>
      </c>
      <c r="I17708" s="1">
        <v>1089.3699999999999</v>
      </c>
      <c r="J17708" s="7">
        <v>71.11</v>
      </c>
      <c r="K17708" s="7">
        <v>27</v>
      </c>
      <c r="L17708">
        <v>504.36</v>
      </c>
      <c r="M17708" s="7">
        <v>50567884</v>
      </c>
      <c r="N17708" t="s">
        <v>4392</v>
      </c>
      <c r="P17708" s="7">
        <v>1</v>
      </c>
    </row>
    <row r="17709" spans="1:16" outlineLevel="2" x14ac:dyDescent="0.3">
      <c r="A17709">
        <v>560</v>
      </c>
      <c r="B17709" t="s">
        <v>4377</v>
      </c>
      <c r="C17709" s="7">
        <v>20</v>
      </c>
      <c r="D17709" s="7">
        <v>1</v>
      </c>
      <c r="E17709" s="7">
        <v>300</v>
      </c>
      <c r="F17709" s="1">
        <v>8133</v>
      </c>
      <c r="G17709" s="7">
        <v>1</v>
      </c>
      <c r="H17709">
        <v>117.93</v>
      </c>
      <c r="I17709" s="1">
        <v>8250.93</v>
      </c>
      <c r="J17709" s="7">
        <v>0</v>
      </c>
      <c r="K17709" s="7">
        <v>300</v>
      </c>
      <c r="L17709" s="1">
        <v>7896</v>
      </c>
      <c r="M17709" s="7">
        <v>50000857</v>
      </c>
      <c r="N17709" t="s">
        <v>4393</v>
      </c>
      <c r="P17709" s="7">
        <v>1</v>
      </c>
    </row>
    <row r="17710" spans="1:16" outlineLevel="2" x14ac:dyDescent="0.3">
      <c r="A17710">
        <v>560</v>
      </c>
      <c r="B17710" t="s">
        <v>4377</v>
      </c>
      <c r="C17710" s="7">
        <v>20</v>
      </c>
      <c r="D17710" s="7">
        <v>1</v>
      </c>
      <c r="E17710" s="7">
        <v>300</v>
      </c>
      <c r="F17710" s="1">
        <v>7227</v>
      </c>
      <c r="G17710" s="7">
        <v>1</v>
      </c>
      <c r="H17710">
        <v>104.79</v>
      </c>
      <c r="I17710" s="1">
        <v>7331.79</v>
      </c>
      <c r="J17710" s="7">
        <v>0</v>
      </c>
      <c r="K17710" s="7">
        <v>300</v>
      </c>
      <c r="L17710" s="1">
        <v>7017</v>
      </c>
      <c r="M17710" s="7">
        <v>50367600</v>
      </c>
      <c r="N17710" t="s">
        <v>4387</v>
      </c>
      <c r="P17710" s="7">
        <v>1</v>
      </c>
    </row>
    <row r="17711" spans="1:16" outlineLevel="2" x14ac:dyDescent="0.3">
      <c r="A17711">
        <v>560</v>
      </c>
      <c r="B17711" t="s">
        <v>4377</v>
      </c>
      <c r="C17711" s="7">
        <v>20</v>
      </c>
      <c r="D17711" s="7">
        <v>3</v>
      </c>
      <c r="E17711" s="7">
        <v>428</v>
      </c>
      <c r="F17711" s="1">
        <v>13610.78</v>
      </c>
      <c r="G17711" s="7">
        <v>3</v>
      </c>
      <c r="H17711">
        <v>197.36</v>
      </c>
      <c r="I17711" s="1">
        <v>13808.14</v>
      </c>
      <c r="J17711" s="7">
        <v>262.25</v>
      </c>
      <c r="K17711" s="7">
        <v>282</v>
      </c>
      <c r="L17711" s="1">
        <v>8426.61</v>
      </c>
      <c r="M17711" s="7">
        <v>50000820</v>
      </c>
      <c r="N17711" t="s">
        <v>4378</v>
      </c>
      <c r="P17711" s="7">
        <v>1</v>
      </c>
    </row>
    <row r="17712" spans="1:16" outlineLevel="2" x14ac:dyDescent="0.3">
      <c r="A17712">
        <v>560</v>
      </c>
      <c r="B17712" t="s">
        <v>4377</v>
      </c>
      <c r="C17712" s="7">
        <v>20</v>
      </c>
      <c r="D17712" s="7">
        <v>1</v>
      </c>
      <c r="E17712" s="7">
        <v>0</v>
      </c>
      <c r="F17712">
        <v>0</v>
      </c>
      <c r="G17712" s="7">
        <v>1</v>
      </c>
      <c r="H17712">
        <v>0</v>
      </c>
      <c r="I17712">
        <v>0</v>
      </c>
      <c r="J17712" s="7">
        <v>68.2</v>
      </c>
      <c r="K17712" s="7">
        <v>48</v>
      </c>
      <c r="L17712" s="1">
        <v>1088.6400000000001</v>
      </c>
      <c r="M17712" s="7">
        <v>50567899</v>
      </c>
      <c r="N17712" t="s">
        <v>4378</v>
      </c>
      <c r="P17712" s="7">
        <v>1</v>
      </c>
    </row>
    <row r="17713" spans="1:16" outlineLevel="2" x14ac:dyDescent="0.3">
      <c r="A17713">
        <v>560</v>
      </c>
      <c r="B17713" t="s">
        <v>4377</v>
      </c>
      <c r="C17713" s="7">
        <v>20</v>
      </c>
      <c r="D17713" s="7">
        <v>2</v>
      </c>
      <c r="E17713" s="7">
        <v>600</v>
      </c>
      <c r="F17713" s="1">
        <v>22194</v>
      </c>
      <c r="G17713" s="7">
        <v>2</v>
      </c>
      <c r="H17713">
        <v>321.81</v>
      </c>
      <c r="I17713" s="1">
        <v>22515.81</v>
      </c>
      <c r="J17713" s="7">
        <v>0</v>
      </c>
      <c r="K17713" s="7">
        <v>600</v>
      </c>
      <c r="L17713" s="1">
        <v>20832</v>
      </c>
      <c r="M17713" s="7">
        <v>50367600</v>
      </c>
      <c r="N17713" t="s">
        <v>4387</v>
      </c>
      <c r="P17713" s="7">
        <v>1</v>
      </c>
    </row>
    <row r="17714" spans="1:16" outlineLevel="2" x14ac:dyDescent="0.3">
      <c r="A17714">
        <v>560</v>
      </c>
      <c r="B17714" t="s">
        <v>4377</v>
      </c>
      <c r="C17714" s="7">
        <v>20</v>
      </c>
      <c r="D17714" s="7">
        <v>1</v>
      </c>
      <c r="E17714" s="7">
        <v>300</v>
      </c>
      <c r="F17714" s="1">
        <v>14106</v>
      </c>
      <c r="G17714" s="7">
        <v>1</v>
      </c>
      <c r="H17714">
        <v>204.54</v>
      </c>
      <c r="I17714" s="1">
        <v>14310.54</v>
      </c>
      <c r="J17714" s="7">
        <v>0</v>
      </c>
      <c r="K17714" s="7">
        <v>300</v>
      </c>
      <c r="L17714" s="1">
        <v>13296</v>
      </c>
      <c r="M17714" s="7">
        <v>50567881</v>
      </c>
      <c r="N17714" t="s">
        <v>4383</v>
      </c>
      <c r="P17714" s="7">
        <v>1</v>
      </c>
    </row>
    <row r="17715" spans="1:16" outlineLevel="2" x14ac:dyDescent="0.3">
      <c r="A17715">
        <v>560</v>
      </c>
      <c r="B17715" t="s">
        <v>4377</v>
      </c>
      <c r="C17715" s="7">
        <v>20</v>
      </c>
      <c r="D17715" s="7">
        <v>1</v>
      </c>
      <c r="E17715" s="7">
        <v>80</v>
      </c>
      <c r="F17715" s="1">
        <v>2744.8</v>
      </c>
      <c r="G17715" s="7">
        <v>1</v>
      </c>
      <c r="H17715">
        <v>39.799999999999997</v>
      </c>
      <c r="I17715" s="1">
        <v>2784.6</v>
      </c>
      <c r="J17715" s="7">
        <v>158</v>
      </c>
      <c r="K17715" s="7">
        <v>94</v>
      </c>
      <c r="L17715" s="1">
        <v>2773.94</v>
      </c>
      <c r="M17715" s="7">
        <v>50567885</v>
      </c>
      <c r="N17715" t="s">
        <v>4394</v>
      </c>
      <c r="P17715" s="7">
        <v>1</v>
      </c>
    </row>
    <row r="17716" spans="1:16" outlineLevel="2" x14ac:dyDescent="0.3">
      <c r="A17716">
        <v>560</v>
      </c>
      <c r="B17716" t="s">
        <v>4377</v>
      </c>
      <c r="C17716" s="7">
        <v>20</v>
      </c>
      <c r="D17716" s="7">
        <v>1</v>
      </c>
      <c r="E17716" s="7">
        <v>300</v>
      </c>
      <c r="F17716" s="1">
        <v>12423</v>
      </c>
      <c r="G17716" s="7">
        <v>1</v>
      </c>
      <c r="H17716">
        <v>180.13</v>
      </c>
      <c r="I17716" s="1">
        <v>12603.13</v>
      </c>
      <c r="J17716" s="7">
        <v>0</v>
      </c>
      <c r="K17716" s="7">
        <v>300</v>
      </c>
      <c r="L17716" s="1">
        <v>12180</v>
      </c>
      <c r="M17716" s="7">
        <v>50000818</v>
      </c>
      <c r="N17716" t="s">
        <v>4385</v>
      </c>
      <c r="P17716" s="7">
        <v>1</v>
      </c>
    </row>
    <row r="17717" spans="1:16" outlineLevel="2" x14ac:dyDescent="0.3">
      <c r="A17717">
        <v>560</v>
      </c>
      <c r="B17717" t="s">
        <v>4377</v>
      </c>
      <c r="C17717" s="7">
        <v>20</v>
      </c>
      <c r="D17717" s="7">
        <v>1</v>
      </c>
      <c r="E17717" s="7">
        <v>184</v>
      </c>
      <c r="F17717" s="1">
        <v>9937.84</v>
      </c>
      <c r="G17717" s="7">
        <v>1</v>
      </c>
      <c r="H17717">
        <v>144.1</v>
      </c>
      <c r="I17717" s="1">
        <v>10081.94</v>
      </c>
      <c r="J17717" s="7">
        <v>226.5</v>
      </c>
      <c r="K17717" s="7">
        <v>218</v>
      </c>
      <c r="L17717" s="1">
        <v>11431.92</v>
      </c>
      <c r="M17717" s="7">
        <v>50000822</v>
      </c>
      <c r="N17717" t="s">
        <v>4388</v>
      </c>
      <c r="P17717" s="7">
        <v>1</v>
      </c>
    </row>
    <row r="17718" spans="1:16" outlineLevel="2" x14ac:dyDescent="0.3">
      <c r="A17718">
        <v>560</v>
      </c>
      <c r="B17718" t="s">
        <v>4377</v>
      </c>
      <c r="C17718" s="7">
        <v>20</v>
      </c>
      <c r="D17718" s="7">
        <v>1</v>
      </c>
      <c r="E17718" s="7">
        <v>62</v>
      </c>
      <c r="F17718" s="1">
        <v>1280.92</v>
      </c>
      <c r="G17718" s="7">
        <v>1</v>
      </c>
      <c r="H17718">
        <v>18.57</v>
      </c>
      <c r="I17718" s="1">
        <v>1299.49</v>
      </c>
      <c r="J17718" s="7">
        <v>134.5</v>
      </c>
      <c r="K17718" s="7">
        <v>78</v>
      </c>
      <c r="L17718" s="1">
        <v>1297.1400000000001</v>
      </c>
      <c r="M17718" s="7">
        <v>50469351</v>
      </c>
      <c r="N17718" t="s">
        <v>4380</v>
      </c>
      <c r="P17718" s="7">
        <v>1</v>
      </c>
    </row>
    <row r="17719" spans="1:16" outlineLevel="2" x14ac:dyDescent="0.3">
      <c r="A17719">
        <v>560</v>
      </c>
      <c r="B17719" t="s">
        <v>4377</v>
      </c>
      <c r="C17719" s="7">
        <v>20</v>
      </c>
      <c r="D17719" s="7">
        <v>1</v>
      </c>
      <c r="E17719" s="7">
        <v>300</v>
      </c>
      <c r="F17719" s="1">
        <v>15102</v>
      </c>
      <c r="G17719" s="7">
        <v>1</v>
      </c>
      <c r="H17719">
        <v>218.98</v>
      </c>
      <c r="I17719" s="1">
        <v>15320.98</v>
      </c>
      <c r="J17719" s="7">
        <v>0</v>
      </c>
      <c r="K17719" s="7">
        <v>300</v>
      </c>
      <c r="L17719" s="1">
        <v>14235</v>
      </c>
      <c r="M17719" s="7">
        <v>50601351</v>
      </c>
      <c r="N17719" t="s">
        <v>4379</v>
      </c>
      <c r="P17719" s="7">
        <v>1</v>
      </c>
    </row>
    <row r="17720" spans="1:16" outlineLevel="2" x14ac:dyDescent="0.3">
      <c r="A17720">
        <v>560</v>
      </c>
      <c r="B17720" t="s">
        <v>4377</v>
      </c>
      <c r="C17720" s="7">
        <v>20</v>
      </c>
      <c r="D17720" s="7">
        <v>2</v>
      </c>
      <c r="E17720" s="7">
        <v>59</v>
      </c>
      <c r="F17720" s="1">
        <v>1138.7</v>
      </c>
      <c r="G17720" s="7">
        <v>2</v>
      </c>
      <c r="H17720">
        <v>16.510000000000002</v>
      </c>
      <c r="I17720" s="1">
        <v>1155.21</v>
      </c>
      <c r="J17720" s="7">
        <v>48.5</v>
      </c>
      <c r="K17720" s="7">
        <v>16</v>
      </c>
      <c r="L17720">
        <v>284.64</v>
      </c>
      <c r="M17720" s="7">
        <v>50367600</v>
      </c>
      <c r="N17720" t="s">
        <v>4387</v>
      </c>
      <c r="P17720" s="7">
        <v>1</v>
      </c>
    </row>
    <row r="17721" spans="1:16" outlineLevel="2" x14ac:dyDescent="0.3">
      <c r="A17721">
        <v>560</v>
      </c>
      <c r="B17721" t="s">
        <v>4377</v>
      </c>
      <c r="C17721" s="7">
        <v>20</v>
      </c>
      <c r="D17721" s="7">
        <v>1</v>
      </c>
      <c r="E17721" s="7">
        <v>34</v>
      </c>
      <c r="F17721">
        <v>935.68</v>
      </c>
      <c r="G17721" s="7">
        <v>1</v>
      </c>
      <c r="H17721">
        <v>13.57</v>
      </c>
      <c r="I17721">
        <v>949.25</v>
      </c>
      <c r="J17721" s="7">
        <v>86</v>
      </c>
      <c r="K17721" s="7">
        <v>0</v>
      </c>
      <c r="L17721">
        <v>0</v>
      </c>
      <c r="M17721" s="7">
        <v>50469351</v>
      </c>
      <c r="N17721" t="s">
        <v>4380</v>
      </c>
      <c r="P17721" s="7">
        <v>1</v>
      </c>
    </row>
    <row r="17722" spans="1:16" outlineLevel="2" x14ac:dyDescent="0.3">
      <c r="A17722">
        <v>560</v>
      </c>
      <c r="B17722" t="s">
        <v>4377</v>
      </c>
      <c r="C17722" s="7">
        <v>20</v>
      </c>
      <c r="D17722" s="7">
        <v>1</v>
      </c>
      <c r="E17722" s="7">
        <v>300</v>
      </c>
      <c r="F17722" s="1">
        <v>12150</v>
      </c>
      <c r="G17722" s="7">
        <v>1</v>
      </c>
      <c r="H17722">
        <v>176.18</v>
      </c>
      <c r="I17722" s="1">
        <v>12326.18</v>
      </c>
      <c r="J17722" s="7">
        <v>0</v>
      </c>
      <c r="K17722" s="7">
        <v>300</v>
      </c>
      <c r="L17722" s="1">
        <v>11451</v>
      </c>
      <c r="M17722" s="7">
        <v>50567882</v>
      </c>
      <c r="N17722" t="s">
        <v>4391</v>
      </c>
      <c r="P17722" s="7">
        <v>1</v>
      </c>
    </row>
    <row r="17723" spans="1:16" outlineLevel="2" x14ac:dyDescent="0.3">
      <c r="A17723">
        <v>560</v>
      </c>
      <c r="B17723" t="s">
        <v>4377</v>
      </c>
      <c r="C17723" s="7">
        <v>20</v>
      </c>
      <c r="D17723" s="7">
        <v>1</v>
      </c>
      <c r="E17723" s="7">
        <v>33</v>
      </c>
      <c r="F17723">
        <v>647.13</v>
      </c>
      <c r="G17723" s="7">
        <v>1</v>
      </c>
      <c r="H17723">
        <v>9.3800000000000008</v>
      </c>
      <c r="I17723">
        <v>656.51</v>
      </c>
      <c r="J17723" s="7">
        <v>51.25</v>
      </c>
      <c r="K17723" s="7">
        <v>0</v>
      </c>
      <c r="L17723">
        <v>0</v>
      </c>
      <c r="M17723" s="7">
        <v>50362049</v>
      </c>
      <c r="N17723" t="s">
        <v>4389</v>
      </c>
      <c r="P17723" s="7">
        <v>1</v>
      </c>
    </row>
    <row r="17724" spans="1:16" outlineLevel="2" x14ac:dyDescent="0.3">
      <c r="A17724">
        <v>560</v>
      </c>
      <c r="B17724" t="s">
        <v>4377</v>
      </c>
      <c r="C17724" s="7">
        <v>20</v>
      </c>
      <c r="D17724" s="7">
        <v>1</v>
      </c>
      <c r="E17724" s="7">
        <v>300</v>
      </c>
      <c r="F17724" s="1">
        <v>15420</v>
      </c>
      <c r="G17724" s="7">
        <v>1</v>
      </c>
      <c r="H17724">
        <v>223.59</v>
      </c>
      <c r="I17724" s="1">
        <v>15643.59</v>
      </c>
      <c r="J17724" s="7">
        <v>0</v>
      </c>
      <c r="K17724" s="7">
        <v>300</v>
      </c>
      <c r="L17724" s="1">
        <v>14535</v>
      </c>
      <c r="M17724" s="7">
        <v>50567883</v>
      </c>
      <c r="N17724" t="s">
        <v>4390</v>
      </c>
      <c r="P17724" s="7">
        <v>1</v>
      </c>
    </row>
    <row r="17725" spans="1:16" outlineLevel="2" x14ac:dyDescent="0.3">
      <c r="A17725">
        <v>560</v>
      </c>
      <c r="B17725" t="s">
        <v>4377</v>
      </c>
      <c r="C17725" s="7">
        <v>20</v>
      </c>
      <c r="D17725" s="7">
        <v>1</v>
      </c>
      <c r="E17725" s="7">
        <v>300</v>
      </c>
      <c r="F17725" s="1">
        <v>12390</v>
      </c>
      <c r="G17725" s="7">
        <v>1</v>
      </c>
      <c r="H17725">
        <v>179.66</v>
      </c>
      <c r="I17725" s="1">
        <v>12569.66</v>
      </c>
      <c r="J17725" s="7">
        <v>0</v>
      </c>
      <c r="K17725" s="7">
        <v>300</v>
      </c>
      <c r="L17725" s="1">
        <v>11679</v>
      </c>
      <c r="M17725" s="7">
        <v>50567883</v>
      </c>
      <c r="N17725" t="s">
        <v>4390</v>
      </c>
      <c r="P17725" s="7">
        <v>1</v>
      </c>
    </row>
    <row r="17726" spans="1:16" outlineLevel="2" x14ac:dyDescent="0.3">
      <c r="A17726">
        <v>560</v>
      </c>
      <c r="B17726" t="s">
        <v>4377</v>
      </c>
      <c r="C17726" s="7">
        <v>20</v>
      </c>
      <c r="D17726" s="7">
        <v>1</v>
      </c>
      <c r="E17726" s="7">
        <v>56</v>
      </c>
      <c r="F17726" s="1">
        <v>1156.4000000000001</v>
      </c>
      <c r="G17726" s="7">
        <v>1</v>
      </c>
      <c r="H17726">
        <v>16.77</v>
      </c>
      <c r="I17726" s="1">
        <v>1173.17</v>
      </c>
      <c r="J17726" s="7">
        <v>51.92</v>
      </c>
      <c r="K17726" s="7">
        <v>12</v>
      </c>
      <c r="L17726">
        <v>213.48</v>
      </c>
      <c r="M17726" s="7">
        <v>50000820</v>
      </c>
      <c r="N17726" t="s">
        <v>4378</v>
      </c>
      <c r="P17726" s="7">
        <v>1</v>
      </c>
    </row>
    <row r="17727" spans="1:16" outlineLevel="2" x14ac:dyDescent="0.3">
      <c r="A17727">
        <v>560</v>
      </c>
      <c r="B17727" t="s">
        <v>4377</v>
      </c>
      <c r="C17727" s="7">
        <v>20</v>
      </c>
      <c r="D17727" s="7">
        <v>1</v>
      </c>
      <c r="E17727" s="7">
        <v>300</v>
      </c>
      <c r="F17727" s="1">
        <v>9852</v>
      </c>
      <c r="G17727" s="7">
        <v>1</v>
      </c>
      <c r="H17727">
        <v>142.85</v>
      </c>
      <c r="I17727" s="1">
        <v>9994.85</v>
      </c>
      <c r="J17727" s="7">
        <v>0</v>
      </c>
      <c r="K17727" s="7">
        <v>300</v>
      </c>
      <c r="L17727" s="1">
        <v>9285</v>
      </c>
      <c r="M17727" s="7">
        <v>50567884</v>
      </c>
      <c r="N17727" t="s">
        <v>4392</v>
      </c>
      <c r="P17727" s="7">
        <v>1</v>
      </c>
    </row>
    <row r="17728" spans="1:16" outlineLevel="2" x14ac:dyDescent="0.3">
      <c r="A17728">
        <v>560</v>
      </c>
      <c r="B17728" t="s">
        <v>4377</v>
      </c>
      <c r="C17728" s="7">
        <v>20</v>
      </c>
      <c r="D17728" s="7">
        <v>2</v>
      </c>
      <c r="E17728" s="7">
        <v>293</v>
      </c>
      <c r="F17728" s="1">
        <v>9910.0300000000007</v>
      </c>
      <c r="G17728" s="7">
        <v>2</v>
      </c>
      <c r="H17728">
        <v>143.69</v>
      </c>
      <c r="I17728" s="1">
        <v>10053.719999999999</v>
      </c>
      <c r="J17728" s="7">
        <v>402.5</v>
      </c>
      <c r="K17728" s="7">
        <v>345</v>
      </c>
      <c r="L17728" s="1">
        <v>11339.67</v>
      </c>
      <c r="M17728" s="7">
        <v>50567891</v>
      </c>
      <c r="N17728" t="s">
        <v>4384</v>
      </c>
      <c r="P17728" s="7">
        <v>1</v>
      </c>
    </row>
    <row r="17729" spans="1:16" outlineLevel="2" x14ac:dyDescent="0.3">
      <c r="A17729">
        <v>560</v>
      </c>
      <c r="B17729" t="s">
        <v>4377</v>
      </c>
      <c r="C17729" s="7">
        <v>20</v>
      </c>
      <c r="D17729" s="7">
        <v>1</v>
      </c>
      <c r="E17729" s="7">
        <v>300</v>
      </c>
      <c r="F17729" s="1">
        <v>14364</v>
      </c>
      <c r="G17729" s="7">
        <v>1</v>
      </c>
      <c r="H17729">
        <v>208.28</v>
      </c>
      <c r="I17729" s="1">
        <v>14572.28</v>
      </c>
      <c r="J17729" s="7">
        <v>0</v>
      </c>
      <c r="K17729" s="7">
        <v>300</v>
      </c>
      <c r="L17729" s="1">
        <v>14082</v>
      </c>
      <c r="M17729" s="7">
        <v>50567890</v>
      </c>
      <c r="N17729" t="s">
        <v>4379</v>
      </c>
      <c r="P17729" s="7">
        <v>1</v>
      </c>
    </row>
    <row r="17730" spans="1:16" outlineLevel="2" x14ac:dyDescent="0.3">
      <c r="A17730">
        <v>560</v>
      </c>
      <c r="B17730" t="s">
        <v>4377</v>
      </c>
      <c r="C17730" s="7">
        <v>20</v>
      </c>
      <c r="D17730" s="7">
        <v>1</v>
      </c>
      <c r="E17730" s="7">
        <v>136</v>
      </c>
      <c r="F17730" s="1">
        <v>4871.5200000000004</v>
      </c>
      <c r="G17730" s="7">
        <v>1</v>
      </c>
      <c r="H17730">
        <v>70.64</v>
      </c>
      <c r="I17730" s="1">
        <v>4942.16</v>
      </c>
      <c r="J17730" s="7">
        <v>155</v>
      </c>
      <c r="K17730" s="7">
        <v>146</v>
      </c>
      <c r="L17730" s="1">
        <v>4882.24</v>
      </c>
      <c r="M17730" s="7">
        <v>50567881</v>
      </c>
      <c r="N17730" t="s">
        <v>4383</v>
      </c>
      <c r="P17730" s="7">
        <v>1</v>
      </c>
    </row>
    <row r="17731" spans="1:16" outlineLevel="2" x14ac:dyDescent="0.3">
      <c r="A17731">
        <v>560</v>
      </c>
      <c r="B17731" t="s">
        <v>4377</v>
      </c>
      <c r="C17731" s="7">
        <v>20</v>
      </c>
      <c r="D17731" s="7">
        <v>3</v>
      </c>
      <c r="E17731" s="7">
        <v>57</v>
      </c>
      <c r="F17731" s="1">
        <v>1100.0999999999999</v>
      </c>
      <c r="G17731" s="7">
        <v>3</v>
      </c>
      <c r="H17731">
        <v>15.96</v>
      </c>
      <c r="I17731" s="1">
        <v>1116.06</v>
      </c>
      <c r="J17731" s="7">
        <v>46.68</v>
      </c>
      <c r="K17731" s="7">
        <v>0</v>
      </c>
      <c r="L17731">
        <v>0</v>
      </c>
      <c r="M17731" s="7">
        <v>50567882</v>
      </c>
      <c r="N17731" t="s">
        <v>4391</v>
      </c>
      <c r="P17731" s="7">
        <v>1</v>
      </c>
    </row>
    <row r="17732" spans="1:16" outlineLevel="2" x14ac:dyDescent="0.3">
      <c r="A17732">
        <v>560</v>
      </c>
      <c r="B17732" t="s">
        <v>4377</v>
      </c>
      <c r="C17732" s="7">
        <v>20</v>
      </c>
      <c r="D17732" s="7">
        <v>1</v>
      </c>
      <c r="E17732" s="7">
        <v>300</v>
      </c>
      <c r="F17732" s="1">
        <v>14541</v>
      </c>
      <c r="G17732" s="7">
        <v>1</v>
      </c>
      <c r="H17732">
        <v>210.84</v>
      </c>
      <c r="I17732" s="1">
        <v>14751.84</v>
      </c>
      <c r="J17732" s="7">
        <v>0</v>
      </c>
      <c r="K17732" s="7">
        <v>300</v>
      </c>
      <c r="L17732" s="1">
        <v>13842</v>
      </c>
      <c r="M17732" s="7">
        <v>50362049</v>
      </c>
      <c r="N17732" t="s">
        <v>4389</v>
      </c>
      <c r="P17732" s="7">
        <v>1</v>
      </c>
    </row>
    <row r="17733" spans="1:16" outlineLevel="2" x14ac:dyDescent="0.3">
      <c r="A17733">
        <v>560</v>
      </c>
      <c r="B17733" t="s">
        <v>4377</v>
      </c>
      <c r="C17733" s="7">
        <v>20</v>
      </c>
      <c r="D17733" s="7">
        <v>1</v>
      </c>
      <c r="E17733" s="7">
        <v>300</v>
      </c>
      <c r="F17733" s="1">
        <v>18558</v>
      </c>
      <c r="G17733" s="7">
        <v>1</v>
      </c>
      <c r="H17733">
        <v>269.08999999999997</v>
      </c>
      <c r="I17733" s="1">
        <v>18827.09</v>
      </c>
      <c r="J17733" s="7">
        <v>0</v>
      </c>
      <c r="K17733" s="7">
        <v>300</v>
      </c>
      <c r="L17733" s="1">
        <v>18195</v>
      </c>
      <c r="M17733" s="7">
        <v>50000857</v>
      </c>
      <c r="N17733" t="s">
        <v>4393</v>
      </c>
      <c r="P17733" s="7">
        <v>1</v>
      </c>
    </row>
    <row r="17734" spans="1:16" outlineLevel="2" x14ac:dyDescent="0.3">
      <c r="A17734">
        <v>560</v>
      </c>
      <c r="B17734" t="s">
        <v>4377</v>
      </c>
      <c r="C17734" s="7">
        <v>20</v>
      </c>
      <c r="D17734" s="7">
        <v>1</v>
      </c>
      <c r="E17734" s="7">
        <v>300</v>
      </c>
      <c r="F17734" s="1">
        <v>6156</v>
      </c>
      <c r="G17734" s="7">
        <v>1</v>
      </c>
      <c r="H17734">
        <v>89.26</v>
      </c>
      <c r="I17734" s="1">
        <v>6245.26</v>
      </c>
      <c r="J17734" s="7">
        <v>0</v>
      </c>
      <c r="K17734" s="7">
        <v>300</v>
      </c>
      <c r="L17734" s="1">
        <v>6036</v>
      </c>
      <c r="M17734" s="7">
        <v>50000857</v>
      </c>
      <c r="N17734" t="s">
        <v>4393</v>
      </c>
      <c r="P17734" s="7">
        <v>1</v>
      </c>
    </row>
    <row r="17735" spans="1:16" outlineLevel="2" x14ac:dyDescent="0.3">
      <c r="A17735">
        <v>560</v>
      </c>
      <c r="B17735" t="s">
        <v>4377</v>
      </c>
      <c r="C17735" s="7">
        <v>20</v>
      </c>
      <c r="D17735" s="7">
        <v>3</v>
      </c>
      <c r="E17735" s="7">
        <v>900</v>
      </c>
      <c r="F17735" s="1">
        <v>32553</v>
      </c>
      <c r="G17735" s="7">
        <v>3</v>
      </c>
      <c r="H17735">
        <v>472.01</v>
      </c>
      <c r="I17735" s="1">
        <v>33025.01</v>
      </c>
      <c r="J17735" s="7">
        <v>180.75</v>
      </c>
      <c r="K17735" s="7">
        <v>898</v>
      </c>
      <c r="L17735" s="1">
        <v>30829.64</v>
      </c>
      <c r="M17735" s="7">
        <v>50384907</v>
      </c>
      <c r="N17735" t="s">
        <v>4381</v>
      </c>
      <c r="P17735" s="7">
        <v>1</v>
      </c>
    </row>
    <row r="17736" spans="1:16" outlineLevel="2" x14ac:dyDescent="0.3">
      <c r="A17736">
        <v>560</v>
      </c>
      <c r="B17736" t="s">
        <v>4377</v>
      </c>
      <c r="C17736" s="7">
        <v>20</v>
      </c>
      <c r="D17736" s="7">
        <v>1</v>
      </c>
      <c r="E17736" s="7">
        <v>300</v>
      </c>
      <c r="F17736" s="1">
        <v>25320</v>
      </c>
      <c r="G17736" s="7">
        <v>1</v>
      </c>
      <c r="H17736">
        <v>367.14</v>
      </c>
      <c r="I17736" s="1">
        <v>25687.14</v>
      </c>
      <c r="J17736" s="7">
        <v>0</v>
      </c>
      <c r="K17736" s="7">
        <v>300</v>
      </c>
      <c r="L17736" s="1">
        <v>25242</v>
      </c>
      <c r="M17736" s="7">
        <v>50000857</v>
      </c>
      <c r="N17736" t="s">
        <v>4393</v>
      </c>
      <c r="P17736" s="7">
        <v>1</v>
      </c>
    </row>
    <row r="17737" spans="1:16" outlineLevel="2" x14ac:dyDescent="0.3">
      <c r="A17737">
        <v>560</v>
      </c>
      <c r="B17737" t="s">
        <v>4377</v>
      </c>
      <c r="C17737" s="7">
        <v>20</v>
      </c>
      <c r="D17737" s="7">
        <v>1</v>
      </c>
      <c r="E17737" s="7">
        <v>61</v>
      </c>
      <c r="F17737" s="1">
        <v>1373.72</v>
      </c>
      <c r="G17737" s="7">
        <v>1</v>
      </c>
      <c r="H17737">
        <v>19.920000000000002</v>
      </c>
      <c r="I17737" s="1">
        <v>1393.64</v>
      </c>
      <c r="J17737" s="7">
        <v>108.75</v>
      </c>
      <c r="K17737" s="7">
        <v>73</v>
      </c>
      <c r="L17737" s="1">
        <v>1262.17</v>
      </c>
      <c r="M17737" s="7">
        <v>50362049</v>
      </c>
      <c r="N17737" t="s">
        <v>4389</v>
      </c>
      <c r="P17737" s="7">
        <v>1</v>
      </c>
    </row>
    <row r="17738" spans="1:16" outlineLevel="2" x14ac:dyDescent="0.3">
      <c r="A17738">
        <v>560</v>
      </c>
      <c r="B17738" t="s">
        <v>4377</v>
      </c>
      <c r="C17738" s="7">
        <v>20</v>
      </c>
      <c r="D17738" s="7">
        <v>1</v>
      </c>
      <c r="E17738" s="7">
        <v>47</v>
      </c>
      <c r="F17738" s="1">
        <v>1346.55</v>
      </c>
      <c r="G17738" s="7">
        <v>1</v>
      </c>
      <c r="H17738">
        <v>103.01</v>
      </c>
      <c r="I17738" s="1">
        <v>1449.56</v>
      </c>
      <c r="J17738" s="7">
        <v>114.6</v>
      </c>
      <c r="K17738" s="7">
        <v>66</v>
      </c>
      <c r="L17738" s="1">
        <v>1853.94</v>
      </c>
      <c r="M17738" s="7">
        <v>50000822</v>
      </c>
      <c r="N17738" t="s">
        <v>4388</v>
      </c>
      <c r="P17738" s="7">
        <v>1</v>
      </c>
    </row>
    <row r="17739" spans="1:16" outlineLevel="2" x14ac:dyDescent="0.3">
      <c r="A17739">
        <v>560</v>
      </c>
      <c r="B17739" t="s">
        <v>4377</v>
      </c>
      <c r="C17739" s="7">
        <v>20</v>
      </c>
      <c r="D17739" s="7">
        <v>1</v>
      </c>
      <c r="E17739" s="7">
        <v>300</v>
      </c>
      <c r="F17739" s="1">
        <v>13065</v>
      </c>
      <c r="G17739" s="7">
        <v>1</v>
      </c>
      <c r="H17739">
        <v>189.44</v>
      </c>
      <c r="I17739" s="1">
        <v>13254.44</v>
      </c>
      <c r="J17739" s="7">
        <v>0</v>
      </c>
      <c r="K17739" s="7">
        <v>300</v>
      </c>
      <c r="L17739" s="1">
        <v>11970</v>
      </c>
      <c r="M17739" s="7">
        <v>50408706</v>
      </c>
      <c r="N17739" t="s">
        <v>4384</v>
      </c>
      <c r="P17739" s="7">
        <v>1</v>
      </c>
    </row>
    <row r="17740" spans="1:16" outlineLevel="2" x14ac:dyDescent="0.3">
      <c r="A17740">
        <v>560</v>
      </c>
      <c r="B17740" t="s">
        <v>4377</v>
      </c>
      <c r="C17740" s="7">
        <v>20</v>
      </c>
      <c r="D17740" s="7">
        <v>2</v>
      </c>
      <c r="E17740" s="7">
        <v>349</v>
      </c>
      <c r="F17740" s="1">
        <v>7586.46</v>
      </c>
      <c r="G17740" s="7">
        <v>2</v>
      </c>
      <c r="H17740">
        <v>110</v>
      </c>
      <c r="I17740" s="1">
        <v>7696.46</v>
      </c>
      <c r="J17740" s="7">
        <v>70.739999999999995</v>
      </c>
      <c r="K17740" s="7">
        <v>323</v>
      </c>
      <c r="L17740" s="1">
        <v>6517.37</v>
      </c>
      <c r="M17740" s="7">
        <v>50000818</v>
      </c>
      <c r="N17740" t="s">
        <v>4385</v>
      </c>
      <c r="P17740" s="7">
        <v>1</v>
      </c>
    </row>
    <row r="17741" spans="1:16" outlineLevel="2" x14ac:dyDescent="0.3">
      <c r="A17741">
        <v>560</v>
      </c>
      <c r="B17741" t="s">
        <v>4377</v>
      </c>
      <c r="C17741" s="7">
        <v>20</v>
      </c>
      <c r="D17741" s="7">
        <v>8</v>
      </c>
      <c r="E17741" s="8">
        <v>1264</v>
      </c>
      <c r="F17741" s="1">
        <v>38709.71</v>
      </c>
      <c r="G17741" s="7">
        <v>8</v>
      </c>
      <c r="H17741">
        <v>561.29</v>
      </c>
      <c r="I17741" s="1">
        <v>39271</v>
      </c>
      <c r="J17741" s="7">
        <v>928.16</v>
      </c>
      <c r="K17741" s="8">
        <v>1390</v>
      </c>
      <c r="L17741" s="1">
        <v>39249.78</v>
      </c>
      <c r="M17741" s="7">
        <v>50000820</v>
      </c>
      <c r="N17741" t="s">
        <v>4378</v>
      </c>
      <c r="P17741" s="7">
        <v>1</v>
      </c>
    </row>
    <row r="17742" spans="1:16" outlineLevel="2" x14ac:dyDescent="0.3">
      <c r="A17742">
        <v>560</v>
      </c>
      <c r="B17742" t="s">
        <v>4377</v>
      </c>
      <c r="C17742" s="7">
        <v>20</v>
      </c>
      <c r="D17742" s="7">
        <v>1</v>
      </c>
      <c r="E17742" s="7">
        <v>300</v>
      </c>
      <c r="F17742" s="1">
        <v>15066</v>
      </c>
      <c r="G17742" s="7">
        <v>1</v>
      </c>
      <c r="H17742">
        <v>218.46</v>
      </c>
      <c r="I17742" s="1">
        <v>15284.46</v>
      </c>
      <c r="J17742" s="7">
        <v>0</v>
      </c>
      <c r="K17742" s="7">
        <v>300</v>
      </c>
      <c r="L17742" s="1">
        <v>14202</v>
      </c>
      <c r="M17742" s="7">
        <v>50000115</v>
      </c>
      <c r="N17742" t="s">
        <v>4381</v>
      </c>
      <c r="P17742" s="7">
        <v>1</v>
      </c>
    </row>
    <row r="17743" spans="1:16" outlineLevel="2" x14ac:dyDescent="0.3">
      <c r="A17743">
        <v>560</v>
      </c>
      <c r="B17743" t="s">
        <v>4377</v>
      </c>
      <c r="C17743" s="7">
        <v>20</v>
      </c>
      <c r="D17743" s="7">
        <v>2</v>
      </c>
      <c r="E17743" s="7">
        <v>103</v>
      </c>
      <c r="F17743" s="1">
        <v>2406.08</v>
      </c>
      <c r="G17743" s="7">
        <v>2</v>
      </c>
      <c r="H17743">
        <v>34.89</v>
      </c>
      <c r="I17743" s="1">
        <v>2440.9699999999998</v>
      </c>
      <c r="J17743" s="7">
        <v>107.75</v>
      </c>
      <c r="K17743" s="7">
        <v>0</v>
      </c>
      <c r="L17743">
        <v>0</v>
      </c>
      <c r="M17743" s="7">
        <v>50567881</v>
      </c>
      <c r="N17743" t="s">
        <v>4383</v>
      </c>
      <c r="P17743" s="7">
        <v>1</v>
      </c>
    </row>
    <row r="17744" spans="1:16" outlineLevel="2" x14ac:dyDescent="0.3">
      <c r="A17744">
        <v>560</v>
      </c>
      <c r="B17744" t="s">
        <v>4377</v>
      </c>
      <c r="C17744" s="7">
        <v>20</v>
      </c>
      <c r="D17744" s="7">
        <v>1</v>
      </c>
      <c r="E17744" s="7">
        <v>300</v>
      </c>
      <c r="F17744" s="1">
        <v>14496</v>
      </c>
      <c r="G17744" s="7">
        <v>1</v>
      </c>
      <c r="H17744">
        <v>210.19</v>
      </c>
      <c r="I17744" s="1">
        <v>14706.19</v>
      </c>
      <c r="J17744" s="7">
        <v>0</v>
      </c>
      <c r="K17744" s="7">
        <v>300</v>
      </c>
      <c r="L17744" s="1">
        <v>14211</v>
      </c>
      <c r="M17744" s="7">
        <v>50567890</v>
      </c>
      <c r="N17744" t="s">
        <v>4379</v>
      </c>
      <c r="P17744" s="7">
        <v>1</v>
      </c>
    </row>
    <row r="17745" spans="1:16" outlineLevel="2" x14ac:dyDescent="0.3">
      <c r="A17745">
        <v>560</v>
      </c>
      <c r="B17745" t="s">
        <v>4377</v>
      </c>
      <c r="C17745" s="7">
        <v>20</v>
      </c>
      <c r="D17745" s="7">
        <v>4</v>
      </c>
      <c r="E17745" s="7">
        <v>652</v>
      </c>
      <c r="F17745" s="1">
        <v>18632.32</v>
      </c>
      <c r="G17745" s="7">
        <v>4</v>
      </c>
      <c r="H17745">
        <v>270.16000000000003</v>
      </c>
      <c r="I17745" s="1">
        <v>18902.48</v>
      </c>
      <c r="J17745" s="7">
        <v>409.39</v>
      </c>
      <c r="K17745" s="7">
        <v>652</v>
      </c>
      <c r="L17745" s="1">
        <v>16891.13</v>
      </c>
      <c r="M17745" s="7">
        <v>50567882</v>
      </c>
      <c r="N17745" t="s">
        <v>4391</v>
      </c>
      <c r="P17745" s="7">
        <v>1</v>
      </c>
    </row>
    <row r="17746" spans="1:16" outlineLevel="2" x14ac:dyDescent="0.3">
      <c r="A17746">
        <v>560</v>
      </c>
      <c r="B17746" t="s">
        <v>4377</v>
      </c>
      <c r="C17746" s="7">
        <v>20</v>
      </c>
      <c r="D17746" s="7">
        <v>1</v>
      </c>
      <c r="E17746" s="7">
        <v>0</v>
      </c>
      <c r="F17746">
        <v>0</v>
      </c>
      <c r="G17746" s="7">
        <v>1</v>
      </c>
      <c r="H17746">
        <v>0</v>
      </c>
      <c r="I17746">
        <v>0</v>
      </c>
      <c r="J17746" s="7">
        <v>213.66</v>
      </c>
      <c r="K17746" s="7">
        <v>104</v>
      </c>
      <c r="L17746" s="1">
        <v>2738.32</v>
      </c>
      <c r="M17746" s="7">
        <v>50567927</v>
      </c>
      <c r="N17746" t="s">
        <v>4383</v>
      </c>
      <c r="P17746" s="7">
        <v>1</v>
      </c>
    </row>
    <row r="17747" spans="1:16" outlineLevel="2" x14ac:dyDescent="0.3">
      <c r="A17747">
        <v>560</v>
      </c>
      <c r="B17747" t="s">
        <v>4377</v>
      </c>
      <c r="C17747" s="7">
        <v>20</v>
      </c>
      <c r="D17747" s="7">
        <v>1</v>
      </c>
      <c r="E17747" s="7">
        <v>216</v>
      </c>
      <c r="F17747" s="1">
        <v>12748.32</v>
      </c>
      <c r="G17747" s="7">
        <v>1</v>
      </c>
      <c r="H17747">
        <v>184.85</v>
      </c>
      <c r="I17747" s="1">
        <v>12933.17</v>
      </c>
      <c r="J17747" s="7">
        <v>113.5</v>
      </c>
      <c r="K17747" s="7">
        <v>161</v>
      </c>
      <c r="L17747" s="1">
        <v>9044.98</v>
      </c>
      <c r="M17747" s="7">
        <v>50367600</v>
      </c>
      <c r="N17747" t="s">
        <v>4387</v>
      </c>
      <c r="P17747" s="7">
        <v>1</v>
      </c>
    </row>
    <row r="17748" spans="1:16" outlineLevel="2" x14ac:dyDescent="0.3">
      <c r="A17748">
        <v>560</v>
      </c>
      <c r="B17748" t="s">
        <v>4377</v>
      </c>
      <c r="C17748" s="7">
        <v>20</v>
      </c>
      <c r="D17748" s="7">
        <v>3</v>
      </c>
      <c r="E17748" s="7">
        <v>669</v>
      </c>
      <c r="F17748" s="1">
        <v>24171.24</v>
      </c>
      <c r="G17748" s="7">
        <v>3</v>
      </c>
      <c r="H17748">
        <v>350.49</v>
      </c>
      <c r="I17748" s="1">
        <v>24521.73</v>
      </c>
      <c r="J17748" s="7">
        <v>113</v>
      </c>
      <c r="K17748" s="7">
        <v>662</v>
      </c>
      <c r="L17748" s="1">
        <v>22273.7</v>
      </c>
      <c r="M17748" s="7">
        <v>50567882</v>
      </c>
      <c r="N17748" t="s">
        <v>4391</v>
      </c>
      <c r="P17748" s="7">
        <v>1</v>
      </c>
    </row>
    <row r="17749" spans="1:16" outlineLevel="2" x14ac:dyDescent="0.3">
      <c r="A17749">
        <v>560</v>
      </c>
      <c r="B17749" t="s">
        <v>4377</v>
      </c>
      <c r="C17749" s="7">
        <v>20</v>
      </c>
      <c r="D17749" s="7">
        <v>1</v>
      </c>
      <c r="E17749" s="7">
        <v>0</v>
      </c>
      <c r="F17749">
        <v>0</v>
      </c>
      <c r="G17749" s="7">
        <v>1</v>
      </c>
      <c r="H17749">
        <v>0</v>
      </c>
      <c r="I17749">
        <v>0</v>
      </c>
      <c r="J17749" s="7">
        <v>39.67</v>
      </c>
      <c r="K17749" s="7">
        <v>30</v>
      </c>
      <c r="L17749">
        <v>663</v>
      </c>
      <c r="M17749" s="7">
        <v>50567880</v>
      </c>
      <c r="N17749" t="s">
        <v>4386</v>
      </c>
      <c r="P17749" s="7">
        <v>1</v>
      </c>
    </row>
    <row r="17750" spans="1:16" outlineLevel="2" x14ac:dyDescent="0.3">
      <c r="A17750">
        <v>560</v>
      </c>
      <c r="B17750" t="s">
        <v>4377</v>
      </c>
      <c r="C17750" s="7">
        <v>20</v>
      </c>
      <c r="D17750" s="7">
        <v>1</v>
      </c>
      <c r="E17750" s="7">
        <v>300</v>
      </c>
      <c r="F17750" s="1">
        <v>12936</v>
      </c>
      <c r="G17750" s="7">
        <v>1</v>
      </c>
      <c r="H17750">
        <v>187.57</v>
      </c>
      <c r="I17750" s="1">
        <v>13123.57</v>
      </c>
      <c r="J17750" s="7">
        <v>0</v>
      </c>
      <c r="K17750" s="7">
        <v>300</v>
      </c>
      <c r="L17750" s="1">
        <v>12558</v>
      </c>
      <c r="M17750" s="7">
        <v>50567882</v>
      </c>
      <c r="N17750" t="s">
        <v>4391</v>
      </c>
      <c r="P17750" s="7">
        <v>1</v>
      </c>
    </row>
    <row r="17751" spans="1:16" outlineLevel="2" x14ac:dyDescent="0.3">
      <c r="A17751">
        <v>560</v>
      </c>
      <c r="B17751" t="s">
        <v>4377</v>
      </c>
      <c r="C17751" s="7">
        <v>20</v>
      </c>
      <c r="D17751" s="7">
        <v>1</v>
      </c>
      <c r="E17751" s="7">
        <v>216</v>
      </c>
      <c r="F17751" s="1">
        <v>7009.2</v>
      </c>
      <c r="G17751" s="7">
        <v>1</v>
      </c>
      <c r="H17751">
        <v>101.63</v>
      </c>
      <c r="I17751" s="1">
        <v>7110.83</v>
      </c>
      <c r="J17751" s="7">
        <v>183.5</v>
      </c>
      <c r="K17751" s="7">
        <v>255</v>
      </c>
      <c r="L17751" s="1">
        <v>7723.95</v>
      </c>
      <c r="M17751" s="7">
        <v>50567883</v>
      </c>
      <c r="N17751" t="s">
        <v>4390</v>
      </c>
      <c r="P17751" s="7">
        <v>1</v>
      </c>
    </row>
    <row r="17752" spans="1:16" outlineLevel="2" x14ac:dyDescent="0.3">
      <c r="A17752">
        <v>560</v>
      </c>
      <c r="B17752" t="s">
        <v>4377</v>
      </c>
      <c r="C17752" s="7">
        <v>20</v>
      </c>
      <c r="D17752" s="7">
        <v>1</v>
      </c>
      <c r="E17752" s="7">
        <v>300</v>
      </c>
      <c r="F17752" s="1">
        <v>13680</v>
      </c>
      <c r="G17752" s="7">
        <v>1</v>
      </c>
      <c r="H17752">
        <v>198.36</v>
      </c>
      <c r="I17752" s="1">
        <v>13878.36</v>
      </c>
      <c r="J17752" s="7">
        <v>0</v>
      </c>
      <c r="K17752" s="7">
        <v>300</v>
      </c>
      <c r="L17752" s="1">
        <v>13020</v>
      </c>
      <c r="M17752" s="7">
        <v>50469351</v>
      </c>
      <c r="N17752" t="s">
        <v>4380</v>
      </c>
      <c r="P17752" s="7">
        <v>1</v>
      </c>
    </row>
    <row r="17753" spans="1:16" outlineLevel="2" x14ac:dyDescent="0.3">
      <c r="A17753">
        <v>560</v>
      </c>
      <c r="B17753" t="s">
        <v>4377</v>
      </c>
      <c r="C17753" s="7">
        <v>20</v>
      </c>
      <c r="D17753" s="7">
        <v>1</v>
      </c>
      <c r="E17753" s="7">
        <v>18</v>
      </c>
      <c r="F17753">
        <v>421.74</v>
      </c>
      <c r="G17753" s="7">
        <v>1</v>
      </c>
      <c r="H17753">
        <v>6.12</v>
      </c>
      <c r="I17753">
        <v>427.86</v>
      </c>
      <c r="J17753" s="7">
        <v>100</v>
      </c>
      <c r="K17753" s="7">
        <v>22</v>
      </c>
      <c r="L17753">
        <v>435.6</v>
      </c>
      <c r="M17753" s="7">
        <v>50367600</v>
      </c>
      <c r="N17753" t="s">
        <v>4387</v>
      </c>
      <c r="P17753" s="7">
        <v>1</v>
      </c>
    </row>
    <row r="17754" spans="1:16" outlineLevel="2" x14ac:dyDescent="0.3">
      <c r="A17754">
        <v>560</v>
      </c>
      <c r="B17754" t="s">
        <v>4377</v>
      </c>
      <c r="C17754" s="7">
        <v>20</v>
      </c>
      <c r="D17754" s="7">
        <v>1</v>
      </c>
      <c r="E17754" s="7">
        <v>300</v>
      </c>
      <c r="F17754" s="1">
        <v>11133</v>
      </c>
      <c r="G17754" s="7">
        <v>1</v>
      </c>
      <c r="H17754">
        <v>161.43</v>
      </c>
      <c r="I17754" s="1">
        <v>11294.43</v>
      </c>
      <c r="J17754" s="7">
        <v>0</v>
      </c>
      <c r="K17754" s="7">
        <v>300</v>
      </c>
      <c r="L17754" s="1">
        <v>10809</v>
      </c>
      <c r="M17754" s="7">
        <v>50408706</v>
      </c>
      <c r="N17754" t="s">
        <v>4384</v>
      </c>
      <c r="P17754" s="7">
        <v>1</v>
      </c>
    </row>
    <row r="17755" spans="1:16" outlineLevel="2" x14ac:dyDescent="0.3">
      <c r="A17755">
        <v>560</v>
      </c>
      <c r="B17755" t="s">
        <v>4377</v>
      </c>
      <c r="C17755" s="7">
        <v>20</v>
      </c>
      <c r="D17755" s="7">
        <v>1</v>
      </c>
      <c r="E17755" s="7">
        <v>80</v>
      </c>
      <c r="F17755" s="1">
        <v>3389.6</v>
      </c>
      <c r="G17755" s="7">
        <v>1</v>
      </c>
      <c r="H17755">
        <v>49.15</v>
      </c>
      <c r="I17755" s="1">
        <v>3438.75</v>
      </c>
      <c r="J17755" s="7">
        <v>179.25</v>
      </c>
      <c r="K17755" s="7">
        <v>66</v>
      </c>
      <c r="L17755" s="1">
        <v>2715.24</v>
      </c>
      <c r="M17755" s="7">
        <v>50567885</v>
      </c>
      <c r="N17755" t="s">
        <v>4394</v>
      </c>
      <c r="P17755" s="7">
        <v>1</v>
      </c>
    </row>
    <row r="17756" spans="1:16" outlineLevel="2" x14ac:dyDescent="0.3">
      <c r="A17756">
        <v>560</v>
      </c>
      <c r="B17756" t="s">
        <v>4377</v>
      </c>
      <c r="C17756" s="7">
        <v>20</v>
      </c>
      <c r="D17756" s="7">
        <v>1</v>
      </c>
      <c r="E17756" s="7">
        <v>300</v>
      </c>
      <c r="F17756" s="1">
        <v>12642</v>
      </c>
      <c r="G17756" s="7">
        <v>1</v>
      </c>
      <c r="H17756">
        <v>183.31</v>
      </c>
      <c r="I17756" s="1">
        <v>12825.31</v>
      </c>
      <c r="J17756" s="7">
        <v>0</v>
      </c>
      <c r="K17756" s="7">
        <v>300</v>
      </c>
      <c r="L17756" s="1">
        <v>11916</v>
      </c>
      <c r="M17756" s="7">
        <v>50567884</v>
      </c>
      <c r="N17756" t="s">
        <v>4392</v>
      </c>
      <c r="P17756" s="7">
        <v>1</v>
      </c>
    </row>
    <row r="17757" spans="1:16" outlineLevel="2" x14ac:dyDescent="0.3">
      <c r="A17757">
        <v>560</v>
      </c>
      <c r="B17757" t="s">
        <v>4377</v>
      </c>
      <c r="C17757" s="7">
        <v>20</v>
      </c>
      <c r="D17757" s="7">
        <v>1</v>
      </c>
      <c r="E17757" s="7">
        <v>300</v>
      </c>
      <c r="F17757" s="1">
        <v>13779</v>
      </c>
      <c r="G17757" s="7">
        <v>1</v>
      </c>
      <c r="H17757">
        <v>199.8</v>
      </c>
      <c r="I17757" s="1">
        <v>13978.8</v>
      </c>
      <c r="J17757" s="7">
        <v>0</v>
      </c>
      <c r="K17757" s="7">
        <v>300</v>
      </c>
      <c r="L17757" s="1">
        <v>13509</v>
      </c>
      <c r="M17757" s="7">
        <v>50567891</v>
      </c>
      <c r="N17757" t="s">
        <v>4384</v>
      </c>
      <c r="P17757" s="7">
        <v>1</v>
      </c>
    </row>
    <row r="17758" spans="1:16" outlineLevel="2" x14ac:dyDescent="0.3">
      <c r="A17758">
        <v>560</v>
      </c>
      <c r="B17758" t="s">
        <v>4377</v>
      </c>
      <c r="C17758" s="7">
        <v>20</v>
      </c>
      <c r="D17758" s="7">
        <v>1</v>
      </c>
      <c r="E17758" s="7">
        <v>300</v>
      </c>
      <c r="F17758" s="1">
        <v>21156</v>
      </c>
      <c r="G17758" s="7">
        <v>1</v>
      </c>
      <c r="H17758">
        <v>306.76</v>
      </c>
      <c r="I17758" s="1">
        <v>21462.76</v>
      </c>
      <c r="J17758" s="7">
        <v>0</v>
      </c>
      <c r="K17758" s="7">
        <v>300</v>
      </c>
      <c r="L17758" s="1">
        <v>20742</v>
      </c>
      <c r="M17758" s="7">
        <v>50000114</v>
      </c>
      <c r="N17758" t="s">
        <v>4395</v>
      </c>
      <c r="P17758" s="7">
        <v>1</v>
      </c>
    </row>
    <row r="17759" spans="1:16" outlineLevel="2" x14ac:dyDescent="0.3">
      <c r="A17759">
        <v>560</v>
      </c>
      <c r="B17759" t="s">
        <v>4377</v>
      </c>
      <c r="C17759" s="7">
        <v>20</v>
      </c>
      <c r="D17759" s="7">
        <v>2</v>
      </c>
      <c r="E17759" s="7">
        <v>573</v>
      </c>
      <c r="F17759" s="1">
        <v>26941.53</v>
      </c>
      <c r="G17759" s="7">
        <v>2</v>
      </c>
      <c r="H17759">
        <v>390.66</v>
      </c>
      <c r="I17759" s="1">
        <v>27332.19</v>
      </c>
      <c r="J17759" s="7">
        <v>84.75</v>
      </c>
      <c r="K17759" s="7">
        <v>489</v>
      </c>
      <c r="L17759" s="1">
        <v>21458.73</v>
      </c>
      <c r="M17759" s="7">
        <v>50000820</v>
      </c>
      <c r="N17759" t="s">
        <v>4378</v>
      </c>
      <c r="P17759" s="7">
        <v>1</v>
      </c>
    </row>
    <row r="17760" spans="1:16" outlineLevel="2" x14ac:dyDescent="0.3">
      <c r="A17760">
        <v>560</v>
      </c>
      <c r="B17760" t="s">
        <v>4377</v>
      </c>
      <c r="C17760" s="7">
        <v>20</v>
      </c>
      <c r="D17760" s="7">
        <v>1</v>
      </c>
      <c r="E17760" s="7">
        <v>300</v>
      </c>
      <c r="F17760" s="1">
        <v>15516</v>
      </c>
      <c r="G17760" s="7">
        <v>1</v>
      </c>
      <c r="H17760">
        <v>224.98</v>
      </c>
      <c r="I17760" s="1">
        <v>15740.98</v>
      </c>
      <c r="J17760" s="7">
        <v>0</v>
      </c>
      <c r="K17760" s="7">
        <v>300</v>
      </c>
      <c r="L17760" s="1">
        <v>14769</v>
      </c>
      <c r="M17760" s="7">
        <v>50000880</v>
      </c>
      <c r="N17760" t="s">
        <v>4392</v>
      </c>
      <c r="P17760" s="7">
        <v>1</v>
      </c>
    </row>
    <row r="17761" spans="1:16" outlineLevel="2" x14ac:dyDescent="0.3">
      <c r="A17761">
        <v>560</v>
      </c>
      <c r="B17761" t="s">
        <v>4377</v>
      </c>
      <c r="C17761" s="7">
        <v>20</v>
      </c>
      <c r="D17761" s="7">
        <v>1</v>
      </c>
      <c r="E17761" s="7">
        <v>37</v>
      </c>
      <c r="F17761">
        <v>714.1</v>
      </c>
      <c r="G17761" s="7">
        <v>1</v>
      </c>
      <c r="H17761">
        <v>10.35</v>
      </c>
      <c r="I17761">
        <v>724.45</v>
      </c>
      <c r="J17761" s="7">
        <v>9</v>
      </c>
      <c r="K17761" s="7">
        <v>0</v>
      </c>
      <c r="L17761">
        <v>0</v>
      </c>
      <c r="M17761" s="7">
        <v>50000820</v>
      </c>
      <c r="N17761" t="s">
        <v>4378</v>
      </c>
      <c r="P17761" s="7">
        <v>1</v>
      </c>
    </row>
    <row r="17762" spans="1:16" outlineLevel="2" x14ac:dyDescent="0.3">
      <c r="A17762">
        <v>560</v>
      </c>
      <c r="B17762" t="s">
        <v>4377</v>
      </c>
      <c r="C17762" s="7">
        <v>20</v>
      </c>
      <c r="D17762" s="7">
        <v>1</v>
      </c>
      <c r="E17762" s="7">
        <v>61</v>
      </c>
      <c r="F17762" s="1">
        <v>2718.16</v>
      </c>
      <c r="G17762" s="7">
        <v>1</v>
      </c>
      <c r="H17762">
        <v>39.409999999999997</v>
      </c>
      <c r="I17762" s="1">
        <v>2757.57</v>
      </c>
      <c r="J17762" s="7">
        <v>180.5</v>
      </c>
      <c r="K17762" s="7">
        <v>49</v>
      </c>
      <c r="L17762" s="1">
        <v>2058</v>
      </c>
      <c r="M17762" s="7">
        <v>50567882</v>
      </c>
      <c r="N17762" t="s">
        <v>4391</v>
      </c>
      <c r="P17762" s="7">
        <v>1</v>
      </c>
    </row>
    <row r="17763" spans="1:16" outlineLevel="2" x14ac:dyDescent="0.3">
      <c r="A17763">
        <v>560</v>
      </c>
      <c r="B17763" t="s">
        <v>4377</v>
      </c>
      <c r="C17763" s="7">
        <v>20</v>
      </c>
      <c r="D17763" s="7">
        <v>1</v>
      </c>
      <c r="E17763" s="7">
        <v>300</v>
      </c>
      <c r="F17763" s="1">
        <v>17007</v>
      </c>
      <c r="G17763" s="7">
        <v>1</v>
      </c>
      <c r="H17763">
        <v>246.6</v>
      </c>
      <c r="I17763" s="1">
        <v>17253.599999999999</v>
      </c>
      <c r="J17763" s="7">
        <v>0</v>
      </c>
      <c r="K17763" s="7">
        <v>300</v>
      </c>
      <c r="L17763" s="1">
        <v>16188</v>
      </c>
      <c r="M17763" s="7">
        <v>50000823</v>
      </c>
      <c r="N17763" t="s">
        <v>4396</v>
      </c>
      <c r="P17763" s="7">
        <v>1</v>
      </c>
    </row>
    <row r="17764" spans="1:16" outlineLevel="1" x14ac:dyDescent="0.3">
      <c r="A17764" s="4" t="s">
        <v>4957</v>
      </c>
      <c r="F17764" s="5">
        <f>SUBTOTAL(9,F17690:F17763)</f>
        <v>783958.5399999998</v>
      </c>
      <c r="G17764" s="9"/>
      <c r="H17764" s="5">
        <f>SUBTOTAL(9,H17690:H17763)</f>
        <v>11450.87</v>
      </c>
      <c r="I17764" s="5">
        <f>SUBTOTAL(9,I17690:I17763)</f>
        <v>795409.4099999998</v>
      </c>
      <c r="J17764" s="9"/>
      <c r="K17764" s="9"/>
      <c r="L17764" s="5">
        <f>SUBTOTAL(9,L17690:L17763)</f>
        <v>743088.19999999972</v>
      </c>
    </row>
    <row r="17765" spans="1:16" outlineLevel="1" x14ac:dyDescent="0.3">
      <c r="A17765" s="4"/>
      <c r="F17765" s="6"/>
      <c r="G17765" s="10"/>
      <c r="H17765" s="6"/>
      <c r="I17765" s="6"/>
      <c r="J17765" s="10"/>
      <c r="K17765" s="10"/>
      <c r="L17765" s="6"/>
    </row>
    <row r="17766" spans="1:16" outlineLevel="2" x14ac:dyDescent="0.3">
      <c r="A17766">
        <v>561</v>
      </c>
      <c r="B17766" t="s">
        <v>4397</v>
      </c>
      <c r="C17766" s="7">
        <v>20</v>
      </c>
      <c r="D17766" s="7">
        <v>1</v>
      </c>
      <c r="E17766" s="7">
        <v>300</v>
      </c>
      <c r="F17766" s="1">
        <v>22116</v>
      </c>
      <c r="G17766" s="7">
        <v>1</v>
      </c>
      <c r="H17766">
        <v>320.68</v>
      </c>
      <c r="I17766" s="1">
        <v>22436.68</v>
      </c>
      <c r="J17766" s="7">
        <v>0</v>
      </c>
      <c r="K17766" s="7">
        <v>300</v>
      </c>
      <c r="L17766" s="1">
        <v>21936</v>
      </c>
      <c r="M17766" s="7">
        <v>50019851</v>
      </c>
      <c r="N17766" t="s">
        <v>4398</v>
      </c>
      <c r="P17766" s="7">
        <v>1</v>
      </c>
    </row>
    <row r="17767" spans="1:16" outlineLevel="2" x14ac:dyDescent="0.3">
      <c r="A17767">
        <v>561</v>
      </c>
      <c r="B17767" t="s">
        <v>4397</v>
      </c>
      <c r="C17767" s="7">
        <v>20</v>
      </c>
      <c r="D17767" s="7">
        <v>1</v>
      </c>
      <c r="E17767" s="7">
        <v>140</v>
      </c>
      <c r="F17767" s="1">
        <v>2891</v>
      </c>
      <c r="G17767" s="7">
        <v>1</v>
      </c>
      <c r="H17767">
        <v>41.92</v>
      </c>
      <c r="I17767" s="1">
        <v>2932.92</v>
      </c>
      <c r="J17767" s="7">
        <v>0</v>
      </c>
      <c r="K17767" s="7">
        <v>44</v>
      </c>
      <c r="L17767">
        <v>782.76</v>
      </c>
      <c r="M17767" s="7">
        <v>50558701</v>
      </c>
      <c r="N17767" t="s">
        <v>4399</v>
      </c>
      <c r="P17767" s="7">
        <v>1</v>
      </c>
    </row>
    <row r="17768" spans="1:16" outlineLevel="2" x14ac:dyDescent="0.3">
      <c r="A17768">
        <v>561</v>
      </c>
      <c r="B17768" t="s">
        <v>4397</v>
      </c>
      <c r="C17768" s="7">
        <v>20</v>
      </c>
      <c r="D17768" s="7">
        <v>1</v>
      </c>
      <c r="E17768" s="7">
        <v>300</v>
      </c>
      <c r="F17768" s="1">
        <v>9915</v>
      </c>
      <c r="G17768" s="7">
        <v>1</v>
      </c>
      <c r="H17768">
        <v>143.77000000000001</v>
      </c>
      <c r="I17768" s="1">
        <v>10058.77</v>
      </c>
      <c r="J17768" s="7">
        <v>0</v>
      </c>
      <c r="K17768" s="7">
        <v>300</v>
      </c>
      <c r="L17768" s="1">
        <v>9720</v>
      </c>
      <c r="M17768" s="7">
        <v>50019851</v>
      </c>
      <c r="N17768" t="s">
        <v>4398</v>
      </c>
      <c r="P17768" s="7">
        <v>1</v>
      </c>
    </row>
    <row r="17769" spans="1:16" outlineLevel="2" x14ac:dyDescent="0.3">
      <c r="A17769">
        <v>561</v>
      </c>
      <c r="B17769" t="s">
        <v>4397</v>
      </c>
      <c r="C17769" s="7">
        <v>20</v>
      </c>
      <c r="D17769" s="7">
        <v>1</v>
      </c>
      <c r="E17769" s="7">
        <v>264</v>
      </c>
      <c r="F17769" s="1">
        <v>10744.8</v>
      </c>
      <c r="G17769" s="7">
        <v>1</v>
      </c>
      <c r="H17769">
        <v>155.80000000000001</v>
      </c>
      <c r="I17769" s="1">
        <v>10900.6</v>
      </c>
      <c r="J17769" s="7">
        <v>110.25</v>
      </c>
      <c r="K17769" s="7">
        <v>193</v>
      </c>
      <c r="L17769" s="1">
        <v>7627.36</v>
      </c>
      <c r="M17769" s="7">
        <v>50019850</v>
      </c>
      <c r="N17769" t="s">
        <v>4400</v>
      </c>
      <c r="P17769" s="7">
        <v>1</v>
      </c>
    </row>
    <row r="17770" spans="1:16" outlineLevel="2" x14ac:dyDescent="0.3">
      <c r="A17770">
        <v>561</v>
      </c>
      <c r="B17770" t="s">
        <v>4397</v>
      </c>
      <c r="C17770" s="7">
        <v>20</v>
      </c>
      <c r="D17770" s="7">
        <v>1</v>
      </c>
      <c r="E17770" s="7">
        <v>300</v>
      </c>
      <c r="F17770" s="1">
        <v>15450</v>
      </c>
      <c r="G17770" s="7">
        <v>1</v>
      </c>
      <c r="H17770">
        <v>224.03</v>
      </c>
      <c r="I17770" s="1">
        <v>15674.03</v>
      </c>
      <c r="J17770" s="7">
        <v>0</v>
      </c>
      <c r="K17770" s="7">
        <v>300</v>
      </c>
      <c r="L17770" s="1">
        <v>15147</v>
      </c>
      <c r="M17770" s="7">
        <v>50558705</v>
      </c>
      <c r="N17770" t="s">
        <v>4401</v>
      </c>
      <c r="P17770" s="7">
        <v>1</v>
      </c>
    </row>
    <row r="17771" spans="1:16" outlineLevel="2" x14ac:dyDescent="0.3">
      <c r="A17771">
        <v>561</v>
      </c>
      <c r="B17771" t="s">
        <v>4397</v>
      </c>
      <c r="C17771" s="7">
        <v>20</v>
      </c>
      <c r="D17771" s="7">
        <v>1</v>
      </c>
      <c r="E17771" s="7">
        <v>300</v>
      </c>
      <c r="F17771" s="1">
        <v>13098</v>
      </c>
      <c r="G17771" s="7">
        <v>1</v>
      </c>
      <c r="H17771">
        <v>189.92</v>
      </c>
      <c r="I17771" s="1">
        <v>13287.92</v>
      </c>
      <c r="J17771" s="7">
        <v>0</v>
      </c>
      <c r="K17771" s="7">
        <v>300</v>
      </c>
      <c r="L17771" s="1">
        <v>12840</v>
      </c>
      <c r="M17771" s="7">
        <v>50019849</v>
      </c>
      <c r="N17771" t="s">
        <v>4402</v>
      </c>
      <c r="P17771" s="7">
        <v>1</v>
      </c>
    </row>
    <row r="17772" spans="1:16" outlineLevel="2" x14ac:dyDescent="0.3">
      <c r="A17772">
        <v>561</v>
      </c>
      <c r="B17772" t="s">
        <v>4397</v>
      </c>
      <c r="C17772" s="7">
        <v>20</v>
      </c>
      <c r="D17772" s="7">
        <v>1</v>
      </c>
      <c r="E17772" s="7">
        <v>199</v>
      </c>
      <c r="F17772" s="1">
        <v>6911.27</v>
      </c>
      <c r="G17772" s="7">
        <v>1</v>
      </c>
      <c r="H17772">
        <v>100.21</v>
      </c>
      <c r="I17772" s="1">
        <v>7011.48</v>
      </c>
      <c r="J17772" s="7">
        <v>213.87</v>
      </c>
      <c r="K17772" s="7">
        <v>220</v>
      </c>
      <c r="L17772" s="1">
        <v>7491</v>
      </c>
      <c r="M17772" s="7">
        <v>50019851</v>
      </c>
      <c r="N17772" t="s">
        <v>4398</v>
      </c>
      <c r="P17772" s="7">
        <v>1</v>
      </c>
    </row>
    <row r="17773" spans="1:16" outlineLevel="2" x14ac:dyDescent="0.3">
      <c r="A17773">
        <v>561</v>
      </c>
      <c r="B17773" t="s">
        <v>4397</v>
      </c>
      <c r="C17773" s="7">
        <v>20</v>
      </c>
      <c r="D17773" s="7">
        <v>3</v>
      </c>
      <c r="E17773" s="7">
        <v>900</v>
      </c>
      <c r="F17773" s="1">
        <v>25827</v>
      </c>
      <c r="G17773" s="7">
        <v>3</v>
      </c>
      <c r="H17773">
        <v>374.49</v>
      </c>
      <c r="I17773" s="1">
        <v>26201.49</v>
      </c>
      <c r="J17773" s="7">
        <v>46.97</v>
      </c>
      <c r="K17773" s="7">
        <v>849</v>
      </c>
      <c r="L17773" s="1">
        <v>22870.77</v>
      </c>
      <c r="M17773" s="7">
        <v>50558701</v>
      </c>
      <c r="N17773" t="s">
        <v>4399</v>
      </c>
      <c r="P17773" s="7">
        <v>1</v>
      </c>
    </row>
    <row r="17774" spans="1:16" outlineLevel="2" x14ac:dyDescent="0.3">
      <c r="A17774">
        <v>561</v>
      </c>
      <c r="B17774" t="s">
        <v>4397</v>
      </c>
      <c r="C17774" s="7">
        <v>20</v>
      </c>
      <c r="D17774" s="7">
        <v>1</v>
      </c>
      <c r="E17774" s="7">
        <v>300</v>
      </c>
      <c r="F17774" s="1">
        <v>19503</v>
      </c>
      <c r="G17774" s="7">
        <v>1</v>
      </c>
      <c r="H17774">
        <v>282.79000000000002</v>
      </c>
      <c r="I17774" s="1">
        <v>19785.79</v>
      </c>
      <c r="J17774" s="7">
        <v>0</v>
      </c>
      <c r="K17774" s="7">
        <v>300</v>
      </c>
      <c r="L17774" s="1">
        <v>19122</v>
      </c>
      <c r="M17774" s="7">
        <v>50019851</v>
      </c>
      <c r="N17774" t="s">
        <v>4398</v>
      </c>
      <c r="P17774" s="7">
        <v>1</v>
      </c>
    </row>
    <row r="17775" spans="1:16" outlineLevel="2" x14ac:dyDescent="0.3">
      <c r="A17775">
        <v>561</v>
      </c>
      <c r="B17775" t="s">
        <v>4397</v>
      </c>
      <c r="C17775" s="7">
        <v>20</v>
      </c>
      <c r="D17775" s="7">
        <v>2</v>
      </c>
      <c r="E17775" s="7">
        <v>43</v>
      </c>
      <c r="F17775">
        <v>854.74</v>
      </c>
      <c r="G17775" s="7">
        <v>2</v>
      </c>
      <c r="H17775">
        <v>12.4</v>
      </c>
      <c r="I17775">
        <v>867.14</v>
      </c>
      <c r="J17775" s="7">
        <v>0</v>
      </c>
      <c r="K17775" s="7">
        <v>0</v>
      </c>
      <c r="L17775">
        <v>0</v>
      </c>
      <c r="M17775" s="7">
        <v>50558702</v>
      </c>
      <c r="N17775" t="s">
        <v>4403</v>
      </c>
      <c r="P17775" s="7">
        <v>1</v>
      </c>
    </row>
    <row r="17776" spans="1:16" outlineLevel="2" x14ac:dyDescent="0.3">
      <c r="A17776">
        <v>561</v>
      </c>
      <c r="B17776" t="s">
        <v>4397</v>
      </c>
      <c r="C17776" s="7">
        <v>20</v>
      </c>
      <c r="D17776" s="7">
        <v>1</v>
      </c>
      <c r="E17776" s="7">
        <v>300</v>
      </c>
      <c r="F17776" s="1">
        <v>10245</v>
      </c>
      <c r="G17776" s="7">
        <v>1</v>
      </c>
      <c r="H17776">
        <v>148.55000000000001</v>
      </c>
      <c r="I17776" s="1">
        <v>10393.549999999999</v>
      </c>
      <c r="J17776" s="7">
        <v>0</v>
      </c>
      <c r="K17776" s="7">
        <v>300</v>
      </c>
      <c r="L17776" s="1">
        <v>9948</v>
      </c>
      <c r="M17776" s="7">
        <v>50558702</v>
      </c>
      <c r="N17776" t="s">
        <v>4403</v>
      </c>
      <c r="P17776" s="7">
        <v>1</v>
      </c>
    </row>
    <row r="17777" spans="1:16" outlineLevel="2" x14ac:dyDescent="0.3">
      <c r="A17777">
        <v>561</v>
      </c>
      <c r="B17777" t="s">
        <v>4397</v>
      </c>
      <c r="C17777" s="7">
        <v>20</v>
      </c>
      <c r="D17777" s="7">
        <v>2</v>
      </c>
      <c r="E17777" s="7">
        <v>220</v>
      </c>
      <c r="F17777" s="1">
        <v>4792.57</v>
      </c>
      <c r="G17777" s="7">
        <v>2</v>
      </c>
      <c r="H17777">
        <v>69.489999999999995</v>
      </c>
      <c r="I17777" s="1">
        <v>4862.0600000000004</v>
      </c>
      <c r="J17777" s="7">
        <v>115.3</v>
      </c>
      <c r="K17777" s="7">
        <v>94</v>
      </c>
      <c r="L17777" s="1">
        <v>1791.76</v>
      </c>
      <c r="M17777" s="7">
        <v>50558702</v>
      </c>
      <c r="N17777" t="s">
        <v>4403</v>
      </c>
      <c r="P17777" s="7">
        <v>1</v>
      </c>
    </row>
    <row r="17778" spans="1:16" outlineLevel="2" x14ac:dyDescent="0.3">
      <c r="A17778">
        <v>561</v>
      </c>
      <c r="B17778" t="s">
        <v>4397</v>
      </c>
      <c r="C17778" s="7">
        <v>20</v>
      </c>
      <c r="D17778" s="7">
        <v>2</v>
      </c>
      <c r="E17778" s="7">
        <v>542</v>
      </c>
      <c r="F17778" s="1">
        <v>19504.96</v>
      </c>
      <c r="G17778" s="7">
        <v>2</v>
      </c>
      <c r="H17778">
        <v>282.82</v>
      </c>
      <c r="I17778" s="1">
        <v>19787.78</v>
      </c>
      <c r="J17778" s="7">
        <v>169.25</v>
      </c>
      <c r="K17778" s="7">
        <v>536</v>
      </c>
      <c r="L17778" s="1">
        <v>18724.52</v>
      </c>
      <c r="M17778" s="7">
        <v>50019850</v>
      </c>
      <c r="N17778" t="s">
        <v>4400</v>
      </c>
      <c r="P17778" s="7">
        <v>1</v>
      </c>
    </row>
    <row r="17779" spans="1:16" outlineLevel="2" x14ac:dyDescent="0.3">
      <c r="A17779">
        <v>561</v>
      </c>
      <c r="B17779" t="s">
        <v>4397</v>
      </c>
      <c r="C17779" s="7">
        <v>20</v>
      </c>
      <c r="D17779" s="7">
        <v>2</v>
      </c>
      <c r="E17779" s="7">
        <v>142</v>
      </c>
      <c r="F17779" s="1">
        <v>2360.33</v>
      </c>
      <c r="G17779" s="7">
        <v>2</v>
      </c>
      <c r="H17779">
        <v>34.229999999999997</v>
      </c>
      <c r="I17779" s="1">
        <v>2394.56</v>
      </c>
      <c r="J17779" s="7">
        <v>199</v>
      </c>
      <c r="K17779" s="7">
        <v>125</v>
      </c>
      <c r="L17779" s="1">
        <v>1965.1</v>
      </c>
      <c r="M17779" s="7">
        <v>50019851</v>
      </c>
      <c r="N17779" t="s">
        <v>4398</v>
      </c>
      <c r="P17779" s="7">
        <v>1</v>
      </c>
    </row>
    <row r="17780" spans="1:16" outlineLevel="1" x14ac:dyDescent="0.3">
      <c r="A17780" s="4" t="s">
        <v>4958</v>
      </c>
      <c r="F17780" s="5">
        <f>SUBTOTAL(9,F17766:F17779)</f>
        <v>164213.66999999998</v>
      </c>
      <c r="G17780" s="9"/>
      <c r="H17780" s="5">
        <f>SUBTOTAL(9,H17766:H17779)</f>
        <v>2381.1000000000004</v>
      </c>
      <c r="I17780" s="5">
        <f>SUBTOTAL(9,I17766:I17779)</f>
        <v>166594.76999999999</v>
      </c>
      <c r="J17780" s="9"/>
      <c r="K17780" s="9"/>
      <c r="L17780" s="5">
        <f>SUBTOTAL(9,L17766:L17779)</f>
        <v>149966.26999999999</v>
      </c>
    </row>
    <row r="17781" spans="1:16" outlineLevel="1" x14ac:dyDescent="0.3">
      <c r="A17781" s="4"/>
      <c r="F17781" s="6"/>
      <c r="G17781" s="10"/>
      <c r="H17781" s="6"/>
      <c r="I17781" s="6"/>
      <c r="J17781" s="10"/>
      <c r="K17781" s="10"/>
      <c r="L17781" s="6"/>
    </row>
    <row r="17782" spans="1:16" outlineLevel="2" x14ac:dyDescent="0.3">
      <c r="A17782">
        <v>562</v>
      </c>
      <c r="B17782" t="s">
        <v>4404</v>
      </c>
      <c r="C17782" s="7">
        <v>20</v>
      </c>
      <c r="D17782" s="7">
        <v>1</v>
      </c>
      <c r="E17782" s="7">
        <v>300</v>
      </c>
      <c r="F17782" s="1">
        <v>22350</v>
      </c>
      <c r="G17782" s="7">
        <v>1</v>
      </c>
      <c r="H17782">
        <v>324.08</v>
      </c>
      <c r="I17782" s="1">
        <v>22674.080000000002</v>
      </c>
      <c r="J17782" s="7">
        <v>0</v>
      </c>
      <c r="K17782" s="7">
        <v>300</v>
      </c>
      <c r="L17782" s="1">
        <v>21912</v>
      </c>
      <c r="M17782" s="7">
        <v>50000988</v>
      </c>
      <c r="N17782" t="s">
        <v>4405</v>
      </c>
      <c r="P17782" s="7">
        <v>1</v>
      </c>
    </row>
    <row r="17783" spans="1:16" outlineLevel="2" x14ac:dyDescent="0.3">
      <c r="A17783">
        <v>562</v>
      </c>
      <c r="B17783" t="s">
        <v>4404</v>
      </c>
      <c r="C17783" s="7">
        <v>20</v>
      </c>
      <c r="D17783" s="7">
        <v>1</v>
      </c>
      <c r="E17783" s="7">
        <v>9</v>
      </c>
      <c r="F17783">
        <v>152.19</v>
      </c>
      <c r="G17783" s="7">
        <v>1</v>
      </c>
      <c r="H17783">
        <v>2.21</v>
      </c>
      <c r="I17783">
        <v>154.4</v>
      </c>
      <c r="J17783" s="7">
        <v>146.74</v>
      </c>
      <c r="K17783" s="7">
        <v>12</v>
      </c>
      <c r="L17783">
        <v>197.04</v>
      </c>
      <c r="M17783" s="7">
        <v>50403344</v>
      </c>
      <c r="N17783" t="s">
        <v>4406</v>
      </c>
      <c r="P17783" s="7">
        <v>1</v>
      </c>
    </row>
    <row r="17784" spans="1:16" outlineLevel="2" x14ac:dyDescent="0.3">
      <c r="A17784">
        <v>562</v>
      </c>
      <c r="B17784" t="s">
        <v>4404</v>
      </c>
      <c r="C17784" s="7">
        <v>20</v>
      </c>
      <c r="D17784" s="7">
        <v>1</v>
      </c>
      <c r="E17784" s="7">
        <v>24</v>
      </c>
      <c r="F17784" s="1">
        <v>1100.4000000000001</v>
      </c>
      <c r="G17784" s="7">
        <v>1</v>
      </c>
      <c r="H17784">
        <v>15.96</v>
      </c>
      <c r="I17784" s="1">
        <v>1116.3599999999999</v>
      </c>
      <c r="J17784" s="7">
        <v>175.85</v>
      </c>
      <c r="K17784" s="7">
        <v>9</v>
      </c>
      <c r="L17784">
        <v>400.59</v>
      </c>
      <c r="M17784" s="7">
        <v>50000994</v>
      </c>
      <c r="N17784" t="s">
        <v>798</v>
      </c>
      <c r="P17784" s="7">
        <v>1</v>
      </c>
    </row>
    <row r="17785" spans="1:16" outlineLevel="2" x14ac:dyDescent="0.3">
      <c r="A17785">
        <v>562</v>
      </c>
      <c r="B17785" t="s">
        <v>4404</v>
      </c>
      <c r="C17785" s="7">
        <v>20</v>
      </c>
      <c r="D17785" s="7">
        <v>1</v>
      </c>
      <c r="E17785" s="7">
        <v>174</v>
      </c>
      <c r="F17785" s="1">
        <v>6397.98</v>
      </c>
      <c r="G17785" s="7">
        <v>1</v>
      </c>
      <c r="H17785">
        <v>92.77</v>
      </c>
      <c r="I17785" s="1">
        <v>6490.75</v>
      </c>
      <c r="J17785" s="7">
        <v>264.5</v>
      </c>
      <c r="K17785" s="7">
        <v>247</v>
      </c>
      <c r="L17785" s="1">
        <v>8817.9</v>
      </c>
      <c r="M17785" s="7">
        <v>50001005</v>
      </c>
      <c r="N17785" t="s">
        <v>4407</v>
      </c>
      <c r="P17785" s="7">
        <v>1</v>
      </c>
    </row>
    <row r="17786" spans="1:16" outlineLevel="2" x14ac:dyDescent="0.3">
      <c r="A17786">
        <v>562</v>
      </c>
      <c r="B17786" t="s">
        <v>4404</v>
      </c>
      <c r="C17786" s="7">
        <v>20</v>
      </c>
      <c r="D17786" s="7">
        <v>1</v>
      </c>
      <c r="E17786" s="7">
        <v>155</v>
      </c>
      <c r="F17786" s="1">
        <v>5020.45</v>
      </c>
      <c r="G17786" s="7">
        <v>1</v>
      </c>
      <c r="H17786">
        <v>72.8</v>
      </c>
      <c r="I17786" s="1">
        <v>5093.25</v>
      </c>
      <c r="J17786" s="7">
        <v>235</v>
      </c>
      <c r="K17786" s="7">
        <v>197</v>
      </c>
      <c r="L17786" s="1">
        <v>6195.65</v>
      </c>
      <c r="M17786" s="7">
        <v>50403344</v>
      </c>
      <c r="N17786" t="s">
        <v>4406</v>
      </c>
      <c r="P17786" s="7">
        <v>1</v>
      </c>
    </row>
    <row r="17787" spans="1:16" outlineLevel="2" x14ac:dyDescent="0.3">
      <c r="A17787">
        <v>562</v>
      </c>
      <c r="B17787" t="s">
        <v>4404</v>
      </c>
      <c r="C17787" s="7">
        <v>20</v>
      </c>
      <c r="D17787" s="7">
        <v>1</v>
      </c>
      <c r="E17787" s="7">
        <v>108</v>
      </c>
      <c r="F17787" s="1">
        <v>3768.12</v>
      </c>
      <c r="G17787" s="7">
        <v>1</v>
      </c>
      <c r="H17787">
        <v>54.64</v>
      </c>
      <c r="I17787" s="1">
        <v>3822.76</v>
      </c>
      <c r="J17787" s="7">
        <v>247.5</v>
      </c>
      <c r="K17787" s="7">
        <v>187</v>
      </c>
      <c r="L17787" s="1">
        <v>5920.42</v>
      </c>
      <c r="M17787" s="7">
        <v>50001003</v>
      </c>
      <c r="N17787" t="s">
        <v>4408</v>
      </c>
      <c r="P17787" s="7">
        <v>1</v>
      </c>
    </row>
    <row r="17788" spans="1:16" outlineLevel="2" x14ac:dyDescent="0.3">
      <c r="A17788">
        <v>562</v>
      </c>
      <c r="B17788" t="s">
        <v>4404</v>
      </c>
      <c r="C17788" s="7">
        <v>20</v>
      </c>
      <c r="D17788" s="7">
        <v>1</v>
      </c>
      <c r="E17788" s="7">
        <v>300</v>
      </c>
      <c r="F17788" s="1">
        <v>9393</v>
      </c>
      <c r="G17788" s="7">
        <v>1</v>
      </c>
      <c r="H17788">
        <v>136.19999999999999</v>
      </c>
      <c r="I17788" s="1">
        <v>9529.2000000000007</v>
      </c>
      <c r="J17788" s="7">
        <v>0</v>
      </c>
      <c r="K17788" s="7">
        <v>300</v>
      </c>
      <c r="L17788" s="1">
        <v>9120</v>
      </c>
      <c r="M17788" s="7">
        <v>50001005</v>
      </c>
      <c r="N17788" t="s">
        <v>4407</v>
      </c>
      <c r="P17788" s="7">
        <v>1</v>
      </c>
    </row>
    <row r="17789" spans="1:16" outlineLevel="2" x14ac:dyDescent="0.3">
      <c r="A17789">
        <v>562</v>
      </c>
      <c r="B17789" t="s">
        <v>4404</v>
      </c>
      <c r="C17789" s="7">
        <v>20</v>
      </c>
      <c r="D17789" s="7">
        <v>1</v>
      </c>
      <c r="E17789" s="7">
        <v>33</v>
      </c>
      <c r="F17789">
        <v>523.71</v>
      </c>
      <c r="G17789" s="7">
        <v>1</v>
      </c>
      <c r="H17789">
        <v>7.59</v>
      </c>
      <c r="I17789">
        <v>531.29999999999995</v>
      </c>
      <c r="J17789" s="7">
        <v>34.06</v>
      </c>
      <c r="K17789" s="7">
        <v>0</v>
      </c>
      <c r="L17789">
        <v>0</v>
      </c>
      <c r="M17789" s="7">
        <v>50001005</v>
      </c>
      <c r="N17789" t="s">
        <v>4407</v>
      </c>
      <c r="P17789" s="7">
        <v>1</v>
      </c>
    </row>
    <row r="17790" spans="1:16" outlineLevel="2" x14ac:dyDescent="0.3">
      <c r="A17790">
        <v>562</v>
      </c>
      <c r="B17790" t="s">
        <v>4404</v>
      </c>
      <c r="C17790" s="7">
        <v>20</v>
      </c>
      <c r="D17790" s="7">
        <v>1</v>
      </c>
      <c r="E17790" s="7">
        <v>300</v>
      </c>
      <c r="F17790" s="1">
        <v>11034</v>
      </c>
      <c r="G17790" s="7">
        <v>1</v>
      </c>
      <c r="H17790">
        <v>159.99</v>
      </c>
      <c r="I17790" s="1">
        <v>11193.99</v>
      </c>
      <c r="J17790" s="7">
        <v>0</v>
      </c>
      <c r="K17790" s="7">
        <v>300</v>
      </c>
      <c r="L17790" s="1">
        <v>10713</v>
      </c>
      <c r="M17790" s="7">
        <v>50000993</v>
      </c>
      <c r="N17790" t="s">
        <v>4409</v>
      </c>
      <c r="P17790" s="7">
        <v>1</v>
      </c>
    </row>
    <row r="17791" spans="1:16" outlineLevel="2" x14ac:dyDescent="0.3">
      <c r="A17791">
        <v>562</v>
      </c>
      <c r="B17791" t="s">
        <v>4404</v>
      </c>
      <c r="C17791" s="7">
        <v>20</v>
      </c>
      <c r="D17791" s="7">
        <v>1</v>
      </c>
      <c r="E17791" s="7">
        <v>94</v>
      </c>
      <c r="F17791" s="1">
        <v>3882.2</v>
      </c>
      <c r="G17791" s="7">
        <v>1</v>
      </c>
      <c r="H17791">
        <v>56.29</v>
      </c>
      <c r="I17791" s="1">
        <v>3938.49</v>
      </c>
      <c r="J17791" s="7">
        <v>125.4</v>
      </c>
      <c r="K17791" s="7">
        <v>75</v>
      </c>
      <c r="L17791" s="1">
        <v>3007.5</v>
      </c>
      <c r="M17791" s="7">
        <v>50403344</v>
      </c>
      <c r="N17791" t="s">
        <v>4406</v>
      </c>
      <c r="P17791" s="7">
        <v>1</v>
      </c>
    </row>
    <row r="17792" spans="1:16" outlineLevel="2" x14ac:dyDescent="0.3">
      <c r="A17792">
        <v>562</v>
      </c>
      <c r="B17792" t="s">
        <v>4404</v>
      </c>
      <c r="C17792" s="7">
        <v>20</v>
      </c>
      <c r="D17792" s="7">
        <v>2</v>
      </c>
      <c r="E17792" s="7">
        <v>133</v>
      </c>
      <c r="F17792" s="1">
        <v>2197.38</v>
      </c>
      <c r="G17792" s="7">
        <v>2</v>
      </c>
      <c r="H17792">
        <v>31.86</v>
      </c>
      <c r="I17792" s="1">
        <v>2229.2399999999998</v>
      </c>
      <c r="J17792" s="7">
        <v>140.4</v>
      </c>
      <c r="K17792" s="7">
        <v>80</v>
      </c>
      <c r="L17792" s="1">
        <v>1298.0999999999999</v>
      </c>
      <c r="M17792" s="7">
        <v>50000994</v>
      </c>
      <c r="N17792" t="s">
        <v>798</v>
      </c>
      <c r="P17792" s="7">
        <v>1</v>
      </c>
    </row>
    <row r="17793" spans="1:16" outlineLevel="2" x14ac:dyDescent="0.3">
      <c r="A17793">
        <v>562</v>
      </c>
      <c r="B17793" t="s">
        <v>4404</v>
      </c>
      <c r="C17793" s="7">
        <v>20</v>
      </c>
      <c r="D17793" s="7">
        <v>1</v>
      </c>
      <c r="E17793" s="7">
        <v>17</v>
      </c>
      <c r="F17793">
        <v>347.48</v>
      </c>
      <c r="G17793" s="7">
        <v>1</v>
      </c>
      <c r="H17793">
        <v>5.04</v>
      </c>
      <c r="I17793">
        <v>352.52</v>
      </c>
      <c r="J17793" s="7">
        <v>41.78</v>
      </c>
      <c r="K17793" s="7">
        <v>0</v>
      </c>
      <c r="L17793">
        <v>0</v>
      </c>
      <c r="M17793" s="7">
        <v>50000994</v>
      </c>
      <c r="N17793" t="s">
        <v>798</v>
      </c>
      <c r="P17793" s="7">
        <v>1</v>
      </c>
    </row>
    <row r="17794" spans="1:16" outlineLevel="2" x14ac:dyDescent="0.3">
      <c r="A17794">
        <v>562</v>
      </c>
      <c r="B17794" t="s">
        <v>4404</v>
      </c>
      <c r="C17794" s="7">
        <v>20</v>
      </c>
      <c r="D17794" s="7">
        <v>1</v>
      </c>
      <c r="E17794" s="7">
        <v>166</v>
      </c>
      <c r="F17794" s="1">
        <v>6165.24</v>
      </c>
      <c r="G17794" s="7">
        <v>1</v>
      </c>
      <c r="H17794">
        <v>89.4</v>
      </c>
      <c r="I17794" s="1">
        <v>6254.64</v>
      </c>
      <c r="J17794" s="7">
        <v>128.5</v>
      </c>
      <c r="K17794" s="7">
        <v>150</v>
      </c>
      <c r="L17794" s="1">
        <v>5409</v>
      </c>
      <c r="M17794" s="7">
        <v>50001007</v>
      </c>
      <c r="N17794" t="s">
        <v>4410</v>
      </c>
      <c r="P17794" s="7">
        <v>1</v>
      </c>
    </row>
    <row r="17795" spans="1:16" outlineLevel="2" x14ac:dyDescent="0.3">
      <c r="A17795">
        <v>562</v>
      </c>
      <c r="B17795" t="s">
        <v>4404</v>
      </c>
      <c r="C17795" s="7">
        <v>20</v>
      </c>
      <c r="D17795" s="7">
        <v>1</v>
      </c>
      <c r="E17795" s="7">
        <v>300</v>
      </c>
      <c r="F17795" s="1">
        <v>14766</v>
      </c>
      <c r="G17795" s="7">
        <v>1</v>
      </c>
      <c r="H17795">
        <v>214.11</v>
      </c>
      <c r="I17795" s="1">
        <v>14980.11</v>
      </c>
      <c r="J17795" s="7">
        <v>0</v>
      </c>
      <c r="K17795" s="7">
        <v>300</v>
      </c>
      <c r="L17795" s="1">
        <v>14475</v>
      </c>
      <c r="M17795" s="7">
        <v>50001004</v>
      </c>
      <c r="N17795" t="s">
        <v>4411</v>
      </c>
      <c r="P17795" s="7">
        <v>1</v>
      </c>
    </row>
    <row r="17796" spans="1:16" outlineLevel="2" x14ac:dyDescent="0.3">
      <c r="A17796">
        <v>562</v>
      </c>
      <c r="B17796" t="s">
        <v>4404</v>
      </c>
      <c r="C17796" s="7">
        <v>20</v>
      </c>
      <c r="D17796" s="7">
        <v>4</v>
      </c>
      <c r="E17796" s="7">
        <v>706</v>
      </c>
      <c r="F17796" s="1">
        <v>19633.54</v>
      </c>
      <c r="G17796" s="7">
        <v>4</v>
      </c>
      <c r="H17796">
        <v>284.69</v>
      </c>
      <c r="I17796" s="1">
        <v>19918.23</v>
      </c>
      <c r="J17796" s="7">
        <v>749.75</v>
      </c>
      <c r="K17796" s="7">
        <v>740</v>
      </c>
      <c r="L17796" s="1">
        <v>20058.919999999998</v>
      </c>
      <c r="M17796" s="7">
        <v>50001005</v>
      </c>
      <c r="N17796" t="s">
        <v>4407</v>
      </c>
      <c r="P17796" s="7">
        <v>1</v>
      </c>
    </row>
    <row r="17797" spans="1:16" outlineLevel="2" x14ac:dyDescent="0.3">
      <c r="A17797">
        <v>562</v>
      </c>
      <c r="B17797" t="s">
        <v>4404</v>
      </c>
      <c r="C17797" s="7">
        <v>20</v>
      </c>
      <c r="D17797" s="7">
        <v>1</v>
      </c>
      <c r="E17797" s="7">
        <v>73</v>
      </c>
      <c r="F17797" s="1">
        <v>2071.7399999999998</v>
      </c>
      <c r="G17797" s="7">
        <v>1</v>
      </c>
      <c r="H17797">
        <v>30.04</v>
      </c>
      <c r="I17797" s="1">
        <v>2101.7800000000002</v>
      </c>
      <c r="J17797" s="7">
        <v>207.25</v>
      </c>
      <c r="K17797" s="7">
        <v>87</v>
      </c>
      <c r="L17797" s="1">
        <v>2374.23</v>
      </c>
      <c r="M17797" s="7">
        <v>50000994</v>
      </c>
      <c r="N17797" t="s">
        <v>798</v>
      </c>
      <c r="P17797" s="7">
        <v>1</v>
      </c>
    </row>
    <row r="17798" spans="1:16" outlineLevel="2" x14ac:dyDescent="0.3">
      <c r="A17798">
        <v>562</v>
      </c>
      <c r="B17798" t="s">
        <v>4404</v>
      </c>
      <c r="C17798" s="7">
        <v>20</v>
      </c>
      <c r="D17798" s="7">
        <v>2</v>
      </c>
      <c r="E17798" s="7">
        <v>343</v>
      </c>
      <c r="F17798" s="1">
        <v>7160.91</v>
      </c>
      <c r="G17798" s="7">
        <v>2</v>
      </c>
      <c r="H17798">
        <v>103.83</v>
      </c>
      <c r="I17798" s="1">
        <v>7264.74</v>
      </c>
      <c r="J17798" s="7">
        <v>97.5</v>
      </c>
      <c r="K17798" s="7">
        <v>344</v>
      </c>
      <c r="L17798" s="1">
        <v>6555.08</v>
      </c>
      <c r="M17798" s="7">
        <v>50000993</v>
      </c>
      <c r="N17798" t="s">
        <v>4409</v>
      </c>
      <c r="P17798" s="7">
        <v>1</v>
      </c>
    </row>
    <row r="17799" spans="1:16" outlineLevel="2" x14ac:dyDescent="0.3">
      <c r="A17799">
        <v>562</v>
      </c>
      <c r="B17799" t="s">
        <v>4404</v>
      </c>
      <c r="C17799" s="7">
        <v>20</v>
      </c>
      <c r="D17799" s="7">
        <v>3</v>
      </c>
      <c r="E17799" s="7">
        <v>411</v>
      </c>
      <c r="F17799" s="1">
        <v>12276.9</v>
      </c>
      <c r="G17799" s="7">
        <v>3</v>
      </c>
      <c r="H17799">
        <v>178.01</v>
      </c>
      <c r="I17799" s="1">
        <v>12454.91</v>
      </c>
      <c r="J17799" s="7">
        <v>480.22</v>
      </c>
      <c r="K17799" s="7">
        <v>527</v>
      </c>
      <c r="L17799" s="1">
        <v>13890.16</v>
      </c>
      <c r="M17799" s="7">
        <v>50001007</v>
      </c>
      <c r="N17799" t="s">
        <v>4410</v>
      </c>
      <c r="P17799" s="7">
        <v>1</v>
      </c>
    </row>
    <row r="17800" spans="1:16" outlineLevel="2" x14ac:dyDescent="0.3">
      <c r="A17800">
        <v>562</v>
      </c>
      <c r="B17800" t="s">
        <v>4404</v>
      </c>
      <c r="C17800" s="7">
        <v>20</v>
      </c>
      <c r="D17800" s="7">
        <v>2</v>
      </c>
      <c r="E17800" s="7">
        <v>11</v>
      </c>
      <c r="F17800">
        <v>299.16000000000003</v>
      </c>
      <c r="G17800" s="7">
        <v>2</v>
      </c>
      <c r="H17800">
        <v>10.3</v>
      </c>
      <c r="I17800">
        <v>309.45999999999998</v>
      </c>
      <c r="J17800" s="7">
        <v>220.56</v>
      </c>
      <c r="K17800" s="7">
        <v>51</v>
      </c>
      <c r="L17800" s="1">
        <v>1436.16</v>
      </c>
      <c r="M17800" s="7">
        <v>50001007</v>
      </c>
      <c r="N17800" t="s">
        <v>4410</v>
      </c>
      <c r="P17800" s="7">
        <v>1</v>
      </c>
    </row>
    <row r="17801" spans="1:16" outlineLevel="2" x14ac:dyDescent="0.3">
      <c r="A17801">
        <v>562</v>
      </c>
      <c r="B17801" t="s">
        <v>4404</v>
      </c>
      <c r="C17801" s="7">
        <v>20</v>
      </c>
      <c r="D17801" s="7">
        <v>1</v>
      </c>
      <c r="E17801" s="7">
        <v>174</v>
      </c>
      <c r="F17801" s="1">
        <v>4724.1000000000004</v>
      </c>
      <c r="G17801" s="7">
        <v>1</v>
      </c>
      <c r="H17801">
        <v>68.5</v>
      </c>
      <c r="I17801" s="1">
        <v>4792.6000000000004</v>
      </c>
      <c r="J17801" s="7">
        <v>122.44</v>
      </c>
      <c r="K17801" s="7">
        <v>158</v>
      </c>
      <c r="L17801" s="1">
        <v>4164.88</v>
      </c>
      <c r="M17801" s="7">
        <v>50403344</v>
      </c>
      <c r="N17801" t="s">
        <v>4406</v>
      </c>
      <c r="P17801" s="7">
        <v>1</v>
      </c>
    </row>
    <row r="17802" spans="1:16" outlineLevel="2" x14ac:dyDescent="0.3">
      <c r="A17802">
        <v>562</v>
      </c>
      <c r="B17802" t="s">
        <v>4404</v>
      </c>
      <c r="C17802" s="7">
        <v>20</v>
      </c>
      <c r="D17802" s="7">
        <v>2</v>
      </c>
      <c r="E17802" s="7">
        <v>359</v>
      </c>
      <c r="F17802" s="1">
        <v>8308.1299999999992</v>
      </c>
      <c r="G17802" s="7">
        <v>2</v>
      </c>
      <c r="H17802">
        <v>120.47</v>
      </c>
      <c r="I17802" s="1">
        <v>8428.6</v>
      </c>
      <c r="J17802" s="7">
        <v>232.37</v>
      </c>
      <c r="K17802" s="7">
        <v>407</v>
      </c>
      <c r="L17802" s="1">
        <v>9025.82</v>
      </c>
      <c r="M17802" s="7">
        <v>50001005</v>
      </c>
      <c r="N17802" t="s">
        <v>4407</v>
      </c>
      <c r="P17802" s="7">
        <v>1</v>
      </c>
    </row>
    <row r="17803" spans="1:16" outlineLevel="2" x14ac:dyDescent="0.3">
      <c r="A17803">
        <v>562</v>
      </c>
      <c r="B17803" t="s">
        <v>4404</v>
      </c>
      <c r="C17803" s="7">
        <v>20</v>
      </c>
      <c r="D17803" s="7">
        <v>1</v>
      </c>
      <c r="E17803" s="7">
        <v>300</v>
      </c>
      <c r="F17803" s="1">
        <v>18201</v>
      </c>
      <c r="G17803" s="7">
        <v>1</v>
      </c>
      <c r="H17803">
        <v>263.91000000000003</v>
      </c>
      <c r="I17803" s="1">
        <v>18464.91</v>
      </c>
      <c r="J17803" s="7">
        <v>0</v>
      </c>
      <c r="K17803" s="7">
        <v>300</v>
      </c>
      <c r="L17803" s="1">
        <v>17982</v>
      </c>
      <c r="M17803" s="7">
        <v>50001003</v>
      </c>
      <c r="N17803" t="s">
        <v>4408</v>
      </c>
      <c r="P17803" s="7">
        <v>1</v>
      </c>
    </row>
    <row r="17804" spans="1:16" outlineLevel="2" x14ac:dyDescent="0.3">
      <c r="A17804">
        <v>562</v>
      </c>
      <c r="B17804" t="s">
        <v>4404</v>
      </c>
      <c r="C17804" s="7">
        <v>20</v>
      </c>
      <c r="D17804" s="7">
        <v>1</v>
      </c>
      <c r="E17804" s="7">
        <v>92</v>
      </c>
      <c r="F17804" s="1">
        <v>2703.88</v>
      </c>
      <c r="G17804" s="7">
        <v>1</v>
      </c>
      <c r="H17804">
        <v>39.21</v>
      </c>
      <c r="I17804" s="1">
        <v>2743.09</v>
      </c>
      <c r="J17804" s="7">
        <v>155.5</v>
      </c>
      <c r="K17804" s="7">
        <v>103</v>
      </c>
      <c r="L17804" s="1">
        <v>2910.78</v>
      </c>
      <c r="M17804" s="7">
        <v>50001003</v>
      </c>
      <c r="N17804" t="s">
        <v>4408</v>
      </c>
      <c r="P17804" s="7">
        <v>1</v>
      </c>
    </row>
    <row r="17805" spans="1:16" outlineLevel="2" x14ac:dyDescent="0.3">
      <c r="A17805">
        <v>562</v>
      </c>
      <c r="B17805" t="s">
        <v>4404</v>
      </c>
      <c r="C17805" s="7">
        <v>20</v>
      </c>
      <c r="D17805" s="7">
        <v>3</v>
      </c>
      <c r="E17805" s="7">
        <v>217</v>
      </c>
      <c r="F17805" s="1">
        <v>7996.79</v>
      </c>
      <c r="G17805" s="7">
        <v>3</v>
      </c>
      <c r="H17805">
        <v>115.95</v>
      </c>
      <c r="I17805" s="1">
        <v>8112.74</v>
      </c>
      <c r="J17805" s="7">
        <v>346.18</v>
      </c>
      <c r="K17805" s="7">
        <v>155</v>
      </c>
      <c r="L17805" s="1">
        <v>5420.75</v>
      </c>
      <c r="M17805" s="7">
        <v>50000994</v>
      </c>
      <c r="N17805" t="s">
        <v>798</v>
      </c>
      <c r="P17805" s="7">
        <v>1</v>
      </c>
    </row>
    <row r="17806" spans="1:16" outlineLevel="2" x14ac:dyDescent="0.3">
      <c r="A17806">
        <v>562</v>
      </c>
      <c r="B17806" t="s">
        <v>4404</v>
      </c>
      <c r="C17806" s="7">
        <v>20</v>
      </c>
      <c r="D17806" s="7">
        <v>1</v>
      </c>
      <c r="E17806" s="7">
        <v>157</v>
      </c>
      <c r="F17806" s="1">
        <v>3450.86</v>
      </c>
      <c r="G17806" s="7">
        <v>1</v>
      </c>
      <c r="H17806">
        <v>50.04</v>
      </c>
      <c r="I17806" s="1">
        <v>3500.9</v>
      </c>
      <c r="J17806" s="7">
        <v>169.14</v>
      </c>
      <c r="K17806" s="7">
        <v>181</v>
      </c>
      <c r="L17806" s="1">
        <v>3862.54</v>
      </c>
      <c r="M17806" s="7">
        <v>50403344</v>
      </c>
      <c r="N17806" t="s">
        <v>4406</v>
      </c>
      <c r="P17806" s="7">
        <v>1</v>
      </c>
    </row>
    <row r="17807" spans="1:16" outlineLevel="2" x14ac:dyDescent="0.3">
      <c r="A17807">
        <v>562</v>
      </c>
      <c r="B17807" t="s">
        <v>4404</v>
      </c>
      <c r="C17807" s="7">
        <v>20</v>
      </c>
      <c r="D17807" s="7">
        <v>1</v>
      </c>
      <c r="E17807" s="7">
        <v>53</v>
      </c>
      <c r="F17807" s="1">
        <v>1064.24</v>
      </c>
      <c r="G17807" s="7">
        <v>1</v>
      </c>
      <c r="H17807">
        <v>15.43</v>
      </c>
      <c r="I17807" s="1">
        <v>1079.67</v>
      </c>
      <c r="J17807" s="7">
        <v>33.71</v>
      </c>
      <c r="K17807" s="7">
        <v>1</v>
      </c>
      <c r="L17807">
        <v>19.309999999999999</v>
      </c>
      <c r="M17807" s="7">
        <v>50403344</v>
      </c>
      <c r="N17807" t="s">
        <v>4406</v>
      </c>
      <c r="P17807" s="7">
        <v>1</v>
      </c>
    </row>
    <row r="17808" spans="1:16" outlineLevel="2" x14ac:dyDescent="0.3">
      <c r="A17808">
        <v>562</v>
      </c>
      <c r="B17808" t="s">
        <v>4404</v>
      </c>
      <c r="C17808" s="7">
        <v>20</v>
      </c>
      <c r="D17808" s="7">
        <v>1</v>
      </c>
      <c r="E17808" s="7">
        <v>11</v>
      </c>
      <c r="F17808">
        <v>317.35000000000002</v>
      </c>
      <c r="G17808" s="7">
        <v>1</v>
      </c>
      <c r="H17808">
        <v>4.5999999999999996</v>
      </c>
      <c r="I17808">
        <v>321.95</v>
      </c>
      <c r="J17808" s="7">
        <v>80.819999999999993</v>
      </c>
      <c r="K17808" s="7">
        <v>4</v>
      </c>
      <c r="L17808">
        <v>115.4</v>
      </c>
      <c r="M17808" s="7">
        <v>50000994</v>
      </c>
      <c r="N17808" t="s">
        <v>798</v>
      </c>
      <c r="P17808" s="7">
        <v>1</v>
      </c>
    </row>
    <row r="17809" spans="1:16" outlineLevel="2" x14ac:dyDescent="0.3">
      <c r="A17809">
        <v>562</v>
      </c>
      <c r="B17809" t="s">
        <v>4404</v>
      </c>
      <c r="C17809" s="7">
        <v>20</v>
      </c>
      <c r="D17809" s="7">
        <v>1</v>
      </c>
      <c r="E17809" s="7">
        <v>300</v>
      </c>
      <c r="F17809" s="1">
        <v>11664</v>
      </c>
      <c r="G17809" s="7">
        <v>1</v>
      </c>
      <c r="H17809">
        <v>169.13</v>
      </c>
      <c r="I17809" s="1">
        <v>11833.13</v>
      </c>
      <c r="J17809" s="7">
        <v>0</v>
      </c>
      <c r="K17809" s="7">
        <v>257</v>
      </c>
      <c r="L17809" s="1">
        <v>9701.75</v>
      </c>
      <c r="M17809" s="7">
        <v>50403344</v>
      </c>
      <c r="N17809" t="s">
        <v>4406</v>
      </c>
      <c r="P17809" s="7">
        <v>1</v>
      </c>
    </row>
    <row r="17810" spans="1:16" outlineLevel="1" x14ac:dyDescent="0.3">
      <c r="A17810" s="4" t="s">
        <v>4959</v>
      </c>
      <c r="F17810" s="5">
        <f>SUBTOTAL(9,F17782:F17809)</f>
        <v>186970.75</v>
      </c>
      <c r="G17810" s="9"/>
      <c r="H17810" s="5">
        <f>SUBTOTAL(9,H17782:H17809)</f>
        <v>2717.0499999999993</v>
      </c>
      <c r="I17810" s="5">
        <f>SUBTOTAL(9,I17782:I17809)</f>
        <v>189687.80000000005</v>
      </c>
      <c r="J17810" s="9"/>
      <c r="K17810" s="9"/>
      <c r="L17810" s="5">
        <f>SUBTOTAL(9,L17782:L17809)</f>
        <v>184983.98</v>
      </c>
    </row>
    <row r="17811" spans="1:16" outlineLevel="1" x14ac:dyDescent="0.3">
      <c r="A17811" s="4"/>
      <c r="F17811" s="6"/>
      <c r="G17811" s="10"/>
      <c r="H17811" s="6"/>
      <c r="I17811" s="6"/>
      <c r="J17811" s="10"/>
      <c r="K17811" s="10"/>
      <c r="L17811" s="6"/>
    </row>
    <row r="17812" spans="1:16" outlineLevel="2" x14ac:dyDescent="0.3">
      <c r="A17812">
        <v>563</v>
      </c>
      <c r="B17812" t="s">
        <v>4412</v>
      </c>
      <c r="C17812" s="7">
        <v>20</v>
      </c>
      <c r="D17812" s="7">
        <v>1</v>
      </c>
      <c r="E17812" s="7">
        <v>300</v>
      </c>
      <c r="F17812" s="1">
        <v>18390</v>
      </c>
      <c r="G17812" s="7">
        <v>1</v>
      </c>
      <c r="H17812">
        <v>266.66000000000003</v>
      </c>
      <c r="I17812" s="1">
        <v>18656.66</v>
      </c>
      <c r="J17812" s="7">
        <v>0</v>
      </c>
      <c r="K17812" s="7">
        <v>300</v>
      </c>
      <c r="L17812" s="1">
        <v>18030</v>
      </c>
      <c r="M17812" s="7">
        <v>50025210</v>
      </c>
      <c r="N17812" t="s">
        <v>4413</v>
      </c>
      <c r="P17812" s="7">
        <v>1</v>
      </c>
    </row>
    <row r="17813" spans="1:16" outlineLevel="2" x14ac:dyDescent="0.3">
      <c r="A17813">
        <v>563</v>
      </c>
      <c r="B17813" t="s">
        <v>4412</v>
      </c>
      <c r="C17813" s="7">
        <v>20</v>
      </c>
      <c r="D17813" s="7">
        <v>1</v>
      </c>
      <c r="E17813" s="7">
        <v>300</v>
      </c>
      <c r="F17813" s="1">
        <v>14208</v>
      </c>
      <c r="G17813" s="7">
        <v>1</v>
      </c>
      <c r="H17813">
        <v>206.02</v>
      </c>
      <c r="I17813" s="1">
        <v>14414.02</v>
      </c>
      <c r="J17813" s="7">
        <v>59</v>
      </c>
      <c r="K17813" s="7">
        <v>0</v>
      </c>
      <c r="L17813">
        <v>0</v>
      </c>
      <c r="M17813" s="7">
        <v>50025210</v>
      </c>
      <c r="N17813" t="s">
        <v>4413</v>
      </c>
      <c r="P17813" s="7">
        <v>1</v>
      </c>
    </row>
    <row r="17814" spans="1:16" outlineLevel="2" x14ac:dyDescent="0.3">
      <c r="A17814">
        <v>563</v>
      </c>
      <c r="B17814" t="s">
        <v>4412</v>
      </c>
      <c r="C17814" s="7">
        <v>20</v>
      </c>
      <c r="D17814" s="7">
        <v>1</v>
      </c>
      <c r="E17814" s="7">
        <v>300</v>
      </c>
      <c r="F17814" s="1">
        <v>7356</v>
      </c>
      <c r="G17814" s="7">
        <v>1</v>
      </c>
      <c r="H17814">
        <v>106.66</v>
      </c>
      <c r="I17814" s="1">
        <v>7462.66</v>
      </c>
      <c r="J17814" s="7">
        <v>0</v>
      </c>
      <c r="K17814" s="7">
        <v>300</v>
      </c>
      <c r="L17814" s="1">
        <v>6492</v>
      </c>
      <c r="M17814" s="7">
        <v>50025210</v>
      </c>
      <c r="N17814" t="s">
        <v>4413</v>
      </c>
      <c r="P17814" s="7">
        <v>1</v>
      </c>
    </row>
    <row r="17815" spans="1:16" outlineLevel="2" x14ac:dyDescent="0.3">
      <c r="A17815">
        <v>563</v>
      </c>
      <c r="B17815" t="s">
        <v>4412</v>
      </c>
      <c r="C17815" s="7">
        <v>20</v>
      </c>
      <c r="D17815" s="7">
        <v>1</v>
      </c>
      <c r="E17815" s="7">
        <v>300</v>
      </c>
      <c r="F17815" s="1">
        <v>11772</v>
      </c>
      <c r="G17815" s="7">
        <v>1</v>
      </c>
      <c r="H17815">
        <v>170.69</v>
      </c>
      <c r="I17815" s="1">
        <v>11942.69</v>
      </c>
      <c r="J17815" s="7">
        <v>0</v>
      </c>
      <c r="K17815" s="7">
        <v>300</v>
      </c>
      <c r="L17815" s="1">
        <v>11541</v>
      </c>
      <c r="M17815" s="7">
        <v>50025210</v>
      </c>
      <c r="N17815" t="s">
        <v>4413</v>
      </c>
      <c r="P17815" s="7">
        <v>1</v>
      </c>
    </row>
    <row r="17816" spans="1:16" outlineLevel="1" x14ac:dyDescent="0.3">
      <c r="A17816" s="4" t="s">
        <v>4960</v>
      </c>
      <c r="F17816" s="5">
        <f>SUBTOTAL(9,F17812:F17815)</f>
        <v>51726</v>
      </c>
      <c r="G17816" s="9"/>
      <c r="H17816" s="5">
        <f>SUBTOTAL(9,H17812:H17815)</f>
        <v>750.03</v>
      </c>
      <c r="I17816" s="5">
        <f>SUBTOTAL(9,I17812:I17815)</f>
        <v>52476.03</v>
      </c>
      <c r="J17816" s="9"/>
      <c r="K17816" s="9"/>
      <c r="L17816" s="5">
        <f>SUBTOTAL(9,L17812:L17815)</f>
        <v>36063</v>
      </c>
    </row>
    <row r="17817" spans="1:16" outlineLevel="1" x14ac:dyDescent="0.3">
      <c r="A17817" s="4"/>
      <c r="F17817" s="6"/>
      <c r="G17817" s="10"/>
      <c r="H17817" s="6"/>
      <c r="I17817" s="6"/>
      <c r="J17817" s="10"/>
      <c r="K17817" s="10"/>
      <c r="L17817" s="6"/>
    </row>
    <row r="17818" spans="1:16" outlineLevel="2" x14ac:dyDescent="0.3">
      <c r="A17818">
        <v>565</v>
      </c>
      <c r="B17818" t="s">
        <v>4414</v>
      </c>
      <c r="C17818" s="7">
        <v>20</v>
      </c>
      <c r="D17818" s="7">
        <v>2</v>
      </c>
      <c r="E17818" s="7">
        <v>67</v>
      </c>
      <c r="F17818" s="1">
        <v>1236.9000000000001</v>
      </c>
      <c r="G17818" s="7">
        <v>2</v>
      </c>
      <c r="H17818">
        <v>17.940000000000001</v>
      </c>
      <c r="I17818" s="1">
        <v>1254.8399999999999</v>
      </c>
      <c r="J17818" s="7">
        <v>130.5</v>
      </c>
      <c r="K17818" s="7">
        <v>10</v>
      </c>
      <c r="L17818">
        <v>180.6</v>
      </c>
      <c r="M17818" s="7">
        <v>50025207</v>
      </c>
      <c r="N17818" t="s">
        <v>4415</v>
      </c>
      <c r="P17818" s="7">
        <v>1</v>
      </c>
    </row>
    <row r="17819" spans="1:16" outlineLevel="2" x14ac:dyDescent="0.3">
      <c r="A17819">
        <v>565</v>
      </c>
      <c r="B17819" t="s">
        <v>4414</v>
      </c>
      <c r="C17819" s="7">
        <v>20</v>
      </c>
      <c r="D17819" s="7">
        <v>1</v>
      </c>
      <c r="E17819" s="7">
        <v>300</v>
      </c>
      <c r="F17819" s="1">
        <v>13083</v>
      </c>
      <c r="G17819" s="7">
        <v>1</v>
      </c>
      <c r="H17819">
        <v>189.7</v>
      </c>
      <c r="I17819" s="1">
        <v>13272.7</v>
      </c>
      <c r="J17819" s="7">
        <v>0</v>
      </c>
      <c r="K17819" s="7">
        <v>300</v>
      </c>
      <c r="L17819" s="1">
        <v>13083</v>
      </c>
      <c r="M17819" s="7">
        <v>50025207</v>
      </c>
      <c r="N17819" t="s">
        <v>4415</v>
      </c>
      <c r="P17819" s="7">
        <v>1</v>
      </c>
    </row>
    <row r="17820" spans="1:16" outlineLevel="2" x14ac:dyDescent="0.3">
      <c r="A17820">
        <v>565</v>
      </c>
      <c r="B17820" t="s">
        <v>4414</v>
      </c>
      <c r="C17820" s="7">
        <v>20</v>
      </c>
      <c r="D17820" s="7">
        <v>1</v>
      </c>
      <c r="E17820" s="7">
        <v>300</v>
      </c>
      <c r="F17820" s="1">
        <v>13452</v>
      </c>
      <c r="G17820" s="7">
        <v>1</v>
      </c>
      <c r="H17820">
        <v>195.05</v>
      </c>
      <c r="I17820" s="1">
        <v>13647.05</v>
      </c>
      <c r="J17820" s="7">
        <v>0</v>
      </c>
      <c r="K17820" s="7">
        <v>300</v>
      </c>
      <c r="L17820" s="1">
        <v>13452</v>
      </c>
      <c r="M17820" s="7">
        <v>50025207</v>
      </c>
      <c r="N17820" t="s">
        <v>4415</v>
      </c>
      <c r="P17820" s="7">
        <v>1</v>
      </c>
    </row>
    <row r="17821" spans="1:16" outlineLevel="2" x14ac:dyDescent="0.3">
      <c r="A17821">
        <v>565</v>
      </c>
      <c r="B17821" t="s">
        <v>4414</v>
      </c>
      <c r="C17821" s="7">
        <v>20</v>
      </c>
      <c r="D17821" s="7">
        <v>1</v>
      </c>
      <c r="E17821" s="7">
        <v>20</v>
      </c>
      <c r="F17821">
        <v>552.79999999999995</v>
      </c>
      <c r="G17821" s="7">
        <v>1</v>
      </c>
      <c r="H17821">
        <v>8.02</v>
      </c>
      <c r="I17821">
        <v>560.82000000000005</v>
      </c>
      <c r="J17821" s="7">
        <v>193</v>
      </c>
      <c r="K17821" s="7">
        <v>139</v>
      </c>
      <c r="L17821" s="1">
        <v>3648.75</v>
      </c>
      <c r="M17821" s="7">
        <v>50025207</v>
      </c>
      <c r="N17821" t="s">
        <v>4415</v>
      </c>
      <c r="P17821" s="7">
        <v>1</v>
      </c>
    </row>
    <row r="17822" spans="1:16" outlineLevel="2" x14ac:dyDescent="0.3">
      <c r="A17822">
        <v>565</v>
      </c>
      <c r="B17822" t="s">
        <v>4414</v>
      </c>
      <c r="C17822" s="7">
        <v>20</v>
      </c>
      <c r="D17822" s="7">
        <v>2</v>
      </c>
      <c r="E17822" s="7">
        <v>284</v>
      </c>
      <c r="F17822" s="1">
        <v>7188.04</v>
      </c>
      <c r="G17822" s="7">
        <v>2</v>
      </c>
      <c r="H17822">
        <v>104.23</v>
      </c>
      <c r="I17822" s="1">
        <v>7292.27</v>
      </c>
      <c r="J17822" s="7">
        <v>337.74</v>
      </c>
      <c r="K17822" s="7">
        <v>361</v>
      </c>
      <c r="L17822" s="1">
        <v>9180.91</v>
      </c>
      <c r="M17822" s="7">
        <v>50025207</v>
      </c>
      <c r="N17822" t="s">
        <v>4415</v>
      </c>
      <c r="P17822" s="7">
        <v>1</v>
      </c>
    </row>
    <row r="17823" spans="1:16" outlineLevel="2" x14ac:dyDescent="0.3">
      <c r="A17823">
        <v>565</v>
      </c>
      <c r="B17823" t="s">
        <v>4414</v>
      </c>
      <c r="C17823" s="7">
        <v>20</v>
      </c>
      <c r="D17823" s="7">
        <v>1</v>
      </c>
      <c r="E17823" s="7">
        <v>300</v>
      </c>
      <c r="F17823" s="1">
        <v>9816</v>
      </c>
      <c r="G17823" s="7">
        <v>1</v>
      </c>
      <c r="H17823">
        <v>142.33000000000001</v>
      </c>
      <c r="I17823" s="1">
        <v>9958.33</v>
      </c>
      <c r="J17823" s="7">
        <v>0</v>
      </c>
      <c r="K17823" s="7">
        <v>300</v>
      </c>
      <c r="L17823" s="1">
        <v>9816</v>
      </c>
      <c r="M17823" s="7">
        <v>50025207</v>
      </c>
      <c r="N17823" t="s">
        <v>4415</v>
      </c>
      <c r="P17823" s="7">
        <v>1</v>
      </c>
    </row>
    <row r="17824" spans="1:16" outlineLevel="2" x14ac:dyDescent="0.3">
      <c r="A17824">
        <v>565</v>
      </c>
      <c r="B17824" t="s">
        <v>4414</v>
      </c>
      <c r="C17824" s="7">
        <v>20</v>
      </c>
      <c r="D17824" s="7">
        <v>1</v>
      </c>
      <c r="E17824" s="7">
        <v>300</v>
      </c>
      <c r="F17824" s="1">
        <v>12267</v>
      </c>
      <c r="G17824" s="7">
        <v>1</v>
      </c>
      <c r="H17824">
        <v>177.87</v>
      </c>
      <c r="I17824" s="1">
        <v>12444.87</v>
      </c>
      <c r="J17824" s="7">
        <v>70.5</v>
      </c>
      <c r="K17824" s="7">
        <v>204</v>
      </c>
      <c r="L17824" s="1">
        <v>8341.56</v>
      </c>
      <c r="M17824" s="7">
        <v>50025207</v>
      </c>
      <c r="N17824" t="s">
        <v>4415</v>
      </c>
      <c r="P17824" s="7">
        <v>1</v>
      </c>
    </row>
    <row r="17825" spans="1:16" outlineLevel="2" x14ac:dyDescent="0.3">
      <c r="A17825">
        <v>565</v>
      </c>
      <c r="B17825" t="s">
        <v>4414</v>
      </c>
      <c r="C17825" s="7">
        <v>20</v>
      </c>
      <c r="D17825" s="7">
        <v>1</v>
      </c>
      <c r="E17825" s="7">
        <v>114</v>
      </c>
      <c r="F17825" s="1">
        <v>3288.9</v>
      </c>
      <c r="G17825" s="7">
        <v>1</v>
      </c>
      <c r="H17825">
        <v>47.69</v>
      </c>
      <c r="I17825" s="1">
        <v>3336.59</v>
      </c>
      <c r="J17825" s="7">
        <v>21.25</v>
      </c>
      <c r="K17825" s="7">
        <v>0</v>
      </c>
      <c r="L17825">
        <v>0</v>
      </c>
      <c r="M17825" s="7">
        <v>50025207</v>
      </c>
      <c r="N17825" t="s">
        <v>4415</v>
      </c>
      <c r="P17825" s="7">
        <v>1</v>
      </c>
    </row>
    <row r="17826" spans="1:16" outlineLevel="1" x14ac:dyDescent="0.3">
      <c r="A17826" s="4" t="s">
        <v>4961</v>
      </c>
      <c r="F17826" s="5">
        <f>SUBTOTAL(9,F17818:F17825)</f>
        <v>60884.639999999999</v>
      </c>
      <c r="G17826" s="9"/>
      <c r="H17826" s="5">
        <f>SUBTOTAL(9,H17818:H17825)</f>
        <v>882.82999999999993</v>
      </c>
      <c r="I17826" s="5">
        <f>SUBTOTAL(9,I17818:I17825)</f>
        <v>61767.47</v>
      </c>
      <c r="J17826" s="9"/>
      <c r="K17826" s="9"/>
      <c r="L17826" s="5">
        <f>SUBTOTAL(9,L17818:L17825)</f>
        <v>57702.819999999992</v>
      </c>
    </row>
    <row r="17827" spans="1:16" outlineLevel="1" x14ac:dyDescent="0.3">
      <c r="A17827" s="4"/>
      <c r="F17827" s="6"/>
      <c r="G17827" s="10"/>
      <c r="H17827" s="6"/>
      <c r="I17827" s="6"/>
      <c r="J17827" s="10"/>
      <c r="K17827" s="10"/>
      <c r="L17827" s="6"/>
    </row>
    <row r="17828" spans="1:16" outlineLevel="2" x14ac:dyDescent="0.3">
      <c r="A17828">
        <v>620</v>
      </c>
      <c r="B17828" t="s">
        <v>4416</v>
      </c>
      <c r="C17828" s="7">
        <v>20</v>
      </c>
      <c r="D17828" s="7">
        <v>1</v>
      </c>
      <c r="E17828" s="7">
        <v>300</v>
      </c>
      <c r="F17828" s="1">
        <v>20337</v>
      </c>
      <c r="G17828" s="7">
        <v>1</v>
      </c>
      <c r="H17828">
        <v>294.89</v>
      </c>
      <c r="I17828" s="1">
        <v>20631.89</v>
      </c>
      <c r="J17828" s="7">
        <v>0</v>
      </c>
      <c r="K17828" s="7">
        <v>300</v>
      </c>
      <c r="L17828" s="1">
        <v>20337</v>
      </c>
      <c r="M17828" s="7">
        <v>50025441</v>
      </c>
      <c r="N17828" t="s">
        <v>4417</v>
      </c>
      <c r="P17828" s="7">
        <v>1</v>
      </c>
    </row>
    <row r="17829" spans="1:16" outlineLevel="2" x14ac:dyDescent="0.3">
      <c r="A17829">
        <v>620</v>
      </c>
      <c r="B17829" t="s">
        <v>4416</v>
      </c>
      <c r="C17829" s="7">
        <v>20</v>
      </c>
      <c r="D17829" s="7">
        <v>1</v>
      </c>
      <c r="E17829" s="7">
        <v>300</v>
      </c>
      <c r="F17829" s="1">
        <v>70962</v>
      </c>
      <c r="G17829" s="7">
        <v>1</v>
      </c>
      <c r="H17829" s="1">
        <v>1028.95</v>
      </c>
      <c r="I17829" s="1">
        <v>71990.95</v>
      </c>
      <c r="J17829" s="7">
        <v>0</v>
      </c>
      <c r="K17829" s="7">
        <v>300</v>
      </c>
      <c r="L17829" s="1">
        <v>70962</v>
      </c>
      <c r="M17829" s="7">
        <v>50028975</v>
      </c>
      <c r="N17829" t="s">
        <v>4418</v>
      </c>
      <c r="O17829" s="7">
        <v>1</v>
      </c>
      <c r="P17829" s="7">
        <v>1</v>
      </c>
    </row>
    <row r="17830" spans="1:16" outlineLevel="2" x14ac:dyDescent="0.3">
      <c r="A17830">
        <v>620</v>
      </c>
      <c r="B17830" t="s">
        <v>4416</v>
      </c>
      <c r="C17830" s="7">
        <v>20</v>
      </c>
      <c r="D17830" s="7">
        <v>1</v>
      </c>
      <c r="E17830" s="7">
        <v>300</v>
      </c>
      <c r="F17830" s="1">
        <v>8802</v>
      </c>
      <c r="G17830" s="7">
        <v>1</v>
      </c>
      <c r="H17830">
        <v>127.63</v>
      </c>
      <c r="I17830" s="1">
        <v>8929.6299999999992</v>
      </c>
      <c r="J17830" s="7">
        <v>0</v>
      </c>
      <c r="K17830" s="7">
        <v>300</v>
      </c>
      <c r="L17830" s="1">
        <v>8802</v>
      </c>
      <c r="M17830" s="7">
        <v>50025438</v>
      </c>
      <c r="N17830" t="s">
        <v>4419</v>
      </c>
      <c r="P17830" s="7">
        <v>1</v>
      </c>
    </row>
    <row r="17831" spans="1:16" outlineLevel="2" x14ac:dyDescent="0.3">
      <c r="A17831">
        <v>620</v>
      </c>
      <c r="B17831" t="s">
        <v>4416</v>
      </c>
      <c r="C17831" s="7">
        <v>20</v>
      </c>
      <c r="D17831" s="7">
        <v>1</v>
      </c>
      <c r="E17831" s="7">
        <v>300</v>
      </c>
      <c r="F17831" s="1">
        <v>9858</v>
      </c>
      <c r="G17831" s="7">
        <v>1</v>
      </c>
      <c r="H17831">
        <v>142.94</v>
      </c>
      <c r="I17831" s="1">
        <v>10000.94</v>
      </c>
      <c r="J17831" s="7">
        <v>0</v>
      </c>
      <c r="K17831" s="7">
        <v>300</v>
      </c>
      <c r="L17831" s="1">
        <v>9858</v>
      </c>
      <c r="M17831" s="7">
        <v>50029314</v>
      </c>
      <c r="N17831" t="s">
        <v>4420</v>
      </c>
      <c r="P17831" s="7">
        <v>1</v>
      </c>
    </row>
    <row r="17832" spans="1:16" outlineLevel="2" x14ac:dyDescent="0.3">
      <c r="A17832">
        <v>620</v>
      </c>
      <c r="B17832" t="s">
        <v>4416</v>
      </c>
      <c r="C17832" s="7">
        <v>20</v>
      </c>
      <c r="D17832" s="7">
        <v>1</v>
      </c>
      <c r="E17832" s="7">
        <v>300</v>
      </c>
      <c r="F17832" s="1">
        <v>16320</v>
      </c>
      <c r="G17832" s="7">
        <v>1</v>
      </c>
      <c r="H17832">
        <v>236.64</v>
      </c>
      <c r="I17832" s="1">
        <v>16556.64</v>
      </c>
      <c r="J17832" s="7">
        <v>0</v>
      </c>
      <c r="K17832" s="7">
        <v>300</v>
      </c>
      <c r="L17832" s="1">
        <v>16320</v>
      </c>
      <c r="M17832" s="7">
        <v>50025442</v>
      </c>
      <c r="N17832" t="s">
        <v>4421</v>
      </c>
      <c r="P17832" s="7">
        <v>1</v>
      </c>
    </row>
    <row r="17833" spans="1:16" outlineLevel="2" x14ac:dyDescent="0.3">
      <c r="A17833">
        <v>620</v>
      </c>
      <c r="B17833" t="s">
        <v>4416</v>
      </c>
      <c r="C17833" s="7">
        <v>20</v>
      </c>
      <c r="D17833" s="7">
        <v>1</v>
      </c>
      <c r="E17833" s="7">
        <v>300</v>
      </c>
      <c r="F17833" s="1">
        <v>18870</v>
      </c>
      <c r="G17833" s="7">
        <v>1</v>
      </c>
      <c r="H17833">
        <v>273.62</v>
      </c>
      <c r="I17833" s="1">
        <v>19143.62</v>
      </c>
      <c r="J17833" s="7">
        <v>0</v>
      </c>
      <c r="K17833" s="7">
        <v>300</v>
      </c>
      <c r="L17833" s="1">
        <v>18870</v>
      </c>
      <c r="M17833" s="7">
        <v>50028975</v>
      </c>
      <c r="N17833" t="s">
        <v>4418</v>
      </c>
      <c r="P17833" s="7">
        <v>1</v>
      </c>
    </row>
    <row r="17834" spans="1:16" outlineLevel="2" x14ac:dyDescent="0.3">
      <c r="A17834">
        <v>620</v>
      </c>
      <c r="B17834" t="s">
        <v>4416</v>
      </c>
      <c r="C17834" s="7">
        <v>20</v>
      </c>
      <c r="D17834" s="7">
        <v>1</v>
      </c>
      <c r="E17834" s="7">
        <v>128</v>
      </c>
      <c r="F17834" s="1">
        <v>6091.52</v>
      </c>
      <c r="G17834" s="7">
        <v>1</v>
      </c>
      <c r="H17834">
        <v>88.33</v>
      </c>
      <c r="I17834" s="1">
        <v>6179.85</v>
      </c>
      <c r="J17834" s="7">
        <v>127</v>
      </c>
      <c r="K17834" s="7">
        <v>62</v>
      </c>
      <c r="L17834" s="1">
        <v>2950.58</v>
      </c>
      <c r="M17834" s="7">
        <v>50025440</v>
      </c>
      <c r="N17834" t="s">
        <v>4422</v>
      </c>
      <c r="P17834" s="7">
        <v>1</v>
      </c>
    </row>
    <row r="17835" spans="1:16" outlineLevel="2" x14ac:dyDescent="0.3">
      <c r="A17835">
        <v>620</v>
      </c>
      <c r="B17835" t="s">
        <v>4416</v>
      </c>
      <c r="C17835" s="7">
        <v>20</v>
      </c>
      <c r="D17835" s="7">
        <v>1</v>
      </c>
      <c r="E17835" s="7">
        <v>300</v>
      </c>
      <c r="F17835" s="1">
        <v>14352</v>
      </c>
      <c r="G17835" s="7">
        <v>1</v>
      </c>
      <c r="H17835">
        <v>208.1</v>
      </c>
      <c r="I17835" s="1">
        <v>14560.1</v>
      </c>
      <c r="J17835" s="7">
        <v>67</v>
      </c>
      <c r="K17835" s="7">
        <v>243</v>
      </c>
      <c r="L17835" s="1">
        <v>11625.12</v>
      </c>
      <c r="M17835" s="7">
        <v>50025442</v>
      </c>
      <c r="N17835" t="s">
        <v>4421</v>
      </c>
      <c r="O17835" s="7">
        <v>1</v>
      </c>
      <c r="P17835" s="7">
        <v>1</v>
      </c>
    </row>
    <row r="17836" spans="1:16" outlineLevel="2" x14ac:dyDescent="0.3">
      <c r="A17836">
        <v>620</v>
      </c>
      <c r="B17836" t="s">
        <v>4416</v>
      </c>
      <c r="C17836" s="7">
        <v>20</v>
      </c>
      <c r="D17836" s="7">
        <v>1</v>
      </c>
      <c r="E17836" s="7">
        <v>203</v>
      </c>
      <c r="F17836" s="1">
        <v>10941.7</v>
      </c>
      <c r="G17836" s="7">
        <v>1</v>
      </c>
      <c r="H17836">
        <v>158.65</v>
      </c>
      <c r="I17836" s="1">
        <v>11100.35</v>
      </c>
      <c r="J17836" s="7">
        <v>178.5</v>
      </c>
      <c r="K17836" s="7">
        <v>213</v>
      </c>
      <c r="L17836" s="1">
        <v>10969.5</v>
      </c>
      <c r="M17836" s="7">
        <v>50028975</v>
      </c>
      <c r="N17836" t="s">
        <v>4418</v>
      </c>
      <c r="P17836" s="7">
        <v>1</v>
      </c>
    </row>
    <row r="17837" spans="1:16" outlineLevel="2" x14ac:dyDescent="0.3">
      <c r="A17837">
        <v>620</v>
      </c>
      <c r="B17837" t="s">
        <v>4416</v>
      </c>
      <c r="C17837" s="7">
        <v>20</v>
      </c>
      <c r="D17837" s="7">
        <v>1</v>
      </c>
      <c r="E17837" s="7">
        <v>300</v>
      </c>
      <c r="F17837" s="1">
        <v>27000</v>
      </c>
      <c r="G17837" s="7">
        <v>0</v>
      </c>
      <c r="H17837">
        <v>0</v>
      </c>
      <c r="I17837" s="1">
        <v>27000</v>
      </c>
      <c r="J17837" s="7">
        <v>43</v>
      </c>
      <c r="K17837" s="7">
        <v>191</v>
      </c>
      <c r="L17837" s="1">
        <v>17190</v>
      </c>
      <c r="M17837" s="7">
        <v>50025442</v>
      </c>
      <c r="N17837" t="s">
        <v>4421</v>
      </c>
      <c r="P17837" s="7">
        <v>1</v>
      </c>
    </row>
    <row r="17838" spans="1:16" outlineLevel="2" x14ac:dyDescent="0.3">
      <c r="A17838">
        <v>620</v>
      </c>
      <c r="B17838" t="s">
        <v>4416</v>
      </c>
      <c r="C17838" s="7">
        <v>20</v>
      </c>
      <c r="D17838" s="7">
        <v>1</v>
      </c>
      <c r="E17838" s="7">
        <v>200</v>
      </c>
      <c r="F17838" s="1">
        <v>10576</v>
      </c>
      <c r="G17838" s="7">
        <v>1</v>
      </c>
      <c r="H17838">
        <v>153.35</v>
      </c>
      <c r="I17838" s="1">
        <v>10729.35</v>
      </c>
      <c r="J17838" s="7">
        <v>134.19999999999999</v>
      </c>
      <c r="K17838" s="7">
        <v>190</v>
      </c>
      <c r="L17838" s="1">
        <v>10047.200000000001</v>
      </c>
      <c r="M17838" s="7">
        <v>50025439</v>
      </c>
      <c r="N17838" t="s">
        <v>4423</v>
      </c>
      <c r="P17838" s="7">
        <v>1</v>
      </c>
    </row>
    <row r="17839" spans="1:16" outlineLevel="2" x14ac:dyDescent="0.3">
      <c r="A17839">
        <v>620</v>
      </c>
      <c r="B17839" t="s">
        <v>4416</v>
      </c>
      <c r="C17839" s="7">
        <v>20</v>
      </c>
      <c r="D17839" s="7">
        <v>1</v>
      </c>
      <c r="E17839" s="7">
        <v>300</v>
      </c>
      <c r="F17839" s="1">
        <v>18168</v>
      </c>
      <c r="G17839" s="7">
        <v>1</v>
      </c>
      <c r="H17839">
        <v>263.44</v>
      </c>
      <c r="I17839" s="1">
        <v>18431.439999999999</v>
      </c>
      <c r="J17839" s="7">
        <v>0</v>
      </c>
      <c r="K17839" s="7">
        <v>300</v>
      </c>
      <c r="L17839" s="1">
        <v>18168</v>
      </c>
      <c r="M17839" s="7">
        <v>50025440</v>
      </c>
      <c r="N17839" t="s">
        <v>4422</v>
      </c>
      <c r="O17839" s="7">
        <v>1</v>
      </c>
      <c r="P17839" s="7">
        <v>1</v>
      </c>
    </row>
    <row r="17840" spans="1:16" outlineLevel="2" x14ac:dyDescent="0.3">
      <c r="A17840">
        <v>620</v>
      </c>
      <c r="B17840" t="s">
        <v>4416</v>
      </c>
      <c r="C17840" s="7">
        <v>20</v>
      </c>
      <c r="D17840" s="7">
        <v>1</v>
      </c>
      <c r="E17840" s="7">
        <v>164</v>
      </c>
      <c r="F17840" s="1">
        <v>16810</v>
      </c>
      <c r="G17840" s="7">
        <v>1</v>
      </c>
      <c r="H17840">
        <v>243.75</v>
      </c>
      <c r="I17840" s="1">
        <v>17053.75</v>
      </c>
      <c r="J17840" s="7">
        <v>190</v>
      </c>
      <c r="K17840" s="7">
        <v>161</v>
      </c>
      <c r="L17840" s="1">
        <v>16502.5</v>
      </c>
      <c r="M17840" s="7">
        <v>50365385</v>
      </c>
      <c r="N17840" t="s">
        <v>4424</v>
      </c>
      <c r="O17840" s="7">
        <v>1</v>
      </c>
      <c r="P17840" s="7">
        <v>1</v>
      </c>
    </row>
    <row r="17841" spans="1:16" outlineLevel="2" x14ac:dyDescent="0.3">
      <c r="A17841">
        <v>620</v>
      </c>
      <c r="B17841" t="s">
        <v>4416</v>
      </c>
      <c r="C17841" s="7">
        <v>20</v>
      </c>
      <c r="D17841" s="7">
        <v>1</v>
      </c>
      <c r="E17841" s="7">
        <v>300</v>
      </c>
      <c r="F17841" s="1">
        <v>6363</v>
      </c>
      <c r="G17841" s="7">
        <v>1</v>
      </c>
      <c r="H17841">
        <v>92.26</v>
      </c>
      <c r="I17841" s="1">
        <v>6455.26</v>
      </c>
      <c r="J17841" s="7">
        <v>0</v>
      </c>
      <c r="K17841" s="7">
        <v>300</v>
      </c>
      <c r="L17841" s="1">
        <v>5496</v>
      </c>
      <c r="M17841" s="7">
        <v>50025441</v>
      </c>
      <c r="N17841" t="s">
        <v>4417</v>
      </c>
      <c r="P17841" s="7">
        <v>1</v>
      </c>
    </row>
    <row r="17842" spans="1:16" outlineLevel="2" x14ac:dyDescent="0.3">
      <c r="A17842">
        <v>620</v>
      </c>
      <c r="B17842" t="s">
        <v>4416</v>
      </c>
      <c r="C17842" s="7">
        <v>20</v>
      </c>
      <c r="D17842" s="7">
        <v>1</v>
      </c>
      <c r="E17842" s="7">
        <v>39</v>
      </c>
      <c r="F17842">
        <v>937.56</v>
      </c>
      <c r="G17842" s="7">
        <v>1</v>
      </c>
      <c r="H17842">
        <v>13.59</v>
      </c>
      <c r="I17842">
        <v>951.15</v>
      </c>
      <c r="J17842" s="7">
        <v>60</v>
      </c>
      <c r="K17842" s="7">
        <v>3</v>
      </c>
      <c r="L17842">
        <v>72.12</v>
      </c>
      <c r="M17842" s="7">
        <v>50025444</v>
      </c>
      <c r="N17842" t="s">
        <v>4425</v>
      </c>
      <c r="P17842" s="7">
        <v>1</v>
      </c>
    </row>
    <row r="17843" spans="1:16" outlineLevel="2" x14ac:dyDescent="0.3">
      <c r="A17843">
        <v>620</v>
      </c>
      <c r="B17843" t="s">
        <v>4416</v>
      </c>
      <c r="C17843" s="7">
        <v>20</v>
      </c>
      <c r="D17843" s="7">
        <v>2</v>
      </c>
      <c r="E17843" s="7">
        <v>312</v>
      </c>
      <c r="F17843" s="1">
        <v>11783.76</v>
      </c>
      <c r="G17843" s="7">
        <v>2</v>
      </c>
      <c r="H17843">
        <v>170.86</v>
      </c>
      <c r="I17843" s="1">
        <v>11954.62</v>
      </c>
      <c r="J17843" s="7">
        <v>0</v>
      </c>
      <c r="K17843" s="7">
        <v>300</v>
      </c>
      <c r="L17843" s="1">
        <v>11178</v>
      </c>
      <c r="M17843" s="7">
        <v>50025443</v>
      </c>
      <c r="N17843" t="s">
        <v>4426</v>
      </c>
      <c r="P17843" s="7">
        <v>1</v>
      </c>
    </row>
    <row r="17844" spans="1:16" outlineLevel="2" x14ac:dyDescent="0.3">
      <c r="A17844">
        <v>620</v>
      </c>
      <c r="B17844" t="s">
        <v>4416</v>
      </c>
      <c r="C17844" s="7">
        <v>20</v>
      </c>
      <c r="D17844" s="7">
        <v>1</v>
      </c>
      <c r="E17844" s="7">
        <v>300</v>
      </c>
      <c r="F17844" s="1">
        <v>19614</v>
      </c>
      <c r="G17844" s="7">
        <v>1</v>
      </c>
      <c r="H17844">
        <v>284.39999999999998</v>
      </c>
      <c r="I17844" s="1">
        <v>19898.400000000001</v>
      </c>
      <c r="J17844" s="7">
        <v>54</v>
      </c>
      <c r="K17844" s="7">
        <v>260</v>
      </c>
      <c r="L17844" s="1">
        <v>16998.8</v>
      </c>
      <c r="M17844" s="7">
        <v>50025439</v>
      </c>
      <c r="N17844" t="s">
        <v>4423</v>
      </c>
      <c r="P17844" s="7">
        <v>1</v>
      </c>
    </row>
    <row r="17845" spans="1:16" outlineLevel="1" x14ac:dyDescent="0.3">
      <c r="A17845" s="4" t="s">
        <v>4962</v>
      </c>
      <c r="F17845" s="5">
        <f>SUBTOTAL(9,F17828:F17844)</f>
        <v>287786.53999999998</v>
      </c>
      <c r="G17845" s="9"/>
      <c r="H17845" s="5">
        <f>SUBTOTAL(9,H17828:H17844)</f>
        <v>3781.4000000000005</v>
      </c>
      <c r="I17845" s="5">
        <f>SUBTOTAL(9,I17828:I17844)</f>
        <v>291567.94000000006</v>
      </c>
      <c r="J17845" s="9"/>
      <c r="K17845" s="9"/>
      <c r="L17845" s="5">
        <f>SUBTOTAL(9,L17828:L17844)</f>
        <v>266346.82</v>
      </c>
    </row>
    <row r="17846" spans="1:16" outlineLevel="1" x14ac:dyDescent="0.3">
      <c r="A17846" s="4"/>
      <c r="F17846" s="6"/>
      <c r="G17846" s="10"/>
      <c r="H17846" s="6"/>
      <c r="I17846" s="6"/>
      <c r="J17846" s="10"/>
      <c r="K17846" s="10"/>
      <c r="L17846" s="6"/>
    </row>
    <row r="17847" spans="1:16" outlineLevel="2" x14ac:dyDescent="0.3">
      <c r="A17847">
        <v>656</v>
      </c>
      <c r="B17847" t="s">
        <v>4427</v>
      </c>
      <c r="C17847" s="7">
        <v>20</v>
      </c>
      <c r="D17847" s="7">
        <v>1</v>
      </c>
      <c r="E17847" s="7">
        <v>300</v>
      </c>
      <c r="F17847" s="1">
        <v>6246</v>
      </c>
      <c r="G17847" s="7">
        <v>1</v>
      </c>
      <c r="H17847">
        <v>90.57</v>
      </c>
      <c r="I17847" s="1">
        <v>6336.57</v>
      </c>
      <c r="J17847" s="7">
        <v>0</v>
      </c>
      <c r="K17847" s="7">
        <v>300</v>
      </c>
      <c r="L17847" s="1">
        <v>6123</v>
      </c>
      <c r="M17847" s="7">
        <v>50029793</v>
      </c>
      <c r="N17847" t="s">
        <v>4428</v>
      </c>
      <c r="P17847" s="7">
        <v>5</v>
      </c>
    </row>
    <row r="17848" spans="1:16" outlineLevel="2" x14ac:dyDescent="0.3">
      <c r="A17848">
        <v>656</v>
      </c>
      <c r="B17848" t="s">
        <v>4427</v>
      </c>
      <c r="C17848" s="7">
        <v>20</v>
      </c>
      <c r="D17848" s="7">
        <v>2</v>
      </c>
      <c r="E17848" s="7">
        <v>108</v>
      </c>
      <c r="F17848" s="1">
        <v>2984.04</v>
      </c>
      <c r="G17848" s="7">
        <v>2</v>
      </c>
      <c r="H17848">
        <v>43.27</v>
      </c>
      <c r="I17848" s="1">
        <v>3027.31</v>
      </c>
      <c r="J17848" s="7">
        <v>147</v>
      </c>
      <c r="K17848" s="7">
        <v>147</v>
      </c>
      <c r="L17848" s="1">
        <v>3707.34</v>
      </c>
      <c r="M17848" s="7">
        <v>50001293</v>
      </c>
      <c r="N17848" t="s">
        <v>4429</v>
      </c>
      <c r="P17848" s="7">
        <v>18</v>
      </c>
    </row>
    <row r="17849" spans="1:16" outlineLevel="2" x14ac:dyDescent="0.3">
      <c r="A17849">
        <v>656</v>
      </c>
      <c r="B17849" t="s">
        <v>4427</v>
      </c>
      <c r="C17849" s="7">
        <v>20</v>
      </c>
      <c r="D17849" s="7">
        <v>1</v>
      </c>
      <c r="E17849" s="7">
        <v>300</v>
      </c>
      <c r="F17849" s="1">
        <v>6291</v>
      </c>
      <c r="G17849" s="7">
        <v>1</v>
      </c>
      <c r="H17849">
        <v>91.22</v>
      </c>
      <c r="I17849" s="1">
        <v>6382.22</v>
      </c>
      <c r="J17849" s="7">
        <v>0</v>
      </c>
      <c r="K17849" s="7">
        <v>300</v>
      </c>
      <c r="L17849" s="1">
        <v>6168</v>
      </c>
      <c r="M17849" s="7">
        <v>50001285</v>
      </c>
      <c r="N17849" t="s">
        <v>4430</v>
      </c>
      <c r="P17849" s="7">
        <v>6</v>
      </c>
    </row>
    <row r="17850" spans="1:16" outlineLevel="2" x14ac:dyDescent="0.3">
      <c r="A17850">
        <v>656</v>
      </c>
      <c r="B17850" t="s">
        <v>4427</v>
      </c>
      <c r="C17850" s="7">
        <v>20</v>
      </c>
      <c r="D17850" s="7">
        <v>1</v>
      </c>
      <c r="E17850" s="7">
        <v>146</v>
      </c>
      <c r="F17850" s="1">
        <v>4106.9799999999996</v>
      </c>
      <c r="G17850" s="7">
        <v>1</v>
      </c>
      <c r="H17850">
        <v>59.55</v>
      </c>
      <c r="I17850" s="1">
        <v>4166.53</v>
      </c>
      <c r="J17850" s="7">
        <v>110</v>
      </c>
      <c r="K17850" s="7">
        <v>64</v>
      </c>
      <c r="L17850" s="1">
        <v>1388.16</v>
      </c>
      <c r="M17850" s="7">
        <v>50028286</v>
      </c>
      <c r="N17850" t="s">
        <v>4431</v>
      </c>
      <c r="P17850" s="7">
        <v>14</v>
      </c>
    </row>
    <row r="17851" spans="1:16" outlineLevel="2" x14ac:dyDescent="0.3">
      <c r="A17851">
        <v>656</v>
      </c>
      <c r="B17851" t="s">
        <v>4427</v>
      </c>
      <c r="C17851" s="7">
        <v>20</v>
      </c>
      <c r="D17851" s="7">
        <v>1</v>
      </c>
      <c r="E17851" s="7">
        <v>3</v>
      </c>
      <c r="F17851">
        <v>63.03</v>
      </c>
      <c r="G17851" s="7">
        <v>1</v>
      </c>
      <c r="H17851">
        <v>0.91</v>
      </c>
      <c r="I17851">
        <v>63.94</v>
      </c>
      <c r="J17851" s="7">
        <v>134.44</v>
      </c>
      <c r="K17851" s="7">
        <v>7</v>
      </c>
      <c r="L17851">
        <v>129.22</v>
      </c>
      <c r="M17851" s="7">
        <v>50022426</v>
      </c>
      <c r="N17851" t="s">
        <v>4432</v>
      </c>
      <c r="P17851" s="7">
        <v>19</v>
      </c>
    </row>
    <row r="17852" spans="1:16" outlineLevel="2" x14ac:dyDescent="0.3">
      <c r="A17852">
        <v>656</v>
      </c>
      <c r="B17852" t="s">
        <v>4427</v>
      </c>
      <c r="C17852" s="7">
        <v>20</v>
      </c>
      <c r="D17852" s="7">
        <v>2</v>
      </c>
      <c r="E17852" s="7">
        <v>600</v>
      </c>
      <c r="F17852" s="1">
        <v>25131</v>
      </c>
      <c r="G17852" s="7">
        <v>2</v>
      </c>
      <c r="H17852">
        <v>364.4</v>
      </c>
      <c r="I17852" s="1">
        <v>25495.4</v>
      </c>
      <c r="J17852" s="7">
        <v>0</v>
      </c>
      <c r="K17852" s="7">
        <v>600</v>
      </c>
      <c r="L17852" s="1">
        <v>23208</v>
      </c>
      <c r="M17852" s="7">
        <v>50026525</v>
      </c>
      <c r="N17852" t="s">
        <v>4433</v>
      </c>
      <c r="P17852" s="7">
        <v>18</v>
      </c>
    </row>
    <row r="17853" spans="1:16" outlineLevel="2" x14ac:dyDescent="0.3">
      <c r="A17853">
        <v>656</v>
      </c>
      <c r="B17853" t="s">
        <v>4427</v>
      </c>
      <c r="C17853" s="7">
        <v>20</v>
      </c>
      <c r="D17853" s="7">
        <v>1</v>
      </c>
      <c r="E17853" s="7">
        <v>300</v>
      </c>
      <c r="F17853" s="1">
        <v>3555</v>
      </c>
      <c r="G17853" s="7">
        <v>1</v>
      </c>
      <c r="H17853">
        <v>51.55</v>
      </c>
      <c r="I17853" s="1">
        <v>3606.55</v>
      </c>
      <c r="J17853" s="7">
        <v>0</v>
      </c>
      <c r="K17853" s="7">
        <v>300</v>
      </c>
      <c r="L17853" s="1">
        <v>3303</v>
      </c>
      <c r="M17853" s="7">
        <v>50001293</v>
      </c>
      <c r="N17853" t="s">
        <v>4429</v>
      </c>
      <c r="P17853" s="7">
        <v>17</v>
      </c>
    </row>
    <row r="17854" spans="1:16" outlineLevel="2" x14ac:dyDescent="0.3">
      <c r="A17854">
        <v>656</v>
      </c>
      <c r="B17854" t="s">
        <v>4427</v>
      </c>
      <c r="C17854" s="7">
        <v>20</v>
      </c>
      <c r="D17854" s="7">
        <v>1</v>
      </c>
      <c r="E17854" s="7">
        <v>0</v>
      </c>
      <c r="F17854">
        <v>0</v>
      </c>
      <c r="G17854" s="7">
        <v>1</v>
      </c>
      <c r="H17854">
        <v>0</v>
      </c>
      <c r="I17854">
        <v>0</v>
      </c>
      <c r="J17854" s="7">
        <v>451.40159999999997</v>
      </c>
      <c r="K17854" s="7">
        <v>300</v>
      </c>
      <c r="L17854" s="1">
        <v>13095</v>
      </c>
      <c r="M17854" s="7">
        <v>50022426</v>
      </c>
      <c r="N17854" t="s">
        <v>4432</v>
      </c>
      <c r="P17854" s="7">
        <v>12</v>
      </c>
    </row>
    <row r="17855" spans="1:16" outlineLevel="2" x14ac:dyDescent="0.3">
      <c r="A17855">
        <v>656</v>
      </c>
      <c r="B17855" t="s">
        <v>4427</v>
      </c>
      <c r="C17855" s="7">
        <v>20</v>
      </c>
      <c r="D17855" s="7">
        <v>1</v>
      </c>
      <c r="E17855" s="7">
        <v>11</v>
      </c>
      <c r="F17855">
        <v>90.75</v>
      </c>
      <c r="G17855" s="7">
        <v>1</v>
      </c>
      <c r="H17855">
        <v>1.32</v>
      </c>
      <c r="I17855">
        <v>92.07</v>
      </c>
      <c r="J17855" s="7">
        <v>0</v>
      </c>
      <c r="K17855" s="7">
        <v>0</v>
      </c>
      <c r="L17855">
        <v>0</v>
      </c>
      <c r="M17855" s="7">
        <v>50001289</v>
      </c>
      <c r="N17855" t="s">
        <v>4434</v>
      </c>
      <c r="P17855" s="7">
        <v>7</v>
      </c>
    </row>
    <row r="17856" spans="1:16" outlineLevel="2" x14ac:dyDescent="0.3">
      <c r="A17856">
        <v>656</v>
      </c>
      <c r="B17856" t="s">
        <v>4427</v>
      </c>
      <c r="C17856" s="7">
        <v>20</v>
      </c>
      <c r="D17856" s="7">
        <v>1</v>
      </c>
      <c r="E17856" s="7">
        <v>9</v>
      </c>
      <c r="F17856">
        <v>177.75</v>
      </c>
      <c r="G17856" s="7">
        <v>1</v>
      </c>
      <c r="H17856">
        <v>2.58</v>
      </c>
      <c r="I17856">
        <v>180.33</v>
      </c>
      <c r="J17856" s="7">
        <v>94.5</v>
      </c>
      <c r="K17856" s="7">
        <v>12</v>
      </c>
      <c r="L17856">
        <v>230.04</v>
      </c>
      <c r="M17856" s="7">
        <v>50001291</v>
      </c>
      <c r="N17856" t="s">
        <v>4435</v>
      </c>
      <c r="P17856" s="7">
        <v>7</v>
      </c>
    </row>
    <row r="17857" spans="1:16" outlineLevel="2" x14ac:dyDescent="0.3">
      <c r="A17857">
        <v>656</v>
      </c>
      <c r="B17857" t="s">
        <v>4427</v>
      </c>
      <c r="C17857" s="7">
        <v>20</v>
      </c>
      <c r="D17857" s="7">
        <v>1</v>
      </c>
      <c r="E17857" s="7">
        <v>0</v>
      </c>
      <c r="F17857">
        <v>0</v>
      </c>
      <c r="G17857" s="7">
        <v>1</v>
      </c>
      <c r="H17857">
        <v>0</v>
      </c>
      <c r="I17857">
        <v>0</v>
      </c>
      <c r="J17857" s="7">
        <v>209.91</v>
      </c>
      <c r="K17857" s="7">
        <v>161</v>
      </c>
      <c r="L17857" s="1">
        <v>2390.85</v>
      </c>
      <c r="M17857" s="7">
        <v>50026525</v>
      </c>
      <c r="N17857" t="s">
        <v>4433</v>
      </c>
      <c r="P17857" s="7">
        <v>24</v>
      </c>
    </row>
    <row r="17858" spans="1:16" outlineLevel="2" x14ac:dyDescent="0.3">
      <c r="A17858">
        <v>656</v>
      </c>
      <c r="B17858" t="s">
        <v>4427</v>
      </c>
      <c r="C17858" s="7">
        <v>20</v>
      </c>
      <c r="D17858" s="7">
        <v>2</v>
      </c>
      <c r="E17858" s="7">
        <v>17</v>
      </c>
      <c r="F17858">
        <v>613.02</v>
      </c>
      <c r="G17858" s="7">
        <v>2</v>
      </c>
      <c r="H17858">
        <v>8.89</v>
      </c>
      <c r="I17858">
        <v>621.91</v>
      </c>
      <c r="J17858" s="7">
        <v>176.95</v>
      </c>
      <c r="K17858" s="7">
        <v>130</v>
      </c>
      <c r="L17858" s="1">
        <v>4700.8</v>
      </c>
      <c r="M17858" s="7">
        <v>50396672</v>
      </c>
      <c r="N17858" t="s">
        <v>4436</v>
      </c>
      <c r="P17858" s="7">
        <v>18</v>
      </c>
    </row>
    <row r="17859" spans="1:16" outlineLevel="2" x14ac:dyDescent="0.3">
      <c r="A17859">
        <v>656</v>
      </c>
      <c r="B17859" t="s">
        <v>4427</v>
      </c>
      <c r="C17859" s="7">
        <v>20</v>
      </c>
      <c r="D17859" s="7">
        <v>1</v>
      </c>
      <c r="E17859" s="7">
        <v>272</v>
      </c>
      <c r="F17859" s="1">
        <v>12003.36</v>
      </c>
      <c r="G17859" s="7">
        <v>1</v>
      </c>
      <c r="H17859">
        <v>174.05</v>
      </c>
      <c r="I17859" s="1">
        <v>12177.41</v>
      </c>
      <c r="J17859" s="7">
        <v>118</v>
      </c>
      <c r="K17859" s="7">
        <v>222</v>
      </c>
      <c r="L17859" s="1">
        <v>9605.94</v>
      </c>
      <c r="M17859" s="7">
        <v>50000611</v>
      </c>
      <c r="N17859" t="s">
        <v>4437</v>
      </c>
      <c r="P17859" s="7">
        <v>24</v>
      </c>
    </row>
    <row r="17860" spans="1:16" outlineLevel="2" x14ac:dyDescent="0.3">
      <c r="A17860">
        <v>656</v>
      </c>
      <c r="B17860" t="s">
        <v>4427</v>
      </c>
      <c r="C17860" s="7">
        <v>20</v>
      </c>
      <c r="D17860" s="7">
        <v>2</v>
      </c>
      <c r="E17860" s="7">
        <v>200</v>
      </c>
      <c r="F17860" s="1">
        <v>2051.1999999999998</v>
      </c>
      <c r="G17860" s="7">
        <v>2</v>
      </c>
      <c r="H17860">
        <v>29.74</v>
      </c>
      <c r="I17860" s="1">
        <v>2080.94</v>
      </c>
      <c r="J17860" s="7">
        <v>2</v>
      </c>
      <c r="K17860" s="7">
        <v>98</v>
      </c>
      <c r="L17860">
        <v>969.22</v>
      </c>
      <c r="M17860" s="7">
        <v>50022437</v>
      </c>
      <c r="N17860" t="s">
        <v>4438</v>
      </c>
      <c r="P17860" s="7">
        <v>13</v>
      </c>
    </row>
    <row r="17861" spans="1:16" outlineLevel="2" x14ac:dyDescent="0.3">
      <c r="A17861">
        <v>656</v>
      </c>
      <c r="B17861" t="s">
        <v>4427</v>
      </c>
      <c r="C17861" s="7">
        <v>20</v>
      </c>
      <c r="D17861" s="7">
        <v>1</v>
      </c>
      <c r="E17861" s="7">
        <v>300</v>
      </c>
      <c r="F17861" s="1">
        <v>13299</v>
      </c>
      <c r="G17861" s="7">
        <v>1</v>
      </c>
      <c r="H17861">
        <v>192.84</v>
      </c>
      <c r="I17861" s="1">
        <v>13491.84</v>
      </c>
      <c r="J17861" s="7">
        <v>0</v>
      </c>
      <c r="K17861" s="7">
        <v>300</v>
      </c>
      <c r="L17861" s="1">
        <v>13038</v>
      </c>
      <c r="M17861" s="7">
        <v>50001315</v>
      </c>
      <c r="N17861" t="s">
        <v>4439</v>
      </c>
      <c r="P17861" s="7">
        <v>15</v>
      </c>
    </row>
    <row r="17862" spans="1:16" outlineLevel="2" x14ac:dyDescent="0.3">
      <c r="A17862">
        <v>656</v>
      </c>
      <c r="B17862" t="s">
        <v>4427</v>
      </c>
      <c r="C17862" s="7">
        <v>20</v>
      </c>
      <c r="D17862" s="7">
        <v>1</v>
      </c>
      <c r="E17862" s="7">
        <v>300</v>
      </c>
      <c r="F17862" s="1">
        <v>11724</v>
      </c>
      <c r="G17862" s="7">
        <v>1</v>
      </c>
      <c r="H17862">
        <v>170</v>
      </c>
      <c r="I17862" s="1">
        <v>11894</v>
      </c>
      <c r="J17862" s="7">
        <v>0</v>
      </c>
      <c r="K17862" s="7">
        <v>300</v>
      </c>
      <c r="L17862" s="1">
        <v>10404</v>
      </c>
      <c r="M17862" s="7">
        <v>50000607</v>
      </c>
      <c r="N17862" t="s">
        <v>4440</v>
      </c>
      <c r="P17862" s="7">
        <v>2</v>
      </c>
    </row>
    <row r="17863" spans="1:16" outlineLevel="2" x14ac:dyDescent="0.3">
      <c r="A17863">
        <v>656</v>
      </c>
      <c r="B17863" t="s">
        <v>4427</v>
      </c>
      <c r="C17863" s="7">
        <v>20</v>
      </c>
      <c r="D17863" s="7">
        <v>2</v>
      </c>
      <c r="E17863" s="7">
        <v>314</v>
      </c>
      <c r="F17863" s="1">
        <v>12670.58</v>
      </c>
      <c r="G17863" s="7">
        <v>2</v>
      </c>
      <c r="H17863">
        <v>183.73</v>
      </c>
      <c r="I17863" s="1">
        <v>12854.31</v>
      </c>
      <c r="J17863" s="7">
        <v>83</v>
      </c>
      <c r="K17863" s="7">
        <v>301</v>
      </c>
      <c r="L17863" s="1">
        <v>11988.97</v>
      </c>
      <c r="M17863" s="7">
        <v>50001315</v>
      </c>
      <c r="N17863" t="s">
        <v>4439</v>
      </c>
      <c r="P17863" s="7">
        <v>15</v>
      </c>
    </row>
    <row r="17864" spans="1:16" outlineLevel="2" x14ac:dyDescent="0.3">
      <c r="A17864">
        <v>656</v>
      </c>
      <c r="B17864" t="s">
        <v>4427</v>
      </c>
      <c r="C17864" s="7">
        <v>20</v>
      </c>
      <c r="D17864" s="7">
        <v>1</v>
      </c>
      <c r="E17864" s="7">
        <v>300</v>
      </c>
      <c r="F17864" s="1">
        <v>6495</v>
      </c>
      <c r="G17864" s="7">
        <v>1</v>
      </c>
      <c r="H17864">
        <v>94.18</v>
      </c>
      <c r="I17864" s="1">
        <v>6589.18</v>
      </c>
      <c r="J17864" s="7">
        <v>0</v>
      </c>
      <c r="K17864" s="7">
        <v>300</v>
      </c>
      <c r="L17864" s="1">
        <v>6246</v>
      </c>
      <c r="M17864" s="7">
        <v>50000615</v>
      </c>
      <c r="N17864" t="s">
        <v>4441</v>
      </c>
      <c r="P17864" s="7">
        <v>3</v>
      </c>
    </row>
    <row r="17865" spans="1:16" outlineLevel="2" x14ac:dyDescent="0.3">
      <c r="A17865">
        <v>656</v>
      </c>
      <c r="B17865" t="s">
        <v>4427</v>
      </c>
      <c r="C17865" s="7">
        <v>20</v>
      </c>
      <c r="D17865" s="7">
        <v>1</v>
      </c>
      <c r="E17865" s="7">
        <v>0</v>
      </c>
      <c r="F17865">
        <v>0</v>
      </c>
      <c r="G17865" s="7">
        <v>1</v>
      </c>
      <c r="H17865">
        <v>0</v>
      </c>
      <c r="I17865">
        <v>0</v>
      </c>
      <c r="J17865" s="7">
        <v>98.5</v>
      </c>
      <c r="K17865" s="7">
        <v>65</v>
      </c>
      <c r="L17865" s="1">
        <v>1624.35</v>
      </c>
      <c r="M17865" s="7">
        <v>50000609</v>
      </c>
      <c r="N17865" t="s">
        <v>4442</v>
      </c>
      <c r="P17865" s="7">
        <v>19</v>
      </c>
    </row>
    <row r="17866" spans="1:16" outlineLevel="2" x14ac:dyDescent="0.3">
      <c r="A17866">
        <v>656</v>
      </c>
      <c r="B17866" t="s">
        <v>4427</v>
      </c>
      <c r="C17866" s="7">
        <v>20</v>
      </c>
      <c r="D17866" s="7">
        <v>2</v>
      </c>
      <c r="E17866" s="7">
        <v>139</v>
      </c>
      <c r="F17866" s="1">
        <v>3061.54</v>
      </c>
      <c r="G17866" s="7">
        <v>2</v>
      </c>
      <c r="H17866">
        <v>44.39</v>
      </c>
      <c r="I17866" s="1">
        <v>3105.93</v>
      </c>
      <c r="J17866" s="7">
        <v>261.25</v>
      </c>
      <c r="K17866" s="7">
        <v>162</v>
      </c>
      <c r="L17866" s="1">
        <v>3451.24</v>
      </c>
      <c r="M17866" s="7">
        <v>50001287</v>
      </c>
      <c r="N17866" t="s">
        <v>4443</v>
      </c>
      <c r="P17866" s="7">
        <v>7</v>
      </c>
    </row>
    <row r="17867" spans="1:16" outlineLevel="2" x14ac:dyDescent="0.3">
      <c r="A17867">
        <v>656</v>
      </c>
      <c r="B17867" t="s">
        <v>4427</v>
      </c>
      <c r="C17867" s="7">
        <v>20</v>
      </c>
      <c r="D17867" s="7">
        <v>1</v>
      </c>
      <c r="E17867" s="7">
        <v>212</v>
      </c>
      <c r="F17867" s="1">
        <v>5734.6</v>
      </c>
      <c r="G17867" s="7">
        <v>1</v>
      </c>
      <c r="H17867">
        <v>83.15</v>
      </c>
      <c r="I17867" s="1">
        <v>5817.75</v>
      </c>
      <c r="J17867" s="7">
        <v>67.5</v>
      </c>
      <c r="K17867" s="7">
        <v>95</v>
      </c>
      <c r="L17867" s="1">
        <v>2569.75</v>
      </c>
      <c r="M17867" s="7">
        <v>50022436</v>
      </c>
      <c r="N17867" t="s">
        <v>4444</v>
      </c>
      <c r="P17867" s="7">
        <v>13</v>
      </c>
    </row>
    <row r="17868" spans="1:16" outlineLevel="2" x14ac:dyDescent="0.3">
      <c r="A17868">
        <v>656</v>
      </c>
      <c r="B17868" t="s">
        <v>4427</v>
      </c>
      <c r="C17868" s="7">
        <v>20</v>
      </c>
      <c r="D17868" s="7">
        <v>1</v>
      </c>
      <c r="E17868" s="7">
        <v>119</v>
      </c>
      <c r="F17868" s="1">
        <v>2800.07</v>
      </c>
      <c r="G17868" s="7">
        <v>1</v>
      </c>
      <c r="H17868">
        <v>40.6</v>
      </c>
      <c r="I17868" s="1">
        <v>2840.67</v>
      </c>
      <c r="J17868" s="7">
        <v>204.5</v>
      </c>
      <c r="K17868" s="7">
        <v>131</v>
      </c>
      <c r="L17868" s="1">
        <v>3022.17</v>
      </c>
      <c r="M17868" s="7">
        <v>50009915</v>
      </c>
      <c r="N17868" t="s">
        <v>4445</v>
      </c>
      <c r="P17868" s="7">
        <v>14</v>
      </c>
    </row>
    <row r="17869" spans="1:16" outlineLevel="2" x14ac:dyDescent="0.3">
      <c r="A17869">
        <v>656</v>
      </c>
      <c r="B17869" t="s">
        <v>4427</v>
      </c>
      <c r="C17869" s="7">
        <v>20</v>
      </c>
      <c r="D17869" s="7">
        <v>1</v>
      </c>
      <c r="E17869" s="7">
        <v>75</v>
      </c>
      <c r="F17869" s="1">
        <v>1851.75</v>
      </c>
      <c r="G17869" s="7">
        <v>1</v>
      </c>
      <c r="H17869">
        <v>26.85</v>
      </c>
      <c r="I17869" s="1">
        <v>1878.6</v>
      </c>
      <c r="J17869" s="7">
        <v>33</v>
      </c>
      <c r="K17869" s="7">
        <v>11</v>
      </c>
      <c r="L17869">
        <v>237.93</v>
      </c>
      <c r="M17869" s="7">
        <v>50000607</v>
      </c>
      <c r="N17869" t="s">
        <v>4440</v>
      </c>
      <c r="P17869" s="7">
        <v>2</v>
      </c>
    </row>
    <row r="17870" spans="1:16" outlineLevel="2" x14ac:dyDescent="0.3">
      <c r="A17870">
        <v>656</v>
      </c>
      <c r="B17870" t="s">
        <v>4427</v>
      </c>
      <c r="C17870" s="7">
        <v>20</v>
      </c>
      <c r="D17870" s="7">
        <v>3</v>
      </c>
      <c r="E17870" s="7">
        <v>347</v>
      </c>
      <c r="F17870" s="1">
        <v>4524.62</v>
      </c>
      <c r="G17870" s="7">
        <v>3</v>
      </c>
      <c r="H17870">
        <v>65.599999999999994</v>
      </c>
      <c r="I17870" s="1">
        <v>4590.22</v>
      </c>
      <c r="J17870" s="7">
        <v>295.22000000000003</v>
      </c>
      <c r="K17870" s="7">
        <v>365</v>
      </c>
      <c r="L17870" s="1">
        <v>4439.05</v>
      </c>
      <c r="M17870" s="7">
        <v>50001296</v>
      </c>
      <c r="N17870" t="s">
        <v>4446</v>
      </c>
      <c r="P17870" s="7">
        <v>17</v>
      </c>
    </row>
    <row r="17871" spans="1:16" outlineLevel="2" x14ac:dyDescent="0.3">
      <c r="A17871">
        <v>656</v>
      </c>
      <c r="B17871" t="s">
        <v>4427</v>
      </c>
      <c r="C17871" s="7">
        <v>20</v>
      </c>
      <c r="D17871" s="7">
        <v>2</v>
      </c>
      <c r="E17871" s="7">
        <v>389</v>
      </c>
      <c r="F17871" s="1">
        <v>4450.16</v>
      </c>
      <c r="G17871" s="7">
        <v>2</v>
      </c>
      <c r="H17871">
        <v>64.53</v>
      </c>
      <c r="I17871" s="1">
        <v>4514.6899999999996</v>
      </c>
      <c r="J17871" s="7">
        <v>33.25</v>
      </c>
      <c r="K17871" s="7">
        <v>255</v>
      </c>
      <c r="L17871" s="1">
        <v>2805</v>
      </c>
      <c r="M17871" s="7">
        <v>50022435</v>
      </c>
      <c r="N17871" t="s">
        <v>4447</v>
      </c>
      <c r="P17871" s="7">
        <v>13</v>
      </c>
    </row>
    <row r="17872" spans="1:16" outlineLevel="2" x14ac:dyDescent="0.3">
      <c r="A17872">
        <v>656</v>
      </c>
      <c r="B17872" t="s">
        <v>4427</v>
      </c>
      <c r="C17872" s="7">
        <v>20</v>
      </c>
      <c r="D17872" s="7">
        <v>1</v>
      </c>
      <c r="E17872" s="7">
        <v>300</v>
      </c>
      <c r="F17872" s="1">
        <v>8322</v>
      </c>
      <c r="G17872" s="7">
        <v>1</v>
      </c>
      <c r="H17872">
        <v>120.67</v>
      </c>
      <c r="I17872" s="1">
        <v>8442.67</v>
      </c>
      <c r="J17872" s="7">
        <v>0</v>
      </c>
      <c r="K17872" s="7">
        <v>300</v>
      </c>
      <c r="L17872" s="1">
        <v>8160</v>
      </c>
      <c r="M17872" s="7">
        <v>50000606</v>
      </c>
      <c r="N17872" t="s">
        <v>4448</v>
      </c>
      <c r="P17872" s="7">
        <v>7</v>
      </c>
    </row>
    <row r="17873" spans="1:16" outlineLevel="2" x14ac:dyDescent="0.3">
      <c r="A17873">
        <v>656</v>
      </c>
      <c r="B17873" t="s">
        <v>4427</v>
      </c>
      <c r="C17873" s="7">
        <v>20</v>
      </c>
      <c r="D17873" s="7">
        <v>1</v>
      </c>
      <c r="E17873" s="7">
        <v>300</v>
      </c>
      <c r="F17873" s="1">
        <v>10971</v>
      </c>
      <c r="G17873" s="7">
        <v>1</v>
      </c>
      <c r="H17873">
        <v>159.08000000000001</v>
      </c>
      <c r="I17873" s="1">
        <v>11130.08</v>
      </c>
      <c r="J17873" s="7">
        <v>0</v>
      </c>
      <c r="K17873" s="7">
        <v>300</v>
      </c>
      <c r="L17873" s="1">
        <v>10755</v>
      </c>
      <c r="M17873" s="7">
        <v>50001288</v>
      </c>
      <c r="N17873" t="s">
        <v>4449</v>
      </c>
      <c r="P17873" s="7">
        <v>7</v>
      </c>
    </row>
    <row r="17874" spans="1:16" outlineLevel="2" x14ac:dyDescent="0.3">
      <c r="A17874">
        <v>656</v>
      </c>
      <c r="B17874" t="s">
        <v>4427</v>
      </c>
      <c r="C17874" s="7">
        <v>20</v>
      </c>
      <c r="D17874" s="7">
        <v>1</v>
      </c>
      <c r="E17874" s="7">
        <v>76</v>
      </c>
      <c r="F17874" s="1">
        <v>2787.68</v>
      </c>
      <c r="G17874" s="7">
        <v>1</v>
      </c>
      <c r="H17874">
        <v>40.42</v>
      </c>
      <c r="I17874" s="1">
        <v>2828.1</v>
      </c>
      <c r="J17874" s="7">
        <v>47.5</v>
      </c>
      <c r="K17874" s="7">
        <v>27</v>
      </c>
      <c r="L17874">
        <v>970.92</v>
      </c>
      <c r="M17874" s="7">
        <v>50404273</v>
      </c>
      <c r="N17874" t="s">
        <v>4450</v>
      </c>
      <c r="P17874" s="7">
        <v>18</v>
      </c>
    </row>
    <row r="17875" spans="1:16" outlineLevel="2" x14ac:dyDescent="0.3">
      <c r="A17875">
        <v>656</v>
      </c>
      <c r="B17875" t="s">
        <v>4427</v>
      </c>
      <c r="C17875" s="7">
        <v>20</v>
      </c>
      <c r="D17875" s="7">
        <v>1</v>
      </c>
      <c r="E17875" s="7">
        <v>300</v>
      </c>
      <c r="F17875" s="1">
        <v>16446</v>
      </c>
      <c r="G17875" s="7">
        <v>1</v>
      </c>
      <c r="H17875">
        <v>238.47</v>
      </c>
      <c r="I17875" s="1">
        <v>16684.47</v>
      </c>
      <c r="J17875" s="7">
        <v>88.5</v>
      </c>
      <c r="K17875" s="7">
        <v>246</v>
      </c>
      <c r="L17875" s="1">
        <v>11827.68</v>
      </c>
      <c r="M17875" s="7">
        <v>50026525</v>
      </c>
      <c r="N17875" t="s">
        <v>4433</v>
      </c>
      <c r="P17875" s="7">
        <v>1</v>
      </c>
    </row>
    <row r="17876" spans="1:16" outlineLevel="2" x14ac:dyDescent="0.3">
      <c r="A17876">
        <v>656</v>
      </c>
      <c r="B17876" t="s">
        <v>4427</v>
      </c>
      <c r="C17876" s="7">
        <v>20</v>
      </c>
      <c r="D17876" s="7">
        <v>1</v>
      </c>
      <c r="E17876" s="7">
        <v>300</v>
      </c>
      <c r="F17876" s="1">
        <v>8478</v>
      </c>
      <c r="G17876" s="7">
        <v>1</v>
      </c>
      <c r="H17876">
        <v>122.93</v>
      </c>
      <c r="I17876" s="1">
        <v>8600.93</v>
      </c>
      <c r="J17876" s="7">
        <v>0</v>
      </c>
      <c r="K17876" s="7">
        <v>300</v>
      </c>
      <c r="L17876" s="1">
        <v>7212</v>
      </c>
      <c r="M17876" s="7">
        <v>50000607</v>
      </c>
      <c r="N17876" t="s">
        <v>4440</v>
      </c>
      <c r="P17876" s="7">
        <v>2</v>
      </c>
    </row>
    <row r="17877" spans="1:16" outlineLevel="2" x14ac:dyDescent="0.3">
      <c r="A17877">
        <v>656</v>
      </c>
      <c r="B17877" t="s">
        <v>4427</v>
      </c>
      <c r="C17877" s="7">
        <v>20</v>
      </c>
      <c r="D17877" s="7">
        <v>2</v>
      </c>
      <c r="E17877" s="7">
        <v>161</v>
      </c>
      <c r="F17877" s="1">
        <v>6100.29</v>
      </c>
      <c r="G17877" s="7">
        <v>2</v>
      </c>
      <c r="H17877">
        <v>88.45</v>
      </c>
      <c r="I17877" s="1">
        <v>6188.74</v>
      </c>
      <c r="J17877" s="7">
        <v>118.5</v>
      </c>
      <c r="K17877" s="7">
        <v>66</v>
      </c>
      <c r="L17877" s="1">
        <v>2721.84</v>
      </c>
      <c r="M17877" s="7">
        <v>50404273</v>
      </c>
      <c r="N17877" t="s">
        <v>4450</v>
      </c>
      <c r="P17877" s="7">
        <v>18</v>
      </c>
    </row>
    <row r="17878" spans="1:16" outlineLevel="2" x14ac:dyDescent="0.3">
      <c r="A17878">
        <v>656</v>
      </c>
      <c r="B17878" t="s">
        <v>4427</v>
      </c>
      <c r="C17878" s="7">
        <v>20</v>
      </c>
      <c r="D17878" s="7">
        <v>1</v>
      </c>
      <c r="E17878" s="7">
        <v>300</v>
      </c>
      <c r="F17878" s="1">
        <v>13881</v>
      </c>
      <c r="G17878" s="7">
        <v>1</v>
      </c>
      <c r="H17878">
        <v>201.27</v>
      </c>
      <c r="I17878" s="1">
        <v>14082.27</v>
      </c>
      <c r="J17878" s="7">
        <v>57</v>
      </c>
      <c r="K17878" s="7">
        <v>0</v>
      </c>
      <c r="L17878">
        <v>0</v>
      </c>
      <c r="M17878" s="7">
        <v>50000609</v>
      </c>
      <c r="N17878" t="s">
        <v>4442</v>
      </c>
      <c r="P17878" s="7">
        <v>12</v>
      </c>
    </row>
    <row r="17879" spans="1:16" outlineLevel="2" x14ac:dyDescent="0.3">
      <c r="A17879">
        <v>656</v>
      </c>
      <c r="B17879" t="s">
        <v>4427</v>
      </c>
      <c r="C17879" s="7">
        <v>20</v>
      </c>
      <c r="D17879" s="7">
        <v>1</v>
      </c>
      <c r="E17879" s="7">
        <v>0</v>
      </c>
      <c r="F17879">
        <v>0</v>
      </c>
      <c r="G17879" s="7">
        <v>1</v>
      </c>
      <c r="H17879">
        <v>0</v>
      </c>
      <c r="I17879">
        <v>0</v>
      </c>
      <c r="J17879" s="7">
        <v>132.5</v>
      </c>
      <c r="K17879" s="7">
        <v>105</v>
      </c>
      <c r="L17879" s="1">
        <v>5442.15</v>
      </c>
      <c r="M17879" s="7">
        <v>50000609</v>
      </c>
      <c r="N17879" t="s">
        <v>4442</v>
      </c>
      <c r="P17879" s="7">
        <v>10</v>
      </c>
    </row>
    <row r="17880" spans="1:16" outlineLevel="2" x14ac:dyDescent="0.3">
      <c r="A17880">
        <v>656</v>
      </c>
      <c r="B17880" t="s">
        <v>4427</v>
      </c>
      <c r="C17880" s="7">
        <v>20</v>
      </c>
      <c r="D17880" s="7">
        <v>1</v>
      </c>
      <c r="E17880" s="7">
        <v>32</v>
      </c>
      <c r="F17880">
        <v>646.4</v>
      </c>
      <c r="G17880" s="7">
        <v>1</v>
      </c>
      <c r="H17880">
        <v>9.3699999999999992</v>
      </c>
      <c r="I17880">
        <v>655.77</v>
      </c>
      <c r="J17880" s="7">
        <v>104.45</v>
      </c>
      <c r="K17880" s="7">
        <v>27</v>
      </c>
      <c r="L17880">
        <v>507.06</v>
      </c>
      <c r="M17880" s="7">
        <v>50009916</v>
      </c>
      <c r="N17880" t="s">
        <v>4451</v>
      </c>
      <c r="P17880" s="7">
        <v>14</v>
      </c>
    </row>
    <row r="17881" spans="1:16" outlineLevel="2" x14ac:dyDescent="0.3">
      <c r="A17881">
        <v>656</v>
      </c>
      <c r="B17881" t="s">
        <v>4427</v>
      </c>
      <c r="C17881" s="7">
        <v>20</v>
      </c>
      <c r="D17881" s="7">
        <v>1</v>
      </c>
      <c r="E17881" s="7">
        <v>12</v>
      </c>
      <c r="F17881">
        <v>153.6</v>
      </c>
      <c r="G17881" s="7">
        <v>1</v>
      </c>
      <c r="H17881">
        <v>2.23</v>
      </c>
      <c r="I17881">
        <v>155.83000000000001</v>
      </c>
      <c r="J17881" s="7">
        <v>105</v>
      </c>
      <c r="K17881" s="7">
        <v>40</v>
      </c>
      <c r="L17881">
        <v>512</v>
      </c>
      <c r="M17881" s="7">
        <v>50029780</v>
      </c>
      <c r="N17881" t="s">
        <v>4452</v>
      </c>
      <c r="P17881" s="7">
        <v>5</v>
      </c>
    </row>
    <row r="17882" spans="1:16" outlineLevel="2" x14ac:dyDescent="0.3">
      <c r="A17882">
        <v>656</v>
      </c>
      <c r="B17882" t="s">
        <v>4427</v>
      </c>
      <c r="C17882" s="7">
        <v>20</v>
      </c>
      <c r="D17882" s="7">
        <v>1</v>
      </c>
      <c r="E17882" s="7">
        <v>194</v>
      </c>
      <c r="F17882" s="1">
        <v>3321.28</v>
      </c>
      <c r="G17882" s="7">
        <v>1</v>
      </c>
      <c r="H17882">
        <v>48.16</v>
      </c>
      <c r="I17882" s="1">
        <v>3369.44</v>
      </c>
      <c r="J17882" s="7">
        <v>40.49</v>
      </c>
      <c r="K17882" s="7">
        <v>142</v>
      </c>
      <c r="L17882" s="1">
        <v>2855.62</v>
      </c>
      <c r="M17882" s="7">
        <v>50022435</v>
      </c>
      <c r="N17882" t="s">
        <v>4447</v>
      </c>
      <c r="P17882" s="7">
        <v>13</v>
      </c>
    </row>
    <row r="17883" spans="1:16" outlineLevel="2" x14ac:dyDescent="0.3">
      <c r="A17883">
        <v>656</v>
      </c>
      <c r="B17883" t="s">
        <v>4427</v>
      </c>
      <c r="C17883" s="7">
        <v>20</v>
      </c>
      <c r="D17883" s="7">
        <v>1</v>
      </c>
      <c r="E17883" s="7">
        <v>300</v>
      </c>
      <c r="F17883" s="1">
        <v>6987</v>
      </c>
      <c r="G17883" s="7">
        <v>1</v>
      </c>
      <c r="H17883">
        <v>101.31</v>
      </c>
      <c r="I17883" s="1">
        <v>7088.31</v>
      </c>
      <c r="J17883" s="7">
        <v>0</v>
      </c>
      <c r="K17883" s="7">
        <v>300</v>
      </c>
      <c r="L17883" s="1">
        <v>6849</v>
      </c>
      <c r="M17883" s="7">
        <v>50001287</v>
      </c>
      <c r="N17883" t="s">
        <v>4443</v>
      </c>
      <c r="P17883" s="7">
        <v>7</v>
      </c>
    </row>
    <row r="17884" spans="1:16" outlineLevel="2" x14ac:dyDescent="0.3">
      <c r="A17884">
        <v>656</v>
      </c>
      <c r="B17884" t="s">
        <v>4427</v>
      </c>
      <c r="C17884" s="7">
        <v>20</v>
      </c>
      <c r="D17884" s="7">
        <v>1</v>
      </c>
      <c r="E17884" s="7">
        <v>206</v>
      </c>
      <c r="F17884" s="1">
        <v>7582.86</v>
      </c>
      <c r="G17884" s="7">
        <v>1</v>
      </c>
      <c r="H17884">
        <v>109.95</v>
      </c>
      <c r="I17884" s="1">
        <v>7692.81</v>
      </c>
      <c r="J17884" s="7">
        <v>27</v>
      </c>
      <c r="K17884" s="7">
        <v>65</v>
      </c>
      <c r="L17884" s="1">
        <v>2392.65</v>
      </c>
      <c r="M17884" s="7">
        <v>50001299</v>
      </c>
      <c r="N17884" t="s">
        <v>4453</v>
      </c>
      <c r="P17884" s="7">
        <v>17</v>
      </c>
    </row>
    <row r="17885" spans="1:16" outlineLevel="2" x14ac:dyDescent="0.3">
      <c r="A17885">
        <v>656</v>
      </c>
      <c r="B17885" t="s">
        <v>4427</v>
      </c>
      <c r="C17885" s="7">
        <v>20</v>
      </c>
      <c r="D17885" s="7">
        <v>2</v>
      </c>
      <c r="E17885" s="7">
        <v>188</v>
      </c>
      <c r="F17885" s="1">
        <v>7413.96</v>
      </c>
      <c r="G17885" s="7">
        <v>2</v>
      </c>
      <c r="H17885">
        <v>107.5</v>
      </c>
      <c r="I17885" s="1">
        <v>7521.46</v>
      </c>
      <c r="J17885" s="7">
        <v>38.5</v>
      </c>
      <c r="K17885" s="7">
        <v>0</v>
      </c>
      <c r="L17885">
        <v>0</v>
      </c>
      <c r="M17885" s="7">
        <v>50026525</v>
      </c>
      <c r="N17885" t="s">
        <v>4433</v>
      </c>
      <c r="P17885" s="7">
        <v>18</v>
      </c>
    </row>
    <row r="17886" spans="1:16" outlineLevel="2" x14ac:dyDescent="0.3">
      <c r="A17886">
        <v>656</v>
      </c>
      <c r="B17886" t="s">
        <v>4427</v>
      </c>
      <c r="C17886" s="7">
        <v>20</v>
      </c>
      <c r="D17886" s="7">
        <v>1</v>
      </c>
      <c r="E17886" s="7">
        <v>114</v>
      </c>
      <c r="F17886" s="1">
        <v>2863.68</v>
      </c>
      <c r="G17886" s="7">
        <v>1</v>
      </c>
      <c r="H17886">
        <v>41.52</v>
      </c>
      <c r="I17886" s="1">
        <v>2905.2</v>
      </c>
      <c r="J17886" s="7">
        <v>38.75</v>
      </c>
      <c r="K17886" s="7">
        <v>32</v>
      </c>
      <c r="L17886">
        <v>780.48</v>
      </c>
      <c r="M17886" s="7">
        <v>50001291</v>
      </c>
      <c r="N17886" t="s">
        <v>4435</v>
      </c>
      <c r="P17886" s="7">
        <v>7</v>
      </c>
    </row>
    <row r="17887" spans="1:16" outlineLevel="2" x14ac:dyDescent="0.3">
      <c r="A17887">
        <v>656</v>
      </c>
      <c r="B17887" t="s">
        <v>4427</v>
      </c>
      <c r="C17887" s="7">
        <v>20</v>
      </c>
      <c r="D17887" s="7">
        <v>1</v>
      </c>
      <c r="E17887" s="7">
        <v>0</v>
      </c>
      <c r="F17887">
        <v>0</v>
      </c>
      <c r="G17887" s="7">
        <v>1</v>
      </c>
      <c r="H17887">
        <v>0</v>
      </c>
      <c r="I17887">
        <v>0</v>
      </c>
      <c r="J17887" s="7">
        <v>443</v>
      </c>
      <c r="K17887" s="7">
        <v>300</v>
      </c>
      <c r="L17887" s="1">
        <v>11757</v>
      </c>
      <c r="M17887" s="7">
        <v>50022436</v>
      </c>
      <c r="N17887" t="s">
        <v>4444</v>
      </c>
      <c r="P17887" s="7">
        <v>18</v>
      </c>
    </row>
    <row r="17888" spans="1:16" outlineLevel="2" x14ac:dyDescent="0.3">
      <c r="A17888">
        <v>656</v>
      </c>
      <c r="B17888" t="s">
        <v>4427</v>
      </c>
      <c r="C17888" s="7">
        <v>20</v>
      </c>
      <c r="D17888" s="7">
        <v>2</v>
      </c>
      <c r="E17888" s="7">
        <v>12</v>
      </c>
      <c r="F17888">
        <v>193.44</v>
      </c>
      <c r="G17888" s="7">
        <v>2</v>
      </c>
      <c r="H17888">
        <v>2.8</v>
      </c>
      <c r="I17888">
        <v>196.24</v>
      </c>
      <c r="J17888" s="7">
        <v>48.92</v>
      </c>
      <c r="K17888" s="7">
        <v>4</v>
      </c>
      <c r="L17888">
        <v>64.48</v>
      </c>
      <c r="M17888" s="7">
        <v>50028281</v>
      </c>
      <c r="N17888" t="s">
        <v>4454</v>
      </c>
      <c r="P17888" s="7">
        <v>7</v>
      </c>
    </row>
    <row r="17889" spans="1:16" outlineLevel="2" x14ac:dyDescent="0.3">
      <c r="A17889">
        <v>656</v>
      </c>
      <c r="B17889" t="s">
        <v>4427</v>
      </c>
      <c r="C17889" s="7">
        <v>20</v>
      </c>
      <c r="D17889" s="7">
        <v>1</v>
      </c>
      <c r="E17889" s="7">
        <v>95</v>
      </c>
      <c r="F17889" s="1">
        <v>1242.5999999999999</v>
      </c>
      <c r="G17889" s="7">
        <v>1</v>
      </c>
      <c r="H17889">
        <v>18.02</v>
      </c>
      <c r="I17889" s="1">
        <v>1260.6199999999999</v>
      </c>
      <c r="J17889" s="7">
        <v>117</v>
      </c>
      <c r="K17889" s="7">
        <v>103</v>
      </c>
      <c r="L17889" s="1">
        <v>1347.24</v>
      </c>
      <c r="M17889" s="7">
        <v>50357309</v>
      </c>
      <c r="N17889" t="s">
        <v>4455</v>
      </c>
      <c r="P17889" s="7">
        <v>21</v>
      </c>
    </row>
    <row r="17890" spans="1:16" outlineLevel="2" x14ac:dyDescent="0.3">
      <c r="A17890">
        <v>656</v>
      </c>
      <c r="B17890" t="s">
        <v>4427</v>
      </c>
      <c r="C17890" s="7">
        <v>20</v>
      </c>
      <c r="D17890" s="7">
        <v>1</v>
      </c>
      <c r="E17890" s="7">
        <v>300</v>
      </c>
      <c r="F17890" s="1">
        <v>8850</v>
      </c>
      <c r="G17890" s="7">
        <v>1</v>
      </c>
      <c r="H17890">
        <v>128.33000000000001</v>
      </c>
      <c r="I17890" s="1">
        <v>8978.33</v>
      </c>
      <c r="J17890" s="7">
        <v>0</v>
      </c>
      <c r="K17890" s="7">
        <v>300</v>
      </c>
      <c r="L17890" s="1">
        <v>8592</v>
      </c>
      <c r="M17890" s="7">
        <v>50001284</v>
      </c>
      <c r="N17890" t="s">
        <v>4456</v>
      </c>
      <c r="P17890" s="7">
        <v>3</v>
      </c>
    </row>
    <row r="17891" spans="1:16" outlineLevel="2" x14ac:dyDescent="0.3">
      <c r="A17891">
        <v>656</v>
      </c>
      <c r="B17891" t="s">
        <v>4427</v>
      </c>
      <c r="C17891" s="7">
        <v>20</v>
      </c>
      <c r="D17891" s="7">
        <v>1</v>
      </c>
      <c r="E17891" s="7">
        <v>18</v>
      </c>
      <c r="F17891">
        <v>768.24</v>
      </c>
      <c r="G17891" s="7">
        <v>1</v>
      </c>
      <c r="H17891">
        <v>11.14</v>
      </c>
      <c r="I17891">
        <v>779.38</v>
      </c>
      <c r="J17891" s="7">
        <v>291</v>
      </c>
      <c r="K17891" s="7">
        <v>117</v>
      </c>
      <c r="L17891" s="1">
        <v>4895.28</v>
      </c>
      <c r="M17891" s="7">
        <v>50022431</v>
      </c>
      <c r="N17891" t="s">
        <v>4457</v>
      </c>
      <c r="P17891" s="7">
        <v>12</v>
      </c>
    </row>
    <row r="17892" spans="1:16" outlineLevel="2" x14ac:dyDescent="0.3">
      <c r="A17892">
        <v>656</v>
      </c>
      <c r="B17892" t="s">
        <v>4427</v>
      </c>
      <c r="C17892" s="7">
        <v>20</v>
      </c>
      <c r="D17892" s="7">
        <v>1</v>
      </c>
      <c r="E17892" s="7">
        <v>300</v>
      </c>
      <c r="F17892" s="1">
        <v>15867</v>
      </c>
      <c r="G17892" s="7">
        <v>1</v>
      </c>
      <c r="H17892">
        <v>230.07</v>
      </c>
      <c r="I17892" s="1">
        <v>16097.07</v>
      </c>
      <c r="J17892" s="7">
        <v>0</v>
      </c>
      <c r="K17892" s="7">
        <v>300</v>
      </c>
      <c r="L17892" s="1">
        <v>15867</v>
      </c>
      <c r="M17892" s="7">
        <v>50404273</v>
      </c>
      <c r="N17892" t="s">
        <v>4450</v>
      </c>
      <c r="P17892" s="7">
        <v>18</v>
      </c>
    </row>
    <row r="17893" spans="1:16" outlineLevel="2" x14ac:dyDescent="0.3">
      <c r="A17893">
        <v>656</v>
      </c>
      <c r="B17893" t="s">
        <v>4427</v>
      </c>
      <c r="C17893" s="7">
        <v>20</v>
      </c>
      <c r="D17893" s="7">
        <v>1</v>
      </c>
      <c r="E17893" s="7">
        <v>300</v>
      </c>
      <c r="F17893" s="1">
        <v>5811</v>
      </c>
      <c r="G17893" s="7">
        <v>1</v>
      </c>
      <c r="H17893">
        <v>84.26</v>
      </c>
      <c r="I17893" s="1">
        <v>5895.26</v>
      </c>
      <c r="J17893" s="7">
        <v>0</v>
      </c>
      <c r="K17893" s="7">
        <v>300</v>
      </c>
      <c r="L17893" s="1">
        <v>5697</v>
      </c>
      <c r="M17893" s="7">
        <v>50022435</v>
      </c>
      <c r="N17893" t="s">
        <v>4447</v>
      </c>
      <c r="P17893" s="7">
        <v>13</v>
      </c>
    </row>
    <row r="17894" spans="1:16" outlineLevel="2" x14ac:dyDescent="0.3">
      <c r="A17894">
        <v>656</v>
      </c>
      <c r="B17894" t="s">
        <v>4427</v>
      </c>
      <c r="C17894" s="7">
        <v>20</v>
      </c>
      <c r="D17894" s="7">
        <v>1</v>
      </c>
      <c r="E17894" s="7">
        <v>300</v>
      </c>
      <c r="F17894" s="1">
        <v>13359</v>
      </c>
      <c r="G17894" s="7">
        <v>1</v>
      </c>
      <c r="H17894">
        <v>193.71</v>
      </c>
      <c r="I17894" s="1">
        <v>13552.71</v>
      </c>
      <c r="J17894" s="7">
        <v>0</v>
      </c>
      <c r="K17894" s="7">
        <v>300</v>
      </c>
      <c r="L17894" s="1">
        <v>13095</v>
      </c>
      <c r="M17894" s="7">
        <v>50028282</v>
      </c>
      <c r="N17894" t="s">
        <v>4458</v>
      </c>
      <c r="P17894" s="7">
        <v>9</v>
      </c>
    </row>
    <row r="17895" spans="1:16" outlineLevel="2" x14ac:dyDescent="0.3">
      <c r="A17895">
        <v>656</v>
      </c>
      <c r="B17895" t="s">
        <v>4427</v>
      </c>
      <c r="C17895" s="7">
        <v>20</v>
      </c>
      <c r="D17895" s="7">
        <v>1</v>
      </c>
      <c r="E17895" s="7">
        <v>300</v>
      </c>
      <c r="F17895" s="1">
        <v>6729</v>
      </c>
      <c r="G17895" s="7">
        <v>1</v>
      </c>
      <c r="H17895">
        <v>97.57</v>
      </c>
      <c r="I17895" s="1">
        <v>6826.57</v>
      </c>
      <c r="J17895" s="7">
        <v>0</v>
      </c>
      <c r="K17895" s="7">
        <v>300</v>
      </c>
      <c r="L17895" s="1">
        <v>6534</v>
      </c>
      <c r="M17895" s="7">
        <v>50001285</v>
      </c>
      <c r="N17895" t="s">
        <v>4430</v>
      </c>
      <c r="P17895" s="7">
        <v>6</v>
      </c>
    </row>
    <row r="17896" spans="1:16" outlineLevel="2" x14ac:dyDescent="0.3">
      <c r="A17896">
        <v>656</v>
      </c>
      <c r="B17896" t="s">
        <v>4427</v>
      </c>
      <c r="C17896" s="7">
        <v>20</v>
      </c>
      <c r="D17896" s="7">
        <v>1</v>
      </c>
      <c r="E17896" s="7">
        <v>11</v>
      </c>
      <c r="F17896">
        <v>423.06</v>
      </c>
      <c r="G17896" s="7">
        <v>1</v>
      </c>
      <c r="H17896">
        <v>6.13</v>
      </c>
      <c r="I17896">
        <v>429.19</v>
      </c>
      <c r="J17896" s="7">
        <v>0</v>
      </c>
      <c r="K17896" s="7">
        <v>0</v>
      </c>
      <c r="L17896">
        <v>0</v>
      </c>
      <c r="M17896" s="7">
        <v>50029776</v>
      </c>
      <c r="N17896" t="s">
        <v>4459</v>
      </c>
      <c r="P17896" s="7">
        <v>8</v>
      </c>
    </row>
    <row r="17897" spans="1:16" outlineLevel="2" x14ac:dyDescent="0.3">
      <c r="A17897">
        <v>656</v>
      </c>
      <c r="B17897" t="s">
        <v>4427</v>
      </c>
      <c r="C17897" s="7">
        <v>20</v>
      </c>
      <c r="D17897" s="7">
        <v>1</v>
      </c>
      <c r="E17897" s="7">
        <v>300</v>
      </c>
      <c r="F17897" s="1">
        <v>4506</v>
      </c>
      <c r="G17897" s="7">
        <v>1</v>
      </c>
      <c r="H17897">
        <v>65.34</v>
      </c>
      <c r="I17897" s="1">
        <v>4571.34</v>
      </c>
      <c r="J17897" s="7">
        <v>0</v>
      </c>
      <c r="K17897" s="7">
        <v>300</v>
      </c>
      <c r="L17897" s="1">
        <v>4287</v>
      </c>
      <c r="M17897" s="7">
        <v>50001294</v>
      </c>
      <c r="N17897" t="s">
        <v>4460</v>
      </c>
      <c r="P17897" s="7">
        <v>10</v>
      </c>
    </row>
    <row r="17898" spans="1:16" outlineLevel="2" x14ac:dyDescent="0.3">
      <c r="A17898">
        <v>656</v>
      </c>
      <c r="B17898" t="s">
        <v>4427</v>
      </c>
      <c r="C17898" s="7">
        <v>20</v>
      </c>
      <c r="D17898" s="7">
        <v>1</v>
      </c>
      <c r="E17898" s="7">
        <v>300</v>
      </c>
      <c r="F17898" s="1">
        <v>11382</v>
      </c>
      <c r="G17898" s="7">
        <v>1</v>
      </c>
      <c r="H17898">
        <v>165.04</v>
      </c>
      <c r="I17898" s="1">
        <v>11547.04</v>
      </c>
      <c r="J17898" s="7">
        <v>0</v>
      </c>
      <c r="K17898" s="7">
        <v>300</v>
      </c>
      <c r="L17898" s="1">
        <v>10146</v>
      </c>
      <c r="M17898" s="7">
        <v>50000611</v>
      </c>
      <c r="N17898" t="s">
        <v>4437</v>
      </c>
      <c r="P17898" s="7">
        <v>14</v>
      </c>
    </row>
    <row r="17899" spans="1:16" outlineLevel="2" x14ac:dyDescent="0.3">
      <c r="A17899">
        <v>656</v>
      </c>
      <c r="B17899" t="s">
        <v>4427</v>
      </c>
      <c r="C17899" s="7">
        <v>20</v>
      </c>
      <c r="D17899" s="7">
        <v>1</v>
      </c>
      <c r="E17899" s="7">
        <v>300</v>
      </c>
      <c r="F17899" s="1">
        <v>13242</v>
      </c>
      <c r="G17899" s="7">
        <v>1</v>
      </c>
      <c r="H17899">
        <v>192.01</v>
      </c>
      <c r="I17899" s="1">
        <v>13434.01</v>
      </c>
      <c r="J17899" s="7">
        <v>0</v>
      </c>
      <c r="K17899" s="7">
        <v>300</v>
      </c>
      <c r="L17899" s="1">
        <v>12981</v>
      </c>
      <c r="M17899" s="7">
        <v>50000606</v>
      </c>
      <c r="N17899" t="s">
        <v>4448</v>
      </c>
      <c r="P17899" s="7">
        <v>7</v>
      </c>
    </row>
    <row r="17900" spans="1:16" outlineLevel="2" x14ac:dyDescent="0.3">
      <c r="A17900">
        <v>656</v>
      </c>
      <c r="B17900" t="s">
        <v>4427</v>
      </c>
      <c r="C17900" s="7">
        <v>20</v>
      </c>
      <c r="D17900" s="7">
        <v>1</v>
      </c>
      <c r="E17900" s="7">
        <v>133</v>
      </c>
      <c r="F17900" s="1">
        <v>5435.71</v>
      </c>
      <c r="G17900" s="7">
        <v>1</v>
      </c>
      <c r="H17900">
        <v>78.819999999999993</v>
      </c>
      <c r="I17900" s="1">
        <v>5514.53</v>
      </c>
      <c r="J17900" s="7">
        <v>3.5</v>
      </c>
      <c r="K17900" s="7">
        <v>0</v>
      </c>
      <c r="L17900">
        <v>0</v>
      </c>
      <c r="M17900" s="7">
        <v>50404274</v>
      </c>
      <c r="N17900" t="s">
        <v>4461</v>
      </c>
      <c r="P17900" s="7">
        <v>18</v>
      </c>
    </row>
    <row r="17901" spans="1:16" outlineLevel="2" x14ac:dyDescent="0.3">
      <c r="A17901">
        <v>656</v>
      </c>
      <c r="B17901" t="s">
        <v>4427</v>
      </c>
      <c r="C17901" s="7">
        <v>20</v>
      </c>
      <c r="D17901" s="7">
        <v>1</v>
      </c>
      <c r="E17901" s="7">
        <v>263</v>
      </c>
      <c r="F17901" s="1">
        <v>11067.04</v>
      </c>
      <c r="G17901" s="7">
        <v>1</v>
      </c>
      <c r="H17901">
        <v>160.47</v>
      </c>
      <c r="I17901" s="1">
        <v>11227.51</v>
      </c>
      <c r="J17901" s="7">
        <v>178.5</v>
      </c>
      <c r="K17901" s="7">
        <v>249</v>
      </c>
      <c r="L17901" s="1">
        <v>10271.25</v>
      </c>
      <c r="M17901" s="7">
        <v>50401666</v>
      </c>
      <c r="N17901" t="s">
        <v>4462</v>
      </c>
      <c r="P17901" s="7">
        <v>23</v>
      </c>
    </row>
    <row r="17902" spans="1:16" outlineLevel="2" x14ac:dyDescent="0.3">
      <c r="A17902">
        <v>656</v>
      </c>
      <c r="B17902" t="s">
        <v>4427</v>
      </c>
      <c r="C17902" s="7">
        <v>20</v>
      </c>
      <c r="D17902" s="7">
        <v>1</v>
      </c>
      <c r="E17902" s="7">
        <v>137</v>
      </c>
      <c r="F17902" s="1">
        <v>5912.92</v>
      </c>
      <c r="G17902" s="7">
        <v>1</v>
      </c>
      <c r="H17902">
        <v>85.74</v>
      </c>
      <c r="I17902" s="1">
        <v>5998.66</v>
      </c>
      <c r="J17902" s="7">
        <v>163.30000000000001</v>
      </c>
      <c r="K17902" s="7">
        <v>107</v>
      </c>
      <c r="L17902" s="1">
        <v>4115.22</v>
      </c>
      <c r="M17902" s="7">
        <v>50000608</v>
      </c>
      <c r="N17902" t="s">
        <v>4463</v>
      </c>
      <c r="P17902" s="7">
        <v>3</v>
      </c>
    </row>
    <row r="17903" spans="1:16" outlineLevel="2" x14ac:dyDescent="0.3">
      <c r="A17903">
        <v>656</v>
      </c>
      <c r="B17903" t="s">
        <v>4427</v>
      </c>
      <c r="C17903" s="7">
        <v>20</v>
      </c>
      <c r="D17903" s="7">
        <v>3</v>
      </c>
      <c r="E17903" s="7">
        <v>197</v>
      </c>
      <c r="F17903" s="1">
        <v>5986.59</v>
      </c>
      <c r="G17903" s="7">
        <v>3</v>
      </c>
      <c r="H17903">
        <v>86.81</v>
      </c>
      <c r="I17903" s="1">
        <v>6073.4</v>
      </c>
      <c r="J17903" s="7">
        <v>166.93462</v>
      </c>
      <c r="K17903" s="7">
        <v>141</v>
      </c>
      <c r="L17903" s="1">
        <v>4249.08</v>
      </c>
      <c r="M17903" s="7">
        <v>50001314</v>
      </c>
      <c r="N17903" t="s">
        <v>4464</v>
      </c>
      <c r="P17903" s="7">
        <v>17</v>
      </c>
    </row>
    <row r="17904" spans="1:16" outlineLevel="2" x14ac:dyDescent="0.3">
      <c r="A17904">
        <v>656</v>
      </c>
      <c r="B17904" t="s">
        <v>4427</v>
      </c>
      <c r="C17904" s="7">
        <v>20</v>
      </c>
      <c r="D17904" s="7">
        <v>1</v>
      </c>
      <c r="E17904" s="7">
        <v>300</v>
      </c>
      <c r="F17904" s="1">
        <v>13701</v>
      </c>
      <c r="G17904" s="7">
        <v>1</v>
      </c>
      <c r="H17904">
        <v>198.66</v>
      </c>
      <c r="I17904" s="1">
        <v>13899.66</v>
      </c>
      <c r="J17904" s="7">
        <v>0</v>
      </c>
      <c r="K17904" s="7">
        <v>300</v>
      </c>
      <c r="L17904" s="1">
        <v>13434</v>
      </c>
      <c r="M17904" s="7">
        <v>50022434</v>
      </c>
      <c r="N17904" t="s">
        <v>4465</v>
      </c>
      <c r="P17904" s="7">
        <v>16</v>
      </c>
    </row>
    <row r="17905" spans="1:16" outlineLevel="2" x14ac:dyDescent="0.3">
      <c r="A17905">
        <v>656</v>
      </c>
      <c r="B17905" t="s">
        <v>4427</v>
      </c>
      <c r="C17905" s="7">
        <v>20</v>
      </c>
      <c r="D17905" s="7">
        <v>1</v>
      </c>
      <c r="E17905" s="7">
        <v>41</v>
      </c>
      <c r="F17905" s="1">
        <v>1380.06</v>
      </c>
      <c r="G17905" s="7">
        <v>1</v>
      </c>
      <c r="H17905">
        <v>20.010000000000002</v>
      </c>
      <c r="I17905" s="1">
        <v>1400.07</v>
      </c>
      <c r="J17905" s="7">
        <v>5</v>
      </c>
      <c r="K17905" s="7">
        <v>0</v>
      </c>
      <c r="L17905">
        <v>0</v>
      </c>
      <c r="M17905" s="7">
        <v>50000611</v>
      </c>
      <c r="N17905" t="s">
        <v>4437</v>
      </c>
      <c r="P17905" s="7">
        <v>1</v>
      </c>
    </row>
    <row r="17906" spans="1:16" outlineLevel="2" x14ac:dyDescent="0.3">
      <c r="A17906">
        <v>656</v>
      </c>
      <c r="B17906" t="s">
        <v>4427</v>
      </c>
      <c r="C17906" s="7">
        <v>20</v>
      </c>
      <c r="D17906" s="7">
        <v>1</v>
      </c>
      <c r="E17906" s="7">
        <v>72</v>
      </c>
      <c r="F17906" s="1">
        <v>2942.64</v>
      </c>
      <c r="G17906" s="7">
        <v>1</v>
      </c>
      <c r="H17906">
        <v>42.67</v>
      </c>
      <c r="I17906" s="1">
        <v>2985.31</v>
      </c>
      <c r="J17906" s="7">
        <v>204.5</v>
      </c>
      <c r="K17906" s="7">
        <v>84</v>
      </c>
      <c r="L17906" s="1">
        <v>3433.08</v>
      </c>
      <c r="M17906" s="7">
        <v>50026525</v>
      </c>
      <c r="N17906" t="s">
        <v>4433</v>
      </c>
      <c r="P17906" s="7">
        <v>2</v>
      </c>
    </row>
    <row r="17907" spans="1:16" outlineLevel="2" x14ac:dyDescent="0.3">
      <c r="A17907">
        <v>656</v>
      </c>
      <c r="B17907" t="s">
        <v>4427</v>
      </c>
      <c r="C17907" s="7">
        <v>20</v>
      </c>
      <c r="D17907" s="7">
        <v>1</v>
      </c>
      <c r="E17907" s="7">
        <v>18</v>
      </c>
      <c r="F17907">
        <v>320.22000000000003</v>
      </c>
      <c r="G17907" s="7">
        <v>1</v>
      </c>
      <c r="H17907">
        <v>4.6399999999999997</v>
      </c>
      <c r="I17907">
        <v>324.86</v>
      </c>
      <c r="J17907" s="7">
        <v>140</v>
      </c>
      <c r="K17907" s="7">
        <v>19</v>
      </c>
      <c r="L17907">
        <v>328.13</v>
      </c>
      <c r="M17907" s="7">
        <v>50022434</v>
      </c>
      <c r="N17907" t="s">
        <v>4465</v>
      </c>
      <c r="P17907" s="7">
        <v>16</v>
      </c>
    </row>
    <row r="17908" spans="1:16" outlineLevel="2" x14ac:dyDescent="0.3">
      <c r="A17908">
        <v>656</v>
      </c>
      <c r="B17908" t="s">
        <v>4427</v>
      </c>
      <c r="C17908" s="7">
        <v>20</v>
      </c>
      <c r="D17908" s="7">
        <v>1</v>
      </c>
      <c r="E17908" s="7">
        <v>5</v>
      </c>
      <c r="F17908">
        <v>128.35</v>
      </c>
      <c r="G17908" s="7">
        <v>1</v>
      </c>
      <c r="H17908">
        <v>1.86</v>
      </c>
      <c r="I17908">
        <v>130.21</v>
      </c>
      <c r="J17908" s="7">
        <v>5.75</v>
      </c>
      <c r="K17908" s="7">
        <v>0</v>
      </c>
      <c r="L17908">
        <v>0</v>
      </c>
      <c r="M17908" s="7">
        <v>50022428</v>
      </c>
      <c r="N17908" t="s">
        <v>4466</v>
      </c>
      <c r="P17908" s="7">
        <v>18</v>
      </c>
    </row>
    <row r="17909" spans="1:16" outlineLevel="2" x14ac:dyDescent="0.3">
      <c r="A17909">
        <v>656</v>
      </c>
      <c r="B17909" t="s">
        <v>4427</v>
      </c>
      <c r="C17909" s="7">
        <v>20</v>
      </c>
      <c r="D17909" s="7">
        <v>1</v>
      </c>
      <c r="E17909" s="7">
        <v>267</v>
      </c>
      <c r="F17909" s="1">
        <v>6050.22</v>
      </c>
      <c r="G17909" s="7">
        <v>1</v>
      </c>
      <c r="H17909">
        <v>87.73</v>
      </c>
      <c r="I17909" s="1">
        <v>6137.95</v>
      </c>
      <c r="J17909" s="7">
        <v>76.75</v>
      </c>
      <c r="K17909" s="7">
        <v>151</v>
      </c>
      <c r="L17909" s="1">
        <v>3355.22</v>
      </c>
      <c r="M17909" s="7">
        <v>50000606</v>
      </c>
      <c r="N17909" t="s">
        <v>4448</v>
      </c>
      <c r="P17909" s="7">
        <v>19</v>
      </c>
    </row>
    <row r="17910" spans="1:16" outlineLevel="2" x14ac:dyDescent="0.3">
      <c r="A17910">
        <v>656</v>
      </c>
      <c r="B17910" t="s">
        <v>4427</v>
      </c>
      <c r="C17910" s="7">
        <v>20</v>
      </c>
      <c r="D17910" s="7">
        <v>2</v>
      </c>
      <c r="E17910" s="7">
        <v>469</v>
      </c>
      <c r="F17910" s="1">
        <v>8295.6</v>
      </c>
      <c r="G17910" s="7">
        <v>1</v>
      </c>
      <c r="H17910">
        <v>42.64</v>
      </c>
      <c r="I17910" s="1">
        <v>8338.24</v>
      </c>
      <c r="J17910" s="7">
        <v>142.75</v>
      </c>
      <c r="K17910" s="7">
        <v>471</v>
      </c>
      <c r="L17910" s="1">
        <v>8167.26</v>
      </c>
      <c r="M17910" s="7">
        <v>50001285</v>
      </c>
      <c r="N17910" t="s">
        <v>4430</v>
      </c>
      <c r="P17910" s="7">
        <v>6</v>
      </c>
    </row>
    <row r="17911" spans="1:16" outlineLevel="2" x14ac:dyDescent="0.3">
      <c r="A17911">
        <v>656</v>
      </c>
      <c r="B17911" t="s">
        <v>4427</v>
      </c>
      <c r="C17911" s="7">
        <v>20</v>
      </c>
      <c r="D17911" s="7">
        <v>1</v>
      </c>
      <c r="E17911" s="7">
        <v>69</v>
      </c>
      <c r="F17911" s="1">
        <v>2382.5700000000002</v>
      </c>
      <c r="G17911" s="7">
        <v>1</v>
      </c>
      <c r="H17911">
        <v>34.549999999999997</v>
      </c>
      <c r="I17911" s="1">
        <v>2417.12</v>
      </c>
      <c r="J17911" s="7">
        <v>0</v>
      </c>
      <c r="K17911" s="7">
        <v>0</v>
      </c>
      <c r="L17911">
        <v>0</v>
      </c>
      <c r="M17911" s="7">
        <v>50026525</v>
      </c>
      <c r="N17911" t="s">
        <v>4433</v>
      </c>
      <c r="P17911" s="7">
        <v>18</v>
      </c>
    </row>
    <row r="17912" spans="1:16" outlineLevel="2" x14ac:dyDescent="0.3">
      <c r="A17912">
        <v>656</v>
      </c>
      <c r="B17912" t="s">
        <v>4427</v>
      </c>
      <c r="C17912" s="7">
        <v>20</v>
      </c>
      <c r="D17912" s="7">
        <v>5</v>
      </c>
      <c r="E17912" s="8">
        <v>1037</v>
      </c>
      <c r="F17912" s="1">
        <v>19856.29</v>
      </c>
      <c r="G17912" s="7">
        <v>5</v>
      </c>
      <c r="H17912">
        <v>287.92</v>
      </c>
      <c r="I17912" s="1">
        <v>20144.21</v>
      </c>
      <c r="J17912" s="7">
        <v>399.75</v>
      </c>
      <c r="K17912" s="7">
        <v>947</v>
      </c>
      <c r="L17912" s="1">
        <v>17107.27</v>
      </c>
      <c r="M17912" s="7">
        <v>50009915</v>
      </c>
      <c r="N17912" t="s">
        <v>4445</v>
      </c>
      <c r="P17912" s="7">
        <v>14</v>
      </c>
    </row>
    <row r="17913" spans="1:16" outlineLevel="2" x14ac:dyDescent="0.3">
      <c r="A17913">
        <v>656</v>
      </c>
      <c r="B17913" t="s">
        <v>4427</v>
      </c>
      <c r="C17913" s="7">
        <v>20</v>
      </c>
      <c r="D17913" s="7">
        <v>6</v>
      </c>
      <c r="E17913" s="7">
        <v>979</v>
      </c>
      <c r="F17913" s="1">
        <v>30132.45</v>
      </c>
      <c r="G17913" s="7">
        <v>6</v>
      </c>
      <c r="H17913">
        <v>436.92</v>
      </c>
      <c r="I17913" s="1">
        <v>30569.37</v>
      </c>
      <c r="J17913" s="7">
        <v>436</v>
      </c>
      <c r="K17913" s="7">
        <v>769</v>
      </c>
      <c r="L17913" s="1">
        <v>22898.69</v>
      </c>
      <c r="M17913" s="7">
        <v>50022434</v>
      </c>
      <c r="N17913" t="s">
        <v>4465</v>
      </c>
      <c r="P17913" s="7">
        <v>24</v>
      </c>
    </row>
    <row r="17914" spans="1:16" outlineLevel="2" x14ac:dyDescent="0.3">
      <c r="A17914">
        <v>656</v>
      </c>
      <c r="B17914" t="s">
        <v>4427</v>
      </c>
      <c r="C17914" s="7">
        <v>20</v>
      </c>
      <c r="D17914" s="7">
        <v>10</v>
      </c>
      <c r="E17914" s="8">
        <v>1600</v>
      </c>
      <c r="F17914" s="1">
        <v>24467.32</v>
      </c>
      <c r="G17914" s="7">
        <v>10</v>
      </c>
      <c r="H17914">
        <v>354.77</v>
      </c>
      <c r="I17914" s="1">
        <v>24822.09</v>
      </c>
      <c r="J17914" s="7">
        <v>578.59</v>
      </c>
      <c r="K17914" s="8">
        <v>1404</v>
      </c>
      <c r="L17914" s="1">
        <v>20959.53</v>
      </c>
      <c r="M17914" s="7">
        <v>50009916</v>
      </c>
      <c r="N17914" t="s">
        <v>4451</v>
      </c>
      <c r="P17914" s="7">
        <v>14</v>
      </c>
    </row>
    <row r="17915" spans="1:16" outlineLevel="2" x14ac:dyDescent="0.3">
      <c r="A17915">
        <v>656</v>
      </c>
      <c r="B17915" t="s">
        <v>4427</v>
      </c>
      <c r="C17915" s="7">
        <v>20</v>
      </c>
      <c r="D17915" s="7">
        <v>1</v>
      </c>
      <c r="E17915" s="7">
        <v>300</v>
      </c>
      <c r="F17915" s="1">
        <v>9810</v>
      </c>
      <c r="G17915" s="7">
        <v>1</v>
      </c>
      <c r="H17915">
        <v>142.25</v>
      </c>
      <c r="I17915" s="1">
        <v>9952.25</v>
      </c>
      <c r="J17915" s="7">
        <v>0</v>
      </c>
      <c r="K17915" s="7">
        <v>300</v>
      </c>
      <c r="L17915" s="1">
        <v>8304</v>
      </c>
      <c r="M17915" s="7">
        <v>50001284</v>
      </c>
      <c r="N17915" t="s">
        <v>4456</v>
      </c>
      <c r="P17915" s="7">
        <v>3</v>
      </c>
    </row>
    <row r="17916" spans="1:16" outlineLevel="2" x14ac:dyDescent="0.3">
      <c r="A17916">
        <v>656</v>
      </c>
      <c r="B17916" t="s">
        <v>4427</v>
      </c>
      <c r="C17916" s="7">
        <v>20</v>
      </c>
      <c r="D17916" s="7">
        <v>1</v>
      </c>
      <c r="E17916" s="7">
        <v>0</v>
      </c>
      <c r="F17916">
        <v>0</v>
      </c>
      <c r="G17916" s="7">
        <v>1</v>
      </c>
      <c r="H17916">
        <v>0</v>
      </c>
      <c r="I17916">
        <v>0</v>
      </c>
      <c r="J17916" s="7">
        <v>41.5</v>
      </c>
      <c r="K17916" s="7">
        <v>10</v>
      </c>
      <c r="L17916">
        <v>336.5</v>
      </c>
      <c r="M17916" s="7">
        <v>50001314</v>
      </c>
      <c r="N17916" t="s">
        <v>4464</v>
      </c>
      <c r="P17916" s="7">
        <v>1</v>
      </c>
    </row>
    <row r="17917" spans="1:16" outlineLevel="2" x14ac:dyDescent="0.3">
      <c r="A17917">
        <v>656</v>
      </c>
      <c r="B17917" t="s">
        <v>4427</v>
      </c>
      <c r="C17917" s="7">
        <v>20</v>
      </c>
      <c r="D17917" s="7">
        <v>1</v>
      </c>
      <c r="E17917" s="7">
        <v>77</v>
      </c>
      <c r="F17917" s="1">
        <v>2009.7</v>
      </c>
      <c r="G17917" s="7">
        <v>1</v>
      </c>
      <c r="H17917">
        <v>29.14</v>
      </c>
      <c r="I17917" s="1">
        <v>2038.84</v>
      </c>
      <c r="J17917" s="7">
        <v>158.5</v>
      </c>
      <c r="K17917" s="7">
        <v>91</v>
      </c>
      <c r="L17917" s="1">
        <v>2328.69</v>
      </c>
      <c r="M17917" s="7">
        <v>50001287</v>
      </c>
      <c r="N17917" t="s">
        <v>4443</v>
      </c>
      <c r="P17917" s="7">
        <v>7</v>
      </c>
    </row>
    <row r="17918" spans="1:16" outlineLevel="2" x14ac:dyDescent="0.3">
      <c r="A17918">
        <v>656</v>
      </c>
      <c r="B17918" t="s">
        <v>4427</v>
      </c>
      <c r="C17918" s="7">
        <v>20</v>
      </c>
      <c r="D17918" s="7">
        <v>1</v>
      </c>
      <c r="E17918" s="7">
        <v>185</v>
      </c>
      <c r="F17918" s="1">
        <v>5753.5</v>
      </c>
      <c r="G17918" s="7">
        <v>1</v>
      </c>
      <c r="H17918">
        <v>83.43</v>
      </c>
      <c r="I17918" s="1">
        <v>5836.93</v>
      </c>
      <c r="J17918" s="7">
        <v>186.5</v>
      </c>
      <c r="K17918" s="7">
        <v>254</v>
      </c>
      <c r="L17918" s="1">
        <v>7561.58</v>
      </c>
      <c r="M17918" s="7">
        <v>50022428</v>
      </c>
      <c r="N17918" t="s">
        <v>4466</v>
      </c>
      <c r="P17918" s="7">
        <v>12</v>
      </c>
    </row>
    <row r="17919" spans="1:16" outlineLevel="2" x14ac:dyDescent="0.3">
      <c r="A17919">
        <v>656</v>
      </c>
      <c r="B17919" t="s">
        <v>4427</v>
      </c>
      <c r="C17919" s="7">
        <v>20</v>
      </c>
      <c r="D17919" s="7">
        <v>1</v>
      </c>
      <c r="E17919" s="7">
        <v>109</v>
      </c>
      <c r="F17919" s="1">
        <v>2321.6999999999998</v>
      </c>
      <c r="G17919" s="7">
        <v>1</v>
      </c>
      <c r="H17919">
        <v>33.659999999999997</v>
      </c>
      <c r="I17919" s="1">
        <v>2355.36</v>
      </c>
      <c r="J17919" s="7">
        <v>9</v>
      </c>
      <c r="K17919" s="7">
        <v>21</v>
      </c>
      <c r="L17919">
        <v>447.3</v>
      </c>
      <c r="M17919" s="7">
        <v>50001287</v>
      </c>
      <c r="N17919" t="s">
        <v>4443</v>
      </c>
      <c r="P17919" s="7">
        <v>7</v>
      </c>
    </row>
    <row r="17920" spans="1:16" outlineLevel="2" x14ac:dyDescent="0.3">
      <c r="A17920">
        <v>656</v>
      </c>
      <c r="B17920" t="s">
        <v>4427</v>
      </c>
      <c r="C17920" s="7">
        <v>20</v>
      </c>
      <c r="D17920" s="7">
        <v>1</v>
      </c>
      <c r="E17920" s="7">
        <v>300</v>
      </c>
      <c r="F17920" s="1">
        <v>9333</v>
      </c>
      <c r="G17920" s="7">
        <v>1</v>
      </c>
      <c r="H17920">
        <v>135.33000000000001</v>
      </c>
      <c r="I17920" s="1">
        <v>9468.33</v>
      </c>
      <c r="J17920" s="7">
        <v>0</v>
      </c>
      <c r="K17920" s="7">
        <v>300</v>
      </c>
      <c r="L17920" s="1">
        <v>9150</v>
      </c>
      <c r="M17920" s="7">
        <v>50001288</v>
      </c>
      <c r="N17920" t="s">
        <v>4449</v>
      </c>
      <c r="P17920" s="7">
        <v>7</v>
      </c>
    </row>
    <row r="17921" spans="1:16" outlineLevel="2" x14ac:dyDescent="0.3">
      <c r="A17921">
        <v>656</v>
      </c>
      <c r="B17921" t="s">
        <v>4427</v>
      </c>
      <c r="C17921" s="7">
        <v>20</v>
      </c>
      <c r="D17921" s="7">
        <v>9</v>
      </c>
      <c r="E17921" s="8">
        <v>1078</v>
      </c>
      <c r="F17921" s="1">
        <v>15072.96</v>
      </c>
      <c r="G17921" s="7">
        <v>9</v>
      </c>
      <c r="H17921">
        <v>218.57</v>
      </c>
      <c r="I17921" s="1">
        <v>15291.53</v>
      </c>
      <c r="J17921" s="7">
        <v>481.5</v>
      </c>
      <c r="K17921" s="8">
        <v>1265</v>
      </c>
      <c r="L17921" s="1">
        <v>18033.22</v>
      </c>
      <c r="M17921" s="7">
        <v>50029776</v>
      </c>
      <c r="N17921" t="s">
        <v>4459</v>
      </c>
      <c r="P17921" s="7">
        <v>8</v>
      </c>
    </row>
    <row r="17922" spans="1:16" outlineLevel="2" x14ac:dyDescent="0.3">
      <c r="A17922">
        <v>656</v>
      </c>
      <c r="B17922" t="s">
        <v>4427</v>
      </c>
      <c r="C17922" s="7">
        <v>20</v>
      </c>
      <c r="D17922" s="7">
        <v>1</v>
      </c>
      <c r="E17922" s="7">
        <v>31</v>
      </c>
      <c r="F17922" s="1">
        <v>1222.02</v>
      </c>
      <c r="G17922" s="7">
        <v>1</v>
      </c>
      <c r="H17922">
        <v>17.72</v>
      </c>
      <c r="I17922" s="1">
        <v>1239.74</v>
      </c>
      <c r="J17922" s="7">
        <v>98</v>
      </c>
      <c r="K17922" s="7">
        <v>12</v>
      </c>
      <c r="L17922">
        <v>473.04</v>
      </c>
      <c r="M17922" s="7">
        <v>50001303</v>
      </c>
      <c r="N17922" t="s">
        <v>4467</v>
      </c>
      <c r="P17922" s="7">
        <v>4</v>
      </c>
    </row>
    <row r="17923" spans="1:16" outlineLevel="2" x14ac:dyDescent="0.3">
      <c r="A17923">
        <v>656</v>
      </c>
      <c r="B17923" t="s">
        <v>4427</v>
      </c>
      <c r="C17923" s="7">
        <v>20</v>
      </c>
      <c r="D17923" s="7">
        <v>3</v>
      </c>
      <c r="E17923" s="7">
        <v>22</v>
      </c>
      <c r="F17923">
        <v>234.42</v>
      </c>
      <c r="G17923" s="7">
        <v>3</v>
      </c>
      <c r="H17923">
        <v>3.39</v>
      </c>
      <c r="I17923">
        <v>237.81</v>
      </c>
      <c r="J17923" s="7">
        <v>267.14999999999998</v>
      </c>
      <c r="K17923" s="7">
        <v>39</v>
      </c>
      <c r="L17923">
        <v>394.72</v>
      </c>
      <c r="M17923" s="7">
        <v>50001295</v>
      </c>
      <c r="N17923" t="s">
        <v>4468</v>
      </c>
      <c r="P17923" s="7">
        <v>17</v>
      </c>
    </row>
    <row r="17924" spans="1:16" outlineLevel="2" x14ac:dyDescent="0.3">
      <c r="A17924">
        <v>656</v>
      </c>
      <c r="B17924" t="s">
        <v>4427</v>
      </c>
      <c r="C17924" s="7">
        <v>20</v>
      </c>
      <c r="D17924" s="7">
        <v>1</v>
      </c>
      <c r="E17924" s="7">
        <v>300</v>
      </c>
      <c r="F17924" s="1">
        <v>9708</v>
      </c>
      <c r="G17924" s="7">
        <v>1</v>
      </c>
      <c r="H17924">
        <v>140.77000000000001</v>
      </c>
      <c r="I17924" s="1">
        <v>9848.77</v>
      </c>
      <c r="J17924" s="7">
        <v>0</v>
      </c>
      <c r="K17924" s="7">
        <v>300</v>
      </c>
      <c r="L17924" s="1">
        <v>8694</v>
      </c>
      <c r="M17924" s="7">
        <v>50000607</v>
      </c>
      <c r="N17924" t="s">
        <v>4440</v>
      </c>
      <c r="P17924" s="7">
        <v>2</v>
      </c>
    </row>
    <row r="17925" spans="1:16" outlineLevel="2" x14ac:dyDescent="0.3">
      <c r="A17925">
        <v>656</v>
      </c>
      <c r="B17925" t="s">
        <v>4427</v>
      </c>
      <c r="C17925" s="7">
        <v>20</v>
      </c>
      <c r="D17925" s="7">
        <v>5</v>
      </c>
      <c r="E17925" s="7">
        <v>478</v>
      </c>
      <c r="F17925" s="1">
        <v>8638.0400000000009</v>
      </c>
      <c r="G17925" s="7">
        <v>5</v>
      </c>
      <c r="H17925">
        <v>125.25</v>
      </c>
      <c r="I17925" s="1">
        <v>8763.2900000000009</v>
      </c>
      <c r="J17925" s="7">
        <v>383.75</v>
      </c>
      <c r="K17925" s="7">
        <v>441</v>
      </c>
      <c r="L17925" s="1">
        <v>7894.27</v>
      </c>
      <c r="M17925" s="7">
        <v>50395903</v>
      </c>
      <c r="N17925" t="s">
        <v>4469</v>
      </c>
      <c r="P17925" s="7">
        <v>15</v>
      </c>
    </row>
    <row r="17926" spans="1:16" outlineLevel="2" x14ac:dyDescent="0.3">
      <c r="A17926">
        <v>656</v>
      </c>
      <c r="B17926" t="s">
        <v>4427</v>
      </c>
      <c r="C17926" s="7">
        <v>20</v>
      </c>
      <c r="D17926" s="7">
        <v>2</v>
      </c>
      <c r="E17926" s="7">
        <v>467</v>
      </c>
      <c r="F17926" s="1">
        <v>11684.7</v>
      </c>
      <c r="G17926" s="7">
        <v>2</v>
      </c>
      <c r="H17926">
        <v>169.43</v>
      </c>
      <c r="I17926" s="1">
        <v>11854.13</v>
      </c>
      <c r="J17926" s="7">
        <v>152</v>
      </c>
      <c r="K17926" s="7">
        <v>475</v>
      </c>
      <c r="L17926" s="1">
        <v>11660.25</v>
      </c>
      <c r="M17926" s="7">
        <v>50001288</v>
      </c>
      <c r="N17926" t="s">
        <v>4449</v>
      </c>
      <c r="P17926" s="7">
        <v>7</v>
      </c>
    </row>
    <row r="17927" spans="1:16" outlineLevel="2" x14ac:dyDescent="0.3">
      <c r="A17927">
        <v>656</v>
      </c>
      <c r="B17927" t="s">
        <v>4427</v>
      </c>
      <c r="C17927" s="7">
        <v>20</v>
      </c>
      <c r="D17927" s="7">
        <v>1</v>
      </c>
      <c r="E17927" s="7">
        <v>0</v>
      </c>
      <c r="F17927">
        <v>0</v>
      </c>
      <c r="G17927" s="7">
        <v>1</v>
      </c>
      <c r="H17927">
        <v>0</v>
      </c>
      <c r="I17927">
        <v>0</v>
      </c>
      <c r="J17927" s="7">
        <v>47</v>
      </c>
      <c r="K17927" s="7">
        <v>18</v>
      </c>
      <c r="L17927">
        <v>389.34</v>
      </c>
      <c r="M17927" s="7">
        <v>50000611</v>
      </c>
      <c r="N17927" t="s">
        <v>4437</v>
      </c>
      <c r="P17927" s="7">
        <v>1</v>
      </c>
    </row>
    <row r="17928" spans="1:16" outlineLevel="2" x14ac:dyDescent="0.3">
      <c r="A17928">
        <v>656</v>
      </c>
      <c r="B17928" t="s">
        <v>4427</v>
      </c>
      <c r="C17928" s="7">
        <v>20</v>
      </c>
      <c r="D17928" s="7">
        <v>1</v>
      </c>
      <c r="E17928" s="7">
        <v>300</v>
      </c>
      <c r="F17928" s="1">
        <v>11154</v>
      </c>
      <c r="G17928" s="7">
        <v>1</v>
      </c>
      <c r="H17928">
        <v>161.72999999999999</v>
      </c>
      <c r="I17928" s="1">
        <v>11315.73</v>
      </c>
      <c r="J17928" s="7">
        <v>0</v>
      </c>
      <c r="K17928" s="7">
        <v>300</v>
      </c>
      <c r="L17928" s="1">
        <v>10935</v>
      </c>
      <c r="M17928" s="7">
        <v>50001303</v>
      </c>
      <c r="N17928" t="s">
        <v>4467</v>
      </c>
      <c r="P17928" s="7">
        <v>4</v>
      </c>
    </row>
    <row r="17929" spans="1:16" outlineLevel="2" x14ac:dyDescent="0.3">
      <c r="A17929">
        <v>656</v>
      </c>
      <c r="B17929" t="s">
        <v>4427</v>
      </c>
      <c r="C17929" s="7">
        <v>20</v>
      </c>
      <c r="D17929" s="7">
        <v>1</v>
      </c>
      <c r="E17929" s="7">
        <v>25</v>
      </c>
      <c r="F17929">
        <v>745</v>
      </c>
      <c r="G17929" s="7">
        <v>1</v>
      </c>
      <c r="H17929">
        <v>10.8</v>
      </c>
      <c r="I17929">
        <v>755.8</v>
      </c>
      <c r="J17929" s="7">
        <v>0</v>
      </c>
      <c r="K17929" s="7">
        <v>0</v>
      </c>
      <c r="L17929">
        <v>0</v>
      </c>
      <c r="M17929" s="7">
        <v>50001294</v>
      </c>
      <c r="N17929" t="s">
        <v>4460</v>
      </c>
      <c r="P17929" s="7">
        <v>10</v>
      </c>
    </row>
    <row r="17930" spans="1:16" outlineLevel="2" x14ac:dyDescent="0.3">
      <c r="A17930">
        <v>656</v>
      </c>
      <c r="B17930" t="s">
        <v>4427</v>
      </c>
      <c r="C17930" s="7">
        <v>20</v>
      </c>
      <c r="D17930" s="7">
        <v>7</v>
      </c>
      <c r="E17930" s="8">
        <v>1070</v>
      </c>
      <c r="F17930" s="1">
        <v>16087.4</v>
      </c>
      <c r="G17930" s="7">
        <v>7</v>
      </c>
      <c r="H17930">
        <v>233.26</v>
      </c>
      <c r="I17930" s="1">
        <v>16320.66</v>
      </c>
      <c r="J17930" s="7">
        <v>350.5</v>
      </c>
      <c r="K17930" s="8">
        <v>1238</v>
      </c>
      <c r="L17930" s="1">
        <v>18286.16</v>
      </c>
      <c r="M17930" s="7">
        <v>50022435</v>
      </c>
      <c r="N17930" t="s">
        <v>4447</v>
      </c>
      <c r="P17930" s="7">
        <v>13</v>
      </c>
    </row>
    <row r="17931" spans="1:16" outlineLevel="2" x14ac:dyDescent="0.3">
      <c r="A17931">
        <v>656</v>
      </c>
      <c r="B17931" t="s">
        <v>4427</v>
      </c>
      <c r="C17931" s="7">
        <v>20</v>
      </c>
      <c r="D17931" s="7">
        <v>6</v>
      </c>
      <c r="E17931" s="8">
        <v>1063</v>
      </c>
      <c r="F17931" s="1">
        <v>16243.06</v>
      </c>
      <c r="G17931" s="7">
        <v>6</v>
      </c>
      <c r="H17931">
        <v>235.52</v>
      </c>
      <c r="I17931" s="1">
        <v>16478.580000000002</v>
      </c>
      <c r="J17931" s="7">
        <v>308.91000000000003</v>
      </c>
      <c r="K17931" s="7">
        <v>753</v>
      </c>
      <c r="L17931" s="1">
        <v>10441.44</v>
      </c>
      <c r="M17931" s="7">
        <v>50022437</v>
      </c>
      <c r="N17931" t="s">
        <v>4438</v>
      </c>
      <c r="P17931" s="7">
        <v>13</v>
      </c>
    </row>
    <row r="17932" spans="1:16" outlineLevel="2" x14ac:dyDescent="0.3">
      <c r="A17932">
        <v>656</v>
      </c>
      <c r="B17932" t="s">
        <v>4427</v>
      </c>
      <c r="C17932" s="7">
        <v>20</v>
      </c>
      <c r="D17932" s="7">
        <v>1</v>
      </c>
      <c r="E17932" s="7">
        <v>42</v>
      </c>
      <c r="F17932" s="1">
        <v>1466.22</v>
      </c>
      <c r="G17932" s="7">
        <v>1</v>
      </c>
      <c r="H17932">
        <v>21.26</v>
      </c>
      <c r="I17932" s="1">
        <v>1487.48</v>
      </c>
      <c r="J17932" s="7">
        <v>126.5</v>
      </c>
      <c r="K17932" s="7">
        <v>52</v>
      </c>
      <c r="L17932" s="1">
        <v>1815.32</v>
      </c>
      <c r="M17932" s="7">
        <v>50001296</v>
      </c>
      <c r="N17932" t="s">
        <v>4446</v>
      </c>
      <c r="P17932" s="7">
        <v>17</v>
      </c>
    </row>
    <row r="17933" spans="1:16" outlineLevel="2" x14ac:dyDescent="0.3">
      <c r="A17933">
        <v>656</v>
      </c>
      <c r="B17933" t="s">
        <v>4427</v>
      </c>
      <c r="C17933" s="7">
        <v>20</v>
      </c>
      <c r="D17933" s="7">
        <v>5</v>
      </c>
      <c r="E17933" s="7">
        <v>616</v>
      </c>
      <c r="F17933" s="1">
        <v>8848.32</v>
      </c>
      <c r="G17933" s="7">
        <v>5</v>
      </c>
      <c r="H17933">
        <v>128.30000000000001</v>
      </c>
      <c r="I17933" s="1">
        <v>8976.6200000000008</v>
      </c>
      <c r="J17933" s="7">
        <v>942.87</v>
      </c>
      <c r="K17933" s="8">
        <v>1214</v>
      </c>
      <c r="L17933" s="1">
        <v>15234.94</v>
      </c>
      <c r="M17933" s="7">
        <v>50022429</v>
      </c>
      <c r="N17933" t="s">
        <v>4470</v>
      </c>
      <c r="P17933" s="7">
        <v>12</v>
      </c>
    </row>
    <row r="17934" spans="1:16" outlineLevel="2" x14ac:dyDescent="0.3">
      <c r="A17934">
        <v>656</v>
      </c>
      <c r="B17934" t="s">
        <v>4427</v>
      </c>
      <c r="C17934" s="7">
        <v>20</v>
      </c>
      <c r="D17934" s="7">
        <v>1</v>
      </c>
      <c r="E17934" s="7">
        <v>300</v>
      </c>
      <c r="F17934" s="1">
        <v>11538</v>
      </c>
      <c r="G17934" s="7">
        <v>1</v>
      </c>
      <c r="H17934">
        <v>167.3</v>
      </c>
      <c r="I17934" s="1">
        <v>11705.3</v>
      </c>
      <c r="J17934" s="7">
        <v>40</v>
      </c>
      <c r="K17934" s="7">
        <v>0</v>
      </c>
      <c r="L17934">
        <v>0</v>
      </c>
      <c r="M17934" s="7">
        <v>50001284</v>
      </c>
      <c r="N17934" t="s">
        <v>4456</v>
      </c>
      <c r="P17934" s="7">
        <v>3</v>
      </c>
    </row>
    <row r="17935" spans="1:16" outlineLevel="2" x14ac:dyDescent="0.3">
      <c r="A17935">
        <v>656</v>
      </c>
      <c r="B17935" t="s">
        <v>4427</v>
      </c>
      <c r="C17935" s="7">
        <v>20</v>
      </c>
      <c r="D17935" s="7">
        <v>1</v>
      </c>
      <c r="E17935" s="7">
        <v>27</v>
      </c>
      <c r="F17935">
        <v>540.27</v>
      </c>
      <c r="G17935" s="7">
        <v>1</v>
      </c>
      <c r="H17935">
        <v>7.83</v>
      </c>
      <c r="I17935">
        <v>548.1</v>
      </c>
      <c r="J17935" s="7">
        <v>175</v>
      </c>
      <c r="K17935" s="7">
        <v>24</v>
      </c>
      <c r="L17935">
        <v>470.88</v>
      </c>
      <c r="M17935" s="7">
        <v>50009915</v>
      </c>
      <c r="N17935" t="s">
        <v>4445</v>
      </c>
      <c r="P17935" s="7">
        <v>14</v>
      </c>
    </row>
    <row r="17936" spans="1:16" outlineLevel="2" x14ac:dyDescent="0.3">
      <c r="A17936">
        <v>656</v>
      </c>
      <c r="B17936" t="s">
        <v>4427</v>
      </c>
      <c r="C17936" s="7">
        <v>20</v>
      </c>
      <c r="D17936" s="7">
        <v>1</v>
      </c>
      <c r="E17936" s="7">
        <v>52</v>
      </c>
      <c r="F17936">
        <v>864.76</v>
      </c>
      <c r="G17936" s="7">
        <v>1</v>
      </c>
      <c r="H17936">
        <v>12.54</v>
      </c>
      <c r="I17936">
        <v>877.3</v>
      </c>
      <c r="J17936" s="7">
        <v>37.75</v>
      </c>
      <c r="K17936" s="7">
        <v>0</v>
      </c>
      <c r="L17936">
        <v>0</v>
      </c>
      <c r="M17936" s="7">
        <v>50028282</v>
      </c>
      <c r="N17936" t="s">
        <v>4458</v>
      </c>
      <c r="P17936" s="7">
        <v>19</v>
      </c>
    </row>
    <row r="17937" spans="1:16" outlineLevel="2" x14ac:dyDescent="0.3">
      <c r="A17937">
        <v>656</v>
      </c>
      <c r="B17937" t="s">
        <v>4427</v>
      </c>
      <c r="C17937" s="7">
        <v>20</v>
      </c>
      <c r="D17937" s="7">
        <v>1</v>
      </c>
      <c r="E17937" s="7">
        <v>129</v>
      </c>
      <c r="F17937" s="1">
        <v>6140.4</v>
      </c>
      <c r="G17937" s="7">
        <v>1</v>
      </c>
      <c r="H17937">
        <v>89.04</v>
      </c>
      <c r="I17937" s="1">
        <v>6229.44</v>
      </c>
      <c r="J17937" s="7">
        <v>80</v>
      </c>
      <c r="K17937" s="7">
        <v>41</v>
      </c>
      <c r="L17937" s="1">
        <v>1774.07</v>
      </c>
      <c r="M17937" s="7">
        <v>50026525</v>
      </c>
      <c r="N17937" t="s">
        <v>4433</v>
      </c>
      <c r="P17937" s="7">
        <v>1</v>
      </c>
    </row>
    <row r="17938" spans="1:16" outlineLevel="2" x14ac:dyDescent="0.3">
      <c r="A17938">
        <v>656</v>
      </c>
      <c r="B17938" t="s">
        <v>4427</v>
      </c>
      <c r="C17938" s="7">
        <v>20</v>
      </c>
      <c r="D17938" s="7">
        <v>6</v>
      </c>
      <c r="E17938" s="7">
        <v>329</v>
      </c>
      <c r="F17938" s="1">
        <v>6158.43</v>
      </c>
      <c r="G17938" s="7">
        <v>6</v>
      </c>
      <c r="H17938">
        <v>89.3</v>
      </c>
      <c r="I17938" s="1">
        <v>6247.73</v>
      </c>
      <c r="J17938" s="7">
        <v>431</v>
      </c>
      <c r="K17938" s="7">
        <v>517</v>
      </c>
      <c r="L17938" s="1">
        <v>8701.4500000000007</v>
      </c>
      <c r="M17938" s="7">
        <v>50029793</v>
      </c>
      <c r="N17938" t="s">
        <v>4428</v>
      </c>
      <c r="P17938" s="7">
        <v>5</v>
      </c>
    </row>
    <row r="17939" spans="1:16" outlineLevel="2" x14ac:dyDescent="0.3">
      <c r="A17939">
        <v>656</v>
      </c>
      <c r="B17939" t="s">
        <v>4427</v>
      </c>
      <c r="C17939" s="7">
        <v>20</v>
      </c>
      <c r="D17939" s="7">
        <v>11</v>
      </c>
      <c r="E17939" s="7">
        <v>657</v>
      </c>
      <c r="F17939" s="1">
        <v>9029.2800000000007</v>
      </c>
      <c r="G17939" s="7">
        <v>11</v>
      </c>
      <c r="H17939">
        <v>130.93</v>
      </c>
      <c r="I17939" s="1">
        <v>9160.2099999999991</v>
      </c>
      <c r="J17939" s="11">
        <v>1141.25</v>
      </c>
      <c r="K17939" s="7">
        <v>956</v>
      </c>
      <c r="L17939" s="1">
        <v>12788.64</v>
      </c>
      <c r="M17939" s="7">
        <v>50001289</v>
      </c>
      <c r="N17939" t="s">
        <v>4434</v>
      </c>
      <c r="P17939" s="7">
        <v>7</v>
      </c>
    </row>
    <row r="17940" spans="1:16" outlineLevel="2" x14ac:dyDescent="0.3">
      <c r="A17940">
        <v>656</v>
      </c>
      <c r="B17940" t="s">
        <v>4427</v>
      </c>
      <c r="C17940" s="7">
        <v>20</v>
      </c>
      <c r="D17940" s="7">
        <v>9</v>
      </c>
      <c r="E17940" s="8">
        <v>1083</v>
      </c>
      <c r="F17940" s="1">
        <v>16258.25</v>
      </c>
      <c r="G17940" s="7">
        <v>9</v>
      </c>
      <c r="H17940">
        <v>235.75</v>
      </c>
      <c r="I17940" s="1">
        <v>16494</v>
      </c>
      <c r="J17940" s="7">
        <v>596.5</v>
      </c>
      <c r="K17940" s="8">
        <v>1134</v>
      </c>
      <c r="L17940" s="1">
        <v>16777.73</v>
      </c>
      <c r="M17940" s="7">
        <v>50009915</v>
      </c>
      <c r="N17940" t="s">
        <v>4445</v>
      </c>
      <c r="P17940" s="7">
        <v>14</v>
      </c>
    </row>
    <row r="17941" spans="1:16" outlineLevel="2" x14ac:dyDescent="0.3">
      <c r="A17941">
        <v>656</v>
      </c>
      <c r="B17941" t="s">
        <v>4427</v>
      </c>
      <c r="C17941" s="7">
        <v>20</v>
      </c>
      <c r="D17941" s="7">
        <v>1</v>
      </c>
      <c r="E17941" s="7">
        <v>0</v>
      </c>
      <c r="F17941">
        <v>0</v>
      </c>
      <c r="G17941" s="7">
        <v>1</v>
      </c>
      <c r="H17941">
        <v>0</v>
      </c>
      <c r="I17941">
        <v>0</v>
      </c>
      <c r="J17941" s="7">
        <v>54</v>
      </c>
      <c r="K17941" s="7">
        <v>15</v>
      </c>
      <c r="L17941">
        <v>148.19999999999999</v>
      </c>
      <c r="M17941" s="7">
        <v>50009916</v>
      </c>
      <c r="N17941" t="s">
        <v>4451</v>
      </c>
      <c r="P17941" s="7">
        <v>14</v>
      </c>
    </row>
    <row r="17942" spans="1:16" outlineLevel="2" x14ac:dyDescent="0.3">
      <c r="A17942">
        <v>656</v>
      </c>
      <c r="B17942" t="s">
        <v>4427</v>
      </c>
      <c r="C17942" s="7">
        <v>20</v>
      </c>
      <c r="D17942" s="7">
        <v>1</v>
      </c>
      <c r="E17942" s="7">
        <v>139</v>
      </c>
      <c r="F17942" s="1">
        <v>4089.38</v>
      </c>
      <c r="G17942" s="7">
        <v>1</v>
      </c>
      <c r="H17942">
        <v>59.3</v>
      </c>
      <c r="I17942" s="1">
        <v>4148.68</v>
      </c>
      <c r="J17942" s="7">
        <v>64.5</v>
      </c>
      <c r="K17942" s="7">
        <v>59</v>
      </c>
      <c r="L17942" s="1">
        <v>1702.15</v>
      </c>
      <c r="M17942" s="7">
        <v>50000608</v>
      </c>
      <c r="N17942" t="s">
        <v>4463</v>
      </c>
      <c r="P17942" s="7">
        <v>3</v>
      </c>
    </row>
    <row r="17943" spans="1:16" outlineLevel="2" x14ac:dyDescent="0.3">
      <c r="A17943">
        <v>656</v>
      </c>
      <c r="B17943" t="s">
        <v>4427</v>
      </c>
      <c r="C17943" s="7">
        <v>20</v>
      </c>
      <c r="D17943" s="7">
        <v>1</v>
      </c>
      <c r="E17943" s="7">
        <v>22</v>
      </c>
      <c r="F17943">
        <v>957</v>
      </c>
      <c r="G17943" s="7">
        <v>1</v>
      </c>
      <c r="H17943">
        <v>13.88</v>
      </c>
      <c r="I17943">
        <v>970.88</v>
      </c>
      <c r="J17943" s="7">
        <v>153.5</v>
      </c>
      <c r="K17943" s="7">
        <v>21</v>
      </c>
      <c r="L17943">
        <v>895.65</v>
      </c>
      <c r="M17943" s="7">
        <v>50001312</v>
      </c>
      <c r="N17943" t="s">
        <v>4471</v>
      </c>
      <c r="P17943" s="7">
        <v>18</v>
      </c>
    </row>
    <row r="17944" spans="1:16" outlineLevel="2" x14ac:dyDescent="0.3">
      <c r="A17944">
        <v>656</v>
      </c>
      <c r="B17944" t="s">
        <v>4427</v>
      </c>
      <c r="C17944" s="7">
        <v>20</v>
      </c>
      <c r="D17944" s="7">
        <v>1</v>
      </c>
      <c r="E17944" s="7">
        <v>0</v>
      </c>
      <c r="F17944">
        <v>0</v>
      </c>
      <c r="G17944" s="7">
        <v>1</v>
      </c>
      <c r="H17944">
        <v>0</v>
      </c>
      <c r="I17944">
        <v>0</v>
      </c>
      <c r="J17944" s="7">
        <v>57</v>
      </c>
      <c r="K17944" s="7">
        <v>47</v>
      </c>
      <c r="L17944" s="1">
        <v>1135.99</v>
      </c>
      <c r="M17944" s="7">
        <v>50001295</v>
      </c>
      <c r="N17944" t="s">
        <v>4468</v>
      </c>
      <c r="P17944" s="7">
        <v>18</v>
      </c>
    </row>
    <row r="17945" spans="1:16" outlineLevel="2" x14ac:dyDescent="0.3">
      <c r="A17945">
        <v>656</v>
      </c>
      <c r="B17945" t="s">
        <v>4427</v>
      </c>
      <c r="C17945" s="7">
        <v>20</v>
      </c>
      <c r="D17945" s="7">
        <v>1</v>
      </c>
      <c r="E17945" s="7">
        <v>2</v>
      </c>
      <c r="F17945">
        <v>39.72</v>
      </c>
      <c r="G17945" s="7">
        <v>1</v>
      </c>
      <c r="H17945">
        <v>0.57999999999999996</v>
      </c>
      <c r="I17945">
        <v>40.299999999999997</v>
      </c>
      <c r="J17945" s="7">
        <v>129.5</v>
      </c>
      <c r="K17945" s="7">
        <v>11</v>
      </c>
      <c r="L17945">
        <v>214.17</v>
      </c>
      <c r="M17945" s="7">
        <v>50022437</v>
      </c>
      <c r="N17945" t="s">
        <v>4438</v>
      </c>
      <c r="P17945" s="7">
        <v>13</v>
      </c>
    </row>
    <row r="17946" spans="1:16" outlineLevel="2" x14ac:dyDescent="0.3">
      <c r="A17946">
        <v>656</v>
      </c>
      <c r="B17946" t="s">
        <v>4427</v>
      </c>
      <c r="C17946" s="7">
        <v>20</v>
      </c>
      <c r="D17946" s="7">
        <v>1</v>
      </c>
      <c r="E17946" s="7">
        <v>300</v>
      </c>
      <c r="F17946" s="1">
        <v>3516</v>
      </c>
      <c r="G17946" s="7">
        <v>1</v>
      </c>
      <c r="H17946">
        <v>50.98</v>
      </c>
      <c r="I17946" s="1">
        <v>3566.98</v>
      </c>
      <c r="J17946" s="7">
        <v>0</v>
      </c>
      <c r="K17946" s="7">
        <v>300</v>
      </c>
      <c r="L17946" s="1">
        <v>3276</v>
      </c>
      <c r="M17946" s="7">
        <v>50022429</v>
      </c>
      <c r="N17946" t="s">
        <v>4470</v>
      </c>
      <c r="P17946" s="7">
        <v>12</v>
      </c>
    </row>
    <row r="17947" spans="1:16" outlineLevel="2" x14ac:dyDescent="0.3">
      <c r="A17947">
        <v>656</v>
      </c>
      <c r="B17947" t="s">
        <v>4427</v>
      </c>
      <c r="C17947" s="7">
        <v>20</v>
      </c>
      <c r="D17947" s="7">
        <v>4</v>
      </c>
      <c r="E17947" s="7">
        <v>609</v>
      </c>
      <c r="F17947" s="1">
        <v>11654.55</v>
      </c>
      <c r="G17947" s="7">
        <v>4</v>
      </c>
      <c r="H17947">
        <v>168.99</v>
      </c>
      <c r="I17947" s="1">
        <v>11823.54</v>
      </c>
      <c r="J17947" s="7">
        <v>488.5</v>
      </c>
      <c r="K17947" s="7">
        <v>900</v>
      </c>
      <c r="L17947" s="1">
        <v>16461</v>
      </c>
      <c r="M17947" s="7">
        <v>50001291</v>
      </c>
      <c r="N17947" t="s">
        <v>4435</v>
      </c>
      <c r="P17947" s="7">
        <v>7</v>
      </c>
    </row>
    <row r="17948" spans="1:16" outlineLevel="2" x14ac:dyDescent="0.3">
      <c r="A17948">
        <v>656</v>
      </c>
      <c r="B17948" t="s">
        <v>4427</v>
      </c>
      <c r="C17948" s="7">
        <v>20</v>
      </c>
      <c r="D17948" s="7">
        <v>1</v>
      </c>
      <c r="E17948" s="7">
        <v>22</v>
      </c>
      <c r="F17948">
        <v>401.94</v>
      </c>
      <c r="G17948" s="7">
        <v>1</v>
      </c>
      <c r="H17948">
        <v>5.83</v>
      </c>
      <c r="I17948">
        <v>407.77</v>
      </c>
      <c r="J17948" s="7">
        <v>16.5</v>
      </c>
      <c r="K17948" s="7">
        <v>0</v>
      </c>
      <c r="L17948">
        <v>0</v>
      </c>
      <c r="M17948" s="7">
        <v>50001284</v>
      </c>
      <c r="N17948" t="s">
        <v>4456</v>
      </c>
      <c r="P17948" s="7">
        <v>3</v>
      </c>
    </row>
    <row r="17949" spans="1:16" outlineLevel="2" x14ac:dyDescent="0.3">
      <c r="A17949">
        <v>656</v>
      </c>
      <c r="B17949" t="s">
        <v>4427</v>
      </c>
      <c r="C17949" s="7">
        <v>20</v>
      </c>
      <c r="D17949" s="7">
        <v>1</v>
      </c>
      <c r="E17949" s="7">
        <v>270</v>
      </c>
      <c r="F17949" s="1">
        <v>5200.2</v>
      </c>
      <c r="G17949" s="7">
        <v>1</v>
      </c>
      <c r="H17949">
        <v>75.400000000000006</v>
      </c>
      <c r="I17949" s="1">
        <v>5275.6</v>
      </c>
      <c r="J17949" s="7">
        <v>128.5</v>
      </c>
      <c r="K17949" s="7">
        <v>211</v>
      </c>
      <c r="L17949" s="1">
        <v>3983.68</v>
      </c>
      <c r="M17949" s="7">
        <v>50395903</v>
      </c>
      <c r="N17949" t="s">
        <v>4469</v>
      </c>
      <c r="P17949" s="7">
        <v>15</v>
      </c>
    </row>
    <row r="17950" spans="1:16" outlineLevel="2" x14ac:dyDescent="0.3">
      <c r="A17950">
        <v>656</v>
      </c>
      <c r="B17950" t="s">
        <v>4427</v>
      </c>
      <c r="C17950" s="7">
        <v>20</v>
      </c>
      <c r="D17950" s="7">
        <v>1</v>
      </c>
      <c r="E17950" s="7">
        <v>16</v>
      </c>
      <c r="F17950" s="1">
        <v>1269.28</v>
      </c>
      <c r="G17950" s="7">
        <v>1</v>
      </c>
      <c r="H17950">
        <v>18.399999999999999</v>
      </c>
      <c r="I17950" s="1">
        <v>1287.68</v>
      </c>
      <c r="J17950" s="7">
        <v>0</v>
      </c>
      <c r="K17950" s="7">
        <v>0</v>
      </c>
      <c r="L17950">
        <v>0</v>
      </c>
      <c r="M17950" s="7">
        <v>50026525</v>
      </c>
      <c r="N17950" t="s">
        <v>4433</v>
      </c>
      <c r="P17950" s="7">
        <v>1</v>
      </c>
    </row>
    <row r="17951" spans="1:16" outlineLevel="2" x14ac:dyDescent="0.3">
      <c r="A17951">
        <v>656</v>
      </c>
      <c r="B17951" t="s">
        <v>4427</v>
      </c>
      <c r="C17951" s="7">
        <v>20</v>
      </c>
      <c r="D17951" s="7">
        <v>2</v>
      </c>
      <c r="E17951" s="7">
        <v>185</v>
      </c>
      <c r="F17951" s="1">
        <v>6627.5</v>
      </c>
      <c r="G17951" s="7">
        <v>2</v>
      </c>
      <c r="H17951">
        <v>96.1</v>
      </c>
      <c r="I17951" s="1">
        <v>6723.6</v>
      </c>
      <c r="J17951" s="7">
        <v>342.5</v>
      </c>
      <c r="K17951" s="7">
        <v>225</v>
      </c>
      <c r="L17951" s="1">
        <v>7913.82</v>
      </c>
      <c r="M17951" s="7">
        <v>50001303</v>
      </c>
      <c r="N17951" t="s">
        <v>4467</v>
      </c>
      <c r="P17951" s="7">
        <v>4</v>
      </c>
    </row>
    <row r="17952" spans="1:16" outlineLevel="2" x14ac:dyDescent="0.3">
      <c r="A17952">
        <v>656</v>
      </c>
      <c r="B17952" t="s">
        <v>4427</v>
      </c>
      <c r="C17952" s="7">
        <v>20</v>
      </c>
      <c r="D17952" s="7">
        <v>2</v>
      </c>
      <c r="E17952" s="7">
        <v>344</v>
      </c>
      <c r="F17952" s="1">
        <v>11658.64</v>
      </c>
      <c r="G17952" s="7">
        <v>2</v>
      </c>
      <c r="H17952">
        <v>169.05</v>
      </c>
      <c r="I17952" s="1">
        <v>11827.69</v>
      </c>
      <c r="J17952" s="7">
        <v>427</v>
      </c>
      <c r="K17952" s="7">
        <v>408</v>
      </c>
      <c r="L17952" s="1">
        <v>13308.33</v>
      </c>
      <c r="M17952" s="7">
        <v>50001314</v>
      </c>
      <c r="N17952" t="s">
        <v>4464</v>
      </c>
      <c r="P17952" s="7">
        <v>17</v>
      </c>
    </row>
    <row r="17953" spans="1:16" outlineLevel="2" x14ac:dyDescent="0.3">
      <c r="A17953">
        <v>656</v>
      </c>
      <c r="B17953" t="s">
        <v>4427</v>
      </c>
      <c r="C17953" s="7">
        <v>20</v>
      </c>
      <c r="D17953" s="7">
        <v>2</v>
      </c>
      <c r="E17953" s="7">
        <v>300</v>
      </c>
      <c r="F17953" s="1">
        <v>11091</v>
      </c>
      <c r="G17953" s="7">
        <v>2</v>
      </c>
      <c r="H17953">
        <v>160.82</v>
      </c>
      <c r="I17953" s="1">
        <v>11251.82</v>
      </c>
      <c r="J17953" s="7">
        <v>601</v>
      </c>
      <c r="K17953" s="7">
        <v>600</v>
      </c>
      <c r="L17953" s="1">
        <v>25107</v>
      </c>
      <c r="M17953" s="7">
        <v>50404273</v>
      </c>
      <c r="N17953" t="s">
        <v>4450</v>
      </c>
      <c r="P17953" s="7">
        <v>18</v>
      </c>
    </row>
    <row r="17954" spans="1:16" outlineLevel="2" x14ac:dyDescent="0.3">
      <c r="A17954">
        <v>656</v>
      </c>
      <c r="B17954" t="s">
        <v>4427</v>
      </c>
      <c r="C17954" s="7">
        <v>20</v>
      </c>
      <c r="D17954" s="7">
        <v>2</v>
      </c>
      <c r="E17954" s="7">
        <v>600</v>
      </c>
      <c r="F17954" s="1">
        <v>12282</v>
      </c>
      <c r="G17954" s="7">
        <v>2</v>
      </c>
      <c r="H17954">
        <v>178.09</v>
      </c>
      <c r="I17954" s="1">
        <v>12460.09</v>
      </c>
      <c r="J17954" s="7">
        <v>0</v>
      </c>
      <c r="K17954" s="7">
        <v>600</v>
      </c>
      <c r="L17954" s="1">
        <v>11988</v>
      </c>
      <c r="M17954" s="7">
        <v>50001303</v>
      </c>
      <c r="N17954" t="s">
        <v>4467</v>
      </c>
      <c r="P17954" s="7">
        <v>4</v>
      </c>
    </row>
    <row r="17955" spans="1:16" outlineLevel="2" x14ac:dyDescent="0.3">
      <c r="A17955">
        <v>656</v>
      </c>
      <c r="B17955" t="s">
        <v>4427</v>
      </c>
      <c r="C17955" s="7">
        <v>20</v>
      </c>
      <c r="D17955" s="7">
        <v>1</v>
      </c>
      <c r="E17955" s="7">
        <v>300</v>
      </c>
      <c r="F17955" s="1">
        <v>8805</v>
      </c>
      <c r="G17955" s="7">
        <v>1</v>
      </c>
      <c r="H17955">
        <v>127.67</v>
      </c>
      <c r="I17955" s="1">
        <v>8932.67</v>
      </c>
      <c r="J17955" s="7">
        <v>0</v>
      </c>
      <c r="K17955" s="7">
        <v>300</v>
      </c>
      <c r="L17955" s="1">
        <v>8220</v>
      </c>
      <c r="M17955" s="7">
        <v>50001302</v>
      </c>
      <c r="N17955" t="s">
        <v>4472</v>
      </c>
      <c r="P17955" s="7">
        <v>4</v>
      </c>
    </row>
    <row r="17956" spans="1:16" outlineLevel="2" x14ac:dyDescent="0.3">
      <c r="A17956">
        <v>656</v>
      </c>
      <c r="B17956" t="s">
        <v>4427</v>
      </c>
      <c r="C17956" s="7">
        <v>20</v>
      </c>
      <c r="D17956" s="7">
        <v>3</v>
      </c>
      <c r="E17956" s="7">
        <v>276</v>
      </c>
      <c r="F17956" s="1">
        <v>3058.72</v>
      </c>
      <c r="G17956" s="7">
        <v>3</v>
      </c>
      <c r="H17956">
        <v>44.35</v>
      </c>
      <c r="I17956" s="1">
        <v>3103.07</v>
      </c>
      <c r="J17956" s="7">
        <v>157.75</v>
      </c>
      <c r="K17956" s="7">
        <v>198</v>
      </c>
      <c r="L17956" s="1">
        <v>2011.19</v>
      </c>
      <c r="M17956" s="7">
        <v>50001293</v>
      </c>
      <c r="N17956" t="s">
        <v>4429</v>
      </c>
      <c r="P17956" s="7">
        <v>9</v>
      </c>
    </row>
    <row r="17957" spans="1:16" outlineLevel="2" x14ac:dyDescent="0.3">
      <c r="A17957">
        <v>656</v>
      </c>
      <c r="B17957" t="s">
        <v>4427</v>
      </c>
      <c r="C17957" s="7">
        <v>20</v>
      </c>
      <c r="D17957" s="7">
        <v>1</v>
      </c>
      <c r="E17957" s="7">
        <v>300</v>
      </c>
      <c r="F17957" s="1">
        <v>14538</v>
      </c>
      <c r="G17957" s="7">
        <v>1</v>
      </c>
      <c r="H17957">
        <v>210.8</v>
      </c>
      <c r="I17957" s="1">
        <v>14748.8</v>
      </c>
      <c r="J17957" s="7">
        <v>0</v>
      </c>
      <c r="K17957" s="7">
        <v>300</v>
      </c>
      <c r="L17957" s="1">
        <v>14538</v>
      </c>
      <c r="M17957" s="7">
        <v>50001312</v>
      </c>
      <c r="N17957" t="s">
        <v>4471</v>
      </c>
      <c r="P17957" s="7">
        <v>4</v>
      </c>
    </row>
    <row r="17958" spans="1:16" outlineLevel="2" x14ac:dyDescent="0.3">
      <c r="A17958">
        <v>656</v>
      </c>
      <c r="B17958" t="s">
        <v>4427</v>
      </c>
      <c r="C17958" s="7">
        <v>20</v>
      </c>
      <c r="D17958" s="7">
        <v>1</v>
      </c>
      <c r="E17958" s="7">
        <v>300</v>
      </c>
      <c r="F17958" s="1">
        <v>14400</v>
      </c>
      <c r="G17958" s="7">
        <v>1</v>
      </c>
      <c r="H17958">
        <v>208.8</v>
      </c>
      <c r="I17958" s="1">
        <v>14608.8</v>
      </c>
      <c r="J17958" s="7">
        <v>0</v>
      </c>
      <c r="K17958" s="7">
        <v>300</v>
      </c>
      <c r="L17958" s="1">
        <v>12837</v>
      </c>
      <c r="M17958" s="7">
        <v>50000611</v>
      </c>
      <c r="N17958" t="s">
        <v>4437</v>
      </c>
      <c r="P17958" s="7">
        <v>3</v>
      </c>
    </row>
    <row r="17959" spans="1:16" outlineLevel="2" x14ac:dyDescent="0.3">
      <c r="A17959">
        <v>656</v>
      </c>
      <c r="B17959" t="s">
        <v>4427</v>
      </c>
      <c r="C17959" s="7">
        <v>20</v>
      </c>
      <c r="D17959" s="7">
        <v>1</v>
      </c>
      <c r="E17959" s="7">
        <v>0</v>
      </c>
      <c r="F17959">
        <v>0</v>
      </c>
      <c r="G17959" s="7">
        <v>1</v>
      </c>
      <c r="H17959">
        <v>0</v>
      </c>
      <c r="I17959">
        <v>0</v>
      </c>
      <c r="J17959" s="7">
        <v>19.5</v>
      </c>
      <c r="K17959" s="7">
        <v>13</v>
      </c>
      <c r="L17959">
        <v>937.56</v>
      </c>
      <c r="M17959" s="7">
        <v>50026525</v>
      </c>
      <c r="N17959" t="s">
        <v>4433</v>
      </c>
      <c r="P17959" s="7">
        <v>24</v>
      </c>
    </row>
    <row r="17960" spans="1:16" outlineLevel="2" x14ac:dyDescent="0.3">
      <c r="A17960">
        <v>656</v>
      </c>
      <c r="B17960" t="s">
        <v>4427</v>
      </c>
      <c r="C17960" s="7">
        <v>20</v>
      </c>
      <c r="D17960" s="7">
        <v>1</v>
      </c>
      <c r="E17960" s="7">
        <v>0</v>
      </c>
      <c r="F17960">
        <v>0</v>
      </c>
      <c r="G17960" s="7">
        <v>1</v>
      </c>
      <c r="H17960">
        <v>0</v>
      </c>
      <c r="I17960">
        <v>0</v>
      </c>
      <c r="J17960" s="7">
        <v>23</v>
      </c>
      <c r="K17960" s="7">
        <v>7</v>
      </c>
      <c r="L17960">
        <v>80.150000000000006</v>
      </c>
      <c r="M17960" s="7">
        <v>50009916</v>
      </c>
      <c r="N17960" t="s">
        <v>4451</v>
      </c>
      <c r="P17960" s="7">
        <v>14</v>
      </c>
    </row>
    <row r="17961" spans="1:16" outlineLevel="2" x14ac:dyDescent="0.3">
      <c r="A17961">
        <v>656</v>
      </c>
      <c r="B17961" t="s">
        <v>4427</v>
      </c>
      <c r="C17961" s="7">
        <v>20</v>
      </c>
      <c r="D17961" s="7">
        <v>1</v>
      </c>
      <c r="E17961" s="7">
        <v>300</v>
      </c>
      <c r="F17961" s="1">
        <v>8652</v>
      </c>
      <c r="G17961" s="7">
        <v>1</v>
      </c>
      <c r="H17961">
        <v>125.45</v>
      </c>
      <c r="I17961" s="1">
        <v>8777.4500000000007</v>
      </c>
      <c r="J17961" s="7">
        <v>0</v>
      </c>
      <c r="K17961" s="7">
        <v>300</v>
      </c>
      <c r="L17961" s="1">
        <v>8481</v>
      </c>
      <c r="M17961" s="7">
        <v>50001287</v>
      </c>
      <c r="N17961" t="s">
        <v>4443</v>
      </c>
      <c r="P17961" s="7">
        <v>7</v>
      </c>
    </row>
    <row r="17962" spans="1:16" outlineLevel="2" x14ac:dyDescent="0.3">
      <c r="A17962">
        <v>656</v>
      </c>
      <c r="B17962" t="s">
        <v>4427</v>
      </c>
      <c r="C17962" s="7">
        <v>20</v>
      </c>
      <c r="D17962" s="7">
        <v>3</v>
      </c>
      <c r="E17962" s="7">
        <v>117</v>
      </c>
      <c r="F17962" s="1">
        <v>1284.82</v>
      </c>
      <c r="G17962" s="7">
        <v>3</v>
      </c>
      <c r="H17962">
        <v>18.63</v>
      </c>
      <c r="I17962" s="1">
        <v>1303.45</v>
      </c>
      <c r="J17962" s="7">
        <v>153.5</v>
      </c>
      <c r="K17962" s="7">
        <v>85</v>
      </c>
      <c r="L17962">
        <v>922.1</v>
      </c>
      <c r="M17962" s="7">
        <v>50009915</v>
      </c>
      <c r="N17962" t="s">
        <v>4445</v>
      </c>
      <c r="P17962" s="7">
        <v>14</v>
      </c>
    </row>
    <row r="17963" spans="1:16" outlineLevel="2" x14ac:dyDescent="0.3">
      <c r="A17963">
        <v>656</v>
      </c>
      <c r="B17963" t="s">
        <v>4427</v>
      </c>
      <c r="C17963" s="7">
        <v>20</v>
      </c>
      <c r="D17963" s="7">
        <v>2</v>
      </c>
      <c r="E17963" s="7">
        <v>56</v>
      </c>
      <c r="F17963" s="1">
        <v>1441.98</v>
      </c>
      <c r="G17963" s="7">
        <v>2</v>
      </c>
      <c r="H17963">
        <v>20.91</v>
      </c>
      <c r="I17963" s="1">
        <v>1462.89</v>
      </c>
      <c r="J17963" s="7">
        <v>234.66</v>
      </c>
      <c r="K17963" s="7">
        <v>13</v>
      </c>
      <c r="L17963">
        <v>326.25</v>
      </c>
      <c r="M17963" s="7">
        <v>50001287</v>
      </c>
      <c r="N17963" t="s">
        <v>4443</v>
      </c>
      <c r="P17963" s="7">
        <v>7</v>
      </c>
    </row>
    <row r="17964" spans="1:16" outlineLevel="2" x14ac:dyDescent="0.3">
      <c r="A17964">
        <v>656</v>
      </c>
      <c r="B17964" t="s">
        <v>4427</v>
      </c>
      <c r="C17964" s="7">
        <v>20</v>
      </c>
      <c r="D17964" s="7">
        <v>1</v>
      </c>
      <c r="E17964" s="7">
        <v>300</v>
      </c>
      <c r="F17964" s="1">
        <v>9924</v>
      </c>
      <c r="G17964" s="7">
        <v>1</v>
      </c>
      <c r="H17964">
        <v>143.9</v>
      </c>
      <c r="I17964" s="1">
        <v>10067.9</v>
      </c>
      <c r="J17964" s="7">
        <v>0</v>
      </c>
      <c r="K17964" s="7">
        <v>300</v>
      </c>
      <c r="L17964" s="1">
        <v>9924</v>
      </c>
      <c r="M17964" s="7">
        <v>50028286</v>
      </c>
      <c r="N17964" t="s">
        <v>4431</v>
      </c>
      <c r="P17964" s="7">
        <v>14</v>
      </c>
    </row>
    <row r="17965" spans="1:16" outlineLevel="2" x14ac:dyDescent="0.3">
      <c r="A17965">
        <v>656</v>
      </c>
      <c r="B17965" t="s">
        <v>4427</v>
      </c>
      <c r="C17965" s="7">
        <v>20</v>
      </c>
      <c r="D17965" s="7">
        <v>1</v>
      </c>
      <c r="E17965" s="7">
        <v>300</v>
      </c>
      <c r="F17965" s="1">
        <v>12270</v>
      </c>
      <c r="G17965" s="7">
        <v>1</v>
      </c>
      <c r="H17965">
        <v>177.92</v>
      </c>
      <c r="I17965" s="1">
        <v>12447.92</v>
      </c>
      <c r="J17965" s="7">
        <v>97</v>
      </c>
      <c r="K17965" s="7">
        <v>207</v>
      </c>
      <c r="L17965" s="1">
        <v>8298.6299999999992</v>
      </c>
      <c r="M17965" s="7">
        <v>50029793</v>
      </c>
      <c r="N17965" t="s">
        <v>4428</v>
      </c>
      <c r="P17965" s="7">
        <v>8</v>
      </c>
    </row>
    <row r="17966" spans="1:16" outlineLevel="2" x14ac:dyDescent="0.3">
      <c r="A17966">
        <v>656</v>
      </c>
      <c r="B17966" t="s">
        <v>4427</v>
      </c>
      <c r="C17966" s="7">
        <v>20</v>
      </c>
      <c r="D17966" s="7">
        <v>1</v>
      </c>
      <c r="E17966" s="7">
        <v>38</v>
      </c>
      <c r="F17966">
        <v>547.96</v>
      </c>
      <c r="G17966" s="7">
        <v>1</v>
      </c>
      <c r="H17966">
        <v>7.95</v>
      </c>
      <c r="I17966">
        <v>555.91</v>
      </c>
      <c r="J17966" s="7">
        <v>22.5</v>
      </c>
      <c r="K17966" s="7">
        <v>0</v>
      </c>
      <c r="L17966">
        <v>0</v>
      </c>
      <c r="M17966" s="7">
        <v>50401666</v>
      </c>
      <c r="N17966" t="s">
        <v>4462</v>
      </c>
      <c r="P17966" s="7">
        <v>23</v>
      </c>
    </row>
    <row r="17967" spans="1:16" outlineLevel="2" x14ac:dyDescent="0.3">
      <c r="A17967">
        <v>656</v>
      </c>
      <c r="B17967" t="s">
        <v>4427</v>
      </c>
      <c r="C17967" s="7">
        <v>20</v>
      </c>
      <c r="D17967" s="7">
        <v>1</v>
      </c>
      <c r="E17967" s="7">
        <v>300</v>
      </c>
      <c r="F17967" s="1">
        <v>10431</v>
      </c>
      <c r="G17967" s="7">
        <v>1</v>
      </c>
      <c r="H17967">
        <v>151.25</v>
      </c>
      <c r="I17967" s="1">
        <v>10582.25</v>
      </c>
      <c r="J17967" s="7">
        <v>0</v>
      </c>
      <c r="K17967" s="7">
        <v>300</v>
      </c>
      <c r="L17967" s="1">
        <v>10227</v>
      </c>
      <c r="M17967" s="7">
        <v>50395903</v>
      </c>
      <c r="N17967" t="s">
        <v>4469</v>
      </c>
      <c r="P17967" s="7">
        <v>15</v>
      </c>
    </row>
    <row r="17968" spans="1:16" outlineLevel="2" x14ac:dyDescent="0.3">
      <c r="A17968">
        <v>656</v>
      </c>
      <c r="B17968" t="s">
        <v>4427</v>
      </c>
      <c r="C17968" s="7">
        <v>20</v>
      </c>
      <c r="D17968" s="7">
        <v>1</v>
      </c>
      <c r="E17968" s="7">
        <v>74</v>
      </c>
      <c r="F17968" s="1">
        <v>1200.28</v>
      </c>
      <c r="G17968" s="7">
        <v>1</v>
      </c>
      <c r="H17968">
        <v>17.399999999999999</v>
      </c>
      <c r="I17968" s="1">
        <v>1217.68</v>
      </c>
      <c r="J17968" s="7">
        <v>158</v>
      </c>
      <c r="K17968" s="7">
        <v>52</v>
      </c>
      <c r="L17968">
        <v>819</v>
      </c>
      <c r="M17968" s="7">
        <v>50401666</v>
      </c>
      <c r="N17968" t="s">
        <v>4462</v>
      </c>
      <c r="P17968" s="7">
        <v>23</v>
      </c>
    </row>
    <row r="17969" spans="1:16" outlineLevel="2" x14ac:dyDescent="0.3">
      <c r="A17969">
        <v>656</v>
      </c>
      <c r="B17969" t="s">
        <v>4427</v>
      </c>
      <c r="C17969" s="7">
        <v>20</v>
      </c>
      <c r="D17969" s="7">
        <v>2</v>
      </c>
      <c r="E17969" s="7">
        <v>300</v>
      </c>
      <c r="F17969" s="1">
        <v>18750</v>
      </c>
      <c r="G17969" s="7">
        <v>2</v>
      </c>
      <c r="H17969">
        <v>271.88</v>
      </c>
      <c r="I17969" s="1">
        <v>19021.88</v>
      </c>
      <c r="J17969" s="7">
        <v>300.5</v>
      </c>
      <c r="K17969" s="7">
        <v>600</v>
      </c>
      <c r="L17969" s="1">
        <v>31731</v>
      </c>
      <c r="M17969" s="7">
        <v>50000611</v>
      </c>
      <c r="N17969" t="s">
        <v>4437</v>
      </c>
      <c r="P17969" s="7">
        <v>1</v>
      </c>
    </row>
    <row r="17970" spans="1:16" outlineLevel="2" x14ac:dyDescent="0.3">
      <c r="A17970">
        <v>656</v>
      </c>
      <c r="B17970" t="s">
        <v>4427</v>
      </c>
      <c r="C17970" s="7">
        <v>20</v>
      </c>
      <c r="D17970" s="7">
        <v>1</v>
      </c>
      <c r="E17970" s="7">
        <v>76</v>
      </c>
      <c r="F17970" s="1">
        <v>1735.84</v>
      </c>
      <c r="G17970" s="7">
        <v>1</v>
      </c>
      <c r="H17970">
        <v>25.17</v>
      </c>
      <c r="I17970" s="1">
        <v>1761.01</v>
      </c>
      <c r="J17970" s="7">
        <v>102.5</v>
      </c>
      <c r="K17970" s="7">
        <v>4</v>
      </c>
      <c r="L17970">
        <v>89.56</v>
      </c>
      <c r="M17970" s="7">
        <v>50001287</v>
      </c>
      <c r="N17970" t="s">
        <v>4443</v>
      </c>
      <c r="P17970" s="7">
        <v>7</v>
      </c>
    </row>
    <row r="17971" spans="1:16" outlineLevel="2" x14ac:dyDescent="0.3">
      <c r="A17971">
        <v>656</v>
      </c>
      <c r="B17971" t="s">
        <v>4427</v>
      </c>
      <c r="C17971" s="7">
        <v>20</v>
      </c>
      <c r="D17971" s="7">
        <v>1</v>
      </c>
      <c r="E17971" s="7">
        <v>103</v>
      </c>
      <c r="F17971" s="1">
        <v>2543.0700000000002</v>
      </c>
      <c r="G17971" s="7">
        <v>1</v>
      </c>
      <c r="H17971">
        <v>36.869999999999997</v>
      </c>
      <c r="I17971" s="1">
        <v>2579.94</v>
      </c>
      <c r="J17971" s="7">
        <v>122.5</v>
      </c>
      <c r="K17971" s="7">
        <v>81</v>
      </c>
      <c r="L17971" s="1">
        <v>1673.46</v>
      </c>
      <c r="M17971" s="7">
        <v>50026525</v>
      </c>
      <c r="N17971" t="s">
        <v>4433</v>
      </c>
      <c r="P17971" s="7">
        <v>6</v>
      </c>
    </row>
    <row r="17972" spans="1:16" outlineLevel="2" x14ac:dyDescent="0.3">
      <c r="A17972">
        <v>656</v>
      </c>
      <c r="B17972" t="s">
        <v>4427</v>
      </c>
      <c r="C17972" s="7">
        <v>20</v>
      </c>
      <c r="D17972" s="7">
        <v>7</v>
      </c>
      <c r="E17972" s="8">
        <v>1360</v>
      </c>
      <c r="F17972" s="1">
        <v>20454.810000000001</v>
      </c>
      <c r="G17972" s="7">
        <v>6</v>
      </c>
      <c r="H17972">
        <v>225.96</v>
      </c>
      <c r="I17972" s="1">
        <v>20680.77</v>
      </c>
      <c r="J17972" s="7">
        <v>550.25</v>
      </c>
      <c r="K17972" s="8">
        <v>1334</v>
      </c>
      <c r="L17972" s="1">
        <v>19699.080000000002</v>
      </c>
      <c r="M17972" s="7">
        <v>50001285</v>
      </c>
      <c r="N17972" t="s">
        <v>4430</v>
      </c>
      <c r="P17972" s="7">
        <v>6</v>
      </c>
    </row>
    <row r="17973" spans="1:16" outlineLevel="1" x14ac:dyDescent="0.3">
      <c r="A17973" s="4" t="s">
        <v>4963</v>
      </c>
      <c r="F17973" s="5">
        <f>SUBTOTAL(9,F17847:F17972)</f>
        <v>825997.6399999999</v>
      </c>
      <c r="G17973" s="9"/>
      <c r="H17973" s="5">
        <f>SUBTOTAL(9,H17847:H17972)</f>
        <v>11828.709999999997</v>
      </c>
      <c r="I17973" s="5">
        <f>SUBTOTAL(9,I17847:I17972)</f>
        <v>837826.35000000009</v>
      </c>
      <c r="J17973" s="9"/>
      <c r="K17973" s="9"/>
      <c r="L17973" s="5">
        <f>SUBTOTAL(9,L17847:L17972)</f>
        <v>789254.66999999993</v>
      </c>
    </row>
    <row r="17974" spans="1:16" outlineLevel="1" x14ac:dyDescent="0.3">
      <c r="A17974" s="4"/>
      <c r="F17974" s="6"/>
      <c r="G17974" s="10"/>
      <c r="H17974" s="6"/>
      <c r="I17974" s="6"/>
      <c r="J17974" s="10"/>
      <c r="K17974" s="10"/>
      <c r="L17974" s="6"/>
    </row>
    <row r="17975" spans="1:16" outlineLevel="2" x14ac:dyDescent="0.3">
      <c r="A17975">
        <v>657</v>
      </c>
      <c r="B17975" t="s">
        <v>4473</v>
      </c>
      <c r="C17975" s="7">
        <v>20</v>
      </c>
      <c r="D17975" s="7">
        <v>1</v>
      </c>
      <c r="E17975" s="7">
        <v>91</v>
      </c>
      <c r="F17975" s="1">
        <v>2065.6999999999998</v>
      </c>
      <c r="G17975" s="7">
        <v>1</v>
      </c>
      <c r="H17975">
        <v>29.95</v>
      </c>
      <c r="I17975" s="1">
        <v>2095.65</v>
      </c>
      <c r="J17975" s="7">
        <v>265.5</v>
      </c>
      <c r="K17975" s="7">
        <v>196</v>
      </c>
      <c r="L17975" s="1">
        <v>4449.2</v>
      </c>
      <c r="M17975" s="7">
        <v>50001030</v>
      </c>
      <c r="N17975" t="s">
        <v>4474</v>
      </c>
      <c r="P17975" s="7">
        <v>1</v>
      </c>
    </row>
    <row r="17976" spans="1:16" outlineLevel="2" x14ac:dyDescent="0.3">
      <c r="A17976">
        <v>657</v>
      </c>
      <c r="B17976" t="s">
        <v>4473</v>
      </c>
      <c r="C17976" s="7">
        <v>20</v>
      </c>
      <c r="D17976" s="7">
        <v>1</v>
      </c>
      <c r="E17976" s="7">
        <v>197</v>
      </c>
      <c r="F17976" s="1">
        <v>4040.47</v>
      </c>
      <c r="G17976" s="7">
        <v>1</v>
      </c>
      <c r="H17976">
        <v>58.59</v>
      </c>
      <c r="I17976" s="1">
        <v>4099.0600000000004</v>
      </c>
      <c r="J17976" s="7">
        <v>11.87</v>
      </c>
      <c r="K17976" s="7">
        <v>113</v>
      </c>
      <c r="L17976" s="1">
        <v>2249.83</v>
      </c>
      <c r="M17976" s="7">
        <v>50001031</v>
      </c>
      <c r="N17976" t="s">
        <v>4475</v>
      </c>
      <c r="P17976" s="7">
        <v>1</v>
      </c>
    </row>
    <row r="17977" spans="1:16" outlineLevel="2" x14ac:dyDescent="0.3">
      <c r="A17977">
        <v>657</v>
      </c>
      <c r="B17977" t="s">
        <v>4473</v>
      </c>
      <c r="C17977" s="7">
        <v>20</v>
      </c>
      <c r="D17977" s="7">
        <v>1</v>
      </c>
      <c r="E17977" s="7">
        <v>300</v>
      </c>
      <c r="F17977" s="1">
        <v>27120</v>
      </c>
      <c r="G17977" s="7">
        <v>1</v>
      </c>
      <c r="H17977">
        <v>393.24</v>
      </c>
      <c r="I17977" s="1">
        <v>27513.24</v>
      </c>
      <c r="J17977" s="7">
        <v>0</v>
      </c>
      <c r="K17977" s="7">
        <v>300</v>
      </c>
      <c r="L17977" s="1">
        <v>27120</v>
      </c>
      <c r="M17977" s="7">
        <v>50001032</v>
      </c>
      <c r="N17977" t="s">
        <v>4476</v>
      </c>
      <c r="P17977" s="7">
        <v>1</v>
      </c>
    </row>
    <row r="17978" spans="1:16" outlineLevel="2" x14ac:dyDescent="0.3">
      <c r="A17978">
        <v>657</v>
      </c>
      <c r="B17978" t="s">
        <v>4473</v>
      </c>
      <c r="C17978" s="7">
        <v>20</v>
      </c>
      <c r="D17978" s="7">
        <v>1</v>
      </c>
      <c r="E17978" s="7">
        <v>142</v>
      </c>
      <c r="F17978" s="1">
        <v>2536.12</v>
      </c>
      <c r="G17978" s="7">
        <v>1</v>
      </c>
      <c r="H17978">
        <v>36.770000000000003</v>
      </c>
      <c r="I17978" s="1">
        <v>2572.89</v>
      </c>
      <c r="J17978" s="7">
        <v>114</v>
      </c>
      <c r="K17978" s="7">
        <v>146</v>
      </c>
      <c r="L17978" s="1">
        <v>2607.56</v>
      </c>
      <c r="M17978" s="7">
        <v>50001031</v>
      </c>
      <c r="N17978" t="s">
        <v>4475</v>
      </c>
      <c r="P17978" s="7">
        <v>1</v>
      </c>
    </row>
    <row r="17979" spans="1:16" outlineLevel="2" x14ac:dyDescent="0.3">
      <c r="A17979">
        <v>657</v>
      </c>
      <c r="B17979" t="s">
        <v>4473</v>
      </c>
      <c r="C17979" s="7">
        <v>20</v>
      </c>
      <c r="D17979" s="7">
        <v>1</v>
      </c>
      <c r="E17979" s="7">
        <v>34</v>
      </c>
      <c r="F17979">
        <v>700.4</v>
      </c>
      <c r="G17979" s="7">
        <v>1</v>
      </c>
      <c r="H17979">
        <v>10.16</v>
      </c>
      <c r="I17979">
        <v>710.56</v>
      </c>
      <c r="J17979" s="7">
        <v>83.2</v>
      </c>
      <c r="K17979" s="7">
        <v>21</v>
      </c>
      <c r="L17979">
        <v>420</v>
      </c>
      <c r="M17979" s="7">
        <v>50001029</v>
      </c>
      <c r="N17979" t="s">
        <v>4477</v>
      </c>
      <c r="P17979" s="7">
        <v>1</v>
      </c>
    </row>
    <row r="17980" spans="1:16" outlineLevel="2" x14ac:dyDescent="0.3">
      <c r="A17980">
        <v>657</v>
      </c>
      <c r="B17980" t="s">
        <v>4473</v>
      </c>
      <c r="C17980" s="7">
        <v>20</v>
      </c>
      <c r="D17980" s="7">
        <v>2</v>
      </c>
      <c r="E17980" s="7">
        <v>191</v>
      </c>
      <c r="F17980" s="1">
        <v>2155.31</v>
      </c>
      <c r="G17980" s="7">
        <v>2</v>
      </c>
      <c r="H17980">
        <v>31.25</v>
      </c>
      <c r="I17980" s="1">
        <v>2186.56</v>
      </c>
      <c r="J17980" s="7">
        <v>227</v>
      </c>
      <c r="K17980" s="7">
        <v>161</v>
      </c>
      <c r="L17980" s="1">
        <v>1753.01</v>
      </c>
      <c r="M17980" s="7">
        <v>50001029</v>
      </c>
      <c r="N17980" t="s">
        <v>4477</v>
      </c>
      <c r="P17980" s="7">
        <v>1</v>
      </c>
    </row>
    <row r="17981" spans="1:16" outlineLevel="2" x14ac:dyDescent="0.3">
      <c r="A17981">
        <v>657</v>
      </c>
      <c r="B17981" t="s">
        <v>4473</v>
      </c>
      <c r="C17981" s="7">
        <v>20</v>
      </c>
      <c r="D17981" s="7">
        <v>1</v>
      </c>
      <c r="E17981" s="7">
        <v>198</v>
      </c>
      <c r="F17981" s="1">
        <v>3080.88</v>
      </c>
      <c r="G17981" s="7">
        <v>1</v>
      </c>
      <c r="H17981">
        <v>44.67</v>
      </c>
      <c r="I17981" s="1">
        <v>3125.55</v>
      </c>
      <c r="J17981" s="7">
        <v>177.5</v>
      </c>
      <c r="K17981" s="7">
        <v>210</v>
      </c>
      <c r="L17981" s="1">
        <v>3141.6</v>
      </c>
      <c r="M17981" s="7">
        <v>50001030</v>
      </c>
      <c r="N17981" t="s">
        <v>4474</v>
      </c>
      <c r="P17981" s="7">
        <v>1</v>
      </c>
    </row>
    <row r="17982" spans="1:16" outlineLevel="2" x14ac:dyDescent="0.3">
      <c r="A17982">
        <v>657</v>
      </c>
      <c r="B17982" t="s">
        <v>4473</v>
      </c>
      <c r="C17982" s="7">
        <v>20</v>
      </c>
      <c r="D17982" s="7">
        <v>1</v>
      </c>
      <c r="E17982" s="7">
        <v>300</v>
      </c>
      <c r="F17982" s="1">
        <v>13173</v>
      </c>
      <c r="G17982" s="7">
        <v>1</v>
      </c>
      <c r="H17982">
        <v>191.01</v>
      </c>
      <c r="I17982" s="1">
        <v>13364.01</v>
      </c>
      <c r="J17982" s="7">
        <v>0</v>
      </c>
      <c r="K17982" s="7">
        <v>300</v>
      </c>
      <c r="L17982" s="1">
        <v>13173</v>
      </c>
      <c r="M17982" s="7">
        <v>50001031</v>
      </c>
      <c r="N17982" t="s">
        <v>4475</v>
      </c>
      <c r="P17982" s="7">
        <v>1</v>
      </c>
    </row>
    <row r="17983" spans="1:16" outlineLevel="2" x14ac:dyDescent="0.3">
      <c r="A17983">
        <v>657</v>
      </c>
      <c r="B17983" t="s">
        <v>4473</v>
      </c>
      <c r="C17983" s="7">
        <v>20</v>
      </c>
      <c r="D17983" s="7">
        <v>1</v>
      </c>
      <c r="E17983" s="7">
        <v>300</v>
      </c>
      <c r="F17983" s="1">
        <v>10572</v>
      </c>
      <c r="G17983" s="7">
        <v>1</v>
      </c>
      <c r="H17983">
        <v>153.29</v>
      </c>
      <c r="I17983" s="1">
        <v>10725.29</v>
      </c>
      <c r="J17983" s="7">
        <v>0</v>
      </c>
      <c r="K17983" s="7">
        <v>300</v>
      </c>
      <c r="L17983" s="1">
        <v>10572</v>
      </c>
      <c r="M17983" s="7">
        <v>50001031</v>
      </c>
      <c r="N17983" t="s">
        <v>4475</v>
      </c>
      <c r="P17983" s="7">
        <v>1</v>
      </c>
    </row>
    <row r="17984" spans="1:16" outlineLevel="2" x14ac:dyDescent="0.3">
      <c r="A17984">
        <v>657</v>
      </c>
      <c r="B17984" t="s">
        <v>4473</v>
      </c>
      <c r="C17984" s="7">
        <v>20</v>
      </c>
      <c r="D17984" s="7">
        <v>1</v>
      </c>
      <c r="E17984" s="7">
        <v>300</v>
      </c>
      <c r="F17984" s="1">
        <v>12606</v>
      </c>
      <c r="G17984" s="7">
        <v>1</v>
      </c>
      <c r="H17984">
        <v>182.79</v>
      </c>
      <c r="I17984" s="1">
        <v>12788.79</v>
      </c>
      <c r="J17984" s="7">
        <v>0</v>
      </c>
      <c r="K17984" s="7">
        <v>300</v>
      </c>
      <c r="L17984" s="1">
        <v>12360</v>
      </c>
      <c r="M17984" s="7">
        <v>50001029</v>
      </c>
      <c r="N17984" t="s">
        <v>4477</v>
      </c>
      <c r="P17984" s="7">
        <v>1</v>
      </c>
    </row>
    <row r="17985" spans="1:16" outlineLevel="2" x14ac:dyDescent="0.3">
      <c r="A17985">
        <v>657</v>
      </c>
      <c r="B17985" t="s">
        <v>4473</v>
      </c>
      <c r="C17985" s="7">
        <v>20</v>
      </c>
      <c r="D17985" s="7">
        <v>1</v>
      </c>
      <c r="E17985" s="7">
        <v>203</v>
      </c>
      <c r="F17985" s="1">
        <v>6104.21</v>
      </c>
      <c r="G17985" s="7">
        <v>1</v>
      </c>
      <c r="H17985">
        <v>88.51</v>
      </c>
      <c r="I17985" s="1">
        <v>6192.72</v>
      </c>
      <c r="J17985" s="7">
        <v>9.5</v>
      </c>
      <c r="K17985" s="7">
        <v>93</v>
      </c>
      <c r="L17985" s="1">
        <v>2796.51</v>
      </c>
      <c r="M17985" s="7">
        <v>50001028</v>
      </c>
      <c r="N17985" t="s">
        <v>4478</v>
      </c>
      <c r="P17985" s="7">
        <v>1</v>
      </c>
    </row>
    <row r="17986" spans="1:16" outlineLevel="2" x14ac:dyDescent="0.3">
      <c r="A17986">
        <v>657</v>
      </c>
      <c r="B17986" t="s">
        <v>4473</v>
      </c>
      <c r="C17986" s="7">
        <v>20</v>
      </c>
      <c r="D17986" s="7">
        <v>1</v>
      </c>
      <c r="E17986" s="7">
        <v>300</v>
      </c>
      <c r="F17986" s="1">
        <v>9363</v>
      </c>
      <c r="G17986" s="7">
        <v>1</v>
      </c>
      <c r="H17986">
        <v>135.76</v>
      </c>
      <c r="I17986" s="1">
        <v>9498.76</v>
      </c>
      <c r="J17986" s="7">
        <v>0</v>
      </c>
      <c r="K17986" s="7">
        <v>300</v>
      </c>
      <c r="L17986" s="1">
        <v>9363</v>
      </c>
      <c r="M17986" s="7">
        <v>50001030</v>
      </c>
      <c r="N17986" t="s">
        <v>4474</v>
      </c>
      <c r="P17986" s="7">
        <v>1</v>
      </c>
    </row>
    <row r="17987" spans="1:16" outlineLevel="2" x14ac:dyDescent="0.3">
      <c r="A17987">
        <v>657</v>
      </c>
      <c r="B17987" t="s">
        <v>4473</v>
      </c>
      <c r="C17987" s="7">
        <v>20</v>
      </c>
      <c r="D17987" s="7">
        <v>1</v>
      </c>
      <c r="E17987" s="7">
        <v>43</v>
      </c>
      <c r="F17987" s="1">
        <v>1326.55</v>
      </c>
      <c r="G17987" s="7">
        <v>1</v>
      </c>
      <c r="H17987">
        <v>19.23</v>
      </c>
      <c r="I17987" s="1">
        <v>1345.78</v>
      </c>
      <c r="J17987" s="7">
        <v>201.9</v>
      </c>
      <c r="K17987" s="7">
        <v>101</v>
      </c>
      <c r="L17987" s="1">
        <v>3115.85</v>
      </c>
      <c r="M17987" s="7">
        <v>50001030</v>
      </c>
      <c r="N17987" t="s">
        <v>4474</v>
      </c>
      <c r="O17987" s="7">
        <v>1</v>
      </c>
      <c r="P17987" s="7">
        <v>1</v>
      </c>
    </row>
    <row r="17988" spans="1:16" outlineLevel="2" x14ac:dyDescent="0.3">
      <c r="A17988">
        <v>657</v>
      </c>
      <c r="B17988" t="s">
        <v>4473</v>
      </c>
      <c r="C17988" s="7">
        <v>20</v>
      </c>
      <c r="D17988" s="7">
        <v>1</v>
      </c>
      <c r="E17988" s="7">
        <v>300</v>
      </c>
      <c r="F17988" s="1">
        <v>6516</v>
      </c>
      <c r="G17988" s="7">
        <v>1</v>
      </c>
      <c r="H17988">
        <v>94.48</v>
      </c>
      <c r="I17988" s="1">
        <v>6610.48</v>
      </c>
      <c r="J17988" s="7">
        <v>0</v>
      </c>
      <c r="K17988" s="7">
        <v>300</v>
      </c>
      <c r="L17988" s="1">
        <v>6387</v>
      </c>
      <c r="M17988" s="7">
        <v>50001029</v>
      </c>
      <c r="N17988" t="s">
        <v>4477</v>
      </c>
      <c r="P17988" s="7">
        <v>1</v>
      </c>
    </row>
    <row r="17989" spans="1:16" outlineLevel="2" x14ac:dyDescent="0.3">
      <c r="A17989">
        <v>657</v>
      </c>
      <c r="B17989" t="s">
        <v>4473</v>
      </c>
      <c r="C17989" s="7">
        <v>20</v>
      </c>
      <c r="D17989" s="7">
        <v>1</v>
      </c>
      <c r="E17989" s="7">
        <v>300</v>
      </c>
      <c r="F17989" s="1">
        <v>4617</v>
      </c>
      <c r="G17989" s="7">
        <v>1</v>
      </c>
      <c r="H17989">
        <v>66.95</v>
      </c>
      <c r="I17989" s="1">
        <v>4683.95</v>
      </c>
      <c r="J17989" s="7">
        <v>0</v>
      </c>
      <c r="K17989" s="7">
        <v>300</v>
      </c>
      <c r="L17989" s="1">
        <v>4617</v>
      </c>
      <c r="M17989" s="7">
        <v>50001029</v>
      </c>
      <c r="N17989" t="s">
        <v>4477</v>
      </c>
      <c r="P17989" s="7">
        <v>1</v>
      </c>
    </row>
    <row r="17990" spans="1:16" outlineLevel="2" x14ac:dyDescent="0.3">
      <c r="A17990">
        <v>657</v>
      </c>
      <c r="B17990" t="s">
        <v>4473</v>
      </c>
      <c r="C17990" s="7">
        <v>20</v>
      </c>
      <c r="D17990" s="7">
        <v>1</v>
      </c>
      <c r="E17990" s="7">
        <v>103</v>
      </c>
      <c r="F17990" s="1">
        <v>2599.7199999999998</v>
      </c>
      <c r="G17990" s="7">
        <v>1</v>
      </c>
      <c r="H17990">
        <v>37.700000000000003</v>
      </c>
      <c r="I17990" s="1">
        <v>2637.42</v>
      </c>
      <c r="J17990" s="7">
        <v>43</v>
      </c>
      <c r="K17990" s="7">
        <v>49</v>
      </c>
      <c r="L17990" s="1">
        <v>1236.76</v>
      </c>
      <c r="M17990" s="7">
        <v>50001031</v>
      </c>
      <c r="N17990" t="s">
        <v>4475</v>
      </c>
      <c r="P17990" s="7">
        <v>1</v>
      </c>
    </row>
    <row r="17991" spans="1:16" outlineLevel="2" x14ac:dyDescent="0.3">
      <c r="A17991">
        <v>657</v>
      </c>
      <c r="B17991" t="s">
        <v>4473</v>
      </c>
      <c r="C17991" s="7">
        <v>20</v>
      </c>
      <c r="D17991" s="7">
        <v>1</v>
      </c>
      <c r="E17991" s="7">
        <v>300</v>
      </c>
      <c r="F17991" s="1">
        <v>16692</v>
      </c>
      <c r="G17991" s="7">
        <v>1</v>
      </c>
      <c r="H17991">
        <v>242.03</v>
      </c>
      <c r="I17991" s="1">
        <v>16934.03</v>
      </c>
      <c r="J17991" s="7">
        <v>0</v>
      </c>
      <c r="K17991" s="7">
        <v>300</v>
      </c>
      <c r="L17991" s="1">
        <v>16692</v>
      </c>
      <c r="M17991" s="7">
        <v>50001029</v>
      </c>
      <c r="N17991" t="s">
        <v>4477</v>
      </c>
      <c r="P17991" s="7">
        <v>1</v>
      </c>
    </row>
    <row r="17992" spans="1:16" outlineLevel="2" x14ac:dyDescent="0.3">
      <c r="A17992">
        <v>657</v>
      </c>
      <c r="B17992" t="s">
        <v>4473</v>
      </c>
      <c r="C17992" s="7">
        <v>20</v>
      </c>
      <c r="D17992" s="7">
        <v>1</v>
      </c>
      <c r="E17992" s="7">
        <v>0</v>
      </c>
      <c r="F17992">
        <v>0</v>
      </c>
      <c r="G17992" s="7">
        <v>1</v>
      </c>
      <c r="H17992">
        <v>0</v>
      </c>
      <c r="I17992">
        <v>0</v>
      </c>
      <c r="J17992" s="7">
        <v>300</v>
      </c>
      <c r="K17992" s="7">
        <v>284</v>
      </c>
      <c r="L17992" s="1">
        <v>8849.44</v>
      </c>
      <c r="M17992" s="7">
        <v>50001031</v>
      </c>
      <c r="N17992" t="s">
        <v>4475</v>
      </c>
      <c r="P17992" s="7">
        <v>1</v>
      </c>
    </row>
    <row r="17993" spans="1:16" outlineLevel="2" x14ac:dyDescent="0.3">
      <c r="A17993">
        <v>657</v>
      </c>
      <c r="B17993" t="s">
        <v>4473</v>
      </c>
      <c r="C17993" s="7">
        <v>20</v>
      </c>
      <c r="D17993" s="7">
        <v>2</v>
      </c>
      <c r="E17993" s="7">
        <v>431</v>
      </c>
      <c r="F17993" s="1">
        <v>5137.55</v>
      </c>
      <c r="G17993" s="7">
        <v>2</v>
      </c>
      <c r="H17993">
        <v>74.5</v>
      </c>
      <c r="I17993" s="1">
        <v>5212.05</v>
      </c>
      <c r="J17993" s="7">
        <v>165.25</v>
      </c>
      <c r="K17993" s="7">
        <v>307</v>
      </c>
      <c r="L17993" s="1">
        <v>3558.91</v>
      </c>
      <c r="M17993" s="7">
        <v>50001031</v>
      </c>
      <c r="N17993" t="s">
        <v>4475</v>
      </c>
      <c r="P17993" s="7">
        <v>1</v>
      </c>
    </row>
    <row r="17994" spans="1:16" outlineLevel="2" x14ac:dyDescent="0.3">
      <c r="A17994">
        <v>657</v>
      </c>
      <c r="B17994" t="s">
        <v>4473</v>
      </c>
      <c r="C17994" s="7">
        <v>20</v>
      </c>
      <c r="D17994" s="7">
        <v>1</v>
      </c>
      <c r="E17994" s="7">
        <v>164</v>
      </c>
      <c r="F17994" s="1">
        <v>3335.76</v>
      </c>
      <c r="G17994" s="7">
        <v>1</v>
      </c>
      <c r="H17994">
        <v>48.37</v>
      </c>
      <c r="I17994" s="1">
        <v>3384.13</v>
      </c>
      <c r="J17994" s="7">
        <v>128.5</v>
      </c>
      <c r="K17994" s="7">
        <v>124</v>
      </c>
      <c r="L17994" s="1">
        <v>2522.16</v>
      </c>
      <c r="M17994" s="7">
        <v>50001032</v>
      </c>
      <c r="N17994" t="s">
        <v>4476</v>
      </c>
      <c r="P17994" s="7">
        <v>1</v>
      </c>
    </row>
    <row r="17995" spans="1:16" outlineLevel="2" x14ac:dyDescent="0.3">
      <c r="A17995">
        <v>657</v>
      </c>
      <c r="B17995" t="s">
        <v>4473</v>
      </c>
      <c r="C17995" s="7">
        <v>20</v>
      </c>
      <c r="D17995" s="7">
        <v>1</v>
      </c>
      <c r="E17995" s="7">
        <v>0</v>
      </c>
      <c r="F17995">
        <v>0</v>
      </c>
      <c r="G17995" s="7">
        <v>1</v>
      </c>
      <c r="H17995">
        <v>0</v>
      </c>
      <c r="I17995">
        <v>0</v>
      </c>
      <c r="J17995" s="7">
        <v>135</v>
      </c>
      <c r="K17995" s="7">
        <v>73</v>
      </c>
      <c r="L17995" s="1">
        <v>1598.7</v>
      </c>
      <c r="M17995" s="7">
        <v>50001030</v>
      </c>
      <c r="N17995" t="s">
        <v>4474</v>
      </c>
      <c r="P17995" s="7">
        <v>1</v>
      </c>
    </row>
    <row r="17996" spans="1:16" outlineLevel="2" x14ac:dyDescent="0.3">
      <c r="A17996">
        <v>657</v>
      </c>
      <c r="B17996" t="s">
        <v>4473</v>
      </c>
      <c r="C17996" s="7">
        <v>20</v>
      </c>
      <c r="D17996" s="7">
        <v>1</v>
      </c>
      <c r="E17996" s="7">
        <v>86</v>
      </c>
      <c r="F17996" s="1">
        <v>2032.18</v>
      </c>
      <c r="G17996" s="7">
        <v>1</v>
      </c>
      <c r="H17996">
        <v>29.47</v>
      </c>
      <c r="I17996" s="1">
        <v>2061.65</v>
      </c>
      <c r="J17996" s="7">
        <v>77</v>
      </c>
      <c r="K17996" s="7">
        <v>66</v>
      </c>
      <c r="L17996" s="1">
        <v>1559.58</v>
      </c>
      <c r="M17996" s="7">
        <v>50001028</v>
      </c>
      <c r="N17996" t="s">
        <v>4478</v>
      </c>
      <c r="P17996" s="7">
        <v>1</v>
      </c>
    </row>
    <row r="17997" spans="1:16" outlineLevel="2" x14ac:dyDescent="0.3">
      <c r="A17997">
        <v>657</v>
      </c>
      <c r="B17997" t="s">
        <v>4473</v>
      </c>
      <c r="C17997" s="7">
        <v>20</v>
      </c>
      <c r="D17997" s="7">
        <v>1</v>
      </c>
      <c r="E17997" s="7">
        <v>300</v>
      </c>
      <c r="F17997" s="1">
        <v>6825</v>
      </c>
      <c r="G17997" s="7">
        <v>1</v>
      </c>
      <c r="H17997">
        <v>98.96</v>
      </c>
      <c r="I17997" s="1">
        <v>6923.96</v>
      </c>
      <c r="J17997" s="7">
        <v>65.5</v>
      </c>
      <c r="K17997" s="7">
        <v>298</v>
      </c>
      <c r="L17997" s="1">
        <v>6645.4</v>
      </c>
      <c r="M17997" s="7">
        <v>50001031</v>
      </c>
      <c r="N17997" t="s">
        <v>4475</v>
      </c>
      <c r="P17997" s="7">
        <v>1</v>
      </c>
    </row>
    <row r="17998" spans="1:16" outlineLevel="2" x14ac:dyDescent="0.3">
      <c r="A17998">
        <v>657</v>
      </c>
      <c r="B17998" t="s">
        <v>4473</v>
      </c>
      <c r="C17998" s="7">
        <v>20</v>
      </c>
      <c r="D17998" s="7">
        <v>2</v>
      </c>
      <c r="E17998" s="7">
        <v>365</v>
      </c>
      <c r="F17998" s="1">
        <v>9869.6</v>
      </c>
      <c r="G17998" s="7">
        <v>2</v>
      </c>
      <c r="H17998">
        <v>143.11000000000001</v>
      </c>
      <c r="I17998" s="1">
        <v>10012.709999999999</v>
      </c>
      <c r="J17998" s="7">
        <v>1</v>
      </c>
      <c r="K17998" s="7">
        <v>300</v>
      </c>
      <c r="L17998" s="1">
        <v>8385</v>
      </c>
      <c r="M17998" s="7">
        <v>50001031</v>
      </c>
      <c r="N17998" t="s">
        <v>4475</v>
      </c>
      <c r="P17998" s="7">
        <v>1</v>
      </c>
    </row>
    <row r="17999" spans="1:16" outlineLevel="2" x14ac:dyDescent="0.3">
      <c r="A17999">
        <v>657</v>
      </c>
      <c r="B17999" t="s">
        <v>4473</v>
      </c>
      <c r="C17999" s="7">
        <v>20</v>
      </c>
      <c r="D17999" s="7">
        <v>1</v>
      </c>
      <c r="E17999" s="7">
        <v>201</v>
      </c>
      <c r="F17999" s="1">
        <v>8108.34</v>
      </c>
      <c r="G17999" s="7">
        <v>1</v>
      </c>
      <c r="H17999">
        <v>117.57</v>
      </c>
      <c r="I17999" s="1">
        <v>8225.91</v>
      </c>
      <c r="J17999" s="7">
        <v>85.15</v>
      </c>
      <c r="K17999" s="7">
        <v>117</v>
      </c>
      <c r="L17999" s="1">
        <v>4719.78</v>
      </c>
      <c r="M17999" s="7">
        <v>50001030</v>
      </c>
      <c r="N17999" t="s">
        <v>4474</v>
      </c>
      <c r="P17999" s="7">
        <v>1</v>
      </c>
    </row>
    <row r="18000" spans="1:16" outlineLevel="2" x14ac:dyDescent="0.3">
      <c r="A18000">
        <v>657</v>
      </c>
      <c r="B18000" t="s">
        <v>4473</v>
      </c>
      <c r="C18000" s="7">
        <v>20</v>
      </c>
      <c r="D18000" s="7">
        <v>1</v>
      </c>
      <c r="E18000" s="7">
        <v>269</v>
      </c>
      <c r="F18000" s="1">
        <v>6178.93</v>
      </c>
      <c r="G18000" s="7">
        <v>1</v>
      </c>
      <c r="H18000">
        <v>472.69</v>
      </c>
      <c r="I18000" s="1">
        <v>6651.62</v>
      </c>
      <c r="J18000" s="7">
        <v>12.5</v>
      </c>
      <c r="K18000" s="7">
        <v>182</v>
      </c>
      <c r="L18000" s="1">
        <v>4058.6</v>
      </c>
      <c r="M18000" s="7">
        <v>50001032</v>
      </c>
      <c r="N18000" t="s">
        <v>4476</v>
      </c>
      <c r="P18000" s="7">
        <v>1</v>
      </c>
    </row>
    <row r="18001" spans="1:16" outlineLevel="2" x14ac:dyDescent="0.3">
      <c r="A18001">
        <v>657</v>
      </c>
      <c r="B18001" t="s">
        <v>4473</v>
      </c>
      <c r="C18001" s="7">
        <v>20</v>
      </c>
      <c r="D18001" s="7">
        <v>1</v>
      </c>
      <c r="E18001" s="7">
        <v>184</v>
      </c>
      <c r="F18001" s="1">
        <v>10821.04</v>
      </c>
      <c r="G18001" s="7">
        <v>1</v>
      </c>
      <c r="H18001">
        <v>156.91</v>
      </c>
      <c r="I18001" s="1">
        <v>10977.95</v>
      </c>
      <c r="J18001" s="7">
        <v>194</v>
      </c>
      <c r="K18001" s="7">
        <v>234</v>
      </c>
      <c r="L18001" s="1">
        <v>13761.54</v>
      </c>
      <c r="M18001" s="7">
        <v>50001031</v>
      </c>
      <c r="N18001" t="s">
        <v>4475</v>
      </c>
      <c r="O18001" s="7">
        <v>1</v>
      </c>
      <c r="P18001" s="7">
        <v>1</v>
      </c>
    </row>
    <row r="18002" spans="1:16" outlineLevel="2" x14ac:dyDescent="0.3">
      <c r="A18002">
        <v>657</v>
      </c>
      <c r="B18002" t="s">
        <v>4473</v>
      </c>
      <c r="C18002" s="7">
        <v>20</v>
      </c>
      <c r="D18002" s="7">
        <v>1</v>
      </c>
      <c r="E18002" s="7">
        <v>300</v>
      </c>
      <c r="F18002" s="1">
        <v>9018</v>
      </c>
      <c r="G18002" s="7">
        <v>1</v>
      </c>
      <c r="H18002">
        <v>130.76</v>
      </c>
      <c r="I18002" s="1">
        <v>9148.76</v>
      </c>
      <c r="J18002" s="7">
        <v>0</v>
      </c>
      <c r="K18002" s="7">
        <v>300</v>
      </c>
      <c r="L18002" s="1">
        <v>9018</v>
      </c>
      <c r="M18002" s="7">
        <v>50001031</v>
      </c>
      <c r="N18002" t="s">
        <v>4475</v>
      </c>
      <c r="P18002" s="7">
        <v>1</v>
      </c>
    </row>
    <row r="18003" spans="1:16" outlineLevel="2" x14ac:dyDescent="0.3">
      <c r="A18003">
        <v>657</v>
      </c>
      <c r="B18003" t="s">
        <v>4473</v>
      </c>
      <c r="C18003" s="7">
        <v>20</v>
      </c>
      <c r="D18003" s="7">
        <v>1</v>
      </c>
      <c r="E18003" s="7">
        <v>10</v>
      </c>
      <c r="F18003">
        <v>207.5</v>
      </c>
      <c r="G18003" s="7">
        <v>1</v>
      </c>
      <c r="H18003">
        <v>3.01</v>
      </c>
      <c r="I18003">
        <v>210.51</v>
      </c>
      <c r="J18003" s="7">
        <v>99.75</v>
      </c>
      <c r="K18003" s="7">
        <v>16</v>
      </c>
      <c r="L18003">
        <v>332</v>
      </c>
      <c r="M18003" s="7">
        <v>50001031</v>
      </c>
      <c r="N18003" t="s">
        <v>4475</v>
      </c>
      <c r="P18003" s="7">
        <v>1</v>
      </c>
    </row>
    <row r="18004" spans="1:16" outlineLevel="2" x14ac:dyDescent="0.3">
      <c r="A18004">
        <v>657</v>
      </c>
      <c r="B18004" t="s">
        <v>4473</v>
      </c>
      <c r="C18004" s="7">
        <v>20</v>
      </c>
      <c r="D18004" s="7">
        <v>2</v>
      </c>
      <c r="E18004" s="7">
        <v>600</v>
      </c>
      <c r="F18004" s="1">
        <v>18402</v>
      </c>
      <c r="G18004" s="7">
        <v>2</v>
      </c>
      <c r="H18004">
        <v>266.82</v>
      </c>
      <c r="I18004" s="1">
        <v>18668.82</v>
      </c>
      <c r="J18004" s="7">
        <v>207.5</v>
      </c>
      <c r="K18004" s="7">
        <v>0</v>
      </c>
      <c r="L18004">
        <v>0</v>
      </c>
      <c r="M18004" s="7">
        <v>50001029</v>
      </c>
      <c r="N18004" t="s">
        <v>4477</v>
      </c>
      <c r="P18004" s="7">
        <v>1</v>
      </c>
    </row>
    <row r="18005" spans="1:16" outlineLevel="2" x14ac:dyDescent="0.3">
      <c r="A18005">
        <v>657</v>
      </c>
      <c r="B18005" t="s">
        <v>4473</v>
      </c>
      <c r="C18005" s="7">
        <v>20</v>
      </c>
      <c r="D18005" s="7">
        <v>1</v>
      </c>
      <c r="E18005" s="7">
        <v>300</v>
      </c>
      <c r="F18005" s="1">
        <v>15105</v>
      </c>
      <c r="G18005" s="7">
        <v>1</v>
      </c>
      <c r="H18005">
        <v>219.02</v>
      </c>
      <c r="I18005" s="1">
        <v>15324.02</v>
      </c>
      <c r="J18005" s="7">
        <v>0</v>
      </c>
      <c r="K18005" s="7">
        <v>300</v>
      </c>
      <c r="L18005" s="1">
        <v>15105</v>
      </c>
      <c r="M18005" s="7">
        <v>50001030</v>
      </c>
      <c r="N18005" t="s">
        <v>4474</v>
      </c>
      <c r="P18005" s="7">
        <v>1</v>
      </c>
    </row>
    <row r="18006" spans="1:16" outlineLevel="2" x14ac:dyDescent="0.3">
      <c r="A18006">
        <v>657</v>
      </c>
      <c r="B18006" t="s">
        <v>4473</v>
      </c>
      <c r="C18006" s="7">
        <v>20</v>
      </c>
      <c r="D18006" s="7">
        <v>1</v>
      </c>
      <c r="E18006" s="7">
        <v>300</v>
      </c>
      <c r="F18006" s="1">
        <v>10461</v>
      </c>
      <c r="G18006" s="7">
        <v>1</v>
      </c>
      <c r="H18006">
        <v>151.68</v>
      </c>
      <c r="I18006" s="1">
        <v>10612.68</v>
      </c>
      <c r="J18006" s="7">
        <v>0</v>
      </c>
      <c r="K18006" s="7">
        <v>300</v>
      </c>
      <c r="L18006" s="1">
        <v>10461</v>
      </c>
      <c r="M18006" s="7">
        <v>50001031</v>
      </c>
      <c r="N18006" t="s">
        <v>4475</v>
      </c>
      <c r="P18006" s="7">
        <v>1</v>
      </c>
    </row>
    <row r="18007" spans="1:16" outlineLevel="1" x14ac:dyDescent="0.3">
      <c r="A18007" s="4" t="s">
        <v>4964</v>
      </c>
      <c r="F18007" s="5">
        <f>SUBTOTAL(9,F17975:F18006)</f>
        <v>230770.26</v>
      </c>
      <c r="G18007" s="9"/>
      <c r="H18007" s="5">
        <f>SUBTOTAL(9,H17975:H18006)</f>
        <v>3729.2500000000005</v>
      </c>
      <c r="I18007" s="5">
        <f>SUBTOTAL(9,I17975:I18006)</f>
        <v>234499.50999999998</v>
      </c>
      <c r="J18007" s="9"/>
      <c r="K18007" s="9"/>
      <c r="L18007" s="5">
        <f>SUBTOTAL(9,L17975:L18006)</f>
        <v>212629.43</v>
      </c>
    </row>
    <row r="18008" spans="1:16" outlineLevel="1" x14ac:dyDescent="0.3">
      <c r="A18008" s="4"/>
      <c r="F18008" s="6"/>
      <c r="G18008" s="10"/>
      <c r="H18008" s="6"/>
      <c r="I18008" s="6"/>
      <c r="J18008" s="10"/>
      <c r="K18008" s="10"/>
      <c r="L18008" s="6"/>
    </row>
    <row r="18009" spans="1:16" outlineLevel="2" x14ac:dyDescent="0.3">
      <c r="A18009">
        <v>658</v>
      </c>
      <c r="B18009" t="s">
        <v>4479</v>
      </c>
      <c r="C18009" s="7">
        <v>20</v>
      </c>
      <c r="D18009" s="7">
        <v>1</v>
      </c>
      <c r="E18009" s="7">
        <v>62</v>
      </c>
      <c r="F18009" s="1">
        <v>1144.52</v>
      </c>
      <c r="G18009" s="7">
        <v>1</v>
      </c>
      <c r="H18009">
        <v>16.600000000000001</v>
      </c>
      <c r="I18009" s="1">
        <v>1161.1199999999999</v>
      </c>
      <c r="J18009" s="7">
        <v>0</v>
      </c>
      <c r="K18009" s="7">
        <v>8</v>
      </c>
      <c r="L18009">
        <v>166.4</v>
      </c>
      <c r="M18009" s="7">
        <v>50540842</v>
      </c>
      <c r="N18009" t="s">
        <v>1931</v>
      </c>
      <c r="P18009" s="7">
        <v>1</v>
      </c>
    </row>
    <row r="18010" spans="1:16" outlineLevel="2" x14ac:dyDescent="0.3">
      <c r="A18010">
        <v>658</v>
      </c>
      <c r="B18010" t="s">
        <v>4479</v>
      </c>
      <c r="C18010" s="7">
        <v>20</v>
      </c>
      <c r="D18010" s="7">
        <v>1</v>
      </c>
      <c r="E18010" s="7">
        <v>64</v>
      </c>
      <c r="F18010" s="1">
        <v>1536</v>
      </c>
      <c r="G18010" s="7">
        <v>1</v>
      </c>
      <c r="H18010">
        <v>22.27</v>
      </c>
      <c r="I18010" s="1">
        <v>1558.27</v>
      </c>
      <c r="J18010" s="7">
        <v>24</v>
      </c>
      <c r="K18010" s="7">
        <v>0</v>
      </c>
      <c r="L18010">
        <v>0</v>
      </c>
      <c r="M18010" s="7">
        <v>50537851</v>
      </c>
      <c r="N18010" t="s">
        <v>4480</v>
      </c>
      <c r="P18010" s="7">
        <v>1</v>
      </c>
    </row>
    <row r="18011" spans="1:16" outlineLevel="2" x14ac:dyDescent="0.3">
      <c r="A18011">
        <v>658</v>
      </c>
      <c r="B18011" t="s">
        <v>4479</v>
      </c>
      <c r="C18011" s="7">
        <v>20</v>
      </c>
      <c r="D18011" s="7">
        <v>1</v>
      </c>
      <c r="E18011" s="7">
        <v>106</v>
      </c>
      <c r="F18011" s="1">
        <v>3920.94</v>
      </c>
      <c r="G18011" s="7">
        <v>1</v>
      </c>
      <c r="H18011">
        <v>56.85</v>
      </c>
      <c r="I18011" s="1">
        <v>3977.79</v>
      </c>
      <c r="J18011" s="7">
        <v>44.25</v>
      </c>
      <c r="K18011" s="7">
        <v>30</v>
      </c>
      <c r="L18011">
        <v>952.8</v>
      </c>
      <c r="M18011" s="7">
        <v>50540842</v>
      </c>
      <c r="N18011" t="s">
        <v>1931</v>
      </c>
      <c r="P18011" s="7">
        <v>1</v>
      </c>
    </row>
    <row r="18012" spans="1:16" outlineLevel="2" x14ac:dyDescent="0.3">
      <c r="A18012">
        <v>658</v>
      </c>
      <c r="B18012" t="s">
        <v>4479</v>
      </c>
      <c r="C18012" s="7">
        <v>20</v>
      </c>
      <c r="D18012" s="7">
        <v>1</v>
      </c>
      <c r="E18012" s="7">
        <v>58</v>
      </c>
      <c r="F18012" s="1">
        <v>1206.4000000000001</v>
      </c>
      <c r="G18012" s="7">
        <v>1</v>
      </c>
      <c r="H18012">
        <v>17.489999999999998</v>
      </c>
      <c r="I18012" s="1">
        <v>1223.8900000000001</v>
      </c>
      <c r="J18012" s="7">
        <v>91</v>
      </c>
      <c r="K18012" s="7">
        <v>30</v>
      </c>
      <c r="L18012">
        <v>624</v>
      </c>
      <c r="M18012" s="7">
        <v>50540842</v>
      </c>
      <c r="N18012" t="s">
        <v>1931</v>
      </c>
      <c r="P18012" s="7">
        <v>1</v>
      </c>
    </row>
    <row r="18013" spans="1:16" outlineLevel="1" x14ac:dyDescent="0.3">
      <c r="A18013" s="4" t="s">
        <v>4965</v>
      </c>
      <c r="F18013" s="5">
        <f>SUBTOTAL(9,F18009:F18012)</f>
        <v>7807.8600000000006</v>
      </c>
      <c r="G18013" s="9"/>
      <c r="H18013" s="5">
        <f>SUBTOTAL(9,H18009:H18012)</f>
        <v>113.21</v>
      </c>
      <c r="I18013" s="5">
        <f>SUBTOTAL(9,I18009:I18012)</f>
        <v>7921.0700000000006</v>
      </c>
      <c r="J18013" s="9"/>
      <c r="K18013" s="9"/>
      <c r="L18013" s="5">
        <f>SUBTOTAL(9,L18009:L18012)</f>
        <v>1743.2</v>
      </c>
    </row>
    <row r="18014" spans="1:16" outlineLevel="1" x14ac:dyDescent="0.3">
      <c r="A18014" s="4"/>
      <c r="F18014" s="6"/>
      <c r="G18014" s="10"/>
      <c r="H18014" s="6"/>
      <c r="I18014" s="6"/>
      <c r="J18014" s="10"/>
      <c r="K18014" s="10"/>
      <c r="L18014" s="6"/>
    </row>
    <row r="18015" spans="1:16" outlineLevel="2" x14ac:dyDescent="0.3">
      <c r="A18015">
        <v>662</v>
      </c>
      <c r="B18015" t="s">
        <v>4481</v>
      </c>
      <c r="C18015" s="7">
        <v>20</v>
      </c>
      <c r="D18015" s="7">
        <v>1</v>
      </c>
      <c r="E18015" s="7">
        <v>29</v>
      </c>
      <c r="F18015">
        <v>716.01</v>
      </c>
      <c r="G18015" s="7">
        <v>1</v>
      </c>
      <c r="H18015">
        <v>10.38</v>
      </c>
      <c r="I18015">
        <v>726.39</v>
      </c>
      <c r="J18015" s="7">
        <v>66</v>
      </c>
      <c r="K18015" s="7">
        <v>0</v>
      </c>
      <c r="L18015">
        <v>0</v>
      </c>
      <c r="M18015" s="7">
        <v>50018804</v>
      </c>
      <c r="N18015" t="s">
        <v>4482</v>
      </c>
      <c r="P18015" s="7">
        <v>1</v>
      </c>
    </row>
    <row r="18016" spans="1:16" outlineLevel="2" x14ac:dyDescent="0.3">
      <c r="A18016">
        <v>662</v>
      </c>
      <c r="B18016" t="s">
        <v>4481</v>
      </c>
      <c r="C18016" s="7">
        <v>20</v>
      </c>
      <c r="D18016" s="7">
        <v>1</v>
      </c>
      <c r="E18016" s="7">
        <v>300</v>
      </c>
      <c r="F18016" s="1">
        <v>12765</v>
      </c>
      <c r="G18016" s="7">
        <v>1</v>
      </c>
      <c r="H18016">
        <v>185.09</v>
      </c>
      <c r="I18016" s="1">
        <v>12950.09</v>
      </c>
      <c r="J18016" s="7">
        <v>0</v>
      </c>
      <c r="K18016" s="7">
        <v>300</v>
      </c>
      <c r="L18016" s="1">
        <v>12516</v>
      </c>
      <c r="M18016" s="7">
        <v>50018805</v>
      </c>
      <c r="N18016" t="s">
        <v>4483</v>
      </c>
      <c r="P18016" s="7">
        <v>1</v>
      </c>
    </row>
    <row r="18017" spans="1:16" outlineLevel="2" x14ac:dyDescent="0.3">
      <c r="A18017">
        <v>662</v>
      </c>
      <c r="B18017" t="s">
        <v>4481</v>
      </c>
      <c r="C18017" s="7">
        <v>20</v>
      </c>
      <c r="D18017" s="7">
        <v>1</v>
      </c>
      <c r="E18017" s="7">
        <v>300</v>
      </c>
      <c r="F18017" s="1">
        <v>11295</v>
      </c>
      <c r="G18017" s="7">
        <v>1</v>
      </c>
      <c r="H18017">
        <v>163.78</v>
      </c>
      <c r="I18017" s="1">
        <v>11458.78</v>
      </c>
      <c r="J18017" s="7">
        <v>0</v>
      </c>
      <c r="K18017" s="7">
        <v>300</v>
      </c>
      <c r="L18017" s="1">
        <v>11073</v>
      </c>
      <c r="M18017" s="7">
        <v>50018803</v>
      </c>
      <c r="N18017" t="s">
        <v>4484</v>
      </c>
      <c r="P18017" s="7">
        <v>1</v>
      </c>
    </row>
    <row r="18018" spans="1:16" outlineLevel="2" x14ac:dyDescent="0.3">
      <c r="A18018">
        <v>662</v>
      </c>
      <c r="B18018" t="s">
        <v>4481</v>
      </c>
      <c r="C18018" s="7">
        <v>20</v>
      </c>
      <c r="D18018" s="7">
        <v>1</v>
      </c>
      <c r="E18018" s="7">
        <v>0</v>
      </c>
      <c r="F18018">
        <v>0</v>
      </c>
      <c r="G18018" s="7">
        <v>1</v>
      </c>
      <c r="H18018">
        <v>0</v>
      </c>
      <c r="I18018">
        <v>0</v>
      </c>
      <c r="J18018" s="7">
        <v>163</v>
      </c>
      <c r="K18018" s="7">
        <v>74</v>
      </c>
      <c r="L18018" s="1">
        <v>1548.82</v>
      </c>
      <c r="M18018" s="7">
        <v>50568981</v>
      </c>
      <c r="N18018" t="s">
        <v>1931</v>
      </c>
      <c r="P18018" s="7">
        <v>1</v>
      </c>
    </row>
    <row r="18019" spans="1:16" outlineLevel="2" x14ac:dyDescent="0.3">
      <c r="A18019">
        <v>662</v>
      </c>
      <c r="B18019" t="s">
        <v>4481</v>
      </c>
      <c r="C18019" s="7">
        <v>20</v>
      </c>
      <c r="D18019" s="7">
        <v>2</v>
      </c>
      <c r="E18019" s="7">
        <v>600</v>
      </c>
      <c r="F18019" s="1">
        <v>15894</v>
      </c>
      <c r="G18019" s="7">
        <v>2</v>
      </c>
      <c r="H18019">
        <v>230.46</v>
      </c>
      <c r="I18019" s="1">
        <v>16124.46</v>
      </c>
      <c r="J18019" s="7">
        <v>11</v>
      </c>
      <c r="K18019" s="7">
        <v>450</v>
      </c>
      <c r="L18019" s="1">
        <v>11255.48</v>
      </c>
      <c r="M18019" s="7">
        <v>50018803</v>
      </c>
      <c r="N18019" t="s">
        <v>4484</v>
      </c>
      <c r="O18019" s="7">
        <v>1</v>
      </c>
      <c r="P18019" s="7">
        <v>1</v>
      </c>
    </row>
    <row r="18020" spans="1:16" outlineLevel="2" x14ac:dyDescent="0.3">
      <c r="A18020">
        <v>662</v>
      </c>
      <c r="B18020" t="s">
        <v>4481</v>
      </c>
      <c r="C18020" s="7">
        <v>20</v>
      </c>
      <c r="D18020" s="7">
        <v>1</v>
      </c>
      <c r="E18020" s="7">
        <v>249</v>
      </c>
      <c r="F18020" s="1">
        <v>8080.05</v>
      </c>
      <c r="G18020" s="7">
        <v>1</v>
      </c>
      <c r="H18020">
        <v>117.16</v>
      </c>
      <c r="I18020" s="1">
        <v>8197.2099999999991</v>
      </c>
      <c r="J18020" s="7">
        <v>95.5</v>
      </c>
      <c r="K18020" s="7">
        <v>152</v>
      </c>
      <c r="L18020" s="1">
        <v>4932.3999999999996</v>
      </c>
      <c r="M18020" s="7">
        <v>50568981</v>
      </c>
      <c r="N18020" t="s">
        <v>1931</v>
      </c>
      <c r="P18020" s="7">
        <v>1</v>
      </c>
    </row>
    <row r="18021" spans="1:16" outlineLevel="2" x14ac:dyDescent="0.3">
      <c r="A18021">
        <v>662</v>
      </c>
      <c r="B18021" t="s">
        <v>4481</v>
      </c>
      <c r="C18021" s="7">
        <v>20</v>
      </c>
      <c r="D18021" s="7">
        <v>1</v>
      </c>
      <c r="E18021" s="7">
        <v>285</v>
      </c>
      <c r="F18021" s="1">
        <v>8923.35</v>
      </c>
      <c r="G18021" s="7">
        <v>1</v>
      </c>
      <c r="H18021">
        <v>129.38999999999999</v>
      </c>
      <c r="I18021" s="1">
        <v>9052.74</v>
      </c>
      <c r="J18021" s="7">
        <v>0</v>
      </c>
      <c r="K18021" s="7">
        <v>189</v>
      </c>
      <c r="L18021" s="1">
        <v>5802.3</v>
      </c>
      <c r="M18021" s="7">
        <v>50018803</v>
      </c>
      <c r="N18021" t="s">
        <v>4484</v>
      </c>
      <c r="P18021" s="7">
        <v>1</v>
      </c>
    </row>
    <row r="18022" spans="1:16" outlineLevel="2" x14ac:dyDescent="0.3">
      <c r="A18022">
        <v>662</v>
      </c>
      <c r="B18022" t="s">
        <v>4481</v>
      </c>
      <c r="C18022" s="7">
        <v>20</v>
      </c>
      <c r="D18022" s="7">
        <v>1</v>
      </c>
      <c r="E18022" s="7">
        <v>154</v>
      </c>
      <c r="F18022" s="1">
        <v>3725.26</v>
      </c>
      <c r="G18022" s="7">
        <v>1</v>
      </c>
      <c r="H18022">
        <v>54.02</v>
      </c>
      <c r="I18022" s="1">
        <v>3779.28</v>
      </c>
      <c r="J18022" s="7">
        <v>138</v>
      </c>
      <c r="K18022" s="7">
        <v>148</v>
      </c>
      <c r="L18022" s="1">
        <v>3476.52</v>
      </c>
      <c r="M18022" s="7">
        <v>50018806</v>
      </c>
      <c r="N18022" t="s">
        <v>3355</v>
      </c>
      <c r="P18022" s="7">
        <v>1</v>
      </c>
    </row>
    <row r="18023" spans="1:16" outlineLevel="2" x14ac:dyDescent="0.3">
      <c r="A18023">
        <v>662</v>
      </c>
      <c r="B18023" t="s">
        <v>4481</v>
      </c>
      <c r="C18023" s="7">
        <v>20</v>
      </c>
      <c r="D18023" s="7">
        <v>1</v>
      </c>
      <c r="E18023" s="7">
        <v>67</v>
      </c>
      <c r="F18023" s="1">
        <v>2217.6999999999998</v>
      </c>
      <c r="G18023" s="7">
        <v>1</v>
      </c>
      <c r="H18023">
        <v>32.159999999999997</v>
      </c>
      <c r="I18023" s="1">
        <v>2249.86</v>
      </c>
      <c r="J18023" s="7">
        <v>0</v>
      </c>
      <c r="K18023" s="7">
        <v>14</v>
      </c>
      <c r="L18023">
        <v>463.4</v>
      </c>
      <c r="M18023" s="7">
        <v>50018803</v>
      </c>
      <c r="N18023" t="s">
        <v>4484</v>
      </c>
      <c r="P18023" s="7">
        <v>1</v>
      </c>
    </row>
    <row r="18024" spans="1:16" outlineLevel="2" x14ac:dyDescent="0.3">
      <c r="A18024">
        <v>662</v>
      </c>
      <c r="B18024" t="s">
        <v>4481</v>
      </c>
      <c r="C18024" s="7">
        <v>20</v>
      </c>
      <c r="D18024" s="7">
        <v>1</v>
      </c>
      <c r="E18024" s="7">
        <v>300</v>
      </c>
      <c r="F18024" s="1">
        <v>15864</v>
      </c>
      <c r="G18024" s="7">
        <v>1</v>
      </c>
      <c r="H18024">
        <v>230.03</v>
      </c>
      <c r="I18024" s="1">
        <v>16094.03</v>
      </c>
      <c r="J18024" s="7">
        <v>91.5</v>
      </c>
      <c r="K18024" s="7">
        <v>0</v>
      </c>
      <c r="L18024">
        <v>0</v>
      </c>
      <c r="M18024" s="7">
        <v>50568981</v>
      </c>
      <c r="N18024" t="s">
        <v>1931</v>
      </c>
      <c r="P18024" s="7">
        <v>1</v>
      </c>
    </row>
    <row r="18025" spans="1:16" outlineLevel="2" x14ac:dyDescent="0.3">
      <c r="A18025">
        <v>662</v>
      </c>
      <c r="B18025" t="s">
        <v>4481</v>
      </c>
      <c r="C18025" s="7">
        <v>20</v>
      </c>
      <c r="D18025" s="7">
        <v>1</v>
      </c>
      <c r="E18025" s="7">
        <v>300</v>
      </c>
      <c r="F18025" s="1">
        <v>10440</v>
      </c>
      <c r="G18025" s="7">
        <v>1</v>
      </c>
      <c r="H18025">
        <v>151.38</v>
      </c>
      <c r="I18025" s="1">
        <v>10591.38</v>
      </c>
      <c r="J18025" s="7">
        <v>0</v>
      </c>
      <c r="K18025" s="7">
        <v>300</v>
      </c>
      <c r="L18025" s="1">
        <v>9756</v>
      </c>
      <c r="M18025" s="7">
        <v>50018803</v>
      </c>
      <c r="N18025" t="s">
        <v>4484</v>
      </c>
      <c r="O18025" s="7">
        <v>1</v>
      </c>
      <c r="P18025" s="7">
        <v>1</v>
      </c>
    </row>
    <row r="18026" spans="1:16" outlineLevel="2" x14ac:dyDescent="0.3">
      <c r="A18026">
        <v>662</v>
      </c>
      <c r="B18026" t="s">
        <v>4481</v>
      </c>
      <c r="C18026" s="7">
        <v>20</v>
      </c>
      <c r="D18026" s="7">
        <v>1</v>
      </c>
      <c r="E18026" s="7">
        <v>128</v>
      </c>
      <c r="F18026" s="1">
        <v>3898.88</v>
      </c>
      <c r="G18026" s="7">
        <v>1</v>
      </c>
      <c r="H18026">
        <v>56.53</v>
      </c>
      <c r="I18026" s="1">
        <v>3955.41</v>
      </c>
      <c r="J18026" s="7">
        <v>171</v>
      </c>
      <c r="K18026" s="7">
        <v>155</v>
      </c>
      <c r="L18026" s="1">
        <v>4583.3500000000004</v>
      </c>
      <c r="M18026" s="7">
        <v>50018804</v>
      </c>
      <c r="N18026" t="s">
        <v>4482</v>
      </c>
      <c r="O18026" s="7">
        <v>1</v>
      </c>
      <c r="P18026" s="7">
        <v>1</v>
      </c>
    </row>
    <row r="18027" spans="1:16" outlineLevel="2" x14ac:dyDescent="0.3">
      <c r="A18027">
        <v>662</v>
      </c>
      <c r="B18027" t="s">
        <v>4481</v>
      </c>
      <c r="C18027" s="7">
        <v>20</v>
      </c>
      <c r="D18027" s="7">
        <v>1</v>
      </c>
      <c r="E18027" s="7">
        <v>300</v>
      </c>
      <c r="F18027" s="1">
        <v>12252</v>
      </c>
      <c r="G18027" s="7">
        <v>1</v>
      </c>
      <c r="H18027">
        <v>177.65</v>
      </c>
      <c r="I18027" s="1">
        <v>12429.65</v>
      </c>
      <c r="J18027" s="7">
        <v>0</v>
      </c>
      <c r="K18027" s="7">
        <v>300</v>
      </c>
      <c r="L18027" s="1">
        <v>12012</v>
      </c>
      <c r="M18027" s="7">
        <v>50018804</v>
      </c>
      <c r="N18027" t="s">
        <v>4482</v>
      </c>
      <c r="P18027" s="7">
        <v>1</v>
      </c>
    </row>
    <row r="18028" spans="1:16" outlineLevel="2" x14ac:dyDescent="0.3">
      <c r="A18028">
        <v>662</v>
      </c>
      <c r="B18028" t="s">
        <v>4481</v>
      </c>
      <c r="C18028" s="7">
        <v>20</v>
      </c>
      <c r="D18028" s="7">
        <v>1</v>
      </c>
      <c r="E18028" s="7">
        <v>0</v>
      </c>
      <c r="F18028">
        <v>0</v>
      </c>
      <c r="G18028" s="7">
        <v>1</v>
      </c>
      <c r="H18028">
        <v>0</v>
      </c>
      <c r="I18028">
        <v>0</v>
      </c>
      <c r="J18028" s="7">
        <v>56.25</v>
      </c>
      <c r="K18028" s="7">
        <v>3</v>
      </c>
      <c r="L18028">
        <v>103.86</v>
      </c>
      <c r="M18028" s="7">
        <v>50018802</v>
      </c>
      <c r="N18028" t="s">
        <v>4485</v>
      </c>
      <c r="P18028" s="7">
        <v>1</v>
      </c>
    </row>
    <row r="18029" spans="1:16" outlineLevel="2" x14ac:dyDescent="0.3">
      <c r="A18029">
        <v>662</v>
      </c>
      <c r="B18029" t="s">
        <v>4481</v>
      </c>
      <c r="C18029" s="7">
        <v>20</v>
      </c>
      <c r="D18029" s="7">
        <v>1</v>
      </c>
      <c r="E18029" s="7">
        <v>300</v>
      </c>
      <c r="F18029" s="1">
        <v>7881</v>
      </c>
      <c r="G18029" s="7">
        <v>1</v>
      </c>
      <c r="H18029">
        <v>114.27</v>
      </c>
      <c r="I18029" s="1">
        <v>7995.27</v>
      </c>
      <c r="J18029" s="7">
        <v>0</v>
      </c>
      <c r="K18029" s="7">
        <v>300</v>
      </c>
      <c r="L18029" s="1">
        <v>7650</v>
      </c>
      <c r="M18029" s="7">
        <v>50018806</v>
      </c>
      <c r="N18029" t="s">
        <v>3355</v>
      </c>
      <c r="P18029" s="7">
        <v>1</v>
      </c>
    </row>
    <row r="18030" spans="1:16" outlineLevel="2" x14ac:dyDescent="0.3">
      <c r="A18030">
        <v>662</v>
      </c>
      <c r="B18030" t="s">
        <v>4481</v>
      </c>
      <c r="C18030" s="7">
        <v>20</v>
      </c>
      <c r="D18030" s="7">
        <v>1</v>
      </c>
      <c r="E18030" s="7">
        <v>300</v>
      </c>
      <c r="F18030" s="1">
        <v>8961</v>
      </c>
      <c r="G18030" s="7">
        <v>1</v>
      </c>
      <c r="H18030">
        <v>129.93</v>
      </c>
      <c r="I18030" s="1">
        <v>9090.93</v>
      </c>
      <c r="J18030" s="7">
        <v>0</v>
      </c>
      <c r="K18030" s="7">
        <v>300</v>
      </c>
      <c r="L18030" s="1">
        <v>8784</v>
      </c>
      <c r="M18030" s="7">
        <v>50568981</v>
      </c>
      <c r="N18030" t="s">
        <v>1931</v>
      </c>
      <c r="O18030" s="7">
        <v>1</v>
      </c>
      <c r="P18030" s="7">
        <v>1</v>
      </c>
    </row>
    <row r="18031" spans="1:16" outlineLevel="2" x14ac:dyDescent="0.3">
      <c r="A18031">
        <v>662</v>
      </c>
      <c r="B18031" t="s">
        <v>4481</v>
      </c>
      <c r="C18031" s="7">
        <v>20</v>
      </c>
      <c r="D18031" s="7">
        <v>1</v>
      </c>
      <c r="E18031" s="7">
        <v>0</v>
      </c>
      <c r="F18031">
        <v>0</v>
      </c>
      <c r="G18031" s="7">
        <v>1</v>
      </c>
      <c r="H18031">
        <v>0</v>
      </c>
      <c r="I18031">
        <v>0</v>
      </c>
      <c r="J18031" s="7">
        <v>3</v>
      </c>
      <c r="K18031" s="7">
        <v>28</v>
      </c>
      <c r="L18031">
        <v>344.4</v>
      </c>
      <c r="M18031" s="7">
        <v>50568981</v>
      </c>
      <c r="N18031" t="s">
        <v>1931</v>
      </c>
      <c r="P18031" s="7">
        <v>1</v>
      </c>
    </row>
    <row r="18032" spans="1:16" outlineLevel="2" x14ac:dyDescent="0.3">
      <c r="A18032">
        <v>662</v>
      </c>
      <c r="B18032" t="s">
        <v>4481</v>
      </c>
      <c r="C18032" s="7">
        <v>20</v>
      </c>
      <c r="D18032" s="7">
        <v>1</v>
      </c>
      <c r="E18032" s="7">
        <v>27</v>
      </c>
      <c r="F18032">
        <v>448.2</v>
      </c>
      <c r="G18032" s="7">
        <v>1</v>
      </c>
      <c r="H18032">
        <v>6.5</v>
      </c>
      <c r="I18032">
        <v>454.7</v>
      </c>
      <c r="J18032" s="7">
        <v>109.75</v>
      </c>
      <c r="K18032" s="7">
        <v>41</v>
      </c>
      <c r="L18032">
        <v>660.92</v>
      </c>
      <c r="M18032" s="7">
        <v>50018806</v>
      </c>
      <c r="N18032" t="s">
        <v>3355</v>
      </c>
      <c r="O18032" s="7">
        <v>1</v>
      </c>
      <c r="P18032" s="7">
        <v>1</v>
      </c>
    </row>
    <row r="18033" spans="1:16" outlineLevel="2" x14ac:dyDescent="0.3">
      <c r="A18033">
        <v>662</v>
      </c>
      <c r="B18033" t="s">
        <v>4481</v>
      </c>
      <c r="C18033" s="7">
        <v>20</v>
      </c>
      <c r="D18033" s="7">
        <v>1</v>
      </c>
      <c r="E18033" s="7">
        <v>300</v>
      </c>
      <c r="F18033" s="1">
        <v>8667</v>
      </c>
      <c r="G18033" s="7">
        <v>1</v>
      </c>
      <c r="H18033">
        <v>125.67</v>
      </c>
      <c r="I18033" s="1">
        <v>8792.67</v>
      </c>
      <c r="J18033" s="7">
        <v>0</v>
      </c>
      <c r="K18033" s="7">
        <v>270</v>
      </c>
      <c r="L18033" s="1">
        <v>7573.5</v>
      </c>
      <c r="M18033" s="7">
        <v>50018806</v>
      </c>
      <c r="N18033" t="s">
        <v>3355</v>
      </c>
      <c r="O18033" s="7">
        <v>1</v>
      </c>
      <c r="P18033" s="7">
        <v>1</v>
      </c>
    </row>
    <row r="18034" spans="1:16" outlineLevel="2" x14ac:dyDescent="0.3">
      <c r="A18034">
        <v>662</v>
      </c>
      <c r="B18034" t="s">
        <v>4481</v>
      </c>
      <c r="C18034" s="7">
        <v>20</v>
      </c>
      <c r="D18034" s="7">
        <v>1</v>
      </c>
      <c r="E18034" s="7">
        <v>228</v>
      </c>
      <c r="F18034" s="1">
        <v>7599.24</v>
      </c>
      <c r="G18034" s="7">
        <v>1</v>
      </c>
      <c r="H18034">
        <v>110.19</v>
      </c>
      <c r="I18034" s="1">
        <v>7709.43</v>
      </c>
      <c r="J18034" s="7">
        <v>0</v>
      </c>
      <c r="K18034" s="7">
        <v>132</v>
      </c>
      <c r="L18034" s="1">
        <v>4271.5200000000004</v>
      </c>
      <c r="M18034" s="7">
        <v>50018805</v>
      </c>
      <c r="N18034" t="s">
        <v>4483</v>
      </c>
      <c r="P18034" s="7">
        <v>1</v>
      </c>
    </row>
    <row r="18035" spans="1:16" outlineLevel="2" x14ac:dyDescent="0.3">
      <c r="A18035">
        <v>662</v>
      </c>
      <c r="B18035" t="s">
        <v>4481</v>
      </c>
      <c r="C18035" s="7">
        <v>20</v>
      </c>
      <c r="D18035" s="7">
        <v>1</v>
      </c>
      <c r="E18035" s="7">
        <v>300</v>
      </c>
      <c r="F18035" s="1">
        <v>8664</v>
      </c>
      <c r="G18035" s="7">
        <v>1</v>
      </c>
      <c r="H18035">
        <v>125.63</v>
      </c>
      <c r="I18035" s="1">
        <v>8789.6299999999992</v>
      </c>
      <c r="J18035" s="7">
        <v>120</v>
      </c>
      <c r="K18035" s="7">
        <v>299</v>
      </c>
      <c r="L18035" s="1">
        <v>7848.75</v>
      </c>
      <c r="M18035" s="7">
        <v>50568981</v>
      </c>
      <c r="N18035" t="s">
        <v>1931</v>
      </c>
      <c r="P18035" s="7">
        <v>1</v>
      </c>
    </row>
    <row r="18036" spans="1:16" outlineLevel="2" x14ac:dyDescent="0.3">
      <c r="A18036">
        <v>662</v>
      </c>
      <c r="B18036" t="s">
        <v>4481</v>
      </c>
      <c r="C18036" s="7">
        <v>20</v>
      </c>
      <c r="D18036" s="7">
        <v>1</v>
      </c>
      <c r="E18036" s="7">
        <v>300</v>
      </c>
      <c r="F18036" s="1">
        <v>7995</v>
      </c>
      <c r="G18036" s="7">
        <v>1</v>
      </c>
      <c r="H18036">
        <v>115.93</v>
      </c>
      <c r="I18036" s="1">
        <v>8110.93</v>
      </c>
      <c r="J18036" s="7">
        <v>0</v>
      </c>
      <c r="K18036" s="7">
        <v>300</v>
      </c>
      <c r="L18036" s="1">
        <v>7839</v>
      </c>
      <c r="M18036" s="7">
        <v>50018805</v>
      </c>
      <c r="N18036" t="s">
        <v>4483</v>
      </c>
      <c r="P18036" s="7">
        <v>1</v>
      </c>
    </row>
    <row r="18037" spans="1:16" outlineLevel="2" x14ac:dyDescent="0.3">
      <c r="A18037">
        <v>662</v>
      </c>
      <c r="B18037" t="s">
        <v>4481</v>
      </c>
      <c r="C18037" s="7">
        <v>20</v>
      </c>
      <c r="D18037" s="7">
        <v>1</v>
      </c>
      <c r="E18037" s="7">
        <v>287</v>
      </c>
      <c r="F18037" s="1">
        <v>13397.16</v>
      </c>
      <c r="G18037" s="7">
        <v>1</v>
      </c>
      <c r="H18037">
        <v>194.26</v>
      </c>
      <c r="I18037" s="1">
        <v>13591.42</v>
      </c>
      <c r="J18037" s="7">
        <v>230.5</v>
      </c>
      <c r="K18037" s="7">
        <v>300</v>
      </c>
      <c r="L18037" s="1">
        <v>13077</v>
      </c>
      <c r="M18037" s="7">
        <v>50018806</v>
      </c>
      <c r="N18037" t="s">
        <v>3355</v>
      </c>
      <c r="P18037" s="7">
        <v>1</v>
      </c>
    </row>
    <row r="18038" spans="1:16" outlineLevel="2" x14ac:dyDescent="0.3">
      <c r="A18038">
        <v>662</v>
      </c>
      <c r="B18038" t="s">
        <v>4481</v>
      </c>
      <c r="C18038" s="7">
        <v>20</v>
      </c>
      <c r="D18038" s="7">
        <v>1</v>
      </c>
      <c r="E18038" s="7">
        <v>300</v>
      </c>
      <c r="F18038" s="1">
        <v>8520</v>
      </c>
      <c r="G18038" s="7">
        <v>1</v>
      </c>
      <c r="H18038">
        <v>123.54</v>
      </c>
      <c r="I18038" s="1">
        <v>8643.5400000000009</v>
      </c>
      <c r="J18038" s="7">
        <v>0</v>
      </c>
      <c r="K18038" s="7">
        <v>300</v>
      </c>
      <c r="L18038" s="1">
        <v>8352</v>
      </c>
      <c r="M18038" s="7">
        <v>50018803</v>
      </c>
      <c r="N18038" t="s">
        <v>4484</v>
      </c>
      <c r="O18038" s="7">
        <v>1</v>
      </c>
      <c r="P18038" s="7">
        <v>1</v>
      </c>
    </row>
    <row r="18039" spans="1:16" outlineLevel="2" x14ac:dyDescent="0.3">
      <c r="A18039">
        <v>662</v>
      </c>
      <c r="B18039" t="s">
        <v>4481</v>
      </c>
      <c r="C18039" s="7">
        <v>20</v>
      </c>
      <c r="D18039" s="7">
        <v>2</v>
      </c>
      <c r="E18039" s="7">
        <v>52</v>
      </c>
      <c r="F18039" s="1">
        <v>1374.88</v>
      </c>
      <c r="G18039" s="7">
        <v>2</v>
      </c>
      <c r="H18039">
        <v>19.940000000000001</v>
      </c>
      <c r="I18039" s="1">
        <v>1394.82</v>
      </c>
      <c r="J18039" s="11">
        <v>1144.69</v>
      </c>
      <c r="K18039" s="7">
        <v>300</v>
      </c>
      <c r="L18039" s="1">
        <v>8175</v>
      </c>
      <c r="M18039" s="7">
        <v>50018803</v>
      </c>
      <c r="N18039" t="s">
        <v>4484</v>
      </c>
      <c r="P18039" s="7">
        <v>1</v>
      </c>
    </row>
    <row r="18040" spans="1:16" outlineLevel="2" x14ac:dyDescent="0.3">
      <c r="A18040">
        <v>662</v>
      </c>
      <c r="B18040" t="s">
        <v>4481</v>
      </c>
      <c r="C18040" s="7">
        <v>20</v>
      </c>
      <c r="D18040" s="7">
        <v>1</v>
      </c>
      <c r="E18040" s="7">
        <v>112</v>
      </c>
      <c r="F18040" s="1">
        <v>3905.44</v>
      </c>
      <c r="G18040" s="7">
        <v>1</v>
      </c>
      <c r="H18040">
        <v>56.63</v>
      </c>
      <c r="I18040" s="1">
        <v>3962.07</v>
      </c>
      <c r="J18040" s="7">
        <v>97.16</v>
      </c>
      <c r="K18040" s="7">
        <v>64</v>
      </c>
      <c r="L18040" s="1">
        <v>2166.4</v>
      </c>
      <c r="M18040" s="7">
        <v>50568981</v>
      </c>
      <c r="N18040" t="s">
        <v>1931</v>
      </c>
      <c r="P18040" s="7">
        <v>1</v>
      </c>
    </row>
    <row r="18041" spans="1:16" outlineLevel="2" x14ac:dyDescent="0.3">
      <c r="A18041">
        <v>662</v>
      </c>
      <c r="B18041" t="s">
        <v>4481</v>
      </c>
      <c r="C18041" s="7">
        <v>20</v>
      </c>
      <c r="D18041" s="7">
        <v>1</v>
      </c>
      <c r="E18041" s="7">
        <v>204</v>
      </c>
      <c r="F18041" s="1">
        <v>8076.36</v>
      </c>
      <c r="G18041" s="7">
        <v>1</v>
      </c>
      <c r="H18041">
        <v>117.11</v>
      </c>
      <c r="I18041" s="1">
        <v>8193.4699999999993</v>
      </c>
      <c r="J18041" s="7">
        <v>90</v>
      </c>
      <c r="K18041" s="7">
        <v>150</v>
      </c>
      <c r="L18041" s="1">
        <v>5241</v>
      </c>
      <c r="M18041" s="7">
        <v>50018803</v>
      </c>
      <c r="N18041" t="s">
        <v>4484</v>
      </c>
      <c r="P18041" s="7">
        <v>1</v>
      </c>
    </row>
    <row r="18042" spans="1:16" outlineLevel="2" x14ac:dyDescent="0.3">
      <c r="A18042">
        <v>662</v>
      </c>
      <c r="B18042" t="s">
        <v>4481</v>
      </c>
      <c r="C18042" s="7">
        <v>20</v>
      </c>
      <c r="D18042" s="7">
        <v>5</v>
      </c>
      <c r="E18042" s="8">
        <v>1208</v>
      </c>
      <c r="F18042" s="1">
        <v>35793.160000000003</v>
      </c>
      <c r="G18042" s="7">
        <v>5</v>
      </c>
      <c r="H18042">
        <v>534.63</v>
      </c>
      <c r="I18042" s="1">
        <v>36327.79</v>
      </c>
      <c r="J18042" s="7">
        <v>0</v>
      </c>
      <c r="K18042" s="8">
        <v>1200</v>
      </c>
      <c r="L18042" s="1">
        <v>34980</v>
      </c>
      <c r="M18042" s="7">
        <v>50018803</v>
      </c>
      <c r="N18042" t="s">
        <v>4484</v>
      </c>
      <c r="P18042" s="7">
        <v>1</v>
      </c>
    </row>
    <row r="18043" spans="1:16" outlineLevel="2" x14ac:dyDescent="0.3">
      <c r="A18043">
        <v>662</v>
      </c>
      <c r="B18043" t="s">
        <v>4481</v>
      </c>
      <c r="C18043" s="7">
        <v>20</v>
      </c>
      <c r="D18043" s="7">
        <v>2</v>
      </c>
      <c r="E18043" s="7">
        <v>600</v>
      </c>
      <c r="F18043" s="1">
        <v>20667</v>
      </c>
      <c r="G18043" s="7">
        <v>2</v>
      </c>
      <c r="H18043">
        <v>299.67</v>
      </c>
      <c r="I18043" s="1">
        <v>20966.669999999998</v>
      </c>
      <c r="J18043" s="7">
        <v>0</v>
      </c>
      <c r="K18043" s="7">
        <v>600</v>
      </c>
      <c r="L18043" s="1">
        <v>20262</v>
      </c>
      <c r="M18043" s="7">
        <v>50018803</v>
      </c>
      <c r="N18043" t="s">
        <v>4484</v>
      </c>
      <c r="P18043" s="7">
        <v>1</v>
      </c>
    </row>
    <row r="18044" spans="1:16" outlineLevel="2" x14ac:dyDescent="0.3">
      <c r="A18044">
        <v>662</v>
      </c>
      <c r="B18044" t="s">
        <v>4481</v>
      </c>
      <c r="C18044" s="7">
        <v>20</v>
      </c>
      <c r="D18044" s="7">
        <v>1</v>
      </c>
      <c r="E18044" s="7">
        <v>300</v>
      </c>
      <c r="F18044" s="1">
        <v>10818</v>
      </c>
      <c r="G18044" s="7">
        <v>1</v>
      </c>
      <c r="H18044">
        <v>156.86000000000001</v>
      </c>
      <c r="I18044" s="1">
        <v>10974.86</v>
      </c>
      <c r="J18044" s="7">
        <v>0</v>
      </c>
      <c r="K18044" s="7">
        <v>300</v>
      </c>
      <c r="L18044" s="1">
        <v>10092</v>
      </c>
      <c r="M18044" s="7">
        <v>50018803</v>
      </c>
      <c r="N18044" t="s">
        <v>4484</v>
      </c>
      <c r="P18044" s="7">
        <v>1</v>
      </c>
    </row>
    <row r="18045" spans="1:16" outlineLevel="2" x14ac:dyDescent="0.3">
      <c r="A18045">
        <v>662</v>
      </c>
      <c r="B18045" t="s">
        <v>4481</v>
      </c>
      <c r="C18045" s="7">
        <v>20</v>
      </c>
      <c r="D18045" s="7">
        <v>2</v>
      </c>
      <c r="E18045" s="7">
        <v>300</v>
      </c>
      <c r="F18045" s="1">
        <v>9879</v>
      </c>
      <c r="G18045" s="7">
        <v>2</v>
      </c>
      <c r="H18045">
        <v>143.25</v>
      </c>
      <c r="I18045" s="1">
        <v>10022.25</v>
      </c>
      <c r="J18045" s="7">
        <v>226</v>
      </c>
      <c r="K18045" s="7">
        <v>462</v>
      </c>
      <c r="L18045" s="1">
        <v>11628.72</v>
      </c>
      <c r="M18045" s="7">
        <v>50018803</v>
      </c>
      <c r="N18045" t="s">
        <v>4484</v>
      </c>
      <c r="P18045" s="7">
        <v>1</v>
      </c>
    </row>
    <row r="18046" spans="1:16" outlineLevel="2" x14ac:dyDescent="0.3">
      <c r="A18046">
        <v>662</v>
      </c>
      <c r="B18046" t="s">
        <v>4481</v>
      </c>
      <c r="C18046" s="7">
        <v>20</v>
      </c>
      <c r="D18046" s="7">
        <v>2</v>
      </c>
      <c r="E18046" s="7">
        <v>71</v>
      </c>
      <c r="F18046" s="1">
        <v>1719.62</v>
      </c>
      <c r="G18046" s="7">
        <v>2</v>
      </c>
      <c r="H18046">
        <v>24.93</v>
      </c>
      <c r="I18046" s="1">
        <v>1744.55</v>
      </c>
      <c r="J18046" s="7">
        <v>0</v>
      </c>
      <c r="K18046" s="7">
        <v>0</v>
      </c>
      <c r="L18046">
        <v>0</v>
      </c>
      <c r="M18046" s="7">
        <v>50018803</v>
      </c>
      <c r="N18046" t="s">
        <v>4484</v>
      </c>
      <c r="P18046" s="7">
        <v>1</v>
      </c>
    </row>
    <row r="18047" spans="1:16" outlineLevel="2" x14ac:dyDescent="0.3">
      <c r="A18047">
        <v>662</v>
      </c>
      <c r="B18047" t="s">
        <v>4481</v>
      </c>
      <c r="C18047" s="7">
        <v>20</v>
      </c>
      <c r="D18047" s="7">
        <v>1</v>
      </c>
      <c r="E18047" s="7">
        <v>16</v>
      </c>
      <c r="F18047">
        <v>261.60000000000002</v>
      </c>
      <c r="G18047" s="7">
        <v>1</v>
      </c>
      <c r="H18047">
        <v>3.79</v>
      </c>
      <c r="I18047">
        <v>265.39</v>
      </c>
      <c r="J18047" s="7">
        <v>109.93</v>
      </c>
      <c r="K18047" s="7">
        <v>30</v>
      </c>
      <c r="L18047">
        <v>490.5</v>
      </c>
      <c r="M18047" s="7">
        <v>50018802</v>
      </c>
      <c r="N18047" t="s">
        <v>4485</v>
      </c>
      <c r="O18047" s="7">
        <v>1</v>
      </c>
      <c r="P18047" s="7">
        <v>1</v>
      </c>
    </row>
    <row r="18048" spans="1:16" outlineLevel="2" x14ac:dyDescent="0.3">
      <c r="A18048">
        <v>662</v>
      </c>
      <c r="B18048" t="s">
        <v>4481</v>
      </c>
      <c r="C18048" s="7">
        <v>20</v>
      </c>
      <c r="D18048" s="7">
        <v>1</v>
      </c>
      <c r="E18048" s="7">
        <v>266</v>
      </c>
      <c r="F18048" s="1">
        <v>5963.72</v>
      </c>
      <c r="G18048" s="7">
        <v>1</v>
      </c>
      <c r="H18048">
        <v>86.47</v>
      </c>
      <c r="I18048" s="1">
        <v>6050.19</v>
      </c>
      <c r="J18048" s="7">
        <v>114.75</v>
      </c>
      <c r="K18048" s="7">
        <v>246</v>
      </c>
      <c r="L18048" s="1">
        <v>5303.76</v>
      </c>
      <c r="M18048" s="7">
        <v>50568981</v>
      </c>
      <c r="N18048" t="s">
        <v>1931</v>
      </c>
      <c r="O18048" s="7">
        <v>1</v>
      </c>
      <c r="P18048" s="7">
        <v>1</v>
      </c>
    </row>
    <row r="18049" spans="1:16" outlineLevel="2" x14ac:dyDescent="0.3">
      <c r="A18049">
        <v>662</v>
      </c>
      <c r="B18049" t="s">
        <v>4481</v>
      </c>
      <c r="C18049" s="7">
        <v>20</v>
      </c>
      <c r="D18049" s="7">
        <v>3</v>
      </c>
      <c r="E18049" s="7">
        <v>224</v>
      </c>
      <c r="F18049" s="1">
        <v>7036.05</v>
      </c>
      <c r="G18049" s="7">
        <v>3</v>
      </c>
      <c r="H18049">
        <v>102.02</v>
      </c>
      <c r="I18049" s="1">
        <v>7138.07</v>
      </c>
      <c r="J18049" s="7">
        <v>428</v>
      </c>
      <c r="K18049" s="7">
        <v>422</v>
      </c>
      <c r="L18049" s="1">
        <v>14284.98</v>
      </c>
      <c r="M18049" s="7">
        <v>50018805</v>
      </c>
      <c r="N18049" t="s">
        <v>4483</v>
      </c>
      <c r="P18049" s="7">
        <v>1</v>
      </c>
    </row>
    <row r="18050" spans="1:16" outlineLevel="2" x14ac:dyDescent="0.3">
      <c r="A18050">
        <v>662</v>
      </c>
      <c r="B18050" t="s">
        <v>4481</v>
      </c>
      <c r="C18050" s="7">
        <v>20</v>
      </c>
      <c r="D18050" s="7">
        <v>5</v>
      </c>
      <c r="E18050" s="7">
        <v>569</v>
      </c>
      <c r="F18050" s="1">
        <v>15132.05</v>
      </c>
      <c r="G18050" s="7">
        <v>5</v>
      </c>
      <c r="H18050">
        <v>219.42</v>
      </c>
      <c r="I18050" s="1">
        <v>15351.47</v>
      </c>
      <c r="J18050" s="11">
        <v>2524.6799999999998</v>
      </c>
      <c r="K18050" s="7">
        <v>661</v>
      </c>
      <c r="L18050" s="1">
        <v>18480.009999999998</v>
      </c>
      <c r="M18050" s="7">
        <v>50018805</v>
      </c>
      <c r="N18050" t="s">
        <v>4483</v>
      </c>
      <c r="P18050" s="7">
        <v>1</v>
      </c>
    </row>
    <row r="18051" spans="1:16" outlineLevel="2" x14ac:dyDescent="0.3">
      <c r="A18051">
        <v>662</v>
      </c>
      <c r="B18051" t="s">
        <v>4481</v>
      </c>
      <c r="C18051" s="7">
        <v>20</v>
      </c>
      <c r="D18051" s="7">
        <v>1</v>
      </c>
      <c r="E18051" s="7">
        <v>7</v>
      </c>
      <c r="F18051">
        <v>184.87</v>
      </c>
      <c r="G18051" s="7">
        <v>1</v>
      </c>
      <c r="H18051">
        <v>2.68</v>
      </c>
      <c r="I18051">
        <v>187.55</v>
      </c>
      <c r="J18051" s="7">
        <v>9</v>
      </c>
      <c r="K18051" s="7">
        <v>0</v>
      </c>
      <c r="L18051">
        <v>0</v>
      </c>
      <c r="M18051" s="7">
        <v>50018803</v>
      </c>
      <c r="N18051" t="s">
        <v>4484</v>
      </c>
      <c r="P18051" s="7">
        <v>1</v>
      </c>
    </row>
    <row r="18052" spans="1:16" outlineLevel="2" x14ac:dyDescent="0.3">
      <c r="A18052">
        <v>662</v>
      </c>
      <c r="B18052" t="s">
        <v>4481</v>
      </c>
      <c r="C18052" s="7">
        <v>20</v>
      </c>
      <c r="D18052" s="7">
        <v>1</v>
      </c>
      <c r="E18052" s="7">
        <v>300</v>
      </c>
      <c r="F18052" s="1">
        <v>15240</v>
      </c>
      <c r="G18052" s="7">
        <v>1</v>
      </c>
      <c r="H18052">
        <v>220.98</v>
      </c>
      <c r="I18052" s="1">
        <v>15460.98</v>
      </c>
      <c r="J18052" s="7">
        <v>0</v>
      </c>
      <c r="K18052" s="7">
        <v>300</v>
      </c>
      <c r="L18052" s="1">
        <v>13854</v>
      </c>
      <c r="M18052" s="7">
        <v>50018802</v>
      </c>
      <c r="N18052" t="s">
        <v>4485</v>
      </c>
      <c r="P18052" s="7">
        <v>1</v>
      </c>
    </row>
    <row r="18053" spans="1:16" outlineLevel="2" x14ac:dyDescent="0.3">
      <c r="A18053">
        <v>662</v>
      </c>
      <c r="B18053" t="s">
        <v>4481</v>
      </c>
      <c r="C18053" s="7">
        <v>20</v>
      </c>
      <c r="D18053" s="7">
        <v>1</v>
      </c>
      <c r="E18053" s="7">
        <v>132</v>
      </c>
      <c r="F18053" s="1">
        <v>2548.92</v>
      </c>
      <c r="G18053" s="7">
        <v>1</v>
      </c>
      <c r="H18053">
        <v>36.96</v>
      </c>
      <c r="I18053" s="1">
        <v>2585.88</v>
      </c>
      <c r="J18053" s="7">
        <v>0</v>
      </c>
      <c r="K18053" s="7">
        <v>0</v>
      </c>
      <c r="L18053">
        <v>0</v>
      </c>
      <c r="M18053" s="7">
        <v>50018802</v>
      </c>
      <c r="N18053" t="s">
        <v>4485</v>
      </c>
      <c r="P18053" s="7">
        <v>1</v>
      </c>
    </row>
    <row r="18054" spans="1:16" outlineLevel="2" x14ac:dyDescent="0.3">
      <c r="A18054">
        <v>662</v>
      </c>
      <c r="B18054" t="s">
        <v>4481</v>
      </c>
      <c r="C18054" s="7">
        <v>20</v>
      </c>
      <c r="D18054" s="7">
        <v>1</v>
      </c>
      <c r="E18054" s="7">
        <v>201</v>
      </c>
      <c r="F18054" s="1">
        <v>8647.02</v>
      </c>
      <c r="G18054" s="7">
        <v>1</v>
      </c>
      <c r="H18054">
        <v>125.38</v>
      </c>
      <c r="I18054" s="1">
        <v>8772.4</v>
      </c>
      <c r="J18054" s="7">
        <v>0</v>
      </c>
      <c r="K18054" s="7">
        <v>105</v>
      </c>
      <c r="L18054" s="1">
        <v>4428.8999999999996</v>
      </c>
      <c r="M18054" s="7">
        <v>50018805</v>
      </c>
      <c r="N18054" t="s">
        <v>4483</v>
      </c>
      <c r="P18054" s="7">
        <v>1</v>
      </c>
    </row>
    <row r="18055" spans="1:16" outlineLevel="2" x14ac:dyDescent="0.3">
      <c r="A18055">
        <v>662</v>
      </c>
      <c r="B18055" t="s">
        <v>4481</v>
      </c>
      <c r="C18055" s="7">
        <v>20</v>
      </c>
      <c r="D18055" s="7">
        <v>1</v>
      </c>
      <c r="E18055" s="7">
        <v>300</v>
      </c>
      <c r="F18055" s="1">
        <v>12342</v>
      </c>
      <c r="G18055" s="7">
        <v>1</v>
      </c>
      <c r="H18055">
        <v>178.96</v>
      </c>
      <c r="I18055" s="1">
        <v>12520.96</v>
      </c>
      <c r="J18055" s="7">
        <v>0</v>
      </c>
      <c r="K18055" s="7">
        <v>300</v>
      </c>
      <c r="L18055" s="1">
        <v>12099</v>
      </c>
      <c r="M18055" s="7">
        <v>50018803</v>
      </c>
      <c r="N18055" t="s">
        <v>4484</v>
      </c>
      <c r="P18055" s="7">
        <v>1</v>
      </c>
    </row>
    <row r="18056" spans="1:16" outlineLevel="2" x14ac:dyDescent="0.3">
      <c r="A18056">
        <v>662</v>
      </c>
      <c r="B18056" t="s">
        <v>4481</v>
      </c>
      <c r="C18056" s="7">
        <v>20</v>
      </c>
      <c r="D18056" s="7">
        <v>1</v>
      </c>
      <c r="E18056" s="7">
        <v>300</v>
      </c>
      <c r="F18056" s="1">
        <v>6570</v>
      </c>
      <c r="G18056" s="7">
        <v>1</v>
      </c>
      <c r="H18056">
        <v>95.27</v>
      </c>
      <c r="I18056" s="1">
        <v>6665.27</v>
      </c>
      <c r="J18056" s="7">
        <v>0</v>
      </c>
      <c r="K18056" s="7">
        <v>300</v>
      </c>
      <c r="L18056" s="1">
        <v>6378</v>
      </c>
      <c r="M18056" s="7">
        <v>50018806</v>
      </c>
      <c r="N18056" t="s">
        <v>3355</v>
      </c>
      <c r="P18056" s="7">
        <v>1</v>
      </c>
    </row>
    <row r="18057" spans="1:16" outlineLevel="2" x14ac:dyDescent="0.3">
      <c r="A18057">
        <v>662</v>
      </c>
      <c r="B18057" t="s">
        <v>4481</v>
      </c>
      <c r="C18057" s="7">
        <v>20</v>
      </c>
      <c r="D18057" s="7">
        <v>3</v>
      </c>
      <c r="E18057" s="7">
        <v>443</v>
      </c>
      <c r="F18057" s="1">
        <v>13493.45</v>
      </c>
      <c r="G18057" s="7">
        <v>3</v>
      </c>
      <c r="H18057">
        <v>195.66</v>
      </c>
      <c r="I18057" s="1">
        <v>13689.11</v>
      </c>
      <c r="J18057" s="7">
        <v>71.34</v>
      </c>
      <c r="K18057" s="7">
        <v>370</v>
      </c>
      <c r="L18057" s="1">
        <v>10891.57</v>
      </c>
      <c r="M18057" s="7">
        <v>50018805</v>
      </c>
      <c r="N18057" t="s">
        <v>4483</v>
      </c>
      <c r="P18057" s="7">
        <v>1</v>
      </c>
    </row>
    <row r="18058" spans="1:16" outlineLevel="2" x14ac:dyDescent="0.3">
      <c r="A18058">
        <v>662</v>
      </c>
      <c r="B18058" t="s">
        <v>4481</v>
      </c>
      <c r="C18058" s="7">
        <v>20</v>
      </c>
      <c r="D18058" s="7">
        <v>2</v>
      </c>
      <c r="E18058" s="7">
        <v>529</v>
      </c>
      <c r="F18058" s="1">
        <v>18472.89</v>
      </c>
      <c r="G18058" s="7">
        <v>2</v>
      </c>
      <c r="H18058">
        <v>267.86</v>
      </c>
      <c r="I18058" s="1">
        <v>18740.75</v>
      </c>
      <c r="J18058" s="7">
        <v>0</v>
      </c>
      <c r="K18058" s="7">
        <v>477</v>
      </c>
      <c r="L18058" s="1">
        <v>16564.98</v>
      </c>
      <c r="M18058" s="7">
        <v>50018803</v>
      </c>
      <c r="N18058" t="s">
        <v>4484</v>
      </c>
      <c r="P18058" s="7">
        <v>1</v>
      </c>
    </row>
    <row r="18059" spans="1:16" outlineLevel="2" x14ac:dyDescent="0.3">
      <c r="A18059">
        <v>662</v>
      </c>
      <c r="B18059" t="s">
        <v>4481</v>
      </c>
      <c r="C18059" s="7">
        <v>20</v>
      </c>
      <c r="D18059" s="7">
        <v>1</v>
      </c>
      <c r="E18059" s="7">
        <v>300</v>
      </c>
      <c r="F18059" s="1">
        <v>9252</v>
      </c>
      <c r="G18059" s="7">
        <v>1</v>
      </c>
      <c r="H18059">
        <v>134.15</v>
      </c>
      <c r="I18059" s="1">
        <v>9386.15</v>
      </c>
      <c r="J18059" s="7">
        <v>0</v>
      </c>
      <c r="K18059" s="7">
        <v>300</v>
      </c>
      <c r="L18059" s="1">
        <v>9252</v>
      </c>
      <c r="M18059" s="7">
        <v>50018803</v>
      </c>
      <c r="N18059" t="s">
        <v>4484</v>
      </c>
      <c r="P18059" s="7">
        <v>1</v>
      </c>
    </row>
    <row r="18060" spans="1:16" outlineLevel="2" x14ac:dyDescent="0.3">
      <c r="A18060">
        <v>662</v>
      </c>
      <c r="B18060" t="s">
        <v>4481</v>
      </c>
      <c r="C18060" s="7">
        <v>20</v>
      </c>
      <c r="D18060" s="7">
        <v>1</v>
      </c>
      <c r="E18060" s="7">
        <v>0</v>
      </c>
      <c r="F18060">
        <v>0</v>
      </c>
      <c r="G18060" s="7">
        <v>1</v>
      </c>
      <c r="H18060">
        <v>0</v>
      </c>
      <c r="I18060">
        <v>0</v>
      </c>
      <c r="J18060" s="11">
        <v>3751</v>
      </c>
      <c r="K18060" s="7">
        <v>300</v>
      </c>
      <c r="L18060" s="1">
        <v>9252</v>
      </c>
      <c r="M18060" s="7">
        <v>50018805</v>
      </c>
      <c r="N18060" t="s">
        <v>4483</v>
      </c>
      <c r="P18060" s="7">
        <v>1</v>
      </c>
    </row>
    <row r="18061" spans="1:16" outlineLevel="2" x14ac:dyDescent="0.3">
      <c r="A18061">
        <v>662</v>
      </c>
      <c r="B18061" t="s">
        <v>4481</v>
      </c>
      <c r="C18061" s="7">
        <v>20</v>
      </c>
      <c r="D18061" s="7">
        <v>1</v>
      </c>
      <c r="E18061" s="7">
        <v>300</v>
      </c>
      <c r="F18061" s="1">
        <v>6948</v>
      </c>
      <c r="G18061" s="7">
        <v>1</v>
      </c>
      <c r="H18061">
        <v>100.75</v>
      </c>
      <c r="I18061" s="1">
        <v>7048.75</v>
      </c>
      <c r="J18061" s="7">
        <v>0</v>
      </c>
      <c r="K18061" s="7">
        <v>300</v>
      </c>
      <c r="L18061" s="1">
        <v>6813</v>
      </c>
      <c r="M18061" s="7">
        <v>50018806</v>
      </c>
      <c r="N18061" t="s">
        <v>3355</v>
      </c>
      <c r="P18061" s="7">
        <v>1</v>
      </c>
    </row>
    <row r="18062" spans="1:16" outlineLevel="2" x14ac:dyDescent="0.3">
      <c r="A18062">
        <v>662</v>
      </c>
      <c r="B18062" t="s">
        <v>4481</v>
      </c>
      <c r="C18062" s="7">
        <v>20</v>
      </c>
      <c r="D18062" s="7">
        <v>1</v>
      </c>
      <c r="E18062" s="7">
        <v>300</v>
      </c>
      <c r="F18062" s="1">
        <v>27693</v>
      </c>
      <c r="G18062" s="7">
        <v>1</v>
      </c>
      <c r="H18062">
        <v>401.55</v>
      </c>
      <c r="I18062" s="1">
        <v>28094.55</v>
      </c>
      <c r="J18062" s="7">
        <v>0</v>
      </c>
      <c r="K18062" s="7">
        <v>300</v>
      </c>
      <c r="L18062" s="1">
        <v>27693</v>
      </c>
      <c r="M18062" s="7">
        <v>50568981</v>
      </c>
      <c r="N18062" t="s">
        <v>1931</v>
      </c>
      <c r="P18062" s="7">
        <v>1</v>
      </c>
    </row>
    <row r="18063" spans="1:16" outlineLevel="1" x14ac:dyDescent="0.3">
      <c r="A18063" s="4" t="s">
        <v>4966</v>
      </c>
      <c r="F18063" s="5">
        <f>SUBTOTAL(9,F18015:F18062)</f>
        <v>420222.87999999995</v>
      </c>
      <c r="G18063" s="9"/>
      <c r="H18063" s="5">
        <f>SUBTOTAL(9,H18015:H18062)</f>
        <v>6108.87</v>
      </c>
      <c r="I18063" s="5">
        <f>SUBTOTAL(9,I18015:I18062)</f>
        <v>426331.75000000006</v>
      </c>
      <c r="J18063" s="9"/>
      <c r="K18063" s="9"/>
      <c r="L18063" s="5">
        <f>SUBTOTAL(9,L18015:L18062)</f>
        <v>392255.04000000004</v>
      </c>
    </row>
    <row r="18064" spans="1:16" outlineLevel="1" x14ac:dyDescent="0.3">
      <c r="A18064" s="4"/>
      <c r="F18064" s="6"/>
      <c r="G18064" s="10"/>
      <c r="H18064" s="6"/>
      <c r="I18064" s="6"/>
      <c r="J18064" s="10"/>
      <c r="K18064" s="10"/>
      <c r="L18064" s="6"/>
    </row>
    <row r="18065" spans="1:16" outlineLevel="2" x14ac:dyDescent="0.3">
      <c r="A18065">
        <v>666</v>
      </c>
      <c r="B18065" t="s">
        <v>4486</v>
      </c>
      <c r="C18065" s="7">
        <v>20</v>
      </c>
      <c r="D18065" s="7">
        <v>1</v>
      </c>
      <c r="E18065" s="7">
        <v>76</v>
      </c>
      <c r="F18065" s="1">
        <v>2052</v>
      </c>
      <c r="G18065" s="7">
        <v>1</v>
      </c>
      <c r="H18065">
        <v>29.75</v>
      </c>
      <c r="I18065" s="1">
        <v>2081.75</v>
      </c>
      <c r="J18065" s="7">
        <v>118</v>
      </c>
      <c r="K18065" s="7">
        <v>74</v>
      </c>
      <c r="L18065" s="1">
        <v>1921.04</v>
      </c>
      <c r="M18065" s="7">
        <v>50026475</v>
      </c>
      <c r="N18065" t="s">
        <v>4487</v>
      </c>
      <c r="P18065" s="7">
        <v>1</v>
      </c>
    </row>
    <row r="18066" spans="1:16" outlineLevel="2" x14ac:dyDescent="0.3">
      <c r="A18066">
        <v>666</v>
      </c>
      <c r="B18066" t="s">
        <v>4486</v>
      </c>
      <c r="C18066" s="7">
        <v>20</v>
      </c>
      <c r="D18066" s="7">
        <v>1</v>
      </c>
      <c r="E18066" s="7">
        <v>300</v>
      </c>
      <c r="F18066" s="1">
        <v>21075</v>
      </c>
      <c r="G18066" s="7">
        <v>1</v>
      </c>
      <c r="H18066">
        <v>305.58999999999997</v>
      </c>
      <c r="I18066" s="1">
        <v>21380.59</v>
      </c>
      <c r="J18066" s="7">
        <v>0</v>
      </c>
      <c r="K18066" s="7">
        <v>300</v>
      </c>
      <c r="L18066" s="1">
        <v>20265</v>
      </c>
      <c r="M18066" s="7">
        <v>50026475</v>
      </c>
      <c r="N18066" t="s">
        <v>4487</v>
      </c>
      <c r="P18066" s="7">
        <v>1</v>
      </c>
    </row>
    <row r="18067" spans="1:16" outlineLevel="2" x14ac:dyDescent="0.3">
      <c r="A18067">
        <v>666</v>
      </c>
      <c r="B18067" t="s">
        <v>4486</v>
      </c>
      <c r="C18067" s="7">
        <v>20</v>
      </c>
      <c r="D18067" s="7">
        <v>2</v>
      </c>
      <c r="E18067" s="7">
        <v>600</v>
      </c>
      <c r="F18067" s="1">
        <v>23922</v>
      </c>
      <c r="G18067" s="7">
        <v>2</v>
      </c>
      <c r="H18067">
        <v>346.87</v>
      </c>
      <c r="I18067" s="1">
        <v>24268.87</v>
      </c>
      <c r="J18067" s="7">
        <v>0</v>
      </c>
      <c r="K18067" s="7">
        <v>600</v>
      </c>
      <c r="L18067" s="1">
        <v>22434</v>
      </c>
      <c r="M18067" s="7">
        <v>50026475</v>
      </c>
      <c r="N18067" t="s">
        <v>4487</v>
      </c>
      <c r="P18067" s="7">
        <v>1</v>
      </c>
    </row>
    <row r="18068" spans="1:16" outlineLevel="2" x14ac:dyDescent="0.3">
      <c r="A18068">
        <v>666</v>
      </c>
      <c r="B18068" t="s">
        <v>4486</v>
      </c>
      <c r="C18068" s="7">
        <v>20</v>
      </c>
      <c r="D18068" s="7">
        <v>1</v>
      </c>
      <c r="E18068" s="7">
        <v>32</v>
      </c>
      <c r="F18068">
        <v>966.72</v>
      </c>
      <c r="G18068" s="7">
        <v>1</v>
      </c>
      <c r="H18068">
        <v>14.02</v>
      </c>
      <c r="I18068">
        <v>980.74</v>
      </c>
      <c r="J18068" s="7">
        <v>146</v>
      </c>
      <c r="K18068" s="7">
        <v>58</v>
      </c>
      <c r="L18068" s="1">
        <v>1589.2</v>
      </c>
      <c r="M18068" s="7">
        <v>50000618</v>
      </c>
      <c r="N18068" t="s">
        <v>4488</v>
      </c>
      <c r="P18068" s="7">
        <v>1</v>
      </c>
    </row>
    <row r="18069" spans="1:16" outlineLevel="2" x14ac:dyDescent="0.3">
      <c r="A18069">
        <v>666</v>
      </c>
      <c r="B18069" t="s">
        <v>4486</v>
      </c>
      <c r="C18069" s="7">
        <v>20</v>
      </c>
      <c r="D18069" s="7">
        <v>5</v>
      </c>
      <c r="E18069" s="8">
        <v>1189</v>
      </c>
      <c r="F18069" s="1">
        <v>40637.15</v>
      </c>
      <c r="G18069" s="7">
        <v>5</v>
      </c>
      <c r="H18069">
        <v>589.24</v>
      </c>
      <c r="I18069" s="1">
        <v>41226.39</v>
      </c>
      <c r="J18069" s="7">
        <v>197.25</v>
      </c>
      <c r="K18069" s="7">
        <v>847</v>
      </c>
      <c r="L18069" s="1">
        <v>29359.07</v>
      </c>
      <c r="M18069" s="7">
        <v>50026475</v>
      </c>
      <c r="N18069" t="s">
        <v>4487</v>
      </c>
      <c r="P18069" s="7">
        <v>1</v>
      </c>
    </row>
    <row r="18070" spans="1:16" outlineLevel="2" x14ac:dyDescent="0.3">
      <c r="A18070">
        <v>666</v>
      </c>
      <c r="B18070" t="s">
        <v>4486</v>
      </c>
      <c r="C18070" s="7">
        <v>20</v>
      </c>
      <c r="D18070" s="7">
        <v>1</v>
      </c>
      <c r="E18070" s="7">
        <v>300</v>
      </c>
      <c r="F18070" s="1">
        <v>15387</v>
      </c>
      <c r="G18070" s="7">
        <v>1</v>
      </c>
      <c r="H18070">
        <v>223.11</v>
      </c>
      <c r="I18070" s="1">
        <v>15610.11</v>
      </c>
      <c r="J18070" s="7">
        <v>0</v>
      </c>
      <c r="K18070" s="7">
        <v>300</v>
      </c>
      <c r="L18070" s="1">
        <v>14796</v>
      </c>
      <c r="M18070" s="7">
        <v>50026082</v>
      </c>
      <c r="N18070" t="s">
        <v>4489</v>
      </c>
      <c r="P18070" s="7">
        <v>1</v>
      </c>
    </row>
    <row r="18071" spans="1:16" outlineLevel="1" x14ac:dyDescent="0.3">
      <c r="A18071" s="4" t="s">
        <v>4967</v>
      </c>
      <c r="F18071" s="5">
        <f>SUBTOTAL(9,F18065:F18070)</f>
        <v>104039.87</v>
      </c>
      <c r="G18071" s="9"/>
      <c r="H18071" s="5">
        <f>SUBTOTAL(9,H18065:H18070)</f>
        <v>1508.58</v>
      </c>
      <c r="I18071" s="5">
        <f>SUBTOTAL(9,I18065:I18070)</f>
        <v>105548.45</v>
      </c>
      <c r="J18071" s="9"/>
      <c r="K18071" s="9"/>
      <c r="L18071" s="5">
        <f>SUBTOTAL(9,L18065:L18070)</f>
        <v>90364.31</v>
      </c>
    </row>
    <row r="18072" spans="1:16" outlineLevel="1" x14ac:dyDescent="0.3">
      <c r="A18072" s="4"/>
      <c r="F18072" s="6"/>
      <c r="G18072" s="10"/>
      <c r="H18072" s="6"/>
      <c r="I18072" s="6"/>
      <c r="J18072" s="10"/>
      <c r="K18072" s="10"/>
      <c r="L18072" s="6"/>
    </row>
    <row r="18073" spans="1:16" outlineLevel="2" x14ac:dyDescent="0.3">
      <c r="A18073">
        <v>671</v>
      </c>
      <c r="B18073" t="s">
        <v>4490</v>
      </c>
      <c r="C18073" s="7">
        <v>20</v>
      </c>
      <c r="D18073" s="7">
        <v>1</v>
      </c>
      <c r="E18073" s="7">
        <v>0</v>
      </c>
      <c r="F18073">
        <v>0</v>
      </c>
      <c r="G18073" s="7">
        <v>1</v>
      </c>
      <c r="H18073">
        <v>0</v>
      </c>
      <c r="I18073">
        <v>0</v>
      </c>
      <c r="J18073" s="7">
        <v>86</v>
      </c>
      <c r="K18073" s="7">
        <v>72</v>
      </c>
      <c r="L18073" s="1">
        <v>1211.76</v>
      </c>
      <c r="M18073" s="7">
        <v>50021154</v>
      </c>
      <c r="N18073" t="s">
        <v>4491</v>
      </c>
      <c r="P18073" s="7">
        <v>3</v>
      </c>
    </row>
    <row r="18074" spans="1:16" outlineLevel="2" x14ac:dyDescent="0.3">
      <c r="A18074">
        <v>671</v>
      </c>
      <c r="B18074" t="s">
        <v>4490</v>
      </c>
      <c r="C18074" s="7">
        <v>20</v>
      </c>
      <c r="D18074" s="7">
        <v>2</v>
      </c>
      <c r="E18074" s="7">
        <v>338</v>
      </c>
      <c r="F18074" s="1">
        <v>11012.72</v>
      </c>
      <c r="G18074" s="7">
        <v>2</v>
      </c>
      <c r="H18074">
        <v>159.69</v>
      </c>
      <c r="I18074" s="1">
        <v>11172.41</v>
      </c>
      <c r="J18074" s="7">
        <v>66</v>
      </c>
      <c r="K18074" s="7">
        <v>308</v>
      </c>
      <c r="L18074" s="1">
        <v>10219.52</v>
      </c>
      <c r="M18074" s="7">
        <v>50028487</v>
      </c>
      <c r="N18074" t="s">
        <v>4492</v>
      </c>
      <c r="P18074" s="7">
        <v>1</v>
      </c>
    </row>
    <row r="18075" spans="1:16" outlineLevel="2" x14ac:dyDescent="0.3">
      <c r="A18075">
        <v>671</v>
      </c>
      <c r="B18075" t="s">
        <v>4490</v>
      </c>
      <c r="C18075" s="7">
        <v>20</v>
      </c>
      <c r="D18075" s="7">
        <v>1</v>
      </c>
      <c r="E18075" s="7">
        <v>300</v>
      </c>
      <c r="F18075" s="1">
        <v>15207</v>
      </c>
      <c r="G18075" s="7">
        <v>1</v>
      </c>
      <c r="H18075">
        <v>220.5</v>
      </c>
      <c r="I18075" s="1">
        <v>15427.5</v>
      </c>
      <c r="J18075" s="7">
        <v>0</v>
      </c>
      <c r="K18075" s="7">
        <v>300</v>
      </c>
      <c r="L18075" s="1">
        <v>14199</v>
      </c>
      <c r="M18075" s="7">
        <v>50022994</v>
      </c>
      <c r="N18075" t="s">
        <v>4493</v>
      </c>
      <c r="P18075" s="7">
        <v>2</v>
      </c>
    </row>
    <row r="18076" spans="1:16" outlineLevel="2" x14ac:dyDescent="0.3">
      <c r="A18076">
        <v>671</v>
      </c>
      <c r="B18076" t="s">
        <v>4490</v>
      </c>
      <c r="C18076" s="7">
        <v>20</v>
      </c>
      <c r="D18076" s="7">
        <v>1</v>
      </c>
      <c r="E18076" s="7">
        <v>300</v>
      </c>
      <c r="F18076" s="1">
        <v>7059</v>
      </c>
      <c r="G18076" s="7">
        <v>1</v>
      </c>
      <c r="H18076">
        <v>102.36</v>
      </c>
      <c r="I18076" s="1">
        <v>7161.36</v>
      </c>
      <c r="J18076" s="7">
        <v>0</v>
      </c>
      <c r="K18076" s="7">
        <v>300</v>
      </c>
      <c r="L18076" s="1">
        <v>6852</v>
      </c>
      <c r="M18076" s="7">
        <v>50028487</v>
      </c>
      <c r="N18076" t="s">
        <v>4492</v>
      </c>
      <c r="P18076" s="7">
        <v>1</v>
      </c>
    </row>
    <row r="18077" spans="1:16" outlineLevel="2" x14ac:dyDescent="0.3">
      <c r="A18077">
        <v>671</v>
      </c>
      <c r="B18077" t="s">
        <v>4490</v>
      </c>
      <c r="C18077" s="7">
        <v>20</v>
      </c>
      <c r="D18077" s="7">
        <v>1</v>
      </c>
      <c r="E18077" s="7">
        <v>300</v>
      </c>
      <c r="F18077" s="1">
        <v>12174</v>
      </c>
      <c r="G18077" s="7">
        <v>1</v>
      </c>
      <c r="H18077">
        <v>176.52</v>
      </c>
      <c r="I18077" s="1">
        <v>12350.52</v>
      </c>
      <c r="J18077" s="7">
        <v>0</v>
      </c>
      <c r="K18077" s="7">
        <v>300</v>
      </c>
      <c r="L18077" s="1">
        <v>11820</v>
      </c>
      <c r="M18077" s="7">
        <v>50021153</v>
      </c>
      <c r="N18077" t="s">
        <v>4494</v>
      </c>
      <c r="P18077" s="7">
        <v>3</v>
      </c>
    </row>
    <row r="18078" spans="1:16" outlineLevel="2" x14ac:dyDescent="0.3">
      <c r="A18078">
        <v>671</v>
      </c>
      <c r="B18078" t="s">
        <v>4490</v>
      </c>
      <c r="C18078" s="7">
        <v>20</v>
      </c>
      <c r="D18078" s="7">
        <v>2</v>
      </c>
      <c r="E18078" s="7">
        <v>309</v>
      </c>
      <c r="F18078" s="1">
        <v>8287.65</v>
      </c>
      <c r="G18078" s="7">
        <v>2</v>
      </c>
      <c r="H18078">
        <v>120.17</v>
      </c>
      <c r="I18078" s="1">
        <v>8407.82</v>
      </c>
      <c r="J18078" s="7">
        <v>0</v>
      </c>
      <c r="K18078" s="7">
        <v>300</v>
      </c>
      <c r="L18078" s="1">
        <v>7647</v>
      </c>
      <c r="M18078" s="7">
        <v>50028489</v>
      </c>
      <c r="N18078" t="s">
        <v>4495</v>
      </c>
      <c r="P18078" s="7">
        <v>1</v>
      </c>
    </row>
    <row r="18079" spans="1:16" outlineLevel="2" x14ac:dyDescent="0.3">
      <c r="A18079">
        <v>671</v>
      </c>
      <c r="B18079" t="s">
        <v>4490</v>
      </c>
      <c r="C18079" s="7">
        <v>20</v>
      </c>
      <c r="D18079" s="7">
        <v>3</v>
      </c>
      <c r="E18079" s="7">
        <v>128</v>
      </c>
      <c r="F18079" s="1">
        <v>3623.09</v>
      </c>
      <c r="G18079" s="7">
        <v>3</v>
      </c>
      <c r="H18079">
        <v>52.54</v>
      </c>
      <c r="I18079" s="1">
        <v>3675.63</v>
      </c>
      <c r="J18079" s="7">
        <v>137.5</v>
      </c>
      <c r="K18079" s="7">
        <v>47</v>
      </c>
      <c r="L18079" s="1">
        <v>1160.33</v>
      </c>
      <c r="M18079" s="7">
        <v>50022980</v>
      </c>
      <c r="N18079" t="s">
        <v>4496</v>
      </c>
      <c r="P18079" s="7">
        <v>2</v>
      </c>
    </row>
    <row r="18080" spans="1:16" outlineLevel="2" x14ac:dyDescent="0.3">
      <c r="A18080">
        <v>671</v>
      </c>
      <c r="B18080" t="s">
        <v>4490</v>
      </c>
      <c r="C18080" s="7">
        <v>20</v>
      </c>
      <c r="D18080" s="7">
        <v>1</v>
      </c>
      <c r="E18080" s="7">
        <v>76</v>
      </c>
      <c r="F18080" s="1">
        <v>2375</v>
      </c>
      <c r="G18080" s="7">
        <v>1</v>
      </c>
      <c r="H18080">
        <v>34.44</v>
      </c>
      <c r="I18080" s="1">
        <v>2409.44</v>
      </c>
      <c r="J18080" s="7">
        <v>88</v>
      </c>
      <c r="K18080" s="7">
        <v>43</v>
      </c>
      <c r="L18080" s="1">
        <v>1343.75</v>
      </c>
      <c r="M18080" s="7">
        <v>50028489</v>
      </c>
      <c r="N18080" t="s">
        <v>4495</v>
      </c>
      <c r="O18080" s="7">
        <v>1</v>
      </c>
      <c r="P18080" s="7">
        <v>1</v>
      </c>
    </row>
    <row r="18081" spans="1:16" outlineLevel="2" x14ac:dyDescent="0.3">
      <c r="A18081">
        <v>671</v>
      </c>
      <c r="B18081" t="s">
        <v>4490</v>
      </c>
      <c r="C18081" s="7">
        <v>20</v>
      </c>
      <c r="D18081" s="7">
        <v>1</v>
      </c>
      <c r="E18081" s="7">
        <v>300</v>
      </c>
      <c r="F18081" s="1">
        <v>17028</v>
      </c>
      <c r="G18081" s="7">
        <v>1</v>
      </c>
      <c r="H18081">
        <v>246.91</v>
      </c>
      <c r="I18081" s="1">
        <v>17274.91</v>
      </c>
      <c r="J18081" s="7">
        <v>0</v>
      </c>
      <c r="K18081" s="7">
        <v>300</v>
      </c>
      <c r="L18081" s="1">
        <v>16218</v>
      </c>
      <c r="M18081" s="7">
        <v>50510445</v>
      </c>
      <c r="N18081" t="s">
        <v>4497</v>
      </c>
      <c r="P18081" s="7">
        <v>2</v>
      </c>
    </row>
    <row r="18082" spans="1:16" outlineLevel="2" x14ac:dyDescent="0.3">
      <c r="A18082">
        <v>671</v>
      </c>
      <c r="B18082" t="s">
        <v>4490</v>
      </c>
      <c r="C18082" s="7">
        <v>20</v>
      </c>
      <c r="D18082" s="7">
        <v>1</v>
      </c>
      <c r="E18082" s="7">
        <v>300</v>
      </c>
      <c r="F18082" s="1">
        <v>10698</v>
      </c>
      <c r="G18082" s="7">
        <v>1</v>
      </c>
      <c r="H18082">
        <v>155.12</v>
      </c>
      <c r="I18082" s="1">
        <v>10853.12</v>
      </c>
      <c r="J18082" s="7">
        <v>0</v>
      </c>
      <c r="K18082" s="7">
        <v>300</v>
      </c>
      <c r="L18082" s="1">
        <v>10386</v>
      </c>
      <c r="M18082" s="7">
        <v>50314082</v>
      </c>
      <c r="N18082" t="s">
        <v>4498</v>
      </c>
      <c r="P18082" s="7">
        <v>3</v>
      </c>
    </row>
    <row r="18083" spans="1:16" outlineLevel="2" x14ac:dyDescent="0.3">
      <c r="A18083">
        <v>671</v>
      </c>
      <c r="B18083" t="s">
        <v>4490</v>
      </c>
      <c r="C18083" s="7">
        <v>20</v>
      </c>
      <c r="D18083" s="7">
        <v>1</v>
      </c>
      <c r="E18083" s="7">
        <v>300</v>
      </c>
      <c r="F18083" s="1">
        <v>57882</v>
      </c>
      <c r="G18083" s="7">
        <v>1</v>
      </c>
      <c r="H18083">
        <v>839.29</v>
      </c>
      <c r="I18083" s="1">
        <v>58721.29</v>
      </c>
      <c r="J18083" s="7">
        <v>0</v>
      </c>
      <c r="K18083" s="7">
        <v>300</v>
      </c>
      <c r="L18083" s="1">
        <v>55125</v>
      </c>
      <c r="M18083" s="7">
        <v>50028485</v>
      </c>
      <c r="N18083" t="s">
        <v>4499</v>
      </c>
      <c r="P18083" s="7">
        <v>1</v>
      </c>
    </row>
    <row r="18084" spans="1:16" outlineLevel="2" x14ac:dyDescent="0.3">
      <c r="A18084">
        <v>671</v>
      </c>
      <c r="B18084" t="s">
        <v>4490</v>
      </c>
      <c r="C18084" s="7">
        <v>20</v>
      </c>
      <c r="D18084" s="7">
        <v>4</v>
      </c>
      <c r="E18084" s="8">
        <v>1200</v>
      </c>
      <c r="F18084" s="1">
        <v>66831</v>
      </c>
      <c r="G18084" s="7">
        <v>4</v>
      </c>
      <c r="H18084">
        <v>969.05</v>
      </c>
      <c r="I18084" s="1">
        <v>67800.05</v>
      </c>
      <c r="J18084" s="7">
        <v>0</v>
      </c>
      <c r="K18084" s="8">
        <v>1200</v>
      </c>
      <c r="L18084" s="1">
        <v>65082</v>
      </c>
      <c r="M18084" s="7">
        <v>50028487</v>
      </c>
      <c r="N18084" t="s">
        <v>4492</v>
      </c>
      <c r="P18084" s="7">
        <v>1</v>
      </c>
    </row>
    <row r="18085" spans="1:16" outlineLevel="2" x14ac:dyDescent="0.3">
      <c r="A18085">
        <v>671</v>
      </c>
      <c r="B18085" t="s">
        <v>4490</v>
      </c>
      <c r="C18085" s="7">
        <v>20</v>
      </c>
      <c r="D18085" s="7">
        <v>1</v>
      </c>
      <c r="E18085" s="7">
        <v>300</v>
      </c>
      <c r="F18085" s="1">
        <v>8889</v>
      </c>
      <c r="G18085" s="7">
        <v>1</v>
      </c>
      <c r="H18085">
        <v>128.88999999999999</v>
      </c>
      <c r="I18085" s="1">
        <v>9017.89</v>
      </c>
      <c r="J18085" s="7">
        <v>0</v>
      </c>
      <c r="K18085" s="7">
        <v>300</v>
      </c>
      <c r="L18085" s="1">
        <v>8715</v>
      </c>
      <c r="M18085" s="7">
        <v>50022998</v>
      </c>
      <c r="N18085" t="s">
        <v>4500</v>
      </c>
      <c r="P18085" s="7">
        <v>2</v>
      </c>
    </row>
    <row r="18086" spans="1:16" outlineLevel="2" x14ac:dyDescent="0.3">
      <c r="A18086">
        <v>671</v>
      </c>
      <c r="B18086" t="s">
        <v>4490</v>
      </c>
      <c r="C18086" s="7">
        <v>20</v>
      </c>
      <c r="D18086" s="7">
        <v>1</v>
      </c>
      <c r="E18086" s="7">
        <v>51</v>
      </c>
      <c r="F18086">
        <v>714</v>
      </c>
      <c r="G18086" s="7">
        <v>1</v>
      </c>
      <c r="H18086">
        <v>10.35</v>
      </c>
      <c r="I18086">
        <v>724.35</v>
      </c>
      <c r="J18086" s="7">
        <v>45</v>
      </c>
      <c r="K18086" s="7">
        <v>4</v>
      </c>
      <c r="L18086">
        <v>56</v>
      </c>
      <c r="M18086" s="7">
        <v>50021141</v>
      </c>
      <c r="N18086" t="s">
        <v>4501</v>
      </c>
      <c r="P18086" s="7">
        <v>3</v>
      </c>
    </row>
    <row r="18087" spans="1:16" outlineLevel="2" x14ac:dyDescent="0.3">
      <c r="A18087">
        <v>671</v>
      </c>
      <c r="B18087" t="s">
        <v>4490</v>
      </c>
      <c r="C18087" s="7">
        <v>20</v>
      </c>
      <c r="D18087" s="7">
        <v>2</v>
      </c>
      <c r="E18087" s="7">
        <v>600</v>
      </c>
      <c r="F18087" s="1">
        <v>15153</v>
      </c>
      <c r="G18087" s="7">
        <v>2</v>
      </c>
      <c r="H18087">
        <v>219.72</v>
      </c>
      <c r="I18087" s="1">
        <v>15372.72</v>
      </c>
      <c r="J18087" s="7">
        <v>0</v>
      </c>
      <c r="K18087" s="7">
        <v>600</v>
      </c>
      <c r="L18087" s="1">
        <v>13278</v>
      </c>
      <c r="M18087" s="7">
        <v>50314082</v>
      </c>
      <c r="N18087" t="s">
        <v>4498</v>
      </c>
      <c r="P18087" s="7">
        <v>3</v>
      </c>
    </row>
    <row r="18088" spans="1:16" outlineLevel="2" x14ac:dyDescent="0.3">
      <c r="A18088">
        <v>671</v>
      </c>
      <c r="B18088" t="s">
        <v>4490</v>
      </c>
      <c r="C18088" s="7">
        <v>20</v>
      </c>
      <c r="D18088" s="7">
        <v>1</v>
      </c>
      <c r="E18088" s="7">
        <v>87</v>
      </c>
      <c r="F18088" s="1">
        <v>2306.37</v>
      </c>
      <c r="G18088" s="7">
        <v>1</v>
      </c>
      <c r="H18088">
        <v>33.44</v>
      </c>
      <c r="I18088" s="1">
        <v>2339.81</v>
      </c>
      <c r="J18088" s="7">
        <v>97.2</v>
      </c>
      <c r="K18088" s="7">
        <v>64</v>
      </c>
      <c r="L18088" s="1">
        <v>1274.24</v>
      </c>
      <c r="M18088" s="7">
        <v>50022980</v>
      </c>
      <c r="N18088" t="s">
        <v>4496</v>
      </c>
      <c r="P18088" s="7">
        <v>2</v>
      </c>
    </row>
    <row r="18089" spans="1:16" outlineLevel="2" x14ac:dyDescent="0.3">
      <c r="A18089">
        <v>671</v>
      </c>
      <c r="B18089" t="s">
        <v>4490</v>
      </c>
      <c r="C18089" s="7">
        <v>20</v>
      </c>
      <c r="D18089" s="7">
        <v>1</v>
      </c>
      <c r="E18089" s="7">
        <v>300</v>
      </c>
      <c r="F18089" s="1">
        <v>15957</v>
      </c>
      <c r="G18089" s="7">
        <v>1</v>
      </c>
      <c r="H18089">
        <v>231.38</v>
      </c>
      <c r="I18089" s="1">
        <v>16188.38</v>
      </c>
      <c r="J18089" s="7">
        <v>0</v>
      </c>
      <c r="K18089" s="7">
        <v>300</v>
      </c>
      <c r="L18089" s="1">
        <v>15198</v>
      </c>
      <c r="M18089" s="7">
        <v>50309457</v>
      </c>
      <c r="N18089" t="s">
        <v>4502</v>
      </c>
      <c r="P18089" s="7">
        <v>2</v>
      </c>
    </row>
    <row r="18090" spans="1:16" outlineLevel="2" x14ac:dyDescent="0.3">
      <c r="A18090">
        <v>671</v>
      </c>
      <c r="B18090" t="s">
        <v>4490</v>
      </c>
      <c r="C18090" s="7">
        <v>20</v>
      </c>
      <c r="D18090" s="7">
        <v>1</v>
      </c>
      <c r="E18090" s="7">
        <v>300</v>
      </c>
      <c r="F18090" s="1">
        <v>14643</v>
      </c>
      <c r="G18090" s="7">
        <v>1</v>
      </c>
      <c r="H18090">
        <v>212.32</v>
      </c>
      <c r="I18090" s="1">
        <v>14855.32</v>
      </c>
      <c r="J18090" s="7">
        <v>0</v>
      </c>
      <c r="K18090" s="7">
        <v>300</v>
      </c>
      <c r="L18090" s="1">
        <v>13947</v>
      </c>
      <c r="M18090" s="7">
        <v>50022984</v>
      </c>
      <c r="N18090" t="s">
        <v>4503</v>
      </c>
      <c r="P18090" s="7">
        <v>2</v>
      </c>
    </row>
    <row r="18091" spans="1:16" outlineLevel="2" x14ac:dyDescent="0.3">
      <c r="A18091">
        <v>671</v>
      </c>
      <c r="B18091" t="s">
        <v>4490</v>
      </c>
      <c r="C18091" s="7">
        <v>20</v>
      </c>
      <c r="D18091" s="7">
        <v>1</v>
      </c>
      <c r="E18091" s="7">
        <v>300</v>
      </c>
      <c r="F18091" s="1">
        <v>17856</v>
      </c>
      <c r="G18091" s="7">
        <v>1</v>
      </c>
      <c r="H18091">
        <v>258.91000000000003</v>
      </c>
      <c r="I18091" s="1">
        <v>18114.91</v>
      </c>
      <c r="J18091" s="7">
        <v>0</v>
      </c>
      <c r="K18091" s="7">
        <v>300</v>
      </c>
      <c r="L18091" s="1">
        <v>17337</v>
      </c>
      <c r="M18091" s="7">
        <v>50027144</v>
      </c>
      <c r="N18091" t="s">
        <v>4504</v>
      </c>
      <c r="P18091" s="7">
        <v>3</v>
      </c>
    </row>
    <row r="18092" spans="1:16" outlineLevel="2" x14ac:dyDescent="0.3">
      <c r="A18092">
        <v>671</v>
      </c>
      <c r="B18092" t="s">
        <v>4490</v>
      </c>
      <c r="C18092" s="7">
        <v>20</v>
      </c>
      <c r="D18092" s="7">
        <v>1</v>
      </c>
      <c r="E18092" s="7">
        <v>300</v>
      </c>
      <c r="F18092" s="1">
        <v>10485</v>
      </c>
      <c r="G18092" s="7">
        <v>1</v>
      </c>
      <c r="H18092">
        <v>152.03</v>
      </c>
      <c r="I18092" s="1">
        <v>10637.03</v>
      </c>
      <c r="J18092" s="7">
        <v>0</v>
      </c>
      <c r="K18092" s="7">
        <v>300</v>
      </c>
      <c r="L18092" s="1">
        <v>8484</v>
      </c>
      <c r="M18092" s="7">
        <v>50021149</v>
      </c>
      <c r="N18092" t="s">
        <v>4505</v>
      </c>
      <c r="P18092" s="7">
        <v>3</v>
      </c>
    </row>
    <row r="18093" spans="1:16" outlineLevel="2" x14ac:dyDescent="0.3">
      <c r="A18093">
        <v>671</v>
      </c>
      <c r="B18093" t="s">
        <v>4490</v>
      </c>
      <c r="C18093" s="7">
        <v>20</v>
      </c>
      <c r="D18093" s="7">
        <v>1</v>
      </c>
      <c r="E18093" s="7">
        <v>61</v>
      </c>
      <c r="F18093" s="1">
        <v>1372.5</v>
      </c>
      <c r="G18093" s="7">
        <v>1</v>
      </c>
      <c r="H18093">
        <v>19.899999999999999</v>
      </c>
      <c r="I18093" s="1">
        <v>1392.4</v>
      </c>
      <c r="J18093" s="7">
        <v>123.1</v>
      </c>
      <c r="K18093" s="7">
        <v>80</v>
      </c>
      <c r="L18093" s="1">
        <v>1664.8</v>
      </c>
      <c r="M18093" s="7">
        <v>50022979</v>
      </c>
      <c r="N18093" t="s">
        <v>322</v>
      </c>
      <c r="P18093" s="7">
        <v>2</v>
      </c>
    </row>
    <row r="18094" spans="1:16" outlineLevel="2" x14ac:dyDescent="0.3">
      <c r="A18094">
        <v>671</v>
      </c>
      <c r="B18094" t="s">
        <v>4490</v>
      </c>
      <c r="C18094" s="7">
        <v>20</v>
      </c>
      <c r="D18094" s="7">
        <v>1</v>
      </c>
      <c r="E18094" s="7">
        <v>165</v>
      </c>
      <c r="F18094" s="1">
        <v>6501</v>
      </c>
      <c r="G18094" s="7">
        <v>1</v>
      </c>
      <c r="H18094">
        <v>94.26</v>
      </c>
      <c r="I18094" s="1">
        <v>6595.26</v>
      </c>
      <c r="J18094" s="7">
        <v>96</v>
      </c>
      <c r="K18094" s="7">
        <v>143</v>
      </c>
      <c r="L18094" s="1">
        <v>5469.75</v>
      </c>
      <c r="M18094" s="7">
        <v>50021150</v>
      </c>
      <c r="N18094" t="s">
        <v>4506</v>
      </c>
      <c r="P18094" s="7">
        <v>3</v>
      </c>
    </row>
    <row r="18095" spans="1:16" outlineLevel="2" x14ac:dyDescent="0.3">
      <c r="A18095">
        <v>671</v>
      </c>
      <c r="B18095" t="s">
        <v>4490</v>
      </c>
      <c r="C18095" s="7">
        <v>20</v>
      </c>
      <c r="D18095" s="7">
        <v>1</v>
      </c>
      <c r="E18095" s="7">
        <v>149</v>
      </c>
      <c r="F18095" s="1">
        <v>4048.33</v>
      </c>
      <c r="G18095" s="7">
        <v>1</v>
      </c>
      <c r="H18095">
        <v>58.7</v>
      </c>
      <c r="I18095" s="1">
        <v>4107.03</v>
      </c>
      <c r="J18095" s="7">
        <v>72</v>
      </c>
      <c r="K18095" s="7">
        <v>103</v>
      </c>
      <c r="L18095" s="1">
        <v>2665.64</v>
      </c>
      <c r="M18095" s="7">
        <v>50309454</v>
      </c>
      <c r="N18095" t="s">
        <v>4507</v>
      </c>
      <c r="P18095" s="7">
        <v>2</v>
      </c>
    </row>
    <row r="18096" spans="1:16" outlineLevel="2" x14ac:dyDescent="0.3">
      <c r="A18096">
        <v>671</v>
      </c>
      <c r="B18096" t="s">
        <v>4490</v>
      </c>
      <c r="C18096" s="7">
        <v>20</v>
      </c>
      <c r="D18096" s="7">
        <v>2</v>
      </c>
      <c r="E18096" s="7">
        <v>426</v>
      </c>
      <c r="F18096" s="1">
        <v>16440.3</v>
      </c>
      <c r="G18096" s="7">
        <v>2</v>
      </c>
      <c r="H18096">
        <v>238.39</v>
      </c>
      <c r="I18096" s="1">
        <v>16678.689999999999</v>
      </c>
      <c r="J18096" s="7">
        <v>213.5</v>
      </c>
      <c r="K18096" s="7">
        <v>447</v>
      </c>
      <c r="L18096" s="1">
        <v>16580.099999999999</v>
      </c>
      <c r="M18096" s="7">
        <v>50028485</v>
      </c>
      <c r="N18096" t="s">
        <v>4499</v>
      </c>
      <c r="P18096" s="7">
        <v>1</v>
      </c>
    </row>
    <row r="18097" spans="1:16" outlineLevel="2" x14ac:dyDescent="0.3">
      <c r="A18097">
        <v>671</v>
      </c>
      <c r="B18097" t="s">
        <v>4490</v>
      </c>
      <c r="C18097" s="7">
        <v>20</v>
      </c>
      <c r="D18097" s="7">
        <v>1</v>
      </c>
      <c r="E18097" s="7">
        <v>107</v>
      </c>
      <c r="F18097" s="1">
        <v>2572.2800000000002</v>
      </c>
      <c r="G18097" s="7">
        <v>1</v>
      </c>
      <c r="H18097">
        <v>37.299999999999997</v>
      </c>
      <c r="I18097" s="1">
        <v>2609.58</v>
      </c>
      <c r="J18097" s="7">
        <v>105.5</v>
      </c>
      <c r="K18097" s="7">
        <v>114</v>
      </c>
      <c r="L18097" s="1">
        <v>2740.56</v>
      </c>
      <c r="M18097" s="7">
        <v>50028489</v>
      </c>
      <c r="N18097" t="s">
        <v>4495</v>
      </c>
      <c r="P18097" s="7">
        <v>1</v>
      </c>
    </row>
    <row r="18098" spans="1:16" outlineLevel="2" x14ac:dyDescent="0.3">
      <c r="A18098">
        <v>671</v>
      </c>
      <c r="B18098" t="s">
        <v>4490</v>
      </c>
      <c r="C18098" s="7">
        <v>20</v>
      </c>
      <c r="D18098" s="7">
        <v>1</v>
      </c>
      <c r="E18098" s="7">
        <v>300</v>
      </c>
      <c r="F18098" s="1">
        <v>12516</v>
      </c>
      <c r="G18098" s="7">
        <v>1</v>
      </c>
      <c r="H18098">
        <v>181.48</v>
      </c>
      <c r="I18098" s="1">
        <v>12697.48</v>
      </c>
      <c r="J18098" s="7">
        <v>0</v>
      </c>
      <c r="K18098" s="7">
        <v>300</v>
      </c>
      <c r="L18098" s="1">
        <v>11919</v>
      </c>
      <c r="M18098" s="7">
        <v>50028487</v>
      </c>
      <c r="N18098" t="s">
        <v>4492</v>
      </c>
      <c r="P18098" s="7">
        <v>1</v>
      </c>
    </row>
    <row r="18099" spans="1:16" outlineLevel="2" x14ac:dyDescent="0.3">
      <c r="A18099">
        <v>671</v>
      </c>
      <c r="B18099" t="s">
        <v>4490</v>
      </c>
      <c r="C18099" s="7">
        <v>20</v>
      </c>
      <c r="D18099" s="7">
        <v>1</v>
      </c>
      <c r="E18099" s="7">
        <v>151</v>
      </c>
      <c r="F18099" s="1">
        <v>4791.2299999999996</v>
      </c>
      <c r="G18099" s="7">
        <v>1</v>
      </c>
      <c r="H18099">
        <v>69.47</v>
      </c>
      <c r="I18099" s="1">
        <v>4860.7</v>
      </c>
      <c r="J18099" s="7">
        <v>16</v>
      </c>
      <c r="K18099" s="7">
        <v>71</v>
      </c>
      <c r="L18099" s="1">
        <v>2184.67</v>
      </c>
      <c r="M18099" s="7">
        <v>50021150</v>
      </c>
      <c r="N18099" t="s">
        <v>4506</v>
      </c>
      <c r="P18099" s="7">
        <v>3</v>
      </c>
    </row>
    <row r="18100" spans="1:16" outlineLevel="2" x14ac:dyDescent="0.3">
      <c r="A18100">
        <v>671</v>
      </c>
      <c r="B18100" t="s">
        <v>4490</v>
      </c>
      <c r="C18100" s="7">
        <v>20</v>
      </c>
      <c r="D18100" s="7">
        <v>2</v>
      </c>
      <c r="E18100" s="7">
        <v>600</v>
      </c>
      <c r="F18100" s="1">
        <v>25695</v>
      </c>
      <c r="G18100" s="7">
        <v>2</v>
      </c>
      <c r="H18100">
        <v>372.57</v>
      </c>
      <c r="I18100" s="1">
        <v>26067.57</v>
      </c>
      <c r="J18100" s="7">
        <v>0</v>
      </c>
      <c r="K18100" s="7">
        <v>600</v>
      </c>
      <c r="L18100" s="1">
        <v>24945</v>
      </c>
      <c r="M18100" s="7">
        <v>50028485</v>
      </c>
      <c r="N18100" t="s">
        <v>4499</v>
      </c>
      <c r="P18100" s="7">
        <v>1</v>
      </c>
    </row>
    <row r="18101" spans="1:16" outlineLevel="2" x14ac:dyDescent="0.3">
      <c r="A18101">
        <v>671</v>
      </c>
      <c r="B18101" t="s">
        <v>4490</v>
      </c>
      <c r="C18101" s="7">
        <v>20</v>
      </c>
      <c r="D18101" s="7">
        <v>1</v>
      </c>
      <c r="E18101" s="7">
        <v>140</v>
      </c>
      <c r="F18101" s="1">
        <v>3180.8</v>
      </c>
      <c r="G18101" s="7">
        <v>1</v>
      </c>
      <c r="H18101">
        <v>46.12</v>
      </c>
      <c r="I18101" s="1">
        <v>3226.92</v>
      </c>
      <c r="J18101" s="7">
        <v>97.5</v>
      </c>
      <c r="K18101" s="7">
        <v>130</v>
      </c>
      <c r="L18101" s="1">
        <v>2813.2</v>
      </c>
      <c r="M18101" s="7">
        <v>50022994</v>
      </c>
      <c r="N18101" t="s">
        <v>4493</v>
      </c>
      <c r="P18101" s="7">
        <v>2</v>
      </c>
    </row>
    <row r="18102" spans="1:16" outlineLevel="2" x14ac:dyDescent="0.3">
      <c r="A18102">
        <v>671</v>
      </c>
      <c r="B18102" t="s">
        <v>4490</v>
      </c>
      <c r="C18102" s="7">
        <v>20</v>
      </c>
      <c r="D18102" s="7">
        <v>1</v>
      </c>
      <c r="E18102" s="7">
        <v>205</v>
      </c>
      <c r="F18102" s="1">
        <v>8124.15</v>
      </c>
      <c r="G18102" s="7">
        <v>1</v>
      </c>
      <c r="H18102">
        <v>117.8</v>
      </c>
      <c r="I18102" s="1">
        <v>8241.9500000000007</v>
      </c>
      <c r="J18102" s="7">
        <v>183.75</v>
      </c>
      <c r="K18102" s="7">
        <v>196</v>
      </c>
      <c r="L18102" s="1">
        <v>7542.08</v>
      </c>
      <c r="M18102" s="7">
        <v>50028485</v>
      </c>
      <c r="N18102" t="s">
        <v>4499</v>
      </c>
      <c r="P18102" s="7">
        <v>1</v>
      </c>
    </row>
    <row r="18103" spans="1:16" outlineLevel="2" x14ac:dyDescent="0.3">
      <c r="A18103">
        <v>671</v>
      </c>
      <c r="B18103" t="s">
        <v>4490</v>
      </c>
      <c r="C18103" s="7">
        <v>20</v>
      </c>
      <c r="D18103" s="7">
        <v>4</v>
      </c>
      <c r="E18103" s="7">
        <v>816</v>
      </c>
      <c r="F18103" s="1">
        <v>27976.32</v>
      </c>
      <c r="G18103" s="7">
        <v>4</v>
      </c>
      <c r="H18103">
        <v>405.66</v>
      </c>
      <c r="I18103" s="1">
        <v>28381.98</v>
      </c>
      <c r="J18103" s="7">
        <v>250.9</v>
      </c>
      <c r="K18103" s="7">
        <v>670</v>
      </c>
      <c r="L18103" s="1">
        <v>21138.92</v>
      </c>
      <c r="M18103" s="7">
        <v>50510445</v>
      </c>
      <c r="N18103" t="s">
        <v>4497</v>
      </c>
      <c r="P18103" s="7">
        <v>2</v>
      </c>
    </row>
    <row r="18104" spans="1:16" outlineLevel="2" x14ac:dyDescent="0.3">
      <c r="A18104">
        <v>671</v>
      </c>
      <c r="B18104" t="s">
        <v>4490</v>
      </c>
      <c r="C18104" s="7">
        <v>20</v>
      </c>
      <c r="D18104" s="7">
        <v>1</v>
      </c>
      <c r="E18104" s="7">
        <v>41</v>
      </c>
      <c r="F18104">
        <v>656</v>
      </c>
      <c r="G18104" s="7">
        <v>1</v>
      </c>
      <c r="H18104">
        <v>50.18</v>
      </c>
      <c r="I18104">
        <v>706.18</v>
      </c>
      <c r="J18104" s="7">
        <v>0</v>
      </c>
      <c r="K18104" s="7">
        <v>0</v>
      </c>
      <c r="L18104">
        <v>0</v>
      </c>
      <c r="M18104" s="7">
        <v>50021155</v>
      </c>
      <c r="N18104" t="s">
        <v>4508</v>
      </c>
      <c r="P18104" s="7">
        <v>3</v>
      </c>
    </row>
    <row r="18105" spans="1:16" outlineLevel="2" x14ac:dyDescent="0.3">
      <c r="A18105">
        <v>671</v>
      </c>
      <c r="B18105" t="s">
        <v>4490</v>
      </c>
      <c r="C18105" s="7">
        <v>20</v>
      </c>
      <c r="D18105" s="7">
        <v>1</v>
      </c>
      <c r="E18105" s="7">
        <v>29</v>
      </c>
      <c r="F18105">
        <v>597.4</v>
      </c>
      <c r="G18105" s="7">
        <v>1</v>
      </c>
      <c r="H18105">
        <v>8.66</v>
      </c>
      <c r="I18105">
        <v>606.05999999999995</v>
      </c>
      <c r="J18105" s="7">
        <v>162</v>
      </c>
      <c r="K18105" s="7">
        <v>52</v>
      </c>
      <c r="L18105">
        <v>852.8</v>
      </c>
      <c r="M18105" s="7">
        <v>50021141</v>
      </c>
      <c r="N18105" t="s">
        <v>4501</v>
      </c>
      <c r="P18105" s="7">
        <v>3</v>
      </c>
    </row>
    <row r="18106" spans="1:16" outlineLevel="2" x14ac:dyDescent="0.3">
      <c r="A18106">
        <v>671</v>
      </c>
      <c r="B18106" t="s">
        <v>4490</v>
      </c>
      <c r="C18106" s="7">
        <v>20</v>
      </c>
      <c r="D18106" s="7">
        <v>1</v>
      </c>
      <c r="E18106" s="7">
        <v>300</v>
      </c>
      <c r="F18106" s="1">
        <v>5622</v>
      </c>
      <c r="G18106" s="7">
        <v>1</v>
      </c>
      <c r="H18106">
        <v>81.52</v>
      </c>
      <c r="I18106" s="1">
        <v>5703.52</v>
      </c>
      <c r="J18106" s="7">
        <v>0</v>
      </c>
      <c r="K18106" s="7">
        <v>300</v>
      </c>
      <c r="L18106" s="1">
        <v>5457</v>
      </c>
      <c r="M18106" s="7">
        <v>50021139</v>
      </c>
      <c r="N18106" t="s">
        <v>4509</v>
      </c>
      <c r="P18106" s="7">
        <v>3</v>
      </c>
    </row>
    <row r="18107" spans="1:16" outlineLevel="2" x14ac:dyDescent="0.3">
      <c r="A18107">
        <v>671</v>
      </c>
      <c r="B18107" t="s">
        <v>4490</v>
      </c>
      <c r="C18107" s="7">
        <v>20</v>
      </c>
      <c r="D18107" s="7">
        <v>1</v>
      </c>
      <c r="E18107" s="7">
        <v>300</v>
      </c>
      <c r="F18107" s="1">
        <v>9270</v>
      </c>
      <c r="G18107" s="7">
        <v>1</v>
      </c>
      <c r="H18107">
        <v>134.41999999999999</v>
      </c>
      <c r="I18107" s="1">
        <v>9404.42</v>
      </c>
      <c r="J18107" s="7">
        <v>8</v>
      </c>
      <c r="K18107" s="7">
        <v>217</v>
      </c>
      <c r="L18107" s="1">
        <v>6447.07</v>
      </c>
      <c r="M18107" s="7">
        <v>50028485</v>
      </c>
      <c r="N18107" t="s">
        <v>4499</v>
      </c>
      <c r="P18107" s="7">
        <v>1</v>
      </c>
    </row>
    <row r="18108" spans="1:16" outlineLevel="2" x14ac:dyDescent="0.3">
      <c r="A18108">
        <v>671</v>
      </c>
      <c r="B18108" t="s">
        <v>4490</v>
      </c>
      <c r="C18108" s="7">
        <v>20</v>
      </c>
      <c r="D18108" s="7">
        <v>1</v>
      </c>
      <c r="E18108" s="7">
        <v>25</v>
      </c>
      <c r="F18108" s="1">
        <v>1442.25</v>
      </c>
      <c r="G18108" s="7">
        <v>1</v>
      </c>
      <c r="H18108">
        <v>20.91</v>
      </c>
      <c r="I18108" s="1">
        <v>1463.16</v>
      </c>
      <c r="J18108" s="7">
        <v>11</v>
      </c>
      <c r="K18108" s="7">
        <v>0</v>
      </c>
      <c r="L18108">
        <v>0</v>
      </c>
      <c r="M18108" s="7">
        <v>50021081</v>
      </c>
      <c r="N18108" t="s">
        <v>4510</v>
      </c>
      <c r="P18108" s="7">
        <v>3</v>
      </c>
    </row>
    <row r="18109" spans="1:16" outlineLevel="2" x14ac:dyDescent="0.3">
      <c r="A18109">
        <v>671</v>
      </c>
      <c r="B18109" t="s">
        <v>4490</v>
      </c>
      <c r="C18109" s="7">
        <v>20</v>
      </c>
      <c r="D18109" s="7">
        <v>1</v>
      </c>
      <c r="E18109" s="7">
        <v>0</v>
      </c>
      <c r="F18109">
        <v>0</v>
      </c>
      <c r="G18109" s="7">
        <v>1</v>
      </c>
      <c r="H18109">
        <v>0</v>
      </c>
      <c r="I18109">
        <v>0</v>
      </c>
      <c r="J18109" s="7">
        <v>248</v>
      </c>
      <c r="K18109" s="7">
        <v>179</v>
      </c>
      <c r="L18109" s="1">
        <v>3545.99</v>
      </c>
      <c r="M18109" s="7">
        <v>50021079</v>
      </c>
      <c r="N18109" t="s">
        <v>4511</v>
      </c>
      <c r="P18109" s="7">
        <v>3</v>
      </c>
    </row>
    <row r="18110" spans="1:16" outlineLevel="2" x14ac:dyDescent="0.3">
      <c r="A18110">
        <v>671</v>
      </c>
      <c r="B18110" t="s">
        <v>4490</v>
      </c>
      <c r="C18110" s="7">
        <v>20</v>
      </c>
      <c r="D18110" s="7">
        <v>1</v>
      </c>
      <c r="E18110" s="7">
        <v>300</v>
      </c>
      <c r="F18110" s="1">
        <v>6693</v>
      </c>
      <c r="G18110" s="7">
        <v>1</v>
      </c>
      <c r="H18110">
        <v>97.05</v>
      </c>
      <c r="I18110" s="1">
        <v>6790.05</v>
      </c>
      <c r="J18110" s="7">
        <v>20</v>
      </c>
      <c r="K18110" s="7">
        <v>193</v>
      </c>
      <c r="L18110" s="1">
        <v>4180.38</v>
      </c>
      <c r="M18110" s="7">
        <v>50314082</v>
      </c>
      <c r="N18110" t="s">
        <v>4498</v>
      </c>
      <c r="P18110" s="7">
        <v>3</v>
      </c>
    </row>
    <row r="18111" spans="1:16" outlineLevel="2" x14ac:dyDescent="0.3">
      <c r="A18111">
        <v>671</v>
      </c>
      <c r="B18111" t="s">
        <v>4490</v>
      </c>
      <c r="C18111" s="7">
        <v>20</v>
      </c>
      <c r="D18111" s="7">
        <v>1</v>
      </c>
      <c r="E18111" s="7">
        <v>12</v>
      </c>
      <c r="F18111">
        <v>332.76</v>
      </c>
      <c r="G18111" s="7">
        <v>1</v>
      </c>
      <c r="H18111">
        <v>4.83</v>
      </c>
      <c r="I18111">
        <v>337.59</v>
      </c>
      <c r="J18111" s="7">
        <v>101.53</v>
      </c>
      <c r="K18111" s="7">
        <v>27</v>
      </c>
      <c r="L18111">
        <v>726.84</v>
      </c>
      <c r="M18111" s="7">
        <v>50028489</v>
      </c>
      <c r="N18111" t="s">
        <v>4495</v>
      </c>
      <c r="P18111" s="7">
        <v>1</v>
      </c>
    </row>
    <row r="18112" spans="1:16" outlineLevel="2" x14ac:dyDescent="0.3">
      <c r="A18112">
        <v>671</v>
      </c>
      <c r="B18112" t="s">
        <v>4490</v>
      </c>
      <c r="C18112" s="7">
        <v>20</v>
      </c>
      <c r="D18112" s="7">
        <v>3</v>
      </c>
      <c r="E18112" s="7">
        <v>182</v>
      </c>
      <c r="F18112" s="1">
        <v>3513.5</v>
      </c>
      <c r="G18112" s="7">
        <v>3</v>
      </c>
      <c r="H18112">
        <v>50.95</v>
      </c>
      <c r="I18112" s="1">
        <v>3564.45</v>
      </c>
      <c r="J18112" s="7">
        <v>84</v>
      </c>
      <c r="K18112" s="7">
        <v>101</v>
      </c>
      <c r="L18112" s="1">
        <v>1917</v>
      </c>
      <c r="M18112" s="7">
        <v>50021141</v>
      </c>
      <c r="N18112" t="s">
        <v>4501</v>
      </c>
      <c r="P18112" s="7">
        <v>3</v>
      </c>
    </row>
    <row r="18113" spans="1:16" outlineLevel="2" x14ac:dyDescent="0.3">
      <c r="A18113">
        <v>671</v>
      </c>
      <c r="B18113" t="s">
        <v>4490</v>
      </c>
      <c r="C18113" s="7">
        <v>20</v>
      </c>
      <c r="D18113" s="7">
        <v>3</v>
      </c>
      <c r="E18113" s="7">
        <v>605</v>
      </c>
      <c r="F18113" s="1">
        <v>27018.25</v>
      </c>
      <c r="G18113" s="7">
        <v>3</v>
      </c>
      <c r="H18113">
        <v>391.76</v>
      </c>
      <c r="I18113" s="1">
        <v>27410.01</v>
      </c>
      <c r="J18113" s="7">
        <v>0</v>
      </c>
      <c r="K18113" s="7">
        <v>600</v>
      </c>
      <c r="L18113" s="1">
        <v>25896</v>
      </c>
      <c r="M18113" s="7">
        <v>50028487</v>
      </c>
      <c r="N18113" t="s">
        <v>4492</v>
      </c>
      <c r="P18113" s="7">
        <v>1</v>
      </c>
    </row>
    <row r="18114" spans="1:16" outlineLevel="2" x14ac:dyDescent="0.3">
      <c r="A18114">
        <v>671</v>
      </c>
      <c r="B18114" t="s">
        <v>4490</v>
      </c>
      <c r="C18114" s="7">
        <v>20</v>
      </c>
      <c r="D18114" s="7">
        <v>1</v>
      </c>
      <c r="E18114" s="7">
        <v>103</v>
      </c>
      <c r="F18114" s="1">
        <v>3778.04</v>
      </c>
      <c r="G18114" s="7">
        <v>1</v>
      </c>
      <c r="H18114">
        <v>54.78</v>
      </c>
      <c r="I18114" s="1">
        <v>3832.82</v>
      </c>
      <c r="J18114" s="7">
        <v>225.5</v>
      </c>
      <c r="K18114" s="7">
        <v>136</v>
      </c>
      <c r="L18114" s="1">
        <v>4842.96</v>
      </c>
      <c r="M18114" s="7">
        <v>50028487</v>
      </c>
      <c r="N18114" t="s">
        <v>4492</v>
      </c>
      <c r="P18114" s="7">
        <v>1</v>
      </c>
    </row>
    <row r="18115" spans="1:16" outlineLevel="2" x14ac:dyDescent="0.3">
      <c r="A18115">
        <v>671</v>
      </c>
      <c r="B18115" t="s">
        <v>4490</v>
      </c>
      <c r="C18115" s="7">
        <v>20</v>
      </c>
      <c r="D18115" s="7">
        <v>1</v>
      </c>
      <c r="E18115" s="7">
        <v>300</v>
      </c>
      <c r="F18115" s="1">
        <v>5523</v>
      </c>
      <c r="G18115" s="7">
        <v>1</v>
      </c>
      <c r="H18115">
        <v>80.08</v>
      </c>
      <c r="I18115" s="1">
        <v>5603.08</v>
      </c>
      <c r="J18115" s="7">
        <v>88.65</v>
      </c>
      <c r="K18115" s="7">
        <v>288</v>
      </c>
      <c r="L18115" s="1">
        <v>5198.3999999999996</v>
      </c>
      <c r="M18115" s="7">
        <v>50022987</v>
      </c>
      <c r="N18115" t="s">
        <v>4512</v>
      </c>
      <c r="P18115" s="7">
        <v>2</v>
      </c>
    </row>
    <row r="18116" spans="1:16" outlineLevel="2" x14ac:dyDescent="0.3">
      <c r="A18116">
        <v>671</v>
      </c>
      <c r="B18116" t="s">
        <v>4490</v>
      </c>
      <c r="C18116" s="7">
        <v>20</v>
      </c>
      <c r="D18116" s="7">
        <v>1</v>
      </c>
      <c r="E18116" s="7">
        <v>300</v>
      </c>
      <c r="F18116" s="1">
        <v>8037</v>
      </c>
      <c r="G18116" s="7">
        <v>1</v>
      </c>
      <c r="H18116">
        <v>116.54</v>
      </c>
      <c r="I18116" s="1">
        <v>8153.54</v>
      </c>
      <c r="J18116" s="7">
        <v>0</v>
      </c>
      <c r="K18116" s="7">
        <v>300</v>
      </c>
      <c r="L18116" s="1">
        <v>8037</v>
      </c>
      <c r="M18116" s="7">
        <v>50399236</v>
      </c>
      <c r="N18116" t="s">
        <v>798</v>
      </c>
      <c r="P18116" s="7">
        <v>2</v>
      </c>
    </row>
    <row r="18117" spans="1:16" outlineLevel="2" x14ac:dyDescent="0.3">
      <c r="A18117">
        <v>671</v>
      </c>
      <c r="B18117" t="s">
        <v>4490</v>
      </c>
      <c r="C18117" s="7">
        <v>20</v>
      </c>
      <c r="D18117" s="7">
        <v>1</v>
      </c>
      <c r="E18117" s="7">
        <v>300</v>
      </c>
      <c r="F18117" s="1">
        <v>13641</v>
      </c>
      <c r="G18117" s="7">
        <v>1</v>
      </c>
      <c r="H18117">
        <v>197.79</v>
      </c>
      <c r="I18117" s="1">
        <v>13838.79</v>
      </c>
      <c r="J18117" s="7">
        <v>0</v>
      </c>
      <c r="K18117" s="7">
        <v>300</v>
      </c>
      <c r="L18117" s="1">
        <v>13374</v>
      </c>
      <c r="M18117" s="7">
        <v>50399236</v>
      </c>
      <c r="N18117" t="s">
        <v>798</v>
      </c>
      <c r="P18117" s="7">
        <v>2</v>
      </c>
    </row>
    <row r="18118" spans="1:16" outlineLevel="2" x14ac:dyDescent="0.3">
      <c r="A18118">
        <v>671</v>
      </c>
      <c r="B18118" t="s">
        <v>4490</v>
      </c>
      <c r="C18118" s="7">
        <v>20</v>
      </c>
      <c r="D18118" s="7">
        <v>1</v>
      </c>
      <c r="E18118" s="7">
        <v>300</v>
      </c>
      <c r="F18118" s="1">
        <v>13458</v>
      </c>
      <c r="G18118" s="7">
        <v>1</v>
      </c>
      <c r="H18118">
        <v>195.14</v>
      </c>
      <c r="I18118" s="1">
        <v>13653.14</v>
      </c>
      <c r="J18118" s="7">
        <v>0</v>
      </c>
      <c r="K18118" s="7">
        <v>300</v>
      </c>
      <c r="L18118" s="1">
        <v>12126</v>
      </c>
      <c r="M18118" s="7">
        <v>50309455</v>
      </c>
      <c r="N18118" t="s">
        <v>4513</v>
      </c>
      <c r="P18118" s="7">
        <v>2</v>
      </c>
    </row>
    <row r="18119" spans="1:16" outlineLevel="2" x14ac:dyDescent="0.3">
      <c r="A18119">
        <v>671</v>
      </c>
      <c r="B18119" t="s">
        <v>4490</v>
      </c>
      <c r="C18119" s="7">
        <v>20</v>
      </c>
      <c r="D18119" s="7">
        <v>1</v>
      </c>
      <c r="E18119" s="7">
        <v>299</v>
      </c>
      <c r="F18119" s="1">
        <v>7280.65</v>
      </c>
      <c r="G18119" s="7">
        <v>1</v>
      </c>
      <c r="H18119">
        <v>105.57</v>
      </c>
      <c r="I18119" s="1">
        <v>7386.22</v>
      </c>
      <c r="J18119" s="7">
        <v>248</v>
      </c>
      <c r="K18119" s="7">
        <v>300</v>
      </c>
      <c r="L18119" s="1">
        <v>7092</v>
      </c>
      <c r="M18119" s="7">
        <v>50028487</v>
      </c>
      <c r="N18119" t="s">
        <v>4492</v>
      </c>
      <c r="P18119" s="7">
        <v>1</v>
      </c>
    </row>
    <row r="18120" spans="1:16" outlineLevel="2" x14ac:dyDescent="0.3">
      <c r="A18120">
        <v>671</v>
      </c>
      <c r="B18120" t="s">
        <v>4490</v>
      </c>
      <c r="C18120" s="7">
        <v>20</v>
      </c>
      <c r="D18120" s="7">
        <v>1</v>
      </c>
      <c r="E18120" s="7">
        <v>260</v>
      </c>
      <c r="F18120" s="1">
        <v>14586</v>
      </c>
      <c r="G18120" s="7">
        <v>1</v>
      </c>
      <c r="H18120">
        <v>211.5</v>
      </c>
      <c r="I18120" s="1">
        <v>14797.5</v>
      </c>
      <c r="J18120" s="7">
        <v>39</v>
      </c>
      <c r="K18120" s="7">
        <v>155</v>
      </c>
      <c r="L18120" s="1">
        <v>8442.85</v>
      </c>
      <c r="M18120" s="7">
        <v>50314082</v>
      </c>
      <c r="N18120" t="s">
        <v>4498</v>
      </c>
      <c r="P18120" s="7">
        <v>3</v>
      </c>
    </row>
    <row r="18121" spans="1:16" outlineLevel="2" x14ac:dyDescent="0.3">
      <c r="A18121">
        <v>671</v>
      </c>
      <c r="B18121" t="s">
        <v>4490</v>
      </c>
      <c r="C18121" s="7">
        <v>20</v>
      </c>
      <c r="D18121" s="7">
        <v>1</v>
      </c>
      <c r="E18121" s="7">
        <v>300</v>
      </c>
      <c r="F18121" s="1">
        <v>8331</v>
      </c>
      <c r="G18121" s="7">
        <v>1</v>
      </c>
      <c r="H18121">
        <v>120.8</v>
      </c>
      <c r="I18121" s="1">
        <v>8451.7999999999993</v>
      </c>
      <c r="J18121" s="7">
        <v>0</v>
      </c>
      <c r="K18121" s="7">
        <v>300</v>
      </c>
      <c r="L18121" s="1">
        <v>7119</v>
      </c>
      <c r="M18121" s="7">
        <v>50309456</v>
      </c>
      <c r="N18121" t="s">
        <v>4514</v>
      </c>
      <c r="P18121" s="7">
        <v>2</v>
      </c>
    </row>
    <row r="18122" spans="1:16" outlineLevel="2" x14ac:dyDescent="0.3">
      <c r="A18122">
        <v>671</v>
      </c>
      <c r="B18122" t="s">
        <v>4490</v>
      </c>
      <c r="C18122" s="7">
        <v>20</v>
      </c>
      <c r="D18122" s="7">
        <v>1</v>
      </c>
      <c r="E18122" s="7">
        <v>0</v>
      </c>
      <c r="F18122">
        <v>0</v>
      </c>
      <c r="G18122" s="7">
        <v>1</v>
      </c>
      <c r="H18122">
        <v>0</v>
      </c>
      <c r="I18122">
        <v>0</v>
      </c>
      <c r="J18122" s="7">
        <v>129</v>
      </c>
      <c r="K18122" s="7">
        <v>79</v>
      </c>
      <c r="L18122" s="1">
        <v>1760.12</v>
      </c>
      <c r="M18122" s="7">
        <v>50021079</v>
      </c>
      <c r="N18122" t="s">
        <v>4511</v>
      </c>
      <c r="P18122" s="7">
        <v>3</v>
      </c>
    </row>
    <row r="18123" spans="1:16" outlineLevel="2" x14ac:dyDescent="0.3">
      <c r="A18123">
        <v>671</v>
      </c>
      <c r="B18123" t="s">
        <v>4490</v>
      </c>
      <c r="C18123" s="7">
        <v>20</v>
      </c>
      <c r="D18123" s="7">
        <v>1</v>
      </c>
      <c r="E18123" s="7">
        <v>300</v>
      </c>
      <c r="F18123" s="1">
        <v>10977</v>
      </c>
      <c r="G18123" s="7">
        <v>1</v>
      </c>
      <c r="H18123">
        <v>159.16999999999999</v>
      </c>
      <c r="I18123" s="1">
        <v>11136.17</v>
      </c>
      <c r="J18123" s="7">
        <v>15</v>
      </c>
      <c r="K18123" s="7">
        <v>259</v>
      </c>
      <c r="L18123" s="1">
        <v>9199.68</v>
      </c>
      <c r="M18123" s="7">
        <v>50021141</v>
      </c>
      <c r="N18123" t="s">
        <v>4501</v>
      </c>
      <c r="P18123" s="7">
        <v>3</v>
      </c>
    </row>
    <row r="18124" spans="1:16" outlineLevel="2" x14ac:dyDescent="0.3">
      <c r="A18124">
        <v>671</v>
      </c>
      <c r="B18124" t="s">
        <v>4490</v>
      </c>
      <c r="C18124" s="7">
        <v>20</v>
      </c>
      <c r="D18124" s="7">
        <v>1</v>
      </c>
      <c r="E18124" s="7">
        <v>300</v>
      </c>
      <c r="F18124" s="1">
        <v>4593</v>
      </c>
      <c r="G18124" s="7">
        <v>1</v>
      </c>
      <c r="H18124">
        <v>66.599999999999994</v>
      </c>
      <c r="I18124" s="1">
        <v>4659.6000000000004</v>
      </c>
      <c r="J18124" s="7">
        <v>64</v>
      </c>
      <c r="K18124" s="7">
        <v>284</v>
      </c>
      <c r="L18124" s="1">
        <v>4220.24</v>
      </c>
      <c r="M18124" s="7">
        <v>50021142</v>
      </c>
      <c r="N18124" t="s">
        <v>4515</v>
      </c>
      <c r="P18124" s="7">
        <v>3</v>
      </c>
    </row>
    <row r="18125" spans="1:16" outlineLevel="2" x14ac:dyDescent="0.3">
      <c r="A18125">
        <v>671</v>
      </c>
      <c r="B18125" t="s">
        <v>4490</v>
      </c>
      <c r="C18125" s="7">
        <v>20</v>
      </c>
      <c r="D18125" s="7">
        <v>1</v>
      </c>
      <c r="E18125" s="7">
        <v>300</v>
      </c>
      <c r="F18125" s="1">
        <v>12474</v>
      </c>
      <c r="G18125" s="7">
        <v>1</v>
      </c>
      <c r="H18125">
        <v>180.87</v>
      </c>
      <c r="I18125" s="1">
        <v>12654.87</v>
      </c>
      <c r="J18125" s="7">
        <v>0</v>
      </c>
      <c r="K18125" s="7">
        <v>300</v>
      </c>
      <c r="L18125" s="1">
        <v>10533</v>
      </c>
      <c r="M18125" s="7">
        <v>50022997</v>
      </c>
      <c r="N18125" t="s">
        <v>4516</v>
      </c>
      <c r="P18125" s="7">
        <v>2</v>
      </c>
    </row>
    <row r="18126" spans="1:16" outlineLevel="2" x14ac:dyDescent="0.3">
      <c r="A18126">
        <v>671</v>
      </c>
      <c r="B18126" t="s">
        <v>4490</v>
      </c>
      <c r="C18126" s="7">
        <v>20</v>
      </c>
      <c r="D18126" s="7">
        <v>1</v>
      </c>
      <c r="E18126" s="7">
        <v>300</v>
      </c>
      <c r="F18126" s="1">
        <v>12645</v>
      </c>
      <c r="G18126" s="7">
        <v>1</v>
      </c>
      <c r="H18126">
        <v>183.35</v>
      </c>
      <c r="I18126" s="1">
        <v>12828.35</v>
      </c>
      <c r="J18126" s="7">
        <v>0</v>
      </c>
      <c r="K18126" s="7">
        <v>300</v>
      </c>
      <c r="L18126" s="1">
        <v>11805</v>
      </c>
      <c r="M18126" s="7">
        <v>50309454</v>
      </c>
      <c r="N18126" t="s">
        <v>4507</v>
      </c>
      <c r="P18126" s="7">
        <v>2</v>
      </c>
    </row>
    <row r="18127" spans="1:16" outlineLevel="2" x14ac:dyDescent="0.3">
      <c r="A18127">
        <v>671</v>
      </c>
      <c r="B18127" t="s">
        <v>4490</v>
      </c>
      <c r="C18127" s="7">
        <v>20</v>
      </c>
      <c r="D18127" s="7">
        <v>1</v>
      </c>
      <c r="E18127" s="7">
        <v>300</v>
      </c>
      <c r="F18127" s="1">
        <v>25986</v>
      </c>
      <c r="G18127" s="7">
        <v>1</v>
      </c>
      <c r="H18127">
        <v>376.8</v>
      </c>
      <c r="I18127" s="1">
        <v>26362.799999999999</v>
      </c>
      <c r="J18127" s="7">
        <v>0</v>
      </c>
      <c r="K18127" s="7">
        <v>300</v>
      </c>
      <c r="L18127" s="1">
        <v>24987</v>
      </c>
      <c r="M18127" s="7">
        <v>50028492</v>
      </c>
      <c r="N18127" t="s">
        <v>4517</v>
      </c>
      <c r="P18127" s="7">
        <v>1</v>
      </c>
    </row>
    <row r="18128" spans="1:16" outlineLevel="2" x14ac:dyDescent="0.3">
      <c r="A18128">
        <v>671</v>
      </c>
      <c r="B18128" t="s">
        <v>4490</v>
      </c>
      <c r="C18128" s="7">
        <v>20</v>
      </c>
      <c r="D18128" s="7">
        <v>1</v>
      </c>
      <c r="E18128" s="7">
        <v>14</v>
      </c>
      <c r="F18128">
        <v>376.88</v>
      </c>
      <c r="G18128" s="7">
        <v>1</v>
      </c>
      <c r="H18128">
        <v>5.46</v>
      </c>
      <c r="I18128">
        <v>382.34</v>
      </c>
      <c r="J18128" s="7">
        <v>64</v>
      </c>
      <c r="K18128" s="7">
        <v>0</v>
      </c>
      <c r="L18128">
        <v>0</v>
      </c>
      <c r="M18128" s="7">
        <v>50314082</v>
      </c>
      <c r="N18128" t="s">
        <v>4498</v>
      </c>
      <c r="P18128" s="7">
        <v>3</v>
      </c>
    </row>
    <row r="18129" spans="1:16" outlineLevel="2" x14ac:dyDescent="0.3">
      <c r="A18129">
        <v>671</v>
      </c>
      <c r="B18129" t="s">
        <v>4490</v>
      </c>
      <c r="C18129" s="7">
        <v>20</v>
      </c>
      <c r="D18129" s="7">
        <v>2</v>
      </c>
      <c r="E18129" s="7">
        <v>600</v>
      </c>
      <c r="F18129" s="1">
        <v>30876</v>
      </c>
      <c r="G18129" s="7">
        <v>1</v>
      </c>
      <c r="H18129">
        <v>223.85</v>
      </c>
      <c r="I18129" s="1">
        <v>31099.85</v>
      </c>
      <c r="J18129" s="7">
        <v>0</v>
      </c>
      <c r="K18129" s="7">
        <v>600</v>
      </c>
      <c r="L18129" s="1">
        <v>29406</v>
      </c>
      <c r="M18129" s="7">
        <v>50309455</v>
      </c>
      <c r="N18129" t="s">
        <v>4513</v>
      </c>
      <c r="P18129" s="7">
        <v>2</v>
      </c>
    </row>
    <row r="18130" spans="1:16" outlineLevel="2" x14ac:dyDescent="0.3">
      <c r="A18130">
        <v>671</v>
      </c>
      <c r="B18130" t="s">
        <v>4490</v>
      </c>
      <c r="C18130" s="7">
        <v>20</v>
      </c>
      <c r="D18130" s="7">
        <v>1</v>
      </c>
      <c r="E18130" s="7">
        <v>300</v>
      </c>
      <c r="F18130" s="1">
        <v>9861</v>
      </c>
      <c r="G18130" s="7">
        <v>1</v>
      </c>
      <c r="H18130">
        <v>142.97999999999999</v>
      </c>
      <c r="I18130" s="1">
        <v>10003.98</v>
      </c>
      <c r="J18130" s="7">
        <v>0</v>
      </c>
      <c r="K18130" s="7">
        <v>300</v>
      </c>
      <c r="L18130" s="1">
        <v>9390</v>
      </c>
      <c r="M18130" s="7">
        <v>50309456</v>
      </c>
      <c r="N18130" t="s">
        <v>4514</v>
      </c>
      <c r="P18130" s="7">
        <v>2</v>
      </c>
    </row>
    <row r="18131" spans="1:16" outlineLevel="2" x14ac:dyDescent="0.3">
      <c r="A18131">
        <v>671</v>
      </c>
      <c r="B18131" t="s">
        <v>4490</v>
      </c>
      <c r="C18131" s="7">
        <v>20</v>
      </c>
      <c r="D18131" s="7">
        <v>1</v>
      </c>
      <c r="E18131" s="7">
        <v>300</v>
      </c>
      <c r="F18131" s="1">
        <v>5802</v>
      </c>
      <c r="G18131" s="7">
        <v>1</v>
      </c>
      <c r="H18131">
        <v>84.13</v>
      </c>
      <c r="I18131" s="1">
        <v>5886.13</v>
      </c>
      <c r="J18131" s="7">
        <v>0</v>
      </c>
      <c r="K18131" s="7">
        <v>300</v>
      </c>
      <c r="L18131" s="1">
        <v>5688</v>
      </c>
      <c r="M18131" s="7">
        <v>50022988</v>
      </c>
      <c r="N18131" t="s">
        <v>3435</v>
      </c>
      <c r="P18131" s="7">
        <v>2</v>
      </c>
    </row>
    <row r="18132" spans="1:16" outlineLevel="2" x14ac:dyDescent="0.3">
      <c r="A18132">
        <v>671</v>
      </c>
      <c r="B18132" t="s">
        <v>4490</v>
      </c>
      <c r="C18132" s="7">
        <v>20</v>
      </c>
      <c r="D18132" s="7">
        <v>1</v>
      </c>
      <c r="E18132" s="7">
        <v>144</v>
      </c>
      <c r="F18132" s="1">
        <v>2269.44</v>
      </c>
      <c r="G18132" s="7">
        <v>1</v>
      </c>
      <c r="H18132">
        <v>32.909999999999997</v>
      </c>
      <c r="I18132" s="1">
        <v>2302.35</v>
      </c>
      <c r="J18132" s="7">
        <v>169</v>
      </c>
      <c r="K18132" s="7">
        <v>185</v>
      </c>
      <c r="L18132" s="1">
        <v>2830.5</v>
      </c>
      <c r="M18132" s="7">
        <v>50021126</v>
      </c>
      <c r="N18132" t="s">
        <v>4518</v>
      </c>
      <c r="P18132" s="7">
        <v>3</v>
      </c>
    </row>
    <row r="18133" spans="1:16" outlineLevel="2" x14ac:dyDescent="0.3">
      <c r="A18133">
        <v>671</v>
      </c>
      <c r="B18133" t="s">
        <v>4490</v>
      </c>
      <c r="C18133" s="7">
        <v>20</v>
      </c>
      <c r="D18133" s="7">
        <v>1</v>
      </c>
      <c r="E18133" s="7">
        <v>300</v>
      </c>
      <c r="F18133" s="1">
        <v>11928</v>
      </c>
      <c r="G18133" s="7">
        <v>1</v>
      </c>
      <c r="H18133">
        <v>172.96</v>
      </c>
      <c r="I18133" s="1">
        <v>12100.96</v>
      </c>
      <c r="J18133" s="7">
        <v>135.6</v>
      </c>
      <c r="K18133" s="7">
        <v>278</v>
      </c>
      <c r="L18133" s="1">
        <v>11053.28</v>
      </c>
      <c r="M18133" s="7">
        <v>50510445</v>
      </c>
      <c r="N18133" t="s">
        <v>4497</v>
      </c>
      <c r="P18133" s="7">
        <v>2</v>
      </c>
    </row>
    <row r="18134" spans="1:16" outlineLevel="2" x14ac:dyDescent="0.3">
      <c r="A18134">
        <v>671</v>
      </c>
      <c r="B18134" t="s">
        <v>4490</v>
      </c>
      <c r="C18134" s="7">
        <v>20</v>
      </c>
      <c r="D18134" s="7">
        <v>1</v>
      </c>
      <c r="E18134" s="7">
        <v>279</v>
      </c>
      <c r="F18134" s="1">
        <v>13191.12</v>
      </c>
      <c r="G18134" s="7">
        <v>1</v>
      </c>
      <c r="H18134">
        <v>191.27</v>
      </c>
      <c r="I18134" s="1">
        <v>13382.39</v>
      </c>
      <c r="J18134" s="7">
        <v>64</v>
      </c>
      <c r="K18134" s="7">
        <v>207</v>
      </c>
      <c r="L18134" s="1">
        <v>9501.2999999999993</v>
      </c>
      <c r="M18134" s="7">
        <v>50308397</v>
      </c>
      <c r="N18134" t="s">
        <v>4519</v>
      </c>
      <c r="P18134" s="7">
        <v>3</v>
      </c>
    </row>
    <row r="18135" spans="1:16" outlineLevel="2" x14ac:dyDescent="0.3">
      <c r="A18135">
        <v>671</v>
      </c>
      <c r="B18135" t="s">
        <v>4490</v>
      </c>
      <c r="C18135" s="7">
        <v>20</v>
      </c>
      <c r="D18135" s="7">
        <v>1</v>
      </c>
      <c r="E18135" s="7">
        <v>198</v>
      </c>
      <c r="F18135" s="1">
        <v>3342.24</v>
      </c>
      <c r="G18135" s="7">
        <v>1</v>
      </c>
      <c r="H18135">
        <v>48.46</v>
      </c>
      <c r="I18135" s="1">
        <v>3390.7</v>
      </c>
      <c r="J18135" s="7">
        <v>112</v>
      </c>
      <c r="K18135" s="7">
        <v>157</v>
      </c>
      <c r="L18135" s="1">
        <v>2573.23</v>
      </c>
      <c r="M18135" s="7">
        <v>50027143</v>
      </c>
      <c r="N18135" t="s">
        <v>4520</v>
      </c>
      <c r="P18135" s="7">
        <v>3</v>
      </c>
    </row>
    <row r="18136" spans="1:16" outlineLevel="2" x14ac:dyDescent="0.3">
      <c r="A18136">
        <v>671</v>
      </c>
      <c r="B18136" t="s">
        <v>4490</v>
      </c>
      <c r="C18136" s="7">
        <v>20</v>
      </c>
      <c r="D18136" s="7">
        <v>1</v>
      </c>
      <c r="E18136" s="7">
        <v>300</v>
      </c>
      <c r="F18136" s="1">
        <v>12243</v>
      </c>
      <c r="G18136" s="7">
        <v>1</v>
      </c>
      <c r="H18136">
        <v>177.52</v>
      </c>
      <c r="I18136" s="1">
        <v>12420.52</v>
      </c>
      <c r="J18136" s="7">
        <v>0</v>
      </c>
      <c r="K18136" s="7">
        <v>300</v>
      </c>
      <c r="L18136" s="1">
        <v>11886</v>
      </c>
      <c r="M18136" s="7">
        <v>50314082</v>
      </c>
      <c r="N18136" t="s">
        <v>4498</v>
      </c>
      <c r="P18136" s="7">
        <v>3</v>
      </c>
    </row>
    <row r="18137" spans="1:16" outlineLevel="2" x14ac:dyDescent="0.3">
      <c r="A18137">
        <v>671</v>
      </c>
      <c r="B18137" t="s">
        <v>4490</v>
      </c>
      <c r="C18137" s="7">
        <v>20</v>
      </c>
      <c r="D18137" s="7">
        <v>1</v>
      </c>
      <c r="E18137" s="7">
        <v>300</v>
      </c>
      <c r="F18137" s="1">
        <v>14547</v>
      </c>
      <c r="G18137" s="7">
        <v>1</v>
      </c>
      <c r="H18137">
        <v>210.93</v>
      </c>
      <c r="I18137" s="1">
        <v>14757.93</v>
      </c>
      <c r="J18137" s="7">
        <v>0</v>
      </c>
      <c r="K18137" s="7">
        <v>300</v>
      </c>
      <c r="L18137" s="1">
        <v>12594</v>
      </c>
      <c r="M18137" s="7">
        <v>50022983</v>
      </c>
      <c r="N18137" t="s">
        <v>4521</v>
      </c>
      <c r="P18137" s="7">
        <v>2</v>
      </c>
    </row>
    <row r="18138" spans="1:16" outlineLevel="2" x14ac:dyDescent="0.3">
      <c r="A18138">
        <v>671</v>
      </c>
      <c r="B18138" t="s">
        <v>4490</v>
      </c>
      <c r="C18138" s="7">
        <v>20</v>
      </c>
      <c r="D18138" s="7">
        <v>1</v>
      </c>
      <c r="E18138" s="7">
        <v>300</v>
      </c>
      <c r="F18138" s="1">
        <v>21339</v>
      </c>
      <c r="G18138" s="7">
        <v>1</v>
      </c>
      <c r="H18138">
        <v>309.42</v>
      </c>
      <c r="I18138" s="1">
        <v>21648.42</v>
      </c>
      <c r="J18138" s="7">
        <v>100</v>
      </c>
      <c r="K18138" s="7">
        <v>265</v>
      </c>
      <c r="L18138" s="1">
        <v>17951.099999999999</v>
      </c>
      <c r="M18138" s="7">
        <v>50022984</v>
      </c>
      <c r="N18138" t="s">
        <v>4503</v>
      </c>
      <c r="P18138" s="7">
        <v>2</v>
      </c>
    </row>
    <row r="18139" spans="1:16" outlineLevel="2" x14ac:dyDescent="0.3">
      <c r="A18139">
        <v>671</v>
      </c>
      <c r="B18139" t="s">
        <v>4490</v>
      </c>
      <c r="C18139" s="7">
        <v>20</v>
      </c>
      <c r="D18139" s="7">
        <v>1</v>
      </c>
      <c r="E18139" s="7">
        <v>227</v>
      </c>
      <c r="F18139" s="1">
        <v>12927.65</v>
      </c>
      <c r="G18139" s="7">
        <v>1</v>
      </c>
      <c r="H18139">
        <v>187.45</v>
      </c>
      <c r="I18139" s="1">
        <v>13115.1</v>
      </c>
      <c r="J18139" s="7">
        <v>64</v>
      </c>
      <c r="K18139" s="7">
        <v>157</v>
      </c>
      <c r="L18139" s="1">
        <v>8680.5300000000007</v>
      </c>
      <c r="M18139" s="7">
        <v>50028485</v>
      </c>
      <c r="N18139" t="s">
        <v>4499</v>
      </c>
      <c r="P18139" s="7">
        <v>1</v>
      </c>
    </row>
    <row r="18140" spans="1:16" outlineLevel="2" x14ac:dyDescent="0.3">
      <c r="A18140">
        <v>671</v>
      </c>
      <c r="B18140" t="s">
        <v>4490</v>
      </c>
      <c r="C18140" s="7">
        <v>20</v>
      </c>
      <c r="D18140" s="7">
        <v>1</v>
      </c>
      <c r="E18140" s="7">
        <v>198</v>
      </c>
      <c r="F18140" s="1">
        <v>7114.14</v>
      </c>
      <c r="G18140" s="7">
        <v>1</v>
      </c>
      <c r="H18140">
        <v>103.16</v>
      </c>
      <c r="I18140" s="1">
        <v>7217.3</v>
      </c>
      <c r="J18140" s="7">
        <v>66.5</v>
      </c>
      <c r="K18140" s="7">
        <v>71</v>
      </c>
      <c r="L18140" s="1">
        <v>2429.62</v>
      </c>
      <c r="M18140" s="7">
        <v>50510445</v>
      </c>
      <c r="N18140" t="s">
        <v>4497</v>
      </c>
      <c r="P18140" s="7">
        <v>2</v>
      </c>
    </row>
    <row r="18141" spans="1:16" outlineLevel="2" x14ac:dyDescent="0.3">
      <c r="A18141">
        <v>671</v>
      </c>
      <c r="B18141" t="s">
        <v>4490</v>
      </c>
      <c r="C18141" s="7">
        <v>20</v>
      </c>
      <c r="D18141" s="7">
        <v>1</v>
      </c>
      <c r="E18141" s="7">
        <v>0</v>
      </c>
      <c r="F18141">
        <v>0</v>
      </c>
      <c r="G18141" s="7">
        <v>1</v>
      </c>
      <c r="H18141">
        <v>0</v>
      </c>
      <c r="I18141">
        <v>0</v>
      </c>
      <c r="J18141" s="7">
        <v>403</v>
      </c>
      <c r="K18141" s="7">
        <v>300</v>
      </c>
      <c r="L18141" s="1">
        <v>17928</v>
      </c>
      <c r="M18141" s="7">
        <v>50022979</v>
      </c>
      <c r="N18141" t="s">
        <v>322</v>
      </c>
      <c r="P18141" s="7">
        <v>2</v>
      </c>
    </row>
    <row r="18142" spans="1:16" outlineLevel="2" x14ac:dyDescent="0.3">
      <c r="A18142">
        <v>671</v>
      </c>
      <c r="B18142" t="s">
        <v>4490</v>
      </c>
      <c r="C18142" s="7">
        <v>20</v>
      </c>
      <c r="D18142" s="7">
        <v>2</v>
      </c>
      <c r="E18142" s="7">
        <v>465</v>
      </c>
      <c r="F18142" s="1">
        <v>18280.650000000001</v>
      </c>
      <c r="G18142" s="7">
        <v>2</v>
      </c>
      <c r="H18142">
        <v>265.07</v>
      </c>
      <c r="I18142" s="1">
        <v>18545.72</v>
      </c>
      <c r="J18142" s="7">
        <v>170.5</v>
      </c>
      <c r="K18142" s="7">
        <v>491</v>
      </c>
      <c r="L18142" s="1">
        <v>17910.52</v>
      </c>
      <c r="M18142" s="7">
        <v>50028487</v>
      </c>
      <c r="N18142" t="s">
        <v>4492</v>
      </c>
      <c r="P18142" s="7">
        <v>1</v>
      </c>
    </row>
    <row r="18143" spans="1:16" outlineLevel="2" x14ac:dyDescent="0.3">
      <c r="A18143">
        <v>671</v>
      </c>
      <c r="B18143" t="s">
        <v>4490</v>
      </c>
      <c r="C18143" s="7">
        <v>20</v>
      </c>
      <c r="D18143" s="7">
        <v>1</v>
      </c>
      <c r="E18143" s="7">
        <v>171</v>
      </c>
      <c r="F18143" s="1">
        <v>7038.36</v>
      </c>
      <c r="G18143" s="7">
        <v>1</v>
      </c>
      <c r="H18143">
        <v>102.06</v>
      </c>
      <c r="I18143" s="1">
        <v>7140.42</v>
      </c>
      <c r="J18143" s="7">
        <v>240</v>
      </c>
      <c r="K18143" s="7">
        <v>219</v>
      </c>
      <c r="L18143" s="1">
        <v>7805.16</v>
      </c>
      <c r="M18143" s="7">
        <v>50510445</v>
      </c>
      <c r="N18143" t="s">
        <v>4497</v>
      </c>
      <c r="P18143" s="7">
        <v>2</v>
      </c>
    </row>
    <row r="18144" spans="1:16" outlineLevel="2" x14ac:dyDescent="0.3">
      <c r="A18144">
        <v>671</v>
      </c>
      <c r="B18144" t="s">
        <v>4490</v>
      </c>
      <c r="C18144" s="7">
        <v>20</v>
      </c>
      <c r="D18144" s="7">
        <v>1</v>
      </c>
      <c r="E18144" s="7">
        <v>222</v>
      </c>
      <c r="F18144" s="1">
        <v>6784.32</v>
      </c>
      <c r="G18144" s="7">
        <v>1</v>
      </c>
      <c r="H18144">
        <v>98.37</v>
      </c>
      <c r="I18144" s="1">
        <v>6882.69</v>
      </c>
      <c r="J18144" s="7">
        <v>152.30000000000001</v>
      </c>
      <c r="K18144" s="7">
        <v>189</v>
      </c>
      <c r="L18144" s="1">
        <v>5499.9</v>
      </c>
      <c r="M18144" s="7">
        <v>50399236</v>
      </c>
      <c r="N18144" t="s">
        <v>798</v>
      </c>
      <c r="P18144" s="7">
        <v>2</v>
      </c>
    </row>
    <row r="18145" spans="1:16" outlineLevel="2" x14ac:dyDescent="0.3">
      <c r="A18145">
        <v>671</v>
      </c>
      <c r="B18145" t="s">
        <v>4490</v>
      </c>
      <c r="C18145" s="7">
        <v>20</v>
      </c>
      <c r="D18145" s="7">
        <v>1</v>
      </c>
      <c r="E18145" s="7">
        <v>141</v>
      </c>
      <c r="F18145" s="1">
        <v>2157.3000000000002</v>
      </c>
      <c r="G18145" s="7">
        <v>1</v>
      </c>
      <c r="H18145">
        <v>31.28</v>
      </c>
      <c r="I18145" s="1">
        <v>2188.58</v>
      </c>
      <c r="J18145" s="7">
        <v>51</v>
      </c>
      <c r="K18145" s="7">
        <v>62</v>
      </c>
      <c r="L18145">
        <v>920.7</v>
      </c>
      <c r="M18145" s="7">
        <v>50021141</v>
      </c>
      <c r="N18145" t="s">
        <v>4501</v>
      </c>
      <c r="P18145" s="7">
        <v>3</v>
      </c>
    </row>
    <row r="18146" spans="1:16" outlineLevel="2" x14ac:dyDescent="0.3">
      <c r="A18146">
        <v>671</v>
      </c>
      <c r="B18146" t="s">
        <v>4490</v>
      </c>
      <c r="C18146" s="7">
        <v>20</v>
      </c>
      <c r="D18146" s="7">
        <v>1</v>
      </c>
      <c r="E18146" s="7">
        <v>0</v>
      </c>
      <c r="F18146">
        <v>0</v>
      </c>
      <c r="G18146" s="7">
        <v>1</v>
      </c>
      <c r="H18146">
        <v>0</v>
      </c>
      <c r="I18146">
        <v>0</v>
      </c>
      <c r="J18146" s="7">
        <v>659.6</v>
      </c>
      <c r="K18146" s="7">
        <v>300</v>
      </c>
      <c r="L18146" s="1">
        <v>12546</v>
      </c>
      <c r="M18146" s="7">
        <v>50314082</v>
      </c>
      <c r="N18146" t="s">
        <v>4498</v>
      </c>
      <c r="P18146" s="7">
        <v>3</v>
      </c>
    </row>
    <row r="18147" spans="1:16" outlineLevel="2" x14ac:dyDescent="0.3">
      <c r="A18147">
        <v>671</v>
      </c>
      <c r="B18147" t="s">
        <v>4490</v>
      </c>
      <c r="C18147" s="7">
        <v>20</v>
      </c>
      <c r="D18147" s="7">
        <v>1</v>
      </c>
      <c r="E18147" s="7">
        <v>7</v>
      </c>
      <c r="F18147">
        <v>185.08</v>
      </c>
      <c r="G18147" s="7">
        <v>1</v>
      </c>
      <c r="H18147">
        <v>2.68</v>
      </c>
      <c r="I18147">
        <v>187.76</v>
      </c>
      <c r="J18147" s="7">
        <v>0</v>
      </c>
      <c r="K18147" s="7">
        <v>0</v>
      </c>
      <c r="L18147">
        <v>0</v>
      </c>
      <c r="M18147" s="7">
        <v>50021153</v>
      </c>
      <c r="N18147" t="s">
        <v>4494</v>
      </c>
      <c r="P18147" s="7">
        <v>3</v>
      </c>
    </row>
    <row r="18148" spans="1:16" outlineLevel="2" x14ac:dyDescent="0.3">
      <c r="A18148">
        <v>671</v>
      </c>
      <c r="B18148" t="s">
        <v>4490</v>
      </c>
      <c r="C18148" s="7">
        <v>20</v>
      </c>
      <c r="D18148" s="7">
        <v>1</v>
      </c>
      <c r="E18148" s="7">
        <v>70</v>
      </c>
      <c r="F18148" s="1">
        <v>2288.3000000000002</v>
      </c>
      <c r="G18148" s="7">
        <v>1</v>
      </c>
      <c r="H18148">
        <v>33.18</v>
      </c>
      <c r="I18148" s="1">
        <v>2321.48</v>
      </c>
      <c r="J18148" s="7">
        <v>130</v>
      </c>
      <c r="K18148" s="7">
        <v>39</v>
      </c>
      <c r="L18148" s="1">
        <v>1274.9100000000001</v>
      </c>
      <c r="M18148" s="7">
        <v>50028489</v>
      </c>
      <c r="N18148" t="s">
        <v>4495</v>
      </c>
      <c r="P18148" s="7">
        <v>1</v>
      </c>
    </row>
    <row r="18149" spans="1:16" outlineLevel="2" x14ac:dyDescent="0.3">
      <c r="A18149">
        <v>671</v>
      </c>
      <c r="B18149" t="s">
        <v>4490</v>
      </c>
      <c r="C18149" s="7">
        <v>20</v>
      </c>
      <c r="D18149" s="7">
        <v>1</v>
      </c>
      <c r="E18149" s="7">
        <v>100</v>
      </c>
      <c r="F18149" s="1">
        <v>2841</v>
      </c>
      <c r="G18149" s="7">
        <v>1</v>
      </c>
      <c r="H18149">
        <v>41.19</v>
      </c>
      <c r="I18149" s="1">
        <v>2882.19</v>
      </c>
      <c r="J18149" s="7">
        <v>116</v>
      </c>
      <c r="K18149" s="7">
        <v>23</v>
      </c>
      <c r="L18149">
        <v>634.34</v>
      </c>
      <c r="M18149" s="7">
        <v>50021151</v>
      </c>
      <c r="N18149" t="s">
        <v>4522</v>
      </c>
      <c r="P18149" s="7">
        <v>3</v>
      </c>
    </row>
    <row r="18150" spans="1:16" outlineLevel="2" x14ac:dyDescent="0.3">
      <c r="A18150">
        <v>671</v>
      </c>
      <c r="B18150" t="s">
        <v>4490</v>
      </c>
      <c r="C18150" s="7">
        <v>20</v>
      </c>
      <c r="D18150" s="7">
        <v>1</v>
      </c>
      <c r="E18150" s="7">
        <v>51</v>
      </c>
      <c r="F18150" s="1">
        <v>1839.06</v>
      </c>
      <c r="G18150" s="7">
        <v>1</v>
      </c>
      <c r="H18150">
        <v>26.67</v>
      </c>
      <c r="I18150" s="1">
        <v>1865.73</v>
      </c>
      <c r="J18150" s="7">
        <v>0</v>
      </c>
      <c r="K18150" s="7">
        <v>0</v>
      </c>
      <c r="L18150">
        <v>0</v>
      </c>
      <c r="M18150" s="7">
        <v>50021155</v>
      </c>
      <c r="N18150" t="s">
        <v>4508</v>
      </c>
      <c r="P18150" s="7">
        <v>3</v>
      </c>
    </row>
    <row r="18151" spans="1:16" outlineLevel="2" x14ac:dyDescent="0.3">
      <c r="A18151">
        <v>671</v>
      </c>
      <c r="B18151" t="s">
        <v>4490</v>
      </c>
      <c r="C18151" s="7">
        <v>20</v>
      </c>
      <c r="D18151" s="7">
        <v>1</v>
      </c>
      <c r="E18151" s="7">
        <v>300</v>
      </c>
      <c r="F18151" s="1">
        <v>15207</v>
      </c>
      <c r="G18151" s="7">
        <v>1</v>
      </c>
      <c r="H18151">
        <v>220.5</v>
      </c>
      <c r="I18151" s="1">
        <v>15427.5</v>
      </c>
      <c r="J18151" s="7">
        <v>0</v>
      </c>
      <c r="K18151" s="7">
        <v>300</v>
      </c>
      <c r="L18151" s="1">
        <v>12981</v>
      </c>
      <c r="M18151" s="7">
        <v>50022980</v>
      </c>
      <c r="N18151" t="s">
        <v>4496</v>
      </c>
      <c r="P18151" s="7">
        <v>2</v>
      </c>
    </row>
    <row r="18152" spans="1:16" outlineLevel="2" x14ac:dyDescent="0.3">
      <c r="A18152">
        <v>671</v>
      </c>
      <c r="B18152" t="s">
        <v>4490</v>
      </c>
      <c r="C18152" s="7">
        <v>20</v>
      </c>
      <c r="D18152" s="7">
        <v>1</v>
      </c>
      <c r="E18152" s="7">
        <v>61</v>
      </c>
      <c r="F18152" s="1">
        <v>1173.03</v>
      </c>
      <c r="G18152" s="7">
        <v>1</v>
      </c>
      <c r="H18152">
        <v>17.010000000000002</v>
      </c>
      <c r="I18152" s="1">
        <v>1190.04</v>
      </c>
      <c r="J18152" s="7">
        <v>66</v>
      </c>
      <c r="K18152" s="7">
        <v>30</v>
      </c>
      <c r="L18152">
        <v>576.9</v>
      </c>
      <c r="M18152" s="7">
        <v>50314082</v>
      </c>
      <c r="N18152" t="s">
        <v>4498</v>
      </c>
      <c r="P18152" s="7">
        <v>3</v>
      </c>
    </row>
    <row r="18153" spans="1:16" outlineLevel="2" x14ac:dyDescent="0.3">
      <c r="A18153">
        <v>671</v>
      </c>
      <c r="B18153" t="s">
        <v>4490</v>
      </c>
      <c r="C18153" s="7">
        <v>20</v>
      </c>
      <c r="D18153" s="7">
        <v>1</v>
      </c>
      <c r="E18153" s="7">
        <v>300</v>
      </c>
      <c r="F18153" s="1">
        <v>7035</v>
      </c>
      <c r="G18153" s="7">
        <v>1</v>
      </c>
      <c r="H18153">
        <v>102.01</v>
      </c>
      <c r="I18153" s="1">
        <v>7137.01</v>
      </c>
      <c r="J18153" s="7">
        <v>0</v>
      </c>
      <c r="K18153" s="7">
        <v>300</v>
      </c>
      <c r="L18153" s="1">
        <v>6831</v>
      </c>
      <c r="M18153" s="7">
        <v>50022997</v>
      </c>
      <c r="N18153" t="s">
        <v>4516</v>
      </c>
      <c r="P18153" s="7">
        <v>2</v>
      </c>
    </row>
    <row r="18154" spans="1:16" outlineLevel="2" x14ac:dyDescent="0.3">
      <c r="A18154">
        <v>671</v>
      </c>
      <c r="B18154" t="s">
        <v>4490</v>
      </c>
      <c r="C18154" s="7">
        <v>20</v>
      </c>
      <c r="D18154" s="7">
        <v>1</v>
      </c>
      <c r="E18154" s="7">
        <v>256</v>
      </c>
      <c r="F18154" s="1">
        <v>13854.72</v>
      </c>
      <c r="G18154" s="7">
        <v>1</v>
      </c>
      <c r="H18154">
        <v>200.89</v>
      </c>
      <c r="I18154" s="1">
        <v>14055.61</v>
      </c>
      <c r="J18154" s="7">
        <v>136</v>
      </c>
      <c r="K18154" s="7">
        <v>249</v>
      </c>
      <c r="L18154" s="1">
        <v>13082.46</v>
      </c>
      <c r="M18154" s="7">
        <v>50021156</v>
      </c>
      <c r="N18154" t="s">
        <v>4523</v>
      </c>
      <c r="P18154" s="7">
        <v>3</v>
      </c>
    </row>
    <row r="18155" spans="1:16" outlineLevel="2" x14ac:dyDescent="0.3">
      <c r="A18155">
        <v>671</v>
      </c>
      <c r="B18155" t="s">
        <v>4490</v>
      </c>
      <c r="C18155" s="7">
        <v>20</v>
      </c>
      <c r="D18155" s="7">
        <v>2</v>
      </c>
      <c r="E18155" s="7">
        <v>229</v>
      </c>
      <c r="F18155" s="1">
        <v>6744.16</v>
      </c>
      <c r="G18155" s="7">
        <v>2</v>
      </c>
      <c r="H18155">
        <v>97.79</v>
      </c>
      <c r="I18155" s="1">
        <v>6841.95</v>
      </c>
      <c r="J18155" s="7">
        <v>86</v>
      </c>
      <c r="K18155" s="7">
        <v>25</v>
      </c>
      <c r="L18155">
        <v>587.82000000000005</v>
      </c>
      <c r="M18155" s="7">
        <v>50314082</v>
      </c>
      <c r="N18155" t="s">
        <v>4498</v>
      </c>
      <c r="P18155" s="7">
        <v>3</v>
      </c>
    </row>
    <row r="18156" spans="1:16" outlineLevel="2" x14ac:dyDescent="0.3">
      <c r="A18156">
        <v>671</v>
      </c>
      <c r="B18156" t="s">
        <v>4490</v>
      </c>
      <c r="C18156" s="7">
        <v>20</v>
      </c>
      <c r="D18156" s="7">
        <v>1</v>
      </c>
      <c r="E18156" s="7">
        <v>52</v>
      </c>
      <c r="F18156" s="1">
        <v>1527.24</v>
      </c>
      <c r="G18156" s="7">
        <v>1</v>
      </c>
      <c r="H18156">
        <v>22.14</v>
      </c>
      <c r="I18156" s="1">
        <v>1549.38</v>
      </c>
      <c r="J18156" s="7">
        <v>185</v>
      </c>
      <c r="K18156" s="7">
        <v>92</v>
      </c>
      <c r="L18156" s="1">
        <v>2622.92</v>
      </c>
      <c r="M18156" s="7">
        <v>50021081</v>
      </c>
      <c r="N18156" t="s">
        <v>4510</v>
      </c>
      <c r="P18156" s="7">
        <v>3</v>
      </c>
    </row>
    <row r="18157" spans="1:16" outlineLevel="2" x14ac:dyDescent="0.3">
      <c r="A18157">
        <v>671</v>
      </c>
      <c r="B18157" t="s">
        <v>4490</v>
      </c>
      <c r="C18157" s="7">
        <v>20</v>
      </c>
      <c r="D18157" s="7">
        <v>10</v>
      </c>
      <c r="E18157" s="8">
        <v>2041</v>
      </c>
      <c r="F18157" s="1">
        <v>72556.45</v>
      </c>
      <c r="G18157" s="7">
        <v>10</v>
      </c>
      <c r="H18157" s="1">
        <v>1052.07</v>
      </c>
      <c r="I18157" s="1">
        <v>73608.52</v>
      </c>
      <c r="J18157" s="7">
        <v>863.04</v>
      </c>
      <c r="K18157" s="8">
        <v>2042</v>
      </c>
      <c r="L18157" s="1">
        <v>69104.66</v>
      </c>
      <c r="M18157" s="7">
        <v>50510445</v>
      </c>
      <c r="N18157" t="s">
        <v>4497</v>
      </c>
      <c r="P18157" s="7">
        <v>2</v>
      </c>
    </row>
    <row r="18158" spans="1:16" outlineLevel="2" x14ac:dyDescent="0.3">
      <c r="A18158">
        <v>671</v>
      </c>
      <c r="B18158" t="s">
        <v>4490</v>
      </c>
      <c r="C18158" s="7">
        <v>20</v>
      </c>
      <c r="D18158" s="7">
        <v>2</v>
      </c>
      <c r="E18158" s="7">
        <v>346</v>
      </c>
      <c r="F18158" s="1">
        <v>17016.259999999998</v>
      </c>
      <c r="G18158" s="7">
        <v>2</v>
      </c>
      <c r="H18158">
        <v>246.73</v>
      </c>
      <c r="I18158" s="1">
        <v>17262.990000000002</v>
      </c>
      <c r="J18158" s="7">
        <v>157</v>
      </c>
      <c r="K18158" s="7">
        <v>388</v>
      </c>
      <c r="L18158" s="1">
        <v>17804</v>
      </c>
      <c r="M18158" s="7">
        <v>50028489</v>
      </c>
      <c r="N18158" t="s">
        <v>4495</v>
      </c>
      <c r="P18158" s="7">
        <v>1</v>
      </c>
    </row>
    <row r="18159" spans="1:16" outlineLevel="2" x14ac:dyDescent="0.3">
      <c r="A18159">
        <v>671</v>
      </c>
      <c r="B18159" t="s">
        <v>4490</v>
      </c>
      <c r="C18159" s="7">
        <v>20</v>
      </c>
      <c r="D18159" s="7">
        <v>1</v>
      </c>
      <c r="E18159" s="7">
        <v>300</v>
      </c>
      <c r="F18159" s="1">
        <v>15207</v>
      </c>
      <c r="G18159" s="7">
        <v>1</v>
      </c>
      <c r="H18159">
        <v>220.5</v>
      </c>
      <c r="I18159" s="1">
        <v>15427.5</v>
      </c>
      <c r="J18159" s="7">
        <v>0</v>
      </c>
      <c r="K18159" s="7">
        <v>300</v>
      </c>
      <c r="L18159" s="1">
        <v>13749</v>
      </c>
      <c r="M18159" s="7">
        <v>50309456</v>
      </c>
      <c r="N18159" t="s">
        <v>4514</v>
      </c>
      <c r="P18159" s="7">
        <v>2</v>
      </c>
    </row>
    <row r="18160" spans="1:16" outlineLevel="2" x14ac:dyDescent="0.3">
      <c r="A18160">
        <v>671</v>
      </c>
      <c r="B18160" t="s">
        <v>4490</v>
      </c>
      <c r="C18160" s="7">
        <v>20</v>
      </c>
      <c r="D18160" s="7">
        <v>1</v>
      </c>
      <c r="E18160" s="7">
        <v>300</v>
      </c>
      <c r="F18160" s="1">
        <v>9087</v>
      </c>
      <c r="G18160" s="7">
        <v>1</v>
      </c>
      <c r="H18160">
        <v>131.76</v>
      </c>
      <c r="I18160" s="1">
        <v>9218.76</v>
      </c>
      <c r="J18160" s="7">
        <v>0</v>
      </c>
      <c r="K18160" s="7">
        <v>300</v>
      </c>
      <c r="L18160" s="1">
        <v>8799</v>
      </c>
      <c r="M18160" s="7">
        <v>50022984</v>
      </c>
      <c r="N18160" t="s">
        <v>4503</v>
      </c>
      <c r="P18160" s="7">
        <v>2</v>
      </c>
    </row>
    <row r="18161" spans="1:16" outlineLevel="2" x14ac:dyDescent="0.3">
      <c r="A18161">
        <v>671</v>
      </c>
      <c r="B18161" t="s">
        <v>4490</v>
      </c>
      <c r="C18161" s="7">
        <v>20</v>
      </c>
      <c r="D18161" s="7">
        <v>1</v>
      </c>
      <c r="E18161" s="7">
        <v>300</v>
      </c>
      <c r="F18161" s="1">
        <v>15207</v>
      </c>
      <c r="G18161" s="7">
        <v>1</v>
      </c>
      <c r="H18161">
        <v>220.5</v>
      </c>
      <c r="I18161" s="1">
        <v>15427.5</v>
      </c>
      <c r="J18161" s="7">
        <v>0</v>
      </c>
      <c r="K18161" s="7">
        <v>300</v>
      </c>
      <c r="L18161" s="1">
        <v>12981</v>
      </c>
      <c r="M18161" s="7">
        <v>50400469</v>
      </c>
      <c r="N18161" t="s">
        <v>4524</v>
      </c>
      <c r="P18161" s="7">
        <v>2</v>
      </c>
    </row>
    <row r="18162" spans="1:16" outlineLevel="2" x14ac:dyDescent="0.3">
      <c r="A18162">
        <v>671</v>
      </c>
      <c r="B18162" t="s">
        <v>4490</v>
      </c>
      <c r="C18162" s="7">
        <v>20</v>
      </c>
      <c r="D18162" s="7">
        <v>1</v>
      </c>
      <c r="E18162" s="7">
        <v>300</v>
      </c>
      <c r="F18162" s="1">
        <v>12729</v>
      </c>
      <c r="G18162" s="7">
        <v>1</v>
      </c>
      <c r="H18162">
        <v>184.57</v>
      </c>
      <c r="I18162" s="1">
        <v>12913.57</v>
      </c>
      <c r="J18162" s="7">
        <v>0</v>
      </c>
      <c r="K18162" s="7">
        <v>300</v>
      </c>
      <c r="L18162" s="1">
        <v>12480</v>
      </c>
      <c r="M18162" s="7">
        <v>50347242</v>
      </c>
      <c r="N18162" t="s">
        <v>4525</v>
      </c>
      <c r="P18162" s="7">
        <v>2</v>
      </c>
    </row>
    <row r="18163" spans="1:16" outlineLevel="2" x14ac:dyDescent="0.3">
      <c r="A18163">
        <v>671</v>
      </c>
      <c r="B18163" t="s">
        <v>4490</v>
      </c>
      <c r="C18163" s="7">
        <v>20</v>
      </c>
      <c r="D18163" s="7">
        <v>1</v>
      </c>
      <c r="E18163" s="7">
        <v>300</v>
      </c>
      <c r="F18163" s="1">
        <v>13014</v>
      </c>
      <c r="G18163" s="7">
        <v>1</v>
      </c>
      <c r="H18163">
        <v>188.7</v>
      </c>
      <c r="I18163" s="1">
        <v>13202.7</v>
      </c>
      <c r="J18163" s="7">
        <v>0</v>
      </c>
      <c r="K18163" s="7">
        <v>300</v>
      </c>
      <c r="L18163" s="1">
        <v>12051</v>
      </c>
      <c r="M18163" s="7">
        <v>50028487</v>
      </c>
      <c r="N18163" t="s">
        <v>4492</v>
      </c>
      <c r="P18163" s="7">
        <v>1</v>
      </c>
    </row>
    <row r="18164" spans="1:16" outlineLevel="2" x14ac:dyDescent="0.3">
      <c r="A18164">
        <v>671</v>
      </c>
      <c r="B18164" t="s">
        <v>4490</v>
      </c>
      <c r="C18164" s="7">
        <v>20</v>
      </c>
      <c r="D18164" s="7">
        <v>2</v>
      </c>
      <c r="E18164" s="7">
        <v>300</v>
      </c>
      <c r="F18164" s="1">
        <v>26529</v>
      </c>
      <c r="G18164" s="7">
        <v>2</v>
      </c>
      <c r="H18164">
        <v>384.67</v>
      </c>
      <c r="I18164" s="1">
        <v>26913.67</v>
      </c>
      <c r="J18164" s="7">
        <v>0</v>
      </c>
      <c r="K18164" s="7">
        <v>373</v>
      </c>
      <c r="L18164" s="1">
        <v>32984.39</v>
      </c>
      <c r="M18164" s="7">
        <v>50021085</v>
      </c>
      <c r="N18164" t="s">
        <v>4526</v>
      </c>
      <c r="P18164" s="7">
        <v>3</v>
      </c>
    </row>
    <row r="18165" spans="1:16" outlineLevel="2" x14ac:dyDescent="0.3">
      <c r="A18165">
        <v>671</v>
      </c>
      <c r="B18165" t="s">
        <v>4490</v>
      </c>
      <c r="C18165" s="7">
        <v>20</v>
      </c>
      <c r="D18165" s="7">
        <v>1</v>
      </c>
      <c r="E18165" s="7">
        <v>0</v>
      </c>
      <c r="F18165">
        <v>0</v>
      </c>
      <c r="G18165" s="7">
        <v>1</v>
      </c>
      <c r="H18165">
        <v>0</v>
      </c>
      <c r="I18165">
        <v>0</v>
      </c>
      <c r="J18165" s="7">
        <v>107</v>
      </c>
      <c r="K18165" s="7">
        <v>300</v>
      </c>
      <c r="L18165" s="1">
        <v>21630</v>
      </c>
      <c r="M18165" s="7">
        <v>50561764</v>
      </c>
      <c r="N18165" t="s">
        <v>1876</v>
      </c>
      <c r="P18165" s="7">
        <v>1</v>
      </c>
    </row>
    <row r="18166" spans="1:16" outlineLevel="2" x14ac:dyDescent="0.3">
      <c r="A18166">
        <v>671</v>
      </c>
      <c r="B18166" t="s">
        <v>4490</v>
      </c>
      <c r="C18166" s="7">
        <v>20</v>
      </c>
      <c r="D18166" s="7">
        <v>1</v>
      </c>
      <c r="E18166" s="7">
        <v>131</v>
      </c>
      <c r="F18166" s="1">
        <v>4408.1499999999996</v>
      </c>
      <c r="G18166" s="7">
        <v>1</v>
      </c>
      <c r="H18166">
        <v>63.92</v>
      </c>
      <c r="I18166" s="1">
        <v>4472.07</v>
      </c>
      <c r="J18166" s="7">
        <v>8</v>
      </c>
      <c r="K18166" s="7">
        <v>43</v>
      </c>
      <c r="L18166" s="1">
        <v>1446.95</v>
      </c>
      <c r="M18166" s="7">
        <v>50561764</v>
      </c>
      <c r="N18166" t="s">
        <v>1876</v>
      </c>
      <c r="P18166" s="7">
        <v>1</v>
      </c>
    </row>
    <row r="18167" spans="1:16" outlineLevel="2" x14ac:dyDescent="0.3">
      <c r="A18167">
        <v>671</v>
      </c>
      <c r="B18167" t="s">
        <v>4490</v>
      </c>
      <c r="C18167" s="7">
        <v>20</v>
      </c>
      <c r="D18167" s="7">
        <v>1</v>
      </c>
      <c r="E18167" s="7">
        <v>300</v>
      </c>
      <c r="F18167" s="1">
        <v>9948</v>
      </c>
      <c r="G18167" s="7">
        <v>1</v>
      </c>
      <c r="H18167">
        <v>144.25</v>
      </c>
      <c r="I18167" s="1">
        <v>10092.25</v>
      </c>
      <c r="J18167" s="7">
        <v>0</v>
      </c>
      <c r="K18167" s="7">
        <v>300</v>
      </c>
      <c r="L18167" s="1">
        <v>9657</v>
      </c>
      <c r="M18167" s="7">
        <v>50028492</v>
      </c>
      <c r="N18167" t="s">
        <v>4517</v>
      </c>
      <c r="P18167" s="7">
        <v>1</v>
      </c>
    </row>
    <row r="18168" spans="1:16" outlineLevel="2" x14ac:dyDescent="0.3">
      <c r="A18168">
        <v>671</v>
      </c>
      <c r="B18168" t="s">
        <v>4490</v>
      </c>
      <c r="C18168" s="7">
        <v>20</v>
      </c>
      <c r="D18168" s="7">
        <v>1</v>
      </c>
      <c r="E18168" s="7">
        <v>97</v>
      </c>
      <c r="F18168" s="1">
        <v>3623.92</v>
      </c>
      <c r="G18168" s="7">
        <v>1</v>
      </c>
      <c r="H18168">
        <v>52.55</v>
      </c>
      <c r="I18168" s="1">
        <v>3676.47</v>
      </c>
      <c r="J18168" s="7">
        <v>102</v>
      </c>
      <c r="K18168" s="7">
        <v>79</v>
      </c>
      <c r="L18168" s="1">
        <v>2602.2600000000002</v>
      </c>
      <c r="M18168" s="7">
        <v>50399236</v>
      </c>
      <c r="N18168" t="s">
        <v>798</v>
      </c>
      <c r="P18168" s="7">
        <v>2</v>
      </c>
    </row>
    <row r="18169" spans="1:16" outlineLevel="2" x14ac:dyDescent="0.3">
      <c r="A18169">
        <v>671</v>
      </c>
      <c r="B18169" t="s">
        <v>4490</v>
      </c>
      <c r="C18169" s="7">
        <v>20</v>
      </c>
      <c r="D18169" s="7">
        <v>2</v>
      </c>
      <c r="E18169" s="7">
        <v>415</v>
      </c>
      <c r="F18169" s="1">
        <v>11780.8</v>
      </c>
      <c r="G18169" s="7">
        <v>2</v>
      </c>
      <c r="H18169">
        <v>170.83</v>
      </c>
      <c r="I18169" s="1">
        <v>11951.63</v>
      </c>
      <c r="J18169" s="7">
        <v>66</v>
      </c>
      <c r="K18169" s="7">
        <v>300</v>
      </c>
      <c r="L18169" s="1">
        <v>8730</v>
      </c>
      <c r="M18169" s="7">
        <v>50022994</v>
      </c>
      <c r="N18169" t="s">
        <v>4493</v>
      </c>
      <c r="P18169" s="7">
        <v>2</v>
      </c>
    </row>
    <row r="18170" spans="1:16" outlineLevel="2" x14ac:dyDescent="0.3">
      <c r="A18170">
        <v>671</v>
      </c>
      <c r="B18170" t="s">
        <v>4490</v>
      </c>
      <c r="C18170" s="7">
        <v>20</v>
      </c>
      <c r="D18170" s="7">
        <v>2</v>
      </c>
      <c r="E18170" s="7">
        <v>145</v>
      </c>
      <c r="F18170" s="1">
        <v>3486.95</v>
      </c>
      <c r="G18170" s="7">
        <v>2</v>
      </c>
      <c r="H18170">
        <v>50.56</v>
      </c>
      <c r="I18170" s="1">
        <v>3537.51</v>
      </c>
      <c r="J18170" s="7">
        <v>235.5</v>
      </c>
      <c r="K18170" s="7">
        <v>115</v>
      </c>
      <c r="L18170" s="1">
        <v>2727.16</v>
      </c>
      <c r="M18170" s="7">
        <v>50022997</v>
      </c>
      <c r="N18170" t="s">
        <v>4516</v>
      </c>
      <c r="P18170" s="7">
        <v>2</v>
      </c>
    </row>
    <row r="18171" spans="1:16" outlineLevel="2" x14ac:dyDescent="0.3">
      <c r="A18171">
        <v>671</v>
      </c>
      <c r="B18171" t="s">
        <v>4490</v>
      </c>
      <c r="C18171" s="7">
        <v>20</v>
      </c>
      <c r="D18171" s="7">
        <v>1</v>
      </c>
      <c r="E18171" s="7">
        <v>0</v>
      </c>
      <c r="F18171">
        <v>0</v>
      </c>
      <c r="G18171" s="7">
        <v>1</v>
      </c>
      <c r="H18171">
        <v>0</v>
      </c>
      <c r="I18171">
        <v>0</v>
      </c>
      <c r="J18171" s="7">
        <v>106</v>
      </c>
      <c r="K18171" s="7">
        <v>43</v>
      </c>
      <c r="L18171">
        <v>645</v>
      </c>
      <c r="M18171" s="7">
        <v>50021155</v>
      </c>
      <c r="N18171" t="s">
        <v>4508</v>
      </c>
      <c r="P18171" s="7">
        <v>3</v>
      </c>
    </row>
    <row r="18172" spans="1:16" outlineLevel="2" x14ac:dyDescent="0.3">
      <c r="A18172">
        <v>671</v>
      </c>
      <c r="B18172" t="s">
        <v>4490</v>
      </c>
      <c r="C18172" s="7">
        <v>20</v>
      </c>
      <c r="D18172" s="7">
        <v>2</v>
      </c>
      <c r="E18172" s="7">
        <v>149</v>
      </c>
      <c r="F18172" s="1">
        <v>3412</v>
      </c>
      <c r="G18172" s="7">
        <v>2</v>
      </c>
      <c r="H18172">
        <v>49.47</v>
      </c>
      <c r="I18172" s="1">
        <v>3461.47</v>
      </c>
      <c r="J18172" s="7">
        <v>212</v>
      </c>
      <c r="K18172" s="7">
        <v>120</v>
      </c>
      <c r="L18172" s="1">
        <v>2318.6999999999998</v>
      </c>
      <c r="M18172" s="7">
        <v>50021141</v>
      </c>
      <c r="N18172" t="s">
        <v>4501</v>
      </c>
      <c r="P18172" s="7">
        <v>3</v>
      </c>
    </row>
    <row r="18173" spans="1:16" outlineLevel="2" x14ac:dyDescent="0.3">
      <c r="A18173">
        <v>671</v>
      </c>
      <c r="B18173" t="s">
        <v>4490</v>
      </c>
      <c r="C18173" s="7">
        <v>20</v>
      </c>
      <c r="D18173" s="7">
        <v>1</v>
      </c>
      <c r="E18173" s="7">
        <v>300</v>
      </c>
      <c r="F18173" s="1">
        <v>3414</v>
      </c>
      <c r="G18173" s="7">
        <v>1</v>
      </c>
      <c r="H18173">
        <v>49.5</v>
      </c>
      <c r="I18173" s="1">
        <v>3463.5</v>
      </c>
      <c r="J18173" s="7">
        <v>0</v>
      </c>
      <c r="K18173" s="7">
        <v>300</v>
      </c>
      <c r="L18173" s="1">
        <v>3315</v>
      </c>
      <c r="M18173" s="7">
        <v>50021127</v>
      </c>
      <c r="N18173" t="s">
        <v>4527</v>
      </c>
      <c r="P18173" s="7">
        <v>3</v>
      </c>
    </row>
    <row r="18174" spans="1:16" outlineLevel="2" x14ac:dyDescent="0.3">
      <c r="A18174">
        <v>671</v>
      </c>
      <c r="B18174" t="s">
        <v>4490</v>
      </c>
      <c r="C18174" s="7">
        <v>20</v>
      </c>
      <c r="D18174" s="7">
        <v>1</v>
      </c>
      <c r="E18174" s="7">
        <v>154</v>
      </c>
      <c r="F18174" s="1">
        <v>3900.82</v>
      </c>
      <c r="G18174" s="7">
        <v>1</v>
      </c>
      <c r="H18174">
        <v>56.56</v>
      </c>
      <c r="I18174" s="1">
        <v>3957.38</v>
      </c>
      <c r="J18174" s="7">
        <v>130.5</v>
      </c>
      <c r="K18174" s="7">
        <v>140</v>
      </c>
      <c r="L18174" s="1">
        <v>3442.6</v>
      </c>
      <c r="M18174" s="7">
        <v>50021138</v>
      </c>
      <c r="N18174" t="s">
        <v>4528</v>
      </c>
      <c r="P18174" s="7">
        <v>3</v>
      </c>
    </row>
    <row r="18175" spans="1:16" outlineLevel="2" x14ac:dyDescent="0.3">
      <c r="A18175">
        <v>671</v>
      </c>
      <c r="B18175" t="s">
        <v>4490</v>
      </c>
      <c r="C18175" s="7">
        <v>20</v>
      </c>
      <c r="D18175" s="7">
        <v>4</v>
      </c>
      <c r="E18175" s="7">
        <v>303</v>
      </c>
      <c r="F18175" s="1">
        <v>9326.9699999999993</v>
      </c>
      <c r="G18175" s="7">
        <v>4</v>
      </c>
      <c r="H18175">
        <v>135.24</v>
      </c>
      <c r="I18175" s="1">
        <v>9462.2099999999991</v>
      </c>
      <c r="J18175" s="7">
        <v>208.52</v>
      </c>
      <c r="K18175" s="7">
        <v>6</v>
      </c>
      <c r="L18175">
        <v>178.26</v>
      </c>
      <c r="M18175" s="7">
        <v>50400469</v>
      </c>
      <c r="N18175" t="s">
        <v>4524</v>
      </c>
      <c r="P18175" s="7">
        <v>2</v>
      </c>
    </row>
    <row r="18176" spans="1:16" outlineLevel="2" x14ac:dyDescent="0.3">
      <c r="A18176">
        <v>671</v>
      </c>
      <c r="B18176" t="s">
        <v>4490</v>
      </c>
      <c r="C18176" s="7">
        <v>20</v>
      </c>
      <c r="D18176" s="7">
        <v>3</v>
      </c>
      <c r="E18176" s="7">
        <v>126</v>
      </c>
      <c r="F18176" s="1">
        <v>2454.48</v>
      </c>
      <c r="G18176" s="7">
        <v>3</v>
      </c>
      <c r="H18176">
        <v>35.590000000000003</v>
      </c>
      <c r="I18176" s="1">
        <v>2490.0700000000002</v>
      </c>
      <c r="J18176" s="7">
        <v>150</v>
      </c>
      <c r="K18176" s="7">
        <v>101</v>
      </c>
      <c r="L18176" s="1">
        <v>2080.6</v>
      </c>
      <c r="M18176" s="7">
        <v>50021141</v>
      </c>
      <c r="N18176" t="s">
        <v>4501</v>
      </c>
      <c r="P18176" s="7">
        <v>3</v>
      </c>
    </row>
    <row r="18177" spans="1:16" outlineLevel="2" x14ac:dyDescent="0.3">
      <c r="A18177">
        <v>671</v>
      </c>
      <c r="B18177" t="s">
        <v>4490</v>
      </c>
      <c r="C18177" s="7">
        <v>20</v>
      </c>
      <c r="D18177" s="7">
        <v>2</v>
      </c>
      <c r="E18177" s="7">
        <v>600</v>
      </c>
      <c r="F18177" s="1">
        <v>34908</v>
      </c>
      <c r="G18177" s="7">
        <v>2</v>
      </c>
      <c r="H18177">
        <v>506.16</v>
      </c>
      <c r="I18177" s="1">
        <v>35414.160000000003</v>
      </c>
      <c r="J18177" s="7">
        <v>64</v>
      </c>
      <c r="K18177" s="7">
        <v>584</v>
      </c>
      <c r="L18177" s="1">
        <v>32990.160000000003</v>
      </c>
      <c r="M18177" s="7">
        <v>50028487</v>
      </c>
      <c r="N18177" t="s">
        <v>4492</v>
      </c>
      <c r="P18177" s="7">
        <v>1</v>
      </c>
    </row>
    <row r="18178" spans="1:16" outlineLevel="2" x14ac:dyDescent="0.3">
      <c r="A18178">
        <v>671</v>
      </c>
      <c r="B18178" t="s">
        <v>4490</v>
      </c>
      <c r="C18178" s="7">
        <v>20</v>
      </c>
      <c r="D18178" s="7">
        <v>2</v>
      </c>
      <c r="E18178" s="7">
        <v>117</v>
      </c>
      <c r="F18178" s="1">
        <v>3193.24</v>
      </c>
      <c r="G18178" s="7">
        <v>2</v>
      </c>
      <c r="H18178">
        <v>46.3</v>
      </c>
      <c r="I18178" s="1">
        <v>3239.54</v>
      </c>
      <c r="J18178" s="7">
        <v>22</v>
      </c>
      <c r="K18178" s="7">
        <v>18</v>
      </c>
      <c r="L18178">
        <v>468</v>
      </c>
      <c r="M18178" s="7">
        <v>50309457</v>
      </c>
      <c r="N18178" t="s">
        <v>4502</v>
      </c>
      <c r="P18178" s="7">
        <v>2</v>
      </c>
    </row>
    <row r="18179" spans="1:16" outlineLevel="2" x14ac:dyDescent="0.3">
      <c r="A18179">
        <v>671</v>
      </c>
      <c r="B18179" t="s">
        <v>4490</v>
      </c>
      <c r="C18179" s="7">
        <v>20</v>
      </c>
      <c r="D18179" s="7">
        <v>3</v>
      </c>
      <c r="E18179" s="7">
        <v>807</v>
      </c>
      <c r="F18179" s="1">
        <v>36323.43</v>
      </c>
      <c r="G18179" s="7">
        <v>3</v>
      </c>
      <c r="H18179">
        <v>526.67999999999995</v>
      </c>
      <c r="I18179" s="1">
        <v>36850.11</v>
      </c>
      <c r="J18179" s="7">
        <v>47.5</v>
      </c>
      <c r="K18179" s="7">
        <v>734</v>
      </c>
      <c r="L18179" s="1">
        <v>28450.76</v>
      </c>
      <c r="M18179" s="7">
        <v>50022979</v>
      </c>
      <c r="N18179" t="s">
        <v>322</v>
      </c>
      <c r="P18179" s="7">
        <v>2</v>
      </c>
    </row>
    <row r="18180" spans="1:16" outlineLevel="2" x14ac:dyDescent="0.3">
      <c r="A18180">
        <v>671</v>
      </c>
      <c r="B18180" t="s">
        <v>4490</v>
      </c>
      <c r="C18180" s="7">
        <v>20</v>
      </c>
      <c r="D18180" s="7">
        <v>1</v>
      </c>
      <c r="E18180" s="7">
        <v>300</v>
      </c>
      <c r="F18180" s="1">
        <v>11157</v>
      </c>
      <c r="G18180" s="7">
        <v>1</v>
      </c>
      <c r="H18180">
        <v>161.78</v>
      </c>
      <c r="I18180" s="1">
        <v>11318.78</v>
      </c>
      <c r="J18180" s="7">
        <v>0</v>
      </c>
      <c r="K18180" s="7">
        <v>300</v>
      </c>
      <c r="L18180" s="1">
        <v>10728</v>
      </c>
      <c r="M18180" s="7">
        <v>50028485</v>
      </c>
      <c r="N18180" t="s">
        <v>4499</v>
      </c>
      <c r="P18180" s="7">
        <v>1</v>
      </c>
    </row>
    <row r="18181" spans="1:16" outlineLevel="2" x14ac:dyDescent="0.3">
      <c r="A18181">
        <v>671</v>
      </c>
      <c r="B18181" t="s">
        <v>4490</v>
      </c>
      <c r="C18181" s="7">
        <v>20</v>
      </c>
      <c r="D18181" s="7">
        <v>1</v>
      </c>
      <c r="E18181" s="7">
        <v>214</v>
      </c>
      <c r="F18181" s="1">
        <v>10847.66</v>
      </c>
      <c r="G18181" s="7">
        <v>1</v>
      </c>
      <c r="H18181">
        <v>157.29</v>
      </c>
      <c r="I18181" s="1">
        <v>11004.95</v>
      </c>
      <c r="J18181" s="7">
        <v>87.7</v>
      </c>
      <c r="K18181" s="7">
        <v>133</v>
      </c>
      <c r="L18181" s="1">
        <v>5946.43</v>
      </c>
      <c r="M18181" s="7">
        <v>50309457</v>
      </c>
      <c r="N18181" t="s">
        <v>4502</v>
      </c>
      <c r="P18181" s="7">
        <v>2</v>
      </c>
    </row>
    <row r="18182" spans="1:16" outlineLevel="2" x14ac:dyDescent="0.3">
      <c r="A18182">
        <v>671</v>
      </c>
      <c r="B18182" t="s">
        <v>4490</v>
      </c>
      <c r="C18182" s="7">
        <v>20</v>
      </c>
      <c r="D18182" s="7">
        <v>1</v>
      </c>
      <c r="E18182" s="7">
        <v>300</v>
      </c>
      <c r="F18182" s="1">
        <v>12096</v>
      </c>
      <c r="G18182" s="7">
        <v>1</v>
      </c>
      <c r="H18182">
        <v>175.39</v>
      </c>
      <c r="I18182" s="1">
        <v>12271.39</v>
      </c>
      <c r="J18182" s="7">
        <v>0</v>
      </c>
      <c r="K18182" s="7">
        <v>300</v>
      </c>
      <c r="L18182" s="1">
        <v>11745</v>
      </c>
      <c r="M18182" s="7">
        <v>50028489</v>
      </c>
      <c r="N18182" t="s">
        <v>4495</v>
      </c>
      <c r="P18182" s="7">
        <v>1</v>
      </c>
    </row>
    <row r="18183" spans="1:16" outlineLevel="2" x14ac:dyDescent="0.3">
      <c r="A18183">
        <v>671</v>
      </c>
      <c r="B18183" t="s">
        <v>4490</v>
      </c>
      <c r="C18183" s="7">
        <v>20</v>
      </c>
      <c r="D18183" s="7">
        <v>1</v>
      </c>
      <c r="E18183" s="7">
        <v>300</v>
      </c>
      <c r="F18183" s="1">
        <v>7881</v>
      </c>
      <c r="G18183" s="7">
        <v>1</v>
      </c>
      <c r="H18183">
        <v>114.27</v>
      </c>
      <c r="I18183" s="1">
        <v>7995.27</v>
      </c>
      <c r="J18183" s="7">
        <v>0</v>
      </c>
      <c r="K18183" s="7">
        <v>300</v>
      </c>
      <c r="L18183" s="1">
        <v>7650</v>
      </c>
      <c r="M18183" s="7">
        <v>50021081</v>
      </c>
      <c r="N18183" t="s">
        <v>4510</v>
      </c>
      <c r="P18183" s="7">
        <v>3</v>
      </c>
    </row>
    <row r="18184" spans="1:16" outlineLevel="2" x14ac:dyDescent="0.3">
      <c r="A18184">
        <v>671</v>
      </c>
      <c r="B18184" t="s">
        <v>4490</v>
      </c>
      <c r="C18184" s="7">
        <v>20</v>
      </c>
      <c r="D18184" s="7">
        <v>1</v>
      </c>
      <c r="E18184" s="7">
        <v>0</v>
      </c>
      <c r="F18184">
        <v>0</v>
      </c>
      <c r="G18184" s="7">
        <v>1</v>
      </c>
      <c r="H18184">
        <v>0</v>
      </c>
      <c r="I18184">
        <v>0</v>
      </c>
      <c r="J18184" s="7">
        <v>117</v>
      </c>
      <c r="K18184" s="7">
        <v>61</v>
      </c>
      <c r="L18184">
        <v>879.62</v>
      </c>
      <c r="M18184" s="7">
        <v>50021150</v>
      </c>
      <c r="N18184" t="s">
        <v>4506</v>
      </c>
      <c r="P18184" s="7">
        <v>3</v>
      </c>
    </row>
    <row r="18185" spans="1:16" outlineLevel="2" x14ac:dyDescent="0.3">
      <c r="A18185">
        <v>671</v>
      </c>
      <c r="B18185" t="s">
        <v>4490</v>
      </c>
      <c r="C18185" s="7">
        <v>20</v>
      </c>
      <c r="D18185" s="7">
        <v>2</v>
      </c>
      <c r="E18185" s="7">
        <v>404</v>
      </c>
      <c r="F18185" s="1">
        <v>12097.04</v>
      </c>
      <c r="G18185" s="7">
        <v>2</v>
      </c>
      <c r="H18185">
        <v>175.41</v>
      </c>
      <c r="I18185" s="1">
        <v>12272.45</v>
      </c>
      <c r="J18185" s="7">
        <v>250.5</v>
      </c>
      <c r="K18185" s="7">
        <v>293</v>
      </c>
      <c r="L18185" s="1">
        <v>8353.7999999999993</v>
      </c>
      <c r="M18185" s="7">
        <v>50022988</v>
      </c>
      <c r="N18185" t="s">
        <v>3435</v>
      </c>
      <c r="P18185" s="7">
        <v>2</v>
      </c>
    </row>
    <row r="18186" spans="1:16" outlineLevel="2" x14ac:dyDescent="0.3">
      <c r="A18186">
        <v>671</v>
      </c>
      <c r="B18186" t="s">
        <v>4490</v>
      </c>
      <c r="C18186" s="7">
        <v>20</v>
      </c>
      <c r="D18186" s="7">
        <v>2</v>
      </c>
      <c r="E18186" s="7">
        <v>371</v>
      </c>
      <c r="F18186" s="1">
        <v>10209.77</v>
      </c>
      <c r="G18186" s="7">
        <v>2</v>
      </c>
      <c r="H18186">
        <v>148.04</v>
      </c>
      <c r="I18186" s="1">
        <v>10357.81</v>
      </c>
      <c r="J18186" s="7">
        <v>218</v>
      </c>
      <c r="K18186" s="7">
        <v>267</v>
      </c>
      <c r="L18186" s="1">
        <v>6823.08</v>
      </c>
      <c r="M18186" s="7">
        <v>50028489</v>
      </c>
      <c r="N18186" t="s">
        <v>4495</v>
      </c>
      <c r="P18186" s="7">
        <v>1</v>
      </c>
    </row>
    <row r="18187" spans="1:16" outlineLevel="2" x14ac:dyDescent="0.3">
      <c r="A18187">
        <v>671</v>
      </c>
      <c r="B18187" t="s">
        <v>4490</v>
      </c>
      <c r="C18187" s="7">
        <v>20</v>
      </c>
      <c r="D18187" s="7">
        <v>1</v>
      </c>
      <c r="E18187" s="7">
        <v>153</v>
      </c>
      <c r="F18187" s="1">
        <v>6120</v>
      </c>
      <c r="G18187" s="7">
        <v>1</v>
      </c>
      <c r="H18187">
        <v>88.74</v>
      </c>
      <c r="I18187" s="1">
        <v>6208.74</v>
      </c>
      <c r="J18187" s="7">
        <v>80</v>
      </c>
      <c r="K18187" s="7">
        <v>126</v>
      </c>
      <c r="L18187" s="1">
        <v>4845.96</v>
      </c>
      <c r="M18187" s="7">
        <v>50561764</v>
      </c>
      <c r="N18187" t="s">
        <v>1876</v>
      </c>
      <c r="P18187" s="7">
        <v>1</v>
      </c>
    </row>
    <row r="18188" spans="1:16" outlineLevel="2" x14ac:dyDescent="0.3">
      <c r="A18188">
        <v>671</v>
      </c>
      <c r="B18188" t="s">
        <v>4490</v>
      </c>
      <c r="C18188" s="7">
        <v>20</v>
      </c>
      <c r="D18188" s="7">
        <v>1</v>
      </c>
      <c r="E18188" s="7">
        <v>83</v>
      </c>
      <c r="F18188" s="1">
        <v>3561.53</v>
      </c>
      <c r="G18188" s="7">
        <v>1</v>
      </c>
      <c r="H18188">
        <v>51.64</v>
      </c>
      <c r="I18188" s="1">
        <v>3613.17</v>
      </c>
      <c r="J18188" s="7">
        <v>48.5</v>
      </c>
      <c r="K18188" s="7">
        <v>35</v>
      </c>
      <c r="L18188" s="1">
        <v>1430.45</v>
      </c>
      <c r="M18188" s="7">
        <v>50022984</v>
      </c>
      <c r="N18188" t="s">
        <v>4503</v>
      </c>
      <c r="P18188" s="7">
        <v>2</v>
      </c>
    </row>
    <row r="18189" spans="1:16" outlineLevel="2" x14ac:dyDescent="0.3">
      <c r="A18189">
        <v>671</v>
      </c>
      <c r="B18189" t="s">
        <v>4490</v>
      </c>
      <c r="C18189" s="7">
        <v>20</v>
      </c>
      <c r="D18189" s="7">
        <v>1</v>
      </c>
      <c r="E18189" s="7">
        <v>300</v>
      </c>
      <c r="F18189" s="1">
        <v>11550</v>
      </c>
      <c r="G18189" s="7">
        <v>1</v>
      </c>
      <c r="H18189">
        <v>167.48</v>
      </c>
      <c r="I18189" s="1">
        <v>11717.48</v>
      </c>
      <c r="J18189" s="7">
        <v>0</v>
      </c>
      <c r="K18189" s="7">
        <v>300</v>
      </c>
      <c r="L18189" s="1">
        <v>9552</v>
      </c>
      <c r="M18189" s="7">
        <v>50028492</v>
      </c>
      <c r="N18189" t="s">
        <v>4517</v>
      </c>
      <c r="P18189" s="7">
        <v>1</v>
      </c>
    </row>
    <row r="18190" spans="1:16" outlineLevel="2" x14ac:dyDescent="0.3">
      <c r="A18190">
        <v>671</v>
      </c>
      <c r="B18190" t="s">
        <v>4490</v>
      </c>
      <c r="C18190" s="7">
        <v>20</v>
      </c>
      <c r="D18190" s="7">
        <v>1</v>
      </c>
      <c r="E18190" s="7">
        <v>300</v>
      </c>
      <c r="F18190" s="1">
        <v>18564</v>
      </c>
      <c r="G18190" s="7">
        <v>1</v>
      </c>
      <c r="H18190">
        <v>269.18</v>
      </c>
      <c r="I18190" s="1">
        <v>18833.18</v>
      </c>
      <c r="J18190" s="7">
        <v>0</v>
      </c>
      <c r="K18190" s="7">
        <v>300</v>
      </c>
      <c r="L18190" s="1">
        <v>18201</v>
      </c>
      <c r="M18190" s="7">
        <v>50327157</v>
      </c>
      <c r="N18190" t="s">
        <v>4529</v>
      </c>
      <c r="P18190" s="7">
        <v>2</v>
      </c>
    </row>
    <row r="18191" spans="1:16" outlineLevel="2" x14ac:dyDescent="0.3">
      <c r="A18191">
        <v>671</v>
      </c>
      <c r="B18191" t="s">
        <v>4490</v>
      </c>
      <c r="C18191" s="7">
        <v>20</v>
      </c>
      <c r="D18191" s="7">
        <v>3</v>
      </c>
      <c r="E18191" s="7">
        <v>900</v>
      </c>
      <c r="F18191" s="1">
        <v>35463</v>
      </c>
      <c r="G18191" s="7">
        <v>3</v>
      </c>
      <c r="H18191">
        <v>514.22</v>
      </c>
      <c r="I18191" s="1">
        <v>35977.22</v>
      </c>
      <c r="J18191" s="7">
        <v>117</v>
      </c>
      <c r="K18191" s="7">
        <v>862</v>
      </c>
      <c r="L18191" s="1">
        <v>32069.32</v>
      </c>
      <c r="M18191" s="7">
        <v>50309455</v>
      </c>
      <c r="N18191" t="s">
        <v>4513</v>
      </c>
      <c r="P18191" s="7">
        <v>2</v>
      </c>
    </row>
    <row r="18192" spans="1:16" outlineLevel="2" x14ac:dyDescent="0.3">
      <c r="A18192">
        <v>671</v>
      </c>
      <c r="B18192" t="s">
        <v>4490</v>
      </c>
      <c r="C18192" s="7">
        <v>20</v>
      </c>
      <c r="D18192" s="7">
        <v>2</v>
      </c>
      <c r="E18192" s="7">
        <v>331</v>
      </c>
      <c r="F18192" s="1">
        <v>29616.22</v>
      </c>
      <c r="G18192" s="7">
        <v>2</v>
      </c>
      <c r="H18192">
        <v>429.43</v>
      </c>
      <c r="I18192" s="1">
        <v>30045.65</v>
      </c>
      <c r="J18192" s="7">
        <v>104</v>
      </c>
      <c r="K18192" s="7">
        <v>339</v>
      </c>
      <c r="L18192" s="1">
        <v>29481.18</v>
      </c>
      <c r="M18192" s="7">
        <v>50028489</v>
      </c>
      <c r="N18192" t="s">
        <v>4495</v>
      </c>
      <c r="P18192" s="7">
        <v>1</v>
      </c>
    </row>
    <row r="18193" spans="1:16" outlineLevel="2" x14ac:dyDescent="0.3">
      <c r="A18193">
        <v>671</v>
      </c>
      <c r="B18193" t="s">
        <v>4490</v>
      </c>
      <c r="C18193" s="7">
        <v>20</v>
      </c>
      <c r="D18193" s="7">
        <v>1</v>
      </c>
      <c r="E18193" s="7">
        <v>159</v>
      </c>
      <c r="F18193" s="1">
        <v>6336.15</v>
      </c>
      <c r="G18193" s="7">
        <v>1</v>
      </c>
      <c r="H18193">
        <v>91.87</v>
      </c>
      <c r="I18193" s="1">
        <v>6428.02</v>
      </c>
      <c r="J18193" s="7">
        <v>246</v>
      </c>
      <c r="K18193" s="7">
        <v>236</v>
      </c>
      <c r="L18193" s="1">
        <v>8956.2000000000007</v>
      </c>
      <c r="M18193" s="7">
        <v>50028492</v>
      </c>
      <c r="N18193" t="s">
        <v>4517</v>
      </c>
      <c r="P18193" s="7">
        <v>1</v>
      </c>
    </row>
    <row r="18194" spans="1:16" outlineLevel="2" x14ac:dyDescent="0.3">
      <c r="A18194">
        <v>671</v>
      </c>
      <c r="B18194" t="s">
        <v>4490</v>
      </c>
      <c r="C18194" s="7">
        <v>20</v>
      </c>
      <c r="D18194" s="7">
        <v>2</v>
      </c>
      <c r="E18194" s="7">
        <v>445</v>
      </c>
      <c r="F18194" s="1">
        <v>19081.8</v>
      </c>
      <c r="G18194" s="7">
        <v>2</v>
      </c>
      <c r="H18194">
        <v>276.68</v>
      </c>
      <c r="I18194" s="1">
        <v>19358.48</v>
      </c>
      <c r="J18194" s="7">
        <v>166</v>
      </c>
      <c r="K18194" s="7">
        <v>443</v>
      </c>
      <c r="L18194" s="1">
        <v>18791.810000000001</v>
      </c>
      <c r="M18194" s="7">
        <v>50028492</v>
      </c>
      <c r="N18194" t="s">
        <v>4517</v>
      </c>
      <c r="P18194" s="7">
        <v>1</v>
      </c>
    </row>
    <row r="18195" spans="1:16" outlineLevel="2" x14ac:dyDescent="0.3">
      <c r="A18195">
        <v>671</v>
      </c>
      <c r="B18195" t="s">
        <v>4490</v>
      </c>
      <c r="C18195" s="7">
        <v>20</v>
      </c>
      <c r="D18195" s="7">
        <v>1</v>
      </c>
      <c r="E18195" s="7">
        <v>300</v>
      </c>
      <c r="F18195" s="1">
        <v>8319</v>
      </c>
      <c r="G18195" s="7">
        <v>1</v>
      </c>
      <c r="H18195">
        <v>120.63</v>
      </c>
      <c r="I18195" s="1">
        <v>8439.6299999999992</v>
      </c>
      <c r="J18195" s="7">
        <v>0</v>
      </c>
      <c r="K18195" s="7">
        <v>300</v>
      </c>
      <c r="L18195" s="1">
        <v>6426</v>
      </c>
      <c r="M18195" s="7">
        <v>50314082</v>
      </c>
      <c r="N18195" t="s">
        <v>4498</v>
      </c>
      <c r="P18195" s="7">
        <v>3</v>
      </c>
    </row>
    <row r="18196" spans="1:16" outlineLevel="2" x14ac:dyDescent="0.3">
      <c r="A18196">
        <v>671</v>
      </c>
      <c r="B18196" t="s">
        <v>4490</v>
      </c>
      <c r="C18196" s="7">
        <v>20</v>
      </c>
      <c r="D18196" s="7">
        <v>2</v>
      </c>
      <c r="E18196" s="7">
        <v>600</v>
      </c>
      <c r="F18196" s="1">
        <v>21090</v>
      </c>
      <c r="G18196" s="7">
        <v>2</v>
      </c>
      <c r="H18196">
        <v>305.81</v>
      </c>
      <c r="I18196" s="1">
        <v>21395.81</v>
      </c>
      <c r="J18196" s="7">
        <v>49</v>
      </c>
      <c r="K18196" s="7">
        <v>300</v>
      </c>
      <c r="L18196" s="1">
        <v>9552</v>
      </c>
      <c r="M18196" s="7">
        <v>50028487</v>
      </c>
      <c r="N18196" t="s">
        <v>4492</v>
      </c>
      <c r="P18196" s="7">
        <v>1</v>
      </c>
    </row>
    <row r="18197" spans="1:16" outlineLevel="2" x14ac:dyDescent="0.3">
      <c r="A18197">
        <v>671</v>
      </c>
      <c r="B18197" t="s">
        <v>4490</v>
      </c>
      <c r="C18197" s="7">
        <v>20</v>
      </c>
      <c r="D18197" s="7">
        <v>1</v>
      </c>
      <c r="E18197" s="7">
        <v>300</v>
      </c>
      <c r="F18197" s="1">
        <v>24513</v>
      </c>
      <c r="G18197" s="7">
        <v>1</v>
      </c>
      <c r="H18197">
        <v>355.44</v>
      </c>
      <c r="I18197" s="1">
        <v>24868.44</v>
      </c>
      <c r="J18197" s="7">
        <v>0</v>
      </c>
      <c r="K18197" s="7">
        <v>300</v>
      </c>
      <c r="L18197" s="1">
        <v>23799</v>
      </c>
      <c r="M18197" s="7">
        <v>50028487</v>
      </c>
      <c r="N18197" t="s">
        <v>4492</v>
      </c>
      <c r="P18197" s="7">
        <v>1</v>
      </c>
    </row>
    <row r="18198" spans="1:16" outlineLevel="2" x14ac:dyDescent="0.3">
      <c r="A18198">
        <v>671</v>
      </c>
      <c r="B18198" t="s">
        <v>4490</v>
      </c>
      <c r="C18198" s="7">
        <v>20</v>
      </c>
      <c r="D18198" s="7">
        <v>1</v>
      </c>
      <c r="E18198" s="7">
        <v>300</v>
      </c>
      <c r="F18198" s="1">
        <v>15864</v>
      </c>
      <c r="G18198" s="7">
        <v>1</v>
      </c>
      <c r="H18198">
        <v>230.03</v>
      </c>
      <c r="I18198" s="1">
        <v>16094.03</v>
      </c>
      <c r="J18198" s="7">
        <v>0</v>
      </c>
      <c r="K18198" s="7">
        <v>300</v>
      </c>
      <c r="L18198" s="1">
        <v>14271</v>
      </c>
      <c r="M18198" s="7">
        <v>50028487</v>
      </c>
      <c r="N18198" t="s">
        <v>4492</v>
      </c>
      <c r="P18198" s="7">
        <v>1</v>
      </c>
    </row>
    <row r="18199" spans="1:16" outlineLevel="2" x14ac:dyDescent="0.3">
      <c r="A18199">
        <v>671</v>
      </c>
      <c r="B18199" t="s">
        <v>4490</v>
      </c>
      <c r="C18199" s="7">
        <v>20</v>
      </c>
      <c r="D18199" s="7">
        <v>1</v>
      </c>
      <c r="E18199" s="7">
        <v>300</v>
      </c>
      <c r="F18199" s="1">
        <v>28653</v>
      </c>
      <c r="G18199" s="7">
        <v>1</v>
      </c>
      <c r="H18199">
        <v>415.47</v>
      </c>
      <c r="I18199" s="1">
        <v>29068.47</v>
      </c>
      <c r="J18199" s="7">
        <v>0</v>
      </c>
      <c r="K18199" s="7">
        <v>300</v>
      </c>
      <c r="L18199" s="1">
        <v>27288</v>
      </c>
      <c r="M18199" s="7">
        <v>50309457</v>
      </c>
      <c r="N18199" t="s">
        <v>4502</v>
      </c>
      <c r="P18199" s="7">
        <v>2</v>
      </c>
    </row>
    <row r="18200" spans="1:16" outlineLevel="2" x14ac:dyDescent="0.3">
      <c r="A18200">
        <v>671</v>
      </c>
      <c r="B18200" t="s">
        <v>4490</v>
      </c>
      <c r="C18200" s="7">
        <v>20</v>
      </c>
      <c r="D18200" s="7">
        <v>4</v>
      </c>
      <c r="E18200" s="7">
        <v>575</v>
      </c>
      <c r="F18200" s="1">
        <v>20857.34</v>
      </c>
      <c r="G18200" s="7">
        <v>4</v>
      </c>
      <c r="H18200">
        <v>302.44</v>
      </c>
      <c r="I18200" s="1">
        <v>21159.78</v>
      </c>
      <c r="J18200" s="7">
        <v>284.5</v>
      </c>
      <c r="K18200" s="7">
        <v>546</v>
      </c>
      <c r="L18200" s="1">
        <v>19269.759999999998</v>
      </c>
      <c r="M18200" s="7">
        <v>50028489</v>
      </c>
      <c r="N18200" t="s">
        <v>4495</v>
      </c>
      <c r="P18200" s="7">
        <v>1</v>
      </c>
    </row>
    <row r="18201" spans="1:16" outlineLevel="2" x14ac:dyDescent="0.3">
      <c r="A18201">
        <v>671</v>
      </c>
      <c r="B18201" t="s">
        <v>4490</v>
      </c>
      <c r="C18201" s="7">
        <v>20</v>
      </c>
      <c r="D18201" s="7">
        <v>1</v>
      </c>
      <c r="E18201" s="7">
        <v>33</v>
      </c>
      <c r="F18201">
        <v>924.33</v>
      </c>
      <c r="G18201" s="7">
        <v>1</v>
      </c>
      <c r="H18201">
        <v>13.4</v>
      </c>
      <c r="I18201">
        <v>937.73</v>
      </c>
      <c r="J18201" s="7">
        <v>161.5</v>
      </c>
      <c r="K18201" s="7">
        <v>65</v>
      </c>
      <c r="L18201" s="1">
        <v>1767.35</v>
      </c>
      <c r="M18201" s="7">
        <v>50021081</v>
      </c>
      <c r="N18201" t="s">
        <v>4510</v>
      </c>
      <c r="P18201" s="7">
        <v>3</v>
      </c>
    </row>
    <row r="18202" spans="1:16" outlineLevel="2" x14ac:dyDescent="0.3">
      <c r="A18202">
        <v>671</v>
      </c>
      <c r="B18202" t="s">
        <v>4490</v>
      </c>
      <c r="C18202" s="7">
        <v>20</v>
      </c>
      <c r="D18202" s="7">
        <v>1</v>
      </c>
      <c r="E18202" s="7">
        <v>0</v>
      </c>
      <c r="F18202">
        <v>0</v>
      </c>
      <c r="G18202" s="7">
        <v>1</v>
      </c>
      <c r="H18202">
        <v>0</v>
      </c>
      <c r="I18202">
        <v>0</v>
      </c>
      <c r="J18202" s="7">
        <v>300</v>
      </c>
      <c r="K18202" s="7">
        <v>300</v>
      </c>
      <c r="L18202" s="1">
        <v>6681</v>
      </c>
      <c r="M18202" s="7">
        <v>50022987</v>
      </c>
      <c r="N18202" t="s">
        <v>4512</v>
      </c>
      <c r="P18202" s="7">
        <v>2</v>
      </c>
    </row>
    <row r="18203" spans="1:16" outlineLevel="2" x14ac:dyDescent="0.3">
      <c r="A18203">
        <v>671</v>
      </c>
      <c r="B18203" t="s">
        <v>4490</v>
      </c>
      <c r="C18203" s="7">
        <v>20</v>
      </c>
      <c r="D18203" s="7">
        <v>1</v>
      </c>
      <c r="E18203" s="7">
        <v>0</v>
      </c>
      <c r="F18203">
        <v>0</v>
      </c>
      <c r="G18203" s="7">
        <v>1</v>
      </c>
      <c r="H18203">
        <v>0</v>
      </c>
      <c r="I18203">
        <v>0</v>
      </c>
      <c r="J18203" s="7">
        <v>96</v>
      </c>
      <c r="K18203" s="7">
        <v>28</v>
      </c>
      <c r="L18203">
        <v>497.56</v>
      </c>
      <c r="M18203" s="7">
        <v>50021151</v>
      </c>
      <c r="N18203" t="s">
        <v>4522</v>
      </c>
      <c r="P18203" s="7">
        <v>3</v>
      </c>
    </row>
    <row r="18204" spans="1:16" outlineLevel="2" x14ac:dyDescent="0.3">
      <c r="A18204">
        <v>671</v>
      </c>
      <c r="B18204" t="s">
        <v>4490</v>
      </c>
      <c r="C18204" s="7">
        <v>20</v>
      </c>
      <c r="D18204" s="7">
        <v>1</v>
      </c>
      <c r="E18204" s="7">
        <v>33</v>
      </c>
      <c r="F18204">
        <v>555.39</v>
      </c>
      <c r="G18204" s="7">
        <v>1</v>
      </c>
      <c r="H18204">
        <v>42.49</v>
      </c>
      <c r="I18204">
        <v>597.88</v>
      </c>
      <c r="J18204" s="7">
        <v>0</v>
      </c>
      <c r="K18204" s="7">
        <v>0</v>
      </c>
      <c r="L18204">
        <v>0</v>
      </c>
      <c r="M18204" s="7">
        <v>50021151</v>
      </c>
      <c r="N18204" t="s">
        <v>4522</v>
      </c>
      <c r="P18204" s="7">
        <v>3</v>
      </c>
    </row>
    <row r="18205" spans="1:16" outlineLevel="2" x14ac:dyDescent="0.3">
      <c r="A18205">
        <v>671</v>
      </c>
      <c r="B18205" t="s">
        <v>4490</v>
      </c>
      <c r="C18205" s="7">
        <v>20</v>
      </c>
      <c r="D18205" s="7">
        <v>2</v>
      </c>
      <c r="E18205" s="7">
        <v>472</v>
      </c>
      <c r="F18205" s="1">
        <v>14296.88</v>
      </c>
      <c r="G18205" s="7">
        <v>2</v>
      </c>
      <c r="H18205">
        <v>207.3</v>
      </c>
      <c r="I18205" s="1">
        <v>14504.18</v>
      </c>
      <c r="J18205" s="7">
        <v>90</v>
      </c>
      <c r="K18205" s="7">
        <v>441</v>
      </c>
      <c r="L18205" s="1">
        <v>12434.85</v>
      </c>
      <c r="M18205" s="7">
        <v>50022983</v>
      </c>
      <c r="N18205" t="s">
        <v>4521</v>
      </c>
      <c r="P18205" s="7">
        <v>2</v>
      </c>
    </row>
    <row r="18206" spans="1:16" outlineLevel="2" x14ac:dyDescent="0.3">
      <c r="A18206">
        <v>671</v>
      </c>
      <c r="B18206" t="s">
        <v>4490</v>
      </c>
      <c r="C18206" s="7">
        <v>20</v>
      </c>
      <c r="D18206" s="7">
        <v>4</v>
      </c>
      <c r="E18206" s="7">
        <v>342</v>
      </c>
      <c r="F18206" s="1">
        <v>11560.53</v>
      </c>
      <c r="G18206" s="7">
        <v>4</v>
      </c>
      <c r="H18206">
        <v>167.62</v>
      </c>
      <c r="I18206" s="1">
        <v>11728.15</v>
      </c>
      <c r="J18206" s="7">
        <v>471</v>
      </c>
      <c r="K18206" s="7">
        <v>465</v>
      </c>
      <c r="L18206" s="1">
        <v>13530.9</v>
      </c>
      <c r="M18206" s="7">
        <v>50021141</v>
      </c>
      <c r="N18206" t="s">
        <v>4501</v>
      </c>
      <c r="P18206" s="7">
        <v>3</v>
      </c>
    </row>
    <row r="18207" spans="1:16" outlineLevel="2" x14ac:dyDescent="0.3">
      <c r="A18207">
        <v>671</v>
      </c>
      <c r="B18207" t="s">
        <v>4490</v>
      </c>
      <c r="C18207" s="7">
        <v>20</v>
      </c>
      <c r="D18207" s="7">
        <v>1</v>
      </c>
      <c r="E18207" s="7">
        <v>231</v>
      </c>
      <c r="F18207" s="1">
        <v>9101.4</v>
      </c>
      <c r="G18207" s="7">
        <v>1</v>
      </c>
      <c r="H18207">
        <v>131.97</v>
      </c>
      <c r="I18207" s="1">
        <v>9233.3700000000008</v>
      </c>
      <c r="J18207" s="7">
        <v>32</v>
      </c>
      <c r="K18207" s="7">
        <v>183</v>
      </c>
      <c r="L18207" s="1">
        <v>6999.75</v>
      </c>
      <c r="M18207" s="7">
        <v>50021155</v>
      </c>
      <c r="N18207" t="s">
        <v>4508</v>
      </c>
      <c r="P18207" s="7">
        <v>3</v>
      </c>
    </row>
    <row r="18208" spans="1:16" outlineLevel="2" x14ac:dyDescent="0.3">
      <c r="A18208">
        <v>671</v>
      </c>
      <c r="B18208" t="s">
        <v>4490</v>
      </c>
      <c r="C18208" s="7">
        <v>20</v>
      </c>
      <c r="D18208" s="7">
        <v>1</v>
      </c>
      <c r="E18208" s="7">
        <v>54</v>
      </c>
      <c r="F18208">
        <v>882.9</v>
      </c>
      <c r="G18208" s="7">
        <v>1</v>
      </c>
      <c r="H18208">
        <v>12.8</v>
      </c>
      <c r="I18208">
        <v>895.7</v>
      </c>
      <c r="J18208" s="7">
        <v>44</v>
      </c>
      <c r="K18208" s="7">
        <v>3</v>
      </c>
      <c r="L18208">
        <v>44.7</v>
      </c>
      <c r="M18208" s="7">
        <v>50021154</v>
      </c>
      <c r="N18208" t="s">
        <v>4491</v>
      </c>
      <c r="P18208" s="7">
        <v>3</v>
      </c>
    </row>
    <row r="18209" spans="1:16" outlineLevel="2" x14ac:dyDescent="0.3">
      <c r="A18209">
        <v>671</v>
      </c>
      <c r="B18209" t="s">
        <v>4490</v>
      </c>
      <c r="C18209" s="7">
        <v>20</v>
      </c>
      <c r="D18209" s="7">
        <v>1</v>
      </c>
      <c r="E18209" s="7">
        <v>0</v>
      </c>
      <c r="F18209">
        <v>0</v>
      </c>
      <c r="G18209" s="7">
        <v>1</v>
      </c>
      <c r="H18209">
        <v>0</v>
      </c>
      <c r="I18209">
        <v>0</v>
      </c>
      <c r="J18209" s="7">
        <v>197</v>
      </c>
      <c r="K18209" s="7">
        <v>93</v>
      </c>
      <c r="L18209" s="1">
        <v>2873.7</v>
      </c>
      <c r="M18209" s="7">
        <v>50021141</v>
      </c>
      <c r="N18209" t="s">
        <v>4501</v>
      </c>
      <c r="P18209" s="7">
        <v>3</v>
      </c>
    </row>
    <row r="18210" spans="1:16" outlineLevel="2" x14ac:dyDescent="0.3">
      <c r="A18210">
        <v>671</v>
      </c>
      <c r="B18210" t="s">
        <v>4490</v>
      </c>
      <c r="C18210" s="7">
        <v>20</v>
      </c>
      <c r="D18210" s="7">
        <v>1</v>
      </c>
      <c r="E18210" s="7">
        <v>300</v>
      </c>
      <c r="F18210" s="1">
        <v>12420</v>
      </c>
      <c r="G18210" s="7">
        <v>1</v>
      </c>
      <c r="H18210">
        <v>180.09</v>
      </c>
      <c r="I18210" s="1">
        <v>12600.09</v>
      </c>
      <c r="J18210" s="7">
        <v>0</v>
      </c>
      <c r="K18210" s="7">
        <v>300</v>
      </c>
      <c r="L18210" s="1">
        <v>12057</v>
      </c>
      <c r="M18210" s="7">
        <v>50021154</v>
      </c>
      <c r="N18210" t="s">
        <v>4491</v>
      </c>
      <c r="P18210" s="7">
        <v>3</v>
      </c>
    </row>
    <row r="18211" spans="1:16" outlineLevel="2" x14ac:dyDescent="0.3">
      <c r="A18211">
        <v>671</v>
      </c>
      <c r="B18211" t="s">
        <v>4490</v>
      </c>
      <c r="C18211" s="7">
        <v>20</v>
      </c>
      <c r="D18211" s="7">
        <v>1</v>
      </c>
      <c r="E18211" s="7">
        <v>42</v>
      </c>
      <c r="F18211" s="1">
        <v>1654.38</v>
      </c>
      <c r="G18211" s="7">
        <v>1</v>
      </c>
      <c r="H18211">
        <v>23.99</v>
      </c>
      <c r="I18211" s="1">
        <v>1678.37</v>
      </c>
      <c r="J18211" s="7">
        <v>84</v>
      </c>
      <c r="K18211" s="7">
        <v>30</v>
      </c>
      <c r="L18211" s="1">
        <v>1125.3</v>
      </c>
      <c r="M18211" s="7">
        <v>50327157</v>
      </c>
      <c r="N18211" t="s">
        <v>4529</v>
      </c>
      <c r="P18211" s="7">
        <v>2</v>
      </c>
    </row>
    <row r="18212" spans="1:16" outlineLevel="2" x14ac:dyDescent="0.3">
      <c r="A18212">
        <v>671</v>
      </c>
      <c r="B18212" t="s">
        <v>4490</v>
      </c>
      <c r="C18212" s="7">
        <v>20</v>
      </c>
      <c r="D18212" s="7">
        <v>1</v>
      </c>
      <c r="E18212" s="7">
        <v>300</v>
      </c>
      <c r="F18212" s="1">
        <v>6480</v>
      </c>
      <c r="G18212" s="7">
        <v>1</v>
      </c>
      <c r="H18212">
        <v>93.96</v>
      </c>
      <c r="I18212" s="1">
        <v>6573.96</v>
      </c>
      <c r="J18212" s="7">
        <v>0</v>
      </c>
      <c r="K18212" s="7">
        <v>300</v>
      </c>
      <c r="L18212" s="1">
        <v>6291</v>
      </c>
      <c r="M18212" s="7">
        <v>50021080</v>
      </c>
      <c r="N18212" t="s">
        <v>4530</v>
      </c>
      <c r="P18212" s="7">
        <v>3</v>
      </c>
    </row>
    <row r="18213" spans="1:16" outlineLevel="2" x14ac:dyDescent="0.3">
      <c r="A18213">
        <v>671</v>
      </c>
      <c r="B18213" t="s">
        <v>4490</v>
      </c>
      <c r="C18213" s="7">
        <v>20</v>
      </c>
      <c r="D18213" s="7">
        <v>1</v>
      </c>
      <c r="E18213" s="7">
        <v>300</v>
      </c>
      <c r="F18213" s="1">
        <v>11910</v>
      </c>
      <c r="G18213" s="7">
        <v>1</v>
      </c>
      <c r="H18213">
        <v>172.7</v>
      </c>
      <c r="I18213" s="1">
        <v>12082.7</v>
      </c>
      <c r="J18213" s="7">
        <v>0</v>
      </c>
      <c r="K18213" s="7">
        <v>300</v>
      </c>
      <c r="L18213" s="1">
        <v>11562</v>
      </c>
      <c r="M18213" s="7">
        <v>50021082</v>
      </c>
      <c r="N18213" t="s">
        <v>4531</v>
      </c>
      <c r="P18213" s="7">
        <v>3</v>
      </c>
    </row>
    <row r="18214" spans="1:16" outlineLevel="2" x14ac:dyDescent="0.3">
      <c r="A18214">
        <v>671</v>
      </c>
      <c r="B18214" t="s">
        <v>4490</v>
      </c>
      <c r="C18214" s="7">
        <v>20</v>
      </c>
      <c r="D18214" s="7">
        <v>1</v>
      </c>
      <c r="E18214" s="7">
        <v>31</v>
      </c>
      <c r="F18214">
        <v>581.25</v>
      </c>
      <c r="G18214" s="7">
        <v>1</v>
      </c>
      <c r="H18214">
        <v>8.43</v>
      </c>
      <c r="I18214">
        <v>589.67999999999995</v>
      </c>
      <c r="J18214" s="7">
        <v>0</v>
      </c>
      <c r="K18214" s="7">
        <v>0</v>
      </c>
      <c r="L18214">
        <v>0</v>
      </c>
      <c r="M18214" s="7">
        <v>50021149</v>
      </c>
      <c r="N18214" t="s">
        <v>4505</v>
      </c>
      <c r="P18214" s="7">
        <v>3</v>
      </c>
    </row>
    <row r="18215" spans="1:16" outlineLevel="2" x14ac:dyDescent="0.3">
      <c r="A18215">
        <v>671</v>
      </c>
      <c r="B18215" t="s">
        <v>4490</v>
      </c>
      <c r="C18215" s="7">
        <v>20</v>
      </c>
      <c r="D18215" s="7">
        <v>1</v>
      </c>
      <c r="E18215" s="7">
        <v>300</v>
      </c>
      <c r="F18215" s="1">
        <v>14547</v>
      </c>
      <c r="G18215" s="7">
        <v>1</v>
      </c>
      <c r="H18215">
        <v>210.93</v>
      </c>
      <c r="I18215" s="1">
        <v>14757.93</v>
      </c>
      <c r="J18215" s="7">
        <v>0</v>
      </c>
      <c r="K18215" s="7">
        <v>300</v>
      </c>
      <c r="L18215" s="1">
        <v>11880</v>
      </c>
      <c r="M18215" s="7">
        <v>50022988</v>
      </c>
      <c r="N18215" t="s">
        <v>3435</v>
      </c>
      <c r="P18215" s="7">
        <v>2</v>
      </c>
    </row>
    <row r="18216" spans="1:16" outlineLevel="2" x14ac:dyDescent="0.3">
      <c r="A18216">
        <v>671</v>
      </c>
      <c r="B18216" t="s">
        <v>4490</v>
      </c>
      <c r="C18216" s="7">
        <v>20</v>
      </c>
      <c r="D18216" s="7">
        <v>1</v>
      </c>
      <c r="E18216" s="7">
        <v>135</v>
      </c>
      <c r="F18216" s="1">
        <v>2370.6</v>
      </c>
      <c r="G18216" s="7">
        <v>1</v>
      </c>
      <c r="H18216">
        <v>34.369999999999997</v>
      </c>
      <c r="I18216" s="1">
        <v>2404.9699999999998</v>
      </c>
      <c r="J18216" s="7">
        <v>88</v>
      </c>
      <c r="K18216" s="7">
        <v>79</v>
      </c>
      <c r="L18216" s="1">
        <v>1346.95</v>
      </c>
      <c r="M18216" s="7">
        <v>50021081</v>
      </c>
      <c r="N18216" t="s">
        <v>4510</v>
      </c>
      <c r="P18216" s="7">
        <v>3</v>
      </c>
    </row>
    <row r="18217" spans="1:16" outlineLevel="2" x14ac:dyDescent="0.3">
      <c r="A18217">
        <v>671</v>
      </c>
      <c r="B18217" t="s">
        <v>4490</v>
      </c>
      <c r="C18217" s="7">
        <v>20</v>
      </c>
      <c r="D18217" s="7">
        <v>1</v>
      </c>
      <c r="E18217" s="7">
        <v>300</v>
      </c>
      <c r="F18217" s="1">
        <v>8916</v>
      </c>
      <c r="G18217" s="7">
        <v>1</v>
      </c>
      <c r="H18217">
        <v>129.28</v>
      </c>
      <c r="I18217" s="1">
        <v>9045.2800000000007</v>
      </c>
      <c r="J18217" s="7">
        <v>0</v>
      </c>
      <c r="K18217" s="7">
        <v>300</v>
      </c>
      <c r="L18217" s="1">
        <v>8655</v>
      </c>
      <c r="M18217" s="7">
        <v>50028487</v>
      </c>
      <c r="N18217" t="s">
        <v>4492</v>
      </c>
      <c r="P18217" s="7">
        <v>1</v>
      </c>
    </row>
    <row r="18218" spans="1:16" outlineLevel="2" x14ac:dyDescent="0.3">
      <c r="A18218">
        <v>671</v>
      </c>
      <c r="B18218" t="s">
        <v>4490</v>
      </c>
      <c r="C18218" s="7">
        <v>20</v>
      </c>
      <c r="D18218" s="7">
        <v>1</v>
      </c>
      <c r="E18218" s="7">
        <v>0</v>
      </c>
      <c r="F18218">
        <v>0</v>
      </c>
      <c r="G18218" s="7">
        <v>1</v>
      </c>
      <c r="H18218">
        <v>0</v>
      </c>
      <c r="I18218">
        <v>0</v>
      </c>
      <c r="J18218" s="7">
        <v>120</v>
      </c>
      <c r="K18218" s="7">
        <v>33</v>
      </c>
      <c r="L18218">
        <v>475.86</v>
      </c>
      <c r="M18218" s="7">
        <v>50021152</v>
      </c>
      <c r="N18218" t="s">
        <v>4532</v>
      </c>
      <c r="P18218" s="7">
        <v>3</v>
      </c>
    </row>
    <row r="18219" spans="1:16" outlineLevel="2" x14ac:dyDescent="0.3">
      <c r="A18219">
        <v>671</v>
      </c>
      <c r="B18219" t="s">
        <v>4490</v>
      </c>
      <c r="C18219" s="7">
        <v>20</v>
      </c>
      <c r="D18219" s="7">
        <v>1</v>
      </c>
      <c r="E18219" s="7">
        <v>0</v>
      </c>
      <c r="F18219">
        <v>0</v>
      </c>
      <c r="G18219" s="7">
        <v>1</v>
      </c>
      <c r="H18219">
        <v>0</v>
      </c>
      <c r="I18219">
        <v>0</v>
      </c>
      <c r="J18219" s="7">
        <v>172</v>
      </c>
      <c r="K18219" s="7">
        <v>58</v>
      </c>
      <c r="L18219" s="1">
        <v>1486.54</v>
      </c>
      <c r="M18219" s="7">
        <v>50021080</v>
      </c>
      <c r="N18219" t="s">
        <v>4530</v>
      </c>
      <c r="P18219" s="7">
        <v>3</v>
      </c>
    </row>
    <row r="18220" spans="1:16" outlineLevel="2" x14ac:dyDescent="0.3">
      <c r="A18220">
        <v>671</v>
      </c>
      <c r="B18220" t="s">
        <v>4490</v>
      </c>
      <c r="C18220" s="7">
        <v>20</v>
      </c>
      <c r="D18220" s="7">
        <v>2</v>
      </c>
      <c r="E18220" s="7">
        <v>93</v>
      </c>
      <c r="F18220" s="1">
        <v>1700.04</v>
      </c>
      <c r="G18220" s="7">
        <v>2</v>
      </c>
      <c r="H18220">
        <v>24.65</v>
      </c>
      <c r="I18220" s="1">
        <v>1724.69</v>
      </c>
      <c r="J18220" s="7">
        <v>187</v>
      </c>
      <c r="K18220" s="7">
        <v>107</v>
      </c>
      <c r="L18220" s="1">
        <v>1849.3</v>
      </c>
      <c r="M18220" s="7">
        <v>50021153</v>
      </c>
      <c r="N18220" t="s">
        <v>4494</v>
      </c>
      <c r="P18220" s="7">
        <v>3</v>
      </c>
    </row>
    <row r="18221" spans="1:16" outlineLevel="2" x14ac:dyDescent="0.3">
      <c r="A18221">
        <v>671</v>
      </c>
      <c r="B18221" t="s">
        <v>4490</v>
      </c>
      <c r="C18221" s="7">
        <v>20</v>
      </c>
      <c r="D18221" s="7">
        <v>1</v>
      </c>
      <c r="E18221" s="7">
        <v>300</v>
      </c>
      <c r="F18221" s="1">
        <v>6138</v>
      </c>
      <c r="G18221" s="7">
        <v>1</v>
      </c>
      <c r="H18221">
        <v>89</v>
      </c>
      <c r="I18221" s="1">
        <v>6227</v>
      </c>
      <c r="J18221" s="7">
        <v>0</v>
      </c>
      <c r="K18221" s="7">
        <v>300</v>
      </c>
      <c r="L18221" s="1">
        <v>5958</v>
      </c>
      <c r="M18221" s="7">
        <v>50021142</v>
      </c>
      <c r="N18221" t="s">
        <v>4515</v>
      </c>
      <c r="P18221" s="7">
        <v>3</v>
      </c>
    </row>
    <row r="18222" spans="1:16" outlineLevel="2" x14ac:dyDescent="0.3">
      <c r="A18222">
        <v>671</v>
      </c>
      <c r="B18222" t="s">
        <v>4490</v>
      </c>
      <c r="C18222" s="7">
        <v>20</v>
      </c>
      <c r="D18222" s="7">
        <v>1</v>
      </c>
      <c r="E18222" s="7">
        <v>300</v>
      </c>
      <c r="F18222" s="1">
        <v>3858</v>
      </c>
      <c r="G18222" s="7">
        <v>1</v>
      </c>
      <c r="H18222">
        <v>55.94</v>
      </c>
      <c r="I18222" s="1">
        <v>3913.94</v>
      </c>
      <c r="J18222" s="7">
        <v>0</v>
      </c>
      <c r="K18222" s="7">
        <v>300</v>
      </c>
      <c r="L18222" s="1">
        <v>3747</v>
      </c>
      <c r="M18222" s="7">
        <v>50021144</v>
      </c>
      <c r="N18222" t="s">
        <v>4533</v>
      </c>
      <c r="P18222" s="7">
        <v>3</v>
      </c>
    </row>
    <row r="18223" spans="1:16" outlineLevel="2" x14ac:dyDescent="0.3">
      <c r="A18223">
        <v>671</v>
      </c>
      <c r="B18223" t="s">
        <v>4490</v>
      </c>
      <c r="C18223" s="7">
        <v>20</v>
      </c>
      <c r="D18223" s="7">
        <v>4</v>
      </c>
      <c r="E18223" s="7">
        <v>668</v>
      </c>
      <c r="F18223" s="1">
        <v>28808.66</v>
      </c>
      <c r="G18223" s="7">
        <v>4</v>
      </c>
      <c r="H18223">
        <v>417.73</v>
      </c>
      <c r="I18223" s="1">
        <v>29226.39</v>
      </c>
      <c r="J18223" s="7">
        <v>236</v>
      </c>
      <c r="K18223" s="7">
        <v>711</v>
      </c>
      <c r="L18223" s="1">
        <v>29380.01</v>
      </c>
      <c r="M18223" s="7">
        <v>50028489</v>
      </c>
      <c r="N18223" t="s">
        <v>4495</v>
      </c>
      <c r="P18223" s="7">
        <v>1</v>
      </c>
    </row>
    <row r="18224" spans="1:16" outlineLevel="2" x14ac:dyDescent="0.3">
      <c r="A18224">
        <v>671</v>
      </c>
      <c r="B18224" t="s">
        <v>4490</v>
      </c>
      <c r="C18224" s="7">
        <v>20</v>
      </c>
      <c r="D18224" s="7">
        <v>3</v>
      </c>
      <c r="E18224" s="7">
        <v>769</v>
      </c>
      <c r="F18224" s="1">
        <v>48122</v>
      </c>
      <c r="G18224" s="7">
        <v>3</v>
      </c>
      <c r="H18224">
        <v>697.78</v>
      </c>
      <c r="I18224" s="1">
        <v>48819.78</v>
      </c>
      <c r="J18224" s="7">
        <v>152</v>
      </c>
      <c r="K18224" s="7">
        <v>729</v>
      </c>
      <c r="L18224" s="1">
        <v>44418.84</v>
      </c>
      <c r="M18224" s="7">
        <v>50028489</v>
      </c>
      <c r="N18224" t="s">
        <v>4495</v>
      </c>
      <c r="P18224" s="7">
        <v>1</v>
      </c>
    </row>
    <row r="18225" spans="1:16" outlineLevel="2" x14ac:dyDescent="0.3">
      <c r="A18225">
        <v>671</v>
      </c>
      <c r="B18225" t="s">
        <v>4490</v>
      </c>
      <c r="C18225" s="7">
        <v>20</v>
      </c>
      <c r="D18225" s="7">
        <v>4</v>
      </c>
      <c r="E18225" s="8">
        <v>1030</v>
      </c>
      <c r="F18225" s="1">
        <v>48789.599999999999</v>
      </c>
      <c r="G18225" s="7">
        <v>4</v>
      </c>
      <c r="H18225">
        <v>707.46</v>
      </c>
      <c r="I18225" s="1">
        <v>49497.06</v>
      </c>
      <c r="J18225" s="7">
        <v>433.5</v>
      </c>
      <c r="K18225" s="7">
        <v>837</v>
      </c>
      <c r="L18225" s="1">
        <v>38612.65</v>
      </c>
      <c r="M18225" s="7">
        <v>50028489</v>
      </c>
      <c r="N18225" t="s">
        <v>4495</v>
      </c>
      <c r="P18225" s="7">
        <v>1</v>
      </c>
    </row>
    <row r="18226" spans="1:16" outlineLevel="2" x14ac:dyDescent="0.3">
      <c r="A18226">
        <v>671</v>
      </c>
      <c r="B18226" t="s">
        <v>4490</v>
      </c>
      <c r="C18226" s="7">
        <v>20</v>
      </c>
      <c r="D18226" s="7">
        <v>3</v>
      </c>
      <c r="E18226" s="7">
        <v>287</v>
      </c>
      <c r="F18226" s="1">
        <v>7969.99</v>
      </c>
      <c r="G18226" s="7">
        <v>3</v>
      </c>
      <c r="H18226">
        <v>115.56</v>
      </c>
      <c r="I18226" s="1">
        <v>8085.55</v>
      </c>
      <c r="J18226" s="7">
        <v>74.2</v>
      </c>
      <c r="K18226" s="7">
        <v>75</v>
      </c>
      <c r="L18226" s="1">
        <v>1983.75</v>
      </c>
      <c r="M18226" s="7">
        <v>50309456</v>
      </c>
      <c r="N18226" t="s">
        <v>4514</v>
      </c>
      <c r="P18226" s="7">
        <v>2</v>
      </c>
    </row>
    <row r="18227" spans="1:16" outlineLevel="2" x14ac:dyDescent="0.3">
      <c r="A18227">
        <v>671</v>
      </c>
      <c r="B18227" t="s">
        <v>4490</v>
      </c>
      <c r="C18227" s="7">
        <v>20</v>
      </c>
      <c r="D18227" s="7">
        <v>1</v>
      </c>
      <c r="E18227" s="7">
        <v>300</v>
      </c>
      <c r="F18227" s="1">
        <v>13236</v>
      </c>
      <c r="G18227" s="7">
        <v>1</v>
      </c>
      <c r="H18227">
        <v>191.92</v>
      </c>
      <c r="I18227" s="1">
        <v>13427.92</v>
      </c>
      <c r="J18227" s="7">
        <v>0</v>
      </c>
      <c r="K18227" s="7">
        <v>300</v>
      </c>
      <c r="L18227" s="1">
        <v>12975</v>
      </c>
      <c r="M18227" s="7">
        <v>50399238</v>
      </c>
      <c r="N18227" t="s">
        <v>4534</v>
      </c>
      <c r="P18227" s="7">
        <v>2</v>
      </c>
    </row>
    <row r="18228" spans="1:16" outlineLevel="2" x14ac:dyDescent="0.3">
      <c r="A18228">
        <v>671</v>
      </c>
      <c r="B18228" t="s">
        <v>4490</v>
      </c>
      <c r="C18228" s="7">
        <v>20</v>
      </c>
      <c r="D18228" s="7">
        <v>2</v>
      </c>
      <c r="E18228" s="7">
        <v>292</v>
      </c>
      <c r="F18228" s="1">
        <v>9155.06</v>
      </c>
      <c r="G18228" s="7">
        <v>2</v>
      </c>
      <c r="H18228">
        <v>132.74</v>
      </c>
      <c r="I18228" s="1">
        <v>9287.7999999999993</v>
      </c>
      <c r="J18228" s="7">
        <v>119.2</v>
      </c>
      <c r="K18228" s="7">
        <v>191</v>
      </c>
      <c r="L18228" s="1">
        <v>5722.95</v>
      </c>
      <c r="M18228" s="7">
        <v>50510445</v>
      </c>
      <c r="N18228" t="s">
        <v>4497</v>
      </c>
      <c r="P18228" s="7">
        <v>2</v>
      </c>
    </row>
    <row r="18229" spans="1:16" outlineLevel="2" x14ac:dyDescent="0.3">
      <c r="A18229">
        <v>671</v>
      </c>
      <c r="B18229" t="s">
        <v>4490</v>
      </c>
      <c r="C18229" s="7">
        <v>20</v>
      </c>
      <c r="D18229" s="7">
        <v>2</v>
      </c>
      <c r="E18229" s="7">
        <v>299</v>
      </c>
      <c r="F18229" s="1">
        <v>7078.98</v>
      </c>
      <c r="G18229" s="7">
        <v>2</v>
      </c>
      <c r="H18229">
        <v>102.65</v>
      </c>
      <c r="I18229" s="1">
        <v>7181.63</v>
      </c>
      <c r="J18229" s="7">
        <v>284</v>
      </c>
      <c r="K18229" s="7">
        <v>317</v>
      </c>
      <c r="L18229" s="1">
        <v>6932.64</v>
      </c>
      <c r="M18229" s="7">
        <v>50021141</v>
      </c>
      <c r="N18229" t="s">
        <v>4501</v>
      </c>
      <c r="P18229" s="7">
        <v>3</v>
      </c>
    </row>
    <row r="18230" spans="1:16" outlineLevel="2" x14ac:dyDescent="0.3">
      <c r="A18230">
        <v>671</v>
      </c>
      <c r="B18230" t="s">
        <v>4490</v>
      </c>
      <c r="C18230" s="7">
        <v>20</v>
      </c>
      <c r="D18230" s="7">
        <v>1</v>
      </c>
      <c r="E18230" s="7">
        <v>156</v>
      </c>
      <c r="F18230" s="1">
        <v>4506.84</v>
      </c>
      <c r="G18230" s="7">
        <v>1</v>
      </c>
      <c r="H18230">
        <v>65.349999999999994</v>
      </c>
      <c r="I18230" s="1">
        <v>4572.1899999999996</v>
      </c>
      <c r="J18230" s="7">
        <v>162.5</v>
      </c>
      <c r="K18230" s="7">
        <v>198</v>
      </c>
      <c r="L18230" s="1">
        <v>5553.9</v>
      </c>
      <c r="M18230" s="7">
        <v>50021141</v>
      </c>
      <c r="N18230" t="s">
        <v>4501</v>
      </c>
      <c r="P18230" s="7">
        <v>3</v>
      </c>
    </row>
    <row r="18231" spans="1:16" outlineLevel="2" x14ac:dyDescent="0.3">
      <c r="A18231">
        <v>671</v>
      </c>
      <c r="B18231" t="s">
        <v>4490</v>
      </c>
      <c r="C18231" s="7">
        <v>20</v>
      </c>
      <c r="D18231" s="7">
        <v>5</v>
      </c>
      <c r="E18231" s="8">
        <v>1290</v>
      </c>
      <c r="F18231" s="1">
        <v>47329.65</v>
      </c>
      <c r="G18231" s="7">
        <v>5</v>
      </c>
      <c r="H18231">
        <v>686.29</v>
      </c>
      <c r="I18231" s="1">
        <v>48015.94</v>
      </c>
      <c r="J18231" s="7">
        <v>187.19</v>
      </c>
      <c r="K18231" s="8">
        <v>1188</v>
      </c>
      <c r="L18231" s="1">
        <v>40005.18</v>
      </c>
      <c r="M18231" s="7">
        <v>50022984</v>
      </c>
      <c r="N18231" t="s">
        <v>4503</v>
      </c>
      <c r="P18231" s="7">
        <v>2</v>
      </c>
    </row>
    <row r="18232" spans="1:16" outlineLevel="2" x14ac:dyDescent="0.3">
      <c r="A18232">
        <v>671</v>
      </c>
      <c r="B18232" t="s">
        <v>4490</v>
      </c>
      <c r="C18232" s="7">
        <v>20</v>
      </c>
      <c r="D18232" s="7">
        <v>1</v>
      </c>
      <c r="E18232" s="7">
        <v>185</v>
      </c>
      <c r="F18232" s="1">
        <v>8661.7000000000007</v>
      </c>
      <c r="G18232" s="7">
        <v>1</v>
      </c>
      <c r="H18232">
        <v>125.59</v>
      </c>
      <c r="I18232" s="1">
        <v>8787.2900000000009</v>
      </c>
      <c r="J18232" s="7">
        <v>260</v>
      </c>
      <c r="K18232" s="7">
        <v>256</v>
      </c>
      <c r="L18232" s="1">
        <v>11637.76</v>
      </c>
      <c r="M18232" s="7">
        <v>50028492</v>
      </c>
      <c r="N18232" t="s">
        <v>4517</v>
      </c>
      <c r="P18232" s="7">
        <v>1</v>
      </c>
    </row>
    <row r="18233" spans="1:16" outlineLevel="2" x14ac:dyDescent="0.3">
      <c r="A18233">
        <v>671</v>
      </c>
      <c r="B18233" t="s">
        <v>4490</v>
      </c>
      <c r="C18233" s="7">
        <v>20</v>
      </c>
      <c r="D18233" s="7">
        <v>1</v>
      </c>
      <c r="E18233" s="7">
        <v>113</v>
      </c>
      <c r="F18233" s="1">
        <v>2751.55</v>
      </c>
      <c r="G18233" s="7">
        <v>1</v>
      </c>
      <c r="H18233">
        <v>39.9</v>
      </c>
      <c r="I18233" s="1">
        <v>2791.45</v>
      </c>
      <c r="J18233" s="7">
        <v>171.71</v>
      </c>
      <c r="K18233" s="7">
        <v>132</v>
      </c>
      <c r="L18233" s="1">
        <v>3120.48</v>
      </c>
      <c r="M18233" s="7">
        <v>50028492</v>
      </c>
      <c r="N18233" t="s">
        <v>4517</v>
      </c>
      <c r="P18233" s="7">
        <v>1</v>
      </c>
    </row>
    <row r="18234" spans="1:16" outlineLevel="2" x14ac:dyDescent="0.3">
      <c r="A18234">
        <v>671</v>
      </c>
      <c r="B18234" t="s">
        <v>4490</v>
      </c>
      <c r="C18234" s="7">
        <v>20</v>
      </c>
      <c r="D18234" s="7">
        <v>3</v>
      </c>
      <c r="E18234" s="7">
        <v>494</v>
      </c>
      <c r="F18234" s="1">
        <v>11223.68</v>
      </c>
      <c r="G18234" s="7">
        <v>3</v>
      </c>
      <c r="H18234">
        <v>162.74</v>
      </c>
      <c r="I18234" s="1">
        <v>11386.42</v>
      </c>
      <c r="J18234" s="7">
        <v>177.2</v>
      </c>
      <c r="K18234" s="7">
        <v>441</v>
      </c>
      <c r="L18234" s="1">
        <v>9248.32</v>
      </c>
      <c r="M18234" s="7">
        <v>50022997</v>
      </c>
      <c r="N18234" t="s">
        <v>4516</v>
      </c>
      <c r="P18234" s="7">
        <v>2</v>
      </c>
    </row>
    <row r="18235" spans="1:16" outlineLevel="2" x14ac:dyDescent="0.3">
      <c r="A18235">
        <v>671</v>
      </c>
      <c r="B18235" t="s">
        <v>4490</v>
      </c>
      <c r="C18235" s="7">
        <v>20</v>
      </c>
      <c r="D18235" s="7">
        <v>1</v>
      </c>
      <c r="E18235" s="7">
        <v>97</v>
      </c>
      <c r="F18235" s="1">
        <v>2571.4699999999998</v>
      </c>
      <c r="G18235" s="7">
        <v>1</v>
      </c>
      <c r="H18235">
        <v>37.29</v>
      </c>
      <c r="I18235" s="1">
        <v>2608.7600000000002</v>
      </c>
      <c r="J18235" s="7">
        <v>48.75</v>
      </c>
      <c r="K18235" s="7">
        <v>50</v>
      </c>
      <c r="L18235" s="1">
        <v>1130</v>
      </c>
      <c r="M18235" s="7">
        <v>50400469</v>
      </c>
      <c r="N18235" t="s">
        <v>4524</v>
      </c>
      <c r="P18235" s="7">
        <v>2</v>
      </c>
    </row>
    <row r="18236" spans="1:16" outlineLevel="1" x14ac:dyDescent="0.3">
      <c r="A18236" s="4" t="s">
        <v>4968</v>
      </c>
      <c r="F18236" s="5">
        <f>SUBTOTAL(9,F18073:F18235)</f>
        <v>1814132.1399999997</v>
      </c>
      <c r="G18236" s="9"/>
      <c r="H18236" s="5">
        <f>SUBTOTAL(9,H18073:H18235)</f>
        <v>26156.160000000003</v>
      </c>
      <c r="I18236" s="5">
        <f>SUBTOTAL(9,I18073:I18235)</f>
        <v>1840288.2999999984</v>
      </c>
      <c r="J18236" s="9"/>
      <c r="K18236" s="9"/>
      <c r="L18236" s="5">
        <f>SUBTOTAL(9,L18073:L18235)</f>
        <v>1680843.19</v>
      </c>
    </row>
    <row r="18237" spans="1:16" outlineLevel="1" x14ac:dyDescent="0.3">
      <c r="A18237" s="4"/>
      <c r="F18237" s="6"/>
      <c r="G18237" s="10"/>
      <c r="H18237" s="6"/>
      <c r="I18237" s="6"/>
      <c r="J18237" s="10"/>
      <c r="K18237" s="10"/>
      <c r="L18237" s="6"/>
    </row>
    <row r="18238" spans="1:16" outlineLevel="2" x14ac:dyDescent="0.3">
      <c r="A18238">
        <v>673</v>
      </c>
      <c r="B18238" t="s">
        <v>4535</v>
      </c>
      <c r="C18238" s="7">
        <v>20</v>
      </c>
      <c r="D18238" s="7">
        <v>1</v>
      </c>
      <c r="E18238" s="7">
        <v>300</v>
      </c>
      <c r="F18238" s="1">
        <v>22401</v>
      </c>
      <c r="G18238" s="7">
        <v>1</v>
      </c>
      <c r="H18238">
        <v>324.81</v>
      </c>
      <c r="I18238" s="1">
        <v>22725.81</v>
      </c>
      <c r="J18238" s="7">
        <v>0</v>
      </c>
      <c r="K18238" s="7">
        <v>300</v>
      </c>
      <c r="L18238" s="1">
        <v>21747</v>
      </c>
      <c r="M18238" s="7">
        <v>50030703</v>
      </c>
      <c r="N18238" t="s">
        <v>4536</v>
      </c>
      <c r="P18238" s="7">
        <v>1</v>
      </c>
    </row>
    <row r="18239" spans="1:16" outlineLevel="2" x14ac:dyDescent="0.3">
      <c r="A18239">
        <v>673</v>
      </c>
      <c r="B18239" t="s">
        <v>4535</v>
      </c>
      <c r="C18239" s="7">
        <v>20</v>
      </c>
      <c r="D18239" s="7">
        <v>1</v>
      </c>
      <c r="E18239" s="7">
        <v>300</v>
      </c>
      <c r="F18239" s="1">
        <v>7179</v>
      </c>
      <c r="G18239" s="7">
        <v>1</v>
      </c>
      <c r="H18239">
        <v>104.1</v>
      </c>
      <c r="I18239" s="1">
        <v>7283.1</v>
      </c>
      <c r="J18239" s="7">
        <v>0</v>
      </c>
      <c r="K18239" s="7">
        <v>300</v>
      </c>
      <c r="L18239" s="1">
        <v>7038</v>
      </c>
      <c r="M18239" s="7">
        <v>50030703</v>
      </c>
      <c r="N18239" t="s">
        <v>4536</v>
      </c>
      <c r="O18239" s="7">
        <v>1</v>
      </c>
      <c r="P18239" s="7">
        <v>1</v>
      </c>
    </row>
    <row r="18240" spans="1:16" outlineLevel="2" x14ac:dyDescent="0.3">
      <c r="A18240">
        <v>673</v>
      </c>
      <c r="B18240" t="s">
        <v>4535</v>
      </c>
      <c r="C18240" s="7">
        <v>20</v>
      </c>
      <c r="D18240" s="7">
        <v>2</v>
      </c>
      <c r="E18240" s="7">
        <v>227</v>
      </c>
      <c r="F18240" s="1">
        <v>9195.66</v>
      </c>
      <c r="G18240" s="7">
        <v>2</v>
      </c>
      <c r="H18240">
        <v>133.33000000000001</v>
      </c>
      <c r="I18240" s="1">
        <v>9328.99</v>
      </c>
      <c r="J18240" s="7">
        <v>166.18</v>
      </c>
      <c r="K18240" s="7">
        <v>173</v>
      </c>
      <c r="L18240" s="1">
        <v>7058.4</v>
      </c>
      <c r="M18240" s="7">
        <v>50030703</v>
      </c>
      <c r="N18240" t="s">
        <v>4536</v>
      </c>
      <c r="P18240" s="7">
        <v>1</v>
      </c>
    </row>
    <row r="18241" spans="1:16" outlineLevel="2" x14ac:dyDescent="0.3">
      <c r="A18241">
        <v>673</v>
      </c>
      <c r="B18241" t="s">
        <v>4535</v>
      </c>
      <c r="C18241" s="7">
        <v>20</v>
      </c>
      <c r="D18241" s="7">
        <v>1</v>
      </c>
      <c r="E18241" s="7">
        <v>69</v>
      </c>
      <c r="F18241" s="1">
        <v>2159.6999999999998</v>
      </c>
      <c r="G18241" s="7">
        <v>1</v>
      </c>
      <c r="H18241">
        <v>31.32</v>
      </c>
      <c r="I18241" s="1">
        <v>2191.02</v>
      </c>
      <c r="J18241" s="7">
        <v>92.2</v>
      </c>
      <c r="K18241" s="7">
        <v>65</v>
      </c>
      <c r="L18241" s="1">
        <v>1919.45</v>
      </c>
      <c r="M18241" s="7">
        <v>50030703</v>
      </c>
      <c r="N18241" t="s">
        <v>4536</v>
      </c>
      <c r="P18241" s="7">
        <v>1</v>
      </c>
    </row>
    <row r="18242" spans="1:16" outlineLevel="2" x14ac:dyDescent="0.3">
      <c r="A18242">
        <v>673</v>
      </c>
      <c r="B18242" t="s">
        <v>4535</v>
      </c>
      <c r="C18242" s="7">
        <v>20</v>
      </c>
      <c r="D18242" s="7">
        <v>1</v>
      </c>
      <c r="E18242" s="7">
        <v>300</v>
      </c>
      <c r="F18242" s="1">
        <v>8934</v>
      </c>
      <c r="G18242" s="7">
        <v>1</v>
      </c>
      <c r="H18242">
        <v>129.54</v>
      </c>
      <c r="I18242" s="1">
        <v>9063.5400000000009</v>
      </c>
      <c r="J18242" s="7">
        <v>0</v>
      </c>
      <c r="K18242" s="7">
        <v>300</v>
      </c>
      <c r="L18242" s="1">
        <v>8673</v>
      </c>
      <c r="M18242" s="7">
        <v>50030703</v>
      </c>
      <c r="N18242" t="s">
        <v>4536</v>
      </c>
      <c r="O18242" s="7">
        <v>1</v>
      </c>
      <c r="P18242" s="7">
        <v>1</v>
      </c>
    </row>
    <row r="18243" spans="1:16" outlineLevel="2" x14ac:dyDescent="0.3">
      <c r="A18243">
        <v>673</v>
      </c>
      <c r="B18243" t="s">
        <v>4535</v>
      </c>
      <c r="C18243" s="7">
        <v>20</v>
      </c>
      <c r="D18243" s="7">
        <v>1</v>
      </c>
      <c r="E18243" s="7">
        <v>300</v>
      </c>
      <c r="F18243" s="1">
        <v>8223</v>
      </c>
      <c r="G18243" s="7">
        <v>1</v>
      </c>
      <c r="H18243">
        <v>119.23</v>
      </c>
      <c r="I18243" s="1">
        <v>8342.23</v>
      </c>
      <c r="J18243" s="7">
        <v>0</v>
      </c>
      <c r="K18243" s="7">
        <v>300</v>
      </c>
      <c r="L18243" s="1">
        <v>8061</v>
      </c>
      <c r="M18243" s="7">
        <v>50030703</v>
      </c>
      <c r="N18243" t="s">
        <v>4536</v>
      </c>
      <c r="O18243" s="7">
        <v>1</v>
      </c>
      <c r="P18243" s="7">
        <v>1</v>
      </c>
    </row>
    <row r="18244" spans="1:16" outlineLevel="2" x14ac:dyDescent="0.3">
      <c r="A18244">
        <v>673</v>
      </c>
      <c r="B18244" t="s">
        <v>4535</v>
      </c>
      <c r="C18244" s="7">
        <v>20</v>
      </c>
      <c r="D18244" s="7">
        <v>1</v>
      </c>
      <c r="E18244" s="7">
        <v>69</v>
      </c>
      <c r="F18244">
        <v>943.23</v>
      </c>
      <c r="G18244" s="7">
        <v>1</v>
      </c>
      <c r="H18244">
        <v>13.68</v>
      </c>
      <c r="I18244">
        <v>956.91</v>
      </c>
      <c r="J18244" s="7">
        <v>30.65</v>
      </c>
      <c r="K18244" s="7">
        <v>39</v>
      </c>
      <c r="L18244">
        <v>517.53</v>
      </c>
      <c r="M18244" s="7">
        <v>50030703</v>
      </c>
      <c r="N18244" t="s">
        <v>4536</v>
      </c>
      <c r="P18244" s="7">
        <v>1</v>
      </c>
    </row>
    <row r="18245" spans="1:16" outlineLevel="2" x14ac:dyDescent="0.3">
      <c r="A18245">
        <v>673</v>
      </c>
      <c r="B18245" t="s">
        <v>4535</v>
      </c>
      <c r="C18245" s="7">
        <v>20</v>
      </c>
      <c r="D18245" s="7">
        <v>2</v>
      </c>
      <c r="E18245" s="7">
        <v>600</v>
      </c>
      <c r="F18245" s="1">
        <v>22260</v>
      </c>
      <c r="G18245" s="7">
        <v>2</v>
      </c>
      <c r="H18245">
        <v>322.77999999999997</v>
      </c>
      <c r="I18245" s="1">
        <v>22582.78</v>
      </c>
      <c r="J18245" s="7">
        <v>0</v>
      </c>
      <c r="K18245" s="7">
        <v>600</v>
      </c>
      <c r="L18245" s="1">
        <v>21612</v>
      </c>
      <c r="M18245" s="7">
        <v>50030703</v>
      </c>
      <c r="N18245" t="s">
        <v>4536</v>
      </c>
      <c r="P18245" s="7">
        <v>1</v>
      </c>
    </row>
    <row r="18246" spans="1:16" outlineLevel="2" x14ac:dyDescent="0.3">
      <c r="A18246">
        <v>673</v>
      </c>
      <c r="B18246" t="s">
        <v>4535</v>
      </c>
      <c r="C18246" s="7">
        <v>20</v>
      </c>
      <c r="D18246" s="7">
        <v>1</v>
      </c>
      <c r="E18246" s="7">
        <v>167</v>
      </c>
      <c r="F18246" s="1">
        <v>3174.67</v>
      </c>
      <c r="G18246" s="7">
        <v>1</v>
      </c>
      <c r="H18246">
        <v>46.03</v>
      </c>
      <c r="I18246" s="1">
        <v>3220.7</v>
      </c>
      <c r="J18246" s="7">
        <v>20.73</v>
      </c>
      <c r="K18246" s="7">
        <v>91</v>
      </c>
      <c r="L18246" s="1">
        <v>1679.86</v>
      </c>
      <c r="M18246" s="7">
        <v>50030703</v>
      </c>
      <c r="N18246" t="s">
        <v>4536</v>
      </c>
      <c r="O18246" s="7">
        <v>1</v>
      </c>
      <c r="P18246" s="7">
        <v>1</v>
      </c>
    </row>
    <row r="18247" spans="1:16" outlineLevel="2" x14ac:dyDescent="0.3">
      <c r="A18247">
        <v>673</v>
      </c>
      <c r="B18247" t="s">
        <v>4535</v>
      </c>
      <c r="C18247" s="7">
        <v>20</v>
      </c>
      <c r="D18247" s="7">
        <v>1</v>
      </c>
      <c r="E18247" s="7">
        <v>111</v>
      </c>
      <c r="F18247" s="1">
        <v>2990.34</v>
      </c>
      <c r="G18247" s="7">
        <v>1</v>
      </c>
      <c r="H18247">
        <v>43.36</v>
      </c>
      <c r="I18247" s="1">
        <v>3033.7</v>
      </c>
      <c r="J18247" s="7">
        <v>103.95</v>
      </c>
      <c r="K18247" s="7">
        <v>22</v>
      </c>
      <c r="L18247">
        <v>575.52</v>
      </c>
      <c r="M18247" s="7">
        <v>50030703</v>
      </c>
      <c r="N18247" t="s">
        <v>4536</v>
      </c>
      <c r="O18247" s="7">
        <v>1</v>
      </c>
      <c r="P18247" s="7">
        <v>1</v>
      </c>
    </row>
    <row r="18248" spans="1:16" outlineLevel="2" x14ac:dyDescent="0.3">
      <c r="A18248">
        <v>673</v>
      </c>
      <c r="B18248" t="s">
        <v>4535</v>
      </c>
      <c r="C18248" s="7">
        <v>20</v>
      </c>
      <c r="D18248" s="7">
        <v>2</v>
      </c>
      <c r="E18248" s="7">
        <v>386</v>
      </c>
      <c r="F18248" s="1">
        <v>11976.32</v>
      </c>
      <c r="G18248" s="7">
        <v>2</v>
      </c>
      <c r="H18248">
        <v>173.66</v>
      </c>
      <c r="I18248" s="1">
        <v>12149.98</v>
      </c>
      <c r="J18248" s="7">
        <v>32.630000000000003</v>
      </c>
      <c r="K18248" s="7">
        <v>323</v>
      </c>
      <c r="L18248" s="1">
        <v>9817.48</v>
      </c>
      <c r="M18248" s="7">
        <v>50030703</v>
      </c>
      <c r="N18248" t="s">
        <v>4536</v>
      </c>
      <c r="P18248" s="7">
        <v>1</v>
      </c>
    </row>
    <row r="18249" spans="1:16" outlineLevel="2" x14ac:dyDescent="0.3">
      <c r="A18249">
        <v>673</v>
      </c>
      <c r="B18249" t="s">
        <v>4535</v>
      </c>
      <c r="C18249" s="7">
        <v>20</v>
      </c>
      <c r="D18249" s="7">
        <v>2</v>
      </c>
      <c r="E18249" s="7">
        <v>384</v>
      </c>
      <c r="F18249" s="1">
        <v>9033.9599999999991</v>
      </c>
      <c r="G18249" s="7">
        <v>2</v>
      </c>
      <c r="H18249">
        <v>130.99</v>
      </c>
      <c r="I18249" s="1">
        <v>9164.9500000000007</v>
      </c>
      <c r="J18249" s="7">
        <v>0</v>
      </c>
      <c r="K18249" s="7">
        <v>300</v>
      </c>
      <c r="L18249" s="1">
        <v>7050</v>
      </c>
      <c r="M18249" s="7">
        <v>50030703</v>
      </c>
      <c r="N18249" t="s">
        <v>4536</v>
      </c>
      <c r="P18249" s="7">
        <v>1</v>
      </c>
    </row>
    <row r="18250" spans="1:16" outlineLevel="2" x14ac:dyDescent="0.3">
      <c r="A18250">
        <v>673</v>
      </c>
      <c r="B18250" t="s">
        <v>4535</v>
      </c>
      <c r="C18250" s="7">
        <v>20</v>
      </c>
      <c r="D18250" s="7">
        <v>1</v>
      </c>
      <c r="E18250" s="7">
        <v>63</v>
      </c>
      <c r="F18250" s="1">
        <v>2472.12</v>
      </c>
      <c r="G18250" s="7">
        <v>1</v>
      </c>
      <c r="H18250">
        <v>35.85</v>
      </c>
      <c r="I18250" s="1">
        <v>2507.9699999999998</v>
      </c>
      <c r="J18250" s="7">
        <v>215.35</v>
      </c>
      <c r="K18250" s="7">
        <v>134</v>
      </c>
      <c r="L18250" s="1">
        <v>5105.3999999999996</v>
      </c>
      <c r="M18250" s="7">
        <v>50030703</v>
      </c>
      <c r="N18250" t="s">
        <v>4536</v>
      </c>
      <c r="P18250" s="7">
        <v>1</v>
      </c>
    </row>
    <row r="18251" spans="1:16" outlineLevel="2" x14ac:dyDescent="0.3">
      <c r="A18251">
        <v>673</v>
      </c>
      <c r="B18251" t="s">
        <v>4535</v>
      </c>
      <c r="C18251" s="7">
        <v>20</v>
      </c>
      <c r="D18251" s="7">
        <v>1</v>
      </c>
      <c r="E18251" s="7">
        <v>300</v>
      </c>
      <c r="F18251" s="1">
        <v>15657</v>
      </c>
      <c r="G18251" s="7">
        <v>1</v>
      </c>
      <c r="H18251">
        <v>227.03</v>
      </c>
      <c r="I18251" s="1">
        <v>15884.03</v>
      </c>
      <c r="J18251" s="7">
        <v>0</v>
      </c>
      <c r="K18251" s="7">
        <v>300</v>
      </c>
      <c r="L18251" s="1">
        <v>15201</v>
      </c>
      <c r="M18251" s="7">
        <v>50030703</v>
      </c>
      <c r="N18251" t="s">
        <v>4536</v>
      </c>
      <c r="O18251" s="7">
        <v>1</v>
      </c>
      <c r="P18251" s="7">
        <v>1</v>
      </c>
    </row>
    <row r="18252" spans="1:16" outlineLevel="2" x14ac:dyDescent="0.3">
      <c r="A18252">
        <v>673</v>
      </c>
      <c r="B18252" t="s">
        <v>4535</v>
      </c>
      <c r="C18252" s="7">
        <v>20</v>
      </c>
      <c r="D18252" s="7">
        <v>1</v>
      </c>
      <c r="E18252" s="7">
        <v>300</v>
      </c>
      <c r="F18252" s="1">
        <v>9567</v>
      </c>
      <c r="G18252" s="7">
        <v>1</v>
      </c>
      <c r="H18252">
        <v>138.72</v>
      </c>
      <c r="I18252" s="1">
        <v>9705.7199999999993</v>
      </c>
      <c r="J18252" s="7">
        <v>0</v>
      </c>
      <c r="K18252" s="7">
        <v>300</v>
      </c>
      <c r="L18252" s="1">
        <v>9288</v>
      </c>
      <c r="M18252" s="7">
        <v>50030703</v>
      </c>
      <c r="N18252" t="s">
        <v>4536</v>
      </c>
      <c r="O18252" s="7">
        <v>1</v>
      </c>
      <c r="P18252" s="7">
        <v>1</v>
      </c>
    </row>
    <row r="18253" spans="1:16" outlineLevel="2" x14ac:dyDescent="0.3">
      <c r="A18253">
        <v>673</v>
      </c>
      <c r="B18253" t="s">
        <v>4535</v>
      </c>
      <c r="C18253" s="7">
        <v>20</v>
      </c>
      <c r="D18253" s="7">
        <v>1</v>
      </c>
      <c r="E18253" s="7">
        <v>189</v>
      </c>
      <c r="F18253" s="1">
        <v>6429.78</v>
      </c>
      <c r="G18253" s="7">
        <v>1</v>
      </c>
      <c r="H18253">
        <v>93.23</v>
      </c>
      <c r="I18253" s="1">
        <v>6523.01</v>
      </c>
      <c r="J18253" s="7">
        <v>0</v>
      </c>
      <c r="K18253" s="7">
        <v>107</v>
      </c>
      <c r="L18253" s="1">
        <v>3534.21</v>
      </c>
      <c r="M18253" s="7">
        <v>50030703</v>
      </c>
      <c r="N18253" t="s">
        <v>4536</v>
      </c>
      <c r="O18253" s="7">
        <v>1</v>
      </c>
      <c r="P18253" s="7">
        <v>1</v>
      </c>
    </row>
    <row r="18254" spans="1:16" outlineLevel="2" x14ac:dyDescent="0.3">
      <c r="A18254">
        <v>673</v>
      </c>
      <c r="B18254" t="s">
        <v>4535</v>
      </c>
      <c r="C18254" s="7">
        <v>20</v>
      </c>
      <c r="D18254" s="7">
        <v>1</v>
      </c>
      <c r="E18254" s="7">
        <v>300</v>
      </c>
      <c r="F18254" s="1">
        <v>12369</v>
      </c>
      <c r="G18254" s="7">
        <v>1</v>
      </c>
      <c r="H18254">
        <v>179.35</v>
      </c>
      <c r="I18254" s="1">
        <v>12548.35</v>
      </c>
      <c r="J18254" s="7">
        <v>0</v>
      </c>
      <c r="K18254" s="7">
        <v>300</v>
      </c>
      <c r="L18254" s="1">
        <v>12006</v>
      </c>
      <c r="M18254" s="7">
        <v>50030703</v>
      </c>
      <c r="N18254" t="s">
        <v>4536</v>
      </c>
      <c r="P18254" s="7">
        <v>1</v>
      </c>
    </row>
    <row r="18255" spans="1:16" outlineLevel="2" x14ac:dyDescent="0.3">
      <c r="A18255">
        <v>673</v>
      </c>
      <c r="B18255" t="s">
        <v>4535</v>
      </c>
      <c r="C18255" s="7">
        <v>20</v>
      </c>
      <c r="D18255" s="7">
        <v>1</v>
      </c>
      <c r="E18255" s="7">
        <v>300</v>
      </c>
      <c r="F18255" s="1">
        <v>15054</v>
      </c>
      <c r="G18255" s="7">
        <v>1</v>
      </c>
      <c r="H18255">
        <v>218.28</v>
      </c>
      <c r="I18255" s="1">
        <v>15272.28</v>
      </c>
      <c r="J18255" s="7">
        <v>0</v>
      </c>
      <c r="K18255" s="7">
        <v>300</v>
      </c>
      <c r="L18255" s="1">
        <v>14616</v>
      </c>
      <c r="M18255" s="7">
        <v>50030703</v>
      </c>
      <c r="N18255" t="s">
        <v>4536</v>
      </c>
      <c r="P18255" s="7">
        <v>1</v>
      </c>
    </row>
    <row r="18256" spans="1:16" outlineLevel="2" x14ac:dyDescent="0.3">
      <c r="A18256">
        <v>673</v>
      </c>
      <c r="B18256" t="s">
        <v>4535</v>
      </c>
      <c r="C18256" s="7">
        <v>20</v>
      </c>
      <c r="D18256" s="7">
        <v>1</v>
      </c>
      <c r="E18256" s="7">
        <v>300</v>
      </c>
      <c r="F18256" s="1">
        <v>10056</v>
      </c>
      <c r="G18256" s="7">
        <v>1</v>
      </c>
      <c r="H18256">
        <v>145.81</v>
      </c>
      <c r="I18256" s="1">
        <v>10201.81</v>
      </c>
      <c r="J18256" s="7">
        <v>0</v>
      </c>
      <c r="K18256" s="7">
        <v>300</v>
      </c>
      <c r="L18256" s="1">
        <v>9762</v>
      </c>
      <c r="M18256" s="7">
        <v>50030703</v>
      </c>
      <c r="N18256" t="s">
        <v>4536</v>
      </c>
      <c r="P18256" s="7">
        <v>1</v>
      </c>
    </row>
    <row r="18257" spans="1:16" outlineLevel="1" x14ac:dyDescent="0.3">
      <c r="A18257" s="4" t="s">
        <v>4969</v>
      </c>
      <c r="F18257" s="5">
        <f>SUBTOTAL(9,F18238:F18256)</f>
        <v>180075.77999999997</v>
      </c>
      <c r="G18257" s="9"/>
      <c r="H18257" s="5">
        <f>SUBTOTAL(9,H18238:H18256)</f>
        <v>2611.1</v>
      </c>
      <c r="I18257" s="5">
        <f>SUBTOTAL(9,I18238:I18256)</f>
        <v>182686.88</v>
      </c>
      <c r="J18257" s="9"/>
      <c r="K18257" s="9"/>
      <c r="L18257" s="5">
        <f>SUBTOTAL(9,L18238:L18256)</f>
        <v>165261.85</v>
      </c>
    </row>
    <row r="18258" spans="1:16" outlineLevel="1" x14ac:dyDescent="0.3">
      <c r="A18258" s="4"/>
      <c r="F18258" s="6"/>
      <c r="G18258" s="10"/>
      <c r="H18258" s="6"/>
      <c r="I18258" s="6"/>
      <c r="J18258" s="10"/>
      <c r="K18258" s="10"/>
      <c r="L18258" s="6"/>
    </row>
    <row r="18259" spans="1:16" outlineLevel="2" x14ac:dyDescent="0.3">
      <c r="A18259">
        <v>678</v>
      </c>
      <c r="B18259" t="s">
        <v>4537</v>
      </c>
      <c r="C18259" s="7">
        <v>20</v>
      </c>
      <c r="D18259" s="7">
        <v>1</v>
      </c>
      <c r="E18259" s="7">
        <v>56</v>
      </c>
      <c r="F18259" s="1">
        <v>3170.72</v>
      </c>
      <c r="G18259" s="7">
        <v>1</v>
      </c>
      <c r="H18259">
        <v>45.98</v>
      </c>
      <c r="I18259" s="1">
        <v>3216.7</v>
      </c>
      <c r="J18259" s="7">
        <v>3</v>
      </c>
      <c r="K18259" s="7">
        <v>0</v>
      </c>
      <c r="L18259">
        <v>0</v>
      </c>
      <c r="M18259" s="7">
        <v>50473341</v>
      </c>
      <c r="N18259" t="s">
        <v>4538</v>
      </c>
      <c r="P18259" s="7">
        <v>5</v>
      </c>
    </row>
    <row r="18260" spans="1:16" outlineLevel="2" x14ac:dyDescent="0.3">
      <c r="A18260">
        <v>678</v>
      </c>
      <c r="B18260" t="s">
        <v>4537</v>
      </c>
      <c r="C18260" s="7">
        <v>20</v>
      </c>
      <c r="D18260" s="7">
        <v>1</v>
      </c>
      <c r="E18260" s="7">
        <v>300</v>
      </c>
      <c r="F18260" s="1">
        <v>12354</v>
      </c>
      <c r="G18260" s="7">
        <v>1</v>
      </c>
      <c r="H18260">
        <v>179.13</v>
      </c>
      <c r="I18260" s="1">
        <v>12533.13</v>
      </c>
      <c r="J18260" s="7">
        <v>0</v>
      </c>
      <c r="K18260" s="7">
        <v>300</v>
      </c>
      <c r="L18260" s="1">
        <v>12111</v>
      </c>
      <c r="M18260" s="7">
        <v>50497107</v>
      </c>
      <c r="N18260" t="s">
        <v>4539</v>
      </c>
      <c r="P18260" s="7">
        <v>11</v>
      </c>
    </row>
    <row r="18261" spans="1:16" outlineLevel="2" x14ac:dyDescent="0.3">
      <c r="A18261">
        <v>678</v>
      </c>
      <c r="B18261" t="s">
        <v>4537</v>
      </c>
      <c r="C18261" s="7">
        <v>20</v>
      </c>
      <c r="D18261" s="7">
        <v>1</v>
      </c>
      <c r="E18261" s="7">
        <v>25</v>
      </c>
      <c r="F18261">
        <v>375</v>
      </c>
      <c r="G18261" s="7">
        <v>1</v>
      </c>
      <c r="H18261">
        <v>5.44</v>
      </c>
      <c r="I18261">
        <v>380.44</v>
      </c>
      <c r="J18261" s="7">
        <v>112.5</v>
      </c>
      <c r="K18261" s="7">
        <v>41</v>
      </c>
      <c r="L18261">
        <v>553.5</v>
      </c>
      <c r="M18261" s="7">
        <v>50487349</v>
      </c>
      <c r="N18261" t="s">
        <v>4540</v>
      </c>
      <c r="P18261" s="7">
        <v>18</v>
      </c>
    </row>
    <row r="18262" spans="1:16" outlineLevel="2" x14ac:dyDescent="0.3">
      <c r="A18262">
        <v>678</v>
      </c>
      <c r="B18262" t="s">
        <v>4537</v>
      </c>
      <c r="C18262" s="7">
        <v>20</v>
      </c>
      <c r="D18262" s="7">
        <v>1</v>
      </c>
      <c r="E18262" s="7">
        <v>90</v>
      </c>
      <c r="F18262" s="1">
        <v>5841.9</v>
      </c>
      <c r="G18262" s="7">
        <v>1</v>
      </c>
      <c r="H18262">
        <v>84.71</v>
      </c>
      <c r="I18262" s="1">
        <v>5926.61</v>
      </c>
      <c r="J18262" s="7">
        <v>64</v>
      </c>
      <c r="K18262" s="7">
        <v>57</v>
      </c>
      <c r="L18262" s="1">
        <v>3151.53</v>
      </c>
      <c r="M18262" s="7">
        <v>50473264</v>
      </c>
      <c r="N18262" t="s">
        <v>4541</v>
      </c>
      <c r="P18262" s="7">
        <v>1</v>
      </c>
    </row>
    <row r="18263" spans="1:16" outlineLevel="2" x14ac:dyDescent="0.3">
      <c r="A18263">
        <v>678</v>
      </c>
      <c r="B18263" t="s">
        <v>4537</v>
      </c>
      <c r="C18263" s="7">
        <v>20</v>
      </c>
      <c r="D18263" s="7">
        <v>1</v>
      </c>
      <c r="E18263" s="7">
        <v>300</v>
      </c>
      <c r="F18263" s="1">
        <v>14118</v>
      </c>
      <c r="G18263" s="7">
        <v>0</v>
      </c>
      <c r="H18263">
        <v>0</v>
      </c>
      <c r="I18263" s="1">
        <v>14118</v>
      </c>
      <c r="J18263" s="7">
        <v>0</v>
      </c>
      <c r="K18263" s="7">
        <v>300</v>
      </c>
      <c r="L18263" s="1">
        <v>12936</v>
      </c>
      <c r="M18263" s="7">
        <v>50473324</v>
      </c>
      <c r="N18263" t="s">
        <v>4542</v>
      </c>
      <c r="P18263" s="7">
        <v>71</v>
      </c>
    </row>
    <row r="18264" spans="1:16" outlineLevel="2" x14ac:dyDescent="0.3">
      <c r="A18264">
        <v>678</v>
      </c>
      <c r="B18264" t="s">
        <v>4537</v>
      </c>
      <c r="C18264" s="7">
        <v>20</v>
      </c>
      <c r="D18264" s="7">
        <v>1</v>
      </c>
      <c r="E18264" s="7">
        <v>0</v>
      </c>
      <c r="F18264">
        <v>0</v>
      </c>
      <c r="G18264" s="7">
        <v>1</v>
      </c>
      <c r="H18264">
        <v>0</v>
      </c>
      <c r="I18264">
        <v>0</v>
      </c>
      <c r="J18264" s="7">
        <v>0</v>
      </c>
      <c r="K18264" s="7">
        <v>43</v>
      </c>
      <c r="L18264" s="1">
        <v>1008.35</v>
      </c>
      <c r="M18264" s="7">
        <v>50473344</v>
      </c>
      <c r="N18264" t="s">
        <v>4543</v>
      </c>
      <c r="P18264" s="7">
        <v>10</v>
      </c>
    </row>
    <row r="18265" spans="1:16" outlineLevel="2" x14ac:dyDescent="0.3">
      <c r="A18265">
        <v>678</v>
      </c>
      <c r="B18265" t="s">
        <v>4537</v>
      </c>
      <c r="C18265" s="7">
        <v>20</v>
      </c>
      <c r="D18265" s="7">
        <v>4</v>
      </c>
      <c r="E18265" s="8">
        <v>1200</v>
      </c>
      <c r="F18265" s="1">
        <v>41145</v>
      </c>
      <c r="G18265" s="7">
        <v>3</v>
      </c>
      <c r="H18265">
        <v>428.87</v>
      </c>
      <c r="I18265" s="1">
        <v>41573.870000000003</v>
      </c>
      <c r="J18265" s="7">
        <v>0</v>
      </c>
      <c r="K18265" s="8">
        <v>1200</v>
      </c>
      <c r="L18265" s="1">
        <v>38427</v>
      </c>
      <c r="M18265" s="7">
        <v>50473347</v>
      </c>
      <c r="N18265" t="s">
        <v>4544</v>
      </c>
      <c r="P18265" s="7">
        <v>9</v>
      </c>
    </row>
    <row r="18266" spans="1:16" outlineLevel="2" x14ac:dyDescent="0.3">
      <c r="A18266">
        <v>678</v>
      </c>
      <c r="B18266" t="s">
        <v>4537</v>
      </c>
      <c r="C18266" s="7">
        <v>20</v>
      </c>
      <c r="D18266" s="7">
        <v>2</v>
      </c>
      <c r="E18266" s="7">
        <v>600</v>
      </c>
      <c r="F18266" s="1">
        <v>22548</v>
      </c>
      <c r="G18266" s="7">
        <v>2</v>
      </c>
      <c r="H18266">
        <v>326.95</v>
      </c>
      <c r="I18266" s="1">
        <v>22874.95</v>
      </c>
      <c r="J18266" s="7">
        <v>0</v>
      </c>
      <c r="K18266" s="7">
        <v>600</v>
      </c>
      <c r="L18266" s="1">
        <v>21573</v>
      </c>
      <c r="M18266" s="7">
        <v>50473302</v>
      </c>
      <c r="N18266" t="s">
        <v>4545</v>
      </c>
      <c r="P18266" s="7">
        <v>21</v>
      </c>
    </row>
    <row r="18267" spans="1:16" outlineLevel="2" x14ac:dyDescent="0.3">
      <c r="A18267">
        <v>678</v>
      </c>
      <c r="B18267" t="s">
        <v>4537</v>
      </c>
      <c r="C18267" s="7">
        <v>20</v>
      </c>
      <c r="D18267" s="7">
        <v>1</v>
      </c>
      <c r="E18267" s="7">
        <v>300</v>
      </c>
      <c r="F18267" s="1">
        <v>8013</v>
      </c>
      <c r="G18267" s="7">
        <v>1</v>
      </c>
      <c r="H18267">
        <v>116.19</v>
      </c>
      <c r="I18267" s="1">
        <v>8129.19</v>
      </c>
      <c r="J18267" s="7">
        <v>0</v>
      </c>
      <c r="K18267" s="7">
        <v>300</v>
      </c>
      <c r="L18267" s="1">
        <v>7857</v>
      </c>
      <c r="M18267" s="7">
        <v>50473311</v>
      </c>
      <c r="N18267" t="s">
        <v>4546</v>
      </c>
      <c r="P18267" s="7">
        <v>4</v>
      </c>
    </row>
    <row r="18268" spans="1:16" outlineLevel="2" x14ac:dyDescent="0.3">
      <c r="A18268">
        <v>678</v>
      </c>
      <c r="B18268" t="s">
        <v>4537</v>
      </c>
      <c r="C18268" s="7">
        <v>20</v>
      </c>
      <c r="D18268" s="7">
        <v>3</v>
      </c>
      <c r="E18268" s="7">
        <v>80</v>
      </c>
      <c r="F18268" s="1">
        <v>1373.6</v>
      </c>
      <c r="G18268" s="7">
        <v>3</v>
      </c>
      <c r="H18268">
        <v>19.91</v>
      </c>
      <c r="I18268" s="1">
        <v>1393.51</v>
      </c>
      <c r="J18268" s="7">
        <v>307.5</v>
      </c>
      <c r="K18268" s="7">
        <v>60</v>
      </c>
      <c r="L18268" s="1">
        <v>1047.52</v>
      </c>
      <c r="M18268" s="7">
        <v>50497107</v>
      </c>
      <c r="N18268" t="s">
        <v>4539</v>
      </c>
      <c r="P18268" s="7">
        <v>12</v>
      </c>
    </row>
    <row r="18269" spans="1:16" outlineLevel="2" x14ac:dyDescent="0.3">
      <c r="A18269">
        <v>678</v>
      </c>
      <c r="B18269" t="s">
        <v>4537</v>
      </c>
      <c r="C18269" s="7">
        <v>20</v>
      </c>
      <c r="D18269" s="7">
        <v>4</v>
      </c>
      <c r="E18269" s="7">
        <v>636</v>
      </c>
      <c r="F18269" s="1">
        <v>28940.76</v>
      </c>
      <c r="G18269" s="7">
        <v>4</v>
      </c>
      <c r="H18269">
        <v>419.64</v>
      </c>
      <c r="I18269" s="1">
        <v>29360.400000000001</v>
      </c>
      <c r="J18269" s="7">
        <v>252</v>
      </c>
      <c r="K18269" s="7">
        <v>754</v>
      </c>
      <c r="L18269" s="1">
        <v>33206.400000000001</v>
      </c>
      <c r="M18269" s="7">
        <v>50473265</v>
      </c>
      <c r="N18269" t="s">
        <v>4547</v>
      </c>
      <c r="P18269" s="7">
        <v>3</v>
      </c>
    </row>
    <row r="18270" spans="1:16" outlineLevel="2" x14ac:dyDescent="0.3">
      <c r="A18270">
        <v>678</v>
      </c>
      <c r="B18270" t="s">
        <v>4537</v>
      </c>
      <c r="C18270" s="7">
        <v>20</v>
      </c>
      <c r="D18270" s="7">
        <v>2</v>
      </c>
      <c r="E18270" s="7">
        <v>300</v>
      </c>
      <c r="F18270" s="1">
        <v>8169</v>
      </c>
      <c r="G18270" s="7">
        <v>2</v>
      </c>
      <c r="H18270">
        <v>118.45</v>
      </c>
      <c r="I18270" s="1">
        <v>8287.4500000000007</v>
      </c>
      <c r="J18270" s="7">
        <v>440.5</v>
      </c>
      <c r="K18270" s="7">
        <v>564</v>
      </c>
      <c r="L18270" s="1">
        <v>17711.16</v>
      </c>
      <c r="M18270" s="7">
        <v>50497107</v>
      </c>
      <c r="N18270" t="s">
        <v>4539</v>
      </c>
      <c r="P18270" s="7">
        <v>12</v>
      </c>
    </row>
    <row r="18271" spans="1:16" outlineLevel="2" x14ac:dyDescent="0.3">
      <c r="A18271">
        <v>678</v>
      </c>
      <c r="B18271" t="s">
        <v>4537</v>
      </c>
      <c r="C18271" s="7">
        <v>20</v>
      </c>
      <c r="D18271" s="7">
        <v>2</v>
      </c>
      <c r="E18271" s="7">
        <v>328</v>
      </c>
      <c r="F18271" s="1">
        <v>6106.2</v>
      </c>
      <c r="G18271" s="7">
        <v>2</v>
      </c>
      <c r="H18271">
        <v>88.54</v>
      </c>
      <c r="I18271" s="1">
        <v>6194.74</v>
      </c>
      <c r="J18271" s="7">
        <v>353.75</v>
      </c>
      <c r="K18271" s="7">
        <v>388</v>
      </c>
      <c r="L18271" s="1">
        <v>7078.76</v>
      </c>
      <c r="M18271" s="7">
        <v>50473340</v>
      </c>
      <c r="N18271" t="s">
        <v>4548</v>
      </c>
      <c r="P18271" s="7">
        <v>11</v>
      </c>
    </row>
    <row r="18272" spans="1:16" outlineLevel="2" x14ac:dyDescent="0.3">
      <c r="A18272">
        <v>678</v>
      </c>
      <c r="B18272" t="s">
        <v>4537</v>
      </c>
      <c r="C18272" s="7">
        <v>20</v>
      </c>
      <c r="D18272" s="7">
        <v>1</v>
      </c>
      <c r="E18272" s="7">
        <v>179</v>
      </c>
      <c r="F18272" s="1">
        <v>7974.45</v>
      </c>
      <c r="G18272" s="7">
        <v>1</v>
      </c>
      <c r="H18272">
        <v>115.63</v>
      </c>
      <c r="I18272" s="1">
        <v>8090.08</v>
      </c>
      <c r="J18272" s="7">
        <v>73.5</v>
      </c>
      <c r="K18272" s="7">
        <v>84</v>
      </c>
      <c r="L18272" s="1">
        <v>2073.96</v>
      </c>
      <c r="M18272" s="7">
        <v>50473310</v>
      </c>
      <c r="N18272" t="s">
        <v>4549</v>
      </c>
      <c r="P18272" s="7">
        <v>1</v>
      </c>
    </row>
    <row r="18273" spans="1:16" outlineLevel="2" x14ac:dyDescent="0.3">
      <c r="A18273">
        <v>678</v>
      </c>
      <c r="B18273" t="s">
        <v>4537</v>
      </c>
      <c r="C18273" s="7">
        <v>20</v>
      </c>
      <c r="D18273" s="7">
        <v>1</v>
      </c>
      <c r="E18273" s="7">
        <v>300</v>
      </c>
      <c r="F18273" s="1">
        <v>11910</v>
      </c>
      <c r="G18273" s="7">
        <v>1</v>
      </c>
      <c r="H18273">
        <v>172.7</v>
      </c>
      <c r="I18273" s="1">
        <v>12082.7</v>
      </c>
      <c r="J18273" s="7">
        <v>0</v>
      </c>
      <c r="K18273" s="7">
        <v>300</v>
      </c>
      <c r="L18273" s="1">
        <v>11676</v>
      </c>
      <c r="M18273" s="7">
        <v>50473265</v>
      </c>
      <c r="N18273" t="s">
        <v>4547</v>
      </c>
      <c r="P18273" s="7">
        <v>3</v>
      </c>
    </row>
    <row r="18274" spans="1:16" outlineLevel="2" x14ac:dyDescent="0.3">
      <c r="A18274">
        <v>678</v>
      </c>
      <c r="B18274" t="s">
        <v>4537</v>
      </c>
      <c r="C18274" s="7">
        <v>20</v>
      </c>
      <c r="D18274" s="7">
        <v>1</v>
      </c>
      <c r="E18274" s="7">
        <v>71</v>
      </c>
      <c r="F18274" s="1">
        <v>1875.11</v>
      </c>
      <c r="G18274" s="7">
        <v>1</v>
      </c>
      <c r="H18274">
        <v>27.19</v>
      </c>
      <c r="I18274" s="1">
        <v>1902.3</v>
      </c>
      <c r="J18274" s="7">
        <v>9.75</v>
      </c>
      <c r="K18274" s="7">
        <v>124</v>
      </c>
      <c r="L18274" s="1">
        <v>3061.56</v>
      </c>
      <c r="M18274" s="7">
        <v>50473356</v>
      </c>
      <c r="N18274" t="s">
        <v>322</v>
      </c>
      <c r="P18274" s="7">
        <v>52</v>
      </c>
    </row>
    <row r="18275" spans="1:16" outlineLevel="2" x14ac:dyDescent="0.3">
      <c r="A18275">
        <v>678</v>
      </c>
      <c r="B18275" t="s">
        <v>4537</v>
      </c>
      <c r="C18275" s="7">
        <v>20</v>
      </c>
      <c r="D18275" s="7">
        <v>1</v>
      </c>
      <c r="E18275" s="7">
        <v>300</v>
      </c>
      <c r="F18275" s="1">
        <v>9909</v>
      </c>
      <c r="G18275" s="7">
        <v>1</v>
      </c>
      <c r="H18275">
        <v>143.68</v>
      </c>
      <c r="I18275" s="1">
        <v>10052.68</v>
      </c>
      <c r="J18275" s="7">
        <v>0</v>
      </c>
      <c r="K18275" s="7">
        <v>300</v>
      </c>
      <c r="L18275" s="1">
        <v>9621</v>
      </c>
      <c r="M18275" s="7">
        <v>50473341</v>
      </c>
      <c r="N18275" t="s">
        <v>4538</v>
      </c>
      <c r="P18275" s="7">
        <v>5</v>
      </c>
    </row>
    <row r="18276" spans="1:16" outlineLevel="2" x14ac:dyDescent="0.3">
      <c r="A18276">
        <v>678</v>
      </c>
      <c r="B18276" t="s">
        <v>4537</v>
      </c>
      <c r="C18276" s="7">
        <v>20</v>
      </c>
      <c r="D18276" s="7">
        <v>1</v>
      </c>
      <c r="E18276" s="7">
        <v>87</v>
      </c>
      <c r="F18276" s="1">
        <v>1818.3</v>
      </c>
      <c r="G18276" s="7">
        <v>1</v>
      </c>
      <c r="H18276">
        <v>26.37</v>
      </c>
      <c r="I18276" s="1">
        <v>1844.67</v>
      </c>
      <c r="J18276" s="7">
        <v>119</v>
      </c>
      <c r="K18276" s="7">
        <v>93</v>
      </c>
      <c r="L18276" s="1">
        <v>1869.3</v>
      </c>
      <c r="M18276" s="7">
        <v>50473334</v>
      </c>
      <c r="N18276" t="s">
        <v>4550</v>
      </c>
      <c r="P18276" s="7">
        <v>11</v>
      </c>
    </row>
    <row r="18277" spans="1:16" outlineLevel="2" x14ac:dyDescent="0.3">
      <c r="A18277">
        <v>678</v>
      </c>
      <c r="B18277" t="s">
        <v>4537</v>
      </c>
      <c r="C18277" s="7">
        <v>20</v>
      </c>
      <c r="D18277" s="7">
        <v>1</v>
      </c>
      <c r="E18277" s="7">
        <v>300</v>
      </c>
      <c r="F18277" s="1">
        <v>7152</v>
      </c>
      <c r="G18277" s="7">
        <v>1</v>
      </c>
      <c r="H18277">
        <v>103.7</v>
      </c>
      <c r="I18277" s="1">
        <v>7255.7</v>
      </c>
      <c r="J18277" s="7">
        <v>98.5</v>
      </c>
      <c r="K18277" s="7">
        <v>264</v>
      </c>
      <c r="L18277" s="1">
        <v>5710.32</v>
      </c>
      <c r="M18277" s="7">
        <v>50473345</v>
      </c>
      <c r="N18277" t="s">
        <v>4551</v>
      </c>
      <c r="P18277" s="7">
        <v>10</v>
      </c>
    </row>
    <row r="18278" spans="1:16" outlineLevel="2" x14ac:dyDescent="0.3">
      <c r="A18278">
        <v>678</v>
      </c>
      <c r="B18278" t="s">
        <v>4537</v>
      </c>
      <c r="C18278" s="7">
        <v>20</v>
      </c>
      <c r="D18278" s="7">
        <v>1</v>
      </c>
      <c r="E18278" s="7">
        <v>0</v>
      </c>
      <c r="F18278">
        <v>0</v>
      </c>
      <c r="G18278" s="7">
        <v>1</v>
      </c>
      <c r="H18278">
        <v>0</v>
      </c>
      <c r="I18278">
        <v>0</v>
      </c>
      <c r="J18278" s="7">
        <v>72</v>
      </c>
      <c r="K18278" s="7">
        <v>44</v>
      </c>
      <c r="L18278" s="1">
        <v>1233.32</v>
      </c>
      <c r="M18278" s="7">
        <v>50473311</v>
      </c>
      <c r="N18278" t="s">
        <v>4546</v>
      </c>
      <c r="P18278" s="7">
        <v>4</v>
      </c>
    </row>
    <row r="18279" spans="1:16" outlineLevel="2" x14ac:dyDescent="0.3">
      <c r="A18279">
        <v>678</v>
      </c>
      <c r="B18279" t="s">
        <v>4537</v>
      </c>
      <c r="C18279" s="7">
        <v>20</v>
      </c>
      <c r="D18279" s="7">
        <v>1</v>
      </c>
      <c r="E18279" s="7">
        <v>221</v>
      </c>
      <c r="F18279" s="1">
        <v>6011.2</v>
      </c>
      <c r="G18279" s="7">
        <v>1</v>
      </c>
      <c r="H18279">
        <v>87.16</v>
      </c>
      <c r="I18279" s="1">
        <v>6098.36</v>
      </c>
      <c r="J18279" s="7">
        <v>0</v>
      </c>
      <c r="K18279" s="7">
        <v>109</v>
      </c>
      <c r="L18279" s="1">
        <v>2654.15</v>
      </c>
      <c r="M18279" s="7">
        <v>50473302</v>
      </c>
      <c r="N18279" t="s">
        <v>4545</v>
      </c>
      <c r="P18279" s="7">
        <v>20</v>
      </c>
    </row>
    <row r="18280" spans="1:16" outlineLevel="2" x14ac:dyDescent="0.3">
      <c r="A18280">
        <v>678</v>
      </c>
      <c r="B18280" t="s">
        <v>4537</v>
      </c>
      <c r="C18280" s="7">
        <v>20</v>
      </c>
      <c r="D18280" s="7">
        <v>2</v>
      </c>
      <c r="E18280" s="7">
        <v>83</v>
      </c>
      <c r="F18280" s="1">
        <v>2516.5</v>
      </c>
      <c r="G18280" s="7">
        <v>2</v>
      </c>
      <c r="H18280">
        <v>36.49</v>
      </c>
      <c r="I18280" s="1">
        <v>2552.9899999999998</v>
      </c>
      <c r="J18280" s="7">
        <v>102</v>
      </c>
      <c r="K18280" s="7">
        <v>305</v>
      </c>
      <c r="L18280" s="1">
        <v>6973.52</v>
      </c>
      <c r="M18280" s="7">
        <v>50473356</v>
      </c>
      <c r="N18280" t="s">
        <v>322</v>
      </c>
      <c r="P18280" s="7">
        <v>52</v>
      </c>
    </row>
    <row r="18281" spans="1:16" outlineLevel="2" x14ac:dyDescent="0.3">
      <c r="A18281">
        <v>678</v>
      </c>
      <c r="B18281" t="s">
        <v>4537</v>
      </c>
      <c r="C18281" s="7">
        <v>20</v>
      </c>
      <c r="D18281" s="7">
        <v>1</v>
      </c>
      <c r="E18281" s="7">
        <v>67</v>
      </c>
      <c r="F18281" s="1">
        <v>1041.18</v>
      </c>
      <c r="G18281" s="7">
        <v>1</v>
      </c>
      <c r="H18281">
        <v>15.1</v>
      </c>
      <c r="I18281" s="1">
        <v>1056.28</v>
      </c>
      <c r="J18281" s="7">
        <v>16</v>
      </c>
      <c r="K18281" s="7">
        <v>0</v>
      </c>
      <c r="L18281">
        <v>0</v>
      </c>
      <c r="M18281" s="7">
        <v>50473355</v>
      </c>
      <c r="N18281" t="s">
        <v>3339</v>
      </c>
      <c r="P18281" s="7">
        <v>7</v>
      </c>
    </row>
    <row r="18282" spans="1:16" outlineLevel="2" x14ac:dyDescent="0.3">
      <c r="A18282">
        <v>678</v>
      </c>
      <c r="B18282" t="s">
        <v>4537</v>
      </c>
      <c r="C18282" s="7">
        <v>20</v>
      </c>
      <c r="D18282" s="7">
        <v>1</v>
      </c>
      <c r="E18282" s="7">
        <v>149</v>
      </c>
      <c r="F18282" s="1">
        <v>4507.25</v>
      </c>
      <c r="G18282" s="7">
        <v>1</v>
      </c>
      <c r="H18282">
        <v>65.36</v>
      </c>
      <c r="I18282" s="1">
        <v>4572.6099999999997</v>
      </c>
      <c r="J18282" s="7">
        <v>135</v>
      </c>
      <c r="K18282" s="7">
        <v>139</v>
      </c>
      <c r="L18282" s="1">
        <v>4122.74</v>
      </c>
      <c r="M18282" s="7">
        <v>50473311</v>
      </c>
      <c r="N18282" t="s">
        <v>4546</v>
      </c>
      <c r="P18282" s="7">
        <v>4</v>
      </c>
    </row>
    <row r="18283" spans="1:16" outlineLevel="2" x14ac:dyDescent="0.3">
      <c r="A18283">
        <v>678</v>
      </c>
      <c r="B18283" t="s">
        <v>4537</v>
      </c>
      <c r="C18283" s="7">
        <v>20</v>
      </c>
      <c r="D18283" s="7">
        <v>1</v>
      </c>
      <c r="E18283" s="7">
        <v>300</v>
      </c>
      <c r="F18283" s="1">
        <v>15645</v>
      </c>
      <c r="G18283" s="7">
        <v>1</v>
      </c>
      <c r="H18283">
        <v>226.85</v>
      </c>
      <c r="I18283" s="1">
        <v>15871.85</v>
      </c>
      <c r="J18283" s="7">
        <v>0</v>
      </c>
      <c r="K18283" s="7">
        <v>300</v>
      </c>
      <c r="L18283" s="1">
        <v>14334</v>
      </c>
      <c r="M18283" s="7">
        <v>50473334</v>
      </c>
      <c r="N18283" t="s">
        <v>4550</v>
      </c>
      <c r="P18283" s="7">
        <v>40</v>
      </c>
    </row>
    <row r="18284" spans="1:16" outlineLevel="2" x14ac:dyDescent="0.3">
      <c r="A18284">
        <v>678</v>
      </c>
      <c r="B18284" t="s">
        <v>4537</v>
      </c>
      <c r="C18284" s="7">
        <v>20</v>
      </c>
      <c r="D18284" s="7">
        <v>1</v>
      </c>
      <c r="E18284" s="7">
        <v>300</v>
      </c>
      <c r="F18284" s="1">
        <v>9663</v>
      </c>
      <c r="G18284" s="7">
        <v>1</v>
      </c>
      <c r="H18284">
        <v>140.11000000000001</v>
      </c>
      <c r="I18284" s="1">
        <v>9803.11</v>
      </c>
      <c r="J18284" s="7">
        <v>20.5</v>
      </c>
      <c r="K18284" s="7">
        <v>210</v>
      </c>
      <c r="L18284" s="1">
        <v>6631.8</v>
      </c>
      <c r="M18284" s="7">
        <v>50473345</v>
      </c>
      <c r="N18284" t="s">
        <v>4551</v>
      </c>
      <c r="P18284" s="7">
        <v>9</v>
      </c>
    </row>
    <row r="18285" spans="1:16" outlineLevel="2" x14ac:dyDescent="0.3">
      <c r="A18285">
        <v>678</v>
      </c>
      <c r="B18285" t="s">
        <v>4537</v>
      </c>
      <c r="C18285" s="7">
        <v>20</v>
      </c>
      <c r="D18285" s="7">
        <v>1</v>
      </c>
      <c r="E18285" s="7">
        <v>201</v>
      </c>
      <c r="F18285" s="1">
        <v>6180.75</v>
      </c>
      <c r="G18285" s="7">
        <v>1</v>
      </c>
      <c r="H18285">
        <v>89.62</v>
      </c>
      <c r="I18285" s="1">
        <v>6270.37</v>
      </c>
      <c r="J18285" s="7">
        <v>147</v>
      </c>
      <c r="K18285" s="7">
        <v>161</v>
      </c>
      <c r="L18285" s="1">
        <v>4854.1499999999996</v>
      </c>
      <c r="M18285" s="7">
        <v>50473345</v>
      </c>
      <c r="N18285" t="s">
        <v>4551</v>
      </c>
      <c r="P18285" s="7">
        <v>10</v>
      </c>
    </row>
    <row r="18286" spans="1:16" outlineLevel="2" x14ac:dyDescent="0.3">
      <c r="A18286">
        <v>678</v>
      </c>
      <c r="B18286" t="s">
        <v>4537</v>
      </c>
      <c r="C18286" s="7">
        <v>20</v>
      </c>
      <c r="D18286" s="7">
        <v>1</v>
      </c>
      <c r="E18286" s="7">
        <v>300</v>
      </c>
      <c r="F18286" s="1">
        <v>7782</v>
      </c>
      <c r="G18286" s="7">
        <v>1</v>
      </c>
      <c r="H18286">
        <v>112.84</v>
      </c>
      <c r="I18286" s="1">
        <v>7894.84</v>
      </c>
      <c r="J18286" s="7">
        <v>0</v>
      </c>
      <c r="K18286" s="7">
        <v>300</v>
      </c>
      <c r="L18286" s="1">
        <v>7629</v>
      </c>
      <c r="M18286" s="7">
        <v>50473347</v>
      </c>
      <c r="N18286" t="s">
        <v>4544</v>
      </c>
      <c r="P18286" s="7">
        <v>1</v>
      </c>
    </row>
    <row r="18287" spans="1:16" outlineLevel="2" x14ac:dyDescent="0.3">
      <c r="A18287">
        <v>678</v>
      </c>
      <c r="B18287" t="s">
        <v>4537</v>
      </c>
      <c r="C18287" s="7">
        <v>20</v>
      </c>
      <c r="D18287" s="7">
        <v>1</v>
      </c>
      <c r="E18287" s="7">
        <v>0</v>
      </c>
      <c r="F18287">
        <v>0</v>
      </c>
      <c r="G18287" s="7">
        <v>1</v>
      </c>
      <c r="H18287">
        <v>0</v>
      </c>
      <c r="I18287">
        <v>0</v>
      </c>
      <c r="J18287" s="7">
        <v>0</v>
      </c>
      <c r="K18287" s="7">
        <v>300</v>
      </c>
      <c r="L18287" s="1">
        <v>15084</v>
      </c>
      <c r="M18287" s="7">
        <v>50637166</v>
      </c>
      <c r="N18287" t="s">
        <v>4552</v>
      </c>
      <c r="P18287" s="7">
        <v>1</v>
      </c>
    </row>
    <row r="18288" spans="1:16" outlineLevel="2" x14ac:dyDescent="0.3">
      <c r="A18288">
        <v>678</v>
      </c>
      <c r="B18288" t="s">
        <v>4537</v>
      </c>
      <c r="C18288" s="7">
        <v>20</v>
      </c>
      <c r="D18288" s="7">
        <v>1</v>
      </c>
      <c r="E18288" s="7">
        <v>269</v>
      </c>
      <c r="F18288" s="1">
        <v>13966.48</v>
      </c>
      <c r="G18288" s="7">
        <v>1</v>
      </c>
      <c r="H18288">
        <v>202.51</v>
      </c>
      <c r="I18288" s="1">
        <v>14168.99</v>
      </c>
      <c r="J18288" s="7">
        <v>55.5</v>
      </c>
      <c r="K18288" s="7">
        <v>140</v>
      </c>
      <c r="L18288" s="1">
        <v>6293</v>
      </c>
      <c r="M18288" s="7">
        <v>50473356</v>
      </c>
      <c r="N18288" t="s">
        <v>322</v>
      </c>
      <c r="P18288" s="7">
        <v>52</v>
      </c>
    </row>
    <row r="18289" spans="1:16" outlineLevel="2" x14ac:dyDescent="0.3">
      <c r="A18289">
        <v>678</v>
      </c>
      <c r="B18289" t="s">
        <v>4537</v>
      </c>
      <c r="C18289" s="7">
        <v>20</v>
      </c>
      <c r="D18289" s="7">
        <v>1</v>
      </c>
      <c r="E18289" s="7">
        <v>0</v>
      </c>
      <c r="F18289">
        <v>0</v>
      </c>
      <c r="G18289" s="7">
        <v>1</v>
      </c>
      <c r="H18289">
        <v>0</v>
      </c>
      <c r="I18289">
        <v>0</v>
      </c>
      <c r="J18289" s="7">
        <v>266.25</v>
      </c>
      <c r="K18289" s="7">
        <v>153</v>
      </c>
      <c r="L18289" s="1">
        <v>6473.43</v>
      </c>
      <c r="M18289" s="7">
        <v>50473356</v>
      </c>
      <c r="N18289" t="s">
        <v>322</v>
      </c>
      <c r="P18289" s="7">
        <v>52</v>
      </c>
    </row>
    <row r="18290" spans="1:16" outlineLevel="2" x14ac:dyDescent="0.3">
      <c r="A18290">
        <v>678</v>
      </c>
      <c r="B18290" t="s">
        <v>4537</v>
      </c>
      <c r="C18290" s="7">
        <v>20</v>
      </c>
      <c r="D18290" s="7">
        <v>1</v>
      </c>
      <c r="E18290" s="7">
        <v>0</v>
      </c>
      <c r="F18290">
        <v>0</v>
      </c>
      <c r="G18290" s="7">
        <v>1</v>
      </c>
      <c r="H18290">
        <v>0</v>
      </c>
      <c r="I18290">
        <v>0</v>
      </c>
      <c r="J18290" s="11">
        <v>1739.94</v>
      </c>
      <c r="K18290" s="7">
        <v>300</v>
      </c>
      <c r="L18290" s="1">
        <v>8937</v>
      </c>
      <c r="M18290" s="7">
        <v>50473354</v>
      </c>
      <c r="N18290" t="s">
        <v>3551</v>
      </c>
      <c r="P18290" s="7">
        <v>13</v>
      </c>
    </row>
    <row r="18291" spans="1:16" outlineLevel="2" x14ac:dyDescent="0.3">
      <c r="A18291">
        <v>678</v>
      </c>
      <c r="B18291" t="s">
        <v>4537</v>
      </c>
      <c r="C18291" s="7">
        <v>20</v>
      </c>
      <c r="D18291" s="7">
        <v>2</v>
      </c>
      <c r="E18291" s="7">
        <v>69</v>
      </c>
      <c r="F18291" s="1">
        <v>1467.63</v>
      </c>
      <c r="G18291" s="7">
        <v>2</v>
      </c>
      <c r="H18291">
        <v>21.28</v>
      </c>
      <c r="I18291" s="1">
        <v>1488.91</v>
      </c>
      <c r="J18291" s="7">
        <v>343</v>
      </c>
      <c r="K18291" s="7">
        <v>171</v>
      </c>
      <c r="L18291" s="1">
        <v>3104.74</v>
      </c>
      <c r="M18291" s="7">
        <v>50497107</v>
      </c>
      <c r="N18291" t="s">
        <v>4539</v>
      </c>
      <c r="P18291" s="7">
        <v>41</v>
      </c>
    </row>
    <row r="18292" spans="1:16" outlineLevel="2" x14ac:dyDescent="0.3">
      <c r="A18292">
        <v>678</v>
      </c>
      <c r="B18292" t="s">
        <v>4537</v>
      </c>
      <c r="C18292" s="7">
        <v>20</v>
      </c>
      <c r="D18292" s="7">
        <v>1</v>
      </c>
      <c r="E18292" s="7">
        <v>191</v>
      </c>
      <c r="F18292" s="1">
        <v>5269.69</v>
      </c>
      <c r="G18292" s="7">
        <v>1</v>
      </c>
      <c r="H18292">
        <v>76.41</v>
      </c>
      <c r="I18292" s="1">
        <v>5346.1</v>
      </c>
      <c r="J18292" s="7">
        <v>0</v>
      </c>
      <c r="K18292" s="7">
        <v>0</v>
      </c>
      <c r="L18292">
        <v>0</v>
      </c>
      <c r="M18292" s="7">
        <v>50473356</v>
      </c>
      <c r="N18292" t="s">
        <v>322</v>
      </c>
      <c r="P18292" s="7">
        <v>52</v>
      </c>
    </row>
    <row r="18293" spans="1:16" outlineLevel="2" x14ac:dyDescent="0.3">
      <c r="A18293">
        <v>678</v>
      </c>
      <c r="B18293" t="s">
        <v>4537</v>
      </c>
      <c r="C18293" s="7">
        <v>20</v>
      </c>
      <c r="D18293" s="7">
        <v>2</v>
      </c>
      <c r="E18293" s="7">
        <v>117</v>
      </c>
      <c r="F18293" s="1">
        <v>1689.71</v>
      </c>
      <c r="G18293" s="7">
        <v>2</v>
      </c>
      <c r="H18293">
        <v>24.5</v>
      </c>
      <c r="I18293" s="1">
        <v>1714.21</v>
      </c>
      <c r="J18293" s="7">
        <v>154</v>
      </c>
      <c r="K18293" s="7">
        <v>55</v>
      </c>
      <c r="L18293">
        <v>724.9</v>
      </c>
      <c r="M18293" s="7">
        <v>50497107</v>
      </c>
      <c r="N18293" t="s">
        <v>4539</v>
      </c>
      <c r="P18293" s="7">
        <v>11</v>
      </c>
    </row>
    <row r="18294" spans="1:16" outlineLevel="2" x14ac:dyDescent="0.3">
      <c r="A18294">
        <v>678</v>
      </c>
      <c r="B18294" t="s">
        <v>4537</v>
      </c>
      <c r="C18294" s="7">
        <v>20</v>
      </c>
      <c r="D18294" s="7">
        <v>1</v>
      </c>
      <c r="E18294" s="7">
        <v>300</v>
      </c>
      <c r="F18294" s="1">
        <v>14364</v>
      </c>
      <c r="G18294" s="7">
        <v>1</v>
      </c>
      <c r="H18294">
        <v>208.28</v>
      </c>
      <c r="I18294" s="1">
        <v>14572.28</v>
      </c>
      <c r="J18294" s="7">
        <v>0</v>
      </c>
      <c r="K18294" s="7">
        <v>300</v>
      </c>
      <c r="L18294" s="1">
        <v>13161</v>
      </c>
      <c r="M18294" s="7">
        <v>50662244</v>
      </c>
      <c r="N18294" t="s">
        <v>4553</v>
      </c>
      <c r="P18294" s="7">
        <v>39</v>
      </c>
    </row>
    <row r="18295" spans="1:16" outlineLevel="2" x14ac:dyDescent="0.3">
      <c r="A18295">
        <v>678</v>
      </c>
      <c r="B18295" t="s">
        <v>4537</v>
      </c>
      <c r="C18295" s="7">
        <v>20</v>
      </c>
      <c r="D18295" s="7">
        <v>1</v>
      </c>
      <c r="E18295" s="7">
        <v>300</v>
      </c>
      <c r="F18295" s="1">
        <v>7920</v>
      </c>
      <c r="G18295" s="7">
        <v>1</v>
      </c>
      <c r="H18295">
        <v>114.84</v>
      </c>
      <c r="I18295" s="1">
        <v>8034.84</v>
      </c>
      <c r="J18295" s="7">
        <v>0</v>
      </c>
      <c r="K18295" s="7">
        <v>300</v>
      </c>
      <c r="L18295" s="1">
        <v>7689</v>
      </c>
      <c r="M18295" s="7">
        <v>50497107</v>
      </c>
      <c r="N18295" t="s">
        <v>4539</v>
      </c>
      <c r="P18295" s="7">
        <v>41</v>
      </c>
    </row>
    <row r="18296" spans="1:16" outlineLevel="2" x14ac:dyDescent="0.3">
      <c r="A18296">
        <v>678</v>
      </c>
      <c r="B18296" t="s">
        <v>4537</v>
      </c>
      <c r="C18296" s="7">
        <v>20</v>
      </c>
      <c r="D18296" s="7">
        <v>2</v>
      </c>
      <c r="E18296" s="7">
        <v>600</v>
      </c>
      <c r="F18296" s="1">
        <v>30675</v>
      </c>
      <c r="G18296" s="7">
        <v>2</v>
      </c>
      <c r="H18296">
        <v>444.78</v>
      </c>
      <c r="I18296" s="1">
        <v>31119.78</v>
      </c>
      <c r="J18296" s="7">
        <v>44.5</v>
      </c>
      <c r="K18296" s="7">
        <v>544</v>
      </c>
      <c r="L18296" s="1">
        <v>26840.400000000001</v>
      </c>
      <c r="M18296" s="7">
        <v>50637166</v>
      </c>
      <c r="N18296" t="s">
        <v>4552</v>
      </c>
      <c r="P18296" s="7">
        <v>1</v>
      </c>
    </row>
    <row r="18297" spans="1:16" outlineLevel="2" x14ac:dyDescent="0.3">
      <c r="A18297">
        <v>678</v>
      </c>
      <c r="B18297" t="s">
        <v>4537</v>
      </c>
      <c r="C18297" s="7">
        <v>20</v>
      </c>
      <c r="D18297" s="7">
        <v>1</v>
      </c>
      <c r="E18297" s="7">
        <v>300</v>
      </c>
      <c r="F18297" s="1">
        <v>16110</v>
      </c>
      <c r="G18297" s="7">
        <v>0</v>
      </c>
      <c r="H18297">
        <v>0</v>
      </c>
      <c r="I18297" s="1">
        <v>16110</v>
      </c>
      <c r="J18297" s="7">
        <v>0</v>
      </c>
      <c r="K18297" s="7">
        <v>300</v>
      </c>
      <c r="L18297" s="1">
        <v>15795</v>
      </c>
      <c r="M18297" s="7">
        <v>50473354</v>
      </c>
      <c r="N18297" t="s">
        <v>3551</v>
      </c>
      <c r="P18297" s="7">
        <v>13</v>
      </c>
    </row>
    <row r="18298" spans="1:16" outlineLevel="2" x14ac:dyDescent="0.3">
      <c r="A18298">
        <v>678</v>
      </c>
      <c r="B18298" t="s">
        <v>4537</v>
      </c>
      <c r="C18298" s="7">
        <v>20</v>
      </c>
      <c r="D18298" s="7">
        <v>2</v>
      </c>
      <c r="E18298" s="7">
        <v>478</v>
      </c>
      <c r="F18298" s="1">
        <v>25023.32</v>
      </c>
      <c r="G18298" s="7">
        <v>2</v>
      </c>
      <c r="H18298">
        <v>362.84</v>
      </c>
      <c r="I18298" s="1">
        <v>25386.16</v>
      </c>
      <c r="J18298" s="7">
        <v>57.75</v>
      </c>
      <c r="K18298" s="7">
        <v>391</v>
      </c>
      <c r="L18298" s="1">
        <v>18807.21</v>
      </c>
      <c r="M18298" s="7">
        <v>50473317</v>
      </c>
      <c r="N18298" t="s">
        <v>4554</v>
      </c>
      <c r="P18298" s="7">
        <v>46</v>
      </c>
    </row>
    <row r="18299" spans="1:16" outlineLevel="2" x14ac:dyDescent="0.3">
      <c r="A18299">
        <v>678</v>
      </c>
      <c r="B18299" t="s">
        <v>4537</v>
      </c>
      <c r="C18299" s="7">
        <v>20</v>
      </c>
      <c r="D18299" s="7">
        <v>1</v>
      </c>
      <c r="E18299" s="7">
        <v>83</v>
      </c>
      <c r="F18299" s="1">
        <v>2014.41</v>
      </c>
      <c r="G18299" s="7">
        <v>1</v>
      </c>
      <c r="H18299">
        <v>29.21</v>
      </c>
      <c r="I18299" s="1">
        <v>2043.62</v>
      </c>
      <c r="J18299" s="7">
        <v>95.69</v>
      </c>
      <c r="K18299" s="7">
        <v>58</v>
      </c>
      <c r="L18299" s="1">
        <v>1366.48</v>
      </c>
      <c r="M18299" s="7">
        <v>50473344</v>
      </c>
      <c r="N18299" t="s">
        <v>4543</v>
      </c>
      <c r="P18299" s="7">
        <v>10</v>
      </c>
    </row>
    <row r="18300" spans="1:16" outlineLevel="2" x14ac:dyDescent="0.3">
      <c r="A18300">
        <v>678</v>
      </c>
      <c r="B18300" t="s">
        <v>4537</v>
      </c>
      <c r="C18300" s="7">
        <v>20</v>
      </c>
      <c r="D18300" s="7">
        <v>1</v>
      </c>
      <c r="E18300" s="7">
        <v>300</v>
      </c>
      <c r="F18300" s="1">
        <v>20478</v>
      </c>
      <c r="G18300" s="7">
        <v>1</v>
      </c>
      <c r="H18300">
        <v>296.93</v>
      </c>
      <c r="I18300" s="1">
        <v>20774.93</v>
      </c>
      <c r="J18300" s="7">
        <v>0</v>
      </c>
      <c r="K18300" s="7">
        <v>300</v>
      </c>
      <c r="L18300" s="1">
        <v>20076</v>
      </c>
      <c r="M18300" s="7">
        <v>50473341</v>
      </c>
      <c r="N18300" t="s">
        <v>4538</v>
      </c>
      <c r="P18300" s="7">
        <v>5</v>
      </c>
    </row>
    <row r="18301" spans="1:16" outlineLevel="2" x14ac:dyDescent="0.3">
      <c r="A18301">
        <v>678</v>
      </c>
      <c r="B18301" t="s">
        <v>4537</v>
      </c>
      <c r="C18301" s="7">
        <v>20</v>
      </c>
      <c r="D18301" s="7">
        <v>6</v>
      </c>
      <c r="E18301" s="7">
        <v>824</v>
      </c>
      <c r="F18301" s="1">
        <v>13755.56</v>
      </c>
      <c r="G18301" s="7">
        <v>6</v>
      </c>
      <c r="H18301">
        <v>199.47</v>
      </c>
      <c r="I18301" s="1">
        <v>13955.03</v>
      </c>
      <c r="J18301" s="7">
        <v>554.75</v>
      </c>
      <c r="K18301" s="8">
        <v>1165</v>
      </c>
      <c r="L18301" s="1">
        <v>18862.490000000002</v>
      </c>
      <c r="M18301" s="7">
        <v>50497107</v>
      </c>
      <c r="N18301" t="s">
        <v>4539</v>
      </c>
      <c r="P18301" s="7">
        <v>12</v>
      </c>
    </row>
    <row r="18302" spans="1:16" outlineLevel="2" x14ac:dyDescent="0.3">
      <c r="A18302">
        <v>678</v>
      </c>
      <c r="B18302" t="s">
        <v>4537</v>
      </c>
      <c r="C18302" s="7">
        <v>20</v>
      </c>
      <c r="D18302" s="7">
        <v>2</v>
      </c>
      <c r="E18302" s="7">
        <v>300</v>
      </c>
      <c r="F18302" s="1">
        <v>13059</v>
      </c>
      <c r="G18302" s="7">
        <v>2</v>
      </c>
      <c r="H18302">
        <v>189.36</v>
      </c>
      <c r="I18302" s="1">
        <v>13248.36</v>
      </c>
      <c r="J18302" s="7">
        <v>397</v>
      </c>
      <c r="K18302" s="7">
        <v>428</v>
      </c>
      <c r="L18302" s="1">
        <v>17593.3</v>
      </c>
      <c r="M18302" s="7">
        <v>50473331</v>
      </c>
      <c r="N18302" t="s">
        <v>4555</v>
      </c>
      <c r="P18302" s="7">
        <v>26</v>
      </c>
    </row>
    <row r="18303" spans="1:16" outlineLevel="2" x14ac:dyDescent="0.3">
      <c r="A18303">
        <v>678</v>
      </c>
      <c r="B18303" t="s">
        <v>4537</v>
      </c>
      <c r="C18303" s="7">
        <v>20</v>
      </c>
      <c r="D18303" s="7">
        <v>1</v>
      </c>
      <c r="E18303" s="7">
        <v>143</v>
      </c>
      <c r="F18303" s="1">
        <v>7238.66</v>
      </c>
      <c r="G18303" s="7">
        <v>1</v>
      </c>
      <c r="H18303">
        <v>104.96</v>
      </c>
      <c r="I18303" s="1">
        <v>7343.62</v>
      </c>
      <c r="J18303" s="7">
        <v>176</v>
      </c>
      <c r="K18303" s="7">
        <v>126</v>
      </c>
      <c r="L18303" s="1">
        <v>6253.38</v>
      </c>
      <c r="M18303" s="7">
        <v>50473355</v>
      </c>
      <c r="N18303" t="s">
        <v>3339</v>
      </c>
      <c r="P18303" s="7">
        <v>7</v>
      </c>
    </row>
    <row r="18304" spans="1:16" outlineLevel="2" x14ac:dyDescent="0.3">
      <c r="A18304">
        <v>678</v>
      </c>
      <c r="B18304" t="s">
        <v>4537</v>
      </c>
      <c r="C18304" s="7">
        <v>20</v>
      </c>
      <c r="D18304" s="7">
        <v>1</v>
      </c>
      <c r="E18304" s="7">
        <v>0</v>
      </c>
      <c r="F18304">
        <v>0</v>
      </c>
      <c r="G18304" s="7">
        <v>1</v>
      </c>
      <c r="H18304">
        <v>0</v>
      </c>
      <c r="I18304">
        <v>0</v>
      </c>
      <c r="J18304" s="7">
        <v>249</v>
      </c>
      <c r="K18304" s="7">
        <v>157</v>
      </c>
      <c r="L18304" s="1">
        <v>6944.11</v>
      </c>
      <c r="M18304" s="7">
        <v>50473271</v>
      </c>
      <c r="N18304" t="s">
        <v>4556</v>
      </c>
      <c r="P18304" s="7">
        <v>25</v>
      </c>
    </row>
    <row r="18305" spans="1:16" outlineLevel="2" x14ac:dyDescent="0.3">
      <c r="A18305">
        <v>678</v>
      </c>
      <c r="B18305" t="s">
        <v>4537</v>
      </c>
      <c r="C18305" s="7">
        <v>20</v>
      </c>
      <c r="D18305" s="7">
        <v>1</v>
      </c>
      <c r="E18305" s="7">
        <v>167</v>
      </c>
      <c r="F18305" s="1">
        <v>6862.03</v>
      </c>
      <c r="G18305" s="7">
        <v>1</v>
      </c>
      <c r="H18305">
        <v>99.5</v>
      </c>
      <c r="I18305" s="1">
        <v>6961.53</v>
      </c>
      <c r="J18305" s="7">
        <v>128.5</v>
      </c>
      <c r="K18305" s="7">
        <v>132</v>
      </c>
      <c r="L18305" s="1">
        <v>5265.48</v>
      </c>
      <c r="M18305" s="7">
        <v>50473265</v>
      </c>
      <c r="N18305" t="s">
        <v>4547</v>
      </c>
      <c r="P18305" s="7">
        <v>3</v>
      </c>
    </row>
    <row r="18306" spans="1:16" outlineLevel="2" x14ac:dyDescent="0.3">
      <c r="A18306">
        <v>678</v>
      </c>
      <c r="B18306" t="s">
        <v>4537</v>
      </c>
      <c r="C18306" s="7">
        <v>20</v>
      </c>
      <c r="D18306" s="7">
        <v>1</v>
      </c>
      <c r="E18306" s="7">
        <v>227</v>
      </c>
      <c r="F18306" s="1">
        <v>10657.65</v>
      </c>
      <c r="G18306" s="7">
        <v>1</v>
      </c>
      <c r="H18306">
        <v>154.54</v>
      </c>
      <c r="I18306" s="1">
        <v>10812.19</v>
      </c>
      <c r="J18306" s="7">
        <v>142</v>
      </c>
      <c r="K18306" s="7">
        <v>176</v>
      </c>
      <c r="L18306" s="1">
        <v>7868.96</v>
      </c>
      <c r="M18306" s="7">
        <v>50473331</v>
      </c>
      <c r="N18306" t="s">
        <v>4555</v>
      </c>
      <c r="P18306" s="7">
        <v>26</v>
      </c>
    </row>
    <row r="18307" spans="1:16" outlineLevel="2" x14ac:dyDescent="0.3">
      <c r="A18307">
        <v>678</v>
      </c>
      <c r="B18307" t="s">
        <v>4537</v>
      </c>
      <c r="C18307" s="7">
        <v>20</v>
      </c>
      <c r="D18307" s="7">
        <v>1</v>
      </c>
      <c r="E18307" s="7">
        <v>117</v>
      </c>
      <c r="F18307" s="1">
        <v>4118.3999999999996</v>
      </c>
      <c r="G18307" s="7">
        <v>1</v>
      </c>
      <c r="H18307">
        <v>59.72</v>
      </c>
      <c r="I18307" s="1">
        <v>4178.12</v>
      </c>
      <c r="J18307" s="7">
        <v>210.5</v>
      </c>
      <c r="K18307" s="7">
        <v>135</v>
      </c>
      <c r="L18307" s="1">
        <v>4612.95</v>
      </c>
      <c r="M18307" s="7">
        <v>50473311</v>
      </c>
      <c r="N18307" t="s">
        <v>4546</v>
      </c>
      <c r="P18307" s="7">
        <v>4</v>
      </c>
    </row>
    <row r="18308" spans="1:16" outlineLevel="2" x14ac:dyDescent="0.3">
      <c r="A18308">
        <v>678</v>
      </c>
      <c r="B18308" t="s">
        <v>4537</v>
      </c>
      <c r="C18308" s="7">
        <v>20</v>
      </c>
      <c r="D18308" s="7">
        <v>2</v>
      </c>
      <c r="E18308" s="7">
        <v>300</v>
      </c>
      <c r="F18308" s="1">
        <v>14142</v>
      </c>
      <c r="G18308" s="7">
        <v>2</v>
      </c>
      <c r="H18308">
        <v>205.06</v>
      </c>
      <c r="I18308" s="1">
        <v>14347.06</v>
      </c>
      <c r="J18308" s="7">
        <v>324.5</v>
      </c>
      <c r="K18308" s="7">
        <v>572</v>
      </c>
      <c r="L18308" s="1">
        <v>23557.360000000001</v>
      </c>
      <c r="M18308" s="7">
        <v>50473317</v>
      </c>
      <c r="N18308" t="s">
        <v>4554</v>
      </c>
      <c r="P18308" s="7">
        <v>46</v>
      </c>
    </row>
    <row r="18309" spans="1:16" outlineLevel="2" x14ac:dyDescent="0.3">
      <c r="A18309">
        <v>678</v>
      </c>
      <c r="B18309" t="s">
        <v>4537</v>
      </c>
      <c r="C18309" s="7">
        <v>20</v>
      </c>
      <c r="D18309" s="7">
        <v>1</v>
      </c>
      <c r="E18309" s="7">
        <v>130</v>
      </c>
      <c r="F18309" s="1">
        <v>8048.3</v>
      </c>
      <c r="G18309" s="7">
        <v>1</v>
      </c>
      <c r="H18309">
        <v>116.7</v>
      </c>
      <c r="I18309" s="1">
        <v>8165</v>
      </c>
      <c r="J18309" s="7">
        <v>246.5</v>
      </c>
      <c r="K18309" s="7">
        <v>184</v>
      </c>
      <c r="L18309" s="1">
        <v>11168.8</v>
      </c>
      <c r="M18309" s="7">
        <v>50473310</v>
      </c>
      <c r="N18309" t="s">
        <v>4549</v>
      </c>
      <c r="P18309" s="7">
        <v>16</v>
      </c>
    </row>
    <row r="18310" spans="1:16" outlineLevel="2" x14ac:dyDescent="0.3">
      <c r="A18310">
        <v>678</v>
      </c>
      <c r="B18310" t="s">
        <v>4537</v>
      </c>
      <c r="C18310" s="7">
        <v>20</v>
      </c>
      <c r="D18310" s="7">
        <v>1</v>
      </c>
      <c r="E18310" s="7">
        <v>50</v>
      </c>
      <c r="F18310" s="1">
        <v>1334.5</v>
      </c>
      <c r="G18310" s="7">
        <v>1</v>
      </c>
      <c r="H18310">
        <v>19.350000000000001</v>
      </c>
      <c r="I18310" s="1">
        <v>1353.85</v>
      </c>
      <c r="J18310" s="7">
        <v>100.25</v>
      </c>
      <c r="K18310" s="7">
        <v>54</v>
      </c>
      <c r="L18310" s="1">
        <v>1399.14</v>
      </c>
      <c r="M18310" s="7">
        <v>50473344</v>
      </c>
      <c r="N18310" t="s">
        <v>4543</v>
      </c>
      <c r="P18310" s="7">
        <v>10</v>
      </c>
    </row>
    <row r="18311" spans="1:16" outlineLevel="2" x14ac:dyDescent="0.3">
      <c r="A18311">
        <v>678</v>
      </c>
      <c r="B18311" t="s">
        <v>4537</v>
      </c>
      <c r="C18311" s="7">
        <v>20</v>
      </c>
      <c r="D18311" s="7">
        <v>1</v>
      </c>
      <c r="E18311" s="7">
        <v>245</v>
      </c>
      <c r="F18311" s="1">
        <v>15167.95</v>
      </c>
      <c r="G18311" s="7">
        <v>1</v>
      </c>
      <c r="H18311">
        <v>219.94</v>
      </c>
      <c r="I18311" s="1">
        <v>15387.89</v>
      </c>
      <c r="J18311" s="7">
        <v>173</v>
      </c>
      <c r="K18311" s="7">
        <v>225</v>
      </c>
      <c r="L18311" s="1">
        <v>13657.5</v>
      </c>
      <c r="M18311" s="7">
        <v>50473324</v>
      </c>
      <c r="N18311" t="s">
        <v>4542</v>
      </c>
      <c r="P18311" s="7">
        <v>71</v>
      </c>
    </row>
    <row r="18312" spans="1:16" outlineLevel="2" x14ac:dyDescent="0.3">
      <c r="A18312">
        <v>678</v>
      </c>
      <c r="B18312" t="s">
        <v>4537</v>
      </c>
      <c r="C18312" s="7">
        <v>20</v>
      </c>
      <c r="D18312" s="7">
        <v>1</v>
      </c>
      <c r="E18312" s="7">
        <v>300</v>
      </c>
      <c r="F18312" s="1">
        <v>16998</v>
      </c>
      <c r="G18312" s="7">
        <v>1</v>
      </c>
      <c r="H18312">
        <v>246.47</v>
      </c>
      <c r="I18312" s="1">
        <v>17244.47</v>
      </c>
      <c r="J18312" s="7">
        <v>0</v>
      </c>
      <c r="K18312" s="7">
        <v>300</v>
      </c>
      <c r="L18312" s="1">
        <v>15867</v>
      </c>
      <c r="M18312" s="7">
        <v>50473324</v>
      </c>
      <c r="N18312" t="s">
        <v>4542</v>
      </c>
      <c r="P18312" s="7">
        <v>71</v>
      </c>
    </row>
    <row r="18313" spans="1:16" outlineLevel="2" x14ac:dyDescent="0.3">
      <c r="A18313">
        <v>678</v>
      </c>
      <c r="B18313" t="s">
        <v>4537</v>
      </c>
      <c r="C18313" s="7">
        <v>20</v>
      </c>
      <c r="D18313" s="7">
        <v>1</v>
      </c>
      <c r="E18313" s="7">
        <v>219</v>
      </c>
      <c r="F18313" s="1">
        <v>10214.16</v>
      </c>
      <c r="G18313" s="7">
        <v>1</v>
      </c>
      <c r="H18313">
        <v>148.11000000000001</v>
      </c>
      <c r="I18313" s="1">
        <v>10362.27</v>
      </c>
      <c r="J18313" s="7">
        <v>24</v>
      </c>
      <c r="K18313" s="7">
        <v>147</v>
      </c>
      <c r="L18313" s="1">
        <v>6856.08</v>
      </c>
      <c r="M18313" s="7">
        <v>50637168</v>
      </c>
      <c r="N18313" t="s">
        <v>4557</v>
      </c>
      <c r="P18313" s="7">
        <v>1</v>
      </c>
    </row>
    <row r="18314" spans="1:16" outlineLevel="2" x14ac:dyDescent="0.3">
      <c r="A18314">
        <v>678</v>
      </c>
      <c r="B18314" t="s">
        <v>4537</v>
      </c>
      <c r="C18314" s="7">
        <v>20</v>
      </c>
      <c r="D18314" s="7">
        <v>1</v>
      </c>
      <c r="E18314" s="7">
        <v>300</v>
      </c>
      <c r="F18314" s="1">
        <v>14859</v>
      </c>
      <c r="G18314" s="7">
        <v>1</v>
      </c>
      <c r="H18314">
        <v>215.46</v>
      </c>
      <c r="I18314" s="1">
        <v>15074.46</v>
      </c>
      <c r="J18314" s="7">
        <v>54</v>
      </c>
      <c r="K18314" s="7">
        <v>268</v>
      </c>
      <c r="L18314" s="1">
        <v>13142.72</v>
      </c>
      <c r="M18314" s="7">
        <v>50473301</v>
      </c>
      <c r="N18314" t="s">
        <v>4558</v>
      </c>
      <c r="P18314" s="7">
        <v>24</v>
      </c>
    </row>
    <row r="18315" spans="1:16" outlineLevel="2" x14ac:dyDescent="0.3">
      <c r="A18315">
        <v>678</v>
      </c>
      <c r="B18315" t="s">
        <v>4537</v>
      </c>
      <c r="C18315" s="7">
        <v>20</v>
      </c>
      <c r="D18315" s="7">
        <v>2</v>
      </c>
      <c r="E18315" s="7">
        <v>577</v>
      </c>
      <c r="F18315" s="1">
        <v>25425.360000000001</v>
      </c>
      <c r="G18315" s="7">
        <v>2</v>
      </c>
      <c r="H18315">
        <v>368.67</v>
      </c>
      <c r="I18315" s="1">
        <v>25794.03</v>
      </c>
      <c r="J18315" s="7">
        <v>74</v>
      </c>
      <c r="K18315" s="7">
        <v>464</v>
      </c>
      <c r="L18315" s="1">
        <v>20020.240000000002</v>
      </c>
      <c r="M18315" s="7">
        <v>50487297</v>
      </c>
      <c r="N18315" t="s">
        <v>4559</v>
      </c>
      <c r="P18315" s="7">
        <v>17</v>
      </c>
    </row>
    <row r="18316" spans="1:16" outlineLevel="2" x14ac:dyDescent="0.3">
      <c r="A18316">
        <v>678</v>
      </c>
      <c r="B18316" t="s">
        <v>4537</v>
      </c>
      <c r="C18316" s="7">
        <v>20</v>
      </c>
      <c r="D18316" s="7">
        <v>1</v>
      </c>
      <c r="E18316" s="7">
        <v>300</v>
      </c>
      <c r="F18316" s="1">
        <v>15249</v>
      </c>
      <c r="G18316" s="7">
        <v>1</v>
      </c>
      <c r="H18316">
        <v>221.11</v>
      </c>
      <c r="I18316" s="1">
        <v>15470.11</v>
      </c>
      <c r="J18316" s="7">
        <v>0</v>
      </c>
      <c r="K18316" s="7">
        <v>300</v>
      </c>
      <c r="L18316" s="1">
        <v>14949</v>
      </c>
      <c r="M18316" s="7">
        <v>50473312</v>
      </c>
      <c r="N18316" t="s">
        <v>4560</v>
      </c>
      <c r="P18316" s="7">
        <v>4</v>
      </c>
    </row>
    <row r="18317" spans="1:16" outlineLevel="2" x14ac:dyDescent="0.3">
      <c r="A18317">
        <v>678</v>
      </c>
      <c r="B18317" t="s">
        <v>4537</v>
      </c>
      <c r="C18317" s="7">
        <v>20</v>
      </c>
      <c r="D18317" s="7">
        <v>1</v>
      </c>
      <c r="E18317" s="7">
        <v>32</v>
      </c>
      <c r="F18317">
        <v>474.56</v>
      </c>
      <c r="G18317" s="7">
        <v>1</v>
      </c>
      <c r="H18317">
        <v>6.88</v>
      </c>
      <c r="I18317">
        <v>481.44</v>
      </c>
      <c r="J18317" s="7">
        <v>44.5</v>
      </c>
      <c r="K18317" s="7">
        <v>0</v>
      </c>
      <c r="L18317">
        <v>0</v>
      </c>
      <c r="M18317" s="7">
        <v>50497107</v>
      </c>
      <c r="N18317" t="s">
        <v>4539</v>
      </c>
      <c r="P18317" s="7">
        <v>12</v>
      </c>
    </row>
    <row r="18318" spans="1:16" outlineLevel="2" x14ac:dyDescent="0.3">
      <c r="A18318">
        <v>678</v>
      </c>
      <c r="B18318" t="s">
        <v>4537</v>
      </c>
      <c r="C18318" s="7">
        <v>20</v>
      </c>
      <c r="D18318" s="7">
        <v>1</v>
      </c>
      <c r="E18318" s="7">
        <v>5</v>
      </c>
      <c r="F18318">
        <v>62.25</v>
      </c>
      <c r="G18318" s="7">
        <v>1</v>
      </c>
      <c r="H18318">
        <v>0.9</v>
      </c>
      <c r="I18318">
        <v>63.15</v>
      </c>
      <c r="J18318" s="7">
        <v>0</v>
      </c>
      <c r="K18318" s="7">
        <v>0</v>
      </c>
      <c r="L18318">
        <v>0</v>
      </c>
      <c r="M18318" s="7">
        <v>50637166</v>
      </c>
      <c r="N18318" t="s">
        <v>4552</v>
      </c>
      <c r="P18318" s="7">
        <v>1</v>
      </c>
    </row>
    <row r="18319" spans="1:16" outlineLevel="2" x14ac:dyDescent="0.3">
      <c r="A18319">
        <v>678</v>
      </c>
      <c r="B18319" t="s">
        <v>4537</v>
      </c>
      <c r="C18319" s="7">
        <v>20</v>
      </c>
      <c r="D18319" s="7">
        <v>1</v>
      </c>
      <c r="E18319" s="7">
        <v>300</v>
      </c>
      <c r="F18319" s="1">
        <v>5802</v>
      </c>
      <c r="G18319" s="7">
        <v>1</v>
      </c>
      <c r="H18319">
        <v>84.13</v>
      </c>
      <c r="I18319" s="1">
        <v>5886.13</v>
      </c>
      <c r="J18319" s="7">
        <v>0</v>
      </c>
      <c r="K18319" s="7">
        <v>300</v>
      </c>
      <c r="L18319" s="1">
        <v>5688</v>
      </c>
      <c r="M18319" s="7">
        <v>50473347</v>
      </c>
      <c r="N18319" t="s">
        <v>4544</v>
      </c>
      <c r="P18319" s="7">
        <v>9</v>
      </c>
    </row>
    <row r="18320" spans="1:16" outlineLevel="2" x14ac:dyDescent="0.3">
      <c r="A18320">
        <v>678</v>
      </c>
      <c r="B18320" t="s">
        <v>4537</v>
      </c>
      <c r="C18320" s="7">
        <v>20</v>
      </c>
      <c r="D18320" s="7">
        <v>1</v>
      </c>
      <c r="E18320" s="7">
        <v>300</v>
      </c>
      <c r="F18320" s="1">
        <v>20028</v>
      </c>
      <c r="G18320" s="7">
        <v>1</v>
      </c>
      <c r="H18320">
        <v>290.41000000000003</v>
      </c>
      <c r="I18320" s="1">
        <v>20318.41</v>
      </c>
      <c r="J18320" s="7">
        <v>0</v>
      </c>
      <c r="K18320" s="7">
        <v>300</v>
      </c>
      <c r="L18320" s="1">
        <v>19635</v>
      </c>
      <c r="M18320" s="7">
        <v>50473355</v>
      </c>
      <c r="N18320" t="s">
        <v>3339</v>
      </c>
      <c r="P18320" s="7">
        <v>7</v>
      </c>
    </row>
    <row r="18321" spans="1:16" outlineLevel="2" x14ac:dyDescent="0.3">
      <c r="A18321">
        <v>678</v>
      </c>
      <c r="B18321" t="s">
        <v>4537</v>
      </c>
      <c r="C18321" s="7">
        <v>20</v>
      </c>
      <c r="D18321" s="7">
        <v>1</v>
      </c>
      <c r="E18321" s="7">
        <v>0</v>
      </c>
      <c r="F18321">
        <v>0</v>
      </c>
      <c r="G18321" s="7">
        <v>1</v>
      </c>
      <c r="H18321">
        <v>0</v>
      </c>
      <c r="I18321">
        <v>0</v>
      </c>
      <c r="J18321" s="7">
        <v>300</v>
      </c>
      <c r="K18321" s="7">
        <v>300</v>
      </c>
      <c r="L18321" s="1">
        <v>7230</v>
      </c>
      <c r="M18321" s="7">
        <v>50473347</v>
      </c>
      <c r="N18321" t="s">
        <v>4544</v>
      </c>
      <c r="P18321" s="7">
        <v>9</v>
      </c>
    </row>
    <row r="18322" spans="1:16" outlineLevel="2" x14ac:dyDescent="0.3">
      <c r="A18322">
        <v>678</v>
      </c>
      <c r="B18322" t="s">
        <v>4537</v>
      </c>
      <c r="C18322" s="7">
        <v>20</v>
      </c>
      <c r="D18322" s="7">
        <v>1</v>
      </c>
      <c r="E18322" s="7">
        <v>300</v>
      </c>
      <c r="F18322" s="1">
        <v>13020</v>
      </c>
      <c r="G18322" s="7">
        <v>1</v>
      </c>
      <c r="H18322">
        <v>188.79</v>
      </c>
      <c r="I18322" s="1">
        <v>13208.79</v>
      </c>
      <c r="J18322" s="7">
        <v>71.5</v>
      </c>
      <c r="K18322" s="7">
        <v>212</v>
      </c>
      <c r="L18322" s="1">
        <v>9020.6</v>
      </c>
      <c r="M18322" s="7">
        <v>50473301</v>
      </c>
      <c r="N18322" t="s">
        <v>4558</v>
      </c>
      <c r="P18322" s="7">
        <v>18</v>
      </c>
    </row>
    <row r="18323" spans="1:16" outlineLevel="2" x14ac:dyDescent="0.3">
      <c r="A18323">
        <v>678</v>
      </c>
      <c r="B18323" t="s">
        <v>4537</v>
      </c>
      <c r="C18323" s="7">
        <v>20</v>
      </c>
      <c r="D18323" s="7">
        <v>1</v>
      </c>
      <c r="E18323" s="7">
        <v>5</v>
      </c>
      <c r="F18323">
        <v>62.25</v>
      </c>
      <c r="G18323" s="7">
        <v>1</v>
      </c>
      <c r="H18323">
        <v>0.9</v>
      </c>
      <c r="I18323">
        <v>63.15</v>
      </c>
      <c r="J18323" s="7">
        <v>57.5</v>
      </c>
      <c r="K18323" s="7">
        <v>0</v>
      </c>
      <c r="L18323">
        <v>0</v>
      </c>
      <c r="M18323" s="7">
        <v>50473345</v>
      </c>
      <c r="N18323" t="s">
        <v>4551</v>
      </c>
      <c r="P18323" s="7">
        <v>9</v>
      </c>
    </row>
    <row r="18324" spans="1:16" outlineLevel="2" x14ac:dyDescent="0.3">
      <c r="A18324">
        <v>678</v>
      </c>
      <c r="B18324" t="s">
        <v>4537</v>
      </c>
      <c r="C18324" s="7">
        <v>20</v>
      </c>
      <c r="D18324" s="7">
        <v>2</v>
      </c>
      <c r="E18324" s="7">
        <v>136</v>
      </c>
      <c r="F18324" s="1">
        <v>2419.44</v>
      </c>
      <c r="G18324" s="7">
        <v>2</v>
      </c>
      <c r="H18324">
        <v>35.08</v>
      </c>
      <c r="I18324" s="1">
        <v>2454.52</v>
      </c>
      <c r="J18324" s="7">
        <v>21.8</v>
      </c>
      <c r="K18324" s="7">
        <v>0</v>
      </c>
      <c r="L18324">
        <v>0</v>
      </c>
      <c r="M18324" s="7">
        <v>50473347</v>
      </c>
      <c r="N18324" t="s">
        <v>4544</v>
      </c>
      <c r="P18324" s="7">
        <v>9</v>
      </c>
    </row>
    <row r="18325" spans="1:16" outlineLevel="2" x14ac:dyDescent="0.3">
      <c r="A18325">
        <v>678</v>
      </c>
      <c r="B18325" t="s">
        <v>4537</v>
      </c>
      <c r="C18325" s="7">
        <v>20</v>
      </c>
      <c r="D18325" s="7">
        <v>1</v>
      </c>
      <c r="E18325" s="7">
        <v>143</v>
      </c>
      <c r="F18325" s="1">
        <v>3472.04</v>
      </c>
      <c r="G18325" s="7">
        <v>1</v>
      </c>
      <c r="H18325">
        <v>50.34</v>
      </c>
      <c r="I18325" s="1">
        <v>3522.38</v>
      </c>
      <c r="J18325" s="7">
        <v>78</v>
      </c>
      <c r="K18325" s="7">
        <v>101</v>
      </c>
      <c r="L18325" s="1">
        <v>2380.5700000000002</v>
      </c>
      <c r="M18325" s="7">
        <v>50473334</v>
      </c>
      <c r="N18325" t="s">
        <v>4550</v>
      </c>
      <c r="P18325" s="7">
        <v>11</v>
      </c>
    </row>
    <row r="18326" spans="1:16" outlineLevel="2" x14ac:dyDescent="0.3">
      <c r="A18326">
        <v>678</v>
      </c>
      <c r="B18326" t="s">
        <v>4537</v>
      </c>
      <c r="C18326" s="7">
        <v>20</v>
      </c>
      <c r="D18326" s="7">
        <v>1</v>
      </c>
      <c r="E18326" s="7">
        <v>101</v>
      </c>
      <c r="F18326" s="1">
        <v>2892.64</v>
      </c>
      <c r="G18326" s="7">
        <v>1</v>
      </c>
      <c r="H18326">
        <v>41.94</v>
      </c>
      <c r="I18326" s="1">
        <v>2934.58</v>
      </c>
      <c r="J18326" s="7">
        <v>0</v>
      </c>
      <c r="K18326" s="7">
        <v>5</v>
      </c>
      <c r="L18326">
        <v>129.6</v>
      </c>
      <c r="M18326" s="7">
        <v>50473302</v>
      </c>
      <c r="N18326" t="s">
        <v>4545</v>
      </c>
      <c r="P18326" s="7">
        <v>21</v>
      </c>
    </row>
    <row r="18327" spans="1:16" outlineLevel="2" x14ac:dyDescent="0.3">
      <c r="A18327">
        <v>678</v>
      </c>
      <c r="B18327" t="s">
        <v>4537</v>
      </c>
      <c r="C18327" s="7">
        <v>20</v>
      </c>
      <c r="D18327" s="7">
        <v>1</v>
      </c>
      <c r="E18327" s="7">
        <v>90</v>
      </c>
      <c r="F18327" s="1">
        <v>2183.4</v>
      </c>
      <c r="G18327" s="7">
        <v>1</v>
      </c>
      <c r="H18327">
        <v>31.66</v>
      </c>
      <c r="I18327" s="1">
        <v>2215.06</v>
      </c>
      <c r="J18327" s="7">
        <v>92</v>
      </c>
      <c r="K18327" s="7">
        <v>65</v>
      </c>
      <c r="L18327" s="1">
        <v>1516.45</v>
      </c>
      <c r="M18327" s="7">
        <v>50473341</v>
      </c>
      <c r="N18327" t="s">
        <v>4538</v>
      </c>
      <c r="P18327" s="7">
        <v>5</v>
      </c>
    </row>
    <row r="18328" spans="1:16" outlineLevel="2" x14ac:dyDescent="0.3">
      <c r="A18328">
        <v>678</v>
      </c>
      <c r="B18328" t="s">
        <v>4537</v>
      </c>
      <c r="C18328" s="7">
        <v>20</v>
      </c>
      <c r="D18328" s="7">
        <v>1</v>
      </c>
      <c r="E18328" s="7">
        <v>300</v>
      </c>
      <c r="F18328" s="1">
        <v>6792</v>
      </c>
      <c r="G18328" s="7">
        <v>1</v>
      </c>
      <c r="H18328">
        <v>98.48</v>
      </c>
      <c r="I18328" s="1">
        <v>6890.48</v>
      </c>
      <c r="J18328" s="7">
        <v>0</v>
      </c>
      <c r="K18328" s="7">
        <v>300</v>
      </c>
      <c r="L18328" s="1">
        <v>5739</v>
      </c>
      <c r="M18328" s="7">
        <v>50473302</v>
      </c>
      <c r="N18328" t="s">
        <v>4545</v>
      </c>
      <c r="P18328" s="7">
        <v>20</v>
      </c>
    </row>
    <row r="18329" spans="1:16" outlineLevel="2" x14ac:dyDescent="0.3">
      <c r="A18329">
        <v>678</v>
      </c>
      <c r="B18329" t="s">
        <v>4537</v>
      </c>
      <c r="C18329" s="7">
        <v>20</v>
      </c>
      <c r="D18329" s="7">
        <v>1</v>
      </c>
      <c r="E18329" s="7">
        <v>300</v>
      </c>
      <c r="F18329" s="1">
        <v>14598</v>
      </c>
      <c r="G18329" s="7">
        <v>1</v>
      </c>
      <c r="H18329">
        <v>211.67</v>
      </c>
      <c r="I18329" s="1">
        <v>14809.67</v>
      </c>
      <c r="J18329" s="7">
        <v>0</v>
      </c>
      <c r="K18329" s="7">
        <v>300</v>
      </c>
      <c r="L18329" s="1">
        <v>13011</v>
      </c>
      <c r="M18329" s="7">
        <v>50473302</v>
      </c>
      <c r="N18329" t="s">
        <v>4545</v>
      </c>
      <c r="P18329" s="7">
        <v>20</v>
      </c>
    </row>
    <row r="18330" spans="1:16" outlineLevel="2" x14ac:dyDescent="0.3">
      <c r="A18330">
        <v>678</v>
      </c>
      <c r="B18330" t="s">
        <v>4537</v>
      </c>
      <c r="C18330" s="7">
        <v>20</v>
      </c>
      <c r="D18330" s="7">
        <v>1</v>
      </c>
      <c r="E18330" s="7">
        <v>300</v>
      </c>
      <c r="F18330" s="1">
        <v>8361</v>
      </c>
      <c r="G18330" s="7">
        <v>1</v>
      </c>
      <c r="H18330">
        <v>121.23</v>
      </c>
      <c r="I18330" s="1">
        <v>8482.23</v>
      </c>
      <c r="J18330" s="7">
        <v>0</v>
      </c>
      <c r="K18330" s="7">
        <v>300</v>
      </c>
      <c r="L18330" s="1">
        <v>8196</v>
      </c>
      <c r="M18330" s="7">
        <v>50473301</v>
      </c>
      <c r="N18330" t="s">
        <v>4558</v>
      </c>
      <c r="P18330" s="7">
        <v>24</v>
      </c>
    </row>
    <row r="18331" spans="1:16" outlineLevel="2" x14ac:dyDescent="0.3">
      <c r="A18331">
        <v>678</v>
      </c>
      <c r="B18331" t="s">
        <v>4537</v>
      </c>
      <c r="C18331" s="7">
        <v>20</v>
      </c>
      <c r="D18331" s="7">
        <v>1</v>
      </c>
      <c r="E18331" s="7">
        <v>191</v>
      </c>
      <c r="F18331" s="1">
        <v>4188.63</v>
      </c>
      <c r="G18331" s="7">
        <v>1</v>
      </c>
      <c r="H18331">
        <v>60.74</v>
      </c>
      <c r="I18331" s="1">
        <v>4249.37</v>
      </c>
      <c r="J18331" s="7">
        <v>133</v>
      </c>
      <c r="K18331" s="7">
        <v>180</v>
      </c>
      <c r="L18331" s="1">
        <v>3832.2</v>
      </c>
      <c r="M18331" s="7">
        <v>50662244</v>
      </c>
      <c r="N18331" t="s">
        <v>4553</v>
      </c>
      <c r="P18331" s="7">
        <v>39</v>
      </c>
    </row>
    <row r="18332" spans="1:16" outlineLevel="2" x14ac:dyDescent="0.3">
      <c r="A18332">
        <v>678</v>
      </c>
      <c r="B18332" t="s">
        <v>4537</v>
      </c>
      <c r="C18332" s="7">
        <v>20</v>
      </c>
      <c r="D18332" s="7">
        <v>1</v>
      </c>
      <c r="E18332" s="7">
        <v>43</v>
      </c>
      <c r="F18332" s="1">
        <v>1033.72</v>
      </c>
      <c r="G18332" s="7">
        <v>1</v>
      </c>
      <c r="H18332">
        <v>14.99</v>
      </c>
      <c r="I18332" s="1">
        <v>1048.71</v>
      </c>
      <c r="J18332" s="7">
        <v>32</v>
      </c>
      <c r="K18332" s="7">
        <v>0</v>
      </c>
      <c r="L18332">
        <v>0</v>
      </c>
      <c r="M18332" s="7">
        <v>50473302</v>
      </c>
      <c r="N18332" t="s">
        <v>4545</v>
      </c>
      <c r="P18332" s="7">
        <v>21</v>
      </c>
    </row>
    <row r="18333" spans="1:16" outlineLevel="2" x14ac:dyDescent="0.3">
      <c r="A18333">
        <v>678</v>
      </c>
      <c r="B18333" t="s">
        <v>4537</v>
      </c>
      <c r="C18333" s="7">
        <v>20</v>
      </c>
      <c r="D18333" s="7">
        <v>1</v>
      </c>
      <c r="E18333" s="7">
        <v>300</v>
      </c>
      <c r="F18333" s="1">
        <v>10146</v>
      </c>
      <c r="G18333" s="7">
        <v>1</v>
      </c>
      <c r="H18333">
        <v>147.12</v>
      </c>
      <c r="I18333" s="1">
        <v>10293.120000000001</v>
      </c>
      <c r="J18333" s="7">
        <v>0</v>
      </c>
      <c r="K18333" s="7">
        <v>300</v>
      </c>
      <c r="L18333" s="1">
        <v>9948</v>
      </c>
      <c r="M18333" s="7">
        <v>50497107</v>
      </c>
      <c r="N18333" t="s">
        <v>4539</v>
      </c>
      <c r="P18333" s="7">
        <v>45</v>
      </c>
    </row>
    <row r="18334" spans="1:16" outlineLevel="2" x14ac:dyDescent="0.3">
      <c r="A18334">
        <v>678</v>
      </c>
      <c r="B18334" t="s">
        <v>4537</v>
      </c>
      <c r="C18334" s="7">
        <v>20</v>
      </c>
      <c r="D18334" s="7">
        <v>1</v>
      </c>
      <c r="E18334" s="7">
        <v>38</v>
      </c>
      <c r="F18334" s="1">
        <v>1278.7</v>
      </c>
      <c r="G18334" s="7">
        <v>1</v>
      </c>
      <c r="H18334">
        <v>18.54</v>
      </c>
      <c r="I18334" s="1">
        <v>1297.24</v>
      </c>
      <c r="J18334" s="7">
        <v>116</v>
      </c>
      <c r="K18334" s="7">
        <v>0</v>
      </c>
      <c r="L18334">
        <v>0</v>
      </c>
      <c r="M18334" s="7">
        <v>50473302</v>
      </c>
      <c r="N18334" t="s">
        <v>4545</v>
      </c>
      <c r="P18334" s="7">
        <v>20</v>
      </c>
    </row>
    <row r="18335" spans="1:16" outlineLevel="2" x14ac:dyDescent="0.3">
      <c r="A18335">
        <v>678</v>
      </c>
      <c r="B18335" t="s">
        <v>4537</v>
      </c>
      <c r="C18335" s="7">
        <v>20</v>
      </c>
      <c r="D18335" s="7">
        <v>1</v>
      </c>
      <c r="E18335" s="7">
        <v>87</v>
      </c>
      <c r="F18335" s="1">
        <v>3776.67</v>
      </c>
      <c r="G18335" s="7">
        <v>1</v>
      </c>
      <c r="H18335">
        <v>54.76</v>
      </c>
      <c r="I18335" s="1">
        <v>3831.43</v>
      </c>
      <c r="J18335" s="7">
        <v>223.5</v>
      </c>
      <c r="K18335" s="7">
        <v>118</v>
      </c>
      <c r="L18335" s="1">
        <v>4504.0600000000004</v>
      </c>
      <c r="M18335" s="7">
        <v>50473310</v>
      </c>
      <c r="N18335" t="s">
        <v>4549</v>
      </c>
      <c r="P18335" s="7">
        <v>16</v>
      </c>
    </row>
    <row r="18336" spans="1:16" outlineLevel="2" x14ac:dyDescent="0.3">
      <c r="A18336">
        <v>678</v>
      </c>
      <c r="B18336" t="s">
        <v>4537</v>
      </c>
      <c r="C18336" s="7">
        <v>20</v>
      </c>
      <c r="D18336" s="7">
        <v>1</v>
      </c>
      <c r="E18336" s="7">
        <v>300</v>
      </c>
      <c r="F18336" s="1">
        <v>8958</v>
      </c>
      <c r="G18336" s="7">
        <v>1</v>
      </c>
      <c r="H18336">
        <v>129.88999999999999</v>
      </c>
      <c r="I18336" s="1">
        <v>9087.89</v>
      </c>
      <c r="J18336" s="7">
        <v>0</v>
      </c>
      <c r="K18336" s="7">
        <v>224</v>
      </c>
      <c r="L18336" s="1">
        <v>6493.76</v>
      </c>
      <c r="M18336" s="7">
        <v>50473271</v>
      </c>
      <c r="N18336" t="s">
        <v>4556</v>
      </c>
      <c r="P18336" s="7">
        <v>25</v>
      </c>
    </row>
    <row r="18337" spans="1:16" outlineLevel="2" x14ac:dyDescent="0.3">
      <c r="A18337">
        <v>678</v>
      </c>
      <c r="B18337" t="s">
        <v>4537</v>
      </c>
      <c r="C18337" s="7">
        <v>20</v>
      </c>
      <c r="D18337" s="7">
        <v>1</v>
      </c>
      <c r="E18337" s="7">
        <v>300</v>
      </c>
      <c r="F18337" s="1">
        <v>8139</v>
      </c>
      <c r="G18337" s="7">
        <v>1</v>
      </c>
      <c r="H18337">
        <v>118.02</v>
      </c>
      <c r="I18337" s="1">
        <v>8257.02</v>
      </c>
      <c r="J18337" s="7">
        <v>0</v>
      </c>
      <c r="K18337" s="7">
        <v>300</v>
      </c>
      <c r="L18337" s="1">
        <v>7527</v>
      </c>
      <c r="M18337" s="7">
        <v>50473355</v>
      </c>
      <c r="N18337" t="s">
        <v>3339</v>
      </c>
      <c r="P18337" s="7">
        <v>7</v>
      </c>
    </row>
    <row r="18338" spans="1:16" outlineLevel="2" x14ac:dyDescent="0.3">
      <c r="A18338">
        <v>678</v>
      </c>
      <c r="B18338" t="s">
        <v>4537</v>
      </c>
      <c r="C18338" s="7">
        <v>20</v>
      </c>
      <c r="D18338" s="7">
        <v>1</v>
      </c>
      <c r="E18338" s="7">
        <v>38</v>
      </c>
      <c r="F18338" s="1">
        <v>1746.48</v>
      </c>
      <c r="G18338" s="7">
        <v>1</v>
      </c>
      <c r="H18338">
        <v>25.32</v>
      </c>
      <c r="I18338" s="1">
        <v>1771.8</v>
      </c>
      <c r="J18338" s="7">
        <v>36</v>
      </c>
      <c r="K18338" s="7">
        <v>0</v>
      </c>
      <c r="L18338">
        <v>0</v>
      </c>
      <c r="M18338" s="7">
        <v>50637166</v>
      </c>
      <c r="N18338" t="s">
        <v>4552</v>
      </c>
      <c r="P18338" s="7">
        <v>1</v>
      </c>
    </row>
    <row r="18339" spans="1:16" outlineLevel="2" x14ac:dyDescent="0.3">
      <c r="A18339">
        <v>678</v>
      </c>
      <c r="B18339" t="s">
        <v>4537</v>
      </c>
      <c r="C18339" s="7">
        <v>20</v>
      </c>
      <c r="D18339" s="7">
        <v>1</v>
      </c>
      <c r="E18339" s="7">
        <v>287</v>
      </c>
      <c r="F18339" s="1">
        <v>7189.35</v>
      </c>
      <c r="G18339" s="7">
        <v>1</v>
      </c>
      <c r="H18339">
        <v>104.25</v>
      </c>
      <c r="I18339" s="1">
        <v>7293.6</v>
      </c>
      <c r="J18339" s="7">
        <v>77.5</v>
      </c>
      <c r="K18339" s="7">
        <v>247</v>
      </c>
      <c r="L18339" s="1">
        <v>5950.23</v>
      </c>
      <c r="M18339" s="7">
        <v>50473347</v>
      </c>
      <c r="N18339" t="s">
        <v>4544</v>
      </c>
      <c r="P18339" s="7">
        <v>9</v>
      </c>
    </row>
    <row r="18340" spans="1:16" outlineLevel="2" x14ac:dyDescent="0.3">
      <c r="A18340">
        <v>678</v>
      </c>
      <c r="B18340" t="s">
        <v>4537</v>
      </c>
      <c r="C18340" s="7">
        <v>20</v>
      </c>
      <c r="D18340" s="7">
        <v>1</v>
      </c>
      <c r="E18340" s="7">
        <v>38</v>
      </c>
      <c r="F18340">
        <v>623.58000000000004</v>
      </c>
      <c r="G18340" s="7">
        <v>1</v>
      </c>
      <c r="H18340">
        <v>9.0399999999999991</v>
      </c>
      <c r="I18340">
        <v>632.62</v>
      </c>
      <c r="J18340" s="7">
        <v>0</v>
      </c>
      <c r="K18340" s="7">
        <v>0</v>
      </c>
      <c r="L18340">
        <v>0</v>
      </c>
      <c r="M18340" s="7">
        <v>50497107</v>
      </c>
      <c r="N18340" t="s">
        <v>4539</v>
      </c>
      <c r="P18340" s="7">
        <v>42</v>
      </c>
    </row>
    <row r="18341" spans="1:16" outlineLevel="2" x14ac:dyDescent="0.3">
      <c r="A18341">
        <v>678</v>
      </c>
      <c r="B18341" t="s">
        <v>4537</v>
      </c>
      <c r="C18341" s="7">
        <v>20</v>
      </c>
      <c r="D18341" s="7">
        <v>1</v>
      </c>
      <c r="E18341" s="7">
        <v>300</v>
      </c>
      <c r="F18341" s="1">
        <v>10269</v>
      </c>
      <c r="G18341" s="7">
        <v>1</v>
      </c>
      <c r="H18341">
        <v>148.9</v>
      </c>
      <c r="I18341" s="1">
        <v>10417.9</v>
      </c>
      <c r="J18341" s="7">
        <v>0</v>
      </c>
      <c r="K18341" s="7">
        <v>300</v>
      </c>
      <c r="L18341" s="1">
        <v>8748</v>
      </c>
      <c r="M18341" s="7">
        <v>50473302</v>
      </c>
      <c r="N18341" t="s">
        <v>4545</v>
      </c>
      <c r="P18341" s="7">
        <v>20</v>
      </c>
    </row>
    <row r="18342" spans="1:16" outlineLevel="2" x14ac:dyDescent="0.3">
      <c r="A18342">
        <v>678</v>
      </c>
      <c r="B18342" t="s">
        <v>4537</v>
      </c>
      <c r="C18342" s="7">
        <v>20</v>
      </c>
      <c r="D18342" s="7">
        <v>2</v>
      </c>
      <c r="E18342" s="7">
        <v>510</v>
      </c>
      <c r="F18342" s="1">
        <v>19355.86</v>
      </c>
      <c r="G18342" s="7">
        <v>2</v>
      </c>
      <c r="H18342">
        <v>280.66000000000003</v>
      </c>
      <c r="I18342" s="1">
        <v>19636.52</v>
      </c>
      <c r="J18342" s="7">
        <v>282</v>
      </c>
      <c r="K18342" s="7">
        <v>505</v>
      </c>
      <c r="L18342" s="1">
        <v>17505.580000000002</v>
      </c>
      <c r="M18342" s="7">
        <v>50473302</v>
      </c>
      <c r="N18342" t="s">
        <v>4545</v>
      </c>
      <c r="P18342" s="7">
        <v>21</v>
      </c>
    </row>
    <row r="18343" spans="1:16" outlineLevel="2" x14ac:dyDescent="0.3">
      <c r="A18343">
        <v>678</v>
      </c>
      <c r="B18343" t="s">
        <v>4537</v>
      </c>
      <c r="C18343" s="7">
        <v>20</v>
      </c>
      <c r="D18343" s="7">
        <v>1</v>
      </c>
      <c r="E18343" s="7">
        <v>253</v>
      </c>
      <c r="F18343" s="1">
        <v>15205.3</v>
      </c>
      <c r="G18343" s="7">
        <v>1</v>
      </c>
      <c r="H18343">
        <v>220.48</v>
      </c>
      <c r="I18343" s="1">
        <v>15425.78</v>
      </c>
      <c r="J18343" s="7">
        <v>72</v>
      </c>
      <c r="K18343" s="7">
        <v>194</v>
      </c>
      <c r="L18343" s="1">
        <v>11191.86</v>
      </c>
      <c r="M18343" s="7">
        <v>50473310</v>
      </c>
      <c r="N18343" t="s">
        <v>4549</v>
      </c>
      <c r="P18343" s="7">
        <v>16</v>
      </c>
    </row>
    <row r="18344" spans="1:16" outlineLevel="2" x14ac:dyDescent="0.3">
      <c r="A18344">
        <v>678</v>
      </c>
      <c r="B18344" t="s">
        <v>4537</v>
      </c>
      <c r="C18344" s="7">
        <v>20</v>
      </c>
      <c r="D18344" s="7">
        <v>1</v>
      </c>
      <c r="E18344" s="7">
        <v>270</v>
      </c>
      <c r="F18344" s="1">
        <v>9801</v>
      </c>
      <c r="G18344" s="7">
        <v>1</v>
      </c>
      <c r="H18344">
        <v>142.11000000000001</v>
      </c>
      <c r="I18344" s="1">
        <v>9943.11</v>
      </c>
      <c r="J18344" s="7">
        <v>0</v>
      </c>
      <c r="K18344" s="7">
        <v>125</v>
      </c>
      <c r="L18344" s="1">
        <v>4448.75</v>
      </c>
      <c r="M18344" s="7">
        <v>50637168</v>
      </c>
      <c r="N18344" t="s">
        <v>4557</v>
      </c>
      <c r="P18344" s="7">
        <v>1</v>
      </c>
    </row>
    <row r="18345" spans="1:16" outlineLevel="2" x14ac:dyDescent="0.3">
      <c r="A18345">
        <v>678</v>
      </c>
      <c r="B18345" t="s">
        <v>4537</v>
      </c>
      <c r="C18345" s="7">
        <v>20</v>
      </c>
      <c r="D18345" s="7">
        <v>1</v>
      </c>
      <c r="E18345" s="7">
        <v>219</v>
      </c>
      <c r="F18345" s="1">
        <v>11558.82</v>
      </c>
      <c r="G18345" s="7">
        <v>1</v>
      </c>
      <c r="H18345">
        <v>167.6</v>
      </c>
      <c r="I18345" s="1">
        <v>11726.42</v>
      </c>
      <c r="J18345" s="7">
        <v>46.2</v>
      </c>
      <c r="K18345" s="7">
        <v>97</v>
      </c>
      <c r="L18345" s="1">
        <v>5119.66</v>
      </c>
      <c r="M18345" s="7">
        <v>50473341</v>
      </c>
      <c r="N18345" t="s">
        <v>4538</v>
      </c>
      <c r="P18345" s="7">
        <v>5</v>
      </c>
    </row>
    <row r="18346" spans="1:16" outlineLevel="2" x14ac:dyDescent="0.3">
      <c r="A18346">
        <v>678</v>
      </c>
      <c r="B18346" t="s">
        <v>4537</v>
      </c>
      <c r="C18346" s="7">
        <v>20</v>
      </c>
      <c r="D18346" s="7">
        <v>1</v>
      </c>
      <c r="E18346" s="7">
        <v>300</v>
      </c>
      <c r="F18346" s="1">
        <v>15732</v>
      </c>
      <c r="G18346" s="7">
        <v>1</v>
      </c>
      <c r="H18346">
        <v>228.11</v>
      </c>
      <c r="I18346" s="1">
        <v>15960.11</v>
      </c>
      <c r="J18346" s="7">
        <v>0</v>
      </c>
      <c r="K18346" s="7">
        <v>300</v>
      </c>
      <c r="L18346" s="1">
        <v>15576</v>
      </c>
      <c r="M18346" s="7">
        <v>50473352</v>
      </c>
      <c r="N18346" t="s">
        <v>4561</v>
      </c>
      <c r="P18346" s="7">
        <v>19</v>
      </c>
    </row>
    <row r="18347" spans="1:16" outlineLevel="2" x14ac:dyDescent="0.3">
      <c r="A18347">
        <v>678</v>
      </c>
      <c r="B18347" t="s">
        <v>4537</v>
      </c>
      <c r="C18347" s="7">
        <v>20</v>
      </c>
      <c r="D18347" s="7">
        <v>1</v>
      </c>
      <c r="E18347" s="7">
        <v>300</v>
      </c>
      <c r="F18347" s="1">
        <v>9312</v>
      </c>
      <c r="G18347" s="7">
        <v>1</v>
      </c>
      <c r="H18347">
        <v>135.02000000000001</v>
      </c>
      <c r="I18347" s="1">
        <v>9447.02</v>
      </c>
      <c r="J18347" s="7">
        <v>0</v>
      </c>
      <c r="K18347" s="7">
        <v>300</v>
      </c>
      <c r="L18347" s="1">
        <v>9129</v>
      </c>
      <c r="M18347" s="7">
        <v>50637166</v>
      </c>
      <c r="N18347" t="s">
        <v>4552</v>
      </c>
      <c r="P18347" s="7">
        <v>1</v>
      </c>
    </row>
    <row r="18348" spans="1:16" outlineLevel="2" x14ac:dyDescent="0.3">
      <c r="A18348">
        <v>678</v>
      </c>
      <c r="B18348" t="s">
        <v>4537</v>
      </c>
      <c r="C18348" s="7">
        <v>20</v>
      </c>
      <c r="D18348" s="7">
        <v>2</v>
      </c>
      <c r="E18348" s="7">
        <v>477</v>
      </c>
      <c r="F18348" s="1">
        <v>12160.53</v>
      </c>
      <c r="G18348" s="7">
        <v>2</v>
      </c>
      <c r="H18348">
        <v>438.49</v>
      </c>
      <c r="I18348" s="1">
        <v>12599.02</v>
      </c>
      <c r="J18348" s="7">
        <v>9.25</v>
      </c>
      <c r="K18348" s="7">
        <v>366</v>
      </c>
      <c r="L18348" s="1">
        <v>9231.5400000000009</v>
      </c>
      <c r="M18348" s="7">
        <v>50497107</v>
      </c>
      <c r="N18348" t="s">
        <v>4539</v>
      </c>
      <c r="P18348" s="7">
        <v>14</v>
      </c>
    </row>
    <row r="18349" spans="1:16" outlineLevel="2" x14ac:dyDescent="0.3">
      <c r="A18349">
        <v>678</v>
      </c>
      <c r="B18349" t="s">
        <v>4537</v>
      </c>
      <c r="C18349" s="7">
        <v>20</v>
      </c>
      <c r="D18349" s="7">
        <v>1</v>
      </c>
      <c r="E18349" s="7">
        <v>219</v>
      </c>
      <c r="F18349" s="1">
        <v>11602.62</v>
      </c>
      <c r="G18349" s="7">
        <v>1</v>
      </c>
      <c r="H18349">
        <v>168.24</v>
      </c>
      <c r="I18349" s="1">
        <v>11770.86</v>
      </c>
      <c r="J18349" s="7">
        <v>10</v>
      </c>
      <c r="K18349" s="7">
        <v>36</v>
      </c>
      <c r="L18349" s="1">
        <v>1851.84</v>
      </c>
      <c r="M18349" s="7">
        <v>50473310</v>
      </c>
      <c r="N18349" t="s">
        <v>4549</v>
      </c>
      <c r="P18349" s="7">
        <v>16</v>
      </c>
    </row>
    <row r="18350" spans="1:16" outlineLevel="2" x14ac:dyDescent="0.3">
      <c r="A18350">
        <v>678</v>
      </c>
      <c r="B18350" t="s">
        <v>4537</v>
      </c>
      <c r="C18350" s="7">
        <v>20</v>
      </c>
      <c r="D18350" s="7">
        <v>1</v>
      </c>
      <c r="E18350" s="7">
        <v>300</v>
      </c>
      <c r="F18350" s="1">
        <v>13413</v>
      </c>
      <c r="G18350" s="7">
        <v>1</v>
      </c>
      <c r="H18350">
        <v>194.49</v>
      </c>
      <c r="I18350" s="1">
        <v>13607.49</v>
      </c>
      <c r="J18350" s="7">
        <v>0</v>
      </c>
      <c r="K18350" s="7">
        <v>300</v>
      </c>
      <c r="L18350" s="1">
        <v>13413</v>
      </c>
      <c r="M18350" s="7">
        <v>50473308</v>
      </c>
      <c r="N18350" t="s">
        <v>4562</v>
      </c>
      <c r="P18350" s="7">
        <v>6</v>
      </c>
    </row>
    <row r="18351" spans="1:16" outlineLevel="2" x14ac:dyDescent="0.3">
      <c r="A18351">
        <v>678</v>
      </c>
      <c r="B18351" t="s">
        <v>4537</v>
      </c>
      <c r="C18351" s="7">
        <v>20</v>
      </c>
      <c r="D18351" s="7">
        <v>1</v>
      </c>
      <c r="E18351" s="7">
        <v>300</v>
      </c>
      <c r="F18351" s="1">
        <v>14451</v>
      </c>
      <c r="G18351" s="7">
        <v>1</v>
      </c>
      <c r="H18351">
        <v>209.54</v>
      </c>
      <c r="I18351" s="1">
        <v>14660.54</v>
      </c>
      <c r="J18351" s="7">
        <v>0</v>
      </c>
      <c r="K18351" s="7">
        <v>300</v>
      </c>
      <c r="L18351" s="1">
        <v>14031</v>
      </c>
      <c r="M18351" s="7">
        <v>50473347</v>
      </c>
      <c r="N18351" t="s">
        <v>4544</v>
      </c>
      <c r="P18351" s="7">
        <v>9</v>
      </c>
    </row>
    <row r="18352" spans="1:16" outlineLevel="2" x14ac:dyDescent="0.3">
      <c r="A18352">
        <v>678</v>
      </c>
      <c r="B18352" t="s">
        <v>4537</v>
      </c>
      <c r="C18352" s="7">
        <v>20</v>
      </c>
      <c r="D18352" s="7">
        <v>1</v>
      </c>
      <c r="E18352" s="7">
        <v>23</v>
      </c>
      <c r="F18352">
        <v>461.84</v>
      </c>
      <c r="G18352" s="7">
        <v>1</v>
      </c>
      <c r="H18352">
        <v>6.7</v>
      </c>
      <c r="I18352">
        <v>468.54</v>
      </c>
      <c r="J18352" s="7">
        <v>22.5</v>
      </c>
      <c r="K18352" s="7">
        <v>0</v>
      </c>
      <c r="L18352">
        <v>0</v>
      </c>
      <c r="M18352" s="7">
        <v>50473302</v>
      </c>
      <c r="N18352" t="s">
        <v>4545</v>
      </c>
      <c r="P18352" s="7">
        <v>20</v>
      </c>
    </row>
    <row r="18353" spans="1:16" outlineLevel="2" x14ac:dyDescent="0.3">
      <c r="A18353">
        <v>678</v>
      </c>
      <c r="B18353" t="s">
        <v>4537</v>
      </c>
      <c r="C18353" s="7">
        <v>20</v>
      </c>
      <c r="D18353" s="7">
        <v>1</v>
      </c>
      <c r="E18353" s="7">
        <v>300</v>
      </c>
      <c r="F18353" s="1">
        <v>5781</v>
      </c>
      <c r="G18353" s="7">
        <v>1</v>
      </c>
      <c r="H18353">
        <v>83.82</v>
      </c>
      <c r="I18353" s="1">
        <v>5864.82</v>
      </c>
      <c r="J18353" s="7">
        <v>71</v>
      </c>
      <c r="K18353" s="7">
        <v>229</v>
      </c>
      <c r="L18353" s="1">
        <v>4325.8100000000004</v>
      </c>
      <c r="M18353" s="7">
        <v>50473347</v>
      </c>
      <c r="N18353" t="s">
        <v>4544</v>
      </c>
      <c r="P18353" s="7">
        <v>1</v>
      </c>
    </row>
    <row r="18354" spans="1:16" outlineLevel="2" x14ac:dyDescent="0.3">
      <c r="A18354">
        <v>678</v>
      </c>
      <c r="B18354" t="s">
        <v>4537</v>
      </c>
      <c r="C18354" s="7">
        <v>20</v>
      </c>
      <c r="D18354" s="7">
        <v>1</v>
      </c>
      <c r="E18354" s="7">
        <v>300</v>
      </c>
      <c r="F18354" s="1">
        <v>15504</v>
      </c>
      <c r="G18354" s="7">
        <v>1</v>
      </c>
      <c r="H18354">
        <v>224.81</v>
      </c>
      <c r="I18354" s="1">
        <v>15728.81</v>
      </c>
      <c r="J18354" s="7">
        <v>0</v>
      </c>
      <c r="K18354" s="7">
        <v>300</v>
      </c>
      <c r="L18354" s="1">
        <v>15051</v>
      </c>
      <c r="M18354" s="7">
        <v>50473323</v>
      </c>
      <c r="N18354" t="s">
        <v>4563</v>
      </c>
      <c r="P18354" s="7">
        <v>8</v>
      </c>
    </row>
    <row r="18355" spans="1:16" outlineLevel="2" x14ac:dyDescent="0.3">
      <c r="A18355">
        <v>678</v>
      </c>
      <c r="B18355" t="s">
        <v>4537</v>
      </c>
      <c r="C18355" s="7">
        <v>20</v>
      </c>
      <c r="D18355" s="7">
        <v>1</v>
      </c>
      <c r="E18355" s="7">
        <v>300</v>
      </c>
      <c r="F18355" s="1">
        <v>13815</v>
      </c>
      <c r="G18355" s="7">
        <v>1</v>
      </c>
      <c r="H18355">
        <v>200.32</v>
      </c>
      <c r="I18355" s="1">
        <v>14015.32</v>
      </c>
      <c r="J18355" s="7">
        <v>0</v>
      </c>
      <c r="K18355" s="7">
        <v>300</v>
      </c>
      <c r="L18355" s="1">
        <v>13413</v>
      </c>
      <c r="M18355" s="7">
        <v>50473344</v>
      </c>
      <c r="N18355" t="s">
        <v>4543</v>
      </c>
      <c r="P18355" s="7">
        <v>10</v>
      </c>
    </row>
    <row r="18356" spans="1:16" outlineLevel="2" x14ac:dyDescent="0.3">
      <c r="A18356">
        <v>678</v>
      </c>
      <c r="B18356" t="s">
        <v>4537</v>
      </c>
      <c r="C18356" s="7">
        <v>20</v>
      </c>
      <c r="D18356" s="7">
        <v>1</v>
      </c>
      <c r="E18356" s="7">
        <v>277</v>
      </c>
      <c r="F18356" s="1">
        <v>8503.9</v>
      </c>
      <c r="G18356" s="7">
        <v>1</v>
      </c>
      <c r="H18356">
        <v>123.31</v>
      </c>
      <c r="I18356" s="1">
        <v>8627.2099999999991</v>
      </c>
      <c r="J18356" s="7">
        <v>64.5</v>
      </c>
      <c r="K18356" s="7">
        <v>173</v>
      </c>
      <c r="L18356" s="1">
        <v>5157.13</v>
      </c>
      <c r="M18356" s="7">
        <v>50473264</v>
      </c>
      <c r="N18356" t="s">
        <v>4541</v>
      </c>
      <c r="P18356" s="7">
        <v>1</v>
      </c>
    </row>
    <row r="18357" spans="1:16" outlineLevel="2" x14ac:dyDescent="0.3">
      <c r="A18357">
        <v>678</v>
      </c>
      <c r="B18357" t="s">
        <v>4537</v>
      </c>
      <c r="C18357" s="7">
        <v>20</v>
      </c>
      <c r="D18357" s="7">
        <v>1</v>
      </c>
      <c r="E18357" s="7">
        <v>103</v>
      </c>
      <c r="F18357" s="1">
        <v>2472</v>
      </c>
      <c r="G18357" s="7">
        <v>1</v>
      </c>
      <c r="H18357">
        <v>35.840000000000003</v>
      </c>
      <c r="I18357" s="1">
        <v>2507.84</v>
      </c>
      <c r="J18357" s="7">
        <v>87.35</v>
      </c>
      <c r="K18357" s="7">
        <v>86</v>
      </c>
      <c r="L18357" s="1">
        <v>1839.54</v>
      </c>
      <c r="M18357" s="7">
        <v>50473356</v>
      </c>
      <c r="N18357" t="s">
        <v>322</v>
      </c>
      <c r="P18357" s="7">
        <v>52</v>
      </c>
    </row>
    <row r="18358" spans="1:16" outlineLevel="2" x14ac:dyDescent="0.3">
      <c r="A18358">
        <v>678</v>
      </c>
      <c r="B18358" t="s">
        <v>4537</v>
      </c>
      <c r="C18358" s="7">
        <v>20</v>
      </c>
      <c r="D18358" s="7">
        <v>1</v>
      </c>
      <c r="E18358" s="7">
        <v>194</v>
      </c>
      <c r="F18358" s="1">
        <v>4850</v>
      </c>
      <c r="G18358" s="7">
        <v>1</v>
      </c>
      <c r="H18358">
        <v>70.33</v>
      </c>
      <c r="I18358" s="1">
        <v>4920.33</v>
      </c>
      <c r="J18358" s="7">
        <v>93</v>
      </c>
      <c r="K18358" s="7">
        <v>142</v>
      </c>
      <c r="L18358" s="1">
        <v>3446.34</v>
      </c>
      <c r="M18358" s="7">
        <v>50473342</v>
      </c>
      <c r="N18358" t="s">
        <v>4564</v>
      </c>
      <c r="P18358" s="7">
        <v>2</v>
      </c>
    </row>
    <row r="18359" spans="1:16" outlineLevel="2" x14ac:dyDescent="0.3">
      <c r="A18359">
        <v>678</v>
      </c>
      <c r="B18359" t="s">
        <v>4537</v>
      </c>
      <c r="C18359" s="7">
        <v>20</v>
      </c>
      <c r="D18359" s="7">
        <v>1</v>
      </c>
      <c r="E18359" s="7">
        <v>37</v>
      </c>
      <c r="F18359">
        <v>883.93</v>
      </c>
      <c r="G18359" s="7">
        <v>1</v>
      </c>
      <c r="H18359">
        <v>12.82</v>
      </c>
      <c r="I18359">
        <v>896.75</v>
      </c>
      <c r="J18359" s="7">
        <v>94</v>
      </c>
      <c r="K18359" s="7">
        <v>27</v>
      </c>
      <c r="L18359">
        <v>620.19000000000005</v>
      </c>
      <c r="M18359" s="7">
        <v>50473347</v>
      </c>
      <c r="N18359" t="s">
        <v>4544</v>
      </c>
      <c r="P18359" s="7">
        <v>9</v>
      </c>
    </row>
    <row r="18360" spans="1:16" outlineLevel="2" x14ac:dyDescent="0.3">
      <c r="A18360">
        <v>678</v>
      </c>
      <c r="B18360" t="s">
        <v>4537</v>
      </c>
      <c r="C18360" s="7">
        <v>20</v>
      </c>
      <c r="D18360" s="7">
        <v>1</v>
      </c>
      <c r="E18360" s="7">
        <v>29</v>
      </c>
      <c r="F18360">
        <v>763.28</v>
      </c>
      <c r="G18360" s="7">
        <v>1</v>
      </c>
      <c r="H18360">
        <v>11.07</v>
      </c>
      <c r="I18360">
        <v>774.35</v>
      </c>
      <c r="J18360" s="7">
        <v>13</v>
      </c>
      <c r="K18360" s="7">
        <v>0</v>
      </c>
      <c r="L18360">
        <v>0</v>
      </c>
      <c r="M18360" s="7">
        <v>50473311</v>
      </c>
      <c r="N18360" t="s">
        <v>4546</v>
      </c>
      <c r="P18360" s="7">
        <v>2</v>
      </c>
    </row>
    <row r="18361" spans="1:16" outlineLevel="2" x14ac:dyDescent="0.3">
      <c r="A18361">
        <v>678</v>
      </c>
      <c r="B18361" t="s">
        <v>4537</v>
      </c>
      <c r="C18361" s="7">
        <v>20</v>
      </c>
      <c r="D18361" s="7">
        <v>1</v>
      </c>
      <c r="E18361" s="7">
        <v>0</v>
      </c>
      <c r="F18361">
        <v>0</v>
      </c>
      <c r="G18361" s="7">
        <v>1</v>
      </c>
      <c r="H18361">
        <v>0</v>
      </c>
      <c r="I18361">
        <v>0</v>
      </c>
      <c r="J18361" s="11">
        <v>1413.33</v>
      </c>
      <c r="K18361" s="7">
        <v>300</v>
      </c>
      <c r="L18361" s="1">
        <v>7347</v>
      </c>
      <c r="M18361" s="7">
        <v>50473355</v>
      </c>
      <c r="N18361" t="s">
        <v>3339</v>
      </c>
      <c r="P18361" s="7">
        <v>7</v>
      </c>
    </row>
    <row r="18362" spans="1:16" outlineLevel="2" x14ac:dyDescent="0.3">
      <c r="A18362">
        <v>678</v>
      </c>
      <c r="B18362" t="s">
        <v>4537</v>
      </c>
      <c r="C18362" s="7">
        <v>20</v>
      </c>
      <c r="D18362" s="7">
        <v>1</v>
      </c>
      <c r="E18362" s="7">
        <v>0</v>
      </c>
      <c r="F18362">
        <v>0</v>
      </c>
      <c r="G18362" s="7">
        <v>1</v>
      </c>
      <c r="H18362">
        <v>0</v>
      </c>
      <c r="I18362">
        <v>0</v>
      </c>
      <c r="J18362" s="7">
        <v>37</v>
      </c>
      <c r="K18362" s="7">
        <v>22</v>
      </c>
      <c r="L18362">
        <v>361.02</v>
      </c>
      <c r="M18362" s="7">
        <v>50497107</v>
      </c>
      <c r="N18362" t="s">
        <v>4539</v>
      </c>
      <c r="P18362" s="7">
        <v>45</v>
      </c>
    </row>
    <row r="18363" spans="1:16" outlineLevel="2" x14ac:dyDescent="0.3">
      <c r="A18363">
        <v>678</v>
      </c>
      <c r="B18363" t="s">
        <v>4537</v>
      </c>
      <c r="C18363" s="7">
        <v>20</v>
      </c>
      <c r="D18363" s="7">
        <v>1</v>
      </c>
      <c r="E18363" s="7">
        <v>300</v>
      </c>
      <c r="F18363" s="1">
        <v>10599</v>
      </c>
      <c r="G18363" s="7">
        <v>1</v>
      </c>
      <c r="H18363">
        <v>153.69</v>
      </c>
      <c r="I18363" s="1">
        <v>10752.69</v>
      </c>
      <c r="J18363" s="7">
        <v>0</v>
      </c>
      <c r="K18363" s="7">
        <v>300</v>
      </c>
      <c r="L18363" s="1">
        <v>10392</v>
      </c>
      <c r="M18363" s="7">
        <v>50473308</v>
      </c>
      <c r="N18363" t="s">
        <v>4562</v>
      </c>
      <c r="P18363" s="7">
        <v>6</v>
      </c>
    </row>
    <row r="18364" spans="1:16" outlineLevel="2" x14ac:dyDescent="0.3">
      <c r="A18364">
        <v>678</v>
      </c>
      <c r="B18364" t="s">
        <v>4537</v>
      </c>
      <c r="C18364" s="7">
        <v>20</v>
      </c>
      <c r="D18364" s="7">
        <v>1</v>
      </c>
      <c r="E18364" s="7">
        <v>0</v>
      </c>
      <c r="F18364">
        <v>0</v>
      </c>
      <c r="G18364" s="7">
        <v>1</v>
      </c>
      <c r="H18364">
        <v>0</v>
      </c>
      <c r="I18364">
        <v>0</v>
      </c>
      <c r="J18364" s="7">
        <v>122.25</v>
      </c>
      <c r="K18364" s="7">
        <v>63</v>
      </c>
      <c r="L18364" s="1">
        <v>1120.77</v>
      </c>
      <c r="M18364" s="7">
        <v>50473347</v>
      </c>
      <c r="N18364" t="s">
        <v>4544</v>
      </c>
      <c r="P18364" s="7">
        <v>9</v>
      </c>
    </row>
    <row r="18365" spans="1:16" outlineLevel="2" x14ac:dyDescent="0.3">
      <c r="A18365">
        <v>678</v>
      </c>
      <c r="B18365" t="s">
        <v>4537</v>
      </c>
      <c r="C18365" s="7">
        <v>20</v>
      </c>
      <c r="D18365" s="7">
        <v>1</v>
      </c>
      <c r="E18365" s="7">
        <v>300</v>
      </c>
      <c r="F18365" s="1">
        <v>13308</v>
      </c>
      <c r="G18365" s="7">
        <v>1</v>
      </c>
      <c r="H18365">
        <v>192.97</v>
      </c>
      <c r="I18365" s="1">
        <v>13500.97</v>
      </c>
      <c r="J18365" s="7">
        <v>0</v>
      </c>
      <c r="K18365" s="7">
        <v>300</v>
      </c>
      <c r="L18365" s="1">
        <v>13047</v>
      </c>
      <c r="M18365" s="7">
        <v>50473324</v>
      </c>
      <c r="N18365" t="s">
        <v>4542</v>
      </c>
      <c r="P18365" s="7">
        <v>71</v>
      </c>
    </row>
    <row r="18366" spans="1:16" outlineLevel="2" x14ac:dyDescent="0.3">
      <c r="A18366">
        <v>678</v>
      </c>
      <c r="B18366" t="s">
        <v>4537</v>
      </c>
      <c r="C18366" s="7">
        <v>20</v>
      </c>
      <c r="D18366" s="7">
        <v>1</v>
      </c>
      <c r="E18366" s="7">
        <v>0</v>
      </c>
      <c r="F18366">
        <v>0</v>
      </c>
      <c r="G18366" s="7">
        <v>1</v>
      </c>
      <c r="H18366">
        <v>0</v>
      </c>
      <c r="I18366">
        <v>0</v>
      </c>
      <c r="J18366" s="11">
        <v>1514.11</v>
      </c>
      <c r="K18366" s="7">
        <v>300</v>
      </c>
      <c r="L18366" s="1">
        <v>15972</v>
      </c>
      <c r="M18366" s="7">
        <v>50473334</v>
      </c>
      <c r="N18366" t="s">
        <v>4550</v>
      </c>
      <c r="P18366" s="7">
        <v>11</v>
      </c>
    </row>
    <row r="18367" spans="1:16" outlineLevel="2" x14ac:dyDescent="0.3">
      <c r="A18367">
        <v>678</v>
      </c>
      <c r="B18367" t="s">
        <v>4537</v>
      </c>
      <c r="C18367" s="7">
        <v>20</v>
      </c>
      <c r="D18367" s="7">
        <v>1</v>
      </c>
      <c r="E18367" s="7">
        <v>300</v>
      </c>
      <c r="F18367" s="1">
        <v>11226</v>
      </c>
      <c r="G18367" s="7">
        <v>1</v>
      </c>
      <c r="H18367">
        <v>162.78</v>
      </c>
      <c r="I18367" s="1">
        <v>11388.78</v>
      </c>
      <c r="J18367" s="7">
        <v>0</v>
      </c>
      <c r="K18367" s="7">
        <v>300</v>
      </c>
      <c r="L18367" s="1">
        <v>11007</v>
      </c>
      <c r="M18367" s="7">
        <v>50473302</v>
      </c>
      <c r="N18367" t="s">
        <v>4545</v>
      </c>
      <c r="P18367" s="7">
        <v>20</v>
      </c>
    </row>
    <row r="18368" spans="1:16" outlineLevel="2" x14ac:dyDescent="0.3">
      <c r="A18368">
        <v>678</v>
      </c>
      <c r="B18368" t="s">
        <v>4537</v>
      </c>
      <c r="C18368" s="7">
        <v>20</v>
      </c>
      <c r="D18368" s="7">
        <v>1</v>
      </c>
      <c r="E18368" s="7">
        <v>300</v>
      </c>
      <c r="F18368" s="1">
        <v>7572</v>
      </c>
      <c r="G18368" s="7">
        <v>1</v>
      </c>
      <c r="H18368">
        <v>109.79</v>
      </c>
      <c r="I18368" s="1">
        <v>7681.79</v>
      </c>
      <c r="J18368" s="7">
        <v>0</v>
      </c>
      <c r="K18368" s="7">
        <v>300</v>
      </c>
      <c r="L18368" s="1">
        <v>7350</v>
      </c>
      <c r="M18368" s="7">
        <v>50473356</v>
      </c>
      <c r="N18368" t="s">
        <v>322</v>
      </c>
      <c r="P18368" s="7">
        <v>52</v>
      </c>
    </row>
    <row r="18369" spans="1:16" outlineLevel="2" x14ac:dyDescent="0.3">
      <c r="A18369">
        <v>678</v>
      </c>
      <c r="B18369" t="s">
        <v>4537</v>
      </c>
      <c r="C18369" s="7">
        <v>20</v>
      </c>
      <c r="D18369" s="7">
        <v>1</v>
      </c>
      <c r="E18369" s="7">
        <v>160</v>
      </c>
      <c r="F18369" s="1">
        <v>4068.8</v>
      </c>
      <c r="G18369" s="7">
        <v>1</v>
      </c>
      <c r="H18369">
        <v>59</v>
      </c>
      <c r="I18369" s="1">
        <v>4127.8</v>
      </c>
      <c r="J18369" s="7">
        <v>122</v>
      </c>
      <c r="K18369" s="7">
        <v>137</v>
      </c>
      <c r="L18369" s="1">
        <v>3382.53</v>
      </c>
      <c r="M18369" s="7">
        <v>50473352</v>
      </c>
      <c r="N18369" t="s">
        <v>4561</v>
      </c>
      <c r="P18369" s="7">
        <v>19</v>
      </c>
    </row>
    <row r="18370" spans="1:16" outlineLevel="2" x14ac:dyDescent="0.3">
      <c r="A18370">
        <v>678</v>
      </c>
      <c r="B18370" t="s">
        <v>4537</v>
      </c>
      <c r="C18370" s="7">
        <v>20</v>
      </c>
      <c r="D18370" s="7">
        <v>1</v>
      </c>
      <c r="E18370" s="7">
        <v>300</v>
      </c>
      <c r="F18370" s="1">
        <v>16665</v>
      </c>
      <c r="G18370" s="7">
        <v>1</v>
      </c>
      <c r="H18370">
        <v>241.64</v>
      </c>
      <c r="I18370" s="1">
        <v>16906.64</v>
      </c>
      <c r="J18370" s="7">
        <v>0</v>
      </c>
      <c r="K18370" s="7">
        <v>300</v>
      </c>
      <c r="L18370" s="1">
        <v>16179</v>
      </c>
      <c r="M18370" s="7">
        <v>50473342</v>
      </c>
      <c r="N18370" t="s">
        <v>4564</v>
      </c>
      <c r="P18370" s="7">
        <v>2</v>
      </c>
    </row>
    <row r="18371" spans="1:16" outlineLevel="2" x14ac:dyDescent="0.3">
      <c r="A18371">
        <v>678</v>
      </c>
      <c r="B18371" t="s">
        <v>4537</v>
      </c>
      <c r="C18371" s="7">
        <v>20</v>
      </c>
      <c r="D18371" s="7">
        <v>1</v>
      </c>
      <c r="E18371" s="7">
        <v>300</v>
      </c>
      <c r="F18371" s="1">
        <v>8082</v>
      </c>
      <c r="G18371" s="7">
        <v>1</v>
      </c>
      <c r="H18371">
        <v>117.19</v>
      </c>
      <c r="I18371" s="1">
        <v>8199.19</v>
      </c>
      <c r="J18371" s="7">
        <v>0</v>
      </c>
      <c r="K18371" s="7">
        <v>300</v>
      </c>
      <c r="L18371" s="1">
        <v>7848</v>
      </c>
      <c r="M18371" s="7">
        <v>50637166</v>
      </c>
      <c r="N18371" t="s">
        <v>4552</v>
      </c>
      <c r="P18371" s="7">
        <v>1</v>
      </c>
    </row>
    <row r="18372" spans="1:16" outlineLevel="2" x14ac:dyDescent="0.3">
      <c r="A18372">
        <v>678</v>
      </c>
      <c r="B18372" t="s">
        <v>4537</v>
      </c>
      <c r="C18372" s="7">
        <v>20</v>
      </c>
      <c r="D18372" s="7">
        <v>1</v>
      </c>
      <c r="E18372" s="7">
        <v>253</v>
      </c>
      <c r="F18372" s="1">
        <v>11620.29</v>
      </c>
      <c r="G18372" s="7">
        <v>1</v>
      </c>
      <c r="H18372">
        <v>168.49</v>
      </c>
      <c r="I18372" s="1">
        <v>11788.78</v>
      </c>
      <c r="J18372" s="7">
        <v>164</v>
      </c>
      <c r="K18372" s="7">
        <v>246</v>
      </c>
      <c r="L18372" s="1">
        <v>11077.38</v>
      </c>
      <c r="M18372" s="7">
        <v>50473322</v>
      </c>
      <c r="N18372" t="s">
        <v>4565</v>
      </c>
      <c r="P18372" s="7">
        <v>3</v>
      </c>
    </row>
    <row r="18373" spans="1:16" outlineLevel="2" x14ac:dyDescent="0.3">
      <c r="A18373">
        <v>678</v>
      </c>
      <c r="B18373" t="s">
        <v>4537</v>
      </c>
      <c r="C18373" s="7">
        <v>20</v>
      </c>
      <c r="D18373" s="7">
        <v>1</v>
      </c>
      <c r="E18373" s="7">
        <v>0</v>
      </c>
      <c r="F18373">
        <v>0</v>
      </c>
      <c r="G18373" s="7">
        <v>1</v>
      </c>
      <c r="H18373">
        <v>0</v>
      </c>
      <c r="I18373">
        <v>0</v>
      </c>
      <c r="J18373" s="7">
        <v>57</v>
      </c>
      <c r="K18373" s="7">
        <v>48</v>
      </c>
      <c r="L18373">
        <v>877.92</v>
      </c>
      <c r="M18373" s="7">
        <v>50473308</v>
      </c>
      <c r="N18373" t="s">
        <v>4562</v>
      </c>
      <c r="P18373" s="7">
        <v>6</v>
      </c>
    </row>
    <row r="18374" spans="1:16" outlineLevel="2" x14ac:dyDescent="0.3">
      <c r="A18374">
        <v>678</v>
      </c>
      <c r="B18374" t="s">
        <v>4537</v>
      </c>
      <c r="C18374" s="7">
        <v>20</v>
      </c>
      <c r="D18374" s="7">
        <v>1</v>
      </c>
      <c r="E18374" s="7">
        <v>300</v>
      </c>
      <c r="F18374" s="1">
        <v>7905</v>
      </c>
      <c r="G18374" s="7">
        <v>1</v>
      </c>
      <c r="H18374">
        <v>114.62</v>
      </c>
      <c r="I18374" s="1">
        <v>8019.62</v>
      </c>
      <c r="J18374" s="7">
        <v>0</v>
      </c>
      <c r="K18374" s="7">
        <v>300</v>
      </c>
      <c r="L18374" s="1">
        <v>7749</v>
      </c>
      <c r="M18374" s="7">
        <v>50473265</v>
      </c>
      <c r="N18374" t="s">
        <v>4547</v>
      </c>
      <c r="P18374" s="7">
        <v>3</v>
      </c>
    </row>
    <row r="18375" spans="1:16" outlineLevel="2" x14ac:dyDescent="0.3">
      <c r="A18375">
        <v>678</v>
      </c>
      <c r="B18375" t="s">
        <v>4537</v>
      </c>
      <c r="C18375" s="7">
        <v>20</v>
      </c>
      <c r="D18375" s="7">
        <v>1</v>
      </c>
      <c r="E18375" s="7">
        <v>300</v>
      </c>
      <c r="F18375" s="1">
        <v>16875</v>
      </c>
      <c r="G18375" s="7">
        <v>1</v>
      </c>
      <c r="H18375">
        <v>244.69</v>
      </c>
      <c r="I18375" s="1">
        <v>17119.689999999999</v>
      </c>
      <c r="J18375" s="7">
        <v>0</v>
      </c>
      <c r="K18375" s="7">
        <v>300</v>
      </c>
      <c r="L18375" s="1">
        <v>15648</v>
      </c>
      <c r="M18375" s="7">
        <v>50473302</v>
      </c>
      <c r="N18375" t="s">
        <v>4545</v>
      </c>
      <c r="P18375" s="7">
        <v>21</v>
      </c>
    </row>
    <row r="18376" spans="1:16" outlineLevel="2" x14ac:dyDescent="0.3">
      <c r="A18376">
        <v>678</v>
      </c>
      <c r="B18376" t="s">
        <v>4537</v>
      </c>
      <c r="C18376" s="7">
        <v>20</v>
      </c>
      <c r="D18376" s="7">
        <v>1</v>
      </c>
      <c r="E18376" s="7">
        <v>252</v>
      </c>
      <c r="F18376" s="1">
        <v>16846.2</v>
      </c>
      <c r="G18376" s="7">
        <v>1</v>
      </c>
      <c r="H18376">
        <v>244.27</v>
      </c>
      <c r="I18376" s="1">
        <v>17090.47</v>
      </c>
      <c r="J18376" s="7">
        <v>56</v>
      </c>
      <c r="K18376" s="7">
        <v>139</v>
      </c>
      <c r="L18376" s="1">
        <v>9021.1</v>
      </c>
      <c r="M18376" s="7">
        <v>50473302</v>
      </c>
      <c r="N18376" t="s">
        <v>4545</v>
      </c>
      <c r="P18376" s="7">
        <v>20</v>
      </c>
    </row>
    <row r="18377" spans="1:16" outlineLevel="2" x14ac:dyDescent="0.3">
      <c r="A18377">
        <v>678</v>
      </c>
      <c r="B18377" t="s">
        <v>4537</v>
      </c>
      <c r="C18377" s="7">
        <v>20</v>
      </c>
      <c r="D18377" s="7">
        <v>1</v>
      </c>
      <c r="E18377" s="7">
        <v>300</v>
      </c>
      <c r="F18377" s="1">
        <v>11139</v>
      </c>
      <c r="G18377" s="7">
        <v>1</v>
      </c>
      <c r="H18377">
        <v>161.52000000000001</v>
      </c>
      <c r="I18377" s="1">
        <v>11300.52</v>
      </c>
      <c r="J18377" s="7">
        <v>56</v>
      </c>
      <c r="K18377" s="7">
        <v>169</v>
      </c>
      <c r="L18377" s="1">
        <v>5850.78</v>
      </c>
      <c r="M18377" s="7">
        <v>50473324</v>
      </c>
      <c r="N18377" t="s">
        <v>4542</v>
      </c>
      <c r="P18377" s="7">
        <v>71</v>
      </c>
    </row>
    <row r="18378" spans="1:16" outlineLevel="2" x14ac:dyDescent="0.3">
      <c r="A18378">
        <v>678</v>
      </c>
      <c r="B18378" t="s">
        <v>4537</v>
      </c>
      <c r="C18378" s="7">
        <v>20</v>
      </c>
      <c r="D18378" s="7">
        <v>1</v>
      </c>
      <c r="E18378" s="7">
        <v>0</v>
      </c>
      <c r="F18378">
        <v>0</v>
      </c>
      <c r="G18378" s="7">
        <v>1</v>
      </c>
      <c r="H18378">
        <v>0</v>
      </c>
      <c r="I18378">
        <v>0</v>
      </c>
      <c r="J18378" s="7">
        <v>211.5</v>
      </c>
      <c r="K18378" s="7">
        <v>82</v>
      </c>
      <c r="L18378" s="1">
        <v>3989.3</v>
      </c>
      <c r="M18378" s="7">
        <v>50473302</v>
      </c>
      <c r="N18378" t="s">
        <v>4545</v>
      </c>
      <c r="P18378" s="7">
        <v>20</v>
      </c>
    </row>
    <row r="18379" spans="1:16" outlineLevel="2" x14ac:dyDescent="0.3">
      <c r="A18379">
        <v>678</v>
      </c>
      <c r="B18379" t="s">
        <v>4537</v>
      </c>
      <c r="C18379" s="7">
        <v>20</v>
      </c>
      <c r="D18379" s="7">
        <v>1</v>
      </c>
      <c r="E18379" s="7">
        <v>300</v>
      </c>
      <c r="F18379" s="1">
        <v>9072</v>
      </c>
      <c r="G18379" s="7">
        <v>1</v>
      </c>
      <c r="H18379">
        <v>131.54</v>
      </c>
      <c r="I18379" s="1">
        <v>9203.5400000000009</v>
      </c>
      <c r="J18379" s="7">
        <v>0</v>
      </c>
      <c r="K18379" s="7">
        <v>166</v>
      </c>
      <c r="L18379" s="1">
        <v>4098.54</v>
      </c>
      <c r="M18379" s="7">
        <v>50637166</v>
      </c>
      <c r="N18379" t="s">
        <v>4552</v>
      </c>
      <c r="P18379" s="7">
        <v>1</v>
      </c>
    </row>
    <row r="18380" spans="1:16" outlineLevel="2" x14ac:dyDescent="0.3">
      <c r="A18380">
        <v>678</v>
      </c>
      <c r="B18380" t="s">
        <v>4537</v>
      </c>
      <c r="C18380" s="7">
        <v>20</v>
      </c>
      <c r="D18380" s="7">
        <v>1</v>
      </c>
      <c r="E18380" s="7">
        <v>300</v>
      </c>
      <c r="F18380" s="1">
        <v>15222</v>
      </c>
      <c r="G18380" s="7">
        <v>1</v>
      </c>
      <c r="H18380">
        <v>220.72</v>
      </c>
      <c r="I18380" s="1">
        <v>15442.72</v>
      </c>
      <c r="J18380" s="7">
        <v>0</v>
      </c>
      <c r="K18380" s="7">
        <v>300</v>
      </c>
      <c r="L18380" s="1">
        <v>15072</v>
      </c>
      <c r="M18380" s="7">
        <v>50473272</v>
      </c>
      <c r="N18380" t="s">
        <v>4566</v>
      </c>
      <c r="P18380" s="7">
        <v>22</v>
      </c>
    </row>
    <row r="18381" spans="1:16" outlineLevel="2" x14ac:dyDescent="0.3">
      <c r="A18381">
        <v>678</v>
      </c>
      <c r="B18381" t="s">
        <v>4537</v>
      </c>
      <c r="C18381" s="7">
        <v>20</v>
      </c>
      <c r="D18381" s="7">
        <v>2</v>
      </c>
      <c r="E18381" s="7">
        <v>600</v>
      </c>
      <c r="F18381" s="1">
        <v>26502</v>
      </c>
      <c r="G18381" s="7">
        <v>2</v>
      </c>
      <c r="H18381">
        <v>384.28</v>
      </c>
      <c r="I18381" s="1">
        <v>26886.28</v>
      </c>
      <c r="J18381" s="7">
        <v>0</v>
      </c>
      <c r="K18381" s="7">
        <v>600</v>
      </c>
      <c r="L18381" s="1">
        <v>25983</v>
      </c>
      <c r="M18381" s="7">
        <v>50473271</v>
      </c>
      <c r="N18381" t="s">
        <v>4556</v>
      </c>
      <c r="P18381" s="7">
        <v>25</v>
      </c>
    </row>
    <row r="18382" spans="1:16" outlineLevel="2" x14ac:dyDescent="0.3">
      <c r="A18382">
        <v>678</v>
      </c>
      <c r="B18382" t="s">
        <v>4537</v>
      </c>
      <c r="C18382" s="7">
        <v>20</v>
      </c>
      <c r="D18382" s="7">
        <v>1</v>
      </c>
      <c r="E18382" s="7">
        <v>38</v>
      </c>
      <c r="F18382">
        <v>676.02</v>
      </c>
      <c r="G18382" s="7">
        <v>1</v>
      </c>
      <c r="H18382">
        <v>9.8000000000000007</v>
      </c>
      <c r="I18382">
        <v>685.82</v>
      </c>
      <c r="J18382" s="7">
        <v>0</v>
      </c>
      <c r="K18382" s="7">
        <v>0</v>
      </c>
      <c r="L18382">
        <v>0</v>
      </c>
      <c r="M18382" s="7">
        <v>50473354</v>
      </c>
      <c r="N18382" t="s">
        <v>3551</v>
      </c>
      <c r="P18382" s="7">
        <v>13</v>
      </c>
    </row>
    <row r="18383" spans="1:16" outlineLevel="2" x14ac:dyDescent="0.3">
      <c r="A18383">
        <v>678</v>
      </c>
      <c r="B18383" t="s">
        <v>4537</v>
      </c>
      <c r="C18383" s="7">
        <v>20</v>
      </c>
      <c r="D18383" s="7">
        <v>1</v>
      </c>
      <c r="E18383" s="7">
        <v>34</v>
      </c>
      <c r="F18383">
        <v>863.6</v>
      </c>
      <c r="G18383" s="7">
        <v>1</v>
      </c>
      <c r="H18383">
        <v>12.52</v>
      </c>
      <c r="I18383">
        <v>876.12</v>
      </c>
      <c r="J18383" s="7">
        <v>65</v>
      </c>
      <c r="K18383" s="7">
        <v>4</v>
      </c>
      <c r="L18383">
        <v>91.96</v>
      </c>
      <c r="M18383" s="7">
        <v>50473302</v>
      </c>
      <c r="N18383" t="s">
        <v>4545</v>
      </c>
      <c r="P18383" s="7">
        <v>20</v>
      </c>
    </row>
    <row r="18384" spans="1:16" outlineLevel="2" x14ac:dyDescent="0.3">
      <c r="A18384">
        <v>678</v>
      </c>
      <c r="B18384" t="s">
        <v>4537</v>
      </c>
      <c r="C18384" s="7">
        <v>20</v>
      </c>
      <c r="D18384" s="7">
        <v>1</v>
      </c>
      <c r="E18384" s="7">
        <v>300</v>
      </c>
      <c r="F18384" s="1">
        <v>17652</v>
      </c>
      <c r="G18384" s="7">
        <v>1</v>
      </c>
      <c r="H18384">
        <v>255.95</v>
      </c>
      <c r="I18384" s="1">
        <v>17907.95</v>
      </c>
      <c r="J18384" s="7">
        <v>0</v>
      </c>
      <c r="K18384" s="7">
        <v>300</v>
      </c>
      <c r="L18384" s="1">
        <v>17307</v>
      </c>
      <c r="M18384" s="7">
        <v>50473265</v>
      </c>
      <c r="N18384" t="s">
        <v>4547</v>
      </c>
      <c r="P18384" s="7">
        <v>3</v>
      </c>
    </row>
    <row r="18385" spans="1:16" outlineLevel="2" x14ac:dyDescent="0.3">
      <c r="A18385">
        <v>678</v>
      </c>
      <c r="B18385" t="s">
        <v>4537</v>
      </c>
      <c r="C18385" s="7">
        <v>20</v>
      </c>
      <c r="D18385" s="7">
        <v>1</v>
      </c>
      <c r="E18385" s="7">
        <v>300</v>
      </c>
      <c r="F18385" s="1">
        <v>7923</v>
      </c>
      <c r="G18385" s="7">
        <v>1</v>
      </c>
      <c r="H18385">
        <v>114.88</v>
      </c>
      <c r="I18385" s="1">
        <v>8037.88</v>
      </c>
      <c r="J18385" s="7">
        <v>0</v>
      </c>
      <c r="K18385" s="7">
        <v>300</v>
      </c>
      <c r="L18385" s="1">
        <v>6795</v>
      </c>
      <c r="M18385" s="7">
        <v>50497107</v>
      </c>
      <c r="N18385" t="s">
        <v>4539</v>
      </c>
      <c r="P18385" s="7">
        <v>11</v>
      </c>
    </row>
    <row r="18386" spans="1:16" outlineLevel="2" x14ac:dyDescent="0.3">
      <c r="A18386">
        <v>678</v>
      </c>
      <c r="B18386" t="s">
        <v>4537</v>
      </c>
      <c r="C18386" s="7">
        <v>20</v>
      </c>
      <c r="D18386" s="7">
        <v>4</v>
      </c>
      <c r="E18386" s="7">
        <v>692</v>
      </c>
      <c r="F18386" s="1">
        <v>24304.400000000001</v>
      </c>
      <c r="G18386" s="7">
        <v>4</v>
      </c>
      <c r="H18386">
        <v>352.42</v>
      </c>
      <c r="I18386" s="1">
        <v>24656.82</v>
      </c>
      <c r="J18386" s="7">
        <v>146.65</v>
      </c>
      <c r="K18386" s="7">
        <v>152</v>
      </c>
      <c r="L18386" s="1">
        <v>5262.24</v>
      </c>
      <c r="M18386" s="7">
        <v>50473331</v>
      </c>
      <c r="N18386" t="s">
        <v>4555</v>
      </c>
      <c r="P18386" s="7">
        <v>26</v>
      </c>
    </row>
    <row r="18387" spans="1:16" outlineLevel="2" x14ac:dyDescent="0.3">
      <c r="A18387">
        <v>678</v>
      </c>
      <c r="B18387" t="s">
        <v>4537</v>
      </c>
      <c r="C18387" s="7">
        <v>20</v>
      </c>
      <c r="D18387" s="7">
        <v>3</v>
      </c>
      <c r="E18387" s="7">
        <v>756</v>
      </c>
      <c r="F18387" s="1">
        <v>33226.080000000002</v>
      </c>
      <c r="G18387" s="7">
        <v>3</v>
      </c>
      <c r="H18387">
        <v>481.78</v>
      </c>
      <c r="I18387" s="1">
        <v>33707.86</v>
      </c>
      <c r="J18387" s="7">
        <v>172</v>
      </c>
      <c r="K18387" s="7">
        <v>544</v>
      </c>
      <c r="L18387" s="1">
        <v>23395.040000000001</v>
      </c>
      <c r="M18387" s="7">
        <v>50473330</v>
      </c>
      <c r="N18387" t="s">
        <v>4567</v>
      </c>
      <c r="P18387" s="7">
        <v>74</v>
      </c>
    </row>
    <row r="18388" spans="1:16" outlineLevel="2" x14ac:dyDescent="0.3">
      <c r="A18388">
        <v>678</v>
      </c>
      <c r="B18388" t="s">
        <v>4537</v>
      </c>
      <c r="C18388" s="7">
        <v>20</v>
      </c>
      <c r="D18388" s="7">
        <v>4</v>
      </c>
      <c r="E18388" s="7">
        <v>900</v>
      </c>
      <c r="F18388" s="1">
        <v>29616</v>
      </c>
      <c r="G18388" s="7">
        <v>4</v>
      </c>
      <c r="H18388">
        <v>429.44</v>
      </c>
      <c r="I18388" s="1">
        <v>30045.439999999999</v>
      </c>
      <c r="J18388" s="11">
        <v>1136.6600000000001</v>
      </c>
      <c r="K18388" s="8">
        <v>1200</v>
      </c>
      <c r="L18388" s="1">
        <v>37038</v>
      </c>
      <c r="M18388" s="7">
        <v>50488562</v>
      </c>
      <c r="N18388" t="s">
        <v>4568</v>
      </c>
      <c r="P18388" s="7">
        <v>40</v>
      </c>
    </row>
    <row r="18389" spans="1:16" outlineLevel="2" x14ac:dyDescent="0.3">
      <c r="A18389">
        <v>678</v>
      </c>
      <c r="B18389" t="s">
        <v>4537</v>
      </c>
      <c r="C18389" s="7">
        <v>20</v>
      </c>
      <c r="D18389" s="7">
        <v>20</v>
      </c>
      <c r="E18389" s="8">
        <v>3873</v>
      </c>
      <c r="F18389" s="1">
        <v>102269.04</v>
      </c>
      <c r="G18389" s="7">
        <v>20</v>
      </c>
      <c r="H18389" s="1">
        <v>1482.91</v>
      </c>
      <c r="I18389" s="1">
        <v>103751.95</v>
      </c>
      <c r="J18389" s="11">
        <v>1988.2</v>
      </c>
      <c r="K18389" s="8">
        <v>4034</v>
      </c>
      <c r="L18389" s="1">
        <v>100845.12</v>
      </c>
      <c r="M18389" s="7">
        <v>50488562</v>
      </c>
      <c r="N18389" t="s">
        <v>4568</v>
      </c>
      <c r="P18389" s="7">
        <v>40</v>
      </c>
    </row>
    <row r="18390" spans="1:16" outlineLevel="2" x14ac:dyDescent="0.3">
      <c r="A18390">
        <v>678</v>
      </c>
      <c r="B18390" t="s">
        <v>4537</v>
      </c>
      <c r="C18390" s="7">
        <v>20</v>
      </c>
      <c r="D18390" s="7">
        <v>2</v>
      </c>
      <c r="E18390" s="7">
        <v>152</v>
      </c>
      <c r="F18390" s="1">
        <v>3009.6</v>
      </c>
      <c r="G18390" s="7">
        <v>2</v>
      </c>
      <c r="H18390">
        <v>43.64</v>
      </c>
      <c r="I18390" s="1">
        <v>3053.24</v>
      </c>
      <c r="J18390" s="7">
        <v>268.83</v>
      </c>
      <c r="K18390" s="7">
        <v>205</v>
      </c>
      <c r="L18390" s="1">
        <v>3865.35</v>
      </c>
      <c r="M18390" s="7">
        <v>50473347</v>
      </c>
      <c r="N18390" t="s">
        <v>4544</v>
      </c>
      <c r="P18390" s="7">
        <v>9</v>
      </c>
    </row>
    <row r="18391" spans="1:16" outlineLevel="2" x14ac:dyDescent="0.3">
      <c r="A18391">
        <v>678</v>
      </c>
      <c r="B18391" t="s">
        <v>4537</v>
      </c>
      <c r="C18391" s="7">
        <v>20</v>
      </c>
      <c r="D18391" s="7">
        <v>8</v>
      </c>
      <c r="E18391" s="8">
        <v>1551</v>
      </c>
      <c r="F18391" s="1">
        <v>53893.74</v>
      </c>
      <c r="G18391" s="7">
        <v>8</v>
      </c>
      <c r="H18391">
        <v>781.46</v>
      </c>
      <c r="I18391" s="1">
        <v>54675.199999999997</v>
      </c>
      <c r="J18391" s="7">
        <v>958.89</v>
      </c>
      <c r="K18391" s="8">
        <v>1479</v>
      </c>
      <c r="L18391" s="1">
        <v>50607.48</v>
      </c>
      <c r="M18391" s="7">
        <v>50473271</v>
      </c>
      <c r="N18391" t="s">
        <v>4556</v>
      </c>
      <c r="P18391" s="7">
        <v>25</v>
      </c>
    </row>
    <row r="18392" spans="1:16" outlineLevel="2" x14ac:dyDescent="0.3">
      <c r="A18392">
        <v>678</v>
      </c>
      <c r="B18392" t="s">
        <v>4537</v>
      </c>
      <c r="C18392" s="7">
        <v>20</v>
      </c>
      <c r="D18392" s="7">
        <v>15</v>
      </c>
      <c r="E18392" s="8">
        <v>2655</v>
      </c>
      <c r="F18392" s="1">
        <v>86844.05</v>
      </c>
      <c r="G18392" s="7">
        <v>14</v>
      </c>
      <c r="H18392" s="1">
        <v>1107.1099999999999</v>
      </c>
      <c r="I18392" s="1">
        <v>87951.16</v>
      </c>
      <c r="J18392" s="11">
        <v>1498.63</v>
      </c>
      <c r="K18392" s="8">
        <v>3061</v>
      </c>
      <c r="L18392" s="1">
        <v>97780.4</v>
      </c>
      <c r="M18392" s="7">
        <v>50473317</v>
      </c>
      <c r="N18392" t="s">
        <v>4554</v>
      </c>
      <c r="P18392" s="7">
        <v>46</v>
      </c>
    </row>
    <row r="18393" spans="1:16" outlineLevel="2" x14ac:dyDescent="0.3">
      <c r="A18393">
        <v>678</v>
      </c>
      <c r="B18393" t="s">
        <v>4537</v>
      </c>
      <c r="C18393" s="7">
        <v>20</v>
      </c>
      <c r="D18393" s="7">
        <v>2</v>
      </c>
      <c r="E18393" s="7">
        <v>107</v>
      </c>
      <c r="F18393" s="1">
        <v>3704.34</v>
      </c>
      <c r="G18393" s="7">
        <v>2</v>
      </c>
      <c r="H18393">
        <v>53.71</v>
      </c>
      <c r="I18393" s="1">
        <v>3758.05</v>
      </c>
      <c r="J18393" s="7">
        <v>50</v>
      </c>
      <c r="K18393" s="7">
        <v>36</v>
      </c>
      <c r="L18393" s="1">
        <v>1246.32</v>
      </c>
      <c r="M18393" s="7">
        <v>50487297</v>
      </c>
      <c r="N18393" t="s">
        <v>4559</v>
      </c>
      <c r="P18393" s="7">
        <v>17</v>
      </c>
    </row>
    <row r="18394" spans="1:16" outlineLevel="2" x14ac:dyDescent="0.3">
      <c r="A18394">
        <v>678</v>
      </c>
      <c r="B18394" t="s">
        <v>4537</v>
      </c>
      <c r="C18394" s="7">
        <v>20</v>
      </c>
      <c r="D18394" s="7">
        <v>13</v>
      </c>
      <c r="E18394" s="8">
        <v>1673</v>
      </c>
      <c r="F18394" s="1">
        <v>59343.66</v>
      </c>
      <c r="G18394" s="7">
        <v>13</v>
      </c>
      <c r="H18394">
        <v>860.48</v>
      </c>
      <c r="I18394" s="1">
        <v>60204.14</v>
      </c>
      <c r="J18394" s="11">
        <v>1172.8</v>
      </c>
      <c r="K18394" s="8">
        <v>1345</v>
      </c>
      <c r="L18394" s="1">
        <v>46615.19</v>
      </c>
      <c r="M18394" s="7">
        <v>50473352</v>
      </c>
      <c r="N18394" t="s">
        <v>4561</v>
      </c>
      <c r="P18394" s="7">
        <v>19</v>
      </c>
    </row>
    <row r="18395" spans="1:16" outlineLevel="2" x14ac:dyDescent="0.3">
      <c r="A18395">
        <v>678</v>
      </c>
      <c r="B18395" t="s">
        <v>4537</v>
      </c>
      <c r="C18395" s="7">
        <v>20</v>
      </c>
      <c r="D18395" s="7">
        <v>2</v>
      </c>
      <c r="E18395" s="7">
        <v>361</v>
      </c>
      <c r="F18395" s="1">
        <v>14310.04</v>
      </c>
      <c r="G18395" s="7">
        <v>2</v>
      </c>
      <c r="H18395">
        <v>207.49</v>
      </c>
      <c r="I18395" s="1">
        <v>14517.53</v>
      </c>
      <c r="J18395" s="7">
        <v>40</v>
      </c>
      <c r="K18395" s="7">
        <v>305</v>
      </c>
      <c r="L18395" s="1">
        <v>12090.2</v>
      </c>
      <c r="M18395" s="7">
        <v>50487297</v>
      </c>
      <c r="N18395" t="s">
        <v>4559</v>
      </c>
      <c r="P18395" s="7">
        <v>17</v>
      </c>
    </row>
    <row r="18396" spans="1:16" outlineLevel="2" x14ac:dyDescent="0.3">
      <c r="A18396">
        <v>678</v>
      </c>
      <c r="B18396" t="s">
        <v>4537</v>
      </c>
      <c r="C18396" s="7">
        <v>20</v>
      </c>
      <c r="D18396" s="7">
        <v>3</v>
      </c>
      <c r="E18396" s="7">
        <v>614</v>
      </c>
      <c r="F18396" s="1">
        <v>22093.68</v>
      </c>
      <c r="G18396" s="7">
        <v>3</v>
      </c>
      <c r="H18396">
        <v>320.36</v>
      </c>
      <c r="I18396" s="1">
        <v>22414.04</v>
      </c>
      <c r="J18396" s="7">
        <v>0</v>
      </c>
      <c r="K18396" s="7">
        <v>600</v>
      </c>
      <c r="L18396" s="1">
        <v>20979</v>
      </c>
      <c r="M18396" s="7">
        <v>50473353</v>
      </c>
      <c r="N18396" t="s">
        <v>4569</v>
      </c>
      <c r="P18396" s="7">
        <v>23</v>
      </c>
    </row>
    <row r="18397" spans="1:16" outlineLevel="2" x14ac:dyDescent="0.3">
      <c r="A18397">
        <v>678</v>
      </c>
      <c r="B18397" t="s">
        <v>4537</v>
      </c>
      <c r="C18397" s="7">
        <v>20</v>
      </c>
      <c r="D18397" s="7">
        <v>1</v>
      </c>
      <c r="E18397" s="7">
        <v>17</v>
      </c>
      <c r="F18397">
        <v>448.97</v>
      </c>
      <c r="G18397" s="7">
        <v>1</v>
      </c>
      <c r="H18397">
        <v>6.51</v>
      </c>
      <c r="I18397">
        <v>455.48</v>
      </c>
      <c r="J18397" s="7">
        <v>65</v>
      </c>
      <c r="K18397" s="7">
        <v>0</v>
      </c>
      <c r="L18397">
        <v>0</v>
      </c>
      <c r="M18397" s="7">
        <v>50473323</v>
      </c>
      <c r="N18397" t="s">
        <v>4563</v>
      </c>
      <c r="P18397" s="7">
        <v>8</v>
      </c>
    </row>
    <row r="18398" spans="1:16" outlineLevel="2" x14ac:dyDescent="0.3">
      <c r="A18398">
        <v>678</v>
      </c>
      <c r="B18398" t="s">
        <v>4537</v>
      </c>
      <c r="C18398" s="7">
        <v>20</v>
      </c>
      <c r="D18398" s="7">
        <v>1</v>
      </c>
      <c r="E18398" s="7">
        <v>300</v>
      </c>
      <c r="F18398" s="1">
        <v>7920</v>
      </c>
      <c r="G18398" s="7">
        <v>1</v>
      </c>
      <c r="H18398">
        <v>114.84</v>
      </c>
      <c r="I18398" s="1">
        <v>8034.84</v>
      </c>
      <c r="J18398" s="7">
        <v>0</v>
      </c>
      <c r="K18398" s="7">
        <v>300</v>
      </c>
      <c r="L18398" s="1">
        <v>7689</v>
      </c>
      <c r="M18398" s="7">
        <v>50497107</v>
      </c>
      <c r="N18398" t="s">
        <v>4539</v>
      </c>
      <c r="P18398" s="7">
        <v>44</v>
      </c>
    </row>
    <row r="18399" spans="1:16" outlineLevel="2" x14ac:dyDescent="0.3">
      <c r="A18399">
        <v>678</v>
      </c>
      <c r="B18399" t="s">
        <v>4537</v>
      </c>
      <c r="C18399" s="7">
        <v>20</v>
      </c>
      <c r="D18399" s="7">
        <v>4</v>
      </c>
      <c r="E18399" s="7">
        <v>719</v>
      </c>
      <c r="F18399" s="1">
        <v>14287.08</v>
      </c>
      <c r="G18399" s="7">
        <v>4</v>
      </c>
      <c r="H18399">
        <v>207.16</v>
      </c>
      <c r="I18399" s="1">
        <v>14494.24</v>
      </c>
      <c r="J18399" s="7">
        <v>530.5</v>
      </c>
      <c r="K18399" s="7">
        <v>988</v>
      </c>
      <c r="L18399" s="1">
        <v>18734</v>
      </c>
      <c r="M18399" s="7">
        <v>50497107</v>
      </c>
      <c r="N18399" t="s">
        <v>4539</v>
      </c>
      <c r="P18399" s="7">
        <v>42</v>
      </c>
    </row>
    <row r="18400" spans="1:16" outlineLevel="2" x14ac:dyDescent="0.3">
      <c r="A18400">
        <v>678</v>
      </c>
      <c r="B18400" t="s">
        <v>4537</v>
      </c>
      <c r="C18400" s="7">
        <v>20</v>
      </c>
      <c r="D18400" s="7">
        <v>6</v>
      </c>
      <c r="E18400" s="7">
        <v>681</v>
      </c>
      <c r="F18400" s="1">
        <v>24361.11</v>
      </c>
      <c r="G18400" s="7">
        <v>6</v>
      </c>
      <c r="H18400">
        <v>353.23</v>
      </c>
      <c r="I18400" s="1">
        <v>24714.34</v>
      </c>
      <c r="J18400" s="7">
        <v>793.75</v>
      </c>
      <c r="K18400" s="7">
        <v>717</v>
      </c>
      <c r="L18400" s="1">
        <v>25547.61</v>
      </c>
      <c r="M18400" s="7">
        <v>50473310</v>
      </c>
      <c r="N18400" t="s">
        <v>4549</v>
      </c>
      <c r="P18400" s="7">
        <v>16</v>
      </c>
    </row>
    <row r="18401" spans="1:16" outlineLevel="2" x14ac:dyDescent="0.3">
      <c r="A18401">
        <v>678</v>
      </c>
      <c r="B18401" t="s">
        <v>4537</v>
      </c>
      <c r="C18401" s="7">
        <v>20</v>
      </c>
      <c r="D18401" s="7">
        <v>1</v>
      </c>
      <c r="E18401" s="7">
        <v>300</v>
      </c>
      <c r="F18401" s="1">
        <v>7932</v>
      </c>
      <c r="G18401" s="7">
        <v>1</v>
      </c>
      <c r="H18401">
        <v>115.01</v>
      </c>
      <c r="I18401" s="1">
        <v>8047.01</v>
      </c>
      <c r="J18401" s="7">
        <v>0</v>
      </c>
      <c r="K18401" s="7">
        <v>300</v>
      </c>
      <c r="L18401" s="1">
        <v>7701</v>
      </c>
      <c r="M18401" s="7">
        <v>50473302</v>
      </c>
      <c r="N18401" t="s">
        <v>4545</v>
      </c>
      <c r="P18401" s="7">
        <v>20</v>
      </c>
    </row>
    <row r="18402" spans="1:16" outlineLevel="2" x14ac:dyDescent="0.3">
      <c r="A18402">
        <v>678</v>
      </c>
      <c r="B18402" t="s">
        <v>4537</v>
      </c>
      <c r="C18402" s="7">
        <v>20</v>
      </c>
      <c r="D18402" s="7">
        <v>4</v>
      </c>
      <c r="E18402" s="7">
        <v>578</v>
      </c>
      <c r="F18402" s="1">
        <v>25082.76</v>
      </c>
      <c r="G18402" s="7">
        <v>4</v>
      </c>
      <c r="H18402">
        <v>363.7</v>
      </c>
      <c r="I18402" s="1">
        <v>25446.46</v>
      </c>
      <c r="J18402" s="7">
        <v>197.05</v>
      </c>
      <c r="K18402" s="7">
        <v>529</v>
      </c>
      <c r="L18402" s="1">
        <v>22606.86</v>
      </c>
      <c r="M18402" s="7">
        <v>50473272</v>
      </c>
      <c r="N18402" t="s">
        <v>4566</v>
      </c>
      <c r="P18402" s="7">
        <v>22</v>
      </c>
    </row>
    <row r="18403" spans="1:16" outlineLevel="2" x14ac:dyDescent="0.3">
      <c r="A18403">
        <v>678</v>
      </c>
      <c r="B18403" t="s">
        <v>4537</v>
      </c>
      <c r="C18403" s="7">
        <v>20</v>
      </c>
      <c r="D18403" s="7">
        <v>1</v>
      </c>
      <c r="E18403" s="7">
        <v>59</v>
      </c>
      <c r="F18403" s="1">
        <v>1473.23</v>
      </c>
      <c r="G18403" s="7">
        <v>1</v>
      </c>
      <c r="H18403">
        <v>21.36</v>
      </c>
      <c r="I18403" s="1">
        <v>1494.59</v>
      </c>
      <c r="J18403" s="7">
        <v>67.5</v>
      </c>
      <c r="K18403" s="7">
        <v>31</v>
      </c>
      <c r="L18403">
        <v>700.6</v>
      </c>
      <c r="M18403" s="7">
        <v>50473302</v>
      </c>
      <c r="N18403" t="s">
        <v>4545</v>
      </c>
      <c r="P18403" s="7">
        <v>20</v>
      </c>
    </row>
    <row r="18404" spans="1:16" outlineLevel="2" x14ac:dyDescent="0.3">
      <c r="A18404">
        <v>678</v>
      </c>
      <c r="B18404" t="s">
        <v>4537</v>
      </c>
      <c r="C18404" s="7">
        <v>20</v>
      </c>
      <c r="D18404" s="7">
        <v>9</v>
      </c>
      <c r="E18404" s="8">
        <v>1629</v>
      </c>
      <c r="F18404" s="1">
        <v>51713.95</v>
      </c>
      <c r="G18404" s="7">
        <v>9</v>
      </c>
      <c r="H18404">
        <v>749.86</v>
      </c>
      <c r="I18404" s="1">
        <v>52463.81</v>
      </c>
      <c r="J18404" s="7">
        <v>544.02</v>
      </c>
      <c r="K18404" s="8">
        <v>1161</v>
      </c>
      <c r="L18404" s="1">
        <v>35633.42</v>
      </c>
      <c r="M18404" s="7">
        <v>50488562</v>
      </c>
      <c r="N18404" t="s">
        <v>4568</v>
      </c>
      <c r="P18404" s="7">
        <v>40</v>
      </c>
    </row>
    <row r="18405" spans="1:16" outlineLevel="2" x14ac:dyDescent="0.3">
      <c r="A18405">
        <v>678</v>
      </c>
      <c r="B18405" t="s">
        <v>4537</v>
      </c>
      <c r="C18405" s="7">
        <v>20</v>
      </c>
      <c r="D18405" s="7">
        <v>1</v>
      </c>
      <c r="E18405" s="7">
        <v>101</v>
      </c>
      <c r="F18405" s="1">
        <v>1747.3</v>
      </c>
      <c r="G18405" s="7">
        <v>1</v>
      </c>
      <c r="H18405">
        <v>25.34</v>
      </c>
      <c r="I18405" s="1">
        <v>1772.64</v>
      </c>
      <c r="J18405" s="7">
        <v>35.75</v>
      </c>
      <c r="K18405" s="7">
        <v>41</v>
      </c>
      <c r="L18405">
        <v>681.83</v>
      </c>
      <c r="M18405" s="7">
        <v>50473302</v>
      </c>
      <c r="N18405" t="s">
        <v>4545</v>
      </c>
      <c r="P18405" s="7">
        <v>20</v>
      </c>
    </row>
    <row r="18406" spans="1:16" outlineLevel="2" x14ac:dyDescent="0.3">
      <c r="A18406">
        <v>678</v>
      </c>
      <c r="B18406" t="s">
        <v>4537</v>
      </c>
      <c r="C18406" s="7">
        <v>20</v>
      </c>
      <c r="D18406" s="7">
        <v>1</v>
      </c>
      <c r="E18406" s="7">
        <v>13</v>
      </c>
      <c r="F18406">
        <v>296.14</v>
      </c>
      <c r="G18406" s="7">
        <v>1</v>
      </c>
      <c r="H18406">
        <v>4.29</v>
      </c>
      <c r="I18406">
        <v>300.43</v>
      </c>
      <c r="J18406" s="7">
        <v>135</v>
      </c>
      <c r="K18406" s="7">
        <v>52</v>
      </c>
      <c r="L18406" s="1">
        <v>1150.24</v>
      </c>
      <c r="M18406" s="7">
        <v>50473312</v>
      </c>
      <c r="N18406" t="s">
        <v>4560</v>
      </c>
      <c r="P18406" s="7">
        <v>4</v>
      </c>
    </row>
    <row r="18407" spans="1:16" outlineLevel="2" x14ac:dyDescent="0.3">
      <c r="A18407">
        <v>678</v>
      </c>
      <c r="B18407" t="s">
        <v>4537</v>
      </c>
      <c r="C18407" s="7">
        <v>20</v>
      </c>
      <c r="D18407" s="7">
        <v>2</v>
      </c>
      <c r="E18407" s="7">
        <v>157</v>
      </c>
      <c r="F18407" s="1">
        <v>6820.08</v>
      </c>
      <c r="G18407" s="7">
        <v>2</v>
      </c>
      <c r="H18407">
        <v>98.89</v>
      </c>
      <c r="I18407" s="1">
        <v>6918.97</v>
      </c>
      <c r="J18407" s="7">
        <v>322.25</v>
      </c>
      <c r="K18407" s="7">
        <v>359</v>
      </c>
      <c r="L18407" s="1">
        <v>16383.78</v>
      </c>
      <c r="M18407" s="7">
        <v>50473302</v>
      </c>
      <c r="N18407" t="s">
        <v>4545</v>
      </c>
      <c r="P18407" s="7">
        <v>20</v>
      </c>
    </row>
    <row r="18408" spans="1:16" outlineLevel="2" x14ac:dyDescent="0.3">
      <c r="A18408">
        <v>678</v>
      </c>
      <c r="B18408" t="s">
        <v>4537</v>
      </c>
      <c r="C18408" s="7">
        <v>20</v>
      </c>
      <c r="D18408" s="7">
        <v>2</v>
      </c>
      <c r="E18408" s="7">
        <v>600</v>
      </c>
      <c r="F18408" s="1">
        <v>22686</v>
      </c>
      <c r="G18408" s="7">
        <v>2</v>
      </c>
      <c r="H18408">
        <v>328.95</v>
      </c>
      <c r="I18408" s="1">
        <v>23014.95</v>
      </c>
      <c r="J18408" s="7">
        <v>0</v>
      </c>
      <c r="K18408" s="7">
        <v>600</v>
      </c>
      <c r="L18408" s="1">
        <v>21078</v>
      </c>
      <c r="M18408" s="7">
        <v>50488562</v>
      </c>
      <c r="N18408" t="s">
        <v>4568</v>
      </c>
      <c r="P18408" s="7">
        <v>40</v>
      </c>
    </row>
    <row r="18409" spans="1:16" outlineLevel="2" x14ac:dyDescent="0.3">
      <c r="A18409">
        <v>678</v>
      </c>
      <c r="B18409" t="s">
        <v>4537</v>
      </c>
      <c r="C18409" s="7">
        <v>20</v>
      </c>
      <c r="D18409" s="7">
        <v>1</v>
      </c>
      <c r="E18409" s="7">
        <v>92</v>
      </c>
      <c r="F18409" s="1">
        <v>2415</v>
      </c>
      <c r="G18409" s="7">
        <v>1</v>
      </c>
      <c r="H18409">
        <v>35.020000000000003</v>
      </c>
      <c r="I18409" s="1">
        <v>2450.02</v>
      </c>
      <c r="J18409" s="7">
        <v>48</v>
      </c>
      <c r="K18409" s="7">
        <v>44</v>
      </c>
      <c r="L18409" s="1">
        <v>1015.08</v>
      </c>
      <c r="M18409" s="7">
        <v>50637166</v>
      </c>
      <c r="N18409" t="s">
        <v>4552</v>
      </c>
      <c r="P18409" s="7">
        <v>1</v>
      </c>
    </row>
    <row r="18410" spans="1:16" outlineLevel="2" x14ac:dyDescent="0.3">
      <c r="A18410">
        <v>678</v>
      </c>
      <c r="B18410" t="s">
        <v>4537</v>
      </c>
      <c r="C18410" s="7">
        <v>20</v>
      </c>
      <c r="D18410" s="7">
        <v>2</v>
      </c>
      <c r="E18410" s="7">
        <v>184</v>
      </c>
      <c r="F18410" s="1">
        <v>4369.71</v>
      </c>
      <c r="G18410" s="7">
        <v>2</v>
      </c>
      <c r="H18410">
        <v>63.36</v>
      </c>
      <c r="I18410" s="1">
        <v>4433.07</v>
      </c>
      <c r="J18410" s="7">
        <v>157</v>
      </c>
      <c r="K18410" s="7">
        <v>126</v>
      </c>
      <c r="L18410" s="1">
        <v>2867.76</v>
      </c>
      <c r="M18410" s="7">
        <v>50488562</v>
      </c>
      <c r="N18410" t="s">
        <v>4568</v>
      </c>
      <c r="P18410" s="7">
        <v>40</v>
      </c>
    </row>
    <row r="18411" spans="1:16" outlineLevel="2" x14ac:dyDescent="0.3">
      <c r="A18411">
        <v>678</v>
      </c>
      <c r="B18411" t="s">
        <v>4537</v>
      </c>
      <c r="C18411" s="7">
        <v>20</v>
      </c>
      <c r="D18411" s="7">
        <v>2</v>
      </c>
      <c r="E18411" s="7">
        <v>167</v>
      </c>
      <c r="F18411" s="1">
        <v>5083.74</v>
      </c>
      <c r="G18411" s="7">
        <v>2</v>
      </c>
      <c r="H18411">
        <v>73.72</v>
      </c>
      <c r="I18411" s="1">
        <v>5157.46</v>
      </c>
      <c r="J18411" s="7">
        <v>88</v>
      </c>
      <c r="K18411" s="7">
        <v>121</v>
      </c>
      <c r="L18411" s="1">
        <v>3344.44</v>
      </c>
      <c r="M18411" s="7">
        <v>50487349</v>
      </c>
      <c r="N18411" t="s">
        <v>4540</v>
      </c>
      <c r="P18411" s="7">
        <v>18</v>
      </c>
    </row>
    <row r="18412" spans="1:16" outlineLevel="2" x14ac:dyDescent="0.3">
      <c r="A18412">
        <v>678</v>
      </c>
      <c r="B18412" t="s">
        <v>4537</v>
      </c>
      <c r="C18412" s="7">
        <v>20</v>
      </c>
      <c r="D18412" s="7">
        <v>2</v>
      </c>
      <c r="E18412" s="7">
        <v>412</v>
      </c>
      <c r="F18412" s="1">
        <v>8205.1200000000008</v>
      </c>
      <c r="G18412" s="7">
        <v>2</v>
      </c>
      <c r="H18412">
        <v>118.97</v>
      </c>
      <c r="I18412" s="1">
        <v>8324.09</v>
      </c>
      <c r="J18412" s="7">
        <v>115.55</v>
      </c>
      <c r="K18412" s="7">
        <v>383</v>
      </c>
      <c r="L18412" s="1">
        <v>7247.33</v>
      </c>
      <c r="M18412" s="7">
        <v>50497107</v>
      </c>
      <c r="N18412" t="s">
        <v>4539</v>
      </c>
      <c r="P18412" s="7">
        <v>12</v>
      </c>
    </row>
    <row r="18413" spans="1:16" outlineLevel="2" x14ac:dyDescent="0.3">
      <c r="A18413">
        <v>678</v>
      </c>
      <c r="B18413" t="s">
        <v>4537</v>
      </c>
      <c r="C18413" s="7">
        <v>20</v>
      </c>
      <c r="D18413" s="7">
        <v>5</v>
      </c>
      <c r="E18413" s="7">
        <v>553</v>
      </c>
      <c r="F18413" s="1">
        <v>10586.5</v>
      </c>
      <c r="G18413" s="7">
        <v>5</v>
      </c>
      <c r="H18413">
        <v>153.52000000000001</v>
      </c>
      <c r="I18413" s="1">
        <v>10740.02</v>
      </c>
      <c r="J18413" s="7">
        <v>522.82000000000005</v>
      </c>
      <c r="K18413" s="7">
        <v>505</v>
      </c>
      <c r="L18413" s="1">
        <v>9270.57</v>
      </c>
      <c r="M18413" s="7">
        <v>50497107</v>
      </c>
      <c r="N18413" t="s">
        <v>4539</v>
      </c>
      <c r="P18413" s="7">
        <v>44</v>
      </c>
    </row>
    <row r="18414" spans="1:16" outlineLevel="2" x14ac:dyDescent="0.3">
      <c r="A18414">
        <v>678</v>
      </c>
      <c r="B18414" t="s">
        <v>4537</v>
      </c>
      <c r="C18414" s="7">
        <v>20</v>
      </c>
      <c r="D18414" s="7">
        <v>1</v>
      </c>
      <c r="E18414" s="7">
        <v>139</v>
      </c>
      <c r="F18414" s="1">
        <v>3431.91</v>
      </c>
      <c r="G18414" s="7">
        <v>1</v>
      </c>
      <c r="H18414">
        <v>49.76</v>
      </c>
      <c r="I18414" s="1">
        <v>3481.67</v>
      </c>
      <c r="J18414" s="7">
        <v>83</v>
      </c>
      <c r="K18414" s="7">
        <v>54</v>
      </c>
      <c r="L18414" s="1">
        <v>1333.26</v>
      </c>
      <c r="M18414" s="7">
        <v>50473330</v>
      </c>
      <c r="N18414" t="s">
        <v>4567</v>
      </c>
      <c r="P18414" s="7">
        <v>74</v>
      </c>
    </row>
    <row r="18415" spans="1:16" outlineLevel="2" x14ac:dyDescent="0.3">
      <c r="A18415">
        <v>678</v>
      </c>
      <c r="B18415" t="s">
        <v>4537</v>
      </c>
      <c r="C18415" s="7">
        <v>20</v>
      </c>
      <c r="D18415" s="7">
        <v>2</v>
      </c>
      <c r="E18415" s="7">
        <v>600</v>
      </c>
      <c r="F18415" s="1">
        <v>16740</v>
      </c>
      <c r="G18415" s="7">
        <v>2</v>
      </c>
      <c r="H18415">
        <v>242.73</v>
      </c>
      <c r="I18415" s="1">
        <v>16982.73</v>
      </c>
      <c r="J18415" s="7">
        <v>0</v>
      </c>
      <c r="K18415" s="7">
        <v>600</v>
      </c>
      <c r="L18415" s="1">
        <v>15213</v>
      </c>
      <c r="M18415" s="7">
        <v>50497107</v>
      </c>
      <c r="N18415" t="s">
        <v>4539</v>
      </c>
      <c r="P18415" s="7">
        <v>42</v>
      </c>
    </row>
    <row r="18416" spans="1:16" outlineLevel="2" x14ac:dyDescent="0.3">
      <c r="A18416">
        <v>678</v>
      </c>
      <c r="B18416" t="s">
        <v>4537</v>
      </c>
      <c r="C18416" s="7">
        <v>20</v>
      </c>
      <c r="D18416" s="7">
        <v>1</v>
      </c>
      <c r="E18416" s="7">
        <v>300</v>
      </c>
      <c r="F18416" s="1">
        <v>13977</v>
      </c>
      <c r="G18416" s="7">
        <v>1</v>
      </c>
      <c r="H18416">
        <v>202.67</v>
      </c>
      <c r="I18416" s="1">
        <v>14179.67</v>
      </c>
      <c r="J18416" s="7">
        <v>0</v>
      </c>
      <c r="K18416" s="7">
        <v>300</v>
      </c>
      <c r="L18416" s="1">
        <v>13704</v>
      </c>
      <c r="M18416" s="7">
        <v>50497107</v>
      </c>
      <c r="N18416" t="s">
        <v>4539</v>
      </c>
      <c r="P18416" s="7">
        <v>14</v>
      </c>
    </row>
    <row r="18417" spans="1:16" outlineLevel="2" x14ac:dyDescent="0.3">
      <c r="A18417">
        <v>678</v>
      </c>
      <c r="B18417" t="s">
        <v>4537</v>
      </c>
      <c r="C18417" s="7">
        <v>20</v>
      </c>
      <c r="D18417" s="7">
        <v>1</v>
      </c>
      <c r="E18417" s="7">
        <v>99</v>
      </c>
      <c r="F18417" s="1">
        <v>4244.13</v>
      </c>
      <c r="G18417" s="7">
        <v>1</v>
      </c>
      <c r="H18417">
        <v>61.54</v>
      </c>
      <c r="I18417" s="1">
        <v>4305.67</v>
      </c>
      <c r="J18417" s="7">
        <v>131.5</v>
      </c>
      <c r="K18417" s="7">
        <v>46</v>
      </c>
      <c r="L18417" s="1">
        <v>1914.52</v>
      </c>
      <c r="M18417" s="7">
        <v>50473352</v>
      </c>
      <c r="N18417" t="s">
        <v>4561</v>
      </c>
      <c r="P18417" s="7">
        <v>19</v>
      </c>
    </row>
    <row r="18418" spans="1:16" outlineLevel="2" x14ac:dyDescent="0.3">
      <c r="A18418">
        <v>678</v>
      </c>
      <c r="B18418" t="s">
        <v>4537</v>
      </c>
      <c r="C18418" s="7">
        <v>20</v>
      </c>
      <c r="D18418" s="7">
        <v>1</v>
      </c>
      <c r="E18418" s="7">
        <v>300</v>
      </c>
      <c r="F18418" s="1">
        <v>17682</v>
      </c>
      <c r="G18418" s="7">
        <v>1</v>
      </c>
      <c r="H18418">
        <v>256.39</v>
      </c>
      <c r="I18418" s="1">
        <v>17938.39</v>
      </c>
      <c r="J18418" s="7">
        <v>0</v>
      </c>
      <c r="K18418" s="7">
        <v>300</v>
      </c>
      <c r="L18418" s="1">
        <v>17334</v>
      </c>
      <c r="M18418" s="7">
        <v>50473341</v>
      </c>
      <c r="N18418" t="s">
        <v>4538</v>
      </c>
      <c r="P18418" s="7">
        <v>5</v>
      </c>
    </row>
    <row r="18419" spans="1:16" outlineLevel="2" x14ac:dyDescent="0.3">
      <c r="A18419">
        <v>678</v>
      </c>
      <c r="B18419" t="s">
        <v>4537</v>
      </c>
      <c r="C18419" s="7">
        <v>20</v>
      </c>
      <c r="D18419" s="7">
        <v>3</v>
      </c>
      <c r="E18419" s="7">
        <v>675</v>
      </c>
      <c r="F18419" s="1">
        <v>20232.75</v>
      </c>
      <c r="G18419" s="7">
        <v>3</v>
      </c>
      <c r="H18419">
        <v>293.37</v>
      </c>
      <c r="I18419" s="1">
        <v>20526.12</v>
      </c>
      <c r="J18419" s="7">
        <v>191.5</v>
      </c>
      <c r="K18419" s="7">
        <v>722</v>
      </c>
      <c r="L18419" s="1">
        <v>21085.3</v>
      </c>
      <c r="M18419" s="7">
        <v>50497107</v>
      </c>
      <c r="N18419" t="s">
        <v>4539</v>
      </c>
      <c r="P18419" s="7">
        <v>12</v>
      </c>
    </row>
    <row r="18420" spans="1:16" outlineLevel="2" x14ac:dyDescent="0.3">
      <c r="A18420">
        <v>678</v>
      </c>
      <c r="B18420" t="s">
        <v>4537</v>
      </c>
      <c r="C18420" s="7">
        <v>20</v>
      </c>
      <c r="D18420" s="7">
        <v>3</v>
      </c>
      <c r="E18420" s="7">
        <v>673</v>
      </c>
      <c r="F18420" s="1">
        <v>20646.759999999998</v>
      </c>
      <c r="G18420" s="7">
        <v>3</v>
      </c>
      <c r="H18420">
        <v>299.38</v>
      </c>
      <c r="I18420" s="1">
        <v>20946.14</v>
      </c>
      <c r="J18420" s="7">
        <v>103</v>
      </c>
      <c r="K18420" s="7">
        <v>654</v>
      </c>
      <c r="L18420" s="1">
        <v>19664.099999999999</v>
      </c>
      <c r="M18420" s="7">
        <v>50473341</v>
      </c>
      <c r="N18420" t="s">
        <v>4538</v>
      </c>
      <c r="P18420" s="7">
        <v>5</v>
      </c>
    </row>
    <row r="18421" spans="1:16" outlineLevel="2" x14ac:dyDescent="0.3">
      <c r="A18421">
        <v>678</v>
      </c>
      <c r="B18421" t="s">
        <v>4537</v>
      </c>
      <c r="C18421" s="7">
        <v>20</v>
      </c>
      <c r="D18421" s="7">
        <v>4</v>
      </c>
      <c r="E18421" s="7">
        <v>520</v>
      </c>
      <c r="F18421" s="1">
        <v>21118.11</v>
      </c>
      <c r="G18421" s="7">
        <v>4</v>
      </c>
      <c r="H18421">
        <v>306.20999999999998</v>
      </c>
      <c r="I18421" s="1">
        <v>21424.32</v>
      </c>
      <c r="J18421" s="11">
        <v>1877.54</v>
      </c>
      <c r="K18421" s="7">
        <v>549</v>
      </c>
      <c r="L18421" s="1">
        <v>22975.96</v>
      </c>
      <c r="M18421" s="7">
        <v>50473265</v>
      </c>
      <c r="N18421" t="s">
        <v>4547</v>
      </c>
      <c r="P18421" s="7">
        <v>3</v>
      </c>
    </row>
    <row r="18422" spans="1:16" outlineLevel="2" x14ac:dyDescent="0.3">
      <c r="A18422">
        <v>678</v>
      </c>
      <c r="B18422" t="s">
        <v>4537</v>
      </c>
      <c r="C18422" s="7">
        <v>20</v>
      </c>
      <c r="D18422" s="7">
        <v>6</v>
      </c>
      <c r="E18422" s="8">
        <v>1437</v>
      </c>
      <c r="F18422" s="1">
        <v>46815.47</v>
      </c>
      <c r="G18422" s="7">
        <v>6</v>
      </c>
      <c r="H18422">
        <v>678.83</v>
      </c>
      <c r="I18422" s="1">
        <v>47494.3</v>
      </c>
      <c r="J18422" s="7">
        <v>236.5</v>
      </c>
      <c r="K18422" s="8">
        <v>1309</v>
      </c>
      <c r="L18422" s="1">
        <v>40940.17</v>
      </c>
      <c r="M18422" s="7">
        <v>50473353</v>
      </c>
      <c r="N18422" t="s">
        <v>4569</v>
      </c>
      <c r="P18422" s="7">
        <v>23</v>
      </c>
    </row>
    <row r="18423" spans="1:16" outlineLevel="2" x14ac:dyDescent="0.3">
      <c r="A18423">
        <v>678</v>
      </c>
      <c r="B18423" t="s">
        <v>4537</v>
      </c>
      <c r="C18423" s="7">
        <v>20</v>
      </c>
      <c r="D18423" s="7">
        <v>12</v>
      </c>
      <c r="E18423" s="8">
        <v>2138</v>
      </c>
      <c r="F18423" s="1">
        <v>79331.62</v>
      </c>
      <c r="G18423" s="7">
        <v>12</v>
      </c>
      <c r="H18423" s="1">
        <v>1150.32</v>
      </c>
      <c r="I18423" s="1">
        <v>80481.94</v>
      </c>
      <c r="J18423" s="11">
        <v>1740.44165</v>
      </c>
      <c r="K18423" s="8">
        <v>2429</v>
      </c>
      <c r="L18423" s="1">
        <v>90238.41</v>
      </c>
      <c r="M18423" s="7">
        <v>50473323</v>
      </c>
      <c r="N18423" t="s">
        <v>4563</v>
      </c>
      <c r="P18423" s="7">
        <v>8</v>
      </c>
    </row>
    <row r="18424" spans="1:16" outlineLevel="2" x14ac:dyDescent="0.3">
      <c r="A18424">
        <v>678</v>
      </c>
      <c r="B18424" t="s">
        <v>4537</v>
      </c>
      <c r="C18424" s="7">
        <v>20</v>
      </c>
      <c r="D18424" s="7">
        <v>5</v>
      </c>
      <c r="E18424" s="7">
        <v>439</v>
      </c>
      <c r="F18424" s="1">
        <v>7971.15</v>
      </c>
      <c r="G18424" s="7">
        <v>5</v>
      </c>
      <c r="H18424">
        <v>115.58</v>
      </c>
      <c r="I18424" s="1">
        <v>8086.73</v>
      </c>
      <c r="J18424" s="7">
        <v>528</v>
      </c>
      <c r="K18424" s="7">
        <v>485</v>
      </c>
      <c r="L18424" s="1">
        <v>8339.33</v>
      </c>
      <c r="M18424" s="7">
        <v>50497107</v>
      </c>
      <c r="N18424" t="s">
        <v>4539</v>
      </c>
      <c r="P18424" s="7">
        <v>41</v>
      </c>
    </row>
    <row r="18425" spans="1:16" outlineLevel="2" x14ac:dyDescent="0.3">
      <c r="A18425">
        <v>678</v>
      </c>
      <c r="B18425" t="s">
        <v>4537</v>
      </c>
      <c r="C18425" s="7">
        <v>20</v>
      </c>
      <c r="D18425" s="7">
        <v>3</v>
      </c>
      <c r="E18425" s="7">
        <v>300</v>
      </c>
      <c r="F18425" s="1">
        <v>11382</v>
      </c>
      <c r="G18425" s="7">
        <v>3</v>
      </c>
      <c r="H18425">
        <v>165.04</v>
      </c>
      <c r="I18425" s="1">
        <v>11547.04</v>
      </c>
      <c r="J18425" s="7">
        <v>412.05</v>
      </c>
      <c r="K18425" s="7">
        <v>660</v>
      </c>
      <c r="L18425" s="1">
        <v>24300</v>
      </c>
      <c r="M18425" s="7">
        <v>50473317</v>
      </c>
      <c r="N18425" t="s">
        <v>4554</v>
      </c>
      <c r="P18425" s="7">
        <v>46</v>
      </c>
    </row>
    <row r="18426" spans="1:16" outlineLevel="2" x14ac:dyDescent="0.3">
      <c r="A18426">
        <v>678</v>
      </c>
      <c r="B18426" t="s">
        <v>4537</v>
      </c>
      <c r="C18426" s="7">
        <v>20</v>
      </c>
      <c r="D18426" s="7">
        <v>4</v>
      </c>
      <c r="E18426" s="7">
        <v>859</v>
      </c>
      <c r="F18426" s="1">
        <v>40730.050000000003</v>
      </c>
      <c r="G18426" s="7">
        <v>4</v>
      </c>
      <c r="H18426">
        <v>590.58000000000004</v>
      </c>
      <c r="I18426" s="1">
        <v>41320.629999999997</v>
      </c>
      <c r="J18426" s="7">
        <v>345.5</v>
      </c>
      <c r="K18426" s="7">
        <v>915</v>
      </c>
      <c r="L18426" s="1">
        <v>42181.65</v>
      </c>
      <c r="M18426" s="7">
        <v>50473355</v>
      </c>
      <c r="N18426" t="s">
        <v>3339</v>
      </c>
      <c r="P18426" s="7">
        <v>7</v>
      </c>
    </row>
    <row r="18427" spans="1:16" outlineLevel="2" x14ac:dyDescent="0.3">
      <c r="A18427">
        <v>678</v>
      </c>
      <c r="B18427" t="s">
        <v>4537</v>
      </c>
      <c r="C18427" s="7">
        <v>20</v>
      </c>
      <c r="D18427" s="7">
        <v>1</v>
      </c>
      <c r="E18427" s="7">
        <v>0</v>
      </c>
      <c r="F18427">
        <v>0</v>
      </c>
      <c r="G18427" s="7">
        <v>1</v>
      </c>
      <c r="H18427">
        <v>0</v>
      </c>
      <c r="I18427">
        <v>0</v>
      </c>
      <c r="J18427" s="7">
        <v>293</v>
      </c>
      <c r="K18427" s="7">
        <v>108</v>
      </c>
      <c r="L18427" s="1">
        <v>5971.32</v>
      </c>
      <c r="M18427" s="7">
        <v>50473265</v>
      </c>
      <c r="N18427" t="s">
        <v>4547</v>
      </c>
      <c r="P18427" s="7">
        <v>3</v>
      </c>
    </row>
    <row r="18428" spans="1:16" outlineLevel="2" x14ac:dyDescent="0.3">
      <c r="A18428">
        <v>678</v>
      </c>
      <c r="B18428" t="s">
        <v>4537</v>
      </c>
      <c r="C18428" s="7">
        <v>20</v>
      </c>
      <c r="D18428" s="7">
        <v>4</v>
      </c>
      <c r="E18428" s="7">
        <v>900</v>
      </c>
      <c r="F18428" s="1">
        <v>40515</v>
      </c>
      <c r="G18428" s="7">
        <v>4</v>
      </c>
      <c r="H18428">
        <v>587.48</v>
      </c>
      <c r="I18428" s="1">
        <v>41102.480000000003</v>
      </c>
      <c r="J18428" s="11">
        <v>1476.1</v>
      </c>
      <c r="K18428" s="8">
        <v>1200</v>
      </c>
      <c r="L18428" s="1">
        <v>51264</v>
      </c>
      <c r="M18428" s="7">
        <v>50473302</v>
      </c>
      <c r="N18428" t="s">
        <v>4545</v>
      </c>
      <c r="P18428" s="7">
        <v>20</v>
      </c>
    </row>
    <row r="18429" spans="1:16" outlineLevel="2" x14ac:dyDescent="0.3">
      <c r="A18429">
        <v>678</v>
      </c>
      <c r="B18429" t="s">
        <v>4537</v>
      </c>
      <c r="C18429" s="7">
        <v>20</v>
      </c>
      <c r="D18429" s="7">
        <v>6</v>
      </c>
      <c r="E18429" s="7">
        <v>523</v>
      </c>
      <c r="F18429" s="1">
        <v>20874.240000000002</v>
      </c>
      <c r="G18429" s="7">
        <v>6</v>
      </c>
      <c r="H18429">
        <v>302.68</v>
      </c>
      <c r="I18429" s="1">
        <v>21176.92</v>
      </c>
      <c r="J18429" s="7">
        <v>663.64</v>
      </c>
      <c r="K18429" s="7">
        <v>730</v>
      </c>
      <c r="L18429" s="1">
        <v>27687.69</v>
      </c>
      <c r="M18429" s="7">
        <v>50473353</v>
      </c>
      <c r="N18429" t="s">
        <v>4569</v>
      </c>
      <c r="P18429" s="7">
        <v>23</v>
      </c>
    </row>
    <row r="18430" spans="1:16" outlineLevel="2" x14ac:dyDescent="0.3">
      <c r="A18430">
        <v>678</v>
      </c>
      <c r="B18430" t="s">
        <v>4537</v>
      </c>
      <c r="C18430" s="7">
        <v>20</v>
      </c>
      <c r="D18430" s="7">
        <v>1</v>
      </c>
      <c r="E18430" s="7">
        <v>300</v>
      </c>
      <c r="F18430" s="1">
        <v>41106</v>
      </c>
      <c r="G18430" s="7">
        <v>1</v>
      </c>
      <c r="H18430">
        <v>596.04</v>
      </c>
      <c r="I18430" s="1">
        <v>41702.04</v>
      </c>
      <c r="J18430" s="7">
        <v>0</v>
      </c>
      <c r="K18430" s="7">
        <v>300</v>
      </c>
      <c r="L18430" s="1">
        <v>41106</v>
      </c>
      <c r="M18430" s="7">
        <v>50473264</v>
      </c>
      <c r="N18430" t="s">
        <v>4541</v>
      </c>
      <c r="P18430" s="7">
        <v>1</v>
      </c>
    </row>
    <row r="18431" spans="1:16" outlineLevel="2" x14ac:dyDescent="0.3">
      <c r="A18431">
        <v>678</v>
      </c>
      <c r="B18431" t="s">
        <v>4537</v>
      </c>
      <c r="C18431" s="7">
        <v>20</v>
      </c>
      <c r="D18431" s="7">
        <v>3</v>
      </c>
      <c r="E18431" s="7">
        <v>693</v>
      </c>
      <c r="F18431" s="1">
        <v>15752.88</v>
      </c>
      <c r="G18431" s="7">
        <v>3</v>
      </c>
      <c r="H18431">
        <v>228.42</v>
      </c>
      <c r="I18431" s="1">
        <v>15981.3</v>
      </c>
      <c r="J18431" s="7">
        <v>107.5</v>
      </c>
      <c r="K18431" s="7">
        <v>680</v>
      </c>
      <c r="L18431" s="1">
        <v>15016.8</v>
      </c>
      <c r="M18431" s="7">
        <v>50473317</v>
      </c>
      <c r="N18431" t="s">
        <v>4554</v>
      </c>
      <c r="P18431" s="7">
        <v>46</v>
      </c>
    </row>
    <row r="18432" spans="1:16" outlineLevel="2" x14ac:dyDescent="0.3">
      <c r="A18432">
        <v>678</v>
      </c>
      <c r="B18432" t="s">
        <v>4537</v>
      </c>
      <c r="C18432" s="7">
        <v>20</v>
      </c>
      <c r="D18432" s="7">
        <v>2</v>
      </c>
      <c r="E18432" s="7">
        <v>565</v>
      </c>
      <c r="F18432" s="1">
        <v>27444.7</v>
      </c>
      <c r="G18432" s="7">
        <v>2</v>
      </c>
      <c r="H18432">
        <v>397.95</v>
      </c>
      <c r="I18432" s="1">
        <v>27842.65</v>
      </c>
      <c r="J18432" s="7">
        <v>180.5</v>
      </c>
      <c r="K18432" s="7">
        <v>600</v>
      </c>
      <c r="L18432" s="1">
        <v>28635</v>
      </c>
      <c r="M18432" s="7">
        <v>50473312</v>
      </c>
      <c r="N18432" t="s">
        <v>4560</v>
      </c>
      <c r="P18432" s="7">
        <v>2</v>
      </c>
    </row>
    <row r="18433" spans="1:16" outlineLevel="2" x14ac:dyDescent="0.3">
      <c r="A18433">
        <v>678</v>
      </c>
      <c r="B18433" t="s">
        <v>4537</v>
      </c>
      <c r="C18433" s="7">
        <v>20</v>
      </c>
      <c r="D18433" s="7">
        <v>1</v>
      </c>
      <c r="E18433" s="7">
        <v>300</v>
      </c>
      <c r="F18433" s="1">
        <v>6405</v>
      </c>
      <c r="G18433" s="7">
        <v>1</v>
      </c>
      <c r="H18433">
        <v>92.87</v>
      </c>
      <c r="I18433" s="1">
        <v>6497.87</v>
      </c>
      <c r="J18433" s="7">
        <v>0</v>
      </c>
      <c r="K18433" s="7">
        <v>300</v>
      </c>
      <c r="L18433" s="1">
        <v>6159</v>
      </c>
      <c r="M18433" s="7">
        <v>50497107</v>
      </c>
      <c r="N18433" t="s">
        <v>4539</v>
      </c>
      <c r="P18433" s="7">
        <v>12</v>
      </c>
    </row>
    <row r="18434" spans="1:16" outlineLevel="2" x14ac:dyDescent="0.3">
      <c r="A18434">
        <v>678</v>
      </c>
      <c r="B18434" t="s">
        <v>4537</v>
      </c>
      <c r="C18434" s="7">
        <v>20</v>
      </c>
      <c r="D18434" s="7">
        <v>8</v>
      </c>
      <c r="E18434" s="8">
        <v>1127</v>
      </c>
      <c r="F18434" s="1">
        <v>41308.11</v>
      </c>
      <c r="G18434" s="7">
        <v>8</v>
      </c>
      <c r="H18434">
        <v>598.97</v>
      </c>
      <c r="I18434" s="1">
        <v>41907.08</v>
      </c>
      <c r="J18434" s="7">
        <v>321</v>
      </c>
      <c r="K18434" s="7">
        <v>640</v>
      </c>
      <c r="L18434" s="1">
        <v>23658.01</v>
      </c>
      <c r="M18434" s="7">
        <v>50473265</v>
      </c>
      <c r="N18434" t="s">
        <v>4547</v>
      </c>
      <c r="P18434" s="7">
        <v>3</v>
      </c>
    </row>
    <row r="18435" spans="1:16" outlineLevel="2" x14ac:dyDescent="0.3">
      <c r="A18435">
        <v>678</v>
      </c>
      <c r="B18435" t="s">
        <v>4537</v>
      </c>
      <c r="C18435" s="7">
        <v>20</v>
      </c>
      <c r="D18435" s="7">
        <v>9</v>
      </c>
      <c r="E18435" s="8">
        <v>1927</v>
      </c>
      <c r="F18435" s="1">
        <v>70767.490000000005</v>
      </c>
      <c r="G18435" s="7">
        <v>9</v>
      </c>
      <c r="H18435" s="1">
        <v>1026.1400000000001</v>
      </c>
      <c r="I18435" s="1">
        <v>71793.63</v>
      </c>
      <c r="J18435" s="7">
        <v>871.19200000000001</v>
      </c>
      <c r="K18435" s="8">
        <v>1914</v>
      </c>
      <c r="L18435" s="1">
        <v>68782.95</v>
      </c>
      <c r="M18435" s="7">
        <v>50473302</v>
      </c>
      <c r="N18435" t="s">
        <v>4545</v>
      </c>
      <c r="P18435" s="7">
        <v>21</v>
      </c>
    </row>
    <row r="18436" spans="1:16" outlineLevel="2" x14ac:dyDescent="0.3">
      <c r="A18436">
        <v>678</v>
      </c>
      <c r="B18436" t="s">
        <v>4537</v>
      </c>
      <c r="C18436" s="7">
        <v>20</v>
      </c>
      <c r="D18436" s="7">
        <v>2</v>
      </c>
      <c r="E18436" s="7">
        <v>52</v>
      </c>
      <c r="F18436" s="1">
        <v>1875.12</v>
      </c>
      <c r="G18436" s="7">
        <v>2</v>
      </c>
      <c r="H18436">
        <v>27.19</v>
      </c>
      <c r="I18436" s="1">
        <v>1902.31</v>
      </c>
      <c r="J18436" s="7">
        <v>435.5</v>
      </c>
      <c r="K18436" s="7">
        <v>300</v>
      </c>
      <c r="L18436" s="1">
        <v>11835</v>
      </c>
      <c r="M18436" s="7">
        <v>50473342</v>
      </c>
      <c r="N18436" t="s">
        <v>4564</v>
      </c>
      <c r="P18436" s="7">
        <v>2</v>
      </c>
    </row>
    <row r="18437" spans="1:16" outlineLevel="2" x14ac:dyDescent="0.3">
      <c r="A18437">
        <v>678</v>
      </c>
      <c r="B18437" t="s">
        <v>4537</v>
      </c>
      <c r="C18437" s="7">
        <v>20</v>
      </c>
      <c r="D18437" s="7">
        <v>3</v>
      </c>
      <c r="E18437" s="7">
        <v>26</v>
      </c>
      <c r="F18437">
        <v>788.02</v>
      </c>
      <c r="G18437" s="7">
        <v>3</v>
      </c>
      <c r="H18437">
        <v>11.43</v>
      </c>
      <c r="I18437">
        <v>799.45</v>
      </c>
      <c r="J18437" s="7">
        <v>183</v>
      </c>
      <c r="K18437" s="7">
        <v>14</v>
      </c>
      <c r="L18437">
        <v>453.04</v>
      </c>
      <c r="M18437" s="7">
        <v>50473310</v>
      </c>
      <c r="N18437" t="s">
        <v>4549</v>
      </c>
      <c r="P18437" s="7">
        <v>16</v>
      </c>
    </row>
    <row r="18438" spans="1:16" outlineLevel="2" x14ac:dyDescent="0.3">
      <c r="A18438">
        <v>678</v>
      </c>
      <c r="B18438" t="s">
        <v>4537</v>
      </c>
      <c r="C18438" s="7">
        <v>20</v>
      </c>
      <c r="D18438" s="7">
        <v>1</v>
      </c>
      <c r="E18438" s="7">
        <v>300</v>
      </c>
      <c r="F18438" s="1">
        <v>12444</v>
      </c>
      <c r="G18438" s="7">
        <v>1</v>
      </c>
      <c r="H18438">
        <v>180.44</v>
      </c>
      <c r="I18438" s="1">
        <v>12624.44</v>
      </c>
      <c r="J18438" s="7">
        <v>0</v>
      </c>
      <c r="K18438" s="7">
        <v>300</v>
      </c>
      <c r="L18438" s="1">
        <v>12081</v>
      </c>
      <c r="M18438" s="7">
        <v>50473342</v>
      </c>
      <c r="N18438" t="s">
        <v>4564</v>
      </c>
      <c r="P18438" s="7">
        <v>2</v>
      </c>
    </row>
    <row r="18439" spans="1:16" outlineLevel="2" x14ac:dyDescent="0.3">
      <c r="A18439">
        <v>678</v>
      </c>
      <c r="B18439" t="s">
        <v>4537</v>
      </c>
      <c r="C18439" s="7">
        <v>20</v>
      </c>
      <c r="D18439" s="7">
        <v>1</v>
      </c>
      <c r="E18439" s="7">
        <v>94</v>
      </c>
      <c r="F18439" s="1">
        <v>3797.6</v>
      </c>
      <c r="G18439" s="7">
        <v>1</v>
      </c>
      <c r="H18439">
        <v>55.07</v>
      </c>
      <c r="I18439" s="1">
        <v>3852.67</v>
      </c>
      <c r="J18439" s="7">
        <v>64</v>
      </c>
      <c r="K18439" s="7">
        <v>62</v>
      </c>
      <c r="L18439" s="1">
        <v>2146.44</v>
      </c>
      <c r="M18439" s="7">
        <v>50473310</v>
      </c>
      <c r="N18439" t="s">
        <v>4549</v>
      </c>
      <c r="P18439" s="7">
        <v>16</v>
      </c>
    </row>
    <row r="18440" spans="1:16" outlineLevel="2" x14ac:dyDescent="0.3">
      <c r="A18440">
        <v>678</v>
      </c>
      <c r="B18440" t="s">
        <v>4537</v>
      </c>
      <c r="C18440" s="7">
        <v>20</v>
      </c>
      <c r="D18440" s="7">
        <v>5</v>
      </c>
      <c r="E18440" s="7">
        <v>565</v>
      </c>
      <c r="F18440" s="1">
        <v>18984.48</v>
      </c>
      <c r="G18440" s="7">
        <v>5</v>
      </c>
      <c r="H18440">
        <v>275.27</v>
      </c>
      <c r="I18440" s="1">
        <v>19259.75</v>
      </c>
      <c r="J18440" s="7">
        <v>717.69</v>
      </c>
      <c r="K18440" s="7">
        <v>586</v>
      </c>
      <c r="L18440" s="1">
        <v>19576.330000000002</v>
      </c>
      <c r="M18440" s="7">
        <v>50473353</v>
      </c>
      <c r="N18440" t="s">
        <v>4569</v>
      </c>
      <c r="P18440" s="7">
        <v>23</v>
      </c>
    </row>
    <row r="18441" spans="1:16" outlineLevel="2" x14ac:dyDescent="0.3">
      <c r="A18441">
        <v>678</v>
      </c>
      <c r="B18441" t="s">
        <v>4537</v>
      </c>
      <c r="C18441" s="7">
        <v>20</v>
      </c>
      <c r="D18441" s="7">
        <v>2</v>
      </c>
      <c r="E18441" s="7">
        <v>300</v>
      </c>
      <c r="F18441" s="1">
        <v>7893</v>
      </c>
      <c r="G18441" s="7">
        <v>2</v>
      </c>
      <c r="H18441">
        <v>114.45</v>
      </c>
      <c r="I18441" s="1">
        <v>8007.45</v>
      </c>
      <c r="J18441" s="7">
        <v>70.5</v>
      </c>
      <c r="K18441" s="7">
        <v>318</v>
      </c>
      <c r="L18441" s="1">
        <v>8045.4</v>
      </c>
      <c r="M18441" s="7">
        <v>50487349</v>
      </c>
      <c r="N18441" t="s">
        <v>4540</v>
      </c>
      <c r="P18441" s="7">
        <v>18</v>
      </c>
    </row>
    <row r="18442" spans="1:16" outlineLevel="2" x14ac:dyDescent="0.3">
      <c r="A18442">
        <v>678</v>
      </c>
      <c r="B18442" t="s">
        <v>4537</v>
      </c>
      <c r="C18442" s="7">
        <v>20</v>
      </c>
      <c r="D18442" s="7">
        <v>7</v>
      </c>
      <c r="E18442" s="8">
        <v>1097</v>
      </c>
      <c r="F18442" s="1">
        <v>39019.35</v>
      </c>
      <c r="G18442" s="7">
        <v>7</v>
      </c>
      <c r="H18442">
        <v>565.77</v>
      </c>
      <c r="I18442" s="1">
        <v>39585.120000000003</v>
      </c>
      <c r="J18442" s="7">
        <v>441</v>
      </c>
      <c r="K18442" s="8">
        <v>1347</v>
      </c>
      <c r="L18442" s="1">
        <v>48053.31</v>
      </c>
      <c r="M18442" s="7">
        <v>50473302</v>
      </c>
      <c r="N18442" t="s">
        <v>4545</v>
      </c>
      <c r="P18442" s="7">
        <v>20</v>
      </c>
    </row>
    <row r="18443" spans="1:16" outlineLevel="2" x14ac:dyDescent="0.3">
      <c r="A18443">
        <v>678</v>
      </c>
      <c r="B18443" t="s">
        <v>4537</v>
      </c>
      <c r="C18443" s="7">
        <v>20</v>
      </c>
      <c r="D18443" s="7">
        <v>2</v>
      </c>
      <c r="E18443" s="7">
        <v>239</v>
      </c>
      <c r="F18443" s="1">
        <v>9416.6</v>
      </c>
      <c r="G18443" s="7">
        <v>2</v>
      </c>
      <c r="H18443">
        <v>136.54</v>
      </c>
      <c r="I18443" s="1">
        <v>9553.14</v>
      </c>
      <c r="J18443" s="7">
        <v>358</v>
      </c>
      <c r="K18443" s="7">
        <v>404</v>
      </c>
      <c r="L18443" s="1">
        <v>16401.48</v>
      </c>
      <c r="M18443" s="7">
        <v>50473330</v>
      </c>
      <c r="N18443" t="s">
        <v>4567</v>
      </c>
      <c r="P18443" s="7">
        <v>74</v>
      </c>
    </row>
    <row r="18444" spans="1:16" outlineLevel="2" x14ac:dyDescent="0.3">
      <c r="A18444">
        <v>678</v>
      </c>
      <c r="B18444" t="s">
        <v>4537</v>
      </c>
      <c r="C18444" s="7">
        <v>20</v>
      </c>
      <c r="D18444" s="7">
        <v>4</v>
      </c>
      <c r="E18444" s="7">
        <v>294</v>
      </c>
      <c r="F18444" s="1">
        <v>5148.42</v>
      </c>
      <c r="G18444" s="7">
        <v>4</v>
      </c>
      <c r="H18444">
        <v>74.66</v>
      </c>
      <c r="I18444" s="1">
        <v>5223.08</v>
      </c>
      <c r="J18444" s="7">
        <v>316.3</v>
      </c>
      <c r="K18444" s="7">
        <v>143</v>
      </c>
      <c r="L18444" s="1">
        <v>2469.61</v>
      </c>
      <c r="M18444" s="7">
        <v>50473340</v>
      </c>
      <c r="N18444" t="s">
        <v>4548</v>
      </c>
      <c r="P18444" s="7">
        <v>11</v>
      </c>
    </row>
    <row r="18445" spans="1:16" outlineLevel="2" x14ac:dyDescent="0.3">
      <c r="A18445">
        <v>678</v>
      </c>
      <c r="B18445" t="s">
        <v>4537</v>
      </c>
      <c r="C18445" s="7">
        <v>20</v>
      </c>
      <c r="D18445" s="7">
        <v>3</v>
      </c>
      <c r="E18445" s="7">
        <v>900</v>
      </c>
      <c r="F18445" s="1">
        <v>40434</v>
      </c>
      <c r="G18445" s="7">
        <v>3</v>
      </c>
      <c r="H18445">
        <v>586.29999999999995</v>
      </c>
      <c r="I18445" s="1">
        <v>41020.300000000003</v>
      </c>
      <c r="J18445" s="7">
        <v>0</v>
      </c>
      <c r="K18445" s="7">
        <v>900</v>
      </c>
      <c r="L18445" s="1">
        <v>39519</v>
      </c>
      <c r="M18445" s="7">
        <v>50473323</v>
      </c>
      <c r="N18445" t="s">
        <v>4563</v>
      </c>
      <c r="P18445" s="7">
        <v>8</v>
      </c>
    </row>
    <row r="18446" spans="1:16" outlineLevel="2" x14ac:dyDescent="0.3">
      <c r="A18446">
        <v>678</v>
      </c>
      <c r="B18446" t="s">
        <v>4537</v>
      </c>
      <c r="C18446" s="7">
        <v>20</v>
      </c>
      <c r="D18446" s="7">
        <v>3</v>
      </c>
      <c r="E18446" s="7">
        <v>900</v>
      </c>
      <c r="F18446" s="1">
        <v>39279</v>
      </c>
      <c r="G18446" s="7">
        <v>3</v>
      </c>
      <c r="H18446">
        <v>569.54999999999995</v>
      </c>
      <c r="I18446" s="1">
        <v>39848.550000000003</v>
      </c>
      <c r="J18446" s="7">
        <v>0</v>
      </c>
      <c r="K18446" s="7">
        <v>900</v>
      </c>
      <c r="L18446" s="1">
        <v>38391</v>
      </c>
      <c r="M18446" s="7">
        <v>50473302</v>
      </c>
      <c r="N18446" t="s">
        <v>4545</v>
      </c>
      <c r="P18446" s="7">
        <v>21</v>
      </c>
    </row>
    <row r="18447" spans="1:16" outlineLevel="2" x14ac:dyDescent="0.3">
      <c r="A18447">
        <v>678</v>
      </c>
      <c r="B18447" t="s">
        <v>4537</v>
      </c>
      <c r="C18447" s="7">
        <v>20</v>
      </c>
      <c r="D18447" s="7">
        <v>5</v>
      </c>
      <c r="E18447" s="7">
        <v>959</v>
      </c>
      <c r="F18447" s="1">
        <v>17002.22</v>
      </c>
      <c r="G18447" s="7">
        <v>5</v>
      </c>
      <c r="H18447">
        <v>246.54</v>
      </c>
      <c r="I18447" s="1">
        <v>17248.759999999998</v>
      </c>
      <c r="J18447" s="7">
        <v>186.5</v>
      </c>
      <c r="K18447" s="7">
        <v>921</v>
      </c>
      <c r="L18447" s="1">
        <v>15821.67</v>
      </c>
      <c r="M18447" s="7">
        <v>50497107</v>
      </c>
      <c r="N18447" t="s">
        <v>4539</v>
      </c>
      <c r="P18447" s="7">
        <v>12</v>
      </c>
    </row>
    <row r="18448" spans="1:16" outlineLevel="2" x14ac:dyDescent="0.3">
      <c r="A18448">
        <v>678</v>
      </c>
      <c r="B18448" t="s">
        <v>4537</v>
      </c>
      <c r="C18448" s="7">
        <v>20</v>
      </c>
      <c r="D18448" s="7">
        <v>6</v>
      </c>
      <c r="E18448" s="8">
        <v>1279</v>
      </c>
      <c r="F18448" s="1">
        <v>47870.02</v>
      </c>
      <c r="G18448" s="7">
        <v>6</v>
      </c>
      <c r="H18448">
        <v>694.1</v>
      </c>
      <c r="I18448" s="1">
        <v>48564.12</v>
      </c>
      <c r="J18448" s="7">
        <v>458</v>
      </c>
      <c r="K18448" s="8">
        <v>1451</v>
      </c>
      <c r="L18448" s="1">
        <v>53694.67</v>
      </c>
      <c r="M18448" s="7">
        <v>50473330</v>
      </c>
      <c r="N18448" t="s">
        <v>4567</v>
      </c>
      <c r="P18448" s="7">
        <v>72</v>
      </c>
    </row>
    <row r="18449" spans="1:16" outlineLevel="2" x14ac:dyDescent="0.3">
      <c r="A18449">
        <v>678</v>
      </c>
      <c r="B18449" t="s">
        <v>4537</v>
      </c>
      <c r="C18449" s="7">
        <v>20</v>
      </c>
      <c r="D18449" s="7">
        <v>5</v>
      </c>
      <c r="E18449" s="8">
        <v>1500</v>
      </c>
      <c r="F18449" s="1">
        <v>62730</v>
      </c>
      <c r="G18449" s="7">
        <v>5</v>
      </c>
      <c r="H18449">
        <v>909.59</v>
      </c>
      <c r="I18449" s="1">
        <v>63639.59</v>
      </c>
      <c r="J18449" s="7">
        <v>0</v>
      </c>
      <c r="K18449" s="8">
        <v>1465</v>
      </c>
      <c r="L18449" s="1">
        <v>59889.3</v>
      </c>
      <c r="M18449" s="7">
        <v>50473352</v>
      </c>
      <c r="N18449" t="s">
        <v>4561</v>
      </c>
      <c r="P18449" s="7">
        <v>19</v>
      </c>
    </row>
    <row r="18450" spans="1:16" outlineLevel="2" x14ac:dyDescent="0.3">
      <c r="A18450">
        <v>678</v>
      </c>
      <c r="B18450" t="s">
        <v>4537</v>
      </c>
      <c r="C18450" s="7">
        <v>20</v>
      </c>
      <c r="D18450" s="7">
        <v>1</v>
      </c>
      <c r="E18450" s="7">
        <v>300</v>
      </c>
      <c r="F18450" s="1">
        <v>11505</v>
      </c>
      <c r="G18450" s="7">
        <v>1</v>
      </c>
      <c r="H18450">
        <v>166.82</v>
      </c>
      <c r="I18450" s="1">
        <v>11671.82</v>
      </c>
      <c r="J18450" s="7">
        <v>0</v>
      </c>
      <c r="K18450" s="7">
        <v>300</v>
      </c>
      <c r="L18450" s="1">
        <v>11169</v>
      </c>
      <c r="M18450" s="7">
        <v>50497107</v>
      </c>
      <c r="N18450" t="s">
        <v>4539</v>
      </c>
      <c r="P18450" s="7">
        <v>14</v>
      </c>
    </row>
    <row r="18451" spans="1:16" outlineLevel="2" x14ac:dyDescent="0.3">
      <c r="A18451">
        <v>678</v>
      </c>
      <c r="B18451" t="s">
        <v>4537</v>
      </c>
      <c r="C18451" s="7">
        <v>20</v>
      </c>
      <c r="D18451" s="7">
        <v>2</v>
      </c>
      <c r="E18451" s="7">
        <v>44</v>
      </c>
      <c r="F18451">
        <v>652.52</v>
      </c>
      <c r="G18451" s="7">
        <v>2</v>
      </c>
      <c r="H18451">
        <v>9.4600000000000009</v>
      </c>
      <c r="I18451">
        <v>661.98</v>
      </c>
      <c r="J18451" s="7">
        <v>140.75</v>
      </c>
      <c r="K18451" s="7">
        <v>96</v>
      </c>
      <c r="L18451" s="1">
        <v>1423.68</v>
      </c>
      <c r="M18451" s="7">
        <v>50497107</v>
      </c>
      <c r="N18451" t="s">
        <v>4539</v>
      </c>
      <c r="P18451" s="7">
        <v>41</v>
      </c>
    </row>
    <row r="18452" spans="1:16" outlineLevel="2" x14ac:dyDescent="0.3">
      <c r="A18452">
        <v>678</v>
      </c>
      <c r="B18452" t="s">
        <v>4537</v>
      </c>
      <c r="C18452" s="7">
        <v>20</v>
      </c>
      <c r="D18452" s="7">
        <v>2</v>
      </c>
      <c r="E18452" s="7">
        <v>408</v>
      </c>
      <c r="F18452" s="1">
        <v>10689.84</v>
      </c>
      <c r="G18452" s="7">
        <v>2</v>
      </c>
      <c r="H18452">
        <v>155</v>
      </c>
      <c r="I18452" s="1">
        <v>10844.84</v>
      </c>
      <c r="J18452" s="7">
        <v>119.25</v>
      </c>
      <c r="K18452" s="7">
        <v>383</v>
      </c>
      <c r="L18452" s="1">
        <v>9907.7900000000009</v>
      </c>
      <c r="M18452" s="7">
        <v>50497107</v>
      </c>
      <c r="N18452" t="s">
        <v>4539</v>
      </c>
      <c r="P18452" s="7">
        <v>44</v>
      </c>
    </row>
    <row r="18453" spans="1:16" outlineLevel="2" x14ac:dyDescent="0.3">
      <c r="A18453">
        <v>678</v>
      </c>
      <c r="B18453" t="s">
        <v>4537</v>
      </c>
      <c r="C18453" s="7">
        <v>20</v>
      </c>
      <c r="D18453" s="7">
        <v>1</v>
      </c>
      <c r="E18453" s="7">
        <v>0</v>
      </c>
      <c r="F18453">
        <v>0</v>
      </c>
      <c r="G18453" s="7">
        <v>1</v>
      </c>
      <c r="H18453">
        <v>0</v>
      </c>
      <c r="I18453">
        <v>0</v>
      </c>
      <c r="J18453" s="7">
        <v>215.5</v>
      </c>
      <c r="K18453" s="7">
        <v>50</v>
      </c>
      <c r="L18453">
        <v>622.5</v>
      </c>
      <c r="M18453" s="7">
        <v>50473265</v>
      </c>
      <c r="N18453" t="s">
        <v>4547</v>
      </c>
      <c r="P18453" s="7">
        <v>3</v>
      </c>
    </row>
    <row r="18454" spans="1:16" outlineLevel="2" x14ac:dyDescent="0.3">
      <c r="A18454">
        <v>678</v>
      </c>
      <c r="B18454" t="s">
        <v>4537</v>
      </c>
      <c r="C18454" s="7">
        <v>20</v>
      </c>
      <c r="D18454" s="7">
        <v>1</v>
      </c>
      <c r="E18454" s="7">
        <v>300</v>
      </c>
      <c r="F18454" s="1">
        <v>10392</v>
      </c>
      <c r="G18454" s="7">
        <v>1</v>
      </c>
      <c r="H18454">
        <v>150.68</v>
      </c>
      <c r="I18454" s="1">
        <v>10542.68</v>
      </c>
      <c r="J18454" s="7">
        <v>0</v>
      </c>
      <c r="K18454" s="7">
        <v>300</v>
      </c>
      <c r="L18454" s="1">
        <v>10089</v>
      </c>
      <c r="M18454" s="7">
        <v>50487349</v>
      </c>
      <c r="N18454" t="s">
        <v>4540</v>
      </c>
      <c r="P18454" s="7">
        <v>18</v>
      </c>
    </row>
    <row r="18455" spans="1:16" outlineLevel="2" x14ac:dyDescent="0.3">
      <c r="A18455">
        <v>678</v>
      </c>
      <c r="B18455" t="s">
        <v>4537</v>
      </c>
      <c r="C18455" s="7">
        <v>20</v>
      </c>
      <c r="D18455" s="7">
        <v>1</v>
      </c>
      <c r="E18455" s="7">
        <v>78</v>
      </c>
      <c r="F18455" s="1">
        <v>3262.74</v>
      </c>
      <c r="G18455" s="7">
        <v>1</v>
      </c>
      <c r="H18455">
        <v>47.31</v>
      </c>
      <c r="I18455" s="1">
        <v>3310.05</v>
      </c>
      <c r="J18455" s="7">
        <v>149.5</v>
      </c>
      <c r="K18455" s="7">
        <v>83</v>
      </c>
      <c r="L18455" s="1">
        <v>3403.83</v>
      </c>
      <c r="M18455" s="7">
        <v>50473355</v>
      </c>
      <c r="N18455" t="s">
        <v>3339</v>
      </c>
      <c r="P18455" s="7">
        <v>7</v>
      </c>
    </row>
    <row r="18456" spans="1:16" outlineLevel="2" x14ac:dyDescent="0.3">
      <c r="A18456">
        <v>678</v>
      </c>
      <c r="B18456" t="s">
        <v>4537</v>
      </c>
      <c r="C18456" s="7">
        <v>20</v>
      </c>
      <c r="D18456" s="7">
        <v>1</v>
      </c>
      <c r="E18456" s="7">
        <v>152</v>
      </c>
      <c r="F18456" s="1">
        <v>2935.12</v>
      </c>
      <c r="G18456" s="7">
        <v>1</v>
      </c>
      <c r="H18456">
        <v>42.56</v>
      </c>
      <c r="I18456" s="1">
        <v>2977.68</v>
      </c>
      <c r="J18456" s="7">
        <v>163</v>
      </c>
      <c r="K18456" s="7">
        <v>170</v>
      </c>
      <c r="L18456" s="1">
        <v>3187.5</v>
      </c>
      <c r="M18456" s="7">
        <v>50497107</v>
      </c>
      <c r="N18456" t="s">
        <v>4539</v>
      </c>
      <c r="P18456" s="7">
        <v>45</v>
      </c>
    </row>
    <row r="18457" spans="1:16" outlineLevel="2" x14ac:dyDescent="0.3">
      <c r="A18457">
        <v>678</v>
      </c>
      <c r="B18457" t="s">
        <v>4537</v>
      </c>
      <c r="C18457" s="7">
        <v>20</v>
      </c>
      <c r="D18457" s="7">
        <v>2</v>
      </c>
      <c r="E18457" s="7">
        <v>600</v>
      </c>
      <c r="F18457" s="1">
        <v>23217</v>
      </c>
      <c r="G18457" s="7">
        <v>2</v>
      </c>
      <c r="H18457">
        <v>336.65</v>
      </c>
      <c r="I18457" s="1">
        <v>23553.65</v>
      </c>
      <c r="J18457" s="7">
        <v>0</v>
      </c>
      <c r="K18457" s="7">
        <v>600</v>
      </c>
      <c r="L18457" s="1">
        <v>22761</v>
      </c>
      <c r="M18457" s="7">
        <v>50473312</v>
      </c>
      <c r="N18457" t="s">
        <v>4560</v>
      </c>
      <c r="P18457" s="7">
        <v>4</v>
      </c>
    </row>
    <row r="18458" spans="1:16" outlineLevel="2" x14ac:dyDescent="0.3">
      <c r="A18458">
        <v>678</v>
      </c>
      <c r="B18458" t="s">
        <v>4537</v>
      </c>
      <c r="C18458" s="7">
        <v>20</v>
      </c>
      <c r="D18458" s="7">
        <v>1</v>
      </c>
      <c r="E18458" s="7">
        <v>300</v>
      </c>
      <c r="F18458" s="1">
        <v>6465</v>
      </c>
      <c r="G18458" s="7">
        <v>1</v>
      </c>
      <c r="H18458">
        <v>93.74</v>
      </c>
      <c r="I18458" s="1">
        <v>6558.74</v>
      </c>
      <c r="J18458" s="7">
        <v>0</v>
      </c>
      <c r="K18458" s="7">
        <v>300</v>
      </c>
      <c r="L18458" s="1">
        <v>6216</v>
      </c>
      <c r="M18458" s="7">
        <v>50473311</v>
      </c>
      <c r="N18458" t="s">
        <v>4546</v>
      </c>
      <c r="P18458" s="7">
        <v>4</v>
      </c>
    </row>
    <row r="18459" spans="1:16" outlineLevel="2" x14ac:dyDescent="0.3">
      <c r="A18459">
        <v>678</v>
      </c>
      <c r="B18459" t="s">
        <v>4537</v>
      </c>
      <c r="C18459" s="7">
        <v>20</v>
      </c>
      <c r="D18459" s="7">
        <v>2</v>
      </c>
      <c r="E18459" s="7">
        <v>220</v>
      </c>
      <c r="F18459" s="1">
        <v>4374.37</v>
      </c>
      <c r="G18459" s="7">
        <v>2</v>
      </c>
      <c r="H18459">
        <v>63.43</v>
      </c>
      <c r="I18459" s="1">
        <v>4437.8</v>
      </c>
      <c r="J18459" s="7">
        <v>257.75</v>
      </c>
      <c r="K18459" s="7">
        <v>213</v>
      </c>
      <c r="L18459" s="1">
        <v>3815.36</v>
      </c>
      <c r="M18459" s="7">
        <v>50497107</v>
      </c>
      <c r="N18459" t="s">
        <v>4539</v>
      </c>
      <c r="P18459" s="7">
        <v>43</v>
      </c>
    </row>
    <row r="18460" spans="1:16" outlineLevel="2" x14ac:dyDescent="0.3">
      <c r="A18460">
        <v>678</v>
      </c>
      <c r="B18460" t="s">
        <v>4537</v>
      </c>
      <c r="C18460" s="7">
        <v>20</v>
      </c>
      <c r="D18460" s="7">
        <v>2</v>
      </c>
      <c r="E18460" s="7">
        <v>77</v>
      </c>
      <c r="F18460" s="1">
        <v>1901.13</v>
      </c>
      <c r="G18460" s="7">
        <v>1</v>
      </c>
      <c r="H18460">
        <v>27.57</v>
      </c>
      <c r="I18460" s="1">
        <v>1928.7</v>
      </c>
      <c r="J18460" s="7">
        <v>348</v>
      </c>
      <c r="K18460" s="7">
        <v>300</v>
      </c>
      <c r="L18460" s="1">
        <v>8004</v>
      </c>
      <c r="M18460" s="7">
        <v>50473310</v>
      </c>
      <c r="N18460" t="s">
        <v>4549</v>
      </c>
      <c r="P18460" s="7">
        <v>16</v>
      </c>
    </row>
    <row r="18461" spans="1:16" outlineLevel="2" x14ac:dyDescent="0.3">
      <c r="A18461">
        <v>678</v>
      </c>
      <c r="B18461" t="s">
        <v>4537</v>
      </c>
      <c r="C18461" s="7">
        <v>20</v>
      </c>
      <c r="D18461" s="7">
        <v>1</v>
      </c>
      <c r="E18461" s="7">
        <v>300</v>
      </c>
      <c r="F18461" s="1">
        <v>12522</v>
      </c>
      <c r="G18461" s="7">
        <v>1</v>
      </c>
      <c r="H18461">
        <v>181.57</v>
      </c>
      <c r="I18461" s="1">
        <v>12703.57</v>
      </c>
      <c r="J18461" s="7">
        <v>0</v>
      </c>
      <c r="K18461" s="7">
        <v>300</v>
      </c>
      <c r="L18461" s="1">
        <v>12276</v>
      </c>
      <c r="M18461" s="7">
        <v>50473323</v>
      </c>
      <c r="N18461" t="s">
        <v>4563</v>
      </c>
      <c r="P18461" s="7">
        <v>8</v>
      </c>
    </row>
    <row r="18462" spans="1:16" outlineLevel="2" x14ac:dyDescent="0.3">
      <c r="A18462">
        <v>678</v>
      </c>
      <c r="B18462" t="s">
        <v>4537</v>
      </c>
      <c r="C18462" s="7">
        <v>20</v>
      </c>
      <c r="D18462" s="7">
        <v>2</v>
      </c>
      <c r="E18462" s="7">
        <v>48</v>
      </c>
      <c r="F18462" s="1">
        <v>1147.01</v>
      </c>
      <c r="G18462" s="7">
        <v>2</v>
      </c>
      <c r="H18462">
        <v>16.63</v>
      </c>
      <c r="I18462" s="1">
        <v>1163.6400000000001</v>
      </c>
      <c r="J18462" s="7">
        <v>87.5</v>
      </c>
      <c r="K18462" s="7">
        <v>29</v>
      </c>
      <c r="L18462">
        <v>666.13</v>
      </c>
      <c r="M18462" s="7">
        <v>50488562</v>
      </c>
      <c r="N18462" t="s">
        <v>4568</v>
      </c>
      <c r="P18462" s="7">
        <v>40</v>
      </c>
    </row>
    <row r="18463" spans="1:16" outlineLevel="2" x14ac:dyDescent="0.3">
      <c r="A18463">
        <v>678</v>
      </c>
      <c r="B18463" t="s">
        <v>4537</v>
      </c>
      <c r="C18463" s="7">
        <v>20</v>
      </c>
      <c r="D18463" s="7">
        <v>1</v>
      </c>
      <c r="E18463" s="7">
        <v>0</v>
      </c>
      <c r="F18463">
        <v>0</v>
      </c>
      <c r="G18463" s="7">
        <v>1</v>
      </c>
      <c r="H18463">
        <v>0</v>
      </c>
      <c r="I18463">
        <v>0</v>
      </c>
      <c r="J18463" s="7">
        <v>73</v>
      </c>
      <c r="K18463" s="7">
        <v>11</v>
      </c>
      <c r="L18463">
        <v>466.51</v>
      </c>
      <c r="M18463" s="7">
        <v>50473301</v>
      </c>
      <c r="N18463" t="s">
        <v>4558</v>
      </c>
      <c r="P18463" s="7">
        <v>24</v>
      </c>
    </row>
    <row r="18464" spans="1:16" outlineLevel="2" x14ac:dyDescent="0.3">
      <c r="A18464">
        <v>678</v>
      </c>
      <c r="B18464" t="s">
        <v>4537</v>
      </c>
      <c r="C18464" s="7">
        <v>20</v>
      </c>
      <c r="D18464" s="7">
        <v>1</v>
      </c>
      <c r="E18464" s="7">
        <v>300</v>
      </c>
      <c r="F18464" s="1">
        <v>13245</v>
      </c>
      <c r="G18464" s="7">
        <v>1</v>
      </c>
      <c r="H18464">
        <v>192.05</v>
      </c>
      <c r="I18464" s="1">
        <v>13437.05</v>
      </c>
      <c r="J18464" s="7">
        <v>0</v>
      </c>
      <c r="K18464" s="7">
        <v>300</v>
      </c>
      <c r="L18464" s="1">
        <v>12984</v>
      </c>
      <c r="M18464" s="7">
        <v>50487349</v>
      </c>
      <c r="N18464" t="s">
        <v>4540</v>
      </c>
      <c r="P18464" s="7">
        <v>18</v>
      </c>
    </row>
    <row r="18465" spans="1:16" outlineLevel="2" x14ac:dyDescent="0.3">
      <c r="A18465">
        <v>678</v>
      </c>
      <c r="B18465" t="s">
        <v>4537</v>
      </c>
      <c r="C18465" s="7">
        <v>20</v>
      </c>
      <c r="D18465" s="7">
        <v>3</v>
      </c>
      <c r="E18465" s="7">
        <v>361</v>
      </c>
      <c r="F18465" s="1">
        <v>11733.87</v>
      </c>
      <c r="G18465" s="7">
        <v>3</v>
      </c>
      <c r="H18465">
        <v>170.14</v>
      </c>
      <c r="I18465" s="1">
        <v>11904.01</v>
      </c>
      <c r="J18465" s="7">
        <v>181.5</v>
      </c>
      <c r="K18465" s="7">
        <v>393</v>
      </c>
      <c r="L18465" s="1">
        <v>12555.27</v>
      </c>
      <c r="M18465" s="7">
        <v>50473302</v>
      </c>
      <c r="N18465" t="s">
        <v>4545</v>
      </c>
      <c r="P18465" s="7">
        <v>20</v>
      </c>
    </row>
    <row r="18466" spans="1:16" outlineLevel="2" x14ac:dyDescent="0.3">
      <c r="A18466">
        <v>678</v>
      </c>
      <c r="B18466" t="s">
        <v>4537</v>
      </c>
      <c r="C18466" s="7">
        <v>20</v>
      </c>
      <c r="D18466" s="7">
        <v>1</v>
      </c>
      <c r="E18466" s="7">
        <v>291</v>
      </c>
      <c r="F18466" s="1">
        <v>20151.75</v>
      </c>
      <c r="G18466" s="7">
        <v>1</v>
      </c>
      <c r="H18466">
        <v>292.2</v>
      </c>
      <c r="I18466" s="1">
        <v>20443.95</v>
      </c>
      <c r="J18466" s="7">
        <v>64</v>
      </c>
      <c r="K18466" s="7">
        <v>187</v>
      </c>
      <c r="L18466" s="1">
        <v>12500.95</v>
      </c>
      <c r="M18466" s="7">
        <v>50473301</v>
      </c>
      <c r="N18466" t="s">
        <v>4558</v>
      </c>
      <c r="P18466" s="7">
        <v>24</v>
      </c>
    </row>
    <row r="18467" spans="1:16" outlineLevel="2" x14ac:dyDescent="0.3">
      <c r="A18467">
        <v>678</v>
      </c>
      <c r="B18467" t="s">
        <v>4537</v>
      </c>
      <c r="C18467" s="7">
        <v>20</v>
      </c>
      <c r="D18467" s="7">
        <v>1</v>
      </c>
      <c r="E18467" s="7">
        <v>198</v>
      </c>
      <c r="F18467" s="1">
        <v>5035.1400000000003</v>
      </c>
      <c r="G18467" s="7">
        <v>1</v>
      </c>
      <c r="H18467">
        <v>73.010000000000005</v>
      </c>
      <c r="I18467" s="1">
        <v>5108.1499999999996</v>
      </c>
      <c r="J18467" s="7">
        <v>36.799999999999997</v>
      </c>
      <c r="K18467" s="7">
        <v>139</v>
      </c>
      <c r="L18467" s="1">
        <v>3431.91</v>
      </c>
      <c r="M18467" s="7">
        <v>50487297</v>
      </c>
      <c r="N18467" t="s">
        <v>4559</v>
      </c>
      <c r="P18467" s="7">
        <v>17</v>
      </c>
    </row>
    <row r="18468" spans="1:16" outlineLevel="2" x14ac:dyDescent="0.3">
      <c r="A18468">
        <v>678</v>
      </c>
      <c r="B18468" t="s">
        <v>4537</v>
      </c>
      <c r="C18468" s="7">
        <v>20</v>
      </c>
      <c r="D18468" s="7">
        <v>1</v>
      </c>
      <c r="E18468" s="7">
        <v>108</v>
      </c>
      <c r="F18468" s="1">
        <v>4673.16</v>
      </c>
      <c r="G18468" s="7">
        <v>1</v>
      </c>
      <c r="H18468">
        <v>67.760000000000005</v>
      </c>
      <c r="I18468" s="1">
        <v>4740.92</v>
      </c>
      <c r="J18468" s="7">
        <v>24</v>
      </c>
      <c r="K18468" s="7">
        <v>0</v>
      </c>
      <c r="L18468">
        <v>0</v>
      </c>
      <c r="M18468" s="7">
        <v>50473264</v>
      </c>
      <c r="N18468" t="s">
        <v>4541</v>
      </c>
      <c r="P18468" s="7">
        <v>1</v>
      </c>
    </row>
    <row r="18469" spans="1:16" outlineLevel="2" x14ac:dyDescent="0.3">
      <c r="A18469">
        <v>678</v>
      </c>
      <c r="B18469" t="s">
        <v>4537</v>
      </c>
      <c r="C18469" s="7">
        <v>20</v>
      </c>
      <c r="D18469" s="7">
        <v>1</v>
      </c>
      <c r="E18469" s="7">
        <v>186</v>
      </c>
      <c r="F18469" s="1">
        <v>10296.959999999999</v>
      </c>
      <c r="G18469" s="7">
        <v>1</v>
      </c>
      <c r="H18469">
        <v>149.31</v>
      </c>
      <c r="I18469" s="1">
        <v>10446.27</v>
      </c>
      <c r="J18469" s="7">
        <v>64</v>
      </c>
      <c r="K18469" s="7">
        <v>127</v>
      </c>
      <c r="L18469" s="1">
        <v>6960.87</v>
      </c>
      <c r="M18469" s="7">
        <v>50473330</v>
      </c>
      <c r="N18469" t="s">
        <v>4567</v>
      </c>
      <c r="P18469" s="7">
        <v>74</v>
      </c>
    </row>
    <row r="18470" spans="1:16" outlineLevel="2" x14ac:dyDescent="0.3">
      <c r="A18470">
        <v>678</v>
      </c>
      <c r="B18470" t="s">
        <v>4537</v>
      </c>
      <c r="C18470" s="7">
        <v>20</v>
      </c>
      <c r="D18470" s="7">
        <v>1</v>
      </c>
      <c r="E18470" s="7">
        <v>208</v>
      </c>
      <c r="F18470" s="1">
        <v>8342.8799999999992</v>
      </c>
      <c r="G18470" s="7">
        <v>1</v>
      </c>
      <c r="H18470">
        <v>120.97</v>
      </c>
      <c r="I18470" s="1">
        <v>8463.85</v>
      </c>
      <c r="J18470" s="7">
        <v>167</v>
      </c>
      <c r="K18470" s="7">
        <v>183</v>
      </c>
      <c r="L18470" s="1">
        <v>7126.02</v>
      </c>
      <c r="M18470" s="7">
        <v>50473311</v>
      </c>
      <c r="N18470" t="s">
        <v>4546</v>
      </c>
      <c r="P18470" s="7">
        <v>2</v>
      </c>
    </row>
    <row r="18471" spans="1:16" outlineLevel="2" x14ac:dyDescent="0.3">
      <c r="A18471">
        <v>678</v>
      </c>
      <c r="B18471" t="s">
        <v>4537</v>
      </c>
      <c r="C18471" s="7">
        <v>20</v>
      </c>
      <c r="D18471" s="7">
        <v>3</v>
      </c>
      <c r="E18471" s="7">
        <v>96</v>
      </c>
      <c r="F18471" s="1">
        <v>1238.4000000000001</v>
      </c>
      <c r="G18471" s="7">
        <v>3</v>
      </c>
      <c r="H18471">
        <v>17.95</v>
      </c>
      <c r="I18471" s="1">
        <v>1256.3499999999999</v>
      </c>
      <c r="J18471" s="7">
        <v>146.75</v>
      </c>
      <c r="K18471" s="7">
        <v>65</v>
      </c>
      <c r="L18471">
        <v>922.85</v>
      </c>
      <c r="M18471" s="7">
        <v>50473340</v>
      </c>
      <c r="N18471" t="s">
        <v>4548</v>
      </c>
      <c r="P18471" s="7">
        <v>11</v>
      </c>
    </row>
    <row r="18472" spans="1:16" outlineLevel="2" x14ac:dyDescent="0.3">
      <c r="A18472">
        <v>678</v>
      </c>
      <c r="B18472" t="s">
        <v>4537</v>
      </c>
      <c r="C18472" s="7">
        <v>20</v>
      </c>
      <c r="D18472" s="7">
        <v>1</v>
      </c>
      <c r="E18472" s="7">
        <v>150</v>
      </c>
      <c r="F18472" s="1">
        <v>4425</v>
      </c>
      <c r="G18472" s="7">
        <v>1</v>
      </c>
      <c r="H18472">
        <v>64.16</v>
      </c>
      <c r="I18472" s="1">
        <v>4489.16</v>
      </c>
      <c r="J18472" s="7">
        <v>0</v>
      </c>
      <c r="K18472" s="7">
        <v>19</v>
      </c>
      <c r="L18472">
        <v>492.48</v>
      </c>
      <c r="M18472" s="7">
        <v>50473353</v>
      </c>
      <c r="N18472" t="s">
        <v>4569</v>
      </c>
      <c r="P18472" s="7">
        <v>23</v>
      </c>
    </row>
    <row r="18473" spans="1:16" outlineLevel="2" x14ac:dyDescent="0.3">
      <c r="A18473">
        <v>678</v>
      </c>
      <c r="B18473" t="s">
        <v>4537</v>
      </c>
      <c r="C18473" s="7">
        <v>20</v>
      </c>
      <c r="D18473" s="7">
        <v>1</v>
      </c>
      <c r="E18473" s="7">
        <v>300</v>
      </c>
      <c r="F18473" s="1">
        <v>13089</v>
      </c>
      <c r="G18473" s="7">
        <v>1</v>
      </c>
      <c r="H18473">
        <v>189.79</v>
      </c>
      <c r="I18473" s="1">
        <v>13278.79</v>
      </c>
      <c r="J18473" s="7">
        <v>0</v>
      </c>
      <c r="K18473" s="7">
        <v>300</v>
      </c>
      <c r="L18473" s="1">
        <v>11613</v>
      </c>
      <c r="M18473" s="7">
        <v>50473345</v>
      </c>
      <c r="N18473" t="s">
        <v>4551</v>
      </c>
      <c r="P18473" s="7">
        <v>10</v>
      </c>
    </row>
    <row r="18474" spans="1:16" outlineLevel="2" x14ac:dyDescent="0.3">
      <c r="A18474">
        <v>678</v>
      </c>
      <c r="B18474" t="s">
        <v>4537</v>
      </c>
      <c r="C18474" s="7">
        <v>20</v>
      </c>
      <c r="D18474" s="7">
        <v>2</v>
      </c>
      <c r="E18474" s="7">
        <v>270</v>
      </c>
      <c r="F18474" s="1">
        <v>9088.2000000000007</v>
      </c>
      <c r="G18474" s="7">
        <v>2</v>
      </c>
      <c r="H18474">
        <v>131.78</v>
      </c>
      <c r="I18474" s="1">
        <v>9219.98</v>
      </c>
      <c r="J18474" s="7">
        <v>247.5</v>
      </c>
      <c r="K18474" s="7">
        <v>312</v>
      </c>
      <c r="L18474" s="1">
        <v>8078.51</v>
      </c>
      <c r="M18474" s="7">
        <v>50473334</v>
      </c>
      <c r="N18474" t="s">
        <v>4550</v>
      </c>
      <c r="P18474" s="7">
        <v>11</v>
      </c>
    </row>
    <row r="18475" spans="1:16" outlineLevel="2" x14ac:dyDescent="0.3">
      <c r="A18475">
        <v>678</v>
      </c>
      <c r="B18475" t="s">
        <v>4537</v>
      </c>
      <c r="C18475" s="7">
        <v>20</v>
      </c>
      <c r="D18475" s="7">
        <v>5</v>
      </c>
      <c r="E18475" s="7">
        <v>631</v>
      </c>
      <c r="F18475" s="1">
        <v>25895.33</v>
      </c>
      <c r="G18475" s="7">
        <v>5</v>
      </c>
      <c r="H18475">
        <v>375.48</v>
      </c>
      <c r="I18475" s="1">
        <v>26270.81</v>
      </c>
      <c r="J18475" s="7">
        <v>742.3</v>
      </c>
      <c r="K18475" s="7">
        <v>850</v>
      </c>
      <c r="L18475" s="1">
        <v>33274.559999999998</v>
      </c>
      <c r="M18475" s="7">
        <v>50473352</v>
      </c>
      <c r="N18475" t="s">
        <v>4561</v>
      </c>
      <c r="P18475" s="7">
        <v>19</v>
      </c>
    </row>
    <row r="18476" spans="1:16" outlineLevel="2" x14ac:dyDescent="0.3">
      <c r="A18476">
        <v>678</v>
      </c>
      <c r="B18476" t="s">
        <v>4537</v>
      </c>
      <c r="C18476" s="7">
        <v>20</v>
      </c>
      <c r="D18476" s="7">
        <v>2</v>
      </c>
      <c r="E18476" s="7">
        <v>600</v>
      </c>
      <c r="F18476" s="1">
        <v>24000</v>
      </c>
      <c r="G18476" s="7">
        <v>2</v>
      </c>
      <c r="H18476">
        <v>348</v>
      </c>
      <c r="I18476" s="1">
        <v>24348</v>
      </c>
      <c r="J18476" s="7">
        <v>0</v>
      </c>
      <c r="K18476" s="7">
        <v>600</v>
      </c>
      <c r="L18476" s="1">
        <v>23301</v>
      </c>
      <c r="M18476" s="7">
        <v>50473271</v>
      </c>
      <c r="N18476" t="s">
        <v>4556</v>
      </c>
      <c r="P18476" s="7">
        <v>25</v>
      </c>
    </row>
    <row r="18477" spans="1:16" outlineLevel="2" x14ac:dyDescent="0.3">
      <c r="A18477">
        <v>678</v>
      </c>
      <c r="B18477" t="s">
        <v>4537</v>
      </c>
      <c r="C18477" s="7">
        <v>20</v>
      </c>
      <c r="D18477" s="7">
        <v>1</v>
      </c>
      <c r="E18477" s="7">
        <v>253</v>
      </c>
      <c r="F18477" s="1">
        <v>11825.22</v>
      </c>
      <c r="G18477" s="7">
        <v>1</v>
      </c>
      <c r="H18477">
        <v>171.47</v>
      </c>
      <c r="I18477" s="1">
        <v>11996.69</v>
      </c>
      <c r="J18477" s="7">
        <v>0</v>
      </c>
      <c r="K18477" s="7">
        <v>155</v>
      </c>
      <c r="L18477" s="1">
        <v>6573.55</v>
      </c>
      <c r="M18477" s="7">
        <v>50473353</v>
      </c>
      <c r="N18477" t="s">
        <v>4569</v>
      </c>
      <c r="P18477" s="7">
        <v>23</v>
      </c>
    </row>
    <row r="18478" spans="1:16" outlineLevel="2" x14ac:dyDescent="0.3">
      <c r="A18478">
        <v>678</v>
      </c>
      <c r="B18478" t="s">
        <v>4537</v>
      </c>
      <c r="C18478" s="7">
        <v>20</v>
      </c>
      <c r="D18478" s="7">
        <v>2</v>
      </c>
      <c r="E18478" s="7">
        <v>600</v>
      </c>
      <c r="F18478" s="1">
        <v>25245</v>
      </c>
      <c r="G18478" s="7">
        <v>2</v>
      </c>
      <c r="H18478">
        <v>366.05</v>
      </c>
      <c r="I18478" s="1">
        <v>25611.05</v>
      </c>
      <c r="J18478" s="7">
        <v>84</v>
      </c>
      <c r="K18478" s="7">
        <v>300</v>
      </c>
      <c r="L18478" s="1">
        <v>12588</v>
      </c>
      <c r="M18478" s="7">
        <v>50473356</v>
      </c>
      <c r="N18478" t="s">
        <v>322</v>
      </c>
      <c r="P18478" s="7">
        <v>52</v>
      </c>
    </row>
    <row r="18479" spans="1:16" outlineLevel="2" x14ac:dyDescent="0.3">
      <c r="A18479">
        <v>678</v>
      </c>
      <c r="B18479" t="s">
        <v>4537</v>
      </c>
      <c r="C18479" s="7">
        <v>20</v>
      </c>
      <c r="D18479" s="7">
        <v>1</v>
      </c>
      <c r="E18479" s="7">
        <v>300</v>
      </c>
      <c r="F18479" s="1">
        <v>20193</v>
      </c>
      <c r="G18479" s="7">
        <v>1</v>
      </c>
      <c r="H18479">
        <v>292.8</v>
      </c>
      <c r="I18479" s="1">
        <v>20485.8</v>
      </c>
      <c r="J18479" s="7">
        <v>0</v>
      </c>
      <c r="K18479" s="7">
        <v>300</v>
      </c>
      <c r="L18479" s="1">
        <v>20193</v>
      </c>
      <c r="M18479" s="7">
        <v>50473324</v>
      </c>
      <c r="N18479" t="s">
        <v>4542</v>
      </c>
      <c r="P18479" s="7">
        <v>71</v>
      </c>
    </row>
    <row r="18480" spans="1:16" outlineLevel="2" x14ac:dyDescent="0.3">
      <c r="A18480">
        <v>678</v>
      </c>
      <c r="B18480" t="s">
        <v>4537</v>
      </c>
      <c r="C18480" s="7">
        <v>20</v>
      </c>
      <c r="D18480" s="7">
        <v>3</v>
      </c>
      <c r="E18480" s="7">
        <v>855</v>
      </c>
      <c r="F18480" s="1">
        <v>33775.199999999997</v>
      </c>
      <c r="G18480" s="7">
        <v>3</v>
      </c>
      <c r="H18480">
        <v>489.74</v>
      </c>
      <c r="I18480" s="1">
        <v>34264.94</v>
      </c>
      <c r="J18480" s="7">
        <v>131.80000000000001</v>
      </c>
      <c r="K18480" s="7">
        <v>762</v>
      </c>
      <c r="L18480" s="1">
        <v>29609.4</v>
      </c>
      <c r="M18480" s="7">
        <v>50473312</v>
      </c>
      <c r="N18480" t="s">
        <v>4560</v>
      </c>
      <c r="P18480" s="7">
        <v>2</v>
      </c>
    </row>
    <row r="18481" spans="1:16" outlineLevel="2" x14ac:dyDescent="0.3">
      <c r="A18481">
        <v>678</v>
      </c>
      <c r="B18481" t="s">
        <v>4537</v>
      </c>
      <c r="C18481" s="7">
        <v>20</v>
      </c>
      <c r="D18481" s="7">
        <v>2</v>
      </c>
      <c r="E18481" s="7">
        <v>95</v>
      </c>
      <c r="F18481" s="1">
        <v>4257.2299999999996</v>
      </c>
      <c r="G18481" s="7">
        <v>2</v>
      </c>
      <c r="H18481">
        <v>61.73</v>
      </c>
      <c r="I18481" s="1">
        <v>4318.96</v>
      </c>
      <c r="J18481" s="7">
        <v>26</v>
      </c>
      <c r="K18481" s="7">
        <v>0</v>
      </c>
      <c r="L18481">
        <v>0</v>
      </c>
      <c r="M18481" s="7">
        <v>50473301</v>
      </c>
      <c r="N18481" t="s">
        <v>4558</v>
      </c>
      <c r="P18481" s="7">
        <v>24</v>
      </c>
    </row>
    <row r="18482" spans="1:16" outlineLevel="2" x14ac:dyDescent="0.3">
      <c r="A18482">
        <v>678</v>
      </c>
      <c r="B18482" t="s">
        <v>4537</v>
      </c>
      <c r="C18482" s="7">
        <v>20</v>
      </c>
      <c r="D18482" s="7">
        <v>1</v>
      </c>
      <c r="E18482" s="7">
        <v>281</v>
      </c>
      <c r="F18482" s="1">
        <v>8871.17</v>
      </c>
      <c r="G18482" s="7">
        <v>1</v>
      </c>
      <c r="H18482">
        <v>128.63</v>
      </c>
      <c r="I18482" s="1">
        <v>8999.7999999999993</v>
      </c>
      <c r="J18482" s="7">
        <v>24</v>
      </c>
      <c r="K18482" s="7">
        <v>160</v>
      </c>
      <c r="L18482" s="1">
        <v>4904</v>
      </c>
      <c r="M18482" s="7">
        <v>50473302</v>
      </c>
      <c r="N18482" t="s">
        <v>4545</v>
      </c>
      <c r="P18482" s="7">
        <v>20</v>
      </c>
    </row>
    <row r="18483" spans="1:16" outlineLevel="2" x14ac:dyDescent="0.3">
      <c r="A18483">
        <v>678</v>
      </c>
      <c r="B18483" t="s">
        <v>4537</v>
      </c>
      <c r="C18483" s="7">
        <v>20</v>
      </c>
      <c r="D18483" s="7">
        <v>2</v>
      </c>
      <c r="E18483" s="7">
        <v>600</v>
      </c>
      <c r="F18483" s="1">
        <v>21738</v>
      </c>
      <c r="G18483" s="7">
        <v>2</v>
      </c>
      <c r="H18483">
        <v>315.2</v>
      </c>
      <c r="I18483" s="1">
        <v>22053.200000000001</v>
      </c>
      <c r="J18483" s="7">
        <v>0</v>
      </c>
      <c r="K18483" s="7">
        <v>600</v>
      </c>
      <c r="L18483" s="1">
        <v>21105</v>
      </c>
      <c r="M18483" s="7">
        <v>50473341</v>
      </c>
      <c r="N18483" t="s">
        <v>4538</v>
      </c>
      <c r="P18483" s="7">
        <v>5</v>
      </c>
    </row>
    <row r="18484" spans="1:16" outlineLevel="2" x14ac:dyDescent="0.3">
      <c r="A18484">
        <v>678</v>
      </c>
      <c r="B18484" t="s">
        <v>4537</v>
      </c>
      <c r="C18484" s="7">
        <v>20</v>
      </c>
      <c r="D18484" s="7">
        <v>8</v>
      </c>
      <c r="E18484" s="8">
        <v>1548</v>
      </c>
      <c r="F18484" s="1">
        <v>57986.96</v>
      </c>
      <c r="G18484" s="7">
        <v>8</v>
      </c>
      <c r="H18484">
        <v>840.81</v>
      </c>
      <c r="I18484" s="1">
        <v>58827.77</v>
      </c>
      <c r="J18484" s="7">
        <v>428.25</v>
      </c>
      <c r="K18484" s="8">
        <v>1154</v>
      </c>
      <c r="L18484" s="1">
        <v>43209.48</v>
      </c>
      <c r="M18484" s="7">
        <v>50473330</v>
      </c>
      <c r="N18484" t="s">
        <v>4567</v>
      </c>
      <c r="P18484" s="7">
        <v>74</v>
      </c>
    </row>
    <row r="18485" spans="1:16" outlineLevel="2" x14ac:dyDescent="0.3">
      <c r="A18485">
        <v>678</v>
      </c>
      <c r="B18485" t="s">
        <v>4537</v>
      </c>
      <c r="C18485" s="7">
        <v>20</v>
      </c>
      <c r="D18485" s="7">
        <v>1</v>
      </c>
      <c r="E18485" s="7">
        <v>153</v>
      </c>
      <c r="F18485" s="1">
        <v>3160.98</v>
      </c>
      <c r="G18485" s="7">
        <v>1</v>
      </c>
      <c r="H18485">
        <v>45.83</v>
      </c>
      <c r="I18485" s="1">
        <v>3206.81</v>
      </c>
      <c r="J18485" s="7">
        <v>51.25</v>
      </c>
      <c r="K18485" s="7">
        <v>33</v>
      </c>
      <c r="L18485">
        <v>615.45000000000005</v>
      </c>
      <c r="M18485" s="7">
        <v>50497107</v>
      </c>
      <c r="N18485" t="s">
        <v>4539</v>
      </c>
      <c r="P18485" s="7">
        <v>12</v>
      </c>
    </row>
    <row r="18486" spans="1:16" outlineLevel="2" x14ac:dyDescent="0.3">
      <c r="A18486">
        <v>678</v>
      </c>
      <c r="B18486" t="s">
        <v>4537</v>
      </c>
      <c r="C18486" s="7">
        <v>20</v>
      </c>
      <c r="D18486" s="7">
        <v>2</v>
      </c>
      <c r="E18486" s="7">
        <v>390</v>
      </c>
      <c r="F18486" s="1">
        <v>18844.41</v>
      </c>
      <c r="G18486" s="7">
        <v>2</v>
      </c>
      <c r="H18486">
        <v>273.24</v>
      </c>
      <c r="I18486" s="1">
        <v>19117.650000000001</v>
      </c>
      <c r="J18486" s="7">
        <v>303</v>
      </c>
      <c r="K18486" s="7">
        <v>310</v>
      </c>
      <c r="L18486" s="1">
        <v>15283.36</v>
      </c>
      <c r="M18486" s="7">
        <v>50473272</v>
      </c>
      <c r="N18486" t="s">
        <v>4566</v>
      </c>
      <c r="P18486" s="7">
        <v>22</v>
      </c>
    </row>
    <row r="18487" spans="1:16" outlineLevel="2" x14ac:dyDescent="0.3">
      <c r="A18487">
        <v>678</v>
      </c>
      <c r="B18487" t="s">
        <v>4537</v>
      </c>
      <c r="C18487" s="7">
        <v>20</v>
      </c>
      <c r="D18487" s="7">
        <v>4</v>
      </c>
      <c r="E18487" s="7">
        <v>409</v>
      </c>
      <c r="F18487" s="1">
        <v>14337.42</v>
      </c>
      <c r="G18487" s="7">
        <v>4</v>
      </c>
      <c r="H18487">
        <v>207.89</v>
      </c>
      <c r="I18487" s="1">
        <v>14545.31</v>
      </c>
      <c r="J18487" s="7">
        <v>198.55</v>
      </c>
      <c r="K18487" s="7">
        <v>138</v>
      </c>
      <c r="L18487" s="1">
        <v>4777.5600000000004</v>
      </c>
      <c r="M18487" s="7">
        <v>50473272</v>
      </c>
      <c r="N18487" t="s">
        <v>4566</v>
      </c>
      <c r="P18487" s="7">
        <v>22</v>
      </c>
    </row>
    <row r="18488" spans="1:16" outlineLevel="2" x14ac:dyDescent="0.3">
      <c r="A18488">
        <v>678</v>
      </c>
      <c r="B18488" t="s">
        <v>4537</v>
      </c>
      <c r="C18488" s="7">
        <v>20</v>
      </c>
      <c r="D18488" s="7">
        <v>2</v>
      </c>
      <c r="E18488" s="7">
        <v>45</v>
      </c>
      <c r="F18488" s="1">
        <v>1908.45</v>
      </c>
      <c r="G18488" s="7">
        <v>2</v>
      </c>
      <c r="H18488">
        <v>27.67</v>
      </c>
      <c r="I18488" s="1">
        <v>1936.12</v>
      </c>
      <c r="J18488" s="7">
        <v>396.5</v>
      </c>
      <c r="K18488" s="7">
        <v>300</v>
      </c>
      <c r="L18488" s="1">
        <v>13776</v>
      </c>
      <c r="M18488" s="7">
        <v>50473272</v>
      </c>
      <c r="N18488" t="s">
        <v>4566</v>
      </c>
      <c r="P18488" s="7">
        <v>22</v>
      </c>
    </row>
    <row r="18489" spans="1:16" outlineLevel="2" x14ac:dyDescent="0.3">
      <c r="A18489">
        <v>678</v>
      </c>
      <c r="B18489" t="s">
        <v>4537</v>
      </c>
      <c r="C18489" s="7">
        <v>20</v>
      </c>
      <c r="D18489" s="7">
        <v>1</v>
      </c>
      <c r="E18489" s="7">
        <v>300</v>
      </c>
      <c r="F18489" s="1">
        <v>14568</v>
      </c>
      <c r="G18489" s="7">
        <v>1</v>
      </c>
      <c r="H18489">
        <v>211.24</v>
      </c>
      <c r="I18489" s="1">
        <v>14779.24</v>
      </c>
      <c r="J18489" s="7">
        <v>0</v>
      </c>
      <c r="K18489" s="7">
        <v>300</v>
      </c>
      <c r="L18489" s="1">
        <v>14424</v>
      </c>
      <c r="M18489" s="7">
        <v>50487297</v>
      </c>
      <c r="N18489" t="s">
        <v>4559</v>
      </c>
      <c r="P18489" s="7">
        <v>17</v>
      </c>
    </row>
    <row r="18490" spans="1:16" outlineLevel="2" x14ac:dyDescent="0.3">
      <c r="A18490">
        <v>678</v>
      </c>
      <c r="B18490" t="s">
        <v>4537</v>
      </c>
      <c r="C18490" s="7">
        <v>20</v>
      </c>
      <c r="D18490" s="7">
        <v>3</v>
      </c>
      <c r="E18490" s="7">
        <v>400</v>
      </c>
      <c r="F18490" s="1">
        <v>14194</v>
      </c>
      <c r="G18490" s="7">
        <v>3</v>
      </c>
      <c r="H18490">
        <v>205.81</v>
      </c>
      <c r="I18490" s="1">
        <v>14399.81</v>
      </c>
      <c r="J18490" s="7">
        <v>275</v>
      </c>
      <c r="K18490" s="7">
        <v>427</v>
      </c>
      <c r="L18490" s="1">
        <v>14120.02</v>
      </c>
      <c r="M18490" s="7">
        <v>50473317</v>
      </c>
      <c r="N18490" t="s">
        <v>4554</v>
      </c>
      <c r="P18490" s="7">
        <v>46</v>
      </c>
    </row>
    <row r="18491" spans="1:16" outlineLevel="2" x14ac:dyDescent="0.3">
      <c r="A18491">
        <v>678</v>
      </c>
      <c r="B18491" t="s">
        <v>4537</v>
      </c>
      <c r="C18491" s="7">
        <v>20</v>
      </c>
      <c r="D18491" s="7">
        <v>1</v>
      </c>
      <c r="E18491" s="7">
        <v>292</v>
      </c>
      <c r="F18491" s="1">
        <v>15023.4</v>
      </c>
      <c r="G18491" s="7">
        <v>1</v>
      </c>
      <c r="H18491">
        <v>217.84</v>
      </c>
      <c r="I18491" s="1">
        <v>15241.24</v>
      </c>
      <c r="J18491" s="7">
        <v>68</v>
      </c>
      <c r="K18491" s="7">
        <v>228</v>
      </c>
      <c r="L18491" s="1">
        <v>7717.8</v>
      </c>
      <c r="M18491" s="7">
        <v>50473310</v>
      </c>
      <c r="N18491" t="s">
        <v>4549</v>
      </c>
      <c r="P18491" s="7">
        <v>16</v>
      </c>
    </row>
    <row r="18492" spans="1:16" outlineLevel="2" x14ac:dyDescent="0.3">
      <c r="A18492">
        <v>678</v>
      </c>
      <c r="B18492" t="s">
        <v>4537</v>
      </c>
      <c r="C18492" s="7">
        <v>20</v>
      </c>
      <c r="D18492" s="7">
        <v>2</v>
      </c>
      <c r="E18492" s="7">
        <v>300</v>
      </c>
      <c r="F18492" s="1">
        <v>20913</v>
      </c>
      <c r="G18492" s="7">
        <v>2</v>
      </c>
      <c r="H18492">
        <v>303.24</v>
      </c>
      <c r="I18492" s="1">
        <v>21216.240000000002</v>
      </c>
      <c r="J18492" s="7">
        <v>351</v>
      </c>
      <c r="K18492" s="7">
        <v>600</v>
      </c>
      <c r="L18492" s="1">
        <v>40239</v>
      </c>
      <c r="M18492" s="7">
        <v>50637168</v>
      </c>
      <c r="N18492" t="s">
        <v>4557</v>
      </c>
      <c r="P18492" s="7">
        <v>1</v>
      </c>
    </row>
    <row r="18493" spans="1:16" outlineLevel="2" x14ac:dyDescent="0.3">
      <c r="A18493">
        <v>678</v>
      </c>
      <c r="B18493" t="s">
        <v>4537</v>
      </c>
      <c r="C18493" s="7">
        <v>20</v>
      </c>
      <c r="D18493" s="7">
        <v>10</v>
      </c>
      <c r="E18493" s="8">
        <v>2313</v>
      </c>
      <c r="F18493" s="1">
        <v>57207.32</v>
      </c>
      <c r="G18493" s="7">
        <v>10</v>
      </c>
      <c r="H18493">
        <v>829.5</v>
      </c>
      <c r="I18493" s="1">
        <v>58036.82</v>
      </c>
      <c r="J18493" s="7">
        <v>780.5</v>
      </c>
      <c r="K18493" s="8">
        <v>2315</v>
      </c>
      <c r="L18493" s="1">
        <v>55528.21</v>
      </c>
      <c r="M18493" s="7">
        <v>50497107</v>
      </c>
      <c r="N18493" t="s">
        <v>4539</v>
      </c>
      <c r="P18493" s="7">
        <v>12</v>
      </c>
    </row>
    <row r="18494" spans="1:16" outlineLevel="2" x14ac:dyDescent="0.3">
      <c r="A18494">
        <v>678</v>
      </c>
      <c r="B18494" t="s">
        <v>4537</v>
      </c>
      <c r="C18494" s="7">
        <v>20</v>
      </c>
      <c r="D18494" s="7">
        <v>1</v>
      </c>
      <c r="E18494" s="7">
        <v>165</v>
      </c>
      <c r="F18494" s="1">
        <v>4781.7</v>
      </c>
      <c r="G18494" s="7">
        <v>1</v>
      </c>
      <c r="H18494">
        <v>69.33</v>
      </c>
      <c r="I18494" s="1">
        <v>4851.03</v>
      </c>
      <c r="J18494" s="7">
        <v>68</v>
      </c>
      <c r="K18494" s="7">
        <v>112</v>
      </c>
      <c r="L18494" s="1">
        <v>2595.04</v>
      </c>
      <c r="M18494" s="7">
        <v>50473341</v>
      </c>
      <c r="N18494" t="s">
        <v>4538</v>
      </c>
      <c r="P18494" s="7">
        <v>5</v>
      </c>
    </row>
    <row r="18495" spans="1:16" outlineLevel="2" x14ac:dyDescent="0.3">
      <c r="A18495">
        <v>678</v>
      </c>
      <c r="B18495" t="s">
        <v>4537</v>
      </c>
      <c r="C18495" s="7">
        <v>20</v>
      </c>
      <c r="D18495" s="7">
        <v>1</v>
      </c>
      <c r="E18495" s="7">
        <v>23</v>
      </c>
      <c r="F18495">
        <v>575.69000000000005</v>
      </c>
      <c r="G18495" s="7">
        <v>1</v>
      </c>
      <c r="H18495">
        <v>8.35</v>
      </c>
      <c r="I18495">
        <v>584.04</v>
      </c>
      <c r="J18495" s="7">
        <v>218</v>
      </c>
      <c r="K18495" s="7">
        <v>96</v>
      </c>
      <c r="L18495" s="1">
        <v>2103.36</v>
      </c>
      <c r="M18495" s="7">
        <v>50473308</v>
      </c>
      <c r="N18495" t="s">
        <v>4562</v>
      </c>
      <c r="P18495" s="7">
        <v>6</v>
      </c>
    </row>
    <row r="18496" spans="1:16" outlineLevel="2" x14ac:dyDescent="0.3">
      <c r="A18496">
        <v>678</v>
      </c>
      <c r="B18496" t="s">
        <v>4537</v>
      </c>
      <c r="C18496" s="7">
        <v>20</v>
      </c>
      <c r="D18496" s="7">
        <v>1</v>
      </c>
      <c r="E18496" s="7">
        <v>300</v>
      </c>
      <c r="F18496" s="1">
        <v>6054</v>
      </c>
      <c r="G18496" s="7">
        <v>1</v>
      </c>
      <c r="H18496">
        <v>463.13</v>
      </c>
      <c r="I18496" s="1">
        <v>6517.13</v>
      </c>
      <c r="J18496" s="7">
        <v>0</v>
      </c>
      <c r="K18496" s="7">
        <v>300</v>
      </c>
      <c r="L18496" s="1">
        <v>5934</v>
      </c>
      <c r="M18496" s="7">
        <v>50473317</v>
      </c>
      <c r="N18496" t="s">
        <v>4554</v>
      </c>
      <c r="P18496" s="7">
        <v>46</v>
      </c>
    </row>
    <row r="18497" spans="1:16" outlineLevel="2" x14ac:dyDescent="0.3">
      <c r="A18497">
        <v>678</v>
      </c>
      <c r="B18497" t="s">
        <v>4537</v>
      </c>
      <c r="C18497" s="7">
        <v>20</v>
      </c>
      <c r="D18497" s="7">
        <v>1</v>
      </c>
      <c r="E18497" s="7">
        <v>300</v>
      </c>
      <c r="F18497" s="1">
        <v>12522</v>
      </c>
      <c r="G18497" s="7">
        <v>1</v>
      </c>
      <c r="H18497">
        <v>181.57</v>
      </c>
      <c r="I18497" s="1">
        <v>12703.57</v>
      </c>
      <c r="J18497" s="7">
        <v>0</v>
      </c>
      <c r="K18497" s="7">
        <v>300</v>
      </c>
      <c r="L18497" s="1">
        <v>12276</v>
      </c>
      <c r="M18497" s="7">
        <v>50473311</v>
      </c>
      <c r="N18497" t="s">
        <v>4546</v>
      </c>
      <c r="P18497" s="7">
        <v>4</v>
      </c>
    </row>
    <row r="18498" spans="1:16" outlineLevel="2" x14ac:dyDescent="0.3">
      <c r="A18498">
        <v>678</v>
      </c>
      <c r="B18498" t="s">
        <v>4537</v>
      </c>
      <c r="C18498" s="7">
        <v>20</v>
      </c>
      <c r="D18498" s="7">
        <v>1</v>
      </c>
      <c r="E18498" s="7">
        <v>59</v>
      </c>
      <c r="F18498" s="1">
        <v>2325.7800000000002</v>
      </c>
      <c r="G18498" s="7">
        <v>1</v>
      </c>
      <c r="H18498">
        <v>33.72</v>
      </c>
      <c r="I18498" s="1">
        <v>2359.5</v>
      </c>
      <c r="J18498" s="7">
        <v>0</v>
      </c>
      <c r="K18498" s="7">
        <v>0</v>
      </c>
      <c r="L18498">
        <v>0</v>
      </c>
      <c r="M18498" s="7">
        <v>50473302</v>
      </c>
      <c r="N18498" t="s">
        <v>4545</v>
      </c>
      <c r="P18498" s="7">
        <v>20</v>
      </c>
    </row>
    <row r="18499" spans="1:16" outlineLevel="2" x14ac:dyDescent="0.3">
      <c r="A18499">
        <v>678</v>
      </c>
      <c r="B18499" t="s">
        <v>4537</v>
      </c>
      <c r="C18499" s="7">
        <v>20</v>
      </c>
      <c r="D18499" s="7">
        <v>1</v>
      </c>
      <c r="E18499" s="7">
        <v>300</v>
      </c>
      <c r="F18499" s="1">
        <v>13329</v>
      </c>
      <c r="G18499" s="7">
        <v>1</v>
      </c>
      <c r="H18499">
        <v>193.27</v>
      </c>
      <c r="I18499" s="1">
        <v>13522.27</v>
      </c>
      <c r="J18499" s="7">
        <v>0</v>
      </c>
      <c r="K18499" s="7">
        <v>300</v>
      </c>
      <c r="L18499" s="1">
        <v>12213</v>
      </c>
      <c r="M18499" s="7">
        <v>50488562</v>
      </c>
      <c r="N18499" t="s">
        <v>4568</v>
      </c>
      <c r="P18499" s="7">
        <v>40</v>
      </c>
    </row>
    <row r="18500" spans="1:16" outlineLevel="2" x14ac:dyDescent="0.3">
      <c r="A18500">
        <v>678</v>
      </c>
      <c r="B18500" t="s">
        <v>4537</v>
      </c>
      <c r="C18500" s="7">
        <v>20</v>
      </c>
      <c r="D18500" s="7">
        <v>1</v>
      </c>
      <c r="E18500" s="7">
        <v>300</v>
      </c>
      <c r="F18500" s="1">
        <v>14361</v>
      </c>
      <c r="G18500" s="7">
        <v>1</v>
      </c>
      <c r="H18500">
        <v>208.23</v>
      </c>
      <c r="I18500" s="1">
        <v>14569.23</v>
      </c>
      <c r="J18500" s="7">
        <v>0</v>
      </c>
      <c r="K18500" s="7">
        <v>300</v>
      </c>
      <c r="L18500" s="1">
        <v>14079</v>
      </c>
      <c r="M18500" s="7">
        <v>50473302</v>
      </c>
      <c r="N18500" t="s">
        <v>4545</v>
      </c>
      <c r="P18500" s="7">
        <v>21</v>
      </c>
    </row>
    <row r="18501" spans="1:16" outlineLevel="2" x14ac:dyDescent="0.3">
      <c r="A18501">
        <v>678</v>
      </c>
      <c r="B18501" t="s">
        <v>4537</v>
      </c>
      <c r="C18501" s="7">
        <v>20</v>
      </c>
      <c r="D18501" s="7">
        <v>3</v>
      </c>
      <c r="E18501" s="7">
        <v>840</v>
      </c>
      <c r="F18501" s="1">
        <v>33915.08</v>
      </c>
      <c r="G18501" s="7">
        <v>3</v>
      </c>
      <c r="H18501">
        <v>491.77</v>
      </c>
      <c r="I18501" s="1">
        <v>34406.85</v>
      </c>
      <c r="J18501" s="7">
        <v>249</v>
      </c>
      <c r="K18501" s="7">
        <v>728</v>
      </c>
      <c r="L18501" s="1">
        <v>28393.48</v>
      </c>
      <c r="M18501" s="7">
        <v>50637168</v>
      </c>
      <c r="N18501" t="s">
        <v>4557</v>
      </c>
      <c r="P18501" s="7">
        <v>1</v>
      </c>
    </row>
    <row r="18502" spans="1:16" outlineLevel="2" x14ac:dyDescent="0.3">
      <c r="A18502">
        <v>678</v>
      </c>
      <c r="B18502" t="s">
        <v>4537</v>
      </c>
      <c r="C18502" s="7">
        <v>20</v>
      </c>
      <c r="D18502" s="7">
        <v>1</v>
      </c>
      <c r="E18502" s="7">
        <v>300</v>
      </c>
      <c r="F18502" s="1">
        <v>6447</v>
      </c>
      <c r="G18502" s="7">
        <v>1</v>
      </c>
      <c r="H18502">
        <v>93.48</v>
      </c>
      <c r="I18502" s="1">
        <v>6540.48</v>
      </c>
      <c r="J18502" s="7">
        <v>67</v>
      </c>
      <c r="K18502" s="7">
        <v>16</v>
      </c>
      <c r="L18502">
        <v>308.95999999999998</v>
      </c>
      <c r="M18502" s="7">
        <v>50637166</v>
      </c>
      <c r="N18502" t="s">
        <v>4552</v>
      </c>
      <c r="P18502" s="7">
        <v>1</v>
      </c>
    </row>
    <row r="18503" spans="1:16" outlineLevel="2" x14ac:dyDescent="0.3">
      <c r="A18503">
        <v>678</v>
      </c>
      <c r="B18503" t="s">
        <v>4537</v>
      </c>
      <c r="C18503" s="7">
        <v>20</v>
      </c>
      <c r="D18503" s="7">
        <v>2</v>
      </c>
      <c r="E18503" s="7">
        <v>600</v>
      </c>
      <c r="F18503" s="1">
        <v>24207</v>
      </c>
      <c r="G18503" s="7">
        <v>2</v>
      </c>
      <c r="H18503">
        <v>351.01</v>
      </c>
      <c r="I18503" s="1">
        <v>24558.01</v>
      </c>
      <c r="J18503" s="7">
        <v>0</v>
      </c>
      <c r="K18503" s="7">
        <v>600</v>
      </c>
      <c r="L18503" s="1">
        <v>23502</v>
      </c>
      <c r="M18503" s="7">
        <v>50473347</v>
      </c>
      <c r="N18503" t="s">
        <v>4544</v>
      </c>
      <c r="P18503" s="7">
        <v>9</v>
      </c>
    </row>
    <row r="18504" spans="1:16" outlineLevel="2" x14ac:dyDescent="0.3">
      <c r="A18504">
        <v>678</v>
      </c>
      <c r="B18504" t="s">
        <v>4537</v>
      </c>
      <c r="C18504" s="7">
        <v>20</v>
      </c>
      <c r="D18504" s="7">
        <v>1</v>
      </c>
      <c r="E18504" s="7">
        <v>83</v>
      </c>
      <c r="F18504" s="1">
        <v>1702.33</v>
      </c>
      <c r="G18504" s="7">
        <v>1</v>
      </c>
      <c r="H18504">
        <v>24.68</v>
      </c>
      <c r="I18504" s="1">
        <v>1727.01</v>
      </c>
      <c r="J18504" s="7">
        <v>149.5</v>
      </c>
      <c r="K18504" s="7">
        <v>93</v>
      </c>
      <c r="L18504" s="1">
        <v>1833.96</v>
      </c>
      <c r="M18504" s="7">
        <v>50497107</v>
      </c>
      <c r="N18504" t="s">
        <v>4539</v>
      </c>
      <c r="P18504" s="7">
        <v>11</v>
      </c>
    </row>
    <row r="18505" spans="1:16" outlineLevel="2" x14ac:dyDescent="0.3">
      <c r="A18505">
        <v>678</v>
      </c>
      <c r="B18505" t="s">
        <v>4537</v>
      </c>
      <c r="C18505" s="7">
        <v>20</v>
      </c>
      <c r="D18505" s="7">
        <v>3</v>
      </c>
      <c r="E18505" s="7">
        <v>230</v>
      </c>
      <c r="F18505" s="1">
        <v>5416.24</v>
      </c>
      <c r="G18505" s="7">
        <v>3</v>
      </c>
      <c r="H18505">
        <v>78.53</v>
      </c>
      <c r="I18505" s="1">
        <v>5494.77</v>
      </c>
      <c r="J18505" s="7">
        <v>316.25</v>
      </c>
      <c r="K18505" s="7">
        <v>153</v>
      </c>
      <c r="L18505" s="1">
        <v>3198.24</v>
      </c>
      <c r="M18505" s="7">
        <v>50473347</v>
      </c>
      <c r="N18505" t="s">
        <v>4544</v>
      </c>
      <c r="P18505" s="7">
        <v>9</v>
      </c>
    </row>
    <row r="18506" spans="1:16" outlineLevel="2" x14ac:dyDescent="0.3">
      <c r="A18506">
        <v>678</v>
      </c>
      <c r="B18506" t="s">
        <v>4537</v>
      </c>
      <c r="C18506" s="7">
        <v>20</v>
      </c>
      <c r="D18506" s="7">
        <v>2</v>
      </c>
      <c r="E18506" s="7">
        <v>215</v>
      </c>
      <c r="F18506" s="1">
        <v>7143.96</v>
      </c>
      <c r="G18506" s="7">
        <v>2</v>
      </c>
      <c r="H18506">
        <v>103.58</v>
      </c>
      <c r="I18506" s="1">
        <v>7247.54</v>
      </c>
      <c r="J18506" s="7">
        <v>147.25</v>
      </c>
      <c r="K18506" s="7">
        <v>139</v>
      </c>
      <c r="L18506" s="1">
        <v>4406.3900000000003</v>
      </c>
      <c r="M18506" s="7">
        <v>50473302</v>
      </c>
      <c r="N18506" t="s">
        <v>4545</v>
      </c>
      <c r="P18506" s="7">
        <v>20</v>
      </c>
    </row>
    <row r="18507" spans="1:16" outlineLevel="2" x14ac:dyDescent="0.3">
      <c r="A18507">
        <v>678</v>
      </c>
      <c r="B18507" t="s">
        <v>4537</v>
      </c>
      <c r="C18507" s="7">
        <v>20</v>
      </c>
      <c r="D18507" s="7">
        <v>1</v>
      </c>
      <c r="E18507" s="7">
        <v>300</v>
      </c>
      <c r="F18507" s="1">
        <v>15435</v>
      </c>
      <c r="G18507" s="7">
        <v>1</v>
      </c>
      <c r="H18507">
        <v>223.81</v>
      </c>
      <c r="I18507" s="1">
        <v>15658.81</v>
      </c>
      <c r="J18507" s="7">
        <v>26.75</v>
      </c>
      <c r="K18507" s="7">
        <v>185</v>
      </c>
      <c r="L18507" s="1">
        <v>8448.9500000000007</v>
      </c>
      <c r="M18507" s="7">
        <v>50662244</v>
      </c>
      <c r="N18507" t="s">
        <v>4553</v>
      </c>
      <c r="P18507" s="7">
        <v>23</v>
      </c>
    </row>
    <row r="18508" spans="1:16" outlineLevel="2" x14ac:dyDescent="0.3">
      <c r="A18508">
        <v>678</v>
      </c>
      <c r="B18508" t="s">
        <v>4537</v>
      </c>
      <c r="C18508" s="7">
        <v>20</v>
      </c>
      <c r="D18508" s="7">
        <v>1</v>
      </c>
      <c r="E18508" s="7">
        <v>70</v>
      </c>
      <c r="F18508" s="1">
        <v>2774.8</v>
      </c>
      <c r="G18508" s="7">
        <v>1</v>
      </c>
      <c r="H18508">
        <v>40.229999999999997</v>
      </c>
      <c r="I18508" s="1">
        <v>2815.03</v>
      </c>
      <c r="J18508" s="7">
        <v>58.5</v>
      </c>
      <c r="K18508" s="7">
        <v>0</v>
      </c>
      <c r="L18508">
        <v>0</v>
      </c>
      <c r="M18508" s="7">
        <v>50662244</v>
      </c>
      <c r="N18508" t="s">
        <v>4553</v>
      </c>
      <c r="P18508" s="7">
        <v>23</v>
      </c>
    </row>
    <row r="18509" spans="1:16" outlineLevel="2" x14ac:dyDescent="0.3">
      <c r="A18509">
        <v>678</v>
      </c>
      <c r="B18509" t="s">
        <v>4537</v>
      </c>
      <c r="C18509" s="7">
        <v>20</v>
      </c>
      <c r="D18509" s="7">
        <v>1</v>
      </c>
      <c r="E18509" s="7">
        <v>300</v>
      </c>
      <c r="F18509" s="1">
        <v>11205</v>
      </c>
      <c r="G18509" s="7">
        <v>1</v>
      </c>
      <c r="H18509">
        <v>162.47</v>
      </c>
      <c r="I18509" s="1">
        <v>11367.47</v>
      </c>
      <c r="J18509" s="7">
        <v>0</v>
      </c>
      <c r="K18509" s="7">
        <v>300</v>
      </c>
      <c r="L18509" s="1">
        <v>10986</v>
      </c>
      <c r="M18509" s="7">
        <v>50473265</v>
      </c>
      <c r="N18509" t="s">
        <v>4547</v>
      </c>
      <c r="P18509" s="7">
        <v>3</v>
      </c>
    </row>
    <row r="18510" spans="1:16" outlineLevel="2" x14ac:dyDescent="0.3">
      <c r="A18510">
        <v>678</v>
      </c>
      <c r="B18510" t="s">
        <v>4537</v>
      </c>
      <c r="C18510" s="7">
        <v>20</v>
      </c>
      <c r="D18510" s="7">
        <v>1</v>
      </c>
      <c r="E18510" s="7">
        <v>181</v>
      </c>
      <c r="F18510" s="1">
        <v>8255.41</v>
      </c>
      <c r="G18510" s="7">
        <v>1</v>
      </c>
      <c r="H18510">
        <v>119.7</v>
      </c>
      <c r="I18510" s="1">
        <v>8375.11</v>
      </c>
      <c r="J18510" s="7">
        <v>100</v>
      </c>
      <c r="K18510" s="7">
        <v>89</v>
      </c>
      <c r="L18510" s="1">
        <v>3980.08</v>
      </c>
      <c r="M18510" s="7">
        <v>50473322</v>
      </c>
      <c r="N18510" t="s">
        <v>4565</v>
      </c>
      <c r="P18510" s="7">
        <v>3</v>
      </c>
    </row>
    <row r="18511" spans="1:16" outlineLevel="1" x14ac:dyDescent="0.3">
      <c r="A18511" s="4" t="s">
        <v>4970</v>
      </c>
      <c r="F18511" s="5">
        <f>SUBTOTAL(9,F18259:F18510)</f>
        <v>3357189.120000002</v>
      </c>
      <c r="G18511" s="9"/>
      <c r="H18511" s="5">
        <f>SUBTOTAL(9,H18259:H18510)</f>
        <v>48558.639999999992</v>
      </c>
      <c r="I18511" s="5">
        <f>SUBTOTAL(9,I18259:I18510)</f>
        <v>3405747.7599999988</v>
      </c>
      <c r="J18511" s="9"/>
      <c r="K18511" s="9"/>
      <c r="L18511" s="5">
        <f>SUBTOTAL(9,L18259:L18510)</f>
        <v>3217374.3100000005</v>
      </c>
    </row>
    <row r="18512" spans="1:16" outlineLevel="1" x14ac:dyDescent="0.3">
      <c r="A18512" s="4"/>
      <c r="F18512" s="6"/>
      <c r="G18512" s="10"/>
      <c r="H18512" s="6"/>
      <c r="I18512" s="6"/>
      <c r="J18512" s="10"/>
      <c r="K18512" s="10"/>
      <c r="L18512" s="6"/>
    </row>
    <row r="18513" spans="1:16" outlineLevel="2" x14ac:dyDescent="0.3">
      <c r="A18513">
        <v>682</v>
      </c>
      <c r="B18513" t="s">
        <v>4570</v>
      </c>
      <c r="C18513" s="7">
        <v>20</v>
      </c>
      <c r="D18513" s="7">
        <v>1</v>
      </c>
      <c r="E18513" s="7">
        <v>300</v>
      </c>
      <c r="F18513" s="1">
        <v>21636</v>
      </c>
      <c r="G18513" s="7">
        <v>1</v>
      </c>
      <c r="H18513">
        <v>313.72000000000003</v>
      </c>
      <c r="I18513" s="1">
        <v>21949.72</v>
      </c>
      <c r="J18513" s="7">
        <v>0</v>
      </c>
      <c r="K18513" s="7">
        <v>300</v>
      </c>
      <c r="L18513" s="1">
        <v>21636</v>
      </c>
      <c r="M18513" s="7">
        <v>50371277</v>
      </c>
      <c r="N18513" t="s">
        <v>4571</v>
      </c>
      <c r="P18513" s="7">
        <v>1</v>
      </c>
    </row>
    <row r="18514" spans="1:16" outlineLevel="2" x14ac:dyDescent="0.3">
      <c r="A18514">
        <v>682</v>
      </c>
      <c r="B18514" t="s">
        <v>4570</v>
      </c>
      <c r="C18514" s="7">
        <v>20</v>
      </c>
      <c r="D18514" s="7">
        <v>1</v>
      </c>
      <c r="E18514" s="7">
        <v>19</v>
      </c>
      <c r="F18514">
        <v>850.44</v>
      </c>
      <c r="G18514" s="7">
        <v>1</v>
      </c>
      <c r="H18514">
        <v>12.33</v>
      </c>
      <c r="I18514">
        <v>862.77</v>
      </c>
      <c r="J18514" s="7">
        <v>177.5</v>
      </c>
      <c r="K18514" s="7">
        <v>30</v>
      </c>
      <c r="L18514" s="1">
        <v>1316.4</v>
      </c>
      <c r="M18514" s="7">
        <v>50448468</v>
      </c>
      <c r="N18514" t="s">
        <v>4572</v>
      </c>
      <c r="P18514" s="7">
        <v>1</v>
      </c>
    </row>
    <row r="18515" spans="1:16" outlineLevel="2" x14ac:dyDescent="0.3">
      <c r="A18515">
        <v>682</v>
      </c>
      <c r="B18515" t="s">
        <v>4570</v>
      </c>
      <c r="C18515" s="7">
        <v>20</v>
      </c>
      <c r="D18515" s="7">
        <v>1</v>
      </c>
      <c r="E18515" s="7">
        <v>136</v>
      </c>
      <c r="F18515" s="1">
        <v>7516.72</v>
      </c>
      <c r="G18515" s="7">
        <v>1</v>
      </c>
      <c r="H18515">
        <v>108.99</v>
      </c>
      <c r="I18515" s="1">
        <v>7625.71</v>
      </c>
      <c r="J18515" s="7">
        <v>53.3</v>
      </c>
      <c r="K18515" s="7">
        <v>45</v>
      </c>
      <c r="L18515" s="1">
        <v>2380.0500000000002</v>
      </c>
      <c r="M18515" s="7">
        <v>50473310</v>
      </c>
      <c r="N18515" t="s">
        <v>4549</v>
      </c>
      <c r="P18515" s="7">
        <v>1</v>
      </c>
    </row>
    <row r="18516" spans="1:16" outlineLevel="2" x14ac:dyDescent="0.3">
      <c r="A18516">
        <v>682</v>
      </c>
      <c r="B18516" t="s">
        <v>4570</v>
      </c>
      <c r="C18516" s="7">
        <v>20</v>
      </c>
      <c r="D18516" s="7">
        <v>1</v>
      </c>
      <c r="E18516" s="7">
        <v>300</v>
      </c>
      <c r="F18516" s="1">
        <v>14829</v>
      </c>
      <c r="G18516" s="7">
        <v>1</v>
      </c>
      <c r="H18516">
        <v>215.02</v>
      </c>
      <c r="I18516" s="1">
        <v>15044.02</v>
      </c>
      <c r="J18516" s="7">
        <v>0</v>
      </c>
      <c r="K18516" s="7">
        <v>300</v>
      </c>
      <c r="L18516" s="1">
        <v>14538</v>
      </c>
      <c r="M18516" s="7">
        <v>50371277</v>
      </c>
      <c r="N18516" t="s">
        <v>4571</v>
      </c>
      <c r="P18516" s="7">
        <v>1</v>
      </c>
    </row>
    <row r="18517" spans="1:16" outlineLevel="2" x14ac:dyDescent="0.3">
      <c r="A18517">
        <v>682</v>
      </c>
      <c r="B18517" t="s">
        <v>4570</v>
      </c>
      <c r="C18517" s="7">
        <v>20</v>
      </c>
      <c r="D18517" s="7">
        <v>1</v>
      </c>
      <c r="E18517" s="7">
        <v>300</v>
      </c>
      <c r="F18517" s="1">
        <v>13428</v>
      </c>
      <c r="G18517" s="7">
        <v>1</v>
      </c>
      <c r="H18517">
        <v>194.71</v>
      </c>
      <c r="I18517" s="1">
        <v>13622.71</v>
      </c>
      <c r="J18517" s="7">
        <v>0</v>
      </c>
      <c r="K18517" s="7">
        <v>300</v>
      </c>
      <c r="L18517" s="1">
        <v>13164</v>
      </c>
      <c r="M18517" s="7">
        <v>50372797</v>
      </c>
      <c r="N18517" t="s">
        <v>4573</v>
      </c>
      <c r="P18517" s="7">
        <v>1</v>
      </c>
    </row>
    <row r="18518" spans="1:16" outlineLevel="2" x14ac:dyDescent="0.3">
      <c r="A18518">
        <v>682</v>
      </c>
      <c r="B18518" t="s">
        <v>4570</v>
      </c>
      <c r="C18518" s="7">
        <v>20</v>
      </c>
      <c r="D18518" s="7">
        <v>1</v>
      </c>
      <c r="E18518" s="7">
        <v>0</v>
      </c>
      <c r="F18518">
        <v>0</v>
      </c>
      <c r="G18518" s="7">
        <v>1</v>
      </c>
      <c r="H18518">
        <v>0</v>
      </c>
      <c r="I18518">
        <v>0</v>
      </c>
      <c r="J18518" s="7">
        <v>152</v>
      </c>
      <c r="K18518" s="7">
        <v>67</v>
      </c>
      <c r="L18518" s="1">
        <v>3382.16</v>
      </c>
      <c r="M18518" s="7">
        <v>50371289</v>
      </c>
      <c r="N18518" t="s">
        <v>4574</v>
      </c>
      <c r="P18518" s="7">
        <v>1</v>
      </c>
    </row>
    <row r="18519" spans="1:16" outlineLevel="2" x14ac:dyDescent="0.3">
      <c r="A18519">
        <v>682</v>
      </c>
      <c r="B18519" t="s">
        <v>4570</v>
      </c>
      <c r="C18519" s="7">
        <v>20</v>
      </c>
      <c r="D18519" s="7">
        <v>1</v>
      </c>
      <c r="E18519" s="7">
        <v>300</v>
      </c>
      <c r="F18519" s="1">
        <v>10770</v>
      </c>
      <c r="G18519" s="7">
        <v>1</v>
      </c>
      <c r="H18519">
        <v>156.16999999999999</v>
      </c>
      <c r="I18519" s="1">
        <v>10926.17</v>
      </c>
      <c r="J18519" s="7">
        <v>0</v>
      </c>
      <c r="K18519" s="7">
        <v>300</v>
      </c>
      <c r="L18519" s="1">
        <v>10560</v>
      </c>
      <c r="M18519" s="7">
        <v>50448468</v>
      </c>
      <c r="N18519" t="s">
        <v>4572</v>
      </c>
      <c r="P18519" s="7">
        <v>1</v>
      </c>
    </row>
    <row r="18520" spans="1:16" outlineLevel="2" x14ac:dyDescent="0.3">
      <c r="A18520">
        <v>682</v>
      </c>
      <c r="B18520" t="s">
        <v>4570</v>
      </c>
      <c r="C18520" s="7">
        <v>20</v>
      </c>
      <c r="D18520" s="7">
        <v>1</v>
      </c>
      <c r="E18520" s="7">
        <v>95</v>
      </c>
      <c r="F18520" s="1">
        <v>4252.2</v>
      </c>
      <c r="G18520" s="7">
        <v>1</v>
      </c>
      <c r="H18520">
        <v>61.66</v>
      </c>
      <c r="I18520" s="1">
        <v>4313.8599999999997</v>
      </c>
      <c r="J18520" s="7">
        <v>232</v>
      </c>
      <c r="K18520" s="7">
        <v>149</v>
      </c>
      <c r="L18520" s="1">
        <v>6538.12</v>
      </c>
      <c r="M18520" s="7">
        <v>50448468</v>
      </c>
      <c r="N18520" t="s">
        <v>4572</v>
      </c>
      <c r="P18520" s="7">
        <v>1</v>
      </c>
    </row>
    <row r="18521" spans="1:16" outlineLevel="2" x14ac:dyDescent="0.3">
      <c r="A18521">
        <v>682</v>
      </c>
      <c r="B18521" t="s">
        <v>4570</v>
      </c>
      <c r="C18521" s="7">
        <v>20</v>
      </c>
      <c r="D18521" s="7">
        <v>1</v>
      </c>
      <c r="E18521" s="7">
        <v>300</v>
      </c>
      <c r="F18521" s="1">
        <v>6888</v>
      </c>
      <c r="G18521" s="7">
        <v>1</v>
      </c>
      <c r="H18521">
        <v>99.88</v>
      </c>
      <c r="I18521" s="1">
        <v>6987.88</v>
      </c>
      <c r="J18521" s="7">
        <v>0</v>
      </c>
      <c r="K18521" s="7">
        <v>300</v>
      </c>
      <c r="L18521" s="1">
        <v>6753</v>
      </c>
      <c r="M18521" s="7">
        <v>50448468</v>
      </c>
      <c r="N18521" t="s">
        <v>4572</v>
      </c>
      <c r="P18521" s="7">
        <v>1</v>
      </c>
    </row>
    <row r="18522" spans="1:16" outlineLevel="2" x14ac:dyDescent="0.3">
      <c r="A18522">
        <v>682</v>
      </c>
      <c r="B18522" t="s">
        <v>4570</v>
      </c>
      <c r="C18522" s="7">
        <v>20</v>
      </c>
      <c r="D18522" s="7">
        <v>1</v>
      </c>
      <c r="E18522" s="7">
        <v>300</v>
      </c>
      <c r="F18522" s="1">
        <v>11544</v>
      </c>
      <c r="G18522" s="7">
        <v>1</v>
      </c>
      <c r="H18522">
        <v>167.39</v>
      </c>
      <c r="I18522" s="1">
        <v>11711.39</v>
      </c>
      <c r="J18522" s="7">
        <v>0</v>
      </c>
      <c r="K18522" s="7">
        <v>300</v>
      </c>
      <c r="L18522" s="1">
        <v>9972</v>
      </c>
      <c r="M18522" s="7">
        <v>50372797</v>
      </c>
      <c r="N18522" t="s">
        <v>4573</v>
      </c>
      <c r="P18522" s="7">
        <v>1</v>
      </c>
    </row>
    <row r="18523" spans="1:16" outlineLevel="2" x14ac:dyDescent="0.3">
      <c r="A18523">
        <v>682</v>
      </c>
      <c r="B18523" t="s">
        <v>4570</v>
      </c>
      <c r="C18523" s="7">
        <v>20</v>
      </c>
      <c r="D18523" s="7">
        <v>1</v>
      </c>
      <c r="E18523" s="7">
        <v>0</v>
      </c>
      <c r="F18523">
        <v>0</v>
      </c>
      <c r="G18523" s="7">
        <v>1</v>
      </c>
      <c r="H18523">
        <v>0</v>
      </c>
      <c r="I18523">
        <v>0</v>
      </c>
      <c r="J18523" s="7">
        <v>274.87</v>
      </c>
      <c r="K18523" s="7">
        <v>265</v>
      </c>
      <c r="L18523" s="1">
        <v>7955.3</v>
      </c>
      <c r="M18523" s="7">
        <v>50371277</v>
      </c>
      <c r="N18523" t="s">
        <v>4571</v>
      </c>
      <c r="P18523" s="7">
        <v>1</v>
      </c>
    </row>
    <row r="18524" spans="1:16" outlineLevel="1" x14ac:dyDescent="0.3">
      <c r="A18524" s="4" t="s">
        <v>4971</v>
      </c>
      <c r="F18524" s="5">
        <f>SUBTOTAL(9,F18513:F18523)</f>
        <v>91714.36</v>
      </c>
      <c r="G18524" s="9"/>
      <c r="H18524" s="5">
        <f>SUBTOTAL(9,H18513:H18523)</f>
        <v>1329.87</v>
      </c>
      <c r="I18524" s="5">
        <f>SUBTOTAL(9,I18513:I18523)</f>
        <v>93044.23000000001</v>
      </c>
      <c r="J18524" s="9"/>
      <c r="K18524" s="9"/>
      <c r="L18524" s="5">
        <f>SUBTOTAL(9,L18513:L18523)</f>
        <v>98195.03</v>
      </c>
    </row>
    <row r="18525" spans="1:16" outlineLevel="1" x14ac:dyDescent="0.3">
      <c r="A18525" s="4"/>
      <c r="F18525" s="6"/>
      <c r="G18525" s="10"/>
      <c r="H18525" s="6"/>
      <c r="I18525" s="6"/>
      <c r="J18525" s="10"/>
      <c r="K18525" s="10"/>
      <c r="L18525" s="6"/>
    </row>
    <row r="18526" spans="1:16" outlineLevel="2" x14ac:dyDescent="0.3">
      <c r="A18526">
        <v>800</v>
      </c>
      <c r="B18526" t="s">
        <v>4575</v>
      </c>
      <c r="C18526" s="7">
        <v>20</v>
      </c>
      <c r="D18526" s="7">
        <v>4</v>
      </c>
      <c r="E18526" s="7">
        <v>635</v>
      </c>
      <c r="F18526" s="1">
        <v>20729.39</v>
      </c>
      <c r="G18526" s="7">
        <v>4</v>
      </c>
      <c r="H18526">
        <v>300.58</v>
      </c>
      <c r="I18526" s="1">
        <v>21029.97</v>
      </c>
      <c r="J18526" s="7">
        <v>301.75</v>
      </c>
      <c r="K18526" s="7">
        <v>512</v>
      </c>
      <c r="L18526" s="1">
        <v>14953.23</v>
      </c>
      <c r="M18526" s="7">
        <v>50500144</v>
      </c>
      <c r="N18526" t="s">
        <v>4576</v>
      </c>
      <c r="P18526" s="7">
        <v>8</v>
      </c>
    </row>
    <row r="18527" spans="1:16" outlineLevel="2" x14ac:dyDescent="0.3">
      <c r="A18527">
        <v>800</v>
      </c>
      <c r="B18527" t="s">
        <v>4575</v>
      </c>
      <c r="C18527" s="7">
        <v>20</v>
      </c>
      <c r="D18527" s="7">
        <v>1</v>
      </c>
      <c r="E18527" s="7">
        <v>62</v>
      </c>
      <c r="F18527" s="1">
        <v>1180.48</v>
      </c>
      <c r="G18527" s="7">
        <v>1</v>
      </c>
      <c r="H18527">
        <v>17.12</v>
      </c>
      <c r="I18527" s="1">
        <v>1197.5999999999999</v>
      </c>
      <c r="J18527" s="7">
        <v>92.22</v>
      </c>
      <c r="K18527" s="7">
        <v>58</v>
      </c>
      <c r="L18527">
        <v>901.32</v>
      </c>
      <c r="M18527" s="7">
        <v>50500144</v>
      </c>
      <c r="N18527" t="s">
        <v>4576</v>
      </c>
      <c r="P18527" s="7">
        <v>8</v>
      </c>
    </row>
    <row r="18528" spans="1:16" outlineLevel="2" x14ac:dyDescent="0.3">
      <c r="A18528">
        <v>800</v>
      </c>
      <c r="B18528" t="s">
        <v>4575</v>
      </c>
      <c r="C18528" s="7">
        <v>20</v>
      </c>
      <c r="D18528" s="7">
        <v>1</v>
      </c>
      <c r="E18528" s="7">
        <v>112</v>
      </c>
      <c r="F18528" s="1">
        <v>2378.88</v>
      </c>
      <c r="G18528" s="7">
        <v>1</v>
      </c>
      <c r="H18528">
        <v>34.49</v>
      </c>
      <c r="I18528" s="1">
        <v>2413.37</v>
      </c>
      <c r="J18528" s="7">
        <v>138.25</v>
      </c>
      <c r="K18528" s="7">
        <v>60</v>
      </c>
      <c r="L18528" s="1">
        <v>1130.4000000000001</v>
      </c>
      <c r="M18528" s="7">
        <v>50500146</v>
      </c>
      <c r="N18528" t="s">
        <v>4577</v>
      </c>
      <c r="P18528" s="7">
        <v>8</v>
      </c>
    </row>
    <row r="18529" spans="1:16" outlineLevel="2" x14ac:dyDescent="0.3">
      <c r="A18529">
        <v>800</v>
      </c>
      <c r="B18529" t="s">
        <v>4575</v>
      </c>
      <c r="C18529" s="7">
        <v>20</v>
      </c>
      <c r="D18529" s="7">
        <v>1</v>
      </c>
      <c r="E18529" s="7">
        <v>300</v>
      </c>
      <c r="F18529" s="1">
        <v>8793</v>
      </c>
      <c r="G18529" s="7">
        <v>1</v>
      </c>
      <c r="H18529">
        <v>127.5</v>
      </c>
      <c r="I18529" s="1">
        <v>8920.5</v>
      </c>
      <c r="J18529" s="7">
        <v>0</v>
      </c>
      <c r="K18529" s="7">
        <v>300</v>
      </c>
      <c r="L18529" s="1">
        <v>8622</v>
      </c>
      <c r="M18529" s="7">
        <v>50500143</v>
      </c>
      <c r="N18529" t="s">
        <v>4578</v>
      </c>
      <c r="P18529" s="7">
        <v>8</v>
      </c>
    </row>
    <row r="18530" spans="1:16" outlineLevel="2" x14ac:dyDescent="0.3">
      <c r="A18530">
        <v>800</v>
      </c>
      <c r="B18530" t="s">
        <v>4575</v>
      </c>
      <c r="C18530" s="7">
        <v>20</v>
      </c>
      <c r="D18530" s="7">
        <v>3</v>
      </c>
      <c r="E18530" s="7">
        <v>762</v>
      </c>
      <c r="F18530" s="1">
        <v>22701.360000000001</v>
      </c>
      <c r="G18530" s="7">
        <v>3</v>
      </c>
      <c r="H18530">
        <v>329.18</v>
      </c>
      <c r="I18530" s="1">
        <v>23030.54</v>
      </c>
      <c r="J18530" s="7">
        <v>78.75</v>
      </c>
      <c r="K18530" s="7">
        <v>714</v>
      </c>
      <c r="L18530" s="1">
        <v>20897.939999999999</v>
      </c>
      <c r="M18530" s="7">
        <v>50500153</v>
      </c>
      <c r="N18530" t="s">
        <v>4579</v>
      </c>
      <c r="P18530" s="7">
        <v>8</v>
      </c>
    </row>
    <row r="18531" spans="1:16" outlineLevel="2" x14ac:dyDescent="0.3">
      <c r="A18531">
        <v>800</v>
      </c>
      <c r="B18531" t="s">
        <v>4575</v>
      </c>
      <c r="C18531" s="7">
        <v>20</v>
      </c>
      <c r="D18531" s="7">
        <v>1</v>
      </c>
      <c r="E18531" s="7">
        <v>300</v>
      </c>
      <c r="F18531" s="1">
        <v>11469</v>
      </c>
      <c r="G18531" s="7">
        <v>0</v>
      </c>
      <c r="H18531">
        <v>0</v>
      </c>
      <c r="I18531" s="1">
        <v>11469</v>
      </c>
      <c r="J18531" s="7">
        <v>0</v>
      </c>
      <c r="K18531" s="7">
        <v>300</v>
      </c>
      <c r="L18531" s="1">
        <v>11136</v>
      </c>
      <c r="M18531" s="7">
        <v>50500145</v>
      </c>
      <c r="N18531" t="s">
        <v>4580</v>
      </c>
      <c r="P18531" s="7">
        <v>8</v>
      </c>
    </row>
    <row r="18532" spans="1:16" outlineLevel="2" x14ac:dyDescent="0.3">
      <c r="A18532">
        <v>800</v>
      </c>
      <c r="B18532" t="s">
        <v>4575</v>
      </c>
      <c r="C18532" s="7">
        <v>20</v>
      </c>
      <c r="D18532" s="7">
        <v>1</v>
      </c>
      <c r="E18532" s="7">
        <v>300</v>
      </c>
      <c r="F18532" s="1">
        <v>16920</v>
      </c>
      <c r="G18532" s="7">
        <v>1</v>
      </c>
      <c r="H18532">
        <v>245.34</v>
      </c>
      <c r="I18532" s="1">
        <v>17165.34</v>
      </c>
      <c r="J18532" s="7">
        <v>0</v>
      </c>
      <c r="K18532" s="7">
        <v>300</v>
      </c>
      <c r="L18532" s="1">
        <v>16587</v>
      </c>
      <c r="M18532" s="7">
        <v>50500144</v>
      </c>
      <c r="N18532" t="s">
        <v>4576</v>
      </c>
      <c r="P18532" s="7">
        <v>8</v>
      </c>
    </row>
    <row r="18533" spans="1:16" outlineLevel="2" x14ac:dyDescent="0.3">
      <c r="A18533">
        <v>800</v>
      </c>
      <c r="B18533" t="s">
        <v>4575</v>
      </c>
      <c r="C18533" s="7">
        <v>20</v>
      </c>
      <c r="D18533" s="7">
        <v>1</v>
      </c>
      <c r="E18533" s="7">
        <v>300</v>
      </c>
      <c r="F18533" s="1">
        <v>12798</v>
      </c>
      <c r="G18533" s="7">
        <v>1</v>
      </c>
      <c r="H18533">
        <v>185.57</v>
      </c>
      <c r="I18533" s="1">
        <v>12983.57</v>
      </c>
      <c r="J18533" s="7">
        <v>0</v>
      </c>
      <c r="K18533" s="7">
        <v>300</v>
      </c>
      <c r="L18533" s="1">
        <v>12426</v>
      </c>
      <c r="M18533" s="7">
        <v>50500145</v>
      </c>
      <c r="N18533" t="s">
        <v>4580</v>
      </c>
      <c r="P18533" s="7">
        <v>8</v>
      </c>
    </row>
    <row r="18534" spans="1:16" outlineLevel="2" x14ac:dyDescent="0.3">
      <c r="A18534">
        <v>800</v>
      </c>
      <c r="B18534" t="s">
        <v>4575</v>
      </c>
      <c r="C18534" s="7">
        <v>20</v>
      </c>
      <c r="D18534" s="7">
        <v>1</v>
      </c>
      <c r="E18534" s="7">
        <v>76</v>
      </c>
      <c r="F18534" s="1">
        <v>1837.68</v>
      </c>
      <c r="G18534" s="7">
        <v>1</v>
      </c>
      <c r="H18534">
        <v>26.65</v>
      </c>
      <c r="I18534" s="1">
        <v>1864.33</v>
      </c>
      <c r="J18534" s="7">
        <v>-90.27</v>
      </c>
      <c r="K18534" s="7">
        <v>148</v>
      </c>
      <c r="L18534" s="1">
        <v>3441</v>
      </c>
      <c r="M18534" s="7">
        <v>50500144</v>
      </c>
      <c r="N18534" t="s">
        <v>4576</v>
      </c>
      <c r="P18534" s="7">
        <v>8</v>
      </c>
    </row>
    <row r="18535" spans="1:16" outlineLevel="2" x14ac:dyDescent="0.3">
      <c r="A18535">
        <v>800</v>
      </c>
      <c r="B18535" t="s">
        <v>4575</v>
      </c>
      <c r="C18535" s="7">
        <v>20</v>
      </c>
      <c r="D18535" s="7">
        <v>3</v>
      </c>
      <c r="E18535" s="7">
        <v>301</v>
      </c>
      <c r="F18535" s="1">
        <v>8039.71</v>
      </c>
      <c r="G18535" s="7">
        <v>3</v>
      </c>
      <c r="H18535">
        <v>116.57</v>
      </c>
      <c r="I18535" s="1">
        <v>8156.28</v>
      </c>
      <c r="J18535" s="7">
        <v>596.66999999999996</v>
      </c>
      <c r="K18535" s="7">
        <v>564</v>
      </c>
      <c r="L18535" s="1">
        <v>15348.12</v>
      </c>
      <c r="M18535" s="7">
        <v>50500149</v>
      </c>
      <c r="N18535" t="s">
        <v>4581</v>
      </c>
      <c r="P18535" s="7">
        <v>8</v>
      </c>
    </row>
    <row r="18536" spans="1:16" outlineLevel="2" x14ac:dyDescent="0.3">
      <c r="A18536">
        <v>800</v>
      </c>
      <c r="B18536" t="s">
        <v>4575</v>
      </c>
      <c r="C18536" s="7">
        <v>20</v>
      </c>
      <c r="D18536" s="7">
        <v>1</v>
      </c>
      <c r="E18536" s="7">
        <v>23</v>
      </c>
      <c r="F18536">
        <v>437.92</v>
      </c>
      <c r="G18536" s="7">
        <v>1</v>
      </c>
      <c r="H18536">
        <v>6.35</v>
      </c>
      <c r="I18536">
        <v>444.27</v>
      </c>
      <c r="J18536" s="7">
        <v>0</v>
      </c>
      <c r="K18536" s="7">
        <v>165</v>
      </c>
      <c r="L18536" s="1">
        <v>5045.7</v>
      </c>
      <c r="M18536" s="7">
        <v>50500144</v>
      </c>
      <c r="N18536" t="s">
        <v>4576</v>
      </c>
      <c r="P18536" s="7">
        <v>8</v>
      </c>
    </row>
    <row r="18537" spans="1:16" outlineLevel="2" x14ac:dyDescent="0.3">
      <c r="A18537">
        <v>800</v>
      </c>
      <c r="B18537" t="s">
        <v>4575</v>
      </c>
      <c r="C18537" s="7">
        <v>20</v>
      </c>
      <c r="D18537" s="7">
        <v>1</v>
      </c>
      <c r="E18537" s="7">
        <v>300</v>
      </c>
      <c r="F18537" s="1">
        <v>9594</v>
      </c>
      <c r="G18537" s="7">
        <v>1</v>
      </c>
      <c r="H18537">
        <v>139.11000000000001</v>
      </c>
      <c r="I18537" s="1">
        <v>9733.11</v>
      </c>
      <c r="J18537" s="7">
        <v>0</v>
      </c>
      <c r="K18537" s="7">
        <v>300</v>
      </c>
      <c r="L18537" s="1">
        <v>8958</v>
      </c>
      <c r="M18537" s="7">
        <v>50500145</v>
      </c>
      <c r="N18537" t="s">
        <v>4580</v>
      </c>
      <c r="P18537" s="7">
        <v>8</v>
      </c>
    </row>
    <row r="18538" spans="1:16" outlineLevel="2" x14ac:dyDescent="0.3">
      <c r="A18538">
        <v>800</v>
      </c>
      <c r="B18538" t="s">
        <v>4575</v>
      </c>
      <c r="C18538" s="7">
        <v>20</v>
      </c>
      <c r="D18538" s="7">
        <v>1</v>
      </c>
      <c r="E18538" s="7">
        <v>21</v>
      </c>
      <c r="F18538">
        <v>326.33999999999997</v>
      </c>
      <c r="G18538" s="7">
        <v>1</v>
      </c>
      <c r="H18538">
        <v>4.7300000000000004</v>
      </c>
      <c r="I18538">
        <v>331.07</v>
      </c>
      <c r="J18538" s="7">
        <v>2</v>
      </c>
      <c r="K18538" s="7">
        <v>0</v>
      </c>
      <c r="L18538">
        <v>0</v>
      </c>
      <c r="M18538" s="7">
        <v>50500153</v>
      </c>
      <c r="N18538" t="s">
        <v>4579</v>
      </c>
      <c r="P18538" s="7">
        <v>8</v>
      </c>
    </row>
    <row r="18539" spans="1:16" outlineLevel="2" x14ac:dyDescent="0.3">
      <c r="A18539">
        <v>800</v>
      </c>
      <c r="B18539" t="s">
        <v>4575</v>
      </c>
      <c r="C18539" s="7">
        <v>20</v>
      </c>
      <c r="D18539" s="7">
        <v>1</v>
      </c>
      <c r="E18539" s="7">
        <v>300</v>
      </c>
      <c r="F18539" s="1">
        <v>12963</v>
      </c>
      <c r="G18539" s="7">
        <v>1</v>
      </c>
      <c r="H18539">
        <v>187.96</v>
      </c>
      <c r="I18539" s="1">
        <v>13150.96</v>
      </c>
      <c r="J18539" s="7">
        <v>0</v>
      </c>
      <c r="K18539" s="7">
        <v>300</v>
      </c>
      <c r="L18539" s="1">
        <v>11148</v>
      </c>
      <c r="M18539" s="7">
        <v>50500144</v>
      </c>
      <c r="N18539" t="s">
        <v>4576</v>
      </c>
      <c r="P18539" s="7">
        <v>8</v>
      </c>
    </row>
    <row r="18540" spans="1:16" outlineLevel="2" x14ac:dyDescent="0.3">
      <c r="A18540">
        <v>800</v>
      </c>
      <c r="B18540" t="s">
        <v>4575</v>
      </c>
      <c r="C18540" s="7">
        <v>20</v>
      </c>
      <c r="D18540" s="7">
        <v>1</v>
      </c>
      <c r="E18540" s="7">
        <v>0</v>
      </c>
      <c r="F18540">
        <v>0</v>
      </c>
      <c r="G18540" s="7">
        <v>1</v>
      </c>
      <c r="H18540">
        <v>0</v>
      </c>
      <c r="I18540">
        <v>0</v>
      </c>
      <c r="J18540" s="7">
        <v>340</v>
      </c>
      <c r="K18540" s="7">
        <v>300</v>
      </c>
      <c r="L18540" s="1">
        <v>16740</v>
      </c>
      <c r="M18540" s="7">
        <v>50500149</v>
      </c>
      <c r="N18540" t="s">
        <v>4581</v>
      </c>
      <c r="P18540" s="7">
        <v>8</v>
      </c>
    </row>
    <row r="18541" spans="1:16" outlineLevel="2" x14ac:dyDescent="0.3">
      <c r="A18541">
        <v>800</v>
      </c>
      <c r="B18541" t="s">
        <v>4575</v>
      </c>
      <c r="C18541" s="7">
        <v>20</v>
      </c>
      <c r="D18541" s="7">
        <v>1</v>
      </c>
      <c r="E18541" s="7">
        <v>117</v>
      </c>
      <c r="F18541" s="1">
        <v>1945.71</v>
      </c>
      <c r="G18541" s="7">
        <v>1</v>
      </c>
      <c r="H18541">
        <v>28.21</v>
      </c>
      <c r="I18541" s="1">
        <v>1973.92</v>
      </c>
      <c r="J18541" s="7">
        <v>0</v>
      </c>
      <c r="K18541" s="7">
        <v>21</v>
      </c>
      <c r="L18541">
        <v>261.45</v>
      </c>
      <c r="M18541" s="7">
        <v>50500145</v>
      </c>
      <c r="N18541" t="s">
        <v>4580</v>
      </c>
      <c r="P18541" s="7">
        <v>8</v>
      </c>
    </row>
    <row r="18542" spans="1:16" outlineLevel="2" x14ac:dyDescent="0.3">
      <c r="A18542">
        <v>800</v>
      </c>
      <c r="B18542" t="s">
        <v>4575</v>
      </c>
      <c r="C18542" s="7">
        <v>20</v>
      </c>
      <c r="D18542" s="7">
        <v>1</v>
      </c>
      <c r="E18542" s="7">
        <v>300</v>
      </c>
      <c r="F18542" s="1">
        <v>6483</v>
      </c>
      <c r="G18542" s="7">
        <v>1</v>
      </c>
      <c r="H18542">
        <v>94</v>
      </c>
      <c r="I18542" s="1">
        <v>6577</v>
      </c>
      <c r="J18542" s="7">
        <v>0</v>
      </c>
      <c r="K18542" s="7">
        <v>300</v>
      </c>
      <c r="L18542" s="1">
        <v>5373</v>
      </c>
      <c r="M18542" s="7">
        <v>50500149</v>
      </c>
      <c r="N18542" t="s">
        <v>4581</v>
      </c>
      <c r="P18542" s="7">
        <v>8</v>
      </c>
    </row>
    <row r="18543" spans="1:16" outlineLevel="2" x14ac:dyDescent="0.3">
      <c r="A18543">
        <v>800</v>
      </c>
      <c r="B18543" t="s">
        <v>4575</v>
      </c>
      <c r="C18543" s="7">
        <v>20</v>
      </c>
      <c r="D18543" s="7">
        <v>2</v>
      </c>
      <c r="E18543" s="7">
        <v>600</v>
      </c>
      <c r="F18543" s="1">
        <v>17715</v>
      </c>
      <c r="G18543" s="7">
        <v>2</v>
      </c>
      <c r="H18543">
        <v>256.86</v>
      </c>
      <c r="I18543" s="1">
        <v>17971.86</v>
      </c>
      <c r="J18543" s="7">
        <v>0</v>
      </c>
      <c r="K18543" s="7">
        <v>600</v>
      </c>
      <c r="L18543" s="1">
        <v>14889</v>
      </c>
      <c r="M18543" s="7">
        <v>50500145</v>
      </c>
      <c r="N18543" t="s">
        <v>4580</v>
      </c>
      <c r="P18543" s="7">
        <v>8</v>
      </c>
    </row>
    <row r="18544" spans="1:16" outlineLevel="2" x14ac:dyDescent="0.3">
      <c r="A18544">
        <v>800</v>
      </c>
      <c r="B18544" t="s">
        <v>4575</v>
      </c>
      <c r="C18544" s="7">
        <v>20</v>
      </c>
      <c r="D18544" s="7">
        <v>5</v>
      </c>
      <c r="E18544" s="8">
        <v>1200</v>
      </c>
      <c r="F18544" s="1">
        <v>37998</v>
      </c>
      <c r="G18544" s="7">
        <v>5</v>
      </c>
      <c r="H18544">
        <v>550.98</v>
      </c>
      <c r="I18544" s="1">
        <v>38548.980000000003</v>
      </c>
      <c r="J18544" s="7">
        <v>24.16</v>
      </c>
      <c r="K18544" s="8">
        <v>1207</v>
      </c>
      <c r="L18544" s="1">
        <v>37242.04</v>
      </c>
      <c r="M18544" s="7">
        <v>50500144</v>
      </c>
      <c r="N18544" t="s">
        <v>4576</v>
      </c>
      <c r="P18544" s="7">
        <v>8</v>
      </c>
    </row>
    <row r="18545" spans="1:16" outlineLevel="2" x14ac:dyDescent="0.3">
      <c r="A18545">
        <v>800</v>
      </c>
      <c r="B18545" t="s">
        <v>4575</v>
      </c>
      <c r="C18545" s="7">
        <v>20</v>
      </c>
      <c r="D18545" s="7">
        <v>4</v>
      </c>
      <c r="E18545" s="7">
        <v>827</v>
      </c>
      <c r="F18545" s="1">
        <v>15905.88</v>
      </c>
      <c r="G18545" s="7">
        <v>4</v>
      </c>
      <c r="H18545">
        <v>230.63</v>
      </c>
      <c r="I18545" s="1">
        <v>16136.51</v>
      </c>
      <c r="J18545" s="7">
        <v>454.08</v>
      </c>
      <c r="K18545" s="7">
        <v>739</v>
      </c>
      <c r="L18545" s="1">
        <v>13107.42</v>
      </c>
      <c r="M18545" s="7">
        <v>50500145</v>
      </c>
      <c r="N18545" t="s">
        <v>4580</v>
      </c>
      <c r="P18545" s="7">
        <v>8</v>
      </c>
    </row>
    <row r="18546" spans="1:16" outlineLevel="2" x14ac:dyDescent="0.3">
      <c r="A18546">
        <v>800</v>
      </c>
      <c r="B18546" t="s">
        <v>4575</v>
      </c>
      <c r="C18546" s="7">
        <v>20</v>
      </c>
      <c r="D18546" s="7">
        <v>1</v>
      </c>
      <c r="E18546" s="7">
        <v>48</v>
      </c>
      <c r="F18546" s="1">
        <v>2567.04</v>
      </c>
      <c r="G18546" s="7">
        <v>1</v>
      </c>
      <c r="H18546">
        <v>37.22</v>
      </c>
      <c r="I18546" s="1">
        <v>2604.2600000000002</v>
      </c>
      <c r="J18546" s="7">
        <v>137.5</v>
      </c>
      <c r="K18546" s="7">
        <v>49</v>
      </c>
      <c r="L18546" s="1">
        <v>2569.0700000000002</v>
      </c>
      <c r="M18546" s="7">
        <v>50500153</v>
      </c>
      <c r="N18546" t="s">
        <v>4579</v>
      </c>
      <c r="P18546" s="7">
        <v>8</v>
      </c>
    </row>
    <row r="18547" spans="1:16" outlineLevel="2" x14ac:dyDescent="0.3">
      <c r="A18547">
        <v>800</v>
      </c>
      <c r="B18547" t="s">
        <v>4575</v>
      </c>
      <c r="C18547" s="7">
        <v>20</v>
      </c>
      <c r="D18547" s="7">
        <v>1</v>
      </c>
      <c r="E18547" s="7">
        <v>300</v>
      </c>
      <c r="F18547" s="1">
        <v>11694</v>
      </c>
      <c r="G18547" s="7">
        <v>1</v>
      </c>
      <c r="H18547">
        <v>169.56</v>
      </c>
      <c r="I18547" s="1">
        <v>11863.56</v>
      </c>
      <c r="J18547" s="7">
        <v>0</v>
      </c>
      <c r="K18547" s="7">
        <v>300</v>
      </c>
      <c r="L18547" s="1">
        <v>11352</v>
      </c>
      <c r="M18547" s="7">
        <v>50500146</v>
      </c>
      <c r="N18547" t="s">
        <v>4577</v>
      </c>
      <c r="P18547" s="7">
        <v>8</v>
      </c>
    </row>
    <row r="18548" spans="1:16" outlineLevel="2" x14ac:dyDescent="0.3">
      <c r="A18548">
        <v>800</v>
      </c>
      <c r="B18548" t="s">
        <v>4575</v>
      </c>
      <c r="C18548" s="7">
        <v>20</v>
      </c>
      <c r="D18548" s="7">
        <v>1</v>
      </c>
      <c r="E18548" s="7">
        <v>0</v>
      </c>
      <c r="F18548">
        <v>0</v>
      </c>
      <c r="G18548" s="7">
        <v>1</v>
      </c>
      <c r="H18548">
        <v>0</v>
      </c>
      <c r="I18548">
        <v>0</v>
      </c>
      <c r="J18548" s="7">
        <v>122.80359</v>
      </c>
      <c r="K18548" s="7">
        <v>33</v>
      </c>
      <c r="L18548" s="1">
        <v>1030.92</v>
      </c>
      <c r="M18548" s="7">
        <v>50500150</v>
      </c>
      <c r="N18548" t="s">
        <v>4582</v>
      </c>
      <c r="P18548" s="7">
        <v>8</v>
      </c>
    </row>
    <row r="18549" spans="1:16" outlineLevel="2" x14ac:dyDescent="0.3">
      <c r="A18549">
        <v>800</v>
      </c>
      <c r="B18549" t="s">
        <v>4575</v>
      </c>
      <c r="C18549" s="7">
        <v>20</v>
      </c>
      <c r="D18549" s="7">
        <v>1</v>
      </c>
      <c r="E18549" s="7">
        <v>157</v>
      </c>
      <c r="F18549" s="1">
        <v>6777.69</v>
      </c>
      <c r="G18549" s="7">
        <v>1</v>
      </c>
      <c r="H18549">
        <v>98.28</v>
      </c>
      <c r="I18549" s="1">
        <v>6875.97</v>
      </c>
      <c r="J18549" s="7">
        <v>198.75</v>
      </c>
      <c r="K18549" s="7">
        <v>190</v>
      </c>
      <c r="L18549" s="1">
        <v>8040.8</v>
      </c>
      <c r="M18549" s="7">
        <v>50500147</v>
      </c>
      <c r="N18549" t="s">
        <v>4583</v>
      </c>
      <c r="P18549" s="7">
        <v>8</v>
      </c>
    </row>
    <row r="18550" spans="1:16" outlineLevel="2" x14ac:dyDescent="0.3">
      <c r="A18550">
        <v>800</v>
      </c>
      <c r="B18550" t="s">
        <v>4575</v>
      </c>
      <c r="C18550" s="7">
        <v>20</v>
      </c>
      <c r="D18550" s="7">
        <v>1</v>
      </c>
      <c r="E18550" s="7">
        <v>300</v>
      </c>
      <c r="F18550" s="1">
        <v>18750</v>
      </c>
      <c r="G18550" s="7">
        <v>1</v>
      </c>
      <c r="H18550">
        <v>271.88</v>
      </c>
      <c r="I18550" s="1">
        <v>19021.88</v>
      </c>
      <c r="J18550" s="7">
        <v>0</v>
      </c>
      <c r="K18550" s="7">
        <v>300</v>
      </c>
      <c r="L18550" s="1">
        <v>18750</v>
      </c>
      <c r="M18550" s="7">
        <v>50500144</v>
      </c>
      <c r="N18550" t="s">
        <v>4576</v>
      </c>
      <c r="P18550" s="7">
        <v>8</v>
      </c>
    </row>
    <row r="18551" spans="1:16" outlineLevel="2" x14ac:dyDescent="0.3">
      <c r="A18551">
        <v>800</v>
      </c>
      <c r="B18551" t="s">
        <v>4575</v>
      </c>
      <c r="C18551" s="7">
        <v>20</v>
      </c>
      <c r="D18551" s="7">
        <v>1</v>
      </c>
      <c r="E18551" s="7">
        <v>15</v>
      </c>
      <c r="F18551" s="1">
        <v>1125</v>
      </c>
      <c r="G18551" s="7">
        <v>1</v>
      </c>
      <c r="H18551">
        <v>86.06</v>
      </c>
      <c r="I18551" s="1">
        <v>1211.06</v>
      </c>
      <c r="J18551" s="7">
        <v>94</v>
      </c>
      <c r="K18551" s="7">
        <v>17</v>
      </c>
      <c r="L18551" s="1">
        <v>1275</v>
      </c>
      <c r="M18551" s="7">
        <v>50500143</v>
      </c>
      <c r="N18551" t="s">
        <v>4578</v>
      </c>
      <c r="P18551" s="7">
        <v>8</v>
      </c>
    </row>
    <row r="18552" spans="1:16" outlineLevel="2" x14ac:dyDescent="0.3">
      <c r="A18552">
        <v>800</v>
      </c>
      <c r="B18552" t="s">
        <v>4575</v>
      </c>
      <c r="C18552" s="7">
        <v>20</v>
      </c>
      <c r="D18552" s="7">
        <v>1</v>
      </c>
      <c r="E18552" s="7">
        <v>300</v>
      </c>
      <c r="F18552" s="1">
        <v>14019</v>
      </c>
      <c r="G18552" s="7">
        <v>1</v>
      </c>
      <c r="H18552">
        <v>203.28</v>
      </c>
      <c r="I18552" s="1">
        <v>14222.28</v>
      </c>
      <c r="J18552" s="7">
        <v>0</v>
      </c>
      <c r="K18552" s="7">
        <v>300</v>
      </c>
      <c r="L18552" s="1">
        <v>12318</v>
      </c>
      <c r="M18552" s="7">
        <v>50500148</v>
      </c>
      <c r="N18552" t="s">
        <v>4584</v>
      </c>
      <c r="P18552" s="7">
        <v>8</v>
      </c>
    </row>
    <row r="18553" spans="1:16" outlineLevel="2" x14ac:dyDescent="0.3">
      <c r="A18553">
        <v>800</v>
      </c>
      <c r="B18553" t="s">
        <v>4575</v>
      </c>
      <c r="C18553" s="7">
        <v>20</v>
      </c>
      <c r="D18553" s="7">
        <v>1</v>
      </c>
      <c r="E18553" s="7">
        <v>300</v>
      </c>
      <c r="F18553" s="1">
        <v>10539</v>
      </c>
      <c r="G18553" s="7">
        <v>1</v>
      </c>
      <c r="H18553">
        <v>152.82</v>
      </c>
      <c r="I18553" s="1">
        <v>10691.82</v>
      </c>
      <c r="J18553" s="7">
        <v>0</v>
      </c>
      <c r="K18553" s="7">
        <v>300</v>
      </c>
      <c r="L18553" s="1">
        <v>10233</v>
      </c>
      <c r="M18553" s="7">
        <v>50500151</v>
      </c>
      <c r="N18553" t="s">
        <v>4585</v>
      </c>
      <c r="P18553" s="7">
        <v>8</v>
      </c>
    </row>
    <row r="18554" spans="1:16" outlineLevel="2" x14ac:dyDescent="0.3">
      <c r="A18554">
        <v>800</v>
      </c>
      <c r="B18554" t="s">
        <v>4575</v>
      </c>
      <c r="C18554" s="7">
        <v>20</v>
      </c>
      <c r="D18554" s="7">
        <v>1</v>
      </c>
      <c r="E18554" s="7">
        <v>43</v>
      </c>
      <c r="F18554" s="1">
        <v>1039.74</v>
      </c>
      <c r="G18554" s="7">
        <v>1</v>
      </c>
      <c r="H18554">
        <v>15.08</v>
      </c>
      <c r="I18554" s="1">
        <v>1054.82</v>
      </c>
      <c r="J18554" s="7">
        <v>33.92</v>
      </c>
      <c r="K18554" s="7">
        <v>0</v>
      </c>
      <c r="L18554">
        <v>0</v>
      </c>
      <c r="M18554" s="7">
        <v>50500144</v>
      </c>
      <c r="N18554" t="s">
        <v>4576</v>
      </c>
      <c r="P18554" s="7">
        <v>8</v>
      </c>
    </row>
    <row r="18555" spans="1:16" outlineLevel="2" x14ac:dyDescent="0.3">
      <c r="A18555">
        <v>800</v>
      </c>
      <c r="B18555" t="s">
        <v>4575</v>
      </c>
      <c r="C18555" s="7">
        <v>20</v>
      </c>
      <c r="D18555" s="7">
        <v>2</v>
      </c>
      <c r="E18555" s="7">
        <v>600</v>
      </c>
      <c r="F18555" s="1">
        <v>23586</v>
      </c>
      <c r="G18555" s="7">
        <v>2</v>
      </c>
      <c r="H18555">
        <v>342</v>
      </c>
      <c r="I18555" s="1">
        <v>23928</v>
      </c>
      <c r="J18555" s="7">
        <v>0</v>
      </c>
      <c r="K18555" s="7">
        <v>600</v>
      </c>
      <c r="L18555" s="1">
        <v>22089</v>
      </c>
      <c r="M18555" s="7">
        <v>50500144</v>
      </c>
      <c r="N18555" t="s">
        <v>4576</v>
      </c>
      <c r="P18555" s="7">
        <v>8</v>
      </c>
    </row>
    <row r="18556" spans="1:16" outlineLevel="2" x14ac:dyDescent="0.3">
      <c r="A18556">
        <v>800</v>
      </c>
      <c r="B18556" t="s">
        <v>4575</v>
      </c>
      <c r="C18556" s="7">
        <v>20</v>
      </c>
      <c r="D18556" s="7">
        <v>1</v>
      </c>
      <c r="E18556" s="7">
        <v>80</v>
      </c>
      <c r="F18556" s="1">
        <v>2553.6</v>
      </c>
      <c r="G18556" s="7">
        <v>1</v>
      </c>
      <c r="H18556">
        <v>37.03</v>
      </c>
      <c r="I18556" s="1">
        <v>2590.63</v>
      </c>
      <c r="J18556" s="7">
        <v>193.75</v>
      </c>
      <c r="K18556" s="7">
        <v>129</v>
      </c>
      <c r="L18556" s="1">
        <v>3583.62</v>
      </c>
      <c r="M18556" s="7">
        <v>50500149</v>
      </c>
      <c r="N18556" t="s">
        <v>4581</v>
      </c>
      <c r="P18556" s="7">
        <v>8</v>
      </c>
    </row>
    <row r="18557" spans="1:16" outlineLevel="2" x14ac:dyDescent="0.3">
      <c r="A18557">
        <v>800</v>
      </c>
      <c r="B18557" t="s">
        <v>4575</v>
      </c>
      <c r="C18557" s="7">
        <v>20</v>
      </c>
      <c r="D18557" s="7">
        <v>1</v>
      </c>
      <c r="E18557" s="7">
        <v>70</v>
      </c>
      <c r="F18557" s="1">
        <v>1229.9000000000001</v>
      </c>
      <c r="G18557" s="7">
        <v>1</v>
      </c>
      <c r="H18557">
        <v>17.829999999999998</v>
      </c>
      <c r="I18557" s="1">
        <v>1247.73</v>
      </c>
      <c r="J18557" s="7">
        <v>57.02</v>
      </c>
      <c r="K18557" s="7">
        <v>30</v>
      </c>
      <c r="L18557">
        <v>477</v>
      </c>
      <c r="M18557" s="7">
        <v>50500144</v>
      </c>
      <c r="N18557" t="s">
        <v>4576</v>
      </c>
      <c r="P18557" s="7">
        <v>8</v>
      </c>
    </row>
    <row r="18558" spans="1:16" outlineLevel="2" x14ac:dyDescent="0.3">
      <c r="A18558">
        <v>800</v>
      </c>
      <c r="B18558" t="s">
        <v>4575</v>
      </c>
      <c r="C18558" s="7">
        <v>20</v>
      </c>
      <c r="D18558" s="7">
        <v>2</v>
      </c>
      <c r="E18558" s="7">
        <v>300</v>
      </c>
      <c r="F18558" s="1">
        <v>12981</v>
      </c>
      <c r="G18558" s="7">
        <v>2</v>
      </c>
      <c r="H18558">
        <v>188.22</v>
      </c>
      <c r="I18558" s="1">
        <v>13169.22</v>
      </c>
      <c r="J18558" s="7">
        <v>402.25</v>
      </c>
      <c r="K18558" s="7">
        <v>300</v>
      </c>
      <c r="L18558" s="1">
        <v>12747</v>
      </c>
      <c r="M18558" s="7">
        <v>50500146</v>
      </c>
      <c r="N18558" t="s">
        <v>4577</v>
      </c>
      <c r="P18558" s="7">
        <v>8</v>
      </c>
    </row>
    <row r="18559" spans="1:16" outlineLevel="2" x14ac:dyDescent="0.3">
      <c r="A18559">
        <v>800</v>
      </c>
      <c r="B18559" t="s">
        <v>4575</v>
      </c>
      <c r="C18559" s="7">
        <v>20</v>
      </c>
      <c r="D18559" s="7">
        <v>1</v>
      </c>
      <c r="E18559" s="7">
        <v>300</v>
      </c>
      <c r="F18559" s="1">
        <v>9852</v>
      </c>
      <c r="G18559" s="7">
        <v>1</v>
      </c>
      <c r="H18559">
        <v>142.85</v>
      </c>
      <c r="I18559" s="1">
        <v>9994.85</v>
      </c>
      <c r="J18559" s="7">
        <v>0</v>
      </c>
      <c r="K18559" s="7">
        <v>300</v>
      </c>
      <c r="L18559" s="1">
        <v>9201</v>
      </c>
      <c r="M18559" s="7">
        <v>50500149</v>
      </c>
      <c r="N18559" t="s">
        <v>4581</v>
      </c>
      <c r="P18559" s="7">
        <v>8</v>
      </c>
    </row>
    <row r="18560" spans="1:16" outlineLevel="1" x14ac:dyDescent="0.3">
      <c r="A18560" s="4" t="s">
        <v>4972</v>
      </c>
      <c r="F18560" s="5">
        <f>SUBTOTAL(9,F18526:F18559)</f>
        <v>326930.32</v>
      </c>
      <c r="G18560" s="9"/>
      <c r="H18560" s="5">
        <f>SUBTOTAL(9,H18526:H18559)</f>
        <v>4643.9400000000005</v>
      </c>
      <c r="I18560" s="5">
        <f>SUBTOTAL(9,I18526:I18559)</f>
        <v>331574.26000000007</v>
      </c>
      <c r="J18560" s="9"/>
      <c r="K18560" s="9"/>
      <c r="L18560" s="5">
        <f>SUBTOTAL(9,L18526:L18559)</f>
        <v>331874.03000000003</v>
      </c>
    </row>
    <row r="18561" spans="1:16" outlineLevel="1" x14ac:dyDescent="0.3">
      <c r="A18561" s="4"/>
      <c r="F18561" s="6"/>
      <c r="G18561" s="10"/>
      <c r="H18561" s="6"/>
      <c r="I18561" s="6"/>
      <c r="J18561" s="10"/>
      <c r="K18561" s="10"/>
      <c r="L18561" s="6"/>
    </row>
    <row r="18562" spans="1:16" outlineLevel="2" x14ac:dyDescent="0.3">
      <c r="A18562">
        <v>804</v>
      </c>
      <c r="B18562" t="s">
        <v>4586</v>
      </c>
      <c r="C18562" s="7">
        <v>20</v>
      </c>
      <c r="D18562" s="7">
        <v>1</v>
      </c>
      <c r="E18562" s="7">
        <v>228</v>
      </c>
      <c r="F18562" s="1">
        <v>7113.6</v>
      </c>
      <c r="G18562" s="7">
        <v>1</v>
      </c>
      <c r="H18562">
        <v>103.15</v>
      </c>
      <c r="I18562" s="1">
        <v>7216.75</v>
      </c>
      <c r="J18562" s="7">
        <v>210.95</v>
      </c>
      <c r="K18562" s="7">
        <v>247</v>
      </c>
      <c r="L18562" s="1">
        <v>7481.63</v>
      </c>
      <c r="M18562" s="7">
        <v>50025621</v>
      </c>
      <c r="N18562" t="s">
        <v>4587</v>
      </c>
      <c r="P18562" s="7">
        <v>1</v>
      </c>
    </row>
    <row r="18563" spans="1:16" outlineLevel="2" x14ac:dyDescent="0.3">
      <c r="A18563">
        <v>804</v>
      </c>
      <c r="B18563" t="s">
        <v>4586</v>
      </c>
      <c r="C18563" s="7">
        <v>20</v>
      </c>
      <c r="D18563" s="7">
        <v>1</v>
      </c>
      <c r="E18563" s="7">
        <v>300</v>
      </c>
      <c r="F18563" s="1">
        <v>17493</v>
      </c>
      <c r="G18563" s="7">
        <v>1</v>
      </c>
      <c r="H18563">
        <v>253.65</v>
      </c>
      <c r="I18563" s="1">
        <v>17746.650000000001</v>
      </c>
      <c r="J18563" s="7">
        <v>0</v>
      </c>
      <c r="K18563" s="7">
        <v>300</v>
      </c>
      <c r="L18563" s="1">
        <v>17151</v>
      </c>
      <c r="M18563" s="7">
        <v>50343972</v>
      </c>
      <c r="N18563" t="s">
        <v>4588</v>
      </c>
      <c r="P18563" s="7">
        <v>1</v>
      </c>
    </row>
    <row r="18564" spans="1:16" outlineLevel="2" x14ac:dyDescent="0.3">
      <c r="A18564">
        <v>804</v>
      </c>
      <c r="B18564" t="s">
        <v>4586</v>
      </c>
      <c r="C18564" s="7">
        <v>20</v>
      </c>
      <c r="D18564" s="7">
        <v>1</v>
      </c>
      <c r="E18564" s="7">
        <v>24</v>
      </c>
      <c r="F18564">
        <v>745.44</v>
      </c>
      <c r="G18564" s="7">
        <v>1</v>
      </c>
      <c r="H18564">
        <v>10.81</v>
      </c>
      <c r="I18564">
        <v>756.25</v>
      </c>
      <c r="J18564" s="7">
        <v>95.8</v>
      </c>
      <c r="K18564" s="7">
        <v>20</v>
      </c>
      <c r="L18564">
        <v>574.4</v>
      </c>
      <c r="M18564" s="7">
        <v>50028164</v>
      </c>
      <c r="N18564" t="s">
        <v>4589</v>
      </c>
      <c r="P18564" s="7">
        <v>1</v>
      </c>
    </row>
    <row r="18565" spans="1:16" outlineLevel="2" x14ac:dyDescent="0.3">
      <c r="A18565">
        <v>804</v>
      </c>
      <c r="B18565" t="s">
        <v>4586</v>
      </c>
      <c r="C18565" s="7">
        <v>20</v>
      </c>
      <c r="D18565" s="7">
        <v>1</v>
      </c>
      <c r="E18565" s="7">
        <v>300</v>
      </c>
      <c r="F18565" s="1">
        <v>8733</v>
      </c>
      <c r="G18565" s="7">
        <v>1</v>
      </c>
      <c r="H18565">
        <v>668.07</v>
      </c>
      <c r="I18565" s="1">
        <v>9401.07</v>
      </c>
      <c r="J18565" s="7">
        <v>0</v>
      </c>
      <c r="K18565" s="7">
        <v>300</v>
      </c>
      <c r="L18565" s="1">
        <v>8478</v>
      </c>
      <c r="M18565" s="7">
        <v>50567456</v>
      </c>
      <c r="N18565" t="s">
        <v>4590</v>
      </c>
      <c r="P18565" s="7">
        <v>1</v>
      </c>
    </row>
    <row r="18566" spans="1:16" outlineLevel="2" x14ac:dyDescent="0.3">
      <c r="A18566">
        <v>804</v>
      </c>
      <c r="B18566" t="s">
        <v>4586</v>
      </c>
      <c r="C18566" s="7">
        <v>20</v>
      </c>
      <c r="D18566" s="7">
        <v>1</v>
      </c>
      <c r="E18566" s="7">
        <v>300</v>
      </c>
      <c r="F18566" s="1">
        <v>15933</v>
      </c>
      <c r="G18566" s="7">
        <v>0</v>
      </c>
      <c r="H18566">
        <v>0</v>
      </c>
      <c r="I18566" s="1">
        <v>15933</v>
      </c>
      <c r="J18566" s="7">
        <v>0</v>
      </c>
      <c r="K18566" s="7">
        <v>300</v>
      </c>
      <c r="L18566" s="1">
        <v>15621</v>
      </c>
      <c r="M18566" s="7">
        <v>50025625</v>
      </c>
      <c r="N18566" t="s">
        <v>4591</v>
      </c>
      <c r="P18566" s="7">
        <v>1</v>
      </c>
    </row>
    <row r="18567" spans="1:16" outlineLevel="2" x14ac:dyDescent="0.3">
      <c r="A18567">
        <v>804</v>
      </c>
      <c r="B18567" t="s">
        <v>4586</v>
      </c>
      <c r="C18567" s="7">
        <v>20</v>
      </c>
      <c r="D18567" s="7">
        <v>1</v>
      </c>
      <c r="E18567" s="7">
        <v>239</v>
      </c>
      <c r="F18567" s="1">
        <v>9856.36</v>
      </c>
      <c r="G18567" s="7">
        <v>1</v>
      </c>
      <c r="H18567">
        <v>142.91999999999999</v>
      </c>
      <c r="I18567" s="1">
        <v>9999.2800000000007</v>
      </c>
      <c r="J18567" s="7">
        <v>140.1</v>
      </c>
      <c r="K18567" s="7">
        <v>186</v>
      </c>
      <c r="L18567" s="1">
        <v>7162.86</v>
      </c>
      <c r="M18567" s="7">
        <v>50379656</v>
      </c>
      <c r="N18567" t="s">
        <v>4592</v>
      </c>
      <c r="P18567" s="7">
        <v>1</v>
      </c>
    </row>
    <row r="18568" spans="1:16" outlineLevel="2" x14ac:dyDescent="0.3">
      <c r="A18568">
        <v>804</v>
      </c>
      <c r="B18568" t="s">
        <v>4586</v>
      </c>
      <c r="C18568" s="7">
        <v>20</v>
      </c>
      <c r="D18568" s="7">
        <v>1</v>
      </c>
      <c r="E18568" s="7">
        <v>300</v>
      </c>
      <c r="F18568" s="1">
        <v>12861</v>
      </c>
      <c r="G18568" s="7">
        <v>1</v>
      </c>
      <c r="H18568">
        <v>186.48</v>
      </c>
      <c r="I18568" s="1">
        <v>13047.48</v>
      </c>
      <c r="J18568" s="7">
        <v>0</v>
      </c>
      <c r="K18568" s="7">
        <v>300</v>
      </c>
      <c r="L18568" s="1">
        <v>12609</v>
      </c>
      <c r="M18568" s="7">
        <v>50025623</v>
      </c>
      <c r="N18568" t="s">
        <v>4593</v>
      </c>
      <c r="P18568" s="7">
        <v>1</v>
      </c>
    </row>
    <row r="18569" spans="1:16" outlineLevel="2" x14ac:dyDescent="0.3">
      <c r="A18569">
        <v>804</v>
      </c>
      <c r="B18569" t="s">
        <v>4586</v>
      </c>
      <c r="C18569" s="7">
        <v>20</v>
      </c>
      <c r="D18569" s="7">
        <v>1</v>
      </c>
      <c r="E18569" s="7">
        <v>300</v>
      </c>
      <c r="F18569" s="1">
        <v>9522</v>
      </c>
      <c r="G18569" s="7">
        <v>1</v>
      </c>
      <c r="H18569">
        <v>138.07</v>
      </c>
      <c r="I18569" s="1">
        <v>9660.07</v>
      </c>
      <c r="J18569" s="7">
        <v>0</v>
      </c>
      <c r="K18569" s="7">
        <v>300</v>
      </c>
      <c r="L18569" s="1">
        <v>9336</v>
      </c>
      <c r="M18569" s="7">
        <v>50025633</v>
      </c>
      <c r="N18569" t="s">
        <v>4594</v>
      </c>
      <c r="P18569" s="7">
        <v>1</v>
      </c>
    </row>
    <row r="18570" spans="1:16" outlineLevel="2" x14ac:dyDescent="0.3">
      <c r="A18570">
        <v>804</v>
      </c>
      <c r="B18570" t="s">
        <v>4586</v>
      </c>
      <c r="C18570" s="7">
        <v>20</v>
      </c>
      <c r="D18570" s="7">
        <v>1</v>
      </c>
      <c r="E18570" s="7">
        <v>300</v>
      </c>
      <c r="F18570" s="1">
        <v>13917</v>
      </c>
      <c r="G18570" s="7">
        <v>0</v>
      </c>
      <c r="H18570">
        <v>0</v>
      </c>
      <c r="I18570" s="1">
        <v>13917</v>
      </c>
      <c r="J18570" s="7">
        <v>0</v>
      </c>
      <c r="K18570" s="7">
        <v>300</v>
      </c>
      <c r="L18570" s="1">
        <v>13644</v>
      </c>
      <c r="M18570" s="7">
        <v>50028164</v>
      </c>
      <c r="N18570" t="s">
        <v>4589</v>
      </c>
      <c r="P18570" s="7">
        <v>1</v>
      </c>
    </row>
    <row r="18571" spans="1:16" outlineLevel="2" x14ac:dyDescent="0.3">
      <c r="A18571">
        <v>804</v>
      </c>
      <c r="B18571" t="s">
        <v>4586</v>
      </c>
      <c r="C18571" s="7">
        <v>20</v>
      </c>
      <c r="D18571" s="7">
        <v>1</v>
      </c>
      <c r="E18571" s="7">
        <v>177</v>
      </c>
      <c r="F18571" s="1">
        <v>4490.49</v>
      </c>
      <c r="G18571" s="7">
        <v>1</v>
      </c>
      <c r="H18571">
        <v>65.11</v>
      </c>
      <c r="I18571" s="1">
        <v>4555.6000000000004</v>
      </c>
      <c r="J18571" s="7">
        <v>222.25</v>
      </c>
      <c r="K18571" s="7">
        <v>230</v>
      </c>
      <c r="L18571" s="1">
        <v>5294.6</v>
      </c>
      <c r="M18571" s="7">
        <v>50372645</v>
      </c>
      <c r="N18571" t="s">
        <v>4595</v>
      </c>
      <c r="P18571" s="7">
        <v>1</v>
      </c>
    </row>
    <row r="18572" spans="1:16" outlineLevel="2" x14ac:dyDescent="0.3">
      <c r="A18572">
        <v>804</v>
      </c>
      <c r="B18572" t="s">
        <v>4586</v>
      </c>
      <c r="C18572" s="7">
        <v>20</v>
      </c>
      <c r="D18572" s="7">
        <v>1</v>
      </c>
      <c r="E18572" s="7">
        <v>199</v>
      </c>
      <c r="F18572" s="1">
        <v>7832.64</v>
      </c>
      <c r="G18572" s="7">
        <v>1</v>
      </c>
      <c r="H18572">
        <v>113.57</v>
      </c>
      <c r="I18572" s="1">
        <v>7946.21</v>
      </c>
      <c r="J18572" s="7">
        <v>155.1</v>
      </c>
      <c r="K18572" s="7">
        <v>210</v>
      </c>
      <c r="L18572" s="1">
        <v>8024.1</v>
      </c>
      <c r="M18572" s="7">
        <v>50025622</v>
      </c>
      <c r="N18572" t="s">
        <v>4596</v>
      </c>
      <c r="P18572" s="7">
        <v>1</v>
      </c>
    </row>
    <row r="18573" spans="1:16" outlineLevel="2" x14ac:dyDescent="0.3">
      <c r="A18573">
        <v>804</v>
      </c>
      <c r="B18573" t="s">
        <v>4586</v>
      </c>
      <c r="C18573" s="7">
        <v>20</v>
      </c>
      <c r="D18573" s="7">
        <v>1</v>
      </c>
      <c r="E18573" s="7">
        <v>300</v>
      </c>
      <c r="F18573" s="1">
        <v>10668</v>
      </c>
      <c r="G18573" s="7">
        <v>1</v>
      </c>
      <c r="H18573">
        <v>154.69</v>
      </c>
      <c r="I18573" s="1">
        <v>10822.69</v>
      </c>
      <c r="J18573" s="7">
        <v>0</v>
      </c>
      <c r="K18573" s="7">
        <v>300</v>
      </c>
      <c r="L18573" s="1">
        <v>9396</v>
      </c>
      <c r="M18573" s="7">
        <v>50395768</v>
      </c>
      <c r="N18573" t="s">
        <v>4597</v>
      </c>
      <c r="P18573" s="7">
        <v>1</v>
      </c>
    </row>
    <row r="18574" spans="1:16" outlineLevel="2" x14ac:dyDescent="0.3">
      <c r="A18574">
        <v>804</v>
      </c>
      <c r="B18574" t="s">
        <v>4586</v>
      </c>
      <c r="C18574" s="7">
        <v>20</v>
      </c>
      <c r="D18574" s="7">
        <v>1</v>
      </c>
      <c r="E18574" s="7">
        <v>300</v>
      </c>
      <c r="F18574" s="1">
        <v>8700</v>
      </c>
      <c r="G18574" s="7">
        <v>1</v>
      </c>
      <c r="H18574">
        <v>126.15</v>
      </c>
      <c r="I18574" s="1">
        <v>8826.15</v>
      </c>
      <c r="J18574" s="7">
        <v>0</v>
      </c>
      <c r="K18574" s="7">
        <v>300</v>
      </c>
      <c r="L18574" s="1">
        <v>7971</v>
      </c>
      <c r="M18574" s="7">
        <v>50025629</v>
      </c>
      <c r="N18574" t="s">
        <v>4598</v>
      </c>
      <c r="P18574" s="7">
        <v>1</v>
      </c>
    </row>
    <row r="18575" spans="1:16" outlineLevel="2" x14ac:dyDescent="0.3">
      <c r="A18575">
        <v>804</v>
      </c>
      <c r="B18575" t="s">
        <v>4586</v>
      </c>
      <c r="C18575" s="7">
        <v>20</v>
      </c>
      <c r="D18575" s="7">
        <v>1</v>
      </c>
      <c r="E18575" s="7">
        <v>85</v>
      </c>
      <c r="F18575" s="1">
        <v>3075.3</v>
      </c>
      <c r="G18575" s="7">
        <v>1</v>
      </c>
      <c r="H18575">
        <v>44.59</v>
      </c>
      <c r="I18575" s="1">
        <v>3119.89</v>
      </c>
      <c r="J18575" s="7">
        <v>147.30000000000001</v>
      </c>
      <c r="K18575" s="7">
        <v>88</v>
      </c>
      <c r="L18575" s="1">
        <v>2751.76</v>
      </c>
      <c r="M18575" s="7">
        <v>50395768</v>
      </c>
      <c r="N18575" t="s">
        <v>4597</v>
      </c>
      <c r="P18575" s="7">
        <v>1</v>
      </c>
    </row>
    <row r="18576" spans="1:16" outlineLevel="2" x14ac:dyDescent="0.3">
      <c r="A18576">
        <v>804</v>
      </c>
      <c r="B18576" t="s">
        <v>4586</v>
      </c>
      <c r="C18576" s="7">
        <v>20</v>
      </c>
      <c r="D18576" s="7">
        <v>1</v>
      </c>
      <c r="E18576" s="7">
        <v>300</v>
      </c>
      <c r="F18576" s="1">
        <v>14631</v>
      </c>
      <c r="G18576" s="7">
        <v>1</v>
      </c>
      <c r="H18576">
        <v>212.15</v>
      </c>
      <c r="I18576" s="1">
        <v>14843.15</v>
      </c>
      <c r="J18576" s="7">
        <v>0</v>
      </c>
      <c r="K18576" s="7">
        <v>300</v>
      </c>
      <c r="L18576" s="1">
        <v>13662</v>
      </c>
      <c r="M18576" s="7">
        <v>50567456</v>
      </c>
      <c r="N18576" t="s">
        <v>4590</v>
      </c>
      <c r="P18576" s="7">
        <v>1</v>
      </c>
    </row>
    <row r="18577" spans="1:16" outlineLevel="2" x14ac:dyDescent="0.3">
      <c r="A18577">
        <v>804</v>
      </c>
      <c r="B18577" t="s">
        <v>4586</v>
      </c>
      <c r="C18577" s="7">
        <v>20</v>
      </c>
      <c r="D18577" s="7">
        <v>1</v>
      </c>
      <c r="E18577" s="7">
        <v>300</v>
      </c>
      <c r="F18577" s="1">
        <v>13482</v>
      </c>
      <c r="G18577" s="7">
        <v>1</v>
      </c>
      <c r="H18577">
        <v>195.49</v>
      </c>
      <c r="I18577" s="1">
        <v>13677.49</v>
      </c>
      <c r="J18577" s="7">
        <v>0</v>
      </c>
      <c r="K18577" s="7">
        <v>300</v>
      </c>
      <c r="L18577" s="1">
        <v>13218</v>
      </c>
      <c r="M18577" s="7">
        <v>50372645</v>
      </c>
      <c r="N18577" t="s">
        <v>4595</v>
      </c>
      <c r="P18577" s="7">
        <v>1</v>
      </c>
    </row>
    <row r="18578" spans="1:16" outlineLevel="2" x14ac:dyDescent="0.3">
      <c r="A18578">
        <v>804</v>
      </c>
      <c r="B18578" t="s">
        <v>4586</v>
      </c>
      <c r="C18578" s="7">
        <v>20</v>
      </c>
      <c r="D18578" s="7">
        <v>1</v>
      </c>
      <c r="E18578" s="7">
        <v>61</v>
      </c>
      <c r="F18578" s="1">
        <v>1329.8</v>
      </c>
      <c r="G18578" s="7">
        <v>1</v>
      </c>
      <c r="H18578">
        <v>19.28</v>
      </c>
      <c r="I18578" s="1">
        <v>1349.08</v>
      </c>
      <c r="J18578" s="7">
        <v>98.5</v>
      </c>
      <c r="K18578" s="7">
        <v>63</v>
      </c>
      <c r="L18578" s="1">
        <v>1047.69</v>
      </c>
      <c r="M18578" s="7">
        <v>50395768</v>
      </c>
      <c r="N18578" t="s">
        <v>4597</v>
      </c>
      <c r="P18578" s="7">
        <v>1</v>
      </c>
    </row>
    <row r="18579" spans="1:16" outlineLevel="2" x14ac:dyDescent="0.3">
      <c r="A18579">
        <v>804</v>
      </c>
      <c r="B18579" t="s">
        <v>4586</v>
      </c>
      <c r="C18579" s="7">
        <v>20</v>
      </c>
      <c r="D18579" s="7">
        <v>1</v>
      </c>
      <c r="E18579" s="7">
        <v>300</v>
      </c>
      <c r="F18579" s="1">
        <v>9195</v>
      </c>
      <c r="G18579" s="7">
        <v>1</v>
      </c>
      <c r="H18579">
        <v>133.33000000000001</v>
      </c>
      <c r="I18579" s="1">
        <v>9328.33</v>
      </c>
      <c r="J18579" s="7">
        <v>0</v>
      </c>
      <c r="K18579" s="7">
        <v>300</v>
      </c>
      <c r="L18579" s="1">
        <v>8160</v>
      </c>
      <c r="M18579" s="7">
        <v>50343973</v>
      </c>
      <c r="N18579" t="s">
        <v>4599</v>
      </c>
      <c r="P18579" s="7">
        <v>1</v>
      </c>
    </row>
    <row r="18580" spans="1:16" outlineLevel="2" x14ac:dyDescent="0.3">
      <c r="A18580">
        <v>804</v>
      </c>
      <c r="B18580" t="s">
        <v>4586</v>
      </c>
      <c r="C18580" s="7">
        <v>20</v>
      </c>
      <c r="D18580" s="7">
        <v>1</v>
      </c>
      <c r="E18580" s="7">
        <v>300</v>
      </c>
      <c r="F18580" s="1">
        <v>18222</v>
      </c>
      <c r="G18580" s="7">
        <v>1</v>
      </c>
      <c r="H18580">
        <v>264.22000000000003</v>
      </c>
      <c r="I18580" s="1">
        <v>18486.22</v>
      </c>
      <c r="J18580" s="7">
        <v>0</v>
      </c>
      <c r="K18580" s="7">
        <v>300</v>
      </c>
      <c r="L18580" s="1">
        <v>17865</v>
      </c>
      <c r="M18580" s="7">
        <v>50025621</v>
      </c>
      <c r="N18580" t="s">
        <v>4587</v>
      </c>
      <c r="P18580" s="7">
        <v>1</v>
      </c>
    </row>
    <row r="18581" spans="1:16" outlineLevel="2" x14ac:dyDescent="0.3">
      <c r="A18581">
        <v>804</v>
      </c>
      <c r="B18581" t="s">
        <v>4586</v>
      </c>
      <c r="C18581" s="7">
        <v>20</v>
      </c>
      <c r="D18581" s="7">
        <v>2</v>
      </c>
      <c r="E18581" s="7">
        <v>59</v>
      </c>
      <c r="F18581" s="1">
        <v>1407.39</v>
      </c>
      <c r="G18581" s="7">
        <v>2</v>
      </c>
      <c r="H18581">
        <v>20.399999999999999</v>
      </c>
      <c r="I18581" s="1">
        <v>1427.79</v>
      </c>
      <c r="J18581" s="7">
        <v>99.55</v>
      </c>
      <c r="K18581" s="7">
        <v>0</v>
      </c>
      <c r="L18581">
        <v>0</v>
      </c>
      <c r="M18581" s="7">
        <v>50395767</v>
      </c>
      <c r="N18581" t="s">
        <v>4600</v>
      </c>
      <c r="P18581" s="7">
        <v>1</v>
      </c>
    </row>
    <row r="18582" spans="1:16" outlineLevel="2" x14ac:dyDescent="0.3">
      <c r="A18582">
        <v>804</v>
      </c>
      <c r="B18582" t="s">
        <v>4586</v>
      </c>
      <c r="C18582" s="7">
        <v>20</v>
      </c>
      <c r="D18582" s="7">
        <v>1</v>
      </c>
      <c r="E18582" s="7">
        <v>300</v>
      </c>
      <c r="F18582" s="1">
        <v>11331</v>
      </c>
      <c r="G18582" s="7">
        <v>1</v>
      </c>
      <c r="H18582">
        <v>164.3</v>
      </c>
      <c r="I18582" s="1">
        <v>11495.3</v>
      </c>
      <c r="J18582" s="7">
        <v>0</v>
      </c>
      <c r="K18582" s="7">
        <v>300</v>
      </c>
      <c r="L18582" s="1">
        <v>10578</v>
      </c>
      <c r="M18582" s="7">
        <v>50025627</v>
      </c>
      <c r="N18582" t="s">
        <v>4601</v>
      </c>
      <c r="P18582" s="7">
        <v>1</v>
      </c>
    </row>
    <row r="18583" spans="1:16" outlineLevel="2" x14ac:dyDescent="0.3">
      <c r="A18583">
        <v>804</v>
      </c>
      <c r="B18583" t="s">
        <v>4586</v>
      </c>
      <c r="C18583" s="7">
        <v>20</v>
      </c>
      <c r="D18583" s="7">
        <v>1</v>
      </c>
      <c r="E18583" s="7">
        <v>0</v>
      </c>
      <c r="F18583">
        <v>0</v>
      </c>
      <c r="G18583" s="7">
        <v>1</v>
      </c>
      <c r="H18583">
        <v>0</v>
      </c>
      <c r="I18583">
        <v>0</v>
      </c>
      <c r="J18583" s="7">
        <v>132.80000000000001</v>
      </c>
      <c r="K18583" s="7">
        <v>45</v>
      </c>
      <c r="L18583" s="1">
        <v>1563.75</v>
      </c>
      <c r="M18583" s="7">
        <v>50025627</v>
      </c>
      <c r="N18583" t="s">
        <v>4601</v>
      </c>
      <c r="P18583" s="7">
        <v>1</v>
      </c>
    </row>
    <row r="18584" spans="1:16" outlineLevel="2" x14ac:dyDescent="0.3">
      <c r="A18584">
        <v>804</v>
      </c>
      <c r="B18584" t="s">
        <v>4586</v>
      </c>
      <c r="C18584" s="7">
        <v>20</v>
      </c>
      <c r="D18584" s="7">
        <v>1</v>
      </c>
      <c r="E18584" s="7">
        <v>0</v>
      </c>
      <c r="F18584">
        <v>0</v>
      </c>
      <c r="G18584" s="7">
        <v>1</v>
      </c>
      <c r="H18584">
        <v>0</v>
      </c>
      <c r="I18584">
        <v>0</v>
      </c>
      <c r="J18584" s="7">
        <v>49.8</v>
      </c>
      <c r="K18584" s="7">
        <v>106</v>
      </c>
      <c r="L18584" s="1">
        <v>3096.26</v>
      </c>
      <c r="M18584" s="7">
        <v>50025624</v>
      </c>
      <c r="N18584" t="s">
        <v>4602</v>
      </c>
      <c r="P18584" s="7">
        <v>1</v>
      </c>
    </row>
    <row r="18585" spans="1:16" outlineLevel="2" x14ac:dyDescent="0.3">
      <c r="A18585">
        <v>804</v>
      </c>
      <c r="B18585" t="s">
        <v>4586</v>
      </c>
      <c r="C18585" s="7">
        <v>20</v>
      </c>
      <c r="D18585" s="7">
        <v>1</v>
      </c>
      <c r="E18585" s="7">
        <v>148</v>
      </c>
      <c r="F18585" s="1">
        <v>5388.68</v>
      </c>
      <c r="G18585" s="7">
        <v>1</v>
      </c>
      <c r="H18585">
        <v>78.14</v>
      </c>
      <c r="I18585" s="1">
        <v>5466.82</v>
      </c>
      <c r="J18585" s="7">
        <v>112.5</v>
      </c>
      <c r="K18585" s="7">
        <v>146</v>
      </c>
      <c r="L18585" s="1">
        <v>4964</v>
      </c>
      <c r="M18585" s="7">
        <v>50025632</v>
      </c>
      <c r="N18585" t="s">
        <v>4603</v>
      </c>
      <c r="P18585" s="7">
        <v>1</v>
      </c>
    </row>
    <row r="18586" spans="1:16" outlineLevel="2" x14ac:dyDescent="0.3">
      <c r="A18586">
        <v>804</v>
      </c>
      <c r="B18586" t="s">
        <v>4586</v>
      </c>
      <c r="C18586" s="7">
        <v>20</v>
      </c>
      <c r="D18586" s="7">
        <v>4</v>
      </c>
      <c r="E18586" s="7">
        <v>380</v>
      </c>
      <c r="F18586" s="1">
        <v>11814.2</v>
      </c>
      <c r="G18586" s="7">
        <v>4</v>
      </c>
      <c r="H18586">
        <v>171.3</v>
      </c>
      <c r="I18586" s="1">
        <v>11985.5</v>
      </c>
      <c r="J18586" s="7">
        <v>222.8</v>
      </c>
      <c r="K18586" s="7">
        <v>433</v>
      </c>
      <c r="L18586" s="1">
        <v>11191.69</v>
      </c>
      <c r="M18586" s="7">
        <v>50029281</v>
      </c>
      <c r="N18586" t="s">
        <v>4604</v>
      </c>
      <c r="P18586" s="7">
        <v>1</v>
      </c>
    </row>
    <row r="18587" spans="1:16" outlineLevel="2" x14ac:dyDescent="0.3">
      <c r="A18587">
        <v>804</v>
      </c>
      <c r="B18587" t="s">
        <v>4586</v>
      </c>
      <c r="C18587" s="7">
        <v>20</v>
      </c>
      <c r="D18587" s="7">
        <v>1</v>
      </c>
      <c r="E18587" s="7">
        <v>300</v>
      </c>
      <c r="F18587" s="1">
        <v>14931</v>
      </c>
      <c r="G18587" s="7">
        <v>1</v>
      </c>
      <c r="H18587">
        <v>216.5</v>
      </c>
      <c r="I18587" s="1">
        <v>15147.5</v>
      </c>
      <c r="J18587" s="7">
        <v>0</v>
      </c>
      <c r="K18587" s="7">
        <v>300</v>
      </c>
      <c r="L18587" s="1">
        <v>13941</v>
      </c>
      <c r="M18587" s="7">
        <v>50025624</v>
      </c>
      <c r="N18587" t="s">
        <v>4602</v>
      </c>
      <c r="P18587" s="7">
        <v>1</v>
      </c>
    </row>
    <row r="18588" spans="1:16" outlineLevel="2" x14ac:dyDescent="0.3">
      <c r="A18588">
        <v>804</v>
      </c>
      <c r="B18588" t="s">
        <v>4586</v>
      </c>
      <c r="C18588" s="7">
        <v>20</v>
      </c>
      <c r="D18588" s="7">
        <v>1</v>
      </c>
      <c r="E18588" s="7">
        <v>300</v>
      </c>
      <c r="F18588" s="1">
        <v>11142</v>
      </c>
      <c r="G18588" s="7">
        <v>1</v>
      </c>
      <c r="H18588">
        <v>161.56</v>
      </c>
      <c r="I18588" s="1">
        <v>11303.56</v>
      </c>
      <c r="J18588" s="7">
        <v>0</v>
      </c>
      <c r="K18588" s="7">
        <v>300</v>
      </c>
      <c r="L18588" s="1">
        <v>10404</v>
      </c>
      <c r="M18588" s="7">
        <v>50379655</v>
      </c>
      <c r="N18588" t="s">
        <v>4605</v>
      </c>
      <c r="P18588" s="7">
        <v>1</v>
      </c>
    </row>
    <row r="18589" spans="1:16" outlineLevel="2" x14ac:dyDescent="0.3">
      <c r="A18589">
        <v>804</v>
      </c>
      <c r="B18589" t="s">
        <v>4586</v>
      </c>
      <c r="C18589" s="7">
        <v>20</v>
      </c>
      <c r="D18589" s="7">
        <v>1</v>
      </c>
      <c r="E18589" s="7">
        <v>248</v>
      </c>
      <c r="F18589" s="1">
        <v>5865.2</v>
      </c>
      <c r="G18589" s="7">
        <v>1</v>
      </c>
      <c r="H18589">
        <v>85.05</v>
      </c>
      <c r="I18589" s="1">
        <v>5950.25</v>
      </c>
      <c r="J18589" s="7">
        <v>125.2</v>
      </c>
      <c r="K18589" s="7">
        <v>229</v>
      </c>
      <c r="L18589" s="1">
        <v>5257.84</v>
      </c>
      <c r="M18589" s="7">
        <v>50025633</v>
      </c>
      <c r="N18589" t="s">
        <v>4594</v>
      </c>
      <c r="P18589" s="7">
        <v>1</v>
      </c>
    </row>
    <row r="18590" spans="1:16" outlineLevel="2" x14ac:dyDescent="0.3">
      <c r="A18590">
        <v>804</v>
      </c>
      <c r="B18590" t="s">
        <v>4586</v>
      </c>
      <c r="C18590" s="7">
        <v>20</v>
      </c>
      <c r="D18590" s="7">
        <v>1</v>
      </c>
      <c r="E18590" s="7">
        <v>300</v>
      </c>
      <c r="F18590" s="1">
        <v>8610</v>
      </c>
      <c r="G18590" s="7">
        <v>1</v>
      </c>
      <c r="H18590">
        <v>124.85</v>
      </c>
      <c r="I18590" s="1">
        <v>8734.85</v>
      </c>
      <c r="J18590" s="7">
        <v>0</v>
      </c>
      <c r="K18590" s="7">
        <v>300</v>
      </c>
      <c r="L18590" s="1">
        <v>7959</v>
      </c>
      <c r="M18590" s="7">
        <v>50395768</v>
      </c>
      <c r="N18590" t="s">
        <v>4597</v>
      </c>
      <c r="P18590" s="7">
        <v>1</v>
      </c>
    </row>
    <row r="18591" spans="1:16" outlineLevel="2" x14ac:dyDescent="0.3">
      <c r="A18591">
        <v>804</v>
      </c>
      <c r="B18591" t="s">
        <v>4586</v>
      </c>
      <c r="C18591" s="7">
        <v>20</v>
      </c>
      <c r="D18591" s="7">
        <v>1</v>
      </c>
      <c r="E18591" s="7">
        <v>300</v>
      </c>
      <c r="F18591" s="1">
        <v>11037</v>
      </c>
      <c r="G18591" s="7">
        <v>1</v>
      </c>
      <c r="H18591">
        <v>160.04</v>
      </c>
      <c r="I18591" s="1">
        <v>11197.04</v>
      </c>
      <c r="J18591" s="7">
        <v>0</v>
      </c>
      <c r="K18591" s="7">
        <v>300</v>
      </c>
      <c r="L18591" s="1">
        <v>10305</v>
      </c>
      <c r="M18591" s="7">
        <v>50025628</v>
      </c>
      <c r="N18591" t="s">
        <v>4606</v>
      </c>
      <c r="P18591" s="7">
        <v>1</v>
      </c>
    </row>
    <row r="18592" spans="1:16" outlineLevel="2" x14ac:dyDescent="0.3">
      <c r="A18592">
        <v>804</v>
      </c>
      <c r="B18592" t="s">
        <v>4586</v>
      </c>
      <c r="C18592" s="7">
        <v>20</v>
      </c>
      <c r="D18592" s="7">
        <v>1</v>
      </c>
      <c r="E18592" s="7">
        <v>84</v>
      </c>
      <c r="F18592" s="1">
        <v>2830.8</v>
      </c>
      <c r="G18592" s="7">
        <v>1</v>
      </c>
      <c r="H18592">
        <v>41.05</v>
      </c>
      <c r="I18592" s="1">
        <v>2871.85</v>
      </c>
      <c r="J18592" s="7">
        <v>109.25</v>
      </c>
      <c r="K18592" s="7">
        <v>69</v>
      </c>
      <c r="L18592" s="1">
        <v>2063.1</v>
      </c>
      <c r="M18592" s="7">
        <v>50343974</v>
      </c>
      <c r="N18592" t="s">
        <v>4607</v>
      </c>
      <c r="P18592" s="7">
        <v>1</v>
      </c>
    </row>
    <row r="18593" spans="1:16" outlineLevel="2" x14ac:dyDescent="0.3">
      <c r="A18593">
        <v>804</v>
      </c>
      <c r="B18593" t="s">
        <v>4586</v>
      </c>
      <c r="C18593" s="7">
        <v>20</v>
      </c>
      <c r="D18593" s="7">
        <v>2</v>
      </c>
      <c r="E18593" s="7">
        <v>90</v>
      </c>
      <c r="F18593" s="1">
        <v>3135.6</v>
      </c>
      <c r="G18593" s="7">
        <v>2</v>
      </c>
      <c r="H18593">
        <v>45.47</v>
      </c>
      <c r="I18593" s="1">
        <v>3181.07</v>
      </c>
      <c r="J18593" s="7">
        <v>668.7</v>
      </c>
      <c r="K18593" s="7">
        <v>440</v>
      </c>
      <c r="L18593" s="1">
        <v>12943.7</v>
      </c>
      <c r="M18593" s="7">
        <v>50025622</v>
      </c>
      <c r="N18593" t="s">
        <v>4596</v>
      </c>
      <c r="P18593" s="7">
        <v>1</v>
      </c>
    </row>
    <row r="18594" spans="1:16" outlineLevel="2" x14ac:dyDescent="0.3">
      <c r="A18594">
        <v>804</v>
      </c>
      <c r="B18594" t="s">
        <v>4586</v>
      </c>
      <c r="C18594" s="7">
        <v>20</v>
      </c>
      <c r="D18594" s="7">
        <v>1</v>
      </c>
      <c r="E18594" s="7">
        <v>300</v>
      </c>
      <c r="F18594" s="1">
        <v>17388</v>
      </c>
      <c r="G18594" s="7">
        <v>1</v>
      </c>
      <c r="H18594">
        <v>252.13</v>
      </c>
      <c r="I18594" s="1">
        <v>17640.13</v>
      </c>
      <c r="J18594" s="7">
        <v>161.69999999999999</v>
      </c>
      <c r="K18594" s="7">
        <v>289</v>
      </c>
      <c r="L18594" s="1">
        <v>16420.98</v>
      </c>
      <c r="M18594" s="7">
        <v>50395767</v>
      </c>
      <c r="N18594" t="s">
        <v>4600</v>
      </c>
      <c r="P18594" s="7">
        <v>1</v>
      </c>
    </row>
    <row r="18595" spans="1:16" outlineLevel="2" x14ac:dyDescent="0.3">
      <c r="A18595">
        <v>804</v>
      </c>
      <c r="B18595" t="s">
        <v>4586</v>
      </c>
      <c r="C18595" s="7">
        <v>20</v>
      </c>
      <c r="D18595" s="7">
        <v>2</v>
      </c>
      <c r="E18595" s="7">
        <v>600</v>
      </c>
      <c r="F18595" s="1">
        <v>26916</v>
      </c>
      <c r="G18595" s="7">
        <v>2</v>
      </c>
      <c r="H18595">
        <v>390.29</v>
      </c>
      <c r="I18595" s="1">
        <v>27306.29</v>
      </c>
      <c r="J18595" s="7">
        <v>0</v>
      </c>
      <c r="K18595" s="7">
        <v>600</v>
      </c>
      <c r="L18595" s="1">
        <v>24522</v>
      </c>
      <c r="M18595" s="7">
        <v>50344185</v>
      </c>
      <c r="N18595" t="s">
        <v>4608</v>
      </c>
      <c r="P18595" s="7">
        <v>1</v>
      </c>
    </row>
    <row r="18596" spans="1:16" outlineLevel="2" x14ac:dyDescent="0.3">
      <c r="A18596">
        <v>804</v>
      </c>
      <c r="B18596" t="s">
        <v>4586</v>
      </c>
      <c r="C18596" s="7">
        <v>20</v>
      </c>
      <c r="D18596" s="7">
        <v>1</v>
      </c>
      <c r="E18596" s="7">
        <v>185</v>
      </c>
      <c r="F18596" s="1">
        <v>7342.65</v>
      </c>
      <c r="G18596" s="7">
        <v>1</v>
      </c>
      <c r="H18596">
        <v>106.47</v>
      </c>
      <c r="I18596" s="1">
        <v>7449.12</v>
      </c>
      <c r="J18596" s="7">
        <v>142</v>
      </c>
      <c r="K18596" s="7">
        <v>182</v>
      </c>
      <c r="L18596" s="1">
        <v>7081.62</v>
      </c>
      <c r="M18596" s="7">
        <v>50028165</v>
      </c>
      <c r="N18596" t="s">
        <v>4609</v>
      </c>
      <c r="P18596" s="7">
        <v>1</v>
      </c>
    </row>
    <row r="18597" spans="1:16" outlineLevel="2" x14ac:dyDescent="0.3">
      <c r="A18597">
        <v>804</v>
      </c>
      <c r="B18597" t="s">
        <v>4586</v>
      </c>
      <c r="C18597" s="7">
        <v>20</v>
      </c>
      <c r="D18597" s="7">
        <v>1</v>
      </c>
      <c r="E18597" s="7">
        <v>20</v>
      </c>
      <c r="F18597">
        <v>429.8</v>
      </c>
      <c r="G18597" s="7">
        <v>1</v>
      </c>
      <c r="H18597">
        <v>6.23</v>
      </c>
      <c r="I18597">
        <v>436.03</v>
      </c>
      <c r="J18597" s="7">
        <v>126.76</v>
      </c>
      <c r="K18597" s="7">
        <v>2</v>
      </c>
      <c r="L18597">
        <v>41.32</v>
      </c>
      <c r="M18597" s="7">
        <v>50025633</v>
      </c>
      <c r="N18597" t="s">
        <v>4594</v>
      </c>
      <c r="P18597" s="7">
        <v>1</v>
      </c>
    </row>
    <row r="18598" spans="1:16" outlineLevel="2" x14ac:dyDescent="0.3">
      <c r="A18598">
        <v>804</v>
      </c>
      <c r="B18598" t="s">
        <v>4586</v>
      </c>
      <c r="C18598" s="7">
        <v>20</v>
      </c>
      <c r="D18598" s="7">
        <v>1</v>
      </c>
      <c r="E18598" s="7">
        <v>7</v>
      </c>
      <c r="F18598">
        <v>127.89</v>
      </c>
      <c r="G18598" s="7">
        <v>1</v>
      </c>
      <c r="H18598">
        <v>1.85</v>
      </c>
      <c r="I18598">
        <v>129.74</v>
      </c>
      <c r="J18598" s="7">
        <v>3.6</v>
      </c>
      <c r="K18598" s="7">
        <v>0</v>
      </c>
      <c r="L18598">
        <v>0</v>
      </c>
      <c r="M18598" s="7">
        <v>50025622</v>
      </c>
      <c r="N18598" t="s">
        <v>4596</v>
      </c>
      <c r="P18598" s="7">
        <v>1</v>
      </c>
    </row>
    <row r="18599" spans="1:16" outlineLevel="1" x14ac:dyDescent="0.3">
      <c r="A18599" s="4" t="s">
        <v>4973</v>
      </c>
      <c r="F18599" s="5">
        <f>SUBTOTAL(9,F18562:F18598)</f>
        <v>327497.84000000003</v>
      </c>
      <c r="G18599" s="9"/>
      <c r="H18599" s="5">
        <f>SUBTOTAL(9,H18562:H18598)</f>
        <v>4857.3600000000006</v>
      </c>
      <c r="I18599" s="5">
        <f>SUBTOTAL(9,I18562:I18598)</f>
        <v>332355.19999999995</v>
      </c>
      <c r="J18599" s="9"/>
      <c r="K18599" s="9"/>
      <c r="L18599" s="5">
        <f>SUBTOTAL(9,L18562:L18598)</f>
        <v>321781.3</v>
      </c>
    </row>
    <row r="18600" spans="1:16" outlineLevel="1" x14ac:dyDescent="0.3">
      <c r="A18600" s="4"/>
      <c r="F18600" s="6"/>
      <c r="G18600" s="10"/>
      <c r="H18600" s="6"/>
      <c r="I18600" s="6"/>
      <c r="J18600" s="10"/>
      <c r="K18600" s="10"/>
      <c r="L18600" s="6"/>
    </row>
    <row r="18601" spans="1:16" outlineLevel="2" x14ac:dyDescent="0.3">
      <c r="A18601">
        <v>806</v>
      </c>
      <c r="B18601" t="s">
        <v>4610</v>
      </c>
      <c r="C18601" s="7">
        <v>20</v>
      </c>
      <c r="D18601" s="7">
        <v>1</v>
      </c>
      <c r="E18601" s="7">
        <v>0</v>
      </c>
      <c r="F18601">
        <v>0</v>
      </c>
      <c r="G18601" s="7">
        <v>1</v>
      </c>
      <c r="H18601">
        <v>0</v>
      </c>
      <c r="I18601">
        <v>0</v>
      </c>
      <c r="J18601" s="7">
        <v>204.06</v>
      </c>
      <c r="K18601" s="7">
        <v>77</v>
      </c>
      <c r="L18601" s="1">
        <v>1498.42</v>
      </c>
      <c r="M18601" s="7">
        <v>50025613</v>
      </c>
      <c r="N18601" t="s">
        <v>4611</v>
      </c>
      <c r="P18601" s="7">
        <v>2</v>
      </c>
    </row>
    <row r="18602" spans="1:16" outlineLevel="2" x14ac:dyDescent="0.3">
      <c r="A18602">
        <v>806</v>
      </c>
      <c r="B18602" t="s">
        <v>4610</v>
      </c>
      <c r="C18602" s="7">
        <v>20</v>
      </c>
      <c r="D18602" s="7">
        <v>1</v>
      </c>
      <c r="E18602" s="7">
        <v>300</v>
      </c>
      <c r="F18602" s="1">
        <v>7473</v>
      </c>
      <c r="G18602" s="7">
        <v>1</v>
      </c>
      <c r="H18602">
        <v>108.36</v>
      </c>
      <c r="I18602" s="1">
        <v>7581.36</v>
      </c>
      <c r="J18602" s="7">
        <v>0</v>
      </c>
      <c r="K18602" s="7">
        <v>300</v>
      </c>
      <c r="L18602" s="1">
        <v>6501</v>
      </c>
      <c r="M18602" s="7">
        <v>50025613</v>
      </c>
      <c r="N18602" t="s">
        <v>4611</v>
      </c>
      <c r="P18602" s="7">
        <v>2</v>
      </c>
    </row>
    <row r="18603" spans="1:16" outlineLevel="2" x14ac:dyDescent="0.3">
      <c r="A18603">
        <v>806</v>
      </c>
      <c r="B18603" t="s">
        <v>4610</v>
      </c>
      <c r="C18603" s="7">
        <v>20</v>
      </c>
      <c r="D18603" s="7">
        <v>1</v>
      </c>
      <c r="E18603" s="7">
        <v>300</v>
      </c>
      <c r="F18603" s="1">
        <v>10068</v>
      </c>
      <c r="G18603" s="7">
        <v>1</v>
      </c>
      <c r="H18603">
        <v>145.99</v>
      </c>
      <c r="I18603" s="1">
        <v>10213.99</v>
      </c>
      <c r="J18603" s="7">
        <v>0</v>
      </c>
      <c r="K18603" s="7">
        <v>300</v>
      </c>
      <c r="L18603" s="1">
        <v>9681</v>
      </c>
      <c r="M18603" s="7">
        <v>50025615</v>
      </c>
      <c r="N18603" t="s">
        <v>4612</v>
      </c>
      <c r="P18603" s="7">
        <v>2</v>
      </c>
    </row>
    <row r="18604" spans="1:16" outlineLevel="2" x14ac:dyDescent="0.3">
      <c r="A18604">
        <v>806</v>
      </c>
      <c r="B18604" t="s">
        <v>4610</v>
      </c>
      <c r="C18604" s="7">
        <v>20</v>
      </c>
      <c r="D18604" s="7">
        <v>1</v>
      </c>
      <c r="E18604" s="7">
        <v>300</v>
      </c>
      <c r="F18604" s="1">
        <v>6591</v>
      </c>
      <c r="G18604" s="7">
        <v>1</v>
      </c>
      <c r="H18604">
        <v>95.57</v>
      </c>
      <c r="I18604" s="1">
        <v>6686.57</v>
      </c>
      <c r="J18604" s="7">
        <v>0</v>
      </c>
      <c r="K18604" s="7">
        <v>300</v>
      </c>
      <c r="L18604" s="1">
        <v>6462</v>
      </c>
      <c r="M18604" s="7">
        <v>50025618</v>
      </c>
      <c r="N18604" t="s">
        <v>4613</v>
      </c>
      <c r="P18604" s="7">
        <v>2</v>
      </c>
    </row>
    <row r="18605" spans="1:16" outlineLevel="2" x14ac:dyDescent="0.3">
      <c r="A18605">
        <v>806</v>
      </c>
      <c r="B18605" t="s">
        <v>4610</v>
      </c>
      <c r="C18605" s="7">
        <v>20</v>
      </c>
      <c r="D18605" s="7">
        <v>1</v>
      </c>
      <c r="E18605" s="7">
        <v>12</v>
      </c>
      <c r="F18605">
        <v>99.6</v>
      </c>
      <c r="G18605" s="7">
        <v>1</v>
      </c>
      <c r="H18605">
        <v>1.44</v>
      </c>
      <c r="I18605">
        <v>101.04</v>
      </c>
      <c r="J18605" s="7">
        <v>7.3</v>
      </c>
      <c r="K18605" s="7">
        <v>0</v>
      </c>
      <c r="L18605">
        <v>0</v>
      </c>
      <c r="M18605" s="7">
        <v>50025613</v>
      </c>
      <c r="N18605" t="s">
        <v>4611</v>
      </c>
      <c r="P18605" s="7">
        <v>2</v>
      </c>
    </row>
    <row r="18606" spans="1:16" outlineLevel="2" x14ac:dyDescent="0.3">
      <c r="A18606">
        <v>806</v>
      </c>
      <c r="B18606" t="s">
        <v>4610</v>
      </c>
      <c r="C18606" s="7">
        <v>20</v>
      </c>
      <c r="D18606" s="7">
        <v>4</v>
      </c>
      <c r="E18606" s="7">
        <v>639</v>
      </c>
      <c r="F18606" s="1">
        <v>11611.83</v>
      </c>
      <c r="G18606" s="7">
        <v>4</v>
      </c>
      <c r="H18606">
        <v>168.37</v>
      </c>
      <c r="I18606" s="1">
        <v>11780.2</v>
      </c>
      <c r="J18606" s="7">
        <v>401.59</v>
      </c>
      <c r="K18606" s="7">
        <v>620</v>
      </c>
      <c r="L18606" s="1">
        <v>10816.55</v>
      </c>
      <c r="M18606" s="7">
        <v>50025613</v>
      </c>
      <c r="N18606" t="s">
        <v>4611</v>
      </c>
      <c r="P18606" s="7">
        <v>2</v>
      </c>
    </row>
    <row r="18607" spans="1:16" outlineLevel="2" x14ac:dyDescent="0.3">
      <c r="A18607">
        <v>806</v>
      </c>
      <c r="B18607" t="s">
        <v>4610</v>
      </c>
      <c r="C18607" s="7">
        <v>20</v>
      </c>
      <c r="D18607" s="7">
        <v>1</v>
      </c>
      <c r="E18607" s="7">
        <v>300</v>
      </c>
      <c r="F18607" s="1">
        <v>13629</v>
      </c>
      <c r="G18607" s="7">
        <v>1</v>
      </c>
      <c r="H18607">
        <v>197.62</v>
      </c>
      <c r="I18607" s="1">
        <v>13826.62</v>
      </c>
      <c r="J18607" s="7">
        <v>0</v>
      </c>
      <c r="K18607" s="7">
        <v>300</v>
      </c>
      <c r="L18607" s="1">
        <v>13233</v>
      </c>
      <c r="M18607" s="7">
        <v>50025514</v>
      </c>
      <c r="N18607" t="s">
        <v>4614</v>
      </c>
      <c r="P18607" s="7">
        <v>2</v>
      </c>
    </row>
    <row r="18608" spans="1:16" outlineLevel="2" x14ac:dyDescent="0.3">
      <c r="A18608">
        <v>806</v>
      </c>
      <c r="B18608" t="s">
        <v>4610</v>
      </c>
      <c r="C18608" s="7">
        <v>20</v>
      </c>
      <c r="D18608" s="7">
        <v>2</v>
      </c>
      <c r="E18608" s="7">
        <v>333</v>
      </c>
      <c r="F18608" s="1">
        <v>5940</v>
      </c>
      <c r="G18608" s="7">
        <v>2</v>
      </c>
      <c r="H18608">
        <v>86.13</v>
      </c>
      <c r="I18608" s="1">
        <v>6026.13</v>
      </c>
      <c r="J18608" s="7">
        <v>60.24</v>
      </c>
      <c r="K18608" s="7">
        <v>300</v>
      </c>
      <c r="L18608" s="1">
        <v>5076</v>
      </c>
      <c r="M18608" s="7">
        <v>50025615</v>
      </c>
      <c r="N18608" t="s">
        <v>4612</v>
      </c>
      <c r="P18608" s="7">
        <v>2</v>
      </c>
    </row>
    <row r="18609" spans="1:16" outlineLevel="2" x14ac:dyDescent="0.3">
      <c r="A18609">
        <v>806</v>
      </c>
      <c r="B18609" t="s">
        <v>4610</v>
      </c>
      <c r="C18609" s="7">
        <v>20</v>
      </c>
      <c r="D18609" s="7">
        <v>2</v>
      </c>
      <c r="E18609" s="7">
        <v>346</v>
      </c>
      <c r="F18609" s="1">
        <v>5460.2</v>
      </c>
      <c r="G18609" s="7">
        <v>2</v>
      </c>
      <c r="H18609">
        <v>79.17</v>
      </c>
      <c r="I18609" s="1">
        <v>5539.37</v>
      </c>
      <c r="J18609" s="7">
        <v>120.35</v>
      </c>
      <c r="K18609" s="7">
        <v>191</v>
      </c>
      <c r="L18609" s="1">
        <v>2780.96</v>
      </c>
      <c r="M18609" s="7">
        <v>50025615</v>
      </c>
      <c r="N18609" t="s">
        <v>4612</v>
      </c>
      <c r="P18609" s="7">
        <v>2</v>
      </c>
    </row>
    <row r="18610" spans="1:16" outlineLevel="2" x14ac:dyDescent="0.3">
      <c r="A18610">
        <v>806</v>
      </c>
      <c r="B18610" t="s">
        <v>4610</v>
      </c>
      <c r="C18610" s="7">
        <v>20</v>
      </c>
      <c r="D18610" s="7">
        <v>1</v>
      </c>
      <c r="E18610" s="7">
        <v>300</v>
      </c>
      <c r="F18610" s="1">
        <v>12876</v>
      </c>
      <c r="G18610" s="7">
        <v>1</v>
      </c>
      <c r="H18610">
        <v>186.7</v>
      </c>
      <c r="I18610" s="1">
        <v>13062.7</v>
      </c>
      <c r="J18610" s="7">
        <v>0</v>
      </c>
      <c r="K18610" s="7">
        <v>300</v>
      </c>
      <c r="L18610" s="1">
        <v>11424</v>
      </c>
      <c r="M18610" s="7">
        <v>50025613</v>
      </c>
      <c r="N18610" t="s">
        <v>4611</v>
      </c>
      <c r="P18610" s="7">
        <v>2</v>
      </c>
    </row>
    <row r="18611" spans="1:16" outlineLevel="2" x14ac:dyDescent="0.3">
      <c r="A18611">
        <v>806</v>
      </c>
      <c r="B18611" t="s">
        <v>4610</v>
      </c>
      <c r="C18611" s="7">
        <v>20</v>
      </c>
      <c r="D18611" s="7">
        <v>1</v>
      </c>
      <c r="E18611" s="7">
        <v>18</v>
      </c>
      <c r="F18611">
        <v>215.82</v>
      </c>
      <c r="G18611" s="7">
        <v>1</v>
      </c>
      <c r="H18611">
        <v>3.13</v>
      </c>
      <c r="I18611">
        <v>218.95</v>
      </c>
      <c r="J18611" s="7">
        <v>79.599999999999994</v>
      </c>
      <c r="K18611" s="7">
        <v>1</v>
      </c>
      <c r="L18611">
        <v>8.39</v>
      </c>
      <c r="M18611" s="7">
        <v>50025615</v>
      </c>
      <c r="N18611" t="s">
        <v>4612</v>
      </c>
      <c r="P18611" s="7">
        <v>2</v>
      </c>
    </row>
    <row r="18612" spans="1:16" outlineLevel="2" x14ac:dyDescent="0.3">
      <c r="A18612">
        <v>806</v>
      </c>
      <c r="B18612" t="s">
        <v>4610</v>
      </c>
      <c r="C18612" s="7">
        <v>20</v>
      </c>
      <c r="D18612" s="7">
        <v>2</v>
      </c>
      <c r="E18612" s="7">
        <v>25</v>
      </c>
      <c r="F18612">
        <v>283</v>
      </c>
      <c r="G18612" s="7">
        <v>2</v>
      </c>
      <c r="H18612">
        <v>4.0999999999999996</v>
      </c>
      <c r="I18612">
        <v>287.10000000000002</v>
      </c>
      <c r="J18612" s="7">
        <v>9.32</v>
      </c>
      <c r="K18612" s="7">
        <v>0</v>
      </c>
      <c r="L18612">
        <v>0</v>
      </c>
      <c r="M18612" s="7">
        <v>50025618</v>
      </c>
      <c r="N18612" t="s">
        <v>4613</v>
      </c>
      <c r="P18612" s="7">
        <v>2</v>
      </c>
    </row>
    <row r="18613" spans="1:16" outlineLevel="2" x14ac:dyDescent="0.3">
      <c r="A18613">
        <v>806</v>
      </c>
      <c r="B18613" t="s">
        <v>4610</v>
      </c>
      <c r="C18613" s="7">
        <v>20</v>
      </c>
      <c r="D18613" s="7">
        <v>2</v>
      </c>
      <c r="E18613" s="7">
        <v>308</v>
      </c>
      <c r="F18613" s="1">
        <v>3227</v>
      </c>
      <c r="G18613" s="7">
        <v>2</v>
      </c>
      <c r="H18613">
        <v>46.79</v>
      </c>
      <c r="I18613" s="1">
        <v>3273.79</v>
      </c>
      <c r="J18613" s="7">
        <v>11.8</v>
      </c>
      <c r="K18613" s="7">
        <v>254</v>
      </c>
      <c r="L18613" s="1">
        <v>2585.7199999999998</v>
      </c>
      <c r="M18613" s="7">
        <v>50025618</v>
      </c>
      <c r="N18613" t="s">
        <v>4613</v>
      </c>
      <c r="P18613" s="7">
        <v>2</v>
      </c>
    </row>
    <row r="18614" spans="1:16" outlineLevel="2" x14ac:dyDescent="0.3">
      <c r="A18614">
        <v>806</v>
      </c>
      <c r="B18614" t="s">
        <v>4610</v>
      </c>
      <c r="C18614" s="7">
        <v>20</v>
      </c>
      <c r="D18614" s="7">
        <v>2</v>
      </c>
      <c r="E18614" s="7">
        <v>386</v>
      </c>
      <c r="F18614" s="1">
        <v>7082.46</v>
      </c>
      <c r="G18614" s="7">
        <v>2</v>
      </c>
      <c r="H18614">
        <v>102.7</v>
      </c>
      <c r="I18614" s="1">
        <v>7185.16</v>
      </c>
      <c r="J18614" s="7">
        <v>91.59</v>
      </c>
      <c r="K18614" s="7">
        <v>190</v>
      </c>
      <c r="L18614" s="1">
        <v>3085.36</v>
      </c>
      <c r="M18614" s="7">
        <v>50025615</v>
      </c>
      <c r="N18614" t="s">
        <v>4612</v>
      </c>
      <c r="P18614" s="7">
        <v>2</v>
      </c>
    </row>
    <row r="18615" spans="1:16" outlineLevel="2" x14ac:dyDescent="0.3">
      <c r="A18615">
        <v>806</v>
      </c>
      <c r="B18615" t="s">
        <v>4610</v>
      </c>
      <c r="C18615" s="7">
        <v>20</v>
      </c>
      <c r="D18615" s="7">
        <v>1</v>
      </c>
      <c r="E18615" s="7">
        <v>300</v>
      </c>
      <c r="F18615" s="1">
        <v>7590</v>
      </c>
      <c r="G18615" s="7">
        <v>1</v>
      </c>
      <c r="H18615">
        <v>110.06</v>
      </c>
      <c r="I18615" s="1">
        <v>7700.06</v>
      </c>
      <c r="J18615" s="7">
        <v>0</v>
      </c>
      <c r="K18615" s="7">
        <v>300</v>
      </c>
      <c r="L18615" s="1">
        <v>7368</v>
      </c>
      <c r="M18615" s="7">
        <v>50025618</v>
      </c>
      <c r="N18615" t="s">
        <v>4613</v>
      </c>
      <c r="P18615" s="7">
        <v>2</v>
      </c>
    </row>
    <row r="18616" spans="1:16" outlineLevel="2" x14ac:dyDescent="0.3">
      <c r="A18616">
        <v>806</v>
      </c>
      <c r="B18616" t="s">
        <v>4610</v>
      </c>
      <c r="C18616" s="7">
        <v>20</v>
      </c>
      <c r="D18616" s="7">
        <v>2</v>
      </c>
      <c r="E18616" s="7">
        <v>99</v>
      </c>
      <c r="F18616" s="1">
        <v>1007.82</v>
      </c>
      <c r="G18616" s="7">
        <v>2</v>
      </c>
      <c r="H18616">
        <v>14.61</v>
      </c>
      <c r="I18616" s="1">
        <v>1022.43</v>
      </c>
      <c r="J18616" s="7">
        <v>109.86</v>
      </c>
      <c r="K18616" s="7">
        <v>86</v>
      </c>
      <c r="L18616">
        <v>836.34</v>
      </c>
      <c r="M18616" s="7">
        <v>50025618</v>
      </c>
      <c r="N18616" t="s">
        <v>4613</v>
      </c>
      <c r="P18616" s="7">
        <v>2</v>
      </c>
    </row>
    <row r="18617" spans="1:16" outlineLevel="2" x14ac:dyDescent="0.3">
      <c r="A18617">
        <v>806</v>
      </c>
      <c r="B18617" t="s">
        <v>4610</v>
      </c>
      <c r="C18617" s="7">
        <v>20</v>
      </c>
      <c r="D18617" s="7">
        <v>2</v>
      </c>
      <c r="E18617" s="7">
        <v>42</v>
      </c>
      <c r="F18617">
        <v>503.58</v>
      </c>
      <c r="G18617" s="7">
        <v>2</v>
      </c>
      <c r="H18617">
        <v>7.3</v>
      </c>
      <c r="I18617">
        <v>510.88</v>
      </c>
      <c r="J18617" s="7">
        <v>49.19</v>
      </c>
      <c r="K18617" s="7">
        <v>0</v>
      </c>
      <c r="L18617">
        <v>0</v>
      </c>
      <c r="M18617" s="7">
        <v>50025618</v>
      </c>
      <c r="N18617" t="s">
        <v>4613</v>
      </c>
      <c r="P18617" s="7">
        <v>2</v>
      </c>
    </row>
    <row r="18618" spans="1:16" outlineLevel="2" x14ac:dyDescent="0.3">
      <c r="A18618">
        <v>806</v>
      </c>
      <c r="B18618" t="s">
        <v>4610</v>
      </c>
      <c r="C18618" s="7">
        <v>20</v>
      </c>
      <c r="D18618" s="7">
        <v>1</v>
      </c>
      <c r="E18618" s="7">
        <v>0</v>
      </c>
      <c r="F18618">
        <v>0</v>
      </c>
      <c r="G18618" s="7">
        <v>1</v>
      </c>
      <c r="H18618">
        <v>0</v>
      </c>
      <c r="I18618">
        <v>0</v>
      </c>
      <c r="J18618" s="7">
        <v>56.77</v>
      </c>
      <c r="K18618" s="7">
        <v>17</v>
      </c>
      <c r="L18618">
        <v>220.15</v>
      </c>
      <c r="M18618" s="7">
        <v>50025618</v>
      </c>
      <c r="N18618" t="s">
        <v>4613</v>
      </c>
      <c r="P18618" s="7">
        <v>2</v>
      </c>
    </row>
    <row r="18619" spans="1:16" outlineLevel="2" x14ac:dyDescent="0.3">
      <c r="A18619">
        <v>806</v>
      </c>
      <c r="B18619" t="s">
        <v>4610</v>
      </c>
      <c r="C18619" s="7">
        <v>20</v>
      </c>
      <c r="D18619" s="7">
        <v>1</v>
      </c>
      <c r="E18619" s="7">
        <v>300</v>
      </c>
      <c r="F18619" s="1">
        <v>6852</v>
      </c>
      <c r="G18619" s="7">
        <v>1</v>
      </c>
      <c r="H18619">
        <v>99.35</v>
      </c>
      <c r="I18619" s="1">
        <v>6951.35</v>
      </c>
      <c r="J18619" s="7">
        <v>0</v>
      </c>
      <c r="K18619" s="7">
        <v>300</v>
      </c>
      <c r="L18619" s="1">
        <v>6651</v>
      </c>
      <c r="M18619" s="7">
        <v>50025615</v>
      </c>
      <c r="N18619" t="s">
        <v>4612</v>
      </c>
      <c r="P18619" s="7">
        <v>2</v>
      </c>
    </row>
    <row r="18620" spans="1:16" outlineLevel="2" x14ac:dyDescent="0.3">
      <c r="A18620">
        <v>806</v>
      </c>
      <c r="B18620" t="s">
        <v>4610</v>
      </c>
      <c r="C18620" s="7">
        <v>20</v>
      </c>
      <c r="D18620" s="7">
        <v>2</v>
      </c>
      <c r="E18620" s="7">
        <v>300</v>
      </c>
      <c r="F18620" s="1">
        <v>9924</v>
      </c>
      <c r="G18620" s="7">
        <v>2</v>
      </c>
      <c r="H18620">
        <v>143.9</v>
      </c>
      <c r="I18620" s="1">
        <v>10067.9</v>
      </c>
      <c r="J18620" s="7">
        <v>625.1</v>
      </c>
      <c r="K18620" s="7">
        <v>600</v>
      </c>
      <c r="L18620" s="1">
        <v>17655</v>
      </c>
      <c r="M18620" s="7">
        <v>50025613</v>
      </c>
      <c r="N18620" t="s">
        <v>4611</v>
      </c>
      <c r="P18620" s="7">
        <v>2</v>
      </c>
    </row>
    <row r="18621" spans="1:16" outlineLevel="2" x14ac:dyDescent="0.3">
      <c r="A18621">
        <v>806</v>
      </c>
      <c r="B18621" t="s">
        <v>4610</v>
      </c>
      <c r="C18621" s="7">
        <v>20</v>
      </c>
      <c r="D18621" s="7">
        <v>1</v>
      </c>
      <c r="E18621" s="7">
        <v>300</v>
      </c>
      <c r="F18621" s="1">
        <v>6861</v>
      </c>
      <c r="G18621" s="7">
        <v>1</v>
      </c>
      <c r="H18621">
        <v>99.48</v>
      </c>
      <c r="I18621" s="1">
        <v>6960.48</v>
      </c>
      <c r="J18621" s="7">
        <v>0</v>
      </c>
      <c r="K18621" s="7">
        <v>300</v>
      </c>
      <c r="L18621" s="1">
        <v>6660</v>
      </c>
      <c r="M18621" s="7">
        <v>50025514</v>
      </c>
      <c r="N18621" t="s">
        <v>4614</v>
      </c>
      <c r="P18621" s="7">
        <v>2</v>
      </c>
    </row>
    <row r="18622" spans="1:16" outlineLevel="2" x14ac:dyDescent="0.3">
      <c r="A18622">
        <v>806</v>
      </c>
      <c r="B18622" t="s">
        <v>4610</v>
      </c>
      <c r="C18622" s="7">
        <v>20</v>
      </c>
      <c r="D18622" s="7">
        <v>4</v>
      </c>
      <c r="E18622" s="7">
        <v>123</v>
      </c>
      <c r="F18622" s="1">
        <v>1626.2</v>
      </c>
      <c r="G18622" s="7">
        <v>4</v>
      </c>
      <c r="H18622">
        <v>23.58</v>
      </c>
      <c r="I18622" s="1">
        <v>1649.78</v>
      </c>
      <c r="J18622" s="7">
        <v>259.86</v>
      </c>
      <c r="K18622" s="7">
        <v>78</v>
      </c>
      <c r="L18622">
        <v>962.62</v>
      </c>
      <c r="M18622" s="7">
        <v>50025618</v>
      </c>
      <c r="N18622" t="s">
        <v>4613</v>
      </c>
      <c r="P18622" s="7">
        <v>2</v>
      </c>
    </row>
    <row r="18623" spans="1:16" outlineLevel="2" x14ac:dyDescent="0.3">
      <c r="A18623">
        <v>806</v>
      </c>
      <c r="B18623" t="s">
        <v>4610</v>
      </c>
      <c r="C18623" s="7">
        <v>20</v>
      </c>
      <c r="D18623" s="7">
        <v>1</v>
      </c>
      <c r="E18623" s="7">
        <v>300</v>
      </c>
      <c r="F18623" s="1">
        <v>7953</v>
      </c>
      <c r="G18623" s="7">
        <v>1</v>
      </c>
      <c r="H18623">
        <v>115.32</v>
      </c>
      <c r="I18623" s="1">
        <v>8068.32</v>
      </c>
      <c r="J18623" s="7">
        <v>0</v>
      </c>
      <c r="K18623" s="7">
        <v>300</v>
      </c>
      <c r="L18623" s="1">
        <v>7149</v>
      </c>
      <c r="M18623" s="7">
        <v>50025615</v>
      </c>
      <c r="N18623" t="s">
        <v>4612</v>
      </c>
      <c r="P18623" s="7">
        <v>2</v>
      </c>
    </row>
    <row r="18624" spans="1:16" outlineLevel="2" x14ac:dyDescent="0.3">
      <c r="A18624">
        <v>806</v>
      </c>
      <c r="B18624" t="s">
        <v>4610</v>
      </c>
      <c r="C18624" s="7">
        <v>20</v>
      </c>
      <c r="D18624" s="7">
        <v>3</v>
      </c>
      <c r="E18624" s="7">
        <v>345</v>
      </c>
      <c r="F18624" s="1">
        <v>7089</v>
      </c>
      <c r="G18624" s="7">
        <v>3</v>
      </c>
      <c r="H18624">
        <v>102.8</v>
      </c>
      <c r="I18624" s="1">
        <v>7191.8</v>
      </c>
      <c r="J18624" s="7">
        <v>153.25</v>
      </c>
      <c r="K18624" s="7">
        <v>347</v>
      </c>
      <c r="L18624" s="1">
        <v>6203.67</v>
      </c>
      <c r="M18624" s="7">
        <v>50025613</v>
      </c>
      <c r="N18624" t="s">
        <v>4611</v>
      </c>
      <c r="P18624" s="7">
        <v>2</v>
      </c>
    </row>
    <row r="18625" spans="1:16" outlineLevel="1" x14ac:dyDescent="0.3">
      <c r="A18625" s="4" t="s">
        <v>4974</v>
      </c>
      <c r="F18625" s="5">
        <f>SUBTOTAL(9,F18601:F18624)</f>
        <v>133963.51</v>
      </c>
      <c r="G18625" s="9"/>
      <c r="H18625" s="5">
        <f>SUBTOTAL(9,H18601:H18624)</f>
        <v>1942.4699999999996</v>
      </c>
      <c r="I18625" s="5">
        <f>SUBTOTAL(9,I18601:I18624)</f>
        <v>135905.97999999998</v>
      </c>
      <c r="J18625" s="9"/>
      <c r="K18625" s="9"/>
      <c r="L18625" s="5">
        <f>SUBTOTAL(9,L18601:L18624)</f>
        <v>126858.17999999998</v>
      </c>
    </row>
    <row r="18626" spans="1:16" outlineLevel="1" x14ac:dyDescent="0.3">
      <c r="A18626" s="4"/>
      <c r="F18626" s="6"/>
      <c r="G18626" s="10"/>
      <c r="H18626" s="6"/>
      <c r="I18626" s="6"/>
      <c r="J18626" s="10"/>
      <c r="K18626" s="10"/>
      <c r="L18626" s="6"/>
    </row>
    <row r="18627" spans="1:16" outlineLevel="2" x14ac:dyDescent="0.3">
      <c r="A18627">
        <v>807</v>
      </c>
      <c r="B18627" t="s">
        <v>4615</v>
      </c>
      <c r="C18627" s="7">
        <v>20</v>
      </c>
      <c r="D18627" s="7">
        <v>1</v>
      </c>
      <c r="E18627" s="7">
        <v>5</v>
      </c>
      <c r="F18627">
        <v>78.95</v>
      </c>
      <c r="G18627" s="7">
        <v>1</v>
      </c>
      <c r="H18627">
        <v>1.1399999999999999</v>
      </c>
      <c r="I18627">
        <v>80.09</v>
      </c>
      <c r="J18627" s="7">
        <v>261.07</v>
      </c>
      <c r="K18627" s="7">
        <v>74</v>
      </c>
      <c r="L18627" s="1">
        <v>1123.32</v>
      </c>
      <c r="M18627" s="7">
        <v>50025616</v>
      </c>
      <c r="N18627" t="s">
        <v>4616</v>
      </c>
      <c r="P18627" s="7">
        <v>1</v>
      </c>
    </row>
    <row r="18628" spans="1:16" outlineLevel="2" x14ac:dyDescent="0.3">
      <c r="A18628">
        <v>807</v>
      </c>
      <c r="B18628" t="s">
        <v>4615</v>
      </c>
      <c r="C18628" s="7">
        <v>20</v>
      </c>
      <c r="D18628" s="7">
        <v>1</v>
      </c>
      <c r="E18628" s="7">
        <v>104</v>
      </c>
      <c r="F18628" s="1">
        <v>4213.04</v>
      </c>
      <c r="G18628" s="7">
        <v>1</v>
      </c>
      <c r="H18628">
        <v>61.09</v>
      </c>
      <c r="I18628" s="1">
        <v>4274.13</v>
      </c>
      <c r="J18628" s="7">
        <v>198.3</v>
      </c>
      <c r="K18628" s="7">
        <v>157</v>
      </c>
      <c r="L18628" s="1">
        <v>6174.81</v>
      </c>
      <c r="M18628" s="7">
        <v>50025616</v>
      </c>
      <c r="N18628" t="s">
        <v>4616</v>
      </c>
      <c r="P18628" s="7">
        <v>1</v>
      </c>
    </row>
    <row r="18629" spans="1:16" outlineLevel="2" x14ac:dyDescent="0.3">
      <c r="A18629">
        <v>807</v>
      </c>
      <c r="B18629" t="s">
        <v>4615</v>
      </c>
      <c r="C18629" s="7">
        <v>20</v>
      </c>
      <c r="D18629" s="7">
        <v>3</v>
      </c>
      <c r="E18629" s="7">
        <v>900</v>
      </c>
      <c r="F18629" s="1">
        <v>28878</v>
      </c>
      <c r="G18629" s="7">
        <v>3</v>
      </c>
      <c r="H18629">
        <v>418.73</v>
      </c>
      <c r="I18629" s="1">
        <v>29296.73</v>
      </c>
      <c r="J18629" s="7">
        <v>0</v>
      </c>
      <c r="K18629" s="7">
        <v>900</v>
      </c>
      <c r="L18629" s="1">
        <v>28311</v>
      </c>
      <c r="M18629" s="7">
        <v>50025616</v>
      </c>
      <c r="N18629" t="s">
        <v>4616</v>
      </c>
      <c r="P18629" s="7">
        <v>1</v>
      </c>
    </row>
    <row r="18630" spans="1:16" outlineLevel="1" x14ac:dyDescent="0.3">
      <c r="A18630" s="4" t="s">
        <v>4975</v>
      </c>
      <c r="F18630" s="5">
        <f>SUBTOTAL(9,F18627:F18629)</f>
        <v>33169.99</v>
      </c>
      <c r="G18630" s="9"/>
      <c r="H18630" s="5">
        <f>SUBTOTAL(9,H18627:H18629)</f>
        <v>480.96000000000004</v>
      </c>
      <c r="I18630" s="5">
        <f>SUBTOTAL(9,I18627:I18629)</f>
        <v>33650.949999999997</v>
      </c>
      <c r="J18630" s="9"/>
      <c r="K18630" s="9"/>
      <c r="L18630" s="5">
        <f>SUBTOTAL(9,L18627:L18629)</f>
        <v>35609.129999999997</v>
      </c>
    </row>
    <row r="18631" spans="1:16" outlineLevel="1" x14ac:dyDescent="0.3">
      <c r="A18631" s="4"/>
      <c r="F18631" s="6"/>
      <c r="G18631" s="10"/>
      <c r="H18631" s="6"/>
      <c r="I18631" s="6"/>
      <c r="J18631" s="10"/>
      <c r="K18631" s="10"/>
      <c r="L18631" s="6"/>
    </row>
    <row r="18632" spans="1:16" outlineLevel="2" x14ac:dyDescent="0.3">
      <c r="A18632">
        <v>811</v>
      </c>
      <c r="B18632" t="s">
        <v>4617</v>
      </c>
      <c r="C18632" s="7">
        <v>20</v>
      </c>
      <c r="D18632" s="7">
        <v>1</v>
      </c>
      <c r="E18632" s="7">
        <v>300</v>
      </c>
      <c r="F18632" s="1">
        <v>6531</v>
      </c>
      <c r="G18632" s="7">
        <v>1</v>
      </c>
      <c r="H18632">
        <v>94.7</v>
      </c>
      <c r="I18632" s="1">
        <v>6625.7</v>
      </c>
      <c r="J18632" s="7">
        <v>0</v>
      </c>
      <c r="K18632" s="7">
        <v>300</v>
      </c>
      <c r="L18632" s="1">
        <v>6342</v>
      </c>
      <c r="M18632" s="7">
        <v>50022725</v>
      </c>
      <c r="N18632" t="s">
        <v>4618</v>
      </c>
      <c r="P18632" s="7">
        <v>1</v>
      </c>
    </row>
    <row r="18633" spans="1:16" outlineLevel="2" x14ac:dyDescent="0.3">
      <c r="A18633">
        <v>811</v>
      </c>
      <c r="B18633" t="s">
        <v>4617</v>
      </c>
      <c r="C18633" s="7">
        <v>20</v>
      </c>
      <c r="D18633" s="7">
        <v>1</v>
      </c>
      <c r="E18633" s="7">
        <v>300</v>
      </c>
      <c r="F18633" s="1">
        <v>6927</v>
      </c>
      <c r="G18633" s="7">
        <v>1</v>
      </c>
      <c r="H18633">
        <v>100.44</v>
      </c>
      <c r="I18633" s="1">
        <v>7027.44</v>
      </c>
      <c r="J18633" s="7">
        <v>0</v>
      </c>
      <c r="K18633" s="7">
        <v>300</v>
      </c>
      <c r="L18633" s="1">
        <v>6660</v>
      </c>
      <c r="M18633" s="7">
        <v>50022725</v>
      </c>
      <c r="N18633" t="s">
        <v>4618</v>
      </c>
      <c r="P18633" s="7">
        <v>4</v>
      </c>
    </row>
    <row r="18634" spans="1:16" outlineLevel="2" x14ac:dyDescent="0.3">
      <c r="A18634">
        <v>811</v>
      </c>
      <c r="B18634" t="s">
        <v>4617</v>
      </c>
      <c r="C18634" s="7">
        <v>20</v>
      </c>
      <c r="D18634" s="7">
        <v>1</v>
      </c>
      <c r="E18634" s="7">
        <v>300</v>
      </c>
      <c r="F18634" s="1">
        <v>7785</v>
      </c>
      <c r="G18634" s="7">
        <v>1</v>
      </c>
      <c r="H18634">
        <v>112.88</v>
      </c>
      <c r="I18634" s="1">
        <v>7897.88</v>
      </c>
      <c r="J18634" s="7">
        <v>0</v>
      </c>
      <c r="K18634" s="7">
        <v>132</v>
      </c>
      <c r="L18634" s="1">
        <v>3325.08</v>
      </c>
      <c r="M18634" s="7">
        <v>50305760</v>
      </c>
      <c r="N18634" t="s">
        <v>4619</v>
      </c>
      <c r="P18634" s="7">
        <v>1</v>
      </c>
    </row>
    <row r="18635" spans="1:16" outlineLevel="2" x14ac:dyDescent="0.3">
      <c r="A18635">
        <v>811</v>
      </c>
      <c r="B18635" t="s">
        <v>4617</v>
      </c>
      <c r="C18635" s="7">
        <v>20</v>
      </c>
      <c r="D18635" s="7">
        <v>1</v>
      </c>
      <c r="E18635" s="7">
        <v>300</v>
      </c>
      <c r="F18635" s="1">
        <v>7404</v>
      </c>
      <c r="G18635" s="7">
        <v>1</v>
      </c>
      <c r="H18635">
        <v>107.36</v>
      </c>
      <c r="I18635" s="1">
        <v>7511.36</v>
      </c>
      <c r="J18635" s="7">
        <v>0</v>
      </c>
      <c r="K18635" s="7">
        <v>300</v>
      </c>
      <c r="L18635" s="1">
        <v>7188</v>
      </c>
      <c r="M18635" s="7">
        <v>50322776</v>
      </c>
      <c r="N18635" t="s">
        <v>4620</v>
      </c>
      <c r="P18635" s="7">
        <v>1</v>
      </c>
    </row>
    <row r="18636" spans="1:16" outlineLevel="2" x14ac:dyDescent="0.3">
      <c r="A18636">
        <v>811</v>
      </c>
      <c r="B18636" t="s">
        <v>4617</v>
      </c>
      <c r="C18636" s="7">
        <v>20</v>
      </c>
      <c r="D18636" s="7">
        <v>1</v>
      </c>
      <c r="E18636" s="7">
        <v>300</v>
      </c>
      <c r="F18636" s="1">
        <v>6906</v>
      </c>
      <c r="G18636" s="7">
        <v>1</v>
      </c>
      <c r="H18636">
        <v>528.30999999999995</v>
      </c>
      <c r="I18636" s="1">
        <v>7434.31</v>
      </c>
      <c r="J18636" s="7">
        <v>0</v>
      </c>
      <c r="K18636" s="7">
        <v>300</v>
      </c>
      <c r="L18636" s="1">
        <v>6639</v>
      </c>
      <c r="M18636" s="7">
        <v>50022731</v>
      </c>
      <c r="N18636" t="s">
        <v>4621</v>
      </c>
      <c r="P18636" s="7">
        <v>1</v>
      </c>
    </row>
    <row r="18637" spans="1:16" outlineLevel="2" x14ac:dyDescent="0.3">
      <c r="A18637">
        <v>811</v>
      </c>
      <c r="B18637" t="s">
        <v>4617</v>
      </c>
      <c r="C18637" s="7">
        <v>20</v>
      </c>
      <c r="D18637" s="7">
        <v>1</v>
      </c>
      <c r="E18637" s="7">
        <v>88</v>
      </c>
      <c r="F18637" s="1">
        <v>1712.48</v>
      </c>
      <c r="G18637" s="7">
        <v>1</v>
      </c>
      <c r="H18637">
        <v>24.83</v>
      </c>
      <c r="I18637" s="1">
        <v>1737.31</v>
      </c>
      <c r="J18637" s="11">
        <v>-1666.2</v>
      </c>
      <c r="K18637" s="7">
        <v>300</v>
      </c>
      <c r="L18637" s="1">
        <v>5838</v>
      </c>
      <c r="M18637" s="7">
        <v>50022700</v>
      </c>
      <c r="N18637" t="s">
        <v>4622</v>
      </c>
      <c r="P18637" s="7">
        <v>1</v>
      </c>
    </row>
    <row r="18638" spans="1:16" outlineLevel="2" x14ac:dyDescent="0.3">
      <c r="A18638">
        <v>811</v>
      </c>
      <c r="B18638" t="s">
        <v>4617</v>
      </c>
      <c r="C18638" s="7">
        <v>20</v>
      </c>
      <c r="D18638" s="7">
        <v>1</v>
      </c>
      <c r="E18638" s="7">
        <v>223</v>
      </c>
      <c r="F18638" s="1">
        <v>7599.84</v>
      </c>
      <c r="G18638" s="7">
        <v>1</v>
      </c>
      <c r="H18638">
        <v>110.2</v>
      </c>
      <c r="I18638" s="1">
        <v>7710.04</v>
      </c>
      <c r="J18638" s="7">
        <v>155</v>
      </c>
      <c r="K18638" s="7">
        <v>234</v>
      </c>
      <c r="L18638" s="1">
        <v>7817.94</v>
      </c>
      <c r="M18638" s="7">
        <v>50022665</v>
      </c>
      <c r="N18638" t="s">
        <v>4623</v>
      </c>
      <c r="P18638" s="7">
        <v>1</v>
      </c>
    </row>
    <row r="18639" spans="1:16" outlineLevel="2" x14ac:dyDescent="0.3">
      <c r="A18639">
        <v>811</v>
      </c>
      <c r="B18639" t="s">
        <v>4617</v>
      </c>
      <c r="C18639" s="7">
        <v>20</v>
      </c>
      <c r="D18639" s="7">
        <v>1</v>
      </c>
      <c r="E18639" s="7">
        <v>253</v>
      </c>
      <c r="F18639" s="1">
        <v>4376.8999999999996</v>
      </c>
      <c r="G18639" s="7">
        <v>1</v>
      </c>
      <c r="H18639">
        <v>63.47</v>
      </c>
      <c r="I18639" s="1">
        <v>4440.37</v>
      </c>
      <c r="J18639" s="7">
        <v>23.25</v>
      </c>
      <c r="K18639" s="7">
        <v>180</v>
      </c>
      <c r="L18639" s="1">
        <v>2993.4</v>
      </c>
      <c r="M18639" s="7">
        <v>50022731</v>
      </c>
      <c r="N18639" t="s">
        <v>4621</v>
      </c>
      <c r="P18639" s="7">
        <v>1</v>
      </c>
    </row>
    <row r="18640" spans="1:16" outlineLevel="2" x14ac:dyDescent="0.3">
      <c r="A18640">
        <v>811</v>
      </c>
      <c r="B18640" t="s">
        <v>4617</v>
      </c>
      <c r="C18640" s="7">
        <v>20</v>
      </c>
      <c r="D18640" s="7">
        <v>1</v>
      </c>
      <c r="E18640" s="7">
        <v>300</v>
      </c>
      <c r="F18640" s="1">
        <v>12933</v>
      </c>
      <c r="G18640" s="7">
        <v>1</v>
      </c>
      <c r="H18640">
        <v>187.53</v>
      </c>
      <c r="I18640" s="1">
        <v>13120.53</v>
      </c>
      <c r="J18640" s="7">
        <v>0</v>
      </c>
      <c r="K18640" s="7">
        <v>293</v>
      </c>
      <c r="L18640" s="1">
        <v>11257.06</v>
      </c>
      <c r="M18640" s="7">
        <v>50022730</v>
      </c>
      <c r="N18640" t="s">
        <v>4624</v>
      </c>
      <c r="P18640" s="7">
        <v>1</v>
      </c>
    </row>
    <row r="18641" spans="1:16" outlineLevel="2" x14ac:dyDescent="0.3">
      <c r="A18641">
        <v>811</v>
      </c>
      <c r="B18641" t="s">
        <v>4617</v>
      </c>
      <c r="C18641" s="7">
        <v>20</v>
      </c>
      <c r="D18641" s="7">
        <v>1</v>
      </c>
      <c r="E18641" s="7">
        <v>54</v>
      </c>
      <c r="F18641" s="1">
        <v>1029.78</v>
      </c>
      <c r="G18641" s="7">
        <v>1</v>
      </c>
      <c r="H18641">
        <v>78.78</v>
      </c>
      <c r="I18641" s="1">
        <v>1108.56</v>
      </c>
      <c r="J18641" s="7">
        <v>4.5</v>
      </c>
      <c r="K18641" s="7">
        <v>0</v>
      </c>
      <c r="L18641">
        <v>0</v>
      </c>
      <c r="M18641" s="7">
        <v>50305760</v>
      </c>
      <c r="N18641" t="s">
        <v>4619</v>
      </c>
      <c r="P18641" s="7">
        <v>10</v>
      </c>
    </row>
    <row r="18642" spans="1:16" outlineLevel="2" x14ac:dyDescent="0.3">
      <c r="A18642">
        <v>811</v>
      </c>
      <c r="B18642" t="s">
        <v>4617</v>
      </c>
      <c r="C18642" s="7">
        <v>20</v>
      </c>
      <c r="D18642" s="7">
        <v>1</v>
      </c>
      <c r="E18642" s="7">
        <v>300</v>
      </c>
      <c r="F18642" s="1">
        <v>6957</v>
      </c>
      <c r="G18642" s="7">
        <v>1</v>
      </c>
      <c r="H18642">
        <v>100.88</v>
      </c>
      <c r="I18642" s="1">
        <v>7057.88</v>
      </c>
      <c r="J18642" s="7">
        <v>0</v>
      </c>
      <c r="K18642" s="7">
        <v>300</v>
      </c>
      <c r="L18642" s="1">
        <v>6690</v>
      </c>
      <c r="M18642" s="7">
        <v>50499715</v>
      </c>
      <c r="N18642" t="s">
        <v>4625</v>
      </c>
      <c r="P18642" s="7">
        <v>2</v>
      </c>
    </row>
    <row r="18643" spans="1:16" outlineLevel="2" x14ac:dyDescent="0.3">
      <c r="A18643">
        <v>811</v>
      </c>
      <c r="B18643" t="s">
        <v>4617</v>
      </c>
      <c r="C18643" s="7">
        <v>20</v>
      </c>
      <c r="D18643" s="7">
        <v>1</v>
      </c>
      <c r="E18643" s="7">
        <v>300</v>
      </c>
      <c r="F18643" s="1">
        <v>6555</v>
      </c>
      <c r="G18643" s="7">
        <v>1</v>
      </c>
      <c r="H18643">
        <v>95.05</v>
      </c>
      <c r="I18643" s="1">
        <v>6650.05</v>
      </c>
      <c r="J18643" s="7">
        <v>0</v>
      </c>
      <c r="K18643" s="7">
        <v>300</v>
      </c>
      <c r="L18643" s="1">
        <v>5949</v>
      </c>
      <c r="M18643" s="7">
        <v>50022722</v>
      </c>
      <c r="N18643" t="s">
        <v>4626</v>
      </c>
      <c r="P18643" s="7">
        <v>1</v>
      </c>
    </row>
    <row r="18644" spans="1:16" outlineLevel="2" x14ac:dyDescent="0.3">
      <c r="A18644">
        <v>811</v>
      </c>
      <c r="B18644" t="s">
        <v>4617</v>
      </c>
      <c r="C18644" s="7">
        <v>20</v>
      </c>
      <c r="D18644" s="7">
        <v>1</v>
      </c>
      <c r="E18644" s="7">
        <v>300</v>
      </c>
      <c r="F18644" s="1">
        <v>7269</v>
      </c>
      <c r="G18644" s="7">
        <v>1</v>
      </c>
      <c r="H18644">
        <v>105.4</v>
      </c>
      <c r="I18644" s="1">
        <v>7374.4</v>
      </c>
      <c r="J18644" s="7">
        <v>0</v>
      </c>
      <c r="K18644" s="7">
        <v>300</v>
      </c>
      <c r="L18644" s="1">
        <v>7056</v>
      </c>
      <c r="M18644" s="7">
        <v>50022734</v>
      </c>
      <c r="N18644" t="s">
        <v>4627</v>
      </c>
      <c r="P18644" s="7">
        <v>1</v>
      </c>
    </row>
    <row r="18645" spans="1:16" outlineLevel="2" x14ac:dyDescent="0.3">
      <c r="A18645">
        <v>811</v>
      </c>
      <c r="B18645" t="s">
        <v>4617</v>
      </c>
      <c r="C18645" s="7">
        <v>20</v>
      </c>
      <c r="D18645" s="7">
        <v>1</v>
      </c>
      <c r="E18645" s="7">
        <v>300</v>
      </c>
      <c r="F18645" s="1">
        <v>13602</v>
      </c>
      <c r="G18645" s="7">
        <v>1</v>
      </c>
      <c r="H18645">
        <v>197.23</v>
      </c>
      <c r="I18645" s="1">
        <v>13799.23</v>
      </c>
      <c r="J18645" s="7">
        <v>0</v>
      </c>
      <c r="K18645" s="7">
        <v>300</v>
      </c>
      <c r="L18645" s="1">
        <v>13206</v>
      </c>
      <c r="M18645" s="7">
        <v>50022662</v>
      </c>
      <c r="N18645" t="s">
        <v>4628</v>
      </c>
      <c r="P18645" s="7">
        <v>3</v>
      </c>
    </row>
    <row r="18646" spans="1:16" outlineLevel="2" x14ac:dyDescent="0.3">
      <c r="A18646">
        <v>811</v>
      </c>
      <c r="B18646" t="s">
        <v>4617</v>
      </c>
      <c r="C18646" s="7">
        <v>20</v>
      </c>
      <c r="D18646" s="7">
        <v>1</v>
      </c>
      <c r="E18646" s="7">
        <v>300</v>
      </c>
      <c r="F18646" s="1">
        <v>8931</v>
      </c>
      <c r="G18646" s="7">
        <v>1</v>
      </c>
      <c r="H18646">
        <v>129.5</v>
      </c>
      <c r="I18646" s="1">
        <v>9060.5</v>
      </c>
      <c r="J18646" s="7">
        <v>0</v>
      </c>
      <c r="K18646" s="7">
        <v>300</v>
      </c>
      <c r="L18646" s="1">
        <v>8670</v>
      </c>
      <c r="M18646" s="7">
        <v>50022662</v>
      </c>
      <c r="N18646" t="s">
        <v>4628</v>
      </c>
      <c r="P18646" s="7">
        <v>1</v>
      </c>
    </row>
    <row r="18647" spans="1:16" outlineLevel="2" x14ac:dyDescent="0.3">
      <c r="A18647">
        <v>811</v>
      </c>
      <c r="B18647" t="s">
        <v>4617</v>
      </c>
      <c r="C18647" s="7">
        <v>20</v>
      </c>
      <c r="D18647" s="7">
        <v>1</v>
      </c>
      <c r="E18647" s="7">
        <v>0</v>
      </c>
      <c r="F18647">
        <v>0</v>
      </c>
      <c r="G18647" s="7">
        <v>1</v>
      </c>
      <c r="H18647">
        <v>0</v>
      </c>
      <c r="I18647">
        <v>0</v>
      </c>
      <c r="J18647" s="7">
        <v>0</v>
      </c>
      <c r="K18647" s="7">
        <v>300</v>
      </c>
      <c r="L18647" s="1">
        <v>7326</v>
      </c>
      <c r="M18647" s="7">
        <v>50022702</v>
      </c>
      <c r="N18647" t="s">
        <v>4629</v>
      </c>
      <c r="P18647" s="7">
        <v>1</v>
      </c>
    </row>
    <row r="18648" spans="1:16" outlineLevel="2" x14ac:dyDescent="0.3">
      <c r="A18648">
        <v>811</v>
      </c>
      <c r="B18648" t="s">
        <v>4617</v>
      </c>
      <c r="C18648" s="7">
        <v>20</v>
      </c>
      <c r="D18648" s="7">
        <v>1</v>
      </c>
      <c r="E18648" s="7">
        <v>0</v>
      </c>
      <c r="F18648">
        <v>0</v>
      </c>
      <c r="G18648" s="7">
        <v>1</v>
      </c>
      <c r="H18648">
        <v>0</v>
      </c>
      <c r="I18648">
        <v>0</v>
      </c>
      <c r="J18648" s="7">
        <v>688.97</v>
      </c>
      <c r="K18648" s="7">
        <v>300</v>
      </c>
      <c r="L18648" s="1">
        <v>8724</v>
      </c>
      <c r="M18648" s="7">
        <v>50022730</v>
      </c>
      <c r="N18648" t="s">
        <v>4624</v>
      </c>
      <c r="P18648" s="7">
        <v>1</v>
      </c>
    </row>
    <row r="18649" spans="1:16" outlineLevel="2" x14ac:dyDescent="0.3">
      <c r="A18649">
        <v>811</v>
      </c>
      <c r="B18649" t="s">
        <v>4617</v>
      </c>
      <c r="C18649" s="7">
        <v>20</v>
      </c>
      <c r="D18649" s="7">
        <v>1</v>
      </c>
      <c r="E18649" s="7">
        <v>0</v>
      </c>
      <c r="F18649">
        <v>0</v>
      </c>
      <c r="G18649" s="7">
        <v>1</v>
      </c>
      <c r="H18649">
        <v>0</v>
      </c>
      <c r="I18649">
        <v>0</v>
      </c>
      <c r="J18649" s="7">
        <v>468</v>
      </c>
      <c r="K18649" s="7">
        <v>300</v>
      </c>
      <c r="L18649" s="1">
        <v>10923</v>
      </c>
      <c r="M18649" s="7">
        <v>50022722</v>
      </c>
      <c r="N18649" t="s">
        <v>4626</v>
      </c>
      <c r="P18649" s="7">
        <v>4</v>
      </c>
    </row>
    <row r="18650" spans="1:16" outlineLevel="2" x14ac:dyDescent="0.3">
      <c r="A18650">
        <v>811</v>
      </c>
      <c r="B18650" t="s">
        <v>4617</v>
      </c>
      <c r="C18650" s="7">
        <v>20</v>
      </c>
      <c r="D18650" s="7">
        <v>1</v>
      </c>
      <c r="E18650" s="7">
        <v>300</v>
      </c>
      <c r="F18650" s="1">
        <v>6159</v>
      </c>
      <c r="G18650" s="7">
        <v>1</v>
      </c>
      <c r="H18650">
        <v>89.31</v>
      </c>
      <c r="I18650" s="1">
        <v>6248.31</v>
      </c>
      <c r="J18650" s="7">
        <v>0</v>
      </c>
      <c r="K18650" s="7">
        <v>300</v>
      </c>
      <c r="L18650" s="1">
        <v>5922</v>
      </c>
      <c r="M18650" s="7">
        <v>50022726</v>
      </c>
      <c r="N18650" t="s">
        <v>4630</v>
      </c>
      <c r="P18650" s="7">
        <v>1</v>
      </c>
    </row>
    <row r="18651" spans="1:16" outlineLevel="2" x14ac:dyDescent="0.3">
      <c r="A18651">
        <v>811</v>
      </c>
      <c r="B18651" t="s">
        <v>4617</v>
      </c>
      <c r="C18651" s="7">
        <v>20</v>
      </c>
      <c r="D18651" s="7">
        <v>1</v>
      </c>
      <c r="E18651" s="7">
        <v>300</v>
      </c>
      <c r="F18651" s="1">
        <v>7257</v>
      </c>
      <c r="G18651" s="7">
        <v>1</v>
      </c>
      <c r="H18651">
        <v>105.23</v>
      </c>
      <c r="I18651" s="1">
        <v>7362.23</v>
      </c>
      <c r="J18651" s="7">
        <v>0</v>
      </c>
      <c r="K18651" s="7">
        <v>300</v>
      </c>
      <c r="L18651" s="1">
        <v>7047</v>
      </c>
      <c r="M18651" s="7">
        <v>50022714</v>
      </c>
      <c r="N18651" t="s">
        <v>4631</v>
      </c>
      <c r="P18651" s="7">
        <v>2</v>
      </c>
    </row>
    <row r="18652" spans="1:16" outlineLevel="2" x14ac:dyDescent="0.3">
      <c r="A18652">
        <v>811</v>
      </c>
      <c r="B18652" t="s">
        <v>4617</v>
      </c>
      <c r="C18652" s="7">
        <v>20</v>
      </c>
      <c r="D18652" s="7">
        <v>1</v>
      </c>
      <c r="E18652" s="7">
        <v>300</v>
      </c>
      <c r="F18652" s="1">
        <v>8583</v>
      </c>
      <c r="G18652" s="7">
        <v>1</v>
      </c>
      <c r="H18652">
        <v>124.45</v>
      </c>
      <c r="I18652" s="1">
        <v>8707.4500000000007</v>
      </c>
      <c r="J18652" s="7">
        <v>0</v>
      </c>
      <c r="K18652" s="7">
        <v>300</v>
      </c>
      <c r="L18652" s="1">
        <v>8415</v>
      </c>
      <c r="M18652" s="7">
        <v>50022713</v>
      </c>
      <c r="N18652" t="s">
        <v>4632</v>
      </c>
      <c r="P18652" s="7">
        <v>3</v>
      </c>
    </row>
    <row r="18653" spans="1:16" outlineLevel="2" x14ac:dyDescent="0.3">
      <c r="A18653">
        <v>811</v>
      </c>
      <c r="B18653" t="s">
        <v>4617</v>
      </c>
      <c r="C18653" s="7">
        <v>20</v>
      </c>
      <c r="D18653" s="7">
        <v>1</v>
      </c>
      <c r="E18653" s="7">
        <v>300</v>
      </c>
      <c r="F18653" s="1">
        <v>9783</v>
      </c>
      <c r="G18653" s="7">
        <v>1</v>
      </c>
      <c r="H18653">
        <v>141.85</v>
      </c>
      <c r="I18653" s="1">
        <v>9924.85</v>
      </c>
      <c r="J18653" s="7">
        <v>0</v>
      </c>
      <c r="K18653" s="7">
        <v>300</v>
      </c>
      <c r="L18653" s="1">
        <v>9591</v>
      </c>
      <c r="M18653" s="7">
        <v>50372579</v>
      </c>
      <c r="N18653" t="s">
        <v>4633</v>
      </c>
      <c r="P18653" s="7">
        <v>4</v>
      </c>
    </row>
    <row r="18654" spans="1:16" outlineLevel="2" x14ac:dyDescent="0.3">
      <c r="A18654">
        <v>811</v>
      </c>
      <c r="B18654" t="s">
        <v>4617</v>
      </c>
      <c r="C18654" s="7">
        <v>20</v>
      </c>
      <c r="D18654" s="7">
        <v>1</v>
      </c>
      <c r="E18654" s="7">
        <v>300</v>
      </c>
      <c r="F18654" s="1">
        <v>7581</v>
      </c>
      <c r="G18654" s="7">
        <v>1</v>
      </c>
      <c r="H18654">
        <v>109.92</v>
      </c>
      <c r="I18654" s="1">
        <v>7690.92</v>
      </c>
      <c r="J18654" s="7">
        <v>0</v>
      </c>
      <c r="K18654" s="7">
        <v>300</v>
      </c>
      <c r="L18654" s="1">
        <v>6948</v>
      </c>
      <c r="M18654" s="7">
        <v>50372579</v>
      </c>
      <c r="N18654" t="s">
        <v>4633</v>
      </c>
      <c r="P18654" s="7">
        <v>2</v>
      </c>
    </row>
    <row r="18655" spans="1:16" outlineLevel="2" x14ac:dyDescent="0.3">
      <c r="A18655">
        <v>811</v>
      </c>
      <c r="B18655" t="s">
        <v>4617</v>
      </c>
      <c r="C18655" s="7">
        <v>20</v>
      </c>
      <c r="D18655" s="7">
        <v>1</v>
      </c>
      <c r="E18655" s="7">
        <v>300</v>
      </c>
      <c r="F18655" s="1">
        <v>9414</v>
      </c>
      <c r="G18655" s="7">
        <v>1</v>
      </c>
      <c r="H18655">
        <v>136.5</v>
      </c>
      <c r="I18655" s="1">
        <v>9550.5</v>
      </c>
      <c r="J18655" s="7">
        <v>0</v>
      </c>
      <c r="K18655" s="7">
        <v>300</v>
      </c>
      <c r="L18655" s="1">
        <v>9228</v>
      </c>
      <c r="M18655" s="7">
        <v>50022723</v>
      </c>
      <c r="N18655" t="s">
        <v>4634</v>
      </c>
      <c r="P18655" s="7">
        <v>5</v>
      </c>
    </row>
    <row r="18656" spans="1:16" outlineLevel="2" x14ac:dyDescent="0.3">
      <c r="A18656">
        <v>811</v>
      </c>
      <c r="B18656" t="s">
        <v>4617</v>
      </c>
      <c r="C18656" s="7">
        <v>20</v>
      </c>
      <c r="D18656" s="7">
        <v>1</v>
      </c>
      <c r="E18656" s="7">
        <v>300</v>
      </c>
      <c r="F18656" s="1">
        <v>6783</v>
      </c>
      <c r="G18656" s="7">
        <v>1</v>
      </c>
      <c r="H18656">
        <v>98.35</v>
      </c>
      <c r="I18656" s="1">
        <v>6881.35</v>
      </c>
      <c r="J18656" s="7">
        <v>0</v>
      </c>
      <c r="K18656" s="7">
        <v>300</v>
      </c>
      <c r="L18656" s="1">
        <v>6522</v>
      </c>
      <c r="M18656" s="7">
        <v>50028075</v>
      </c>
      <c r="N18656" t="s">
        <v>4635</v>
      </c>
      <c r="P18656" s="7">
        <v>1</v>
      </c>
    </row>
    <row r="18657" spans="1:16" outlineLevel="2" x14ac:dyDescent="0.3">
      <c r="A18657">
        <v>811</v>
      </c>
      <c r="B18657" t="s">
        <v>4617</v>
      </c>
      <c r="C18657" s="7">
        <v>20</v>
      </c>
      <c r="D18657" s="7">
        <v>1</v>
      </c>
      <c r="E18657" s="7">
        <v>101</v>
      </c>
      <c r="F18657" s="1">
        <v>1864.46</v>
      </c>
      <c r="G18657" s="7">
        <v>1</v>
      </c>
      <c r="H18657">
        <v>27.03</v>
      </c>
      <c r="I18657" s="1">
        <v>1891.49</v>
      </c>
      <c r="J18657" s="7">
        <v>0</v>
      </c>
      <c r="K18657" s="7">
        <v>5</v>
      </c>
      <c r="L18657">
        <v>62.25</v>
      </c>
      <c r="M18657" s="7">
        <v>50022730</v>
      </c>
      <c r="N18657" t="s">
        <v>4624</v>
      </c>
      <c r="P18657" s="7">
        <v>1</v>
      </c>
    </row>
    <row r="18658" spans="1:16" outlineLevel="2" x14ac:dyDescent="0.3">
      <c r="A18658">
        <v>811</v>
      </c>
      <c r="B18658" t="s">
        <v>4617</v>
      </c>
      <c r="C18658" s="7">
        <v>20</v>
      </c>
      <c r="D18658" s="7">
        <v>1</v>
      </c>
      <c r="E18658" s="7">
        <v>300</v>
      </c>
      <c r="F18658" s="1">
        <v>7134</v>
      </c>
      <c r="G18658" s="7">
        <v>1</v>
      </c>
      <c r="H18658">
        <v>103.44</v>
      </c>
      <c r="I18658" s="1">
        <v>7237.44</v>
      </c>
      <c r="J18658" s="7">
        <v>0</v>
      </c>
      <c r="K18658" s="7">
        <v>300</v>
      </c>
      <c r="L18658" s="1">
        <v>6927</v>
      </c>
      <c r="M18658" s="7">
        <v>50022728</v>
      </c>
      <c r="N18658" t="s">
        <v>4636</v>
      </c>
      <c r="P18658" s="7">
        <v>2</v>
      </c>
    </row>
    <row r="18659" spans="1:16" outlineLevel="2" x14ac:dyDescent="0.3">
      <c r="A18659">
        <v>811</v>
      </c>
      <c r="B18659" t="s">
        <v>4617</v>
      </c>
      <c r="C18659" s="7">
        <v>20</v>
      </c>
      <c r="D18659" s="7">
        <v>1</v>
      </c>
      <c r="E18659" s="7">
        <v>174</v>
      </c>
      <c r="F18659" s="1">
        <v>4929.42</v>
      </c>
      <c r="G18659" s="7">
        <v>1</v>
      </c>
      <c r="H18659">
        <v>71.48</v>
      </c>
      <c r="I18659" s="1">
        <v>5000.8999999999996</v>
      </c>
      <c r="J18659" s="7">
        <v>58</v>
      </c>
      <c r="K18659" s="7">
        <v>43</v>
      </c>
      <c r="L18659" s="1">
        <v>1277.53</v>
      </c>
      <c r="M18659" s="7">
        <v>50022732</v>
      </c>
      <c r="N18659" t="s">
        <v>4637</v>
      </c>
      <c r="P18659" s="7">
        <v>1</v>
      </c>
    </row>
    <row r="18660" spans="1:16" outlineLevel="2" x14ac:dyDescent="0.3">
      <c r="A18660">
        <v>811</v>
      </c>
      <c r="B18660" t="s">
        <v>4617</v>
      </c>
      <c r="C18660" s="7">
        <v>20</v>
      </c>
      <c r="D18660" s="7">
        <v>1</v>
      </c>
      <c r="E18660" s="7">
        <v>84</v>
      </c>
      <c r="F18660" s="1">
        <v>2073.96</v>
      </c>
      <c r="G18660" s="7">
        <v>1</v>
      </c>
      <c r="H18660">
        <v>30.07</v>
      </c>
      <c r="I18660" s="1">
        <v>2104.0300000000002</v>
      </c>
      <c r="J18660" s="7">
        <v>3</v>
      </c>
      <c r="K18660" s="7">
        <v>0</v>
      </c>
      <c r="L18660">
        <v>0</v>
      </c>
      <c r="M18660" s="7">
        <v>50022730</v>
      </c>
      <c r="N18660" t="s">
        <v>4624</v>
      </c>
      <c r="P18660" s="7">
        <v>1</v>
      </c>
    </row>
    <row r="18661" spans="1:16" outlineLevel="2" x14ac:dyDescent="0.3">
      <c r="A18661">
        <v>811</v>
      </c>
      <c r="B18661" t="s">
        <v>4617</v>
      </c>
      <c r="C18661" s="7">
        <v>20</v>
      </c>
      <c r="D18661" s="7">
        <v>2</v>
      </c>
      <c r="E18661" s="7">
        <v>215</v>
      </c>
      <c r="F18661" s="1">
        <v>8038.85</v>
      </c>
      <c r="G18661" s="7">
        <v>2</v>
      </c>
      <c r="H18661">
        <v>116.56</v>
      </c>
      <c r="I18661" s="1">
        <v>8155.41</v>
      </c>
      <c r="J18661" s="7">
        <v>531.54999999999995</v>
      </c>
      <c r="K18661" s="7">
        <v>300</v>
      </c>
      <c r="L18661" s="1">
        <v>6591</v>
      </c>
      <c r="M18661" s="7">
        <v>50022730</v>
      </c>
      <c r="N18661" t="s">
        <v>4624</v>
      </c>
      <c r="P18661" s="7">
        <v>1</v>
      </c>
    </row>
    <row r="18662" spans="1:16" outlineLevel="2" x14ac:dyDescent="0.3">
      <c r="A18662">
        <v>811</v>
      </c>
      <c r="B18662" t="s">
        <v>4617</v>
      </c>
      <c r="C18662" s="7">
        <v>20</v>
      </c>
      <c r="D18662" s="7">
        <v>2</v>
      </c>
      <c r="E18662" s="7">
        <v>53</v>
      </c>
      <c r="F18662" s="1">
        <v>1911.18</v>
      </c>
      <c r="G18662" s="7">
        <v>2</v>
      </c>
      <c r="H18662">
        <v>146.21</v>
      </c>
      <c r="I18662" s="1">
        <v>2057.39</v>
      </c>
      <c r="J18662" s="7">
        <v>416</v>
      </c>
      <c r="K18662" s="7">
        <v>300</v>
      </c>
      <c r="L18662" s="1">
        <v>13353</v>
      </c>
      <c r="M18662" s="7">
        <v>50022666</v>
      </c>
      <c r="N18662" t="s">
        <v>4638</v>
      </c>
      <c r="P18662" s="7">
        <v>1</v>
      </c>
    </row>
    <row r="18663" spans="1:16" outlineLevel="2" x14ac:dyDescent="0.3">
      <c r="A18663">
        <v>811</v>
      </c>
      <c r="B18663" t="s">
        <v>4617</v>
      </c>
      <c r="C18663" s="7">
        <v>20</v>
      </c>
      <c r="D18663" s="7">
        <v>4</v>
      </c>
      <c r="E18663" s="7">
        <v>112</v>
      </c>
      <c r="F18663" s="1">
        <v>2503.1999999999998</v>
      </c>
      <c r="G18663" s="7">
        <v>4</v>
      </c>
      <c r="H18663">
        <v>36.299999999999997</v>
      </c>
      <c r="I18663" s="1">
        <v>2539.5</v>
      </c>
      <c r="J18663" s="7">
        <v>184.75</v>
      </c>
      <c r="K18663" s="7">
        <v>77</v>
      </c>
      <c r="L18663" s="1">
        <v>1574.86</v>
      </c>
      <c r="M18663" s="7">
        <v>50022726</v>
      </c>
      <c r="N18663" t="s">
        <v>4630</v>
      </c>
      <c r="P18663" s="7">
        <v>1</v>
      </c>
    </row>
    <row r="18664" spans="1:16" outlineLevel="2" x14ac:dyDescent="0.3">
      <c r="A18664">
        <v>811</v>
      </c>
      <c r="B18664" t="s">
        <v>4617</v>
      </c>
      <c r="C18664" s="7">
        <v>20</v>
      </c>
      <c r="D18664" s="7">
        <v>1</v>
      </c>
      <c r="E18664" s="7">
        <v>300</v>
      </c>
      <c r="F18664" s="1">
        <v>8808</v>
      </c>
      <c r="G18664" s="7">
        <v>1</v>
      </c>
      <c r="H18664">
        <v>127.72</v>
      </c>
      <c r="I18664" s="1">
        <v>8935.7199999999993</v>
      </c>
      <c r="J18664" s="7">
        <v>0</v>
      </c>
      <c r="K18664" s="7">
        <v>300</v>
      </c>
      <c r="L18664" s="1">
        <v>8634</v>
      </c>
      <c r="M18664" s="7">
        <v>50022712</v>
      </c>
      <c r="N18664" t="s">
        <v>4639</v>
      </c>
      <c r="P18664" s="7">
        <v>2</v>
      </c>
    </row>
    <row r="18665" spans="1:16" outlineLevel="2" x14ac:dyDescent="0.3">
      <c r="A18665">
        <v>811</v>
      </c>
      <c r="B18665" t="s">
        <v>4617</v>
      </c>
      <c r="C18665" s="7">
        <v>20</v>
      </c>
      <c r="D18665" s="7">
        <v>1</v>
      </c>
      <c r="E18665" s="7">
        <v>174</v>
      </c>
      <c r="F18665" s="1">
        <v>4501.38</v>
      </c>
      <c r="G18665" s="7">
        <v>1</v>
      </c>
      <c r="H18665">
        <v>344.36</v>
      </c>
      <c r="I18665" s="1">
        <v>4845.74</v>
      </c>
      <c r="J18665" s="7">
        <v>100</v>
      </c>
      <c r="K18665" s="7">
        <v>174</v>
      </c>
      <c r="L18665" s="1">
        <v>4370.88</v>
      </c>
      <c r="M18665" s="7">
        <v>50022664</v>
      </c>
      <c r="N18665" t="s">
        <v>4640</v>
      </c>
      <c r="P18665" s="7">
        <v>2</v>
      </c>
    </row>
    <row r="18666" spans="1:16" outlineLevel="2" x14ac:dyDescent="0.3">
      <c r="A18666">
        <v>811</v>
      </c>
      <c r="B18666" t="s">
        <v>4617</v>
      </c>
      <c r="C18666" s="7">
        <v>20</v>
      </c>
      <c r="D18666" s="7">
        <v>4</v>
      </c>
      <c r="E18666" s="7">
        <v>600</v>
      </c>
      <c r="F18666" s="1">
        <v>14580</v>
      </c>
      <c r="G18666" s="7">
        <v>4</v>
      </c>
      <c r="H18666">
        <v>211.41</v>
      </c>
      <c r="I18666" s="1">
        <v>14791.41</v>
      </c>
      <c r="J18666" s="7">
        <v>396.5</v>
      </c>
      <c r="K18666" s="7">
        <v>911</v>
      </c>
      <c r="L18666" s="1">
        <v>20016.939999999999</v>
      </c>
      <c r="M18666" s="7">
        <v>50022726</v>
      </c>
      <c r="N18666" t="s">
        <v>4630</v>
      </c>
      <c r="P18666" s="7">
        <v>2</v>
      </c>
    </row>
    <row r="18667" spans="1:16" outlineLevel="2" x14ac:dyDescent="0.3">
      <c r="A18667">
        <v>811</v>
      </c>
      <c r="B18667" t="s">
        <v>4617</v>
      </c>
      <c r="C18667" s="7">
        <v>20</v>
      </c>
      <c r="D18667" s="7">
        <v>2</v>
      </c>
      <c r="E18667" s="7">
        <v>300</v>
      </c>
      <c r="F18667" s="1">
        <v>7731</v>
      </c>
      <c r="G18667" s="7">
        <v>2</v>
      </c>
      <c r="H18667">
        <v>112.1</v>
      </c>
      <c r="I18667" s="1">
        <v>7843.1</v>
      </c>
      <c r="J18667" s="7">
        <v>11.32</v>
      </c>
      <c r="K18667" s="7">
        <v>506</v>
      </c>
      <c r="L18667" s="1">
        <v>12693.08</v>
      </c>
      <c r="M18667" s="7">
        <v>50022730</v>
      </c>
      <c r="N18667" t="s">
        <v>4624</v>
      </c>
      <c r="P18667" s="7">
        <v>1</v>
      </c>
    </row>
    <row r="18668" spans="1:16" outlineLevel="2" x14ac:dyDescent="0.3">
      <c r="A18668">
        <v>811</v>
      </c>
      <c r="B18668" t="s">
        <v>4617</v>
      </c>
      <c r="C18668" s="7">
        <v>20</v>
      </c>
      <c r="D18668" s="7">
        <v>1</v>
      </c>
      <c r="E18668" s="7">
        <v>300</v>
      </c>
      <c r="F18668" s="1">
        <v>7263</v>
      </c>
      <c r="G18668" s="7">
        <v>1</v>
      </c>
      <c r="H18668">
        <v>105.31</v>
      </c>
      <c r="I18668" s="1">
        <v>7368.31</v>
      </c>
      <c r="J18668" s="7">
        <v>0</v>
      </c>
      <c r="K18668" s="7">
        <v>300</v>
      </c>
      <c r="L18668" s="1">
        <v>7050</v>
      </c>
      <c r="M18668" s="7">
        <v>50022711</v>
      </c>
      <c r="N18668" t="s">
        <v>4641</v>
      </c>
      <c r="P18668" s="7">
        <v>2</v>
      </c>
    </row>
    <row r="18669" spans="1:16" outlineLevel="2" x14ac:dyDescent="0.3">
      <c r="A18669">
        <v>811</v>
      </c>
      <c r="B18669" t="s">
        <v>4617</v>
      </c>
      <c r="C18669" s="7">
        <v>20</v>
      </c>
      <c r="D18669" s="7">
        <v>1</v>
      </c>
      <c r="E18669" s="7">
        <v>300</v>
      </c>
      <c r="F18669" s="1">
        <v>10146</v>
      </c>
      <c r="G18669" s="7">
        <v>1</v>
      </c>
      <c r="H18669">
        <v>147.12</v>
      </c>
      <c r="I18669" s="1">
        <v>10293.120000000001</v>
      </c>
      <c r="J18669" s="7">
        <v>0</v>
      </c>
      <c r="K18669" s="7">
        <v>300</v>
      </c>
      <c r="L18669" s="1">
        <v>10146</v>
      </c>
      <c r="M18669" s="7">
        <v>50028057</v>
      </c>
      <c r="N18669" t="s">
        <v>4642</v>
      </c>
      <c r="P18669" s="7">
        <v>7</v>
      </c>
    </row>
    <row r="18670" spans="1:16" outlineLevel="2" x14ac:dyDescent="0.3">
      <c r="A18670">
        <v>811</v>
      </c>
      <c r="B18670" t="s">
        <v>4617</v>
      </c>
      <c r="C18670" s="7">
        <v>20</v>
      </c>
      <c r="D18670" s="7">
        <v>1</v>
      </c>
      <c r="E18670" s="7">
        <v>0</v>
      </c>
      <c r="F18670">
        <v>0</v>
      </c>
      <c r="G18670" s="7">
        <v>1</v>
      </c>
      <c r="H18670">
        <v>0</v>
      </c>
      <c r="I18670">
        <v>0</v>
      </c>
      <c r="J18670" s="7">
        <v>479</v>
      </c>
      <c r="K18670" s="7">
        <v>300</v>
      </c>
      <c r="L18670" s="1">
        <v>9183</v>
      </c>
      <c r="M18670" s="7">
        <v>50022732</v>
      </c>
      <c r="N18670" t="s">
        <v>4637</v>
      </c>
      <c r="P18670" s="7">
        <v>2</v>
      </c>
    </row>
    <row r="18671" spans="1:16" outlineLevel="2" x14ac:dyDescent="0.3">
      <c r="A18671">
        <v>811</v>
      </c>
      <c r="B18671" t="s">
        <v>4617</v>
      </c>
      <c r="C18671" s="7">
        <v>20</v>
      </c>
      <c r="D18671" s="7">
        <v>1</v>
      </c>
      <c r="E18671" s="7">
        <v>300</v>
      </c>
      <c r="F18671" s="1">
        <v>9762</v>
      </c>
      <c r="G18671" s="7">
        <v>1</v>
      </c>
      <c r="H18671">
        <v>141.55000000000001</v>
      </c>
      <c r="I18671" s="1">
        <v>9903.5499999999993</v>
      </c>
      <c r="J18671" s="7">
        <v>0</v>
      </c>
      <c r="K18671" s="7">
        <v>300</v>
      </c>
      <c r="L18671" s="1">
        <v>9387</v>
      </c>
      <c r="M18671" s="7">
        <v>50022732</v>
      </c>
      <c r="N18671" t="s">
        <v>4637</v>
      </c>
      <c r="P18671" s="7">
        <v>1</v>
      </c>
    </row>
    <row r="18672" spans="1:16" outlineLevel="2" x14ac:dyDescent="0.3">
      <c r="A18672">
        <v>811</v>
      </c>
      <c r="B18672" t="s">
        <v>4617</v>
      </c>
      <c r="C18672" s="7">
        <v>20</v>
      </c>
      <c r="D18672" s="7">
        <v>2</v>
      </c>
      <c r="E18672" s="7">
        <v>600</v>
      </c>
      <c r="F18672" s="1">
        <v>15540</v>
      </c>
      <c r="G18672" s="7">
        <v>2</v>
      </c>
      <c r="H18672">
        <v>225.33</v>
      </c>
      <c r="I18672" s="1">
        <v>15765.33</v>
      </c>
      <c r="J18672" s="7">
        <v>0</v>
      </c>
      <c r="K18672" s="7">
        <v>600</v>
      </c>
      <c r="L18672" s="1">
        <v>14658</v>
      </c>
      <c r="M18672" s="7">
        <v>50022705</v>
      </c>
      <c r="N18672" t="s">
        <v>4643</v>
      </c>
      <c r="P18672" s="7">
        <v>1</v>
      </c>
    </row>
    <row r="18673" spans="1:16" outlineLevel="2" x14ac:dyDescent="0.3">
      <c r="A18673">
        <v>811</v>
      </c>
      <c r="B18673" t="s">
        <v>4617</v>
      </c>
      <c r="C18673" s="7">
        <v>20</v>
      </c>
      <c r="D18673" s="7">
        <v>1</v>
      </c>
      <c r="E18673" s="7">
        <v>54</v>
      </c>
      <c r="F18673" s="1">
        <v>1260.9000000000001</v>
      </c>
      <c r="G18673" s="7">
        <v>1</v>
      </c>
      <c r="H18673">
        <v>18.28</v>
      </c>
      <c r="I18673" s="1">
        <v>1279.18</v>
      </c>
      <c r="J18673" s="7">
        <v>127.69</v>
      </c>
      <c r="K18673" s="7">
        <v>78</v>
      </c>
      <c r="L18673" s="1">
        <v>1785.42</v>
      </c>
      <c r="M18673" s="7">
        <v>50391064</v>
      </c>
      <c r="N18673" t="s">
        <v>4644</v>
      </c>
      <c r="P18673" s="7">
        <v>1</v>
      </c>
    </row>
    <row r="18674" spans="1:16" outlineLevel="2" x14ac:dyDescent="0.3">
      <c r="A18674">
        <v>811</v>
      </c>
      <c r="B18674" t="s">
        <v>4617</v>
      </c>
      <c r="C18674" s="7">
        <v>20</v>
      </c>
      <c r="D18674" s="7">
        <v>2</v>
      </c>
      <c r="E18674" s="7">
        <v>268</v>
      </c>
      <c r="F18674" s="1">
        <v>6839.41</v>
      </c>
      <c r="G18674" s="7">
        <v>2</v>
      </c>
      <c r="H18674">
        <v>99.17</v>
      </c>
      <c r="I18674" s="1">
        <v>6938.58</v>
      </c>
      <c r="J18674" s="7">
        <v>54.67</v>
      </c>
      <c r="K18674" s="7">
        <v>123</v>
      </c>
      <c r="L18674" s="1">
        <v>2912.28</v>
      </c>
      <c r="M18674" s="7">
        <v>50022701</v>
      </c>
      <c r="N18674" t="s">
        <v>4645</v>
      </c>
      <c r="P18674" s="7">
        <v>1</v>
      </c>
    </row>
    <row r="18675" spans="1:16" outlineLevel="2" x14ac:dyDescent="0.3">
      <c r="A18675">
        <v>811</v>
      </c>
      <c r="B18675" t="s">
        <v>4617</v>
      </c>
      <c r="C18675" s="7">
        <v>20</v>
      </c>
      <c r="D18675" s="7">
        <v>1</v>
      </c>
      <c r="E18675" s="7">
        <v>300</v>
      </c>
      <c r="F18675" s="1">
        <v>10593</v>
      </c>
      <c r="G18675" s="7">
        <v>1</v>
      </c>
      <c r="H18675">
        <v>153.6</v>
      </c>
      <c r="I18675" s="1">
        <v>10746.6</v>
      </c>
      <c r="J18675" s="7">
        <v>0</v>
      </c>
      <c r="K18675" s="7">
        <v>300</v>
      </c>
      <c r="L18675" s="1">
        <v>10386</v>
      </c>
      <c r="M18675" s="7">
        <v>50030684</v>
      </c>
      <c r="N18675" t="s">
        <v>4646</v>
      </c>
      <c r="P18675" s="7">
        <v>1</v>
      </c>
    </row>
    <row r="18676" spans="1:16" outlineLevel="2" x14ac:dyDescent="0.3">
      <c r="A18676">
        <v>811</v>
      </c>
      <c r="B18676" t="s">
        <v>4617</v>
      </c>
      <c r="C18676" s="7">
        <v>20</v>
      </c>
      <c r="D18676" s="7">
        <v>1</v>
      </c>
      <c r="E18676" s="7">
        <v>300</v>
      </c>
      <c r="F18676" s="1">
        <v>10392</v>
      </c>
      <c r="G18676" s="7">
        <v>1</v>
      </c>
      <c r="H18676">
        <v>150.68</v>
      </c>
      <c r="I18676" s="1">
        <v>10542.68</v>
      </c>
      <c r="J18676" s="7">
        <v>0</v>
      </c>
      <c r="K18676" s="7">
        <v>300</v>
      </c>
      <c r="L18676" s="1">
        <v>10188</v>
      </c>
      <c r="M18676" s="7">
        <v>50022725</v>
      </c>
      <c r="N18676" t="s">
        <v>4618</v>
      </c>
      <c r="P18676" s="7">
        <v>2</v>
      </c>
    </row>
    <row r="18677" spans="1:16" outlineLevel="2" x14ac:dyDescent="0.3">
      <c r="A18677">
        <v>811</v>
      </c>
      <c r="B18677" t="s">
        <v>4617</v>
      </c>
      <c r="C18677" s="7">
        <v>20</v>
      </c>
      <c r="D18677" s="7">
        <v>2</v>
      </c>
      <c r="E18677" s="7">
        <v>393</v>
      </c>
      <c r="F18677" s="1">
        <v>8805.51</v>
      </c>
      <c r="G18677" s="7">
        <v>2</v>
      </c>
      <c r="H18677">
        <v>127.68</v>
      </c>
      <c r="I18677" s="1">
        <v>8933.19</v>
      </c>
      <c r="J18677" s="7">
        <v>24</v>
      </c>
      <c r="K18677" s="7">
        <v>321</v>
      </c>
      <c r="L18677" s="1">
        <v>7162.47</v>
      </c>
      <c r="M18677" s="7">
        <v>50022716</v>
      </c>
      <c r="N18677" t="s">
        <v>4647</v>
      </c>
      <c r="P18677" s="7">
        <v>2</v>
      </c>
    </row>
    <row r="18678" spans="1:16" outlineLevel="2" x14ac:dyDescent="0.3">
      <c r="A18678">
        <v>811</v>
      </c>
      <c r="B18678" t="s">
        <v>4617</v>
      </c>
      <c r="C18678" s="7">
        <v>20</v>
      </c>
      <c r="D18678" s="7">
        <v>1</v>
      </c>
      <c r="E18678" s="7">
        <v>300</v>
      </c>
      <c r="F18678" s="1">
        <v>10377</v>
      </c>
      <c r="G18678" s="7">
        <v>1</v>
      </c>
      <c r="H18678">
        <v>150.47</v>
      </c>
      <c r="I18678" s="1">
        <v>10527.47</v>
      </c>
      <c r="J18678" s="7">
        <v>119</v>
      </c>
      <c r="K18678" s="7">
        <v>276</v>
      </c>
      <c r="L18678" s="1">
        <v>8130.96</v>
      </c>
      <c r="M18678" s="7">
        <v>50022662</v>
      </c>
      <c r="N18678" t="s">
        <v>4628</v>
      </c>
      <c r="P18678" s="7">
        <v>1</v>
      </c>
    </row>
    <row r="18679" spans="1:16" outlineLevel="2" x14ac:dyDescent="0.3">
      <c r="A18679">
        <v>811</v>
      </c>
      <c r="B18679" t="s">
        <v>4617</v>
      </c>
      <c r="C18679" s="7">
        <v>20</v>
      </c>
      <c r="D18679" s="7">
        <v>1</v>
      </c>
      <c r="E18679" s="7">
        <v>300</v>
      </c>
      <c r="F18679" s="1">
        <v>10707</v>
      </c>
      <c r="G18679" s="7">
        <v>1</v>
      </c>
      <c r="H18679">
        <v>155.25</v>
      </c>
      <c r="I18679" s="1">
        <v>10862.25</v>
      </c>
      <c r="J18679" s="7">
        <v>0</v>
      </c>
      <c r="K18679" s="7">
        <v>300</v>
      </c>
      <c r="L18679" s="1">
        <v>10395</v>
      </c>
      <c r="M18679" s="7">
        <v>50022665</v>
      </c>
      <c r="N18679" t="s">
        <v>4623</v>
      </c>
      <c r="P18679" s="7">
        <v>2</v>
      </c>
    </row>
    <row r="18680" spans="1:16" outlineLevel="2" x14ac:dyDescent="0.3">
      <c r="A18680">
        <v>811</v>
      </c>
      <c r="B18680" t="s">
        <v>4617</v>
      </c>
      <c r="C18680" s="7">
        <v>20</v>
      </c>
      <c r="D18680" s="7">
        <v>1</v>
      </c>
      <c r="E18680" s="7">
        <v>300</v>
      </c>
      <c r="F18680" s="1">
        <v>6717</v>
      </c>
      <c r="G18680" s="7">
        <v>1</v>
      </c>
      <c r="H18680">
        <v>97.4</v>
      </c>
      <c r="I18680" s="1">
        <v>6814.4</v>
      </c>
      <c r="J18680" s="7">
        <v>0</v>
      </c>
      <c r="K18680" s="7">
        <v>300</v>
      </c>
      <c r="L18680" s="1">
        <v>6459</v>
      </c>
      <c r="M18680" s="7">
        <v>50022722</v>
      </c>
      <c r="N18680" t="s">
        <v>4626</v>
      </c>
      <c r="P18680" s="7">
        <v>1</v>
      </c>
    </row>
    <row r="18681" spans="1:16" outlineLevel="2" x14ac:dyDescent="0.3">
      <c r="A18681">
        <v>811</v>
      </c>
      <c r="B18681" t="s">
        <v>4617</v>
      </c>
      <c r="C18681" s="7">
        <v>20</v>
      </c>
      <c r="D18681" s="7">
        <v>1</v>
      </c>
      <c r="E18681" s="7">
        <v>300</v>
      </c>
      <c r="F18681" s="1">
        <v>14709</v>
      </c>
      <c r="G18681" s="7">
        <v>1</v>
      </c>
      <c r="H18681">
        <v>213.28</v>
      </c>
      <c r="I18681" s="1">
        <v>14922.28</v>
      </c>
      <c r="J18681" s="7">
        <v>0</v>
      </c>
      <c r="K18681" s="7">
        <v>300</v>
      </c>
      <c r="L18681" s="1">
        <v>14280</v>
      </c>
      <c r="M18681" s="7">
        <v>50022662</v>
      </c>
      <c r="N18681" t="s">
        <v>4628</v>
      </c>
      <c r="P18681" s="7">
        <v>1</v>
      </c>
    </row>
    <row r="18682" spans="1:16" outlineLevel="2" x14ac:dyDescent="0.3">
      <c r="A18682">
        <v>811</v>
      </c>
      <c r="B18682" t="s">
        <v>4617</v>
      </c>
      <c r="C18682" s="7">
        <v>20</v>
      </c>
      <c r="D18682" s="7">
        <v>2</v>
      </c>
      <c r="E18682" s="7">
        <v>330</v>
      </c>
      <c r="F18682" s="1">
        <v>7443.28</v>
      </c>
      <c r="G18682" s="7">
        <v>2</v>
      </c>
      <c r="H18682">
        <v>107.93</v>
      </c>
      <c r="I18682" s="1">
        <v>7551.21</v>
      </c>
      <c r="J18682" s="7">
        <v>142</v>
      </c>
      <c r="K18682" s="7">
        <v>238</v>
      </c>
      <c r="L18682" s="1">
        <v>4907.5600000000004</v>
      </c>
      <c r="M18682" s="7">
        <v>50022732</v>
      </c>
      <c r="N18682" t="s">
        <v>4637</v>
      </c>
      <c r="P18682" s="7">
        <v>1</v>
      </c>
    </row>
    <row r="18683" spans="1:16" outlineLevel="2" x14ac:dyDescent="0.3">
      <c r="A18683">
        <v>811</v>
      </c>
      <c r="B18683" t="s">
        <v>4617</v>
      </c>
      <c r="C18683" s="7">
        <v>20</v>
      </c>
      <c r="D18683" s="7">
        <v>1</v>
      </c>
      <c r="E18683" s="7">
        <v>144</v>
      </c>
      <c r="F18683" s="1">
        <v>3687.84</v>
      </c>
      <c r="G18683" s="7">
        <v>1</v>
      </c>
      <c r="H18683">
        <v>53.47</v>
      </c>
      <c r="I18683" s="1">
        <v>3741.31</v>
      </c>
      <c r="J18683" s="7">
        <v>108.9</v>
      </c>
      <c r="K18683" s="7">
        <v>108</v>
      </c>
      <c r="L18683" s="1">
        <v>2430</v>
      </c>
      <c r="M18683" s="7">
        <v>50022662</v>
      </c>
      <c r="N18683" t="s">
        <v>4628</v>
      </c>
      <c r="P18683" s="7">
        <v>3</v>
      </c>
    </row>
    <row r="18684" spans="1:16" outlineLevel="2" x14ac:dyDescent="0.3">
      <c r="A18684">
        <v>811</v>
      </c>
      <c r="B18684" t="s">
        <v>4617</v>
      </c>
      <c r="C18684" s="7">
        <v>20</v>
      </c>
      <c r="D18684" s="7">
        <v>1</v>
      </c>
      <c r="E18684" s="7">
        <v>300</v>
      </c>
      <c r="F18684" s="1">
        <v>6492</v>
      </c>
      <c r="G18684" s="7">
        <v>1</v>
      </c>
      <c r="H18684">
        <v>94.13</v>
      </c>
      <c r="I18684" s="1">
        <v>6586.13</v>
      </c>
      <c r="J18684" s="7">
        <v>63.75</v>
      </c>
      <c r="K18684" s="7">
        <v>235</v>
      </c>
      <c r="L18684" s="1">
        <v>4890.3500000000004</v>
      </c>
      <c r="M18684" s="7">
        <v>50022664</v>
      </c>
      <c r="N18684" t="s">
        <v>4640</v>
      </c>
      <c r="P18684" s="7">
        <v>1</v>
      </c>
    </row>
    <row r="18685" spans="1:16" outlineLevel="2" x14ac:dyDescent="0.3">
      <c r="A18685">
        <v>811</v>
      </c>
      <c r="B18685" t="s">
        <v>4617</v>
      </c>
      <c r="C18685" s="7">
        <v>20</v>
      </c>
      <c r="D18685" s="7">
        <v>1</v>
      </c>
      <c r="E18685" s="7">
        <v>0</v>
      </c>
      <c r="F18685">
        <v>0</v>
      </c>
      <c r="G18685" s="7">
        <v>1</v>
      </c>
      <c r="H18685">
        <v>0</v>
      </c>
      <c r="I18685">
        <v>0</v>
      </c>
      <c r="J18685" s="7">
        <v>342.02769999999998</v>
      </c>
      <c r="K18685" s="7">
        <v>282</v>
      </c>
      <c r="L18685" s="1">
        <v>6799.02</v>
      </c>
      <c r="M18685" s="7">
        <v>50022701</v>
      </c>
      <c r="N18685" t="s">
        <v>4645</v>
      </c>
      <c r="P18685" s="7">
        <v>6</v>
      </c>
    </row>
    <row r="18686" spans="1:16" outlineLevel="2" x14ac:dyDescent="0.3">
      <c r="A18686">
        <v>811</v>
      </c>
      <c r="B18686" t="s">
        <v>4617</v>
      </c>
      <c r="C18686" s="7">
        <v>20</v>
      </c>
      <c r="D18686" s="7">
        <v>1</v>
      </c>
      <c r="E18686" s="7">
        <v>142</v>
      </c>
      <c r="F18686" s="1">
        <v>2590.08</v>
      </c>
      <c r="G18686" s="7">
        <v>1</v>
      </c>
      <c r="H18686">
        <v>37.56</v>
      </c>
      <c r="I18686" s="1">
        <v>2627.64</v>
      </c>
      <c r="J18686" s="7">
        <v>0</v>
      </c>
      <c r="K18686" s="7">
        <v>45</v>
      </c>
      <c r="L18686">
        <v>789.3</v>
      </c>
      <c r="M18686" s="7">
        <v>50022725</v>
      </c>
      <c r="N18686" t="s">
        <v>4618</v>
      </c>
      <c r="P18686" s="7">
        <v>4</v>
      </c>
    </row>
    <row r="18687" spans="1:16" outlineLevel="2" x14ac:dyDescent="0.3">
      <c r="A18687">
        <v>811</v>
      </c>
      <c r="B18687" t="s">
        <v>4617</v>
      </c>
      <c r="C18687" s="7">
        <v>20</v>
      </c>
      <c r="D18687" s="7">
        <v>1</v>
      </c>
      <c r="E18687" s="7">
        <v>300</v>
      </c>
      <c r="F18687" s="1">
        <v>8583</v>
      </c>
      <c r="G18687" s="7">
        <v>1</v>
      </c>
      <c r="H18687">
        <v>124.45</v>
      </c>
      <c r="I18687" s="1">
        <v>8707.4500000000007</v>
      </c>
      <c r="J18687" s="7">
        <v>0</v>
      </c>
      <c r="K18687" s="7">
        <v>300</v>
      </c>
      <c r="L18687" s="1">
        <v>8415</v>
      </c>
      <c r="M18687" s="7">
        <v>50022715</v>
      </c>
      <c r="N18687" t="s">
        <v>4648</v>
      </c>
      <c r="P18687" s="7">
        <v>1</v>
      </c>
    </row>
    <row r="18688" spans="1:16" outlineLevel="2" x14ac:dyDescent="0.3">
      <c r="A18688">
        <v>811</v>
      </c>
      <c r="B18688" t="s">
        <v>4617</v>
      </c>
      <c r="C18688" s="7">
        <v>20</v>
      </c>
      <c r="D18688" s="7">
        <v>1</v>
      </c>
      <c r="E18688" s="7">
        <v>300</v>
      </c>
      <c r="F18688" s="1">
        <v>9594</v>
      </c>
      <c r="G18688" s="7">
        <v>1</v>
      </c>
      <c r="H18688">
        <v>139.11000000000001</v>
      </c>
      <c r="I18688" s="1">
        <v>9733.11</v>
      </c>
      <c r="J18688" s="7">
        <v>0</v>
      </c>
      <c r="K18688" s="7">
        <v>300</v>
      </c>
      <c r="L18688" s="1">
        <v>8958</v>
      </c>
      <c r="M18688" s="7">
        <v>50022725</v>
      </c>
      <c r="N18688" t="s">
        <v>4618</v>
      </c>
      <c r="P18688" s="7">
        <v>2</v>
      </c>
    </row>
    <row r="18689" spans="1:16" outlineLevel="2" x14ac:dyDescent="0.3">
      <c r="A18689">
        <v>811</v>
      </c>
      <c r="B18689" t="s">
        <v>4617</v>
      </c>
      <c r="C18689" s="7">
        <v>20</v>
      </c>
      <c r="D18689" s="7">
        <v>1</v>
      </c>
      <c r="E18689" s="7">
        <v>300</v>
      </c>
      <c r="F18689" s="1">
        <v>10029</v>
      </c>
      <c r="G18689" s="7">
        <v>1</v>
      </c>
      <c r="H18689">
        <v>145.41999999999999</v>
      </c>
      <c r="I18689" s="1">
        <v>10174.42</v>
      </c>
      <c r="J18689" s="7">
        <v>0</v>
      </c>
      <c r="K18689" s="7">
        <v>300</v>
      </c>
      <c r="L18689" s="1">
        <v>9738</v>
      </c>
      <c r="M18689" s="7">
        <v>50022662</v>
      </c>
      <c r="N18689" t="s">
        <v>4628</v>
      </c>
      <c r="P18689" s="7">
        <v>1</v>
      </c>
    </row>
    <row r="18690" spans="1:16" outlineLevel="1" x14ac:dyDescent="0.3">
      <c r="A18690" s="4" t="s">
        <v>4976</v>
      </c>
      <c r="F18690" s="5">
        <f>SUBTOTAL(9,F18632:F18689)</f>
        <v>397685.47000000009</v>
      </c>
      <c r="G18690" s="9"/>
      <c r="H18690" s="5">
        <f>SUBTOTAL(9,H18632:H18689)</f>
        <v>6656.0400000000018</v>
      </c>
      <c r="I18690" s="5">
        <f>SUBTOTAL(9,I18632:I18689)</f>
        <v>404341.51</v>
      </c>
      <c r="J18690" s="9"/>
      <c r="K18690" s="9"/>
      <c r="L18690" s="5">
        <f>SUBTOTAL(9,L18632:L18689)</f>
        <v>424828.38</v>
      </c>
    </row>
    <row r="18691" spans="1:16" outlineLevel="1" x14ac:dyDescent="0.3">
      <c r="A18691" s="4"/>
      <c r="F18691" s="6"/>
      <c r="G18691" s="10"/>
      <c r="H18691" s="6"/>
      <c r="I18691" s="6"/>
      <c r="J18691" s="10"/>
      <c r="K18691" s="10"/>
      <c r="L18691" s="6"/>
    </row>
    <row r="18692" spans="1:16" outlineLevel="2" x14ac:dyDescent="0.3">
      <c r="A18692">
        <v>815</v>
      </c>
      <c r="B18692" t="s">
        <v>4649</v>
      </c>
      <c r="C18692" s="7">
        <v>20</v>
      </c>
      <c r="D18692" s="7">
        <v>1</v>
      </c>
      <c r="E18692" s="7">
        <v>300</v>
      </c>
      <c r="F18692" s="1">
        <v>15165</v>
      </c>
      <c r="G18692" s="7">
        <v>1</v>
      </c>
      <c r="H18692">
        <v>219.89</v>
      </c>
      <c r="I18692" s="1">
        <v>15384.89</v>
      </c>
      <c r="J18692" s="7">
        <v>0</v>
      </c>
      <c r="K18692" s="7">
        <v>300</v>
      </c>
      <c r="L18692" s="1">
        <v>14724</v>
      </c>
      <c r="M18692" s="7">
        <v>50507576</v>
      </c>
      <c r="N18692" t="s">
        <v>4650</v>
      </c>
      <c r="P18692" s="7">
        <v>4</v>
      </c>
    </row>
    <row r="18693" spans="1:16" outlineLevel="2" x14ac:dyDescent="0.3">
      <c r="A18693">
        <v>815</v>
      </c>
      <c r="B18693" t="s">
        <v>4649</v>
      </c>
      <c r="C18693" s="7">
        <v>20</v>
      </c>
      <c r="D18693" s="7">
        <v>2</v>
      </c>
      <c r="E18693" s="7">
        <v>438</v>
      </c>
      <c r="F18693" s="1">
        <v>11085.96</v>
      </c>
      <c r="G18693" s="7">
        <v>2</v>
      </c>
      <c r="H18693">
        <v>160.74</v>
      </c>
      <c r="I18693" s="1">
        <v>11246.7</v>
      </c>
      <c r="J18693" s="7">
        <v>99.5</v>
      </c>
      <c r="K18693" s="7">
        <v>441</v>
      </c>
      <c r="L18693" s="1">
        <v>10725.96</v>
      </c>
      <c r="M18693" s="7">
        <v>50507608</v>
      </c>
      <c r="N18693" t="s">
        <v>4651</v>
      </c>
      <c r="P18693" s="7">
        <v>31</v>
      </c>
    </row>
    <row r="18694" spans="1:16" outlineLevel="2" x14ac:dyDescent="0.3">
      <c r="A18694">
        <v>815</v>
      </c>
      <c r="B18694" t="s">
        <v>4649</v>
      </c>
      <c r="C18694" s="7">
        <v>20</v>
      </c>
      <c r="D18694" s="7">
        <v>1</v>
      </c>
      <c r="E18694" s="7">
        <v>300</v>
      </c>
      <c r="F18694" s="1">
        <v>13329</v>
      </c>
      <c r="G18694" s="7">
        <v>1</v>
      </c>
      <c r="H18694">
        <v>193.27</v>
      </c>
      <c r="I18694" s="1">
        <v>13522.27</v>
      </c>
      <c r="J18694" s="7">
        <v>0</v>
      </c>
      <c r="K18694" s="7">
        <v>300</v>
      </c>
      <c r="L18694" s="1">
        <v>13068</v>
      </c>
      <c r="M18694" s="7">
        <v>50507603</v>
      </c>
      <c r="N18694" t="s">
        <v>4652</v>
      </c>
      <c r="P18694" s="7">
        <v>30</v>
      </c>
    </row>
    <row r="18695" spans="1:16" outlineLevel="2" x14ac:dyDescent="0.3">
      <c r="A18695">
        <v>815</v>
      </c>
      <c r="B18695" t="s">
        <v>4649</v>
      </c>
      <c r="C18695" s="7">
        <v>20</v>
      </c>
      <c r="D18695" s="7">
        <v>2</v>
      </c>
      <c r="E18695" s="7">
        <v>600</v>
      </c>
      <c r="F18695" s="1">
        <v>27453</v>
      </c>
      <c r="G18695" s="7">
        <v>2</v>
      </c>
      <c r="H18695">
        <v>398.07</v>
      </c>
      <c r="I18695" s="1">
        <v>27851.07</v>
      </c>
      <c r="J18695" s="7">
        <v>0</v>
      </c>
      <c r="K18695" s="7">
        <v>600</v>
      </c>
      <c r="L18695" s="1">
        <v>25731</v>
      </c>
      <c r="M18695" s="7">
        <v>50561739</v>
      </c>
      <c r="N18695" t="s">
        <v>4653</v>
      </c>
      <c r="P18695" s="7">
        <v>3</v>
      </c>
    </row>
    <row r="18696" spans="1:16" outlineLevel="2" x14ac:dyDescent="0.3">
      <c r="A18696">
        <v>815</v>
      </c>
      <c r="B18696" t="s">
        <v>4649</v>
      </c>
      <c r="C18696" s="7">
        <v>20</v>
      </c>
      <c r="D18696" s="7">
        <v>1</v>
      </c>
      <c r="E18696" s="7">
        <v>217</v>
      </c>
      <c r="F18696" s="1">
        <v>13108.97</v>
      </c>
      <c r="G18696" s="7">
        <v>1</v>
      </c>
      <c r="H18696">
        <v>190.08</v>
      </c>
      <c r="I18696" s="1">
        <v>13299.05</v>
      </c>
      <c r="J18696" s="7">
        <v>191.5</v>
      </c>
      <c r="K18696" s="7">
        <v>240</v>
      </c>
      <c r="L18696" s="1">
        <v>11884.8</v>
      </c>
      <c r="M18696" s="7">
        <v>50541205</v>
      </c>
      <c r="N18696" t="s">
        <v>4654</v>
      </c>
      <c r="P18696" s="7">
        <v>4</v>
      </c>
    </row>
    <row r="18697" spans="1:16" outlineLevel="2" x14ac:dyDescent="0.3">
      <c r="A18697">
        <v>815</v>
      </c>
      <c r="B18697" t="s">
        <v>4649</v>
      </c>
      <c r="C18697" s="7">
        <v>20</v>
      </c>
      <c r="D18697" s="7">
        <v>1</v>
      </c>
      <c r="E18697" s="7">
        <v>0</v>
      </c>
      <c r="F18697">
        <v>0</v>
      </c>
      <c r="G18697" s="7">
        <v>1</v>
      </c>
      <c r="H18697">
        <v>0</v>
      </c>
      <c r="I18697">
        <v>0</v>
      </c>
      <c r="J18697" s="7">
        <v>207.92</v>
      </c>
      <c r="K18697" s="7">
        <v>141</v>
      </c>
      <c r="L18697" s="1">
        <v>3048.42</v>
      </c>
      <c r="M18697" s="7">
        <v>50562127</v>
      </c>
      <c r="N18697" t="s">
        <v>4655</v>
      </c>
      <c r="P18697" s="7">
        <v>6</v>
      </c>
    </row>
    <row r="18698" spans="1:16" outlineLevel="2" x14ac:dyDescent="0.3">
      <c r="A18698">
        <v>815</v>
      </c>
      <c r="B18698" t="s">
        <v>4649</v>
      </c>
      <c r="C18698" s="7">
        <v>20</v>
      </c>
      <c r="D18698" s="7">
        <v>1</v>
      </c>
      <c r="E18698" s="7">
        <v>35</v>
      </c>
      <c r="F18698">
        <v>784.7</v>
      </c>
      <c r="G18698" s="7">
        <v>1</v>
      </c>
      <c r="H18698">
        <v>11.38</v>
      </c>
      <c r="I18698">
        <v>796.08</v>
      </c>
      <c r="J18698" s="7">
        <v>144.5</v>
      </c>
      <c r="K18698" s="7">
        <v>84</v>
      </c>
      <c r="L18698" s="1">
        <v>1811.04</v>
      </c>
      <c r="M18698" s="7">
        <v>50621105</v>
      </c>
      <c r="N18698" t="s">
        <v>4656</v>
      </c>
      <c r="P18698" s="7">
        <v>1</v>
      </c>
    </row>
    <row r="18699" spans="1:16" outlineLevel="2" x14ac:dyDescent="0.3">
      <c r="A18699">
        <v>815</v>
      </c>
      <c r="B18699" t="s">
        <v>4649</v>
      </c>
      <c r="C18699" s="7">
        <v>20</v>
      </c>
      <c r="D18699" s="7">
        <v>1</v>
      </c>
      <c r="E18699" s="7">
        <v>92</v>
      </c>
      <c r="F18699" s="1">
        <v>2062.64</v>
      </c>
      <c r="G18699" s="7">
        <v>1</v>
      </c>
      <c r="H18699">
        <v>29.91</v>
      </c>
      <c r="I18699" s="1">
        <v>2092.5500000000002</v>
      </c>
      <c r="J18699" s="7">
        <v>31</v>
      </c>
      <c r="K18699" s="7">
        <v>13</v>
      </c>
      <c r="L18699">
        <v>280.27999999999997</v>
      </c>
      <c r="M18699" s="7">
        <v>50507599</v>
      </c>
      <c r="N18699" t="s">
        <v>4657</v>
      </c>
      <c r="P18699" s="7">
        <v>29</v>
      </c>
    </row>
    <row r="18700" spans="1:16" outlineLevel="2" x14ac:dyDescent="0.3">
      <c r="A18700">
        <v>815</v>
      </c>
      <c r="B18700" t="s">
        <v>4649</v>
      </c>
      <c r="C18700" s="7">
        <v>20</v>
      </c>
      <c r="D18700" s="7">
        <v>1</v>
      </c>
      <c r="E18700" s="7">
        <v>0</v>
      </c>
      <c r="F18700">
        <v>0</v>
      </c>
      <c r="G18700" s="7">
        <v>1</v>
      </c>
      <c r="H18700">
        <v>0</v>
      </c>
      <c r="I18700">
        <v>0</v>
      </c>
      <c r="J18700" s="7">
        <v>96</v>
      </c>
      <c r="K18700" s="7">
        <v>95</v>
      </c>
      <c r="L18700" s="1">
        <v>3106.5</v>
      </c>
      <c r="M18700" s="7">
        <v>50507594</v>
      </c>
      <c r="N18700" t="s">
        <v>4658</v>
      </c>
      <c r="P18700" s="7">
        <v>3</v>
      </c>
    </row>
    <row r="18701" spans="1:16" outlineLevel="2" x14ac:dyDescent="0.3">
      <c r="A18701">
        <v>815</v>
      </c>
      <c r="B18701" t="s">
        <v>4649</v>
      </c>
      <c r="C18701" s="7">
        <v>20</v>
      </c>
      <c r="D18701" s="7">
        <v>1</v>
      </c>
      <c r="E18701" s="7">
        <v>300</v>
      </c>
      <c r="F18701" s="1">
        <v>6249</v>
      </c>
      <c r="G18701" s="7">
        <v>1</v>
      </c>
      <c r="H18701">
        <v>90.61</v>
      </c>
      <c r="I18701" s="1">
        <v>6339.61</v>
      </c>
      <c r="J18701" s="7">
        <v>0</v>
      </c>
      <c r="K18701" s="7">
        <v>300</v>
      </c>
      <c r="L18701" s="1">
        <v>5322</v>
      </c>
      <c r="M18701" s="7">
        <v>50507576</v>
      </c>
      <c r="N18701" t="s">
        <v>4650</v>
      </c>
      <c r="P18701" s="7">
        <v>4</v>
      </c>
    </row>
    <row r="18702" spans="1:16" outlineLevel="2" x14ac:dyDescent="0.3">
      <c r="A18702">
        <v>815</v>
      </c>
      <c r="B18702" t="s">
        <v>4649</v>
      </c>
      <c r="C18702" s="7">
        <v>20</v>
      </c>
      <c r="D18702" s="7">
        <v>1</v>
      </c>
      <c r="E18702" s="7">
        <v>74</v>
      </c>
      <c r="F18702" s="1">
        <v>2368</v>
      </c>
      <c r="G18702" s="7">
        <v>1</v>
      </c>
      <c r="H18702">
        <v>34.340000000000003</v>
      </c>
      <c r="I18702" s="1">
        <v>2402.34</v>
      </c>
      <c r="J18702" s="7">
        <v>2.75</v>
      </c>
      <c r="K18702" s="7">
        <v>0</v>
      </c>
      <c r="L18702">
        <v>0</v>
      </c>
      <c r="M18702" s="7">
        <v>50504091</v>
      </c>
      <c r="N18702" t="s">
        <v>4659</v>
      </c>
      <c r="P18702" s="7">
        <v>36</v>
      </c>
    </row>
    <row r="18703" spans="1:16" outlineLevel="2" x14ac:dyDescent="0.3">
      <c r="A18703">
        <v>815</v>
      </c>
      <c r="B18703" t="s">
        <v>4649</v>
      </c>
      <c r="C18703" s="7">
        <v>20</v>
      </c>
      <c r="D18703" s="7">
        <v>1</v>
      </c>
      <c r="E18703" s="7">
        <v>300</v>
      </c>
      <c r="F18703" s="1">
        <v>6783</v>
      </c>
      <c r="G18703" s="7">
        <v>1</v>
      </c>
      <c r="H18703">
        <v>98.35</v>
      </c>
      <c r="I18703" s="1">
        <v>6881.35</v>
      </c>
      <c r="J18703" s="7">
        <v>0</v>
      </c>
      <c r="K18703" s="7">
        <v>300</v>
      </c>
      <c r="L18703" s="1">
        <v>5115</v>
      </c>
      <c r="M18703" s="7">
        <v>50551282</v>
      </c>
      <c r="N18703" t="s">
        <v>4660</v>
      </c>
      <c r="P18703" s="7">
        <v>38</v>
      </c>
    </row>
    <row r="18704" spans="1:16" outlineLevel="2" x14ac:dyDescent="0.3">
      <c r="A18704">
        <v>815</v>
      </c>
      <c r="B18704" t="s">
        <v>4649</v>
      </c>
      <c r="C18704" s="7">
        <v>20</v>
      </c>
      <c r="D18704" s="7">
        <v>1</v>
      </c>
      <c r="E18704" s="7">
        <v>0</v>
      </c>
      <c r="F18704">
        <v>0</v>
      </c>
      <c r="G18704" s="7">
        <v>1</v>
      </c>
      <c r="H18704">
        <v>0</v>
      </c>
      <c r="I18704">
        <v>0</v>
      </c>
      <c r="J18704" s="7">
        <v>622.70000000000005</v>
      </c>
      <c r="K18704" s="7">
        <v>300</v>
      </c>
      <c r="L18704" s="1">
        <v>17133</v>
      </c>
      <c r="M18704" s="7">
        <v>50025516</v>
      </c>
      <c r="N18704" t="s">
        <v>4661</v>
      </c>
      <c r="P18704" s="7">
        <v>35</v>
      </c>
    </row>
    <row r="18705" spans="1:16" outlineLevel="2" x14ac:dyDescent="0.3">
      <c r="A18705">
        <v>815</v>
      </c>
      <c r="B18705" t="s">
        <v>4649</v>
      </c>
      <c r="C18705" s="7">
        <v>20</v>
      </c>
      <c r="D18705" s="7">
        <v>1</v>
      </c>
      <c r="E18705" s="7">
        <v>300</v>
      </c>
      <c r="F18705" s="1">
        <v>19443</v>
      </c>
      <c r="G18705" s="7">
        <v>0</v>
      </c>
      <c r="H18705">
        <v>0</v>
      </c>
      <c r="I18705" s="1">
        <v>19443</v>
      </c>
      <c r="J18705" s="7">
        <v>0</v>
      </c>
      <c r="K18705" s="7">
        <v>300</v>
      </c>
      <c r="L18705" s="1">
        <v>19062</v>
      </c>
      <c r="M18705" s="7">
        <v>50507590</v>
      </c>
      <c r="N18705" t="s">
        <v>4662</v>
      </c>
      <c r="P18705" s="7">
        <v>3</v>
      </c>
    </row>
    <row r="18706" spans="1:16" outlineLevel="2" x14ac:dyDescent="0.3">
      <c r="A18706">
        <v>815</v>
      </c>
      <c r="B18706" t="s">
        <v>4649</v>
      </c>
      <c r="C18706" s="7">
        <v>20</v>
      </c>
      <c r="D18706" s="7">
        <v>3</v>
      </c>
      <c r="E18706" s="7">
        <v>797</v>
      </c>
      <c r="F18706" s="1">
        <v>38432.68</v>
      </c>
      <c r="G18706" s="7">
        <v>3</v>
      </c>
      <c r="H18706">
        <v>557.28</v>
      </c>
      <c r="I18706" s="1">
        <v>38989.96</v>
      </c>
      <c r="J18706" s="7">
        <v>160.44</v>
      </c>
      <c r="K18706" s="7">
        <v>813</v>
      </c>
      <c r="L18706" s="1">
        <v>37535.370000000003</v>
      </c>
      <c r="M18706" s="7">
        <v>50507583</v>
      </c>
      <c r="N18706" t="s">
        <v>4663</v>
      </c>
      <c r="P18706" s="7">
        <v>4</v>
      </c>
    </row>
    <row r="18707" spans="1:16" outlineLevel="2" x14ac:dyDescent="0.3">
      <c r="A18707">
        <v>815</v>
      </c>
      <c r="B18707" t="s">
        <v>4649</v>
      </c>
      <c r="C18707" s="7">
        <v>20</v>
      </c>
      <c r="D18707" s="7">
        <v>1</v>
      </c>
      <c r="E18707" s="7">
        <v>67</v>
      </c>
      <c r="F18707" s="1">
        <v>1688.4</v>
      </c>
      <c r="G18707" s="7">
        <v>1</v>
      </c>
      <c r="H18707">
        <v>24.48</v>
      </c>
      <c r="I18707" s="1">
        <v>1712.88</v>
      </c>
      <c r="J18707" s="7">
        <v>94.33</v>
      </c>
      <c r="K18707" s="7">
        <v>41</v>
      </c>
      <c r="L18707">
        <v>876.17</v>
      </c>
      <c r="M18707" s="7">
        <v>50483779</v>
      </c>
      <c r="N18707" t="s">
        <v>165</v>
      </c>
      <c r="P18707" s="7">
        <v>6</v>
      </c>
    </row>
    <row r="18708" spans="1:16" outlineLevel="2" x14ac:dyDescent="0.3">
      <c r="A18708">
        <v>815</v>
      </c>
      <c r="B18708" t="s">
        <v>4649</v>
      </c>
      <c r="C18708" s="7">
        <v>20</v>
      </c>
      <c r="D18708" s="7">
        <v>2</v>
      </c>
      <c r="E18708" s="7">
        <v>143</v>
      </c>
      <c r="F18708" s="1">
        <v>4597</v>
      </c>
      <c r="G18708" s="7">
        <v>2</v>
      </c>
      <c r="H18708">
        <v>66.66</v>
      </c>
      <c r="I18708" s="1">
        <v>4663.66</v>
      </c>
      <c r="J18708" s="7">
        <v>93</v>
      </c>
      <c r="K18708" s="7">
        <v>0</v>
      </c>
      <c r="L18708">
        <v>0</v>
      </c>
      <c r="M18708" s="7">
        <v>50621104</v>
      </c>
      <c r="N18708" t="s">
        <v>4664</v>
      </c>
      <c r="P18708" s="7">
        <v>1</v>
      </c>
    </row>
    <row r="18709" spans="1:16" outlineLevel="2" x14ac:dyDescent="0.3">
      <c r="A18709">
        <v>815</v>
      </c>
      <c r="B18709" t="s">
        <v>4649</v>
      </c>
      <c r="C18709" s="7">
        <v>20</v>
      </c>
      <c r="D18709" s="7">
        <v>1</v>
      </c>
      <c r="E18709" s="7">
        <v>300</v>
      </c>
      <c r="F18709" s="1">
        <v>6870</v>
      </c>
      <c r="G18709" s="7">
        <v>1</v>
      </c>
      <c r="H18709">
        <v>99.62</v>
      </c>
      <c r="I18709" s="1">
        <v>6969.62</v>
      </c>
      <c r="J18709" s="7">
        <v>0</v>
      </c>
      <c r="K18709" s="7">
        <v>300</v>
      </c>
      <c r="L18709" s="1">
        <v>6606</v>
      </c>
      <c r="M18709" s="7">
        <v>50507581</v>
      </c>
      <c r="N18709" t="s">
        <v>4665</v>
      </c>
      <c r="P18709" s="7">
        <v>4</v>
      </c>
    </row>
    <row r="18710" spans="1:16" outlineLevel="2" x14ac:dyDescent="0.3">
      <c r="A18710">
        <v>815</v>
      </c>
      <c r="B18710" t="s">
        <v>4649</v>
      </c>
      <c r="C18710" s="7">
        <v>20</v>
      </c>
      <c r="D18710" s="7">
        <v>1</v>
      </c>
      <c r="E18710" s="7">
        <v>300</v>
      </c>
      <c r="F18710" s="1">
        <v>13038</v>
      </c>
      <c r="G18710" s="7">
        <v>1</v>
      </c>
      <c r="H18710">
        <v>189.05</v>
      </c>
      <c r="I18710" s="1">
        <v>13227.05</v>
      </c>
      <c r="J18710" s="7">
        <v>0</v>
      </c>
      <c r="K18710" s="7">
        <v>300</v>
      </c>
      <c r="L18710" s="1">
        <v>12783</v>
      </c>
      <c r="M18710" s="7">
        <v>50507581</v>
      </c>
      <c r="N18710" t="s">
        <v>4665</v>
      </c>
      <c r="P18710" s="7">
        <v>4</v>
      </c>
    </row>
    <row r="18711" spans="1:16" outlineLevel="2" x14ac:dyDescent="0.3">
      <c r="A18711">
        <v>815</v>
      </c>
      <c r="B18711" t="s">
        <v>4649</v>
      </c>
      <c r="C18711" s="7">
        <v>20</v>
      </c>
      <c r="D18711" s="7">
        <v>1</v>
      </c>
      <c r="E18711" s="7">
        <v>23</v>
      </c>
      <c r="F18711">
        <v>645.61</v>
      </c>
      <c r="G18711" s="7">
        <v>1</v>
      </c>
      <c r="H18711">
        <v>9.36</v>
      </c>
      <c r="I18711">
        <v>654.97</v>
      </c>
      <c r="J18711" s="7">
        <v>192</v>
      </c>
      <c r="K18711" s="7">
        <v>28</v>
      </c>
      <c r="L18711">
        <v>755.72</v>
      </c>
      <c r="M18711" s="7">
        <v>50507611</v>
      </c>
      <c r="N18711" t="s">
        <v>4666</v>
      </c>
      <c r="P18711" s="7">
        <v>35</v>
      </c>
    </row>
    <row r="18712" spans="1:16" outlineLevel="2" x14ac:dyDescent="0.3">
      <c r="A18712">
        <v>815</v>
      </c>
      <c r="B18712" t="s">
        <v>4649</v>
      </c>
      <c r="C18712" s="7">
        <v>20</v>
      </c>
      <c r="D18712" s="7">
        <v>1</v>
      </c>
      <c r="E18712" s="7">
        <v>300</v>
      </c>
      <c r="F18712" s="1">
        <v>14586</v>
      </c>
      <c r="G18712" s="7">
        <v>1</v>
      </c>
      <c r="H18712">
        <v>211.5</v>
      </c>
      <c r="I18712" s="1">
        <v>14797.5</v>
      </c>
      <c r="J18712" s="7">
        <v>0</v>
      </c>
      <c r="K18712" s="7">
        <v>300</v>
      </c>
      <c r="L18712" s="1">
        <v>12942</v>
      </c>
      <c r="M18712" s="7">
        <v>50551271</v>
      </c>
      <c r="N18712" t="s">
        <v>4667</v>
      </c>
      <c r="P18712" s="7">
        <v>38</v>
      </c>
    </row>
    <row r="18713" spans="1:16" outlineLevel="2" x14ac:dyDescent="0.3">
      <c r="A18713">
        <v>815</v>
      </c>
      <c r="B18713" t="s">
        <v>4649</v>
      </c>
      <c r="C18713" s="7">
        <v>20</v>
      </c>
      <c r="D18713" s="7">
        <v>1</v>
      </c>
      <c r="E18713" s="7">
        <v>300</v>
      </c>
      <c r="F18713" s="1">
        <v>11394</v>
      </c>
      <c r="G18713" s="7">
        <v>1</v>
      </c>
      <c r="H18713">
        <v>165.21</v>
      </c>
      <c r="I18713" s="1">
        <v>11559.21</v>
      </c>
      <c r="J18713" s="7">
        <v>0</v>
      </c>
      <c r="K18713" s="7">
        <v>300</v>
      </c>
      <c r="L18713" s="1">
        <v>11061</v>
      </c>
      <c r="M18713" s="7">
        <v>50507615</v>
      </c>
      <c r="N18713" t="s">
        <v>4668</v>
      </c>
      <c r="P18713" s="7">
        <v>35</v>
      </c>
    </row>
    <row r="18714" spans="1:16" outlineLevel="2" x14ac:dyDescent="0.3">
      <c r="A18714">
        <v>815</v>
      </c>
      <c r="B18714" t="s">
        <v>4649</v>
      </c>
      <c r="C18714" s="7">
        <v>20</v>
      </c>
      <c r="D18714" s="7">
        <v>1</v>
      </c>
      <c r="E18714" s="7">
        <v>300</v>
      </c>
      <c r="F18714" s="1">
        <v>9612</v>
      </c>
      <c r="G18714" s="7">
        <v>1</v>
      </c>
      <c r="H18714">
        <v>139.37</v>
      </c>
      <c r="I18714" s="1">
        <v>9751.3700000000008</v>
      </c>
      <c r="J18714" s="7">
        <v>0</v>
      </c>
      <c r="K18714" s="7">
        <v>300</v>
      </c>
      <c r="L18714" s="1">
        <v>8637</v>
      </c>
      <c r="M18714" s="7">
        <v>50507614</v>
      </c>
      <c r="N18714" t="s">
        <v>4669</v>
      </c>
      <c r="P18714" s="7">
        <v>35</v>
      </c>
    </row>
    <row r="18715" spans="1:16" outlineLevel="2" x14ac:dyDescent="0.3">
      <c r="A18715">
        <v>815</v>
      </c>
      <c r="B18715" t="s">
        <v>4649</v>
      </c>
      <c r="C18715" s="7">
        <v>20</v>
      </c>
      <c r="D18715" s="7">
        <v>2</v>
      </c>
      <c r="E18715" s="7">
        <v>327</v>
      </c>
      <c r="F18715" s="1">
        <v>11316.9</v>
      </c>
      <c r="G18715" s="7">
        <v>2</v>
      </c>
      <c r="H18715">
        <v>164.1</v>
      </c>
      <c r="I18715" s="1">
        <v>11481</v>
      </c>
      <c r="J18715" s="7">
        <v>155.5</v>
      </c>
      <c r="K18715" s="7">
        <v>360</v>
      </c>
      <c r="L18715" s="1">
        <v>12118.2</v>
      </c>
      <c r="M18715" s="7">
        <v>50507615</v>
      </c>
      <c r="N18715" t="s">
        <v>4668</v>
      </c>
      <c r="P18715" s="7">
        <v>35</v>
      </c>
    </row>
    <row r="18716" spans="1:16" outlineLevel="2" x14ac:dyDescent="0.3">
      <c r="A18716">
        <v>815</v>
      </c>
      <c r="B18716" t="s">
        <v>4649</v>
      </c>
      <c r="C18716" s="7">
        <v>20</v>
      </c>
      <c r="D18716" s="7">
        <v>1</v>
      </c>
      <c r="E18716" s="7">
        <v>300</v>
      </c>
      <c r="F18716" s="1">
        <v>16374</v>
      </c>
      <c r="G18716" s="7">
        <v>1</v>
      </c>
      <c r="H18716">
        <v>237.42</v>
      </c>
      <c r="I18716" s="1">
        <v>16611.419999999998</v>
      </c>
      <c r="J18716" s="7">
        <v>0</v>
      </c>
      <c r="K18716" s="7">
        <v>300</v>
      </c>
      <c r="L18716" s="1">
        <v>16053</v>
      </c>
      <c r="M18716" s="7">
        <v>50635714</v>
      </c>
      <c r="N18716" t="s">
        <v>4670</v>
      </c>
      <c r="P18716" s="7">
        <v>4</v>
      </c>
    </row>
    <row r="18717" spans="1:16" outlineLevel="2" x14ac:dyDescent="0.3">
      <c r="A18717">
        <v>815</v>
      </c>
      <c r="B18717" t="s">
        <v>4649</v>
      </c>
      <c r="C18717" s="7">
        <v>20</v>
      </c>
      <c r="D18717" s="7">
        <v>1</v>
      </c>
      <c r="E18717" s="7">
        <v>300</v>
      </c>
      <c r="F18717" s="1">
        <v>12018</v>
      </c>
      <c r="G18717" s="7">
        <v>1</v>
      </c>
      <c r="H18717">
        <v>174.26</v>
      </c>
      <c r="I18717" s="1">
        <v>12192.26</v>
      </c>
      <c r="J18717" s="7">
        <v>0</v>
      </c>
      <c r="K18717" s="7">
        <v>300</v>
      </c>
      <c r="L18717" s="1">
        <v>11781</v>
      </c>
      <c r="M18717" s="7">
        <v>50505536</v>
      </c>
      <c r="N18717" t="s">
        <v>4671</v>
      </c>
      <c r="P18717" s="7">
        <v>38</v>
      </c>
    </row>
    <row r="18718" spans="1:16" outlineLevel="2" x14ac:dyDescent="0.3">
      <c r="A18718">
        <v>815</v>
      </c>
      <c r="B18718" t="s">
        <v>4649</v>
      </c>
      <c r="C18718" s="7">
        <v>20</v>
      </c>
      <c r="D18718" s="7">
        <v>1</v>
      </c>
      <c r="E18718" s="7">
        <v>158</v>
      </c>
      <c r="F18718" s="1">
        <v>6650.22</v>
      </c>
      <c r="G18718" s="7">
        <v>1</v>
      </c>
      <c r="H18718">
        <v>96.43</v>
      </c>
      <c r="I18718" s="1">
        <v>6746.65</v>
      </c>
      <c r="J18718" s="7">
        <v>66.5</v>
      </c>
      <c r="K18718" s="7">
        <v>104</v>
      </c>
      <c r="L18718" s="1">
        <v>4249.4399999999996</v>
      </c>
      <c r="M18718" s="7">
        <v>50507587</v>
      </c>
      <c r="N18718" t="s">
        <v>4672</v>
      </c>
      <c r="P18718" s="7">
        <v>4</v>
      </c>
    </row>
    <row r="18719" spans="1:16" outlineLevel="2" x14ac:dyDescent="0.3">
      <c r="A18719">
        <v>815</v>
      </c>
      <c r="B18719" t="s">
        <v>4649</v>
      </c>
      <c r="C18719" s="7">
        <v>20</v>
      </c>
      <c r="D18719" s="7">
        <v>1</v>
      </c>
      <c r="E18719" s="7">
        <v>300</v>
      </c>
      <c r="F18719" s="1">
        <v>8421</v>
      </c>
      <c r="G18719" s="7">
        <v>1</v>
      </c>
      <c r="H18719">
        <v>122.1</v>
      </c>
      <c r="I18719" s="1">
        <v>8543.1</v>
      </c>
      <c r="J18719" s="7">
        <v>0</v>
      </c>
      <c r="K18719" s="7">
        <v>300</v>
      </c>
      <c r="L18719" s="1">
        <v>8097</v>
      </c>
      <c r="M18719" s="7">
        <v>50507581</v>
      </c>
      <c r="N18719" t="s">
        <v>4665</v>
      </c>
      <c r="P18719" s="7">
        <v>4</v>
      </c>
    </row>
    <row r="18720" spans="1:16" outlineLevel="2" x14ac:dyDescent="0.3">
      <c r="A18720">
        <v>815</v>
      </c>
      <c r="B18720" t="s">
        <v>4649</v>
      </c>
      <c r="C18720" s="7">
        <v>20</v>
      </c>
      <c r="D18720" s="7">
        <v>1</v>
      </c>
      <c r="E18720" s="7">
        <v>110</v>
      </c>
      <c r="F18720" s="1">
        <v>2576.1999999999998</v>
      </c>
      <c r="G18720" s="7">
        <v>1</v>
      </c>
      <c r="H18720">
        <v>37.35</v>
      </c>
      <c r="I18720" s="1">
        <v>2613.5500000000002</v>
      </c>
      <c r="J18720" s="7">
        <v>128.25</v>
      </c>
      <c r="K18720" s="7">
        <v>122</v>
      </c>
      <c r="L18720" s="1">
        <v>2568.1</v>
      </c>
      <c r="M18720" s="7">
        <v>50504089</v>
      </c>
      <c r="N18720" t="s">
        <v>4673</v>
      </c>
      <c r="P18720" s="7">
        <v>36</v>
      </c>
    </row>
    <row r="18721" spans="1:16" outlineLevel="2" x14ac:dyDescent="0.3">
      <c r="A18721">
        <v>815</v>
      </c>
      <c r="B18721" t="s">
        <v>4649</v>
      </c>
      <c r="C18721" s="7">
        <v>20</v>
      </c>
      <c r="D18721" s="7">
        <v>1</v>
      </c>
      <c r="E18721" s="7">
        <v>0</v>
      </c>
      <c r="F18721">
        <v>0</v>
      </c>
      <c r="G18721" s="7">
        <v>1</v>
      </c>
      <c r="H18721">
        <v>0</v>
      </c>
      <c r="I18721">
        <v>0</v>
      </c>
      <c r="J18721" s="7">
        <v>300</v>
      </c>
      <c r="K18721" s="7">
        <v>300</v>
      </c>
      <c r="L18721" s="1">
        <v>12768</v>
      </c>
      <c r="M18721" s="7">
        <v>50621071</v>
      </c>
      <c r="N18721" t="s">
        <v>4674</v>
      </c>
      <c r="P18721" s="7">
        <v>1</v>
      </c>
    </row>
    <row r="18722" spans="1:16" outlineLevel="2" x14ac:dyDescent="0.3">
      <c r="A18722">
        <v>815</v>
      </c>
      <c r="B18722" t="s">
        <v>4649</v>
      </c>
      <c r="C18722" s="7">
        <v>20</v>
      </c>
      <c r="D18722" s="7">
        <v>1</v>
      </c>
      <c r="E18722" s="7">
        <v>300</v>
      </c>
      <c r="F18722" s="1">
        <v>13101</v>
      </c>
      <c r="G18722" s="7">
        <v>1</v>
      </c>
      <c r="H18722">
        <v>189.96</v>
      </c>
      <c r="I18722" s="1">
        <v>13290.96</v>
      </c>
      <c r="J18722" s="7">
        <v>0</v>
      </c>
      <c r="K18722" s="7">
        <v>300</v>
      </c>
      <c r="L18722" s="1">
        <v>11217</v>
      </c>
      <c r="M18722" s="7">
        <v>50507610</v>
      </c>
      <c r="N18722" t="s">
        <v>4675</v>
      </c>
      <c r="P18722" s="7">
        <v>31</v>
      </c>
    </row>
    <row r="18723" spans="1:16" outlineLevel="2" x14ac:dyDescent="0.3">
      <c r="A18723">
        <v>815</v>
      </c>
      <c r="B18723" t="s">
        <v>4649</v>
      </c>
      <c r="C18723" s="7">
        <v>20</v>
      </c>
      <c r="D18723" s="7">
        <v>2</v>
      </c>
      <c r="E18723" s="7">
        <v>426</v>
      </c>
      <c r="F18723" s="1">
        <v>12756</v>
      </c>
      <c r="G18723" s="7">
        <v>2</v>
      </c>
      <c r="H18723">
        <v>184.96</v>
      </c>
      <c r="I18723" s="1">
        <v>12940.96</v>
      </c>
      <c r="J18723" s="7">
        <v>34</v>
      </c>
      <c r="K18723" s="7">
        <v>316</v>
      </c>
      <c r="L18723" s="1">
        <v>9284.08</v>
      </c>
      <c r="M18723" s="7">
        <v>50551265</v>
      </c>
      <c r="N18723" t="s">
        <v>4676</v>
      </c>
      <c r="P18723" s="7">
        <v>38</v>
      </c>
    </row>
    <row r="18724" spans="1:16" outlineLevel="2" x14ac:dyDescent="0.3">
      <c r="A18724">
        <v>815</v>
      </c>
      <c r="B18724" t="s">
        <v>4649</v>
      </c>
      <c r="C18724" s="7">
        <v>20</v>
      </c>
      <c r="D18724" s="7">
        <v>1</v>
      </c>
      <c r="E18724" s="7">
        <v>0</v>
      </c>
      <c r="F18724">
        <v>0</v>
      </c>
      <c r="G18724" s="7">
        <v>1</v>
      </c>
      <c r="H18724">
        <v>0</v>
      </c>
      <c r="I18724">
        <v>0</v>
      </c>
      <c r="J18724" s="7">
        <v>621.25</v>
      </c>
      <c r="K18724" s="7">
        <v>300</v>
      </c>
      <c r="L18724" s="1">
        <v>14514</v>
      </c>
      <c r="M18724" s="7">
        <v>50505540</v>
      </c>
      <c r="N18724" t="s">
        <v>4677</v>
      </c>
      <c r="P18724" s="7">
        <v>38</v>
      </c>
    </row>
    <row r="18725" spans="1:16" outlineLevel="2" x14ac:dyDescent="0.3">
      <c r="A18725">
        <v>815</v>
      </c>
      <c r="B18725" t="s">
        <v>4649</v>
      </c>
      <c r="C18725" s="7">
        <v>20</v>
      </c>
      <c r="D18725" s="7">
        <v>1</v>
      </c>
      <c r="E18725" s="7">
        <v>300</v>
      </c>
      <c r="F18725" s="1">
        <v>19476</v>
      </c>
      <c r="G18725" s="7">
        <v>1</v>
      </c>
      <c r="H18725">
        <v>282.39999999999998</v>
      </c>
      <c r="I18725" s="1">
        <v>19758.400000000001</v>
      </c>
      <c r="J18725" s="7">
        <v>0</v>
      </c>
      <c r="K18725" s="7">
        <v>300</v>
      </c>
      <c r="L18725" s="1">
        <v>19236</v>
      </c>
      <c r="M18725" s="7">
        <v>50507591</v>
      </c>
      <c r="N18725" t="s">
        <v>4678</v>
      </c>
      <c r="P18725" s="7">
        <v>3</v>
      </c>
    </row>
    <row r="18726" spans="1:16" outlineLevel="2" x14ac:dyDescent="0.3">
      <c r="A18726">
        <v>815</v>
      </c>
      <c r="B18726" t="s">
        <v>4649</v>
      </c>
      <c r="C18726" s="7">
        <v>20</v>
      </c>
      <c r="D18726" s="7">
        <v>1</v>
      </c>
      <c r="E18726" s="7">
        <v>300</v>
      </c>
      <c r="F18726" s="1">
        <v>13761</v>
      </c>
      <c r="G18726" s="7">
        <v>1</v>
      </c>
      <c r="H18726">
        <v>199.53</v>
      </c>
      <c r="I18726" s="1">
        <v>13960.53</v>
      </c>
      <c r="J18726" s="7">
        <v>0</v>
      </c>
      <c r="K18726" s="7">
        <v>300</v>
      </c>
      <c r="L18726" s="1">
        <v>13491</v>
      </c>
      <c r="M18726" s="7">
        <v>50505535</v>
      </c>
      <c r="N18726" t="s">
        <v>4679</v>
      </c>
      <c r="P18726" s="7">
        <v>38</v>
      </c>
    </row>
    <row r="18727" spans="1:16" outlineLevel="2" x14ac:dyDescent="0.3">
      <c r="A18727">
        <v>815</v>
      </c>
      <c r="B18727" t="s">
        <v>4649</v>
      </c>
      <c r="C18727" s="7">
        <v>20</v>
      </c>
      <c r="D18727" s="7">
        <v>2</v>
      </c>
      <c r="E18727" s="7">
        <v>597</v>
      </c>
      <c r="F18727" s="1">
        <v>19125.87</v>
      </c>
      <c r="G18727" s="7">
        <v>2</v>
      </c>
      <c r="H18727">
        <v>277.33</v>
      </c>
      <c r="I18727" s="1">
        <v>19403.2</v>
      </c>
      <c r="J18727" s="7">
        <v>75.25</v>
      </c>
      <c r="K18727" s="7">
        <v>540</v>
      </c>
      <c r="L18727" s="1">
        <v>16858.8</v>
      </c>
      <c r="M18727" s="7">
        <v>50621105</v>
      </c>
      <c r="N18727" t="s">
        <v>4656</v>
      </c>
      <c r="P18727" s="7">
        <v>1</v>
      </c>
    </row>
    <row r="18728" spans="1:16" outlineLevel="2" x14ac:dyDescent="0.3">
      <c r="A18728">
        <v>815</v>
      </c>
      <c r="B18728" t="s">
        <v>4649</v>
      </c>
      <c r="C18728" s="7">
        <v>20</v>
      </c>
      <c r="D18728" s="7">
        <v>3</v>
      </c>
      <c r="E18728" s="7">
        <v>900</v>
      </c>
      <c r="F18728" s="1">
        <v>38589</v>
      </c>
      <c r="G18728" s="7">
        <v>3</v>
      </c>
      <c r="H18728">
        <v>559.54</v>
      </c>
      <c r="I18728" s="1">
        <v>39148.54</v>
      </c>
      <c r="J18728" s="7">
        <v>0</v>
      </c>
      <c r="K18728" s="7">
        <v>900</v>
      </c>
      <c r="L18728" s="1">
        <v>37923</v>
      </c>
      <c r="M18728" s="7">
        <v>50507600</v>
      </c>
      <c r="N18728" t="s">
        <v>4680</v>
      </c>
      <c r="P18728" s="7">
        <v>32</v>
      </c>
    </row>
    <row r="18729" spans="1:16" outlineLevel="2" x14ac:dyDescent="0.3">
      <c r="A18729">
        <v>815</v>
      </c>
      <c r="B18729" t="s">
        <v>4649</v>
      </c>
      <c r="C18729" s="7">
        <v>20</v>
      </c>
      <c r="D18729" s="7">
        <v>1</v>
      </c>
      <c r="E18729" s="7">
        <v>300</v>
      </c>
      <c r="F18729" s="1">
        <v>12399</v>
      </c>
      <c r="G18729" s="7">
        <v>1</v>
      </c>
      <c r="H18729">
        <v>179.79</v>
      </c>
      <c r="I18729" s="1">
        <v>12578.79</v>
      </c>
      <c r="J18729" s="7">
        <v>0</v>
      </c>
      <c r="K18729" s="7">
        <v>300</v>
      </c>
      <c r="L18729" s="1">
        <v>13005</v>
      </c>
      <c r="M18729" s="7">
        <v>50664700</v>
      </c>
      <c r="N18729" t="s">
        <v>4681</v>
      </c>
      <c r="P18729" s="7">
        <v>1</v>
      </c>
    </row>
    <row r="18730" spans="1:16" outlineLevel="2" x14ac:dyDescent="0.3">
      <c r="A18730">
        <v>815</v>
      </c>
      <c r="B18730" t="s">
        <v>4649</v>
      </c>
      <c r="C18730" s="7">
        <v>20</v>
      </c>
      <c r="D18730" s="7">
        <v>4</v>
      </c>
      <c r="E18730" s="7">
        <v>200</v>
      </c>
      <c r="F18730" s="1">
        <v>6741.12</v>
      </c>
      <c r="G18730" s="7">
        <v>4</v>
      </c>
      <c r="H18730">
        <v>97.75</v>
      </c>
      <c r="I18730" s="1">
        <v>6838.87</v>
      </c>
      <c r="J18730" s="7">
        <v>482.43</v>
      </c>
      <c r="K18730" s="7">
        <v>139</v>
      </c>
      <c r="L18730" s="1">
        <v>4896.21</v>
      </c>
      <c r="M18730" s="7">
        <v>50664697</v>
      </c>
      <c r="N18730" t="s">
        <v>4682</v>
      </c>
      <c r="P18730" s="7">
        <v>1</v>
      </c>
    </row>
    <row r="18731" spans="1:16" outlineLevel="2" x14ac:dyDescent="0.3">
      <c r="A18731">
        <v>815</v>
      </c>
      <c r="B18731" t="s">
        <v>4649</v>
      </c>
      <c r="C18731" s="7">
        <v>20</v>
      </c>
      <c r="D18731" s="7">
        <v>1</v>
      </c>
      <c r="E18731" s="7">
        <v>53</v>
      </c>
      <c r="F18731" s="1">
        <v>1067.95</v>
      </c>
      <c r="G18731" s="7">
        <v>1</v>
      </c>
      <c r="H18731">
        <v>15.49</v>
      </c>
      <c r="I18731" s="1">
        <v>1083.44</v>
      </c>
      <c r="J18731" s="7">
        <v>0</v>
      </c>
      <c r="K18731" s="7">
        <v>0</v>
      </c>
      <c r="L18731">
        <v>0</v>
      </c>
      <c r="M18731" s="7">
        <v>50507608</v>
      </c>
      <c r="N18731" t="s">
        <v>4651</v>
      </c>
      <c r="P18731" s="7">
        <v>31</v>
      </c>
    </row>
    <row r="18732" spans="1:16" outlineLevel="2" x14ac:dyDescent="0.3">
      <c r="A18732">
        <v>815</v>
      </c>
      <c r="B18732" t="s">
        <v>4649</v>
      </c>
      <c r="C18732" s="7">
        <v>20</v>
      </c>
      <c r="D18732" s="7">
        <v>1</v>
      </c>
      <c r="E18732" s="7">
        <v>0</v>
      </c>
      <c r="F18732">
        <v>0</v>
      </c>
      <c r="G18732" s="7">
        <v>1</v>
      </c>
      <c r="H18732">
        <v>0</v>
      </c>
      <c r="I18732">
        <v>0</v>
      </c>
      <c r="J18732" s="7">
        <v>106.5</v>
      </c>
      <c r="K18732" s="7">
        <v>77</v>
      </c>
      <c r="L18732" s="1">
        <v>1900.36</v>
      </c>
      <c r="M18732" s="7">
        <v>50507607</v>
      </c>
      <c r="N18732" t="s">
        <v>4683</v>
      </c>
      <c r="P18732" s="7">
        <v>31</v>
      </c>
    </row>
    <row r="18733" spans="1:16" outlineLevel="2" x14ac:dyDescent="0.3">
      <c r="A18733">
        <v>815</v>
      </c>
      <c r="B18733" t="s">
        <v>4649</v>
      </c>
      <c r="C18733" s="7">
        <v>20</v>
      </c>
      <c r="D18733" s="7">
        <v>1</v>
      </c>
      <c r="E18733" s="7">
        <v>80</v>
      </c>
      <c r="F18733" s="1">
        <v>2174.4</v>
      </c>
      <c r="G18733" s="7">
        <v>1</v>
      </c>
      <c r="H18733">
        <v>31.53</v>
      </c>
      <c r="I18733" s="1">
        <v>2205.9299999999998</v>
      </c>
      <c r="J18733" s="7">
        <v>135.44999999999999</v>
      </c>
      <c r="K18733" s="7">
        <v>95</v>
      </c>
      <c r="L18733" s="1">
        <v>2239.15</v>
      </c>
      <c r="M18733" s="7">
        <v>50666523</v>
      </c>
      <c r="N18733" t="s">
        <v>4684</v>
      </c>
      <c r="P18733" s="7">
        <v>6</v>
      </c>
    </row>
    <row r="18734" spans="1:16" outlineLevel="2" x14ac:dyDescent="0.3">
      <c r="A18734">
        <v>815</v>
      </c>
      <c r="B18734" t="s">
        <v>4649</v>
      </c>
      <c r="C18734" s="7">
        <v>20</v>
      </c>
      <c r="D18734" s="7">
        <v>1</v>
      </c>
      <c r="E18734" s="7">
        <v>300</v>
      </c>
      <c r="F18734" s="1">
        <v>18201</v>
      </c>
      <c r="G18734" s="7">
        <v>1</v>
      </c>
      <c r="H18734">
        <v>263.91000000000003</v>
      </c>
      <c r="I18734" s="1">
        <v>18464.91</v>
      </c>
      <c r="J18734" s="7">
        <v>0</v>
      </c>
      <c r="K18734" s="7">
        <v>300</v>
      </c>
      <c r="L18734" s="1">
        <v>18201</v>
      </c>
      <c r="M18734" s="7">
        <v>50507604</v>
      </c>
      <c r="N18734" t="s">
        <v>4685</v>
      </c>
      <c r="P18734" s="7">
        <v>33</v>
      </c>
    </row>
    <row r="18735" spans="1:16" outlineLevel="2" x14ac:dyDescent="0.3">
      <c r="A18735">
        <v>815</v>
      </c>
      <c r="B18735" t="s">
        <v>4649</v>
      </c>
      <c r="C18735" s="7">
        <v>20</v>
      </c>
      <c r="D18735" s="7">
        <v>1</v>
      </c>
      <c r="E18735" s="7">
        <v>300</v>
      </c>
      <c r="F18735" s="1">
        <v>17376</v>
      </c>
      <c r="G18735" s="7">
        <v>1</v>
      </c>
      <c r="H18735">
        <v>251.95</v>
      </c>
      <c r="I18735" s="1">
        <v>17627.95</v>
      </c>
      <c r="J18735" s="7">
        <v>0</v>
      </c>
      <c r="K18735" s="7">
        <v>300</v>
      </c>
      <c r="L18735" s="1">
        <v>17034</v>
      </c>
      <c r="M18735" s="7">
        <v>50507603</v>
      </c>
      <c r="N18735" t="s">
        <v>4652</v>
      </c>
      <c r="P18735" s="7">
        <v>30</v>
      </c>
    </row>
    <row r="18736" spans="1:16" outlineLevel="2" x14ac:dyDescent="0.3">
      <c r="A18736">
        <v>815</v>
      </c>
      <c r="B18736" t="s">
        <v>4649</v>
      </c>
      <c r="C18736" s="7">
        <v>20</v>
      </c>
      <c r="D18736" s="7">
        <v>2</v>
      </c>
      <c r="E18736" s="7">
        <v>202</v>
      </c>
      <c r="F18736" s="1">
        <v>4462.62</v>
      </c>
      <c r="G18736" s="7">
        <v>2</v>
      </c>
      <c r="H18736">
        <v>64.709999999999994</v>
      </c>
      <c r="I18736" s="1">
        <v>4527.33</v>
      </c>
      <c r="J18736" s="7">
        <v>201.25</v>
      </c>
      <c r="K18736" s="7">
        <v>185</v>
      </c>
      <c r="L18736" s="1">
        <v>2981.86</v>
      </c>
      <c r="M18736" s="7">
        <v>50507603</v>
      </c>
      <c r="N18736" t="s">
        <v>4652</v>
      </c>
      <c r="P18736" s="7">
        <v>30</v>
      </c>
    </row>
    <row r="18737" spans="1:16" outlineLevel="2" x14ac:dyDescent="0.3">
      <c r="A18737">
        <v>815</v>
      </c>
      <c r="B18737" t="s">
        <v>4649</v>
      </c>
      <c r="C18737" s="7">
        <v>20</v>
      </c>
      <c r="D18737" s="7">
        <v>1</v>
      </c>
      <c r="E18737" s="7">
        <v>300</v>
      </c>
      <c r="F18737" s="1">
        <v>12843</v>
      </c>
      <c r="G18737" s="7">
        <v>1</v>
      </c>
      <c r="H18737">
        <v>186.22</v>
      </c>
      <c r="I18737" s="1">
        <v>13029.22</v>
      </c>
      <c r="J18737" s="7">
        <v>0</v>
      </c>
      <c r="K18737" s="7">
        <v>300</v>
      </c>
      <c r="L18737" s="1">
        <v>12591</v>
      </c>
      <c r="M18737" s="7">
        <v>50505548</v>
      </c>
      <c r="N18737" t="s">
        <v>4686</v>
      </c>
      <c r="P18737" s="7">
        <v>4</v>
      </c>
    </row>
    <row r="18738" spans="1:16" outlineLevel="2" x14ac:dyDescent="0.3">
      <c r="A18738">
        <v>815</v>
      </c>
      <c r="B18738" t="s">
        <v>4649</v>
      </c>
      <c r="C18738" s="7">
        <v>20</v>
      </c>
      <c r="D18738" s="7">
        <v>1</v>
      </c>
      <c r="E18738" s="7">
        <v>300</v>
      </c>
      <c r="F18738" s="1">
        <v>7602</v>
      </c>
      <c r="G18738" s="7">
        <v>1</v>
      </c>
      <c r="H18738">
        <v>110.23</v>
      </c>
      <c r="I18738" s="1">
        <v>7712.23</v>
      </c>
      <c r="J18738" s="7">
        <v>0</v>
      </c>
      <c r="K18738" s="7">
        <v>300</v>
      </c>
      <c r="L18738" s="1">
        <v>7452</v>
      </c>
      <c r="M18738" s="7">
        <v>50025516</v>
      </c>
      <c r="N18738" t="s">
        <v>4661</v>
      </c>
      <c r="P18738" s="7">
        <v>34</v>
      </c>
    </row>
    <row r="18739" spans="1:16" outlineLevel="2" x14ac:dyDescent="0.3">
      <c r="A18739">
        <v>815</v>
      </c>
      <c r="B18739" t="s">
        <v>4649</v>
      </c>
      <c r="C18739" s="7">
        <v>20</v>
      </c>
      <c r="D18739" s="7">
        <v>1</v>
      </c>
      <c r="E18739" s="7">
        <v>300</v>
      </c>
      <c r="F18739" s="1">
        <v>14127</v>
      </c>
      <c r="G18739" s="7">
        <v>1</v>
      </c>
      <c r="H18739">
        <v>204.84</v>
      </c>
      <c r="I18739" s="1">
        <v>14331.84</v>
      </c>
      <c r="J18739" s="7">
        <v>0</v>
      </c>
      <c r="K18739" s="7">
        <v>300</v>
      </c>
      <c r="L18739" s="1">
        <v>13851</v>
      </c>
      <c r="M18739" s="7">
        <v>50507603</v>
      </c>
      <c r="N18739" t="s">
        <v>4652</v>
      </c>
      <c r="P18739" s="7">
        <v>30</v>
      </c>
    </row>
    <row r="18740" spans="1:16" outlineLevel="2" x14ac:dyDescent="0.3">
      <c r="A18740">
        <v>815</v>
      </c>
      <c r="B18740" t="s">
        <v>4649</v>
      </c>
      <c r="C18740" s="7">
        <v>20</v>
      </c>
      <c r="D18740" s="7">
        <v>1</v>
      </c>
      <c r="E18740" s="7">
        <v>300</v>
      </c>
      <c r="F18740" s="1">
        <v>11085</v>
      </c>
      <c r="G18740" s="7">
        <v>1</v>
      </c>
      <c r="H18740">
        <v>160.72999999999999</v>
      </c>
      <c r="I18740" s="1">
        <v>11245.73</v>
      </c>
      <c r="J18740" s="7">
        <v>0</v>
      </c>
      <c r="K18740" s="7">
        <v>300</v>
      </c>
      <c r="L18740" s="1">
        <v>10869</v>
      </c>
      <c r="M18740" s="7">
        <v>50507581</v>
      </c>
      <c r="N18740" t="s">
        <v>4665</v>
      </c>
      <c r="P18740" s="7">
        <v>4</v>
      </c>
    </row>
    <row r="18741" spans="1:16" outlineLevel="2" x14ac:dyDescent="0.3">
      <c r="A18741">
        <v>815</v>
      </c>
      <c r="B18741" t="s">
        <v>4649</v>
      </c>
      <c r="C18741" s="7">
        <v>20</v>
      </c>
      <c r="D18741" s="7">
        <v>1</v>
      </c>
      <c r="E18741" s="7">
        <v>97</v>
      </c>
      <c r="F18741" s="1">
        <v>2901.27</v>
      </c>
      <c r="G18741" s="7">
        <v>1</v>
      </c>
      <c r="H18741">
        <v>42.07</v>
      </c>
      <c r="I18741" s="1">
        <v>2943.34</v>
      </c>
      <c r="J18741" s="7">
        <v>211.85</v>
      </c>
      <c r="K18741" s="7">
        <v>141</v>
      </c>
      <c r="L18741" s="1">
        <v>4055.16</v>
      </c>
      <c r="M18741" s="7">
        <v>50551285</v>
      </c>
      <c r="N18741" t="s">
        <v>4687</v>
      </c>
      <c r="P18741" s="7">
        <v>38</v>
      </c>
    </row>
    <row r="18742" spans="1:16" outlineLevel="2" x14ac:dyDescent="0.3">
      <c r="A18742">
        <v>815</v>
      </c>
      <c r="B18742" t="s">
        <v>4649</v>
      </c>
      <c r="C18742" s="7">
        <v>20</v>
      </c>
      <c r="D18742" s="7">
        <v>2</v>
      </c>
      <c r="E18742" s="7">
        <v>600</v>
      </c>
      <c r="F18742" s="1">
        <v>28773</v>
      </c>
      <c r="G18742" s="7">
        <v>2</v>
      </c>
      <c r="H18742">
        <v>417.21</v>
      </c>
      <c r="I18742" s="1">
        <v>29190.21</v>
      </c>
      <c r="J18742" s="7">
        <v>44.25</v>
      </c>
      <c r="K18742" s="7">
        <v>300</v>
      </c>
      <c r="L18742" s="1">
        <v>14856</v>
      </c>
      <c r="M18742" s="7">
        <v>50507603</v>
      </c>
      <c r="N18742" t="s">
        <v>4652</v>
      </c>
      <c r="P18742" s="7">
        <v>30</v>
      </c>
    </row>
    <row r="18743" spans="1:16" outlineLevel="2" x14ac:dyDescent="0.3">
      <c r="A18743">
        <v>815</v>
      </c>
      <c r="B18743" t="s">
        <v>4649</v>
      </c>
      <c r="C18743" s="7">
        <v>20</v>
      </c>
      <c r="D18743" s="7">
        <v>1</v>
      </c>
      <c r="E18743" s="7">
        <v>300</v>
      </c>
      <c r="F18743" s="1">
        <v>13851</v>
      </c>
      <c r="G18743" s="7">
        <v>1</v>
      </c>
      <c r="H18743">
        <v>200.84</v>
      </c>
      <c r="I18743" s="1">
        <v>14051.84</v>
      </c>
      <c r="J18743" s="7">
        <v>0</v>
      </c>
      <c r="K18743" s="7">
        <v>300</v>
      </c>
      <c r="L18743" s="1">
        <v>11913</v>
      </c>
      <c r="M18743" s="7">
        <v>50621068</v>
      </c>
      <c r="N18743" t="s">
        <v>4688</v>
      </c>
      <c r="P18743" s="7">
        <v>7</v>
      </c>
    </row>
    <row r="18744" spans="1:16" outlineLevel="2" x14ac:dyDescent="0.3">
      <c r="A18744">
        <v>815</v>
      </c>
      <c r="B18744" t="s">
        <v>4649</v>
      </c>
      <c r="C18744" s="7">
        <v>20</v>
      </c>
      <c r="D18744" s="7">
        <v>2</v>
      </c>
      <c r="E18744" s="7">
        <v>537</v>
      </c>
      <c r="F18744" s="1">
        <v>22628.76</v>
      </c>
      <c r="G18744" s="7">
        <v>2</v>
      </c>
      <c r="H18744">
        <v>328.12</v>
      </c>
      <c r="I18744" s="1">
        <v>22956.880000000001</v>
      </c>
      <c r="J18744" s="7">
        <v>240</v>
      </c>
      <c r="K18744" s="7">
        <v>585</v>
      </c>
      <c r="L18744" s="1">
        <v>24091.65</v>
      </c>
      <c r="M18744" s="7">
        <v>50551279</v>
      </c>
      <c r="N18744" t="s">
        <v>4689</v>
      </c>
      <c r="P18744" s="7">
        <v>38</v>
      </c>
    </row>
    <row r="18745" spans="1:16" outlineLevel="2" x14ac:dyDescent="0.3">
      <c r="A18745">
        <v>815</v>
      </c>
      <c r="B18745" t="s">
        <v>4649</v>
      </c>
      <c r="C18745" s="7">
        <v>20</v>
      </c>
      <c r="D18745" s="7">
        <v>1</v>
      </c>
      <c r="E18745" s="7">
        <v>75</v>
      </c>
      <c r="F18745" s="1">
        <v>1511.25</v>
      </c>
      <c r="G18745" s="7">
        <v>1</v>
      </c>
      <c r="H18745">
        <v>21.91</v>
      </c>
      <c r="I18745" s="1">
        <v>1533.16</v>
      </c>
      <c r="J18745" s="7">
        <v>1.48</v>
      </c>
      <c r="K18745" s="7">
        <v>0</v>
      </c>
      <c r="L18745">
        <v>0</v>
      </c>
      <c r="M18745" s="7">
        <v>50507585</v>
      </c>
      <c r="N18745" t="s">
        <v>4690</v>
      </c>
      <c r="P18745" s="7">
        <v>4</v>
      </c>
    </row>
    <row r="18746" spans="1:16" outlineLevel="2" x14ac:dyDescent="0.3">
      <c r="A18746">
        <v>815</v>
      </c>
      <c r="B18746" t="s">
        <v>4649</v>
      </c>
      <c r="C18746" s="7">
        <v>20</v>
      </c>
      <c r="D18746" s="7">
        <v>1</v>
      </c>
      <c r="E18746" s="7">
        <v>300</v>
      </c>
      <c r="F18746" s="1">
        <v>15123</v>
      </c>
      <c r="G18746" s="7">
        <v>1</v>
      </c>
      <c r="H18746">
        <v>219.28</v>
      </c>
      <c r="I18746" s="1">
        <v>15342.28</v>
      </c>
      <c r="J18746" s="7">
        <v>0</v>
      </c>
      <c r="K18746" s="7">
        <v>300</v>
      </c>
      <c r="L18746" s="1">
        <v>14826</v>
      </c>
      <c r="M18746" s="7">
        <v>50025516</v>
      </c>
      <c r="N18746" t="s">
        <v>4661</v>
      </c>
      <c r="P18746" s="7">
        <v>34</v>
      </c>
    </row>
    <row r="18747" spans="1:16" outlineLevel="2" x14ac:dyDescent="0.3">
      <c r="A18747">
        <v>815</v>
      </c>
      <c r="B18747" t="s">
        <v>4649</v>
      </c>
      <c r="C18747" s="7">
        <v>20</v>
      </c>
      <c r="D18747" s="7">
        <v>1</v>
      </c>
      <c r="E18747" s="7">
        <v>300</v>
      </c>
      <c r="F18747" s="1">
        <v>9108</v>
      </c>
      <c r="G18747" s="7">
        <v>1</v>
      </c>
      <c r="H18747">
        <v>132.07</v>
      </c>
      <c r="I18747" s="1">
        <v>9240.07</v>
      </c>
      <c r="J18747" s="7">
        <v>34.5</v>
      </c>
      <c r="K18747" s="7">
        <v>194</v>
      </c>
      <c r="L18747" s="1">
        <v>5719.12</v>
      </c>
      <c r="M18747" s="7">
        <v>50665668</v>
      </c>
      <c r="N18747" t="s">
        <v>4691</v>
      </c>
      <c r="P18747" s="7">
        <v>3</v>
      </c>
    </row>
    <row r="18748" spans="1:16" outlineLevel="2" x14ac:dyDescent="0.3">
      <c r="A18748">
        <v>815</v>
      </c>
      <c r="B18748" t="s">
        <v>4649</v>
      </c>
      <c r="C18748" s="7">
        <v>20</v>
      </c>
      <c r="D18748" s="7">
        <v>1</v>
      </c>
      <c r="E18748" s="7">
        <v>300</v>
      </c>
      <c r="F18748" s="1">
        <v>7812</v>
      </c>
      <c r="G18748" s="7">
        <v>1</v>
      </c>
      <c r="H18748">
        <v>113.27</v>
      </c>
      <c r="I18748" s="1">
        <v>7925.27</v>
      </c>
      <c r="J18748" s="7">
        <v>0</v>
      </c>
      <c r="K18748" s="7">
        <v>300</v>
      </c>
      <c r="L18748" s="1">
        <v>7584</v>
      </c>
      <c r="M18748" s="7">
        <v>50666522</v>
      </c>
      <c r="N18748" t="s">
        <v>4692</v>
      </c>
      <c r="P18748" s="7">
        <v>6</v>
      </c>
    </row>
    <row r="18749" spans="1:16" outlineLevel="2" x14ac:dyDescent="0.3">
      <c r="A18749">
        <v>815</v>
      </c>
      <c r="B18749" t="s">
        <v>4649</v>
      </c>
      <c r="C18749" s="7">
        <v>20</v>
      </c>
      <c r="D18749" s="7">
        <v>1</v>
      </c>
      <c r="E18749" s="7">
        <v>300</v>
      </c>
      <c r="F18749" s="1">
        <v>15936</v>
      </c>
      <c r="G18749" s="7">
        <v>1</v>
      </c>
      <c r="H18749">
        <v>231.07</v>
      </c>
      <c r="I18749" s="1">
        <v>16167.07</v>
      </c>
      <c r="J18749" s="7">
        <v>0</v>
      </c>
      <c r="K18749" s="7">
        <v>300</v>
      </c>
      <c r="L18749" s="1">
        <v>15624</v>
      </c>
      <c r="M18749" s="7">
        <v>50505545</v>
      </c>
      <c r="N18749" t="s">
        <v>4693</v>
      </c>
      <c r="P18749" s="7">
        <v>38</v>
      </c>
    </row>
    <row r="18750" spans="1:16" outlineLevel="2" x14ac:dyDescent="0.3">
      <c r="A18750">
        <v>815</v>
      </c>
      <c r="B18750" t="s">
        <v>4649</v>
      </c>
      <c r="C18750" s="7">
        <v>20</v>
      </c>
      <c r="D18750" s="7">
        <v>1</v>
      </c>
      <c r="E18750" s="7">
        <v>70</v>
      </c>
      <c r="F18750" s="1">
        <v>1509.2</v>
      </c>
      <c r="G18750" s="7">
        <v>1</v>
      </c>
      <c r="H18750">
        <v>21.88</v>
      </c>
      <c r="I18750" s="1">
        <v>1531.08</v>
      </c>
      <c r="J18750" s="7">
        <v>40</v>
      </c>
      <c r="K18750" s="7">
        <v>13</v>
      </c>
      <c r="L18750">
        <v>260</v>
      </c>
      <c r="M18750" s="7">
        <v>50504089</v>
      </c>
      <c r="N18750" t="s">
        <v>4673</v>
      </c>
      <c r="P18750" s="7">
        <v>36</v>
      </c>
    </row>
    <row r="18751" spans="1:16" outlineLevel="2" x14ac:dyDescent="0.3">
      <c r="A18751">
        <v>815</v>
      </c>
      <c r="B18751" t="s">
        <v>4649</v>
      </c>
      <c r="C18751" s="7">
        <v>20</v>
      </c>
      <c r="D18751" s="7">
        <v>1</v>
      </c>
      <c r="E18751" s="7">
        <v>300</v>
      </c>
      <c r="F18751" s="1">
        <v>11856</v>
      </c>
      <c r="G18751" s="7">
        <v>1</v>
      </c>
      <c r="H18751">
        <v>171.91</v>
      </c>
      <c r="I18751" s="1">
        <v>12027.91</v>
      </c>
      <c r="J18751" s="7">
        <v>0</v>
      </c>
      <c r="K18751" s="7">
        <v>300</v>
      </c>
      <c r="L18751" s="1">
        <v>10755</v>
      </c>
      <c r="M18751" s="7">
        <v>50505542</v>
      </c>
      <c r="N18751" t="s">
        <v>4694</v>
      </c>
      <c r="P18751" s="7">
        <v>38</v>
      </c>
    </row>
    <row r="18752" spans="1:16" outlineLevel="2" x14ac:dyDescent="0.3">
      <c r="A18752">
        <v>815</v>
      </c>
      <c r="B18752" t="s">
        <v>4649</v>
      </c>
      <c r="C18752" s="7">
        <v>20</v>
      </c>
      <c r="D18752" s="7">
        <v>1</v>
      </c>
      <c r="E18752" s="7">
        <v>300</v>
      </c>
      <c r="F18752" s="1">
        <v>11376</v>
      </c>
      <c r="G18752" s="7">
        <v>1</v>
      </c>
      <c r="H18752">
        <v>164.95</v>
      </c>
      <c r="I18752" s="1">
        <v>11540.95</v>
      </c>
      <c r="J18752" s="7">
        <v>0</v>
      </c>
      <c r="K18752" s="7">
        <v>300</v>
      </c>
      <c r="L18752" s="1">
        <v>11046</v>
      </c>
      <c r="M18752" s="7">
        <v>50507602</v>
      </c>
      <c r="N18752" t="s">
        <v>4695</v>
      </c>
      <c r="P18752" s="7">
        <v>14</v>
      </c>
    </row>
    <row r="18753" spans="1:16" outlineLevel="2" x14ac:dyDescent="0.3">
      <c r="A18753">
        <v>815</v>
      </c>
      <c r="B18753" t="s">
        <v>4649</v>
      </c>
      <c r="C18753" s="7">
        <v>20</v>
      </c>
      <c r="D18753" s="7">
        <v>1</v>
      </c>
      <c r="E18753" s="7">
        <v>300</v>
      </c>
      <c r="F18753" s="1">
        <v>13083</v>
      </c>
      <c r="G18753" s="7">
        <v>1</v>
      </c>
      <c r="H18753">
        <v>189.7</v>
      </c>
      <c r="I18753" s="1">
        <v>13272.7</v>
      </c>
      <c r="J18753" s="7">
        <v>0</v>
      </c>
      <c r="K18753" s="7">
        <v>300</v>
      </c>
      <c r="L18753" s="1">
        <v>12702</v>
      </c>
      <c r="M18753" s="7">
        <v>50507603</v>
      </c>
      <c r="N18753" t="s">
        <v>4652</v>
      </c>
      <c r="P18753" s="7">
        <v>30</v>
      </c>
    </row>
    <row r="18754" spans="1:16" outlineLevel="2" x14ac:dyDescent="0.3">
      <c r="A18754">
        <v>815</v>
      </c>
      <c r="B18754" t="s">
        <v>4649</v>
      </c>
      <c r="C18754" s="7">
        <v>20</v>
      </c>
      <c r="D18754" s="7">
        <v>1</v>
      </c>
      <c r="E18754" s="7">
        <v>300</v>
      </c>
      <c r="F18754" s="1">
        <v>20103</v>
      </c>
      <c r="G18754" s="7">
        <v>1</v>
      </c>
      <c r="H18754">
        <v>291.49</v>
      </c>
      <c r="I18754" s="1">
        <v>20394.490000000002</v>
      </c>
      <c r="J18754" s="7">
        <v>0</v>
      </c>
      <c r="K18754" s="7">
        <v>300</v>
      </c>
      <c r="L18754" s="1">
        <v>17835</v>
      </c>
      <c r="M18754" s="7">
        <v>50484298</v>
      </c>
      <c r="N18754" t="s">
        <v>4696</v>
      </c>
      <c r="P18754" s="7">
        <v>4</v>
      </c>
    </row>
    <row r="18755" spans="1:16" outlineLevel="2" x14ac:dyDescent="0.3">
      <c r="A18755">
        <v>815</v>
      </c>
      <c r="B18755" t="s">
        <v>4649</v>
      </c>
      <c r="C18755" s="7">
        <v>20</v>
      </c>
      <c r="D18755" s="7">
        <v>1</v>
      </c>
      <c r="E18755" s="7">
        <v>66</v>
      </c>
      <c r="F18755" s="1">
        <v>1189.98</v>
      </c>
      <c r="G18755" s="7">
        <v>1</v>
      </c>
      <c r="H18755">
        <v>17.25</v>
      </c>
      <c r="I18755" s="1">
        <v>1207.23</v>
      </c>
      <c r="J18755" s="7">
        <v>172</v>
      </c>
      <c r="K18755" s="7">
        <v>99</v>
      </c>
      <c r="L18755" s="1">
        <v>1603.8</v>
      </c>
      <c r="M18755" s="7">
        <v>50504090</v>
      </c>
      <c r="N18755" t="s">
        <v>4697</v>
      </c>
      <c r="P18755" s="7">
        <v>36</v>
      </c>
    </row>
    <row r="18756" spans="1:16" outlineLevel="2" x14ac:dyDescent="0.3">
      <c r="A18756">
        <v>815</v>
      </c>
      <c r="B18756" t="s">
        <v>4649</v>
      </c>
      <c r="C18756" s="7">
        <v>20</v>
      </c>
      <c r="D18756" s="7">
        <v>1</v>
      </c>
      <c r="E18756" s="7">
        <v>300</v>
      </c>
      <c r="F18756" s="1">
        <v>6054</v>
      </c>
      <c r="G18756" s="7">
        <v>1</v>
      </c>
      <c r="H18756">
        <v>87.78</v>
      </c>
      <c r="I18756" s="1">
        <v>6141.78</v>
      </c>
      <c r="J18756" s="7">
        <v>0</v>
      </c>
      <c r="K18756" s="7">
        <v>300</v>
      </c>
      <c r="L18756" s="1">
        <v>5934</v>
      </c>
      <c r="M18756" s="7">
        <v>50025516</v>
      </c>
      <c r="N18756" t="s">
        <v>4661</v>
      </c>
      <c r="P18756" s="7">
        <v>34</v>
      </c>
    </row>
    <row r="18757" spans="1:16" outlineLevel="2" x14ac:dyDescent="0.3">
      <c r="A18757">
        <v>815</v>
      </c>
      <c r="B18757" t="s">
        <v>4649</v>
      </c>
      <c r="C18757" s="7">
        <v>20</v>
      </c>
      <c r="D18757" s="7">
        <v>2</v>
      </c>
      <c r="E18757" s="7">
        <v>600</v>
      </c>
      <c r="F18757" s="1">
        <v>30054</v>
      </c>
      <c r="G18757" s="7">
        <v>2</v>
      </c>
      <c r="H18757">
        <v>435.78</v>
      </c>
      <c r="I18757" s="1">
        <v>30489.78</v>
      </c>
      <c r="J18757" s="7">
        <v>0</v>
      </c>
      <c r="K18757" s="7">
        <v>600</v>
      </c>
      <c r="L18757" s="1">
        <v>28476</v>
      </c>
      <c r="M18757" s="7">
        <v>50507600</v>
      </c>
      <c r="N18757" t="s">
        <v>4680</v>
      </c>
      <c r="P18757" s="7">
        <v>32</v>
      </c>
    </row>
    <row r="18758" spans="1:16" outlineLevel="2" x14ac:dyDescent="0.3">
      <c r="A18758">
        <v>815</v>
      </c>
      <c r="B18758" t="s">
        <v>4649</v>
      </c>
      <c r="C18758" s="7">
        <v>20</v>
      </c>
      <c r="D18758" s="7">
        <v>3</v>
      </c>
      <c r="E18758" s="7">
        <v>671</v>
      </c>
      <c r="F18758" s="1">
        <v>26515.94</v>
      </c>
      <c r="G18758" s="7">
        <v>3</v>
      </c>
      <c r="H18758">
        <v>384.49</v>
      </c>
      <c r="I18758" s="1">
        <v>26900.43</v>
      </c>
      <c r="J18758" s="7">
        <v>73.75</v>
      </c>
      <c r="K18758" s="7">
        <v>649</v>
      </c>
      <c r="L18758" s="1">
        <v>25175.11</v>
      </c>
      <c r="M18758" s="7">
        <v>50507609</v>
      </c>
      <c r="N18758" t="s">
        <v>4698</v>
      </c>
      <c r="P18758" s="7">
        <v>31</v>
      </c>
    </row>
    <row r="18759" spans="1:16" outlineLevel="2" x14ac:dyDescent="0.3">
      <c r="A18759">
        <v>815</v>
      </c>
      <c r="B18759" t="s">
        <v>4649</v>
      </c>
      <c r="C18759" s="7">
        <v>20</v>
      </c>
      <c r="D18759" s="7">
        <v>1</v>
      </c>
      <c r="E18759" s="7">
        <v>20</v>
      </c>
      <c r="F18759">
        <v>461.4</v>
      </c>
      <c r="G18759" s="7">
        <v>1</v>
      </c>
      <c r="H18759">
        <v>6.69</v>
      </c>
      <c r="I18759">
        <v>468.09</v>
      </c>
      <c r="J18759" s="7">
        <v>0</v>
      </c>
      <c r="K18759" s="7">
        <v>0</v>
      </c>
      <c r="L18759">
        <v>0</v>
      </c>
      <c r="M18759" s="7">
        <v>50507603</v>
      </c>
      <c r="N18759" t="s">
        <v>4652</v>
      </c>
      <c r="P18759" s="7">
        <v>30</v>
      </c>
    </row>
    <row r="18760" spans="1:16" outlineLevel="2" x14ac:dyDescent="0.3">
      <c r="A18760">
        <v>815</v>
      </c>
      <c r="B18760" t="s">
        <v>4649</v>
      </c>
      <c r="C18760" s="7">
        <v>20</v>
      </c>
      <c r="D18760" s="7">
        <v>4</v>
      </c>
      <c r="E18760" s="8">
        <v>1035</v>
      </c>
      <c r="F18760" s="1">
        <v>44378.5</v>
      </c>
      <c r="G18760" s="7">
        <v>4</v>
      </c>
      <c r="H18760">
        <v>643.5</v>
      </c>
      <c r="I18760" s="1">
        <v>45022</v>
      </c>
      <c r="J18760" s="7">
        <v>132.25</v>
      </c>
      <c r="K18760" s="7">
        <v>726</v>
      </c>
      <c r="L18760" s="1">
        <v>30745.8</v>
      </c>
      <c r="M18760" s="7">
        <v>50664700</v>
      </c>
      <c r="N18760" t="s">
        <v>4681</v>
      </c>
      <c r="P18760" s="7">
        <v>1</v>
      </c>
    </row>
    <row r="18761" spans="1:16" outlineLevel="2" x14ac:dyDescent="0.3">
      <c r="A18761">
        <v>815</v>
      </c>
      <c r="B18761" t="s">
        <v>4649</v>
      </c>
      <c r="C18761" s="7">
        <v>20</v>
      </c>
      <c r="D18761" s="7">
        <v>3</v>
      </c>
      <c r="E18761" s="7">
        <v>575</v>
      </c>
      <c r="F18761" s="1">
        <v>15002.25</v>
      </c>
      <c r="G18761" s="7">
        <v>3</v>
      </c>
      <c r="H18761">
        <v>217.53</v>
      </c>
      <c r="I18761" s="1">
        <v>15219.78</v>
      </c>
      <c r="J18761" s="7">
        <v>474.25</v>
      </c>
      <c r="K18761" s="7">
        <v>843</v>
      </c>
      <c r="L18761" s="1">
        <v>21703.33</v>
      </c>
      <c r="M18761" s="7">
        <v>50664697</v>
      </c>
      <c r="N18761" t="s">
        <v>4682</v>
      </c>
      <c r="P18761" s="7">
        <v>1</v>
      </c>
    </row>
    <row r="18762" spans="1:16" outlineLevel="2" x14ac:dyDescent="0.3">
      <c r="A18762">
        <v>815</v>
      </c>
      <c r="B18762" t="s">
        <v>4649</v>
      </c>
      <c r="C18762" s="7">
        <v>20</v>
      </c>
      <c r="D18762" s="7">
        <v>1</v>
      </c>
      <c r="E18762" s="7">
        <v>300</v>
      </c>
      <c r="F18762" s="1">
        <v>13380</v>
      </c>
      <c r="G18762" s="7">
        <v>1</v>
      </c>
      <c r="H18762">
        <v>194.01</v>
      </c>
      <c r="I18762" s="1">
        <v>13574.01</v>
      </c>
      <c r="J18762" s="7">
        <v>12.5</v>
      </c>
      <c r="K18762" s="7">
        <v>289</v>
      </c>
      <c r="L18762" s="1">
        <v>11808.54</v>
      </c>
      <c r="M18762" s="7">
        <v>50610258</v>
      </c>
      <c r="N18762" t="s">
        <v>4699</v>
      </c>
      <c r="P18762" s="7">
        <v>4</v>
      </c>
    </row>
    <row r="18763" spans="1:16" outlineLevel="2" x14ac:dyDescent="0.3">
      <c r="A18763">
        <v>815</v>
      </c>
      <c r="B18763" t="s">
        <v>4649</v>
      </c>
      <c r="C18763" s="7">
        <v>20</v>
      </c>
      <c r="D18763" s="7">
        <v>1</v>
      </c>
      <c r="E18763" s="7">
        <v>300</v>
      </c>
      <c r="F18763" s="1">
        <v>12963</v>
      </c>
      <c r="G18763" s="7">
        <v>1</v>
      </c>
      <c r="H18763">
        <v>187.96</v>
      </c>
      <c r="I18763" s="1">
        <v>13150.96</v>
      </c>
      <c r="J18763" s="7">
        <v>0</v>
      </c>
      <c r="K18763" s="7">
        <v>300</v>
      </c>
      <c r="L18763" s="1">
        <v>12708</v>
      </c>
      <c r="M18763" s="7">
        <v>50507579</v>
      </c>
      <c r="N18763" t="s">
        <v>4700</v>
      </c>
      <c r="P18763" s="7">
        <v>4</v>
      </c>
    </row>
    <row r="18764" spans="1:16" outlineLevel="2" x14ac:dyDescent="0.3">
      <c r="A18764">
        <v>815</v>
      </c>
      <c r="B18764" t="s">
        <v>4649</v>
      </c>
      <c r="C18764" s="7">
        <v>20</v>
      </c>
      <c r="D18764" s="7">
        <v>1</v>
      </c>
      <c r="E18764" s="7">
        <v>0</v>
      </c>
      <c r="F18764">
        <v>0</v>
      </c>
      <c r="G18764" s="7">
        <v>1</v>
      </c>
      <c r="H18764">
        <v>0</v>
      </c>
      <c r="I18764">
        <v>0</v>
      </c>
      <c r="J18764" s="7">
        <v>62.41</v>
      </c>
      <c r="K18764" s="7">
        <v>38</v>
      </c>
      <c r="L18764">
        <v>509.96</v>
      </c>
      <c r="M18764" s="7">
        <v>50504091</v>
      </c>
      <c r="N18764" t="s">
        <v>4659</v>
      </c>
      <c r="P18764" s="7">
        <v>36</v>
      </c>
    </row>
    <row r="18765" spans="1:16" outlineLevel="2" x14ac:dyDescent="0.3">
      <c r="A18765">
        <v>815</v>
      </c>
      <c r="B18765" t="s">
        <v>4649</v>
      </c>
      <c r="C18765" s="7">
        <v>20</v>
      </c>
      <c r="D18765" s="7">
        <v>1</v>
      </c>
      <c r="E18765" s="7">
        <v>5</v>
      </c>
      <c r="F18765">
        <v>97.5</v>
      </c>
      <c r="G18765" s="7">
        <v>1</v>
      </c>
      <c r="H18765">
        <v>1.41</v>
      </c>
      <c r="I18765">
        <v>98.91</v>
      </c>
      <c r="J18765" s="7">
        <v>0</v>
      </c>
      <c r="K18765" s="7">
        <v>0</v>
      </c>
      <c r="L18765">
        <v>0</v>
      </c>
      <c r="M18765" s="7">
        <v>50562127</v>
      </c>
      <c r="N18765" t="s">
        <v>4655</v>
      </c>
      <c r="P18765" s="7">
        <v>6</v>
      </c>
    </row>
    <row r="18766" spans="1:16" outlineLevel="2" x14ac:dyDescent="0.3">
      <c r="A18766">
        <v>815</v>
      </c>
      <c r="B18766" t="s">
        <v>4649</v>
      </c>
      <c r="C18766" s="7">
        <v>20</v>
      </c>
      <c r="D18766" s="7">
        <v>1</v>
      </c>
      <c r="E18766" s="7">
        <v>300</v>
      </c>
      <c r="F18766" s="1">
        <v>12993</v>
      </c>
      <c r="G18766" s="7">
        <v>1</v>
      </c>
      <c r="H18766">
        <v>188.4</v>
      </c>
      <c r="I18766" s="1">
        <v>13181.4</v>
      </c>
      <c r="J18766" s="7">
        <v>0</v>
      </c>
      <c r="K18766" s="7">
        <v>300</v>
      </c>
      <c r="L18766" s="1">
        <v>12738</v>
      </c>
      <c r="M18766" s="7">
        <v>50505544</v>
      </c>
      <c r="N18766" t="s">
        <v>4701</v>
      </c>
      <c r="P18766" s="7">
        <v>38</v>
      </c>
    </row>
    <row r="18767" spans="1:16" outlineLevel="2" x14ac:dyDescent="0.3">
      <c r="A18767">
        <v>815</v>
      </c>
      <c r="B18767" t="s">
        <v>4649</v>
      </c>
      <c r="C18767" s="7">
        <v>20</v>
      </c>
      <c r="D18767" s="7">
        <v>1</v>
      </c>
      <c r="E18767" s="7">
        <v>300</v>
      </c>
      <c r="F18767" s="1">
        <v>12213</v>
      </c>
      <c r="G18767" s="7">
        <v>1</v>
      </c>
      <c r="H18767">
        <v>177.09</v>
      </c>
      <c r="I18767" s="1">
        <v>12390.09</v>
      </c>
      <c r="J18767" s="7">
        <v>0</v>
      </c>
      <c r="K18767" s="7">
        <v>300</v>
      </c>
      <c r="L18767" s="1">
        <v>11856</v>
      </c>
      <c r="M18767" s="7">
        <v>50507603</v>
      </c>
      <c r="N18767" t="s">
        <v>4652</v>
      </c>
      <c r="P18767" s="7">
        <v>30</v>
      </c>
    </row>
    <row r="18768" spans="1:16" outlineLevel="2" x14ac:dyDescent="0.3">
      <c r="A18768">
        <v>815</v>
      </c>
      <c r="B18768" t="s">
        <v>4649</v>
      </c>
      <c r="C18768" s="7">
        <v>20</v>
      </c>
      <c r="D18768" s="7">
        <v>1</v>
      </c>
      <c r="E18768" s="7">
        <v>5</v>
      </c>
      <c r="F18768">
        <v>100.75</v>
      </c>
      <c r="G18768" s="7">
        <v>1</v>
      </c>
      <c r="H18768">
        <v>1.46</v>
      </c>
      <c r="I18768">
        <v>102.21</v>
      </c>
      <c r="J18768" s="7">
        <v>0</v>
      </c>
      <c r="K18768" s="7">
        <v>0</v>
      </c>
      <c r="L18768">
        <v>0</v>
      </c>
      <c r="M18768" s="7">
        <v>50561739</v>
      </c>
      <c r="N18768" t="s">
        <v>4653</v>
      </c>
      <c r="P18768" s="7">
        <v>3</v>
      </c>
    </row>
    <row r="18769" spans="1:16" outlineLevel="2" x14ac:dyDescent="0.3">
      <c r="A18769">
        <v>815</v>
      </c>
      <c r="B18769" t="s">
        <v>4649</v>
      </c>
      <c r="C18769" s="7">
        <v>20</v>
      </c>
      <c r="D18769" s="7">
        <v>1</v>
      </c>
      <c r="E18769" s="7">
        <v>300</v>
      </c>
      <c r="F18769" s="1">
        <v>8568</v>
      </c>
      <c r="G18769" s="7">
        <v>1</v>
      </c>
      <c r="H18769">
        <v>124.24</v>
      </c>
      <c r="I18769" s="1">
        <v>8692.24</v>
      </c>
      <c r="J18769" s="7">
        <v>0</v>
      </c>
      <c r="K18769" s="7">
        <v>300</v>
      </c>
      <c r="L18769" s="1">
        <v>8319</v>
      </c>
      <c r="M18769" s="7">
        <v>50551281</v>
      </c>
      <c r="N18769" t="s">
        <v>4702</v>
      </c>
      <c r="P18769" s="7">
        <v>38</v>
      </c>
    </row>
    <row r="18770" spans="1:16" outlineLevel="2" x14ac:dyDescent="0.3">
      <c r="A18770">
        <v>815</v>
      </c>
      <c r="B18770" t="s">
        <v>4649</v>
      </c>
      <c r="C18770" s="7">
        <v>20</v>
      </c>
      <c r="D18770" s="7">
        <v>1</v>
      </c>
      <c r="E18770" s="7">
        <v>300</v>
      </c>
      <c r="F18770" s="1">
        <v>11982</v>
      </c>
      <c r="G18770" s="7">
        <v>1</v>
      </c>
      <c r="H18770">
        <v>173.74</v>
      </c>
      <c r="I18770" s="1">
        <v>12155.74</v>
      </c>
      <c r="J18770" s="7">
        <v>0</v>
      </c>
      <c r="K18770" s="7">
        <v>300</v>
      </c>
      <c r="L18770" s="1">
        <v>11748</v>
      </c>
      <c r="M18770" s="7">
        <v>50551263</v>
      </c>
      <c r="N18770" t="s">
        <v>4703</v>
      </c>
      <c r="P18770" s="7">
        <v>38</v>
      </c>
    </row>
    <row r="18771" spans="1:16" outlineLevel="2" x14ac:dyDescent="0.3">
      <c r="A18771">
        <v>815</v>
      </c>
      <c r="B18771" t="s">
        <v>4649</v>
      </c>
      <c r="C18771" s="7">
        <v>20</v>
      </c>
      <c r="D18771" s="7">
        <v>1</v>
      </c>
      <c r="E18771" s="7">
        <v>300</v>
      </c>
      <c r="F18771" s="1">
        <v>13989</v>
      </c>
      <c r="G18771" s="7">
        <v>1</v>
      </c>
      <c r="H18771">
        <v>202.84</v>
      </c>
      <c r="I18771" s="1">
        <v>14191.84</v>
      </c>
      <c r="J18771" s="7">
        <v>0</v>
      </c>
      <c r="K18771" s="7">
        <v>300</v>
      </c>
      <c r="L18771" s="1">
        <v>11979</v>
      </c>
      <c r="M18771" s="7">
        <v>50664695</v>
      </c>
      <c r="N18771" t="s">
        <v>4704</v>
      </c>
      <c r="P18771" s="7">
        <v>1</v>
      </c>
    </row>
    <row r="18772" spans="1:16" outlineLevel="2" x14ac:dyDescent="0.3">
      <c r="A18772">
        <v>815</v>
      </c>
      <c r="B18772" t="s">
        <v>4649</v>
      </c>
      <c r="C18772" s="7">
        <v>20</v>
      </c>
      <c r="D18772" s="7">
        <v>1</v>
      </c>
      <c r="E18772" s="7">
        <v>33</v>
      </c>
      <c r="F18772" s="1">
        <v>1214.73</v>
      </c>
      <c r="G18772" s="7">
        <v>1</v>
      </c>
      <c r="H18772">
        <v>17.61</v>
      </c>
      <c r="I18772" s="1">
        <v>1232.3399999999999</v>
      </c>
      <c r="J18772" s="7">
        <v>122.86</v>
      </c>
      <c r="K18772" s="7">
        <v>36</v>
      </c>
      <c r="L18772" s="1">
        <v>1286.6400000000001</v>
      </c>
      <c r="M18772" s="7">
        <v>50541206</v>
      </c>
      <c r="N18772" t="s">
        <v>4705</v>
      </c>
      <c r="P18772" s="7">
        <v>4</v>
      </c>
    </row>
    <row r="18773" spans="1:16" outlineLevel="2" x14ac:dyDescent="0.3">
      <c r="A18773">
        <v>815</v>
      </c>
      <c r="B18773" t="s">
        <v>4649</v>
      </c>
      <c r="C18773" s="7">
        <v>20</v>
      </c>
      <c r="D18773" s="7">
        <v>1</v>
      </c>
      <c r="E18773" s="7">
        <v>300</v>
      </c>
      <c r="F18773" s="1">
        <v>16593</v>
      </c>
      <c r="G18773" s="7">
        <v>1</v>
      </c>
      <c r="H18773">
        <v>240.6</v>
      </c>
      <c r="I18773" s="1">
        <v>16833.599999999999</v>
      </c>
      <c r="J18773" s="7">
        <v>0</v>
      </c>
      <c r="K18773" s="7">
        <v>300</v>
      </c>
      <c r="L18773" s="1">
        <v>16269</v>
      </c>
      <c r="M18773" s="7">
        <v>50507602</v>
      </c>
      <c r="N18773" t="s">
        <v>4695</v>
      </c>
      <c r="P18773" s="7">
        <v>14</v>
      </c>
    </row>
    <row r="18774" spans="1:16" outlineLevel="2" x14ac:dyDescent="0.3">
      <c r="A18774">
        <v>815</v>
      </c>
      <c r="B18774" t="s">
        <v>4649</v>
      </c>
      <c r="C18774" s="7">
        <v>20</v>
      </c>
      <c r="D18774" s="7">
        <v>5</v>
      </c>
      <c r="E18774" s="8">
        <v>1058</v>
      </c>
      <c r="F18774" s="1">
        <v>17954.73</v>
      </c>
      <c r="G18774" s="7">
        <v>5</v>
      </c>
      <c r="H18774">
        <v>260.33</v>
      </c>
      <c r="I18774" s="1">
        <v>18215.060000000001</v>
      </c>
      <c r="J18774" s="7">
        <v>67</v>
      </c>
      <c r="K18774" s="7">
        <v>838</v>
      </c>
      <c r="L18774" s="1">
        <v>12582.55</v>
      </c>
      <c r="M18774" s="7">
        <v>50504090</v>
      </c>
      <c r="N18774" t="s">
        <v>4697</v>
      </c>
      <c r="P18774" s="7">
        <v>36</v>
      </c>
    </row>
    <row r="18775" spans="1:16" outlineLevel="2" x14ac:dyDescent="0.3">
      <c r="A18775">
        <v>815</v>
      </c>
      <c r="B18775" t="s">
        <v>4649</v>
      </c>
      <c r="C18775" s="7">
        <v>20</v>
      </c>
      <c r="D18775" s="7">
        <v>1</v>
      </c>
      <c r="E18775" s="7">
        <v>295</v>
      </c>
      <c r="F18775" s="1">
        <v>10021.15</v>
      </c>
      <c r="G18775" s="7">
        <v>1</v>
      </c>
      <c r="H18775">
        <v>145.31</v>
      </c>
      <c r="I18775" s="1">
        <v>10166.459999999999</v>
      </c>
      <c r="J18775" s="7">
        <v>156</v>
      </c>
      <c r="K18775" s="7">
        <v>260</v>
      </c>
      <c r="L18775" s="1">
        <v>7896.2</v>
      </c>
      <c r="M18775" s="7">
        <v>50562128</v>
      </c>
      <c r="N18775" t="s">
        <v>4706</v>
      </c>
      <c r="P18775" s="7">
        <v>7</v>
      </c>
    </row>
    <row r="18776" spans="1:16" outlineLevel="2" x14ac:dyDescent="0.3">
      <c r="A18776">
        <v>815</v>
      </c>
      <c r="B18776" t="s">
        <v>4649</v>
      </c>
      <c r="C18776" s="7">
        <v>20</v>
      </c>
      <c r="D18776" s="7">
        <v>1</v>
      </c>
      <c r="E18776" s="7">
        <v>27</v>
      </c>
      <c r="F18776">
        <v>475.2</v>
      </c>
      <c r="G18776" s="7">
        <v>1</v>
      </c>
      <c r="H18776">
        <v>6.89</v>
      </c>
      <c r="I18776">
        <v>482.09</v>
      </c>
      <c r="J18776" s="7">
        <v>38.69</v>
      </c>
      <c r="K18776" s="7">
        <v>0</v>
      </c>
      <c r="L18776">
        <v>0</v>
      </c>
      <c r="M18776" s="7">
        <v>50499622</v>
      </c>
      <c r="N18776" t="s">
        <v>4707</v>
      </c>
      <c r="P18776" s="7">
        <v>36</v>
      </c>
    </row>
    <row r="18777" spans="1:16" outlineLevel="2" x14ac:dyDescent="0.3">
      <c r="A18777">
        <v>815</v>
      </c>
      <c r="B18777" t="s">
        <v>4649</v>
      </c>
      <c r="C18777" s="7">
        <v>20</v>
      </c>
      <c r="D18777" s="7">
        <v>2</v>
      </c>
      <c r="E18777" s="7">
        <v>600</v>
      </c>
      <c r="F18777" s="1">
        <v>17652</v>
      </c>
      <c r="G18777" s="7">
        <v>2</v>
      </c>
      <c r="H18777">
        <v>255.95</v>
      </c>
      <c r="I18777" s="1">
        <v>17907.95</v>
      </c>
      <c r="J18777" s="7">
        <v>0</v>
      </c>
      <c r="K18777" s="7">
        <v>600</v>
      </c>
      <c r="L18777" s="1">
        <v>17058</v>
      </c>
      <c r="M18777" s="7">
        <v>50507609</v>
      </c>
      <c r="N18777" t="s">
        <v>4698</v>
      </c>
      <c r="P18777" s="7">
        <v>31</v>
      </c>
    </row>
    <row r="18778" spans="1:16" outlineLevel="2" x14ac:dyDescent="0.3">
      <c r="A18778">
        <v>815</v>
      </c>
      <c r="B18778" t="s">
        <v>4649</v>
      </c>
      <c r="C18778" s="7">
        <v>20</v>
      </c>
      <c r="D18778" s="7">
        <v>1</v>
      </c>
      <c r="E18778" s="7">
        <v>42</v>
      </c>
      <c r="F18778">
        <v>996.66</v>
      </c>
      <c r="G18778" s="7">
        <v>1</v>
      </c>
      <c r="H18778">
        <v>14.45</v>
      </c>
      <c r="I18778" s="1">
        <v>1011.11</v>
      </c>
      <c r="J18778" s="7">
        <v>124.6</v>
      </c>
      <c r="K18778" s="7">
        <v>22</v>
      </c>
      <c r="L18778">
        <v>506.88</v>
      </c>
      <c r="M18778" s="7">
        <v>50483779</v>
      </c>
      <c r="N18778" t="s">
        <v>165</v>
      </c>
      <c r="P18778" s="7">
        <v>6</v>
      </c>
    </row>
    <row r="18779" spans="1:16" outlineLevel="2" x14ac:dyDescent="0.3">
      <c r="A18779">
        <v>815</v>
      </c>
      <c r="B18779" t="s">
        <v>4649</v>
      </c>
      <c r="C18779" s="7">
        <v>20</v>
      </c>
      <c r="D18779" s="7">
        <v>1</v>
      </c>
      <c r="E18779" s="7">
        <v>300</v>
      </c>
      <c r="F18779" s="1">
        <v>9267</v>
      </c>
      <c r="G18779" s="7">
        <v>1</v>
      </c>
      <c r="H18779">
        <v>134.37</v>
      </c>
      <c r="I18779" s="1">
        <v>9401.3700000000008</v>
      </c>
      <c r="J18779" s="7">
        <v>0</v>
      </c>
      <c r="K18779" s="7">
        <v>300</v>
      </c>
      <c r="L18779" s="1">
        <v>8910</v>
      </c>
      <c r="M18779" s="7">
        <v>50551276</v>
      </c>
      <c r="N18779" t="s">
        <v>4708</v>
      </c>
      <c r="P18779" s="7">
        <v>38</v>
      </c>
    </row>
    <row r="18780" spans="1:16" outlineLevel="2" x14ac:dyDescent="0.3">
      <c r="A18780">
        <v>815</v>
      </c>
      <c r="B18780" t="s">
        <v>4649</v>
      </c>
      <c r="C18780" s="7">
        <v>20</v>
      </c>
      <c r="D18780" s="7">
        <v>1</v>
      </c>
      <c r="E18780" s="7">
        <v>300</v>
      </c>
      <c r="F18780" s="1">
        <v>14673</v>
      </c>
      <c r="G18780" s="7">
        <v>1</v>
      </c>
      <c r="H18780">
        <v>212.76</v>
      </c>
      <c r="I18780" s="1">
        <v>14885.76</v>
      </c>
      <c r="J18780" s="7">
        <v>0</v>
      </c>
      <c r="K18780" s="7">
        <v>300</v>
      </c>
      <c r="L18780" s="1">
        <v>13443</v>
      </c>
      <c r="M18780" s="7">
        <v>50664700</v>
      </c>
      <c r="N18780" t="s">
        <v>4681</v>
      </c>
      <c r="P18780" s="7">
        <v>1</v>
      </c>
    </row>
    <row r="18781" spans="1:16" outlineLevel="2" x14ac:dyDescent="0.3">
      <c r="A18781">
        <v>815</v>
      </c>
      <c r="B18781" t="s">
        <v>4649</v>
      </c>
      <c r="C18781" s="7">
        <v>20</v>
      </c>
      <c r="D18781" s="7">
        <v>1</v>
      </c>
      <c r="E18781" s="7">
        <v>192</v>
      </c>
      <c r="F18781" s="1">
        <v>6232.32</v>
      </c>
      <c r="G18781" s="7">
        <v>1</v>
      </c>
      <c r="H18781">
        <v>90.37</v>
      </c>
      <c r="I18781" s="1">
        <v>6322.69</v>
      </c>
      <c r="J18781" s="7">
        <v>166.95</v>
      </c>
      <c r="K18781" s="7">
        <v>167</v>
      </c>
      <c r="L18781" s="1">
        <v>5262.17</v>
      </c>
      <c r="M18781" s="7">
        <v>50666522</v>
      </c>
      <c r="N18781" t="s">
        <v>4692</v>
      </c>
      <c r="P18781" s="7">
        <v>6</v>
      </c>
    </row>
    <row r="18782" spans="1:16" outlineLevel="2" x14ac:dyDescent="0.3">
      <c r="A18782">
        <v>815</v>
      </c>
      <c r="B18782" t="s">
        <v>4649</v>
      </c>
      <c r="C18782" s="7">
        <v>20</v>
      </c>
      <c r="D18782" s="7">
        <v>1</v>
      </c>
      <c r="E18782" s="7">
        <v>31</v>
      </c>
      <c r="F18782">
        <v>794.22</v>
      </c>
      <c r="G18782" s="7">
        <v>1</v>
      </c>
      <c r="H18782">
        <v>11.52</v>
      </c>
      <c r="I18782">
        <v>805.74</v>
      </c>
      <c r="J18782" s="7">
        <v>39</v>
      </c>
      <c r="K18782" s="7">
        <v>0</v>
      </c>
      <c r="L18782">
        <v>0</v>
      </c>
      <c r="M18782" s="7">
        <v>50505546</v>
      </c>
      <c r="N18782" t="s">
        <v>4709</v>
      </c>
      <c r="P18782" s="7">
        <v>38</v>
      </c>
    </row>
    <row r="18783" spans="1:16" outlineLevel="2" x14ac:dyDescent="0.3">
      <c r="A18783">
        <v>815</v>
      </c>
      <c r="B18783" t="s">
        <v>4649</v>
      </c>
      <c r="C18783" s="7">
        <v>20</v>
      </c>
      <c r="D18783" s="7">
        <v>6</v>
      </c>
      <c r="E18783" s="8">
        <v>1233</v>
      </c>
      <c r="F18783" s="1">
        <v>21512.05</v>
      </c>
      <c r="G18783" s="7">
        <v>6</v>
      </c>
      <c r="H18783">
        <v>311.93</v>
      </c>
      <c r="I18783" s="1">
        <v>21823.98</v>
      </c>
      <c r="J18783" s="7">
        <v>132.85</v>
      </c>
      <c r="K18783" s="8">
        <v>1063</v>
      </c>
      <c r="L18783" s="1">
        <v>17614.66</v>
      </c>
      <c r="M18783" s="7">
        <v>50504091</v>
      </c>
      <c r="N18783" t="s">
        <v>4659</v>
      </c>
      <c r="P18783" s="7">
        <v>36</v>
      </c>
    </row>
    <row r="18784" spans="1:16" outlineLevel="2" x14ac:dyDescent="0.3">
      <c r="A18784">
        <v>815</v>
      </c>
      <c r="B18784" t="s">
        <v>4649</v>
      </c>
      <c r="C18784" s="7">
        <v>20</v>
      </c>
      <c r="D18784" s="7">
        <v>1</v>
      </c>
      <c r="E18784" s="7">
        <v>298</v>
      </c>
      <c r="F18784" s="1">
        <v>10626.68</v>
      </c>
      <c r="G18784" s="7">
        <v>1</v>
      </c>
      <c r="H18784">
        <v>154.09</v>
      </c>
      <c r="I18784" s="1">
        <v>10780.77</v>
      </c>
      <c r="J18784" s="7">
        <v>100</v>
      </c>
      <c r="K18784" s="7">
        <v>277</v>
      </c>
      <c r="L18784" s="1">
        <v>8963.7199999999993</v>
      </c>
      <c r="M18784" s="7">
        <v>50551276</v>
      </c>
      <c r="N18784" t="s">
        <v>4708</v>
      </c>
      <c r="P18784" s="7">
        <v>38</v>
      </c>
    </row>
    <row r="18785" spans="1:16" outlineLevel="2" x14ac:dyDescent="0.3">
      <c r="A18785">
        <v>815</v>
      </c>
      <c r="B18785" t="s">
        <v>4649</v>
      </c>
      <c r="C18785" s="7">
        <v>20</v>
      </c>
      <c r="D18785" s="7">
        <v>1</v>
      </c>
      <c r="E18785" s="7">
        <v>300</v>
      </c>
      <c r="F18785" s="1">
        <v>11394</v>
      </c>
      <c r="G18785" s="7">
        <v>1</v>
      </c>
      <c r="H18785">
        <v>165.21</v>
      </c>
      <c r="I18785" s="1">
        <v>11559.21</v>
      </c>
      <c r="J18785" s="7">
        <v>0</v>
      </c>
      <c r="K18785" s="7">
        <v>300</v>
      </c>
      <c r="L18785" s="1">
        <v>11061</v>
      </c>
      <c r="M18785" s="7">
        <v>50551287</v>
      </c>
      <c r="N18785" t="s">
        <v>4710</v>
      </c>
      <c r="P18785" s="7">
        <v>38</v>
      </c>
    </row>
    <row r="18786" spans="1:16" outlineLevel="2" x14ac:dyDescent="0.3">
      <c r="A18786">
        <v>815</v>
      </c>
      <c r="B18786" t="s">
        <v>4649</v>
      </c>
      <c r="C18786" s="7">
        <v>20</v>
      </c>
      <c r="D18786" s="7">
        <v>1</v>
      </c>
      <c r="E18786" s="7">
        <v>300</v>
      </c>
      <c r="F18786" s="1">
        <v>10065</v>
      </c>
      <c r="G18786" s="7">
        <v>1</v>
      </c>
      <c r="H18786">
        <v>145.94</v>
      </c>
      <c r="I18786" s="1">
        <v>10210.94</v>
      </c>
      <c r="J18786" s="7">
        <v>0</v>
      </c>
      <c r="K18786" s="7">
        <v>300</v>
      </c>
      <c r="L18786" s="1">
        <v>9771</v>
      </c>
      <c r="M18786" s="7">
        <v>50551267</v>
      </c>
      <c r="N18786" t="s">
        <v>4711</v>
      </c>
      <c r="P18786" s="7">
        <v>38</v>
      </c>
    </row>
    <row r="18787" spans="1:16" outlineLevel="2" x14ac:dyDescent="0.3">
      <c r="A18787">
        <v>815</v>
      </c>
      <c r="B18787" t="s">
        <v>4649</v>
      </c>
      <c r="C18787" s="7">
        <v>20</v>
      </c>
      <c r="D18787" s="7">
        <v>1</v>
      </c>
      <c r="E18787" s="7">
        <v>64</v>
      </c>
      <c r="F18787" s="1">
        <v>1877.12</v>
      </c>
      <c r="G18787" s="7">
        <v>1</v>
      </c>
      <c r="H18787">
        <v>27.22</v>
      </c>
      <c r="I18787" s="1">
        <v>1904.34</v>
      </c>
      <c r="J18787" s="7">
        <v>14.37</v>
      </c>
      <c r="K18787" s="7">
        <v>0</v>
      </c>
      <c r="L18787">
        <v>0</v>
      </c>
      <c r="M18787" s="7">
        <v>50551265</v>
      </c>
      <c r="N18787" t="s">
        <v>4676</v>
      </c>
      <c r="P18787" s="7">
        <v>38</v>
      </c>
    </row>
    <row r="18788" spans="1:16" outlineLevel="2" x14ac:dyDescent="0.3">
      <c r="A18788">
        <v>815</v>
      </c>
      <c r="B18788" t="s">
        <v>4649</v>
      </c>
      <c r="C18788" s="7">
        <v>20</v>
      </c>
      <c r="D18788" s="7">
        <v>1</v>
      </c>
      <c r="E18788" s="7">
        <v>300</v>
      </c>
      <c r="F18788" s="1">
        <v>9270</v>
      </c>
      <c r="G18788" s="7">
        <v>1</v>
      </c>
      <c r="H18788">
        <v>134.41999999999999</v>
      </c>
      <c r="I18788" s="1">
        <v>9404.42</v>
      </c>
      <c r="J18788" s="7">
        <v>0</v>
      </c>
      <c r="K18788" s="7">
        <v>300</v>
      </c>
      <c r="L18788" s="1">
        <v>8331</v>
      </c>
      <c r="M18788" s="7">
        <v>50551269</v>
      </c>
      <c r="N18788" t="s">
        <v>4712</v>
      </c>
      <c r="P18788" s="7">
        <v>38</v>
      </c>
    </row>
    <row r="18789" spans="1:16" outlineLevel="2" x14ac:dyDescent="0.3">
      <c r="A18789">
        <v>815</v>
      </c>
      <c r="B18789" t="s">
        <v>4649</v>
      </c>
      <c r="C18789" s="7">
        <v>20</v>
      </c>
      <c r="D18789" s="7">
        <v>1</v>
      </c>
      <c r="E18789" s="7">
        <v>300</v>
      </c>
      <c r="F18789" s="1">
        <v>10719</v>
      </c>
      <c r="G18789" s="7">
        <v>1</v>
      </c>
      <c r="H18789">
        <v>155.43</v>
      </c>
      <c r="I18789" s="1">
        <v>10874.43</v>
      </c>
      <c r="J18789" s="7">
        <v>0</v>
      </c>
      <c r="K18789" s="7">
        <v>300</v>
      </c>
      <c r="L18789" s="1">
        <v>10407</v>
      </c>
      <c r="M18789" s="7">
        <v>50507615</v>
      </c>
      <c r="N18789" t="s">
        <v>4668</v>
      </c>
      <c r="P18789" s="7">
        <v>35</v>
      </c>
    </row>
    <row r="18790" spans="1:16" outlineLevel="2" x14ac:dyDescent="0.3">
      <c r="A18790">
        <v>815</v>
      </c>
      <c r="B18790" t="s">
        <v>4649</v>
      </c>
      <c r="C18790" s="7">
        <v>20</v>
      </c>
      <c r="D18790" s="7">
        <v>1</v>
      </c>
      <c r="E18790" s="7">
        <v>114</v>
      </c>
      <c r="F18790" s="1">
        <v>3230.76</v>
      </c>
      <c r="G18790" s="7">
        <v>1</v>
      </c>
      <c r="H18790">
        <v>46.85</v>
      </c>
      <c r="I18790" s="1">
        <v>3277.61</v>
      </c>
      <c r="J18790" s="7">
        <v>75</v>
      </c>
      <c r="K18790" s="7">
        <v>93</v>
      </c>
      <c r="L18790" s="1">
        <v>2558.4299999999998</v>
      </c>
      <c r="M18790" s="7">
        <v>50507584</v>
      </c>
      <c r="N18790" t="s">
        <v>4713</v>
      </c>
      <c r="P18790" s="7">
        <v>4</v>
      </c>
    </row>
    <row r="18791" spans="1:16" outlineLevel="2" x14ac:dyDescent="0.3">
      <c r="A18791">
        <v>815</v>
      </c>
      <c r="B18791" t="s">
        <v>4649</v>
      </c>
      <c r="C18791" s="7">
        <v>20</v>
      </c>
      <c r="D18791" s="7">
        <v>2</v>
      </c>
      <c r="E18791" s="7">
        <v>40</v>
      </c>
      <c r="F18791">
        <v>671.6</v>
      </c>
      <c r="G18791" s="7">
        <v>2</v>
      </c>
      <c r="H18791">
        <v>9.74</v>
      </c>
      <c r="I18791">
        <v>681.34</v>
      </c>
      <c r="J18791" s="7">
        <v>249.08</v>
      </c>
      <c r="K18791" s="7">
        <v>67</v>
      </c>
      <c r="L18791" s="1">
        <v>1069.06</v>
      </c>
      <c r="M18791" s="7">
        <v>50504091</v>
      </c>
      <c r="N18791" t="s">
        <v>4659</v>
      </c>
      <c r="P18791" s="7">
        <v>36</v>
      </c>
    </row>
    <row r="18792" spans="1:16" outlineLevel="2" x14ac:dyDescent="0.3">
      <c r="A18792">
        <v>815</v>
      </c>
      <c r="B18792" t="s">
        <v>4649</v>
      </c>
      <c r="C18792" s="7">
        <v>20</v>
      </c>
      <c r="D18792" s="7">
        <v>1</v>
      </c>
      <c r="E18792" s="7">
        <v>0</v>
      </c>
      <c r="F18792">
        <v>0</v>
      </c>
      <c r="G18792" s="7">
        <v>1</v>
      </c>
      <c r="H18792">
        <v>0</v>
      </c>
      <c r="I18792">
        <v>0</v>
      </c>
      <c r="J18792" s="7">
        <v>108.79304</v>
      </c>
      <c r="K18792" s="7">
        <v>23</v>
      </c>
      <c r="L18792">
        <v>681.49</v>
      </c>
      <c r="M18792" s="7">
        <v>50507614</v>
      </c>
      <c r="N18792" t="s">
        <v>4669</v>
      </c>
      <c r="P18792" s="7">
        <v>35</v>
      </c>
    </row>
    <row r="18793" spans="1:16" outlineLevel="2" x14ac:dyDescent="0.3">
      <c r="A18793">
        <v>815</v>
      </c>
      <c r="B18793" t="s">
        <v>4649</v>
      </c>
      <c r="C18793" s="7">
        <v>20</v>
      </c>
      <c r="D18793" s="7">
        <v>1</v>
      </c>
      <c r="E18793" s="7">
        <v>300</v>
      </c>
      <c r="F18793" s="1">
        <v>18909</v>
      </c>
      <c r="G18793" s="7">
        <v>1</v>
      </c>
      <c r="H18793">
        <v>274.18</v>
      </c>
      <c r="I18793" s="1">
        <v>19183.18</v>
      </c>
      <c r="J18793" s="7">
        <v>110.5</v>
      </c>
      <c r="K18793" s="7">
        <v>287</v>
      </c>
      <c r="L18793" s="1">
        <v>17733.73</v>
      </c>
      <c r="M18793" s="7">
        <v>50505534</v>
      </c>
      <c r="N18793" t="s">
        <v>4714</v>
      </c>
      <c r="P18793" s="7">
        <v>38</v>
      </c>
    </row>
    <row r="18794" spans="1:16" outlineLevel="2" x14ac:dyDescent="0.3">
      <c r="A18794">
        <v>815</v>
      </c>
      <c r="B18794" t="s">
        <v>4649</v>
      </c>
      <c r="C18794" s="7">
        <v>20</v>
      </c>
      <c r="D18794" s="7">
        <v>1</v>
      </c>
      <c r="E18794" s="7">
        <v>162</v>
      </c>
      <c r="F18794" s="1">
        <v>5420.52</v>
      </c>
      <c r="G18794" s="7">
        <v>0</v>
      </c>
      <c r="H18794">
        <v>0</v>
      </c>
      <c r="I18794" s="1">
        <v>5420.52</v>
      </c>
      <c r="J18794" s="7">
        <v>233</v>
      </c>
      <c r="K18794" s="7">
        <v>202</v>
      </c>
      <c r="L18794" s="1">
        <v>6625.6</v>
      </c>
      <c r="M18794" s="7">
        <v>50551286</v>
      </c>
      <c r="N18794" t="s">
        <v>4715</v>
      </c>
      <c r="P18794" s="7">
        <v>38</v>
      </c>
    </row>
    <row r="18795" spans="1:16" outlineLevel="2" x14ac:dyDescent="0.3">
      <c r="A18795">
        <v>815</v>
      </c>
      <c r="B18795" t="s">
        <v>4649</v>
      </c>
      <c r="C18795" s="7">
        <v>20</v>
      </c>
      <c r="D18795" s="7">
        <v>1</v>
      </c>
      <c r="E18795" s="7">
        <v>300</v>
      </c>
      <c r="F18795" s="1">
        <v>15897</v>
      </c>
      <c r="G18795" s="7">
        <v>1</v>
      </c>
      <c r="H18795">
        <v>230.51</v>
      </c>
      <c r="I18795" s="1">
        <v>16127.51</v>
      </c>
      <c r="J18795" s="7">
        <v>0</v>
      </c>
      <c r="K18795" s="7">
        <v>300</v>
      </c>
      <c r="L18795" s="1">
        <v>14856</v>
      </c>
      <c r="M18795" s="7">
        <v>50541207</v>
      </c>
      <c r="N18795" t="s">
        <v>4716</v>
      </c>
      <c r="P18795" s="7">
        <v>4</v>
      </c>
    </row>
    <row r="18796" spans="1:16" outlineLevel="2" x14ac:dyDescent="0.3">
      <c r="A18796">
        <v>815</v>
      </c>
      <c r="B18796" t="s">
        <v>4649</v>
      </c>
      <c r="C18796" s="7">
        <v>20</v>
      </c>
      <c r="D18796" s="7">
        <v>1</v>
      </c>
      <c r="E18796" s="7">
        <v>8</v>
      </c>
      <c r="F18796">
        <v>172.48</v>
      </c>
      <c r="G18796" s="7">
        <v>1</v>
      </c>
      <c r="H18796">
        <v>2.5</v>
      </c>
      <c r="I18796">
        <v>174.98</v>
      </c>
      <c r="J18796" s="7">
        <v>0</v>
      </c>
      <c r="K18796" s="7">
        <v>0</v>
      </c>
      <c r="L18796">
        <v>0</v>
      </c>
      <c r="M18796" s="7">
        <v>50507596</v>
      </c>
      <c r="N18796" t="s">
        <v>4717</v>
      </c>
      <c r="P18796" s="7">
        <v>3</v>
      </c>
    </row>
    <row r="18797" spans="1:16" outlineLevel="2" x14ac:dyDescent="0.3">
      <c r="A18797">
        <v>815</v>
      </c>
      <c r="B18797" t="s">
        <v>4649</v>
      </c>
      <c r="C18797" s="7">
        <v>20</v>
      </c>
      <c r="D18797" s="7">
        <v>2</v>
      </c>
      <c r="E18797" s="7">
        <v>450</v>
      </c>
      <c r="F18797" s="1">
        <v>12918</v>
      </c>
      <c r="G18797" s="7">
        <v>2</v>
      </c>
      <c r="H18797">
        <v>187.31</v>
      </c>
      <c r="I18797" s="1">
        <v>13105.31</v>
      </c>
      <c r="J18797" s="7">
        <v>113</v>
      </c>
      <c r="K18797" s="7">
        <v>419</v>
      </c>
      <c r="L18797" s="1">
        <v>11497.8</v>
      </c>
      <c r="M18797" s="7">
        <v>50507579</v>
      </c>
      <c r="N18797" t="s">
        <v>4700</v>
      </c>
      <c r="P18797" s="7">
        <v>4</v>
      </c>
    </row>
    <row r="18798" spans="1:16" outlineLevel="2" x14ac:dyDescent="0.3">
      <c r="A18798">
        <v>815</v>
      </c>
      <c r="B18798" t="s">
        <v>4649</v>
      </c>
      <c r="C18798" s="7">
        <v>20</v>
      </c>
      <c r="D18798" s="7">
        <v>1</v>
      </c>
      <c r="E18798" s="7">
        <v>0</v>
      </c>
      <c r="F18798">
        <v>0</v>
      </c>
      <c r="G18798" s="7">
        <v>1</v>
      </c>
      <c r="H18798">
        <v>0</v>
      </c>
      <c r="I18798">
        <v>0</v>
      </c>
      <c r="J18798" s="7">
        <v>687.5</v>
      </c>
      <c r="K18798" s="7">
        <v>300</v>
      </c>
      <c r="L18798" s="1">
        <v>13722</v>
      </c>
      <c r="M18798" s="7">
        <v>50507604</v>
      </c>
      <c r="N18798" t="s">
        <v>4685</v>
      </c>
      <c r="P18798" s="7">
        <v>35</v>
      </c>
    </row>
    <row r="18799" spans="1:16" outlineLevel="2" x14ac:dyDescent="0.3">
      <c r="A18799">
        <v>815</v>
      </c>
      <c r="B18799" t="s">
        <v>4649</v>
      </c>
      <c r="C18799" s="7">
        <v>20</v>
      </c>
      <c r="D18799" s="7">
        <v>2</v>
      </c>
      <c r="E18799" s="7">
        <v>373</v>
      </c>
      <c r="F18799" s="1">
        <v>14106.81</v>
      </c>
      <c r="G18799" s="7">
        <v>2</v>
      </c>
      <c r="H18799">
        <v>204.55</v>
      </c>
      <c r="I18799" s="1">
        <v>14311.36</v>
      </c>
      <c r="J18799" s="7">
        <v>32.75</v>
      </c>
      <c r="K18799" s="7">
        <v>300</v>
      </c>
      <c r="L18799" s="1">
        <v>11685</v>
      </c>
      <c r="M18799" s="7">
        <v>50664695</v>
      </c>
      <c r="N18799" t="s">
        <v>4704</v>
      </c>
      <c r="P18799" s="7">
        <v>1</v>
      </c>
    </row>
    <row r="18800" spans="1:16" outlineLevel="2" x14ac:dyDescent="0.3">
      <c r="A18800">
        <v>815</v>
      </c>
      <c r="B18800" t="s">
        <v>4649</v>
      </c>
      <c r="C18800" s="7">
        <v>20</v>
      </c>
      <c r="D18800" s="7">
        <v>1</v>
      </c>
      <c r="E18800" s="7">
        <v>249</v>
      </c>
      <c r="F18800" s="1">
        <v>13035.15</v>
      </c>
      <c r="G18800" s="7">
        <v>1</v>
      </c>
      <c r="H18800">
        <v>189.01</v>
      </c>
      <c r="I18800" s="1">
        <v>13224.16</v>
      </c>
      <c r="J18800" s="7">
        <v>221.25</v>
      </c>
      <c r="K18800" s="7">
        <v>279</v>
      </c>
      <c r="L18800" s="1">
        <v>14181.57</v>
      </c>
      <c r="M18800" s="7">
        <v>50541205</v>
      </c>
      <c r="N18800" t="s">
        <v>4654</v>
      </c>
      <c r="P18800" s="7">
        <v>4</v>
      </c>
    </row>
    <row r="18801" spans="1:16" outlineLevel="2" x14ac:dyDescent="0.3">
      <c r="A18801">
        <v>815</v>
      </c>
      <c r="B18801" t="s">
        <v>4649</v>
      </c>
      <c r="C18801" s="7">
        <v>20</v>
      </c>
      <c r="D18801" s="7">
        <v>2</v>
      </c>
      <c r="E18801" s="7">
        <v>355</v>
      </c>
      <c r="F18801" s="1">
        <v>10162.4</v>
      </c>
      <c r="G18801" s="7">
        <v>2</v>
      </c>
      <c r="H18801">
        <v>147.35</v>
      </c>
      <c r="I18801" s="1">
        <v>10309.75</v>
      </c>
      <c r="J18801" s="7">
        <v>175</v>
      </c>
      <c r="K18801" s="7">
        <v>243</v>
      </c>
      <c r="L18801" s="1">
        <v>6813.25</v>
      </c>
      <c r="M18801" s="7">
        <v>50621073</v>
      </c>
      <c r="N18801" t="s">
        <v>4718</v>
      </c>
      <c r="P18801" s="7">
        <v>1</v>
      </c>
    </row>
    <row r="18802" spans="1:16" outlineLevel="2" x14ac:dyDescent="0.3">
      <c r="A18802">
        <v>815</v>
      </c>
      <c r="B18802" t="s">
        <v>4649</v>
      </c>
      <c r="C18802" s="7">
        <v>20</v>
      </c>
      <c r="D18802" s="7">
        <v>1</v>
      </c>
      <c r="E18802" s="7">
        <v>300</v>
      </c>
      <c r="F18802" s="1">
        <v>12969</v>
      </c>
      <c r="G18802" s="7">
        <v>1</v>
      </c>
      <c r="H18802">
        <v>188.05</v>
      </c>
      <c r="I18802" s="1">
        <v>13157.05</v>
      </c>
      <c r="J18802" s="7">
        <v>0</v>
      </c>
      <c r="K18802" s="7">
        <v>300</v>
      </c>
      <c r="L18802" s="1">
        <v>12591</v>
      </c>
      <c r="M18802" s="7">
        <v>50505546</v>
      </c>
      <c r="N18802" t="s">
        <v>4709</v>
      </c>
      <c r="P18802" s="7">
        <v>38</v>
      </c>
    </row>
    <row r="18803" spans="1:16" outlineLevel="2" x14ac:dyDescent="0.3">
      <c r="A18803">
        <v>815</v>
      </c>
      <c r="B18803" t="s">
        <v>4649</v>
      </c>
      <c r="C18803" s="7">
        <v>20</v>
      </c>
      <c r="D18803" s="7">
        <v>2</v>
      </c>
      <c r="E18803" s="7">
        <v>425</v>
      </c>
      <c r="F18803" s="1">
        <v>13556.46</v>
      </c>
      <c r="G18803" s="7">
        <v>2</v>
      </c>
      <c r="H18803">
        <v>196.57</v>
      </c>
      <c r="I18803" s="1">
        <v>13753.03</v>
      </c>
      <c r="J18803" s="7">
        <v>446</v>
      </c>
      <c r="K18803" s="7">
        <v>504</v>
      </c>
      <c r="L18803" s="1">
        <v>15096.36</v>
      </c>
      <c r="M18803" s="7">
        <v>50505544</v>
      </c>
      <c r="N18803" t="s">
        <v>4701</v>
      </c>
      <c r="P18803" s="7">
        <v>38</v>
      </c>
    </row>
    <row r="18804" spans="1:16" outlineLevel="2" x14ac:dyDescent="0.3">
      <c r="A18804">
        <v>815</v>
      </c>
      <c r="B18804" t="s">
        <v>4649</v>
      </c>
      <c r="C18804" s="7">
        <v>20</v>
      </c>
      <c r="D18804" s="7">
        <v>1</v>
      </c>
      <c r="E18804" s="7">
        <v>268</v>
      </c>
      <c r="F18804" s="1">
        <v>10647.64</v>
      </c>
      <c r="G18804" s="7">
        <v>1</v>
      </c>
      <c r="H18804">
        <v>154.38999999999999</v>
      </c>
      <c r="I18804" s="1">
        <v>10802.03</v>
      </c>
      <c r="J18804" s="7">
        <v>48.28</v>
      </c>
      <c r="K18804" s="7">
        <v>196</v>
      </c>
      <c r="L18804" s="1">
        <v>7634.2</v>
      </c>
      <c r="M18804" s="7">
        <v>50621068</v>
      </c>
      <c r="N18804" t="s">
        <v>4688</v>
      </c>
      <c r="P18804" s="7">
        <v>7</v>
      </c>
    </row>
    <row r="18805" spans="1:16" outlineLevel="2" x14ac:dyDescent="0.3">
      <c r="A18805">
        <v>815</v>
      </c>
      <c r="B18805" t="s">
        <v>4649</v>
      </c>
      <c r="C18805" s="7">
        <v>20</v>
      </c>
      <c r="D18805" s="7">
        <v>1</v>
      </c>
      <c r="E18805" s="7">
        <v>300</v>
      </c>
      <c r="F18805" s="1">
        <v>12510</v>
      </c>
      <c r="G18805" s="7">
        <v>1</v>
      </c>
      <c r="H18805">
        <v>181.4</v>
      </c>
      <c r="I18805" s="1">
        <v>12691.4</v>
      </c>
      <c r="J18805" s="7">
        <v>0</v>
      </c>
      <c r="K18805" s="7">
        <v>300</v>
      </c>
      <c r="L18805" s="1">
        <v>12264</v>
      </c>
      <c r="M18805" s="7">
        <v>50507596</v>
      </c>
      <c r="N18805" t="s">
        <v>4717</v>
      </c>
      <c r="P18805" s="7">
        <v>3</v>
      </c>
    </row>
    <row r="18806" spans="1:16" outlineLevel="2" x14ac:dyDescent="0.3">
      <c r="A18806">
        <v>815</v>
      </c>
      <c r="B18806" t="s">
        <v>4649</v>
      </c>
      <c r="C18806" s="7">
        <v>20</v>
      </c>
      <c r="D18806" s="7">
        <v>1</v>
      </c>
      <c r="E18806" s="7">
        <v>300</v>
      </c>
      <c r="F18806" s="1">
        <v>14454</v>
      </c>
      <c r="G18806" s="7">
        <v>1</v>
      </c>
      <c r="H18806">
        <v>209.58</v>
      </c>
      <c r="I18806" s="1">
        <v>14663.58</v>
      </c>
      <c r="J18806" s="7">
        <v>0</v>
      </c>
      <c r="K18806" s="7">
        <v>300</v>
      </c>
      <c r="L18806" s="1">
        <v>13116</v>
      </c>
      <c r="M18806" s="7">
        <v>50499622</v>
      </c>
      <c r="N18806" t="s">
        <v>4707</v>
      </c>
      <c r="P18806" s="7">
        <v>36</v>
      </c>
    </row>
    <row r="18807" spans="1:16" outlineLevel="2" x14ac:dyDescent="0.3">
      <c r="A18807">
        <v>815</v>
      </c>
      <c r="B18807" t="s">
        <v>4649</v>
      </c>
      <c r="C18807" s="7">
        <v>20</v>
      </c>
      <c r="D18807" s="7">
        <v>1</v>
      </c>
      <c r="E18807" s="7">
        <v>0</v>
      </c>
      <c r="F18807">
        <v>0</v>
      </c>
      <c r="G18807" s="7">
        <v>1</v>
      </c>
      <c r="H18807">
        <v>0</v>
      </c>
      <c r="I18807">
        <v>0</v>
      </c>
      <c r="J18807" s="7">
        <v>505.7</v>
      </c>
      <c r="K18807" s="7">
        <v>300</v>
      </c>
      <c r="L18807" s="1">
        <v>10722</v>
      </c>
      <c r="M18807" s="7">
        <v>50621069</v>
      </c>
      <c r="N18807" t="s">
        <v>4719</v>
      </c>
      <c r="P18807" s="7">
        <v>7</v>
      </c>
    </row>
    <row r="18808" spans="1:16" outlineLevel="2" x14ac:dyDescent="0.3">
      <c r="A18808">
        <v>815</v>
      </c>
      <c r="B18808" t="s">
        <v>4649</v>
      </c>
      <c r="C18808" s="7">
        <v>20</v>
      </c>
      <c r="D18808" s="7">
        <v>1</v>
      </c>
      <c r="E18808" s="7">
        <v>300</v>
      </c>
      <c r="F18808" s="1">
        <v>17478</v>
      </c>
      <c r="G18808" s="7">
        <v>1</v>
      </c>
      <c r="H18808">
        <v>253.43</v>
      </c>
      <c r="I18808" s="1">
        <v>17731.43</v>
      </c>
      <c r="J18808" s="7">
        <v>0</v>
      </c>
      <c r="K18808" s="7">
        <v>300</v>
      </c>
      <c r="L18808" s="1">
        <v>17136</v>
      </c>
      <c r="M18808" s="7">
        <v>50621069</v>
      </c>
      <c r="N18808" t="s">
        <v>4719</v>
      </c>
      <c r="P18808" s="7">
        <v>7</v>
      </c>
    </row>
    <row r="18809" spans="1:16" outlineLevel="2" x14ac:dyDescent="0.3">
      <c r="A18809">
        <v>815</v>
      </c>
      <c r="B18809" t="s">
        <v>4649</v>
      </c>
      <c r="C18809" s="7">
        <v>20</v>
      </c>
      <c r="D18809" s="7">
        <v>1</v>
      </c>
      <c r="E18809" s="7">
        <v>156</v>
      </c>
      <c r="F18809" s="1">
        <v>5254.08</v>
      </c>
      <c r="G18809" s="7">
        <v>1</v>
      </c>
      <c r="H18809">
        <v>76.180000000000007</v>
      </c>
      <c r="I18809" s="1">
        <v>5330.26</v>
      </c>
      <c r="J18809" s="7">
        <v>67.75</v>
      </c>
      <c r="K18809" s="7">
        <v>128</v>
      </c>
      <c r="L18809" s="1">
        <v>4185.6000000000004</v>
      </c>
      <c r="M18809" s="7">
        <v>50507596</v>
      </c>
      <c r="N18809" t="s">
        <v>4717</v>
      </c>
      <c r="P18809" s="7">
        <v>3</v>
      </c>
    </row>
    <row r="18810" spans="1:16" outlineLevel="2" x14ac:dyDescent="0.3">
      <c r="A18810">
        <v>815</v>
      </c>
      <c r="B18810" t="s">
        <v>4649</v>
      </c>
      <c r="C18810" s="7">
        <v>20</v>
      </c>
      <c r="D18810" s="7">
        <v>1</v>
      </c>
      <c r="E18810" s="7">
        <v>62</v>
      </c>
      <c r="F18810" s="1">
        <v>3406.9</v>
      </c>
      <c r="G18810" s="7">
        <v>1</v>
      </c>
      <c r="H18810">
        <v>49.4</v>
      </c>
      <c r="I18810" s="1">
        <v>3456.3</v>
      </c>
      <c r="J18810" s="7">
        <v>200</v>
      </c>
      <c r="K18810" s="7">
        <v>69</v>
      </c>
      <c r="L18810" s="1">
        <v>3717.03</v>
      </c>
      <c r="M18810" s="7">
        <v>50507600</v>
      </c>
      <c r="N18810" t="s">
        <v>4680</v>
      </c>
      <c r="P18810" s="7">
        <v>32</v>
      </c>
    </row>
    <row r="18811" spans="1:16" outlineLevel="2" x14ac:dyDescent="0.3">
      <c r="A18811">
        <v>815</v>
      </c>
      <c r="B18811" t="s">
        <v>4649</v>
      </c>
      <c r="C18811" s="7">
        <v>20</v>
      </c>
      <c r="D18811" s="7">
        <v>1</v>
      </c>
      <c r="E18811" s="7">
        <v>300</v>
      </c>
      <c r="F18811" s="1">
        <v>11430</v>
      </c>
      <c r="G18811" s="7">
        <v>1</v>
      </c>
      <c r="H18811">
        <v>165.74</v>
      </c>
      <c r="I18811" s="1">
        <v>11595.74</v>
      </c>
      <c r="J18811" s="7">
        <v>0</v>
      </c>
      <c r="K18811" s="7">
        <v>300</v>
      </c>
      <c r="L18811" s="1">
        <v>9735</v>
      </c>
      <c r="M18811" s="7">
        <v>50507615</v>
      </c>
      <c r="N18811" t="s">
        <v>4668</v>
      </c>
      <c r="P18811" s="7">
        <v>35</v>
      </c>
    </row>
    <row r="18812" spans="1:16" outlineLevel="2" x14ac:dyDescent="0.3">
      <c r="A18812">
        <v>815</v>
      </c>
      <c r="B18812" t="s">
        <v>4649</v>
      </c>
      <c r="C18812" s="7">
        <v>20</v>
      </c>
      <c r="D18812" s="7">
        <v>1</v>
      </c>
      <c r="E18812" s="7">
        <v>300</v>
      </c>
      <c r="F18812" s="1">
        <v>15021</v>
      </c>
      <c r="G18812" s="7">
        <v>1</v>
      </c>
      <c r="H18812">
        <v>217.8</v>
      </c>
      <c r="I18812" s="1">
        <v>15238.8</v>
      </c>
      <c r="J18812" s="7">
        <v>0</v>
      </c>
      <c r="K18812" s="7">
        <v>300</v>
      </c>
      <c r="L18812" s="1">
        <v>14583</v>
      </c>
      <c r="M18812" s="7">
        <v>50505547</v>
      </c>
      <c r="N18812" t="s">
        <v>4720</v>
      </c>
      <c r="P18812" s="7">
        <v>4</v>
      </c>
    </row>
    <row r="18813" spans="1:16" outlineLevel="2" x14ac:dyDescent="0.3">
      <c r="A18813">
        <v>815</v>
      </c>
      <c r="B18813" t="s">
        <v>4649</v>
      </c>
      <c r="C18813" s="7">
        <v>20</v>
      </c>
      <c r="D18813" s="7">
        <v>3</v>
      </c>
      <c r="E18813" s="7">
        <v>722</v>
      </c>
      <c r="F18813" s="1">
        <v>24866.66</v>
      </c>
      <c r="G18813" s="7">
        <v>3</v>
      </c>
      <c r="H18813">
        <v>360.56</v>
      </c>
      <c r="I18813" s="1">
        <v>25227.22</v>
      </c>
      <c r="J18813" s="7">
        <v>351</v>
      </c>
      <c r="K18813" s="7">
        <v>713</v>
      </c>
      <c r="L18813" s="1">
        <v>22274.84</v>
      </c>
      <c r="M18813" s="7">
        <v>50605756</v>
      </c>
      <c r="N18813" t="s">
        <v>4721</v>
      </c>
      <c r="P18813" s="7">
        <v>38</v>
      </c>
    </row>
    <row r="18814" spans="1:16" outlineLevel="2" x14ac:dyDescent="0.3">
      <c r="A18814">
        <v>815</v>
      </c>
      <c r="B18814" t="s">
        <v>4649</v>
      </c>
      <c r="C18814" s="7">
        <v>20</v>
      </c>
      <c r="D18814" s="7">
        <v>2</v>
      </c>
      <c r="E18814" s="7">
        <v>406</v>
      </c>
      <c r="F18814" s="1">
        <v>19084.05</v>
      </c>
      <c r="G18814" s="7">
        <v>2</v>
      </c>
      <c r="H18814">
        <v>276.72000000000003</v>
      </c>
      <c r="I18814" s="1">
        <v>19360.77</v>
      </c>
      <c r="J18814" s="7">
        <v>243</v>
      </c>
      <c r="K18814" s="7">
        <v>361</v>
      </c>
      <c r="L18814" s="1">
        <v>15590.05</v>
      </c>
      <c r="M18814" s="7">
        <v>50664695</v>
      </c>
      <c r="N18814" t="s">
        <v>4704</v>
      </c>
      <c r="P18814" s="7">
        <v>1</v>
      </c>
    </row>
    <row r="18815" spans="1:16" outlineLevel="2" x14ac:dyDescent="0.3">
      <c r="A18815">
        <v>815</v>
      </c>
      <c r="B18815" t="s">
        <v>4649</v>
      </c>
      <c r="C18815" s="7">
        <v>20</v>
      </c>
      <c r="D18815" s="7">
        <v>1</v>
      </c>
      <c r="E18815" s="7">
        <v>42</v>
      </c>
      <c r="F18815">
        <v>739.2</v>
      </c>
      <c r="G18815" s="7">
        <v>1</v>
      </c>
      <c r="H18815">
        <v>10.72</v>
      </c>
      <c r="I18815">
        <v>749.92</v>
      </c>
      <c r="J18815" s="7">
        <v>16.36</v>
      </c>
      <c r="K18815" s="7">
        <v>0</v>
      </c>
      <c r="L18815">
        <v>0</v>
      </c>
      <c r="M18815" s="7">
        <v>50551286</v>
      </c>
      <c r="N18815" t="s">
        <v>4715</v>
      </c>
      <c r="P18815" s="7">
        <v>38</v>
      </c>
    </row>
    <row r="18816" spans="1:16" outlineLevel="2" x14ac:dyDescent="0.3">
      <c r="A18816">
        <v>815</v>
      </c>
      <c r="B18816" t="s">
        <v>4649</v>
      </c>
      <c r="C18816" s="7">
        <v>20</v>
      </c>
      <c r="D18816" s="7">
        <v>1</v>
      </c>
      <c r="E18816" s="7">
        <v>26</v>
      </c>
      <c r="F18816">
        <v>581.62</v>
      </c>
      <c r="G18816" s="7">
        <v>1</v>
      </c>
      <c r="H18816">
        <v>8.43</v>
      </c>
      <c r="I18816">
        <v>590.04999999999995</v>
      </c>
      <c r="J18816" s="7">
        <v>20</v>
      </c>
      <c r="K18816" s="7">
        <v>0</v>
      </c>
      <c r="L18816">
        <v>0</v>
      </c>
      <c r="M18816" s="7">
        <v>50505544</v>
      </c>
      <c r="N18816" t="s">
        <v>4701</v>
      </c>
      <c r="P18816" s="7">
        <v>38</v>
      </c>
    </row>
    <row r="18817" spans="1:16" outlineLevel="2" x14ac:dyDescent="0.3">
      <c r="A18817">
        <v>815</v>
      </c>
      <c r="B18817" t="s">
        <v>4649</v>
      </c>
      <c r="C18817" s="7">
        <v>20</v>
      </c>
      <c r="D18817" s="7">
        <v>2</v>
      </c>
      <c r="E18817" s="7">
        <v>300</v>
      </c>
      <c r="F18817" s="1">
        <v>16287</v>
      </c>
      <c r="G18817" s="7">
        <v>2</v>
      </c>
      <c r="H18817">
        <v>236.16</v>
      </c>
      <c r="I18817" s="1">
        <v>16523.16</v>
      </c>
      <c r="J18817" s="7">
        <v>374.5</v>
      </c>
      <c r="K18817" s="7">
        <v>600</v>
      </c>
      <c r="L18817" s="1">
        <v>28176</v>
      </c>
      <c r="M18817" s="7">
        <v>50507595</v>
      </c>
      <c r="N18817" t="s">
        <v>4722</v>
      </c>
      <c r="P18817" s="7">
        <v>3</v>
      </c>
    </row>
    <row r="18818" spans="1:16" outlineLevel="2" x14ac:dyDescent="0.3">
      <c r="A18818">
        <v>815</v>
      </c>
      <c r="B18818" t="s">
        <v>4649</v>
      </c>
      <c r="C18818" s="7">
        <v>20</v>
      </c>
      <c r="D18818" s="7">
        <v>1</v>
      </c>
      <c r="E18818" s="7">
        <v>63</v>
      </c>
      <c r="F18818" s="1">
        <v>1358.28</v>
      </c>
      <c r="G18818" s="7">
        <v>1</v>
      </c>
      <c r="H18818">
        <v>19.7</v>
      </c>
      <c r="I18818" s="1">
        <v>1377.98</v>
      </c>
      <c r="J18818" s="7">
        <v>18</v>
      </c>
      <c r="K18818" s="7">
        <v>0</v>
      </c>
      <c r="L18818">
        <v>0</v>
      </c>
      <c r="M18818" s="7">
        <v>50621069</v>
      </c>
      <c r="N18818" t="s">
        <v>4719</v>
      </c>
      <c r="P18818" s="7">
        <v>7</v>
      </c>
    </row>
    <row r="18819" spans="1:16" outlineLevel="2" x14ac:dyDescent="0.3">
      <c r="A18819">
        <v>815</v>
      </c>
      <c r="B18819" t="s">
        <v>4649</v>
      </c>
      <c r="C18819" s="7">
        <v>20</v>
      </c>
      <c r="D18819" s="7">
        <v>1</v>
      </c>
      <c r="E18819" s="7">
        <v>94</v>
      </c>
      <c r="F18819" s="1">
        <v>3273.08</v>
      </c>
      <c r="G18819" s="7">
        <v>1</v>
      </c>
      <c r="H18819">
        <v>47.46</v>
      </c>
      <c r="I18819" s="1">
        <v>3320.54</v>
      </c>
      <c r="J18819" s="7">
        <v>192.87</v>
      </c>
      <c r="K18819" s="7">
        <v>167</v>
      </c>
      <c r="L18819" s="1">
        <v>4978.2700000000004</v>
      </c>
      <c r="M18819" s="7">
        <v>50504089</v>
      </c>
      <c r="N18819" t="s">
        <v>4673</v>
      </c>
      <c r="P18819" s="7">
        <v>36</v>
      </c>
    </row>
    <row r="18820" spans="1:16" outlineLevel="2" x14ac:dyDescent="0.3">
      <c r="A18820">
        <v>815</v>
      </c>
      <c r="B18820" t="s">
        <v>4649</v>
      </c>
      <c r="C18820" s="7">
        <v>20</v>
      </c>
      <c r="D18820" s="7">
        <v>1</v>
      </c>
      <c r="E18820" s="7">
        <v>300</v>
      </c>
      <c r="F18820" s="1">
        <v>11637</v>
      </c>
      <c r="G18820" s="7">
        <v>1</v>
      </c>
      <c r="H18820">
        <v>168.74</v>
      </c>
      <c r="I18820" s="1">
        <v>11805.74</v>
      </c>
      <c r="J18820" s="7">
        <v>0</v>
      </c>
      <c r="K18820" s="7">
        <v>300</v>
      </c>
      <c r="L18820" s="1">
        <v>10662</v>
      </c>
      <c r="M18820" s="7">
        <v>50505538</v>
      </c>
      <c r="N18820" t="s">
        <v>4723</v>
      </c>
      <c r="P18820" s="7">
        <v>38</v>
      </c>
    </row>
    <row r="18821" spans="1:16" outlineLevel="2" x14ac:dyDescent="0.3">
      <c r="A18821">
        <v>815</v>
      </c>
      <c r="B18821" t="s">
        <v>4649</v>
      </c>
      <c r="C18821" s="7">
        <v>20</v>
      </c>
      <c r="D18821" s="7">
        <v>1</v>
      </c>
      <c r="E18821" s="7">
        <v>300</v>
      </c>
      <c r="F18821" s="1">
        <v>14670</v>
      </c>
      <c r="G18821" s="7">
        <v>1</v>
      </c>
      <c r="H18821">
        <v>212.72</v>
      </c>
      <c r="I18821" s="1">
        <v>14882.72</v>
      </c>
      <c r="J18821" s="7">
        <v>0</v>
      </c>
      <c r="K18821" s="7">
        <v>300</v>
      </c>
      <c r="L18821" s="1">
        <v>14382</v>
      </c>
      <c r="M18821" s="7">
        <v>50551261</v>
      </c>
      <c r="N18821" t="s">
        <v>4724</v>
      </c>
      <c r="P18821" s="7">
        <v>38</v>
      </c>
    </row>
    <row r="18822" spans="1:16" outlineLevel="2" x14ac:dyDescent="0.3">
      <c r="A18822">
        <v>815</v>
      </c>
      <c r="B18822" t="s">
        <v>4649</v>
      </c>
      <c r="C18822" s="7">
        <v>20</v>
      </c>
      <c r="D18822" s="7">
        <v>1</v>
      </c>
      <c r="E18822" s="7">
        <v>246</v>
      </c>
      <c r="F18822" s="1">
        <v>9038.0400000000009</v>
      </c>
      <c r="G18822" s="7">
        <v>1</v>
      </c>
      <c r="H18822">
        <v>131.05000000000001</v>
      </c>
      <c r="I18822" s="1">
        <v>9169.09</v>
      </c>
      <c r="J18822" s="7">
        <v>0</v>
      </c>
      <c r="K18822" s="7">
        <v>53</v>
      </c>
      <c r="L18822" s="1">
        <v>1947.22</v>
      </c>
      <c r="M18822" s="7">
        <v>50507597</v>
      </c>
      <c r="N18822" t="s">
        <v>4725</v>
      </c>
      <c r="P18822" s="7">
        <v>29</v>
      </c>
    </row>
    <row r="18823" spans="1:16" outlineLevel="2" x14ac:dyDescent="0.3">
      <c r="A18823">
        <v>815</v>
      </c>
      <c r="B18823" t="s">
        <v>4649</v>
      </c>
      <c r="C18823" s="7">
        <v>20</v>
      </c>
      <c r="D18823" s="7">
        <v>1</v>
      </c>
      <c r="E18823" s="7">
        <v>50</v>
      </c>
      <c r="F18823" s="1">
        <v>1216.5</v>
      </c>
      <c r="G18823" s="7">
        <v>1</v>
      </c>
      <c r="H18823">
        <v>17.64</v>
      </c>
      <c r="I18823" s="1">
        <v>1234.1400000000001</v>
      </c>
      <c r="J18823" s="7">
        <v>16</v>
      </c>
      <c r="K18823" s="7">
        <v>0</v>
      </c>
      <c r="L18823">
        <v>0</v>
      </c>
      <c r="M18823" s="7">
        <v>50505543</v>
      </c>
      <c r="N18823" t="s">
        <v>4726</v>
      </c>
      <c r="P18823" s="7">
        <v>38</v>
      </c>
    </row>
    <row r="18824" spans="1:16" outlineLevel="2" x14ac:dyDescent="0.3">
      <c r="A18824">
        <v>815</v>
      </c>
      <c r="B18824" t="s">
        <v>4649</v>
      </c>
      <c r="C18824" s="7">
        <v>20</v>
      </c>
      <c r="D18824" s="7">
        <v>1</v>
      </c>
      <c r="E18824" s="7">
        <v>179</v>
      </c>
      <c r="F18824" s="1">
        <v>6836.01</v>
      </c>
      <c r="G18824" s="7">
        <v>1</v>
      </c>
      <c r="H18824">
        <v>99.12</v>
      </c>
      <c r="I18824" s="1">
        <v>6935.13</v>
      </c>
      <c r="J18824" s="7">
        <v>34.4</v>
      </c>
      <c r="K18824" s="7">
        <v>117</v>
      </c>
      <c r="L18824" s="1">
        <v>4093.83</v>
      </c>
      <c r="M18824" s="7">
        <v>50562128</v>
      </c>
      <c r="N18824" t="s">
        <v>4706</v>
      </c>
      <c r="P18824" s="7">
        <v>7</v>
      </c>
    </row>
    <row r="18825" spans="1:16" outlineLevel="2" x14ac:dyDescent="0.3">
      <c r="A18825">
        <v>815</v>
      </c>
      <c r="B18825" t="s">
        <v>4649</v>
      </c>
      <c r="C18825" s="7">
        <v>20</v>
      </c>
      <c r="D18825" s="7">
        <v>1</v>
      </c>
      <c r="E18825" s="7">
        <v>300</v>
      </c>
      <c r="F18825" s="1">
        <v>17943</v>
      </c>
      <c r="G18825" s="7">
        <v>1</v>
      </c>
      <c r="H18825">
        <v>260.17</v>
      </c>
      <c r="I18825" s="1">
        <v>18203.169999999998</v>
      </c>
      <c r="J18825" s="7">
        <v>0</v>
      </c>
      <c r="K18825" s="7">
        <v>300</v>
      </c>
      <c r="L18825" s="1">
        <v>17592</v>
      </c>
      <c r="M18825" s="7">
        <v>50483779</v>
      </c>
      <c r="N18825" t="s">
        <v>165</v>
      </c>
      <c r="P18825" s="7">
        <v>6</v>
      </c>
    </row>
    <row r="18826" spans="1:16" outlineLevel="2" x14ac:dyDescent="0.3">
      <c r="A18826">
        <v>815</v>
      </c>
      <c r="B18826" t="s">
        <v>4649</v>
      </c>
      <c r="C18826" s="7">
        <v>20</v>
      </c>
      <c r="D18826" s="7">
        <v>1</v>
      </c>
      <c r="E18826" s="7">
        <v>42</v>
      </c>
      <c r="F18826">
        <v>941.64</v>
      </c>
      <c r="G18826" s="7">
        <v>1</v>
      </c>
      <c r="H18826">
        <v>13.65</v>
      </c>
      <c r="I18826">
        <v>955.29</v>
      </c>
      <c r="J18826" s="7">
        <v>77.25</v>
      </c>
      <c r="K18826" s="7">
        <v>23</v>
      </c>
      <c r="L18826">
        <v>495.88</v>
      </c>
      <c r="M18826" s="7">
        <v>50507593</v>
      </c>
      <c r="N18826" t="s">
        <v>4727</v>
      </c>
      <c r="P18826" s="7">
        <v>3</v>
      </c>
    </row>
    <row r="18827" spans="1:16" outlineLevel="2" x14ac:dyDescent="0.3">
      <c r="A18827">
        <v>815</v>
      </c>
      <c r="B18827" t="s">
        <v>4649</v>
      </c>
      <c r="C18827" s="7">
        <v>20</v>
      </c>
      <c r="D18827" s="7">
        <v>1</v>
      </c>
      <c r="E18827" s="7">
        <v>300</v>
      </c>
      <c r="F18827" s="1">
        <v>11373</v>
      </c>
      <c r="G18827" s="7">
        <v>1</v>
      </c>
      <c r="H18827">
        <v>164.91</v>
      </c>
      <c r="I18827" s="1">
        <v>11537.91</v>
      </c>
      <c r="J18827" s="7">
        <v>0</v>
      </c>
      <c r="K18827" s="7">
        <v>300</v>
      </c>
      <c r="L18827" s="1">
        <v>11043</v>
      </c>
      <c r="M18827" s="7">
        <v>50666523</v>
      </c>
      <c r="N18827" t="s">
        <v>4684</v>
      </c>
      <c r="P18827" s="7">
        <v>6</v>
      </c>
    </row>
    <row r="18828" spans="1:16" outlineLevel="2" x14ac:dyDescent="0.3">
      <c r="A18828">
        <v>815</v>
      </c>
      <c r="B18828" t="s">
        <v>4649</v>
      </c>
      <c r="C18828" s="7">
        <v>20</v>
      </c>
      <c r="D18828" s="7">
        <v>1</v>
      </c>
      <c r="E18828" s="7">
        <v>300</v>
      </c>
      <c r="F18828" s="1">
        <v>12255</v>
      </c>
      <c r="G18828" s="7">
        <v>1</v>
      </c>
      <c r="H18828">
        <v>177.7</v>
      </c>
      <c r="I18828" s="1">
        <v>12432.7</v>
      </c>
      <c r="J18828" s="7">
        <v>0</v>
      </c>
      <c r="K18828" s="7">
        <v>300</v>
      </c>
      <c r="L18828" s="1">
        <v>12015</v>
      </c>
      <c r="M18828" s="7">
        <v>50507593</v>
      </c>
      <c r="N18828" t="s">
        <v>4727</v>
      </c>
      <c r="P18828" s="7">
        <v>3</v>
      </c>
    </row>
    <row r="18829" spans="1:16" outlineLevel="2" x14ac:dyDescent="0.3">
      <c r="A18829">
        <v>815</v>
      </c>
      <c r="B18829" t="s">
        <v>4649</v>
      </c>
      <c r="C18829" s="7">
        <v>20</v>
      </c>
      <c r="D18829" s="7">
        <v>1</v>
      </c>
      <c r="E18829" s="7">
        <v>77</v>
      </c>
      <c r="F18829" s="1">
        <v>2587.9699999999998</v>
      </c>
      <c r="G18829" s="7">
        <v>1</v>
      </c>
      <c r="H18829">
        <v>37.53</v>
      </c>
      <c r="I18829" s="1">
        <v>2625.5</v>
      </c>
      <c r="J18829" s="7">
        <v>316.52999999999997</v>
      </c>
      <c r="K18829" s="7">
        <v>200</v>
      </c>
      <c r="L18829" s="1">
        <v>6590</v>
      </c>
      <c r="M18829" s="7">
        <v>50551282</v>
      </c>
      <c r="N18829" t="s">
        <v>4660</v>
      </c>
      <c r="P18829" s="7">
        <v>38</v>
      </c>
    </row>
    <row r="18830" spans="1:16" outlineLevel="2" x14ac:dyDescent="0.3">
      <c r="A18830">
        <v>815</v>
      </c>
      <c r="B18830" t="s">
        <v>4649</v>
      </c>
      <c r="C18830" s="7">
        <v>20</v>
      </c>
      <c r="D18830" s="7">
        <v>1</v>
      </c>
      <c r="E18830" s="7">
        <v>12</v>
      </c>
      <c r="F18830">
        <v>241.8</v>
      </c>
      <c r="G18830" s="7">
        <v>1</v>
      </c>
      <c r="H18830">
        <v>3.51</v>
      </c>
      <c r="I18830">
        <v>245.31</v>
      </c>
      <c r="J18830" s="7">
        <v>0</v>
      </c>
      <c r="K18830" s="7">
        <v>0</v>
      </c>
      <c r="L18830">
        <v>0</v>
      </c>
      <c r="M18830" s="7">
        <v>50507607</v>
      </c>
      <c r="N18830" t="s">
        <v>4683</v>
      </c>
      <c r="P18830" s="7">
        <v>31</v>
      </c>
    </row>
    <row r="18831" spans="1:16" outlineLevel="2" x14ac:dyDescent="0.3">
      <c r="A18831">
        <v>815</v>
      </c>
      <c r="B18831" t="s">
        <v>4649</v>
      </c>
      <c r="C18831" s="7">
        <v>20</v>
      </c>
      <c r="D18831" s="7">
        <v>1</v>
      </c>
      <c r="E18831" s="7">
        <v>300</v>
      </c>
      <c r="F18831" s="1">
        <v>17010</v>
      </c>
      <c r="G18831" s="7">
        <v>1</v>
      </c>
      <c r="H18831">
        <v>246.65</v>
      </c>
      <c r="I18831" s="1">
        <v>17256.650000000001</v>
      </c>
      <c r="J18831" s="7">
        <v>0</v>
      </c>
      <c r="K18831" s="7">
        <v>300</v>
      </c>
      <c r="L18831" s="1">
        <v>16803</v>
      </c>
      <c r="M18831" s="7">
        <v>50507592</v>
      </c>
      <c r="N18831" t="s">
        <v>4728</v>
      </c>
      <c r="P18831" s="7">
        <v>3</v>
      </c>
    </row>
    <row r="18832" spans="1:16" outlineLevel="2" x14ac:dyDescent="0.3">
      <c r="A18832">
        <v>815</v>
      </c>
      <c r="B18832" t="s">
        <v>4649</v>
      </c>
      <c r="C18832" s="7">
        <v>20</v>
      </c>
      <c r="D18832" s="7">
        <v>1</v>
      </c>
      <c r="E18832" s="7">
        <v>300</v>
      </c>
      <c r="F18832" s="1">
        <v>17106</v>
      </c>
      <c r="G18832" s="7">
        <v>1</v>
      </c>
      <c r="H18832">
        <v>248.04</v>
      </c>
      <c r="I18832" s="1">
        <v>17354.04</v>
      </c>
      <c r="J18832" s="7">
        <v>0</v>
      </c>
      <c r="K18832" s="7">
        <v>300</v>
      </c>
      <c r="L18832" s="1">
        <v>16770</v>
      </c>
      <c r="M18832" s="7">
        <v>50507601</v>
      </c>
      <c r="N18832" t="s">
        <v>4729</v>
      </c>
      <c r="P18832" s="7">
        <v>14</v>
      </c>
    </row>
    <row r="18833" spans="1:16" outlineLevel="2" x14ac:dyDescent="0.3">
      <c r="A18833">
        <v>815</v>
      </c>
      <c r="B18833" t="s">
        <v>4649</v>
      </c>
      <c r="C18833" s="7">
        <v>20</v>
      </c>
      <c r="D18833" s="7">
        <v>1</v>
      </c>
      <c r="E18833" s="7">
        <v>82</v>
      </c>
      <c r="F18833" s="1">
        <v>3016.78</v>
      </c>
      <c r="G18833" s="7">
        <v>1</v>
      </c>
      <c r="H18833">
        <v>43.74</v>
      </c>
      <c r="I18833" s="1">
        <v>3060.52</v>
      </c>
      <c r="J18833" s="7">
        <v>186.25</v>
      </c>
      <c r="K18833" s="7">
        <v>100</v>
      </c>
      <c r="L18833" s="1">
        <v>3306</v>
      </c>
      <c r="M18833" s="7">
        <v>50507592</v>
      </c>
      <c r="N18833" t="s">
        <v>4728</v>
      </c>
      <c r="P18833" s="7">
        <v>3</v>
      </c>
    </row>
    <row r="18834" spans="1:16" outlineLevel="2" x14ac:dyDescent="0.3">
      <c r="A18834">
        <v>815</v>
      </c>
      <c r="B18834" t="s">
        <v>4649</v>
      </c>
      <c r="C18834" s="7">
        <v>20</v>
      </c>
      <c r="D18834" s="7">
        <v>1</v>
      </c>
      <c r="E18834" s="7">
        <v>300</v>
      </c>
      <c r="F18834" s="1">
        <v>13920</v>
      </c>
      <c r="G18834" s="7">
        <v>1</v>
      </c>
      <c r="H18834">
        <v>201.84</v>
      </c>
      <c r="I18834" s="1">
        <v>14121.84</v>
      </c>
      <c r="J18834" s="7">
        <v>0</v>
      </c>
      <c r="K18834" s="7">
        <v>300</v>
      </c>
      <c r="L18834" s="1">
        <v>13647</v>
      </c>
      <c r="M18834" s="7">
        <v>50507580</v>
      </c>
      <c r="N18834" t="s">
        <v>4730</v>
      </c>
      <c r="P18834" s="7">
        <v>4</v>
      </c>
    </row>
    <row r="18835" spans="1:16" outlineLevel="2" x14ac:dyDescent="0.3">
      <c r="A18835">
        <v>815</v>
      </c>
      <c r="B18835" t="s">
        <v>4649</v>
      </c>
      <c r="C18835" s="7">
        <v>20</v>
      </c>
      <c r="D18835" s="7">
        <v>1</v>
      </c>
      <c r="E18835" s="7">
        <v>46</v>
      </c>
      <c r="F18835" s="1">
        <v>2819.34</v>
      </c>
      <c r="G18835" s="7">
        <v>1</v>
      </c>
      <c r="H18835">
        <v>40.880000000000003</v>
      </c>
      <c r="I18835" s="1">
        <v>2860.22</v>
      </c>
      <c r="J18835" s="7">
        <v>134</v>
      </c>
      <c r="K18835" s="7">
        <v>36</v>
      </c>
      <c r="L18835" s="1">
        <v>1957.68</v>
      </c>
      <c r="M18835" s="7">
        <v>50562128</v>
      </c>
      <c r="N18835" t="s">
        <v>4706</v>
      </c>
      <c r="P18835" s="7">
        <v>7</v>
      </c>
    </row>
    <row r="18836" spans="1:16" outlineLevel="2" x14ac:dyDescent="0.3">
      <c r="A18836">
        <v>815</v>
      </c>
      <c r="B18836" t="s">
        <v>4649</v>
      </c>
      <c r="C18836" s="7">
        <v>20</v>
      </c>
      <c r="D18836" s="7">
        <v>1</v>
      </c>
      <c r="E18836" s="7">
        <v>29</v>
      </c>
      <c r="F18836">
        <v>555.92999999999995</v>
      </c>
      <c r="G18836" s="7">
        <v>1</v>
      </c>
      <c r="H18836">
        <v>8.06</v>
      </c>
      <c r="I18836">
        <v>563.99</v>
      </c>
      <c r="J18836" s="7">
        <v>167</v>
      </c>
      <c r="K18836" s="7">
        <v>28</v>
      </c>
      <c r="L18836">
        <v>526.12</v>
      </c>
      <c r="M18836" s="7">
        <v>50507609</v>
      </c>
      <c r="N18836" t="s">
        <v>4698</v>
      </c>
      <c r="P18836" s="7">
        <v>31</v>
      </c>
    </row>
    <row r="18837" spans="1:16" outlineLevel="2" x14ac:dyDescent="0.3">
      <c r="A18837">
        <v>815</v>
      </c>
      <c r="B18837" t="s">
        <v>4649</v>
      </c>
      <c r="C18837" s="7">
        <v>20</v>
      </c>
      <c r="D18837" s="7">
        <v>1</v>
      </c>
      <c r="E18837" s="7">
        <v>300</v>
      </c>
      <c r="F18837" s="1">
        <v>14133</v>
      </c>
      <c r="G18837" s="7">
        <v>1</v>
      </c>
      <c r="H18837">
        <v>204.93</v>
      </c>
      <c r="I18837" s="1">
        <v>14337.93</v>
      </c>
      <c r="J18837" s="7">
        <v>0</v>
      </c>
      <c r="K18837" s="7">
        <v>300</v>
      </c>
      <c r="L18837" s="1">
        <v>13857</v>
      </c>
      <c r="M18837" s="7">
        <v>50507608</v>
      </c>
      <c r="N18837" t="s">
        <v>4651</v>
      </c>
      <c r="P18837" s="7">
        <v>31</v>
      </c>
    </row>
    <row r="18838" spans="1:16" outlineLevel="2" x14ac:dyDescent="0.3">
      <c r="A18838">
        <v>815</v>
      </c>
      <c r="B18838" t="s">
        <v>4649</v>
      </c>
      <c r="C18838" s="7">
        <v>20</v>
      </c>
      <c r="D18838" s="7">
        <v>1</v>
      </c>
      <c r="E18838" s="7">
        <v>300</v>
      </c>
      <c r="F18838" s="1">
        <v>13644</v>
      </c>
      <c r="G18838" s="7">
        <v>1</v>
      </c>
      <c r="H18838">
        <v>197.84</v>
      </c>
      <c r="I18838" s="1">
        <v>13841.84</v>
      </c>
      <c r="J18838" s="7">
        <v>0</v>
      </c>
      <c r="K18838" s="7">
        <v>300</v>
      </c>
      <c r="L18838" s="1">
        <v>13377</v>
      </c>
      <c r="M18838" s="7">
        <v>50505549</v>
      </c>
      <c r="N18838" t="s">
        <v>4731</v>
      </c>
      <c r="P18838" s="7">
        <v>4</v>
      </c>
    </row>
    <row r="18839" spans="1:16" outlineLevel="2" x14ac:dyDescent="0.3">
      <c r="A18839">
        <v>815</v>
      </c>
      <c r="B18839" t="s">
        <v>4649</v>
      </c>
      <c r="C18839" s="7">
        <v>20</v>
      </c>
      <c r="D18839" s="7">
        <v>1</v>
      </c>
      <c r="E18839" s="7">
        <v>114</v>
      </c>
      <c r="F18839" s="1">
        <v>3942.12</v>
      </c>
      <c r="G18839" s="7">
        <v>1</v>
      </c>
      <c r="H18839">
        <v>57.16</v>
      </c>
      <c r="I18839" s="1">
        <v>3999.28</v>
      </c>
      <c r="J18839" s="7">
        <v>237</v>
      </c>
      <c r="K18839" s="7">
        <v>159</v>
      </c>
      <c r="L18839" s="1">
        <v>5390.1</v>
      </c>
      <c r="M18839" s="7">
        <v>50541207</v>
      </c>
      <c r="N18839" t="s">
        <v>4716</v>
      </c>
      <c r="P18839" s="7">
        <v>4</v>
      </c>
    </row>
    <row r="18840" spans="1:16" outlineLevel="2" x14ac:dyDescent="0.3">
      <c r="A18840">
        <v>815</v>
      </c>
      <c r="B18840" t="s">
        <v>4649</v>
      </c>
      <c r="C18840" s="7">
        <v>20</v>
      </c>
      <c r="D18840" s="7">
        <v>1</v>
      </c>
      <c r="E18840" s="7">
        <v>300</v>
      </c>
      <c r="F18840" s="1">
        <v>11253</v>
      </c>
      <c r="G18840" s="7">
        <v>1</v>
      </c>
      <c r="H18840">
        <v>163.16999999999999</v>
      </c>
      <c r="I18840" s="1">
        <v>11416.17</v>
      </c>
      <c r="J18840" s="7">
        <v>0</v>
      </c>
      <c r="K18840" s="7">
        <v>300</v>
      </c>
      <c r="L18840" s="1">
        <v>11031</v>
      </c>
      <c r="M18840" s="7">
        <v>50507580</v>
      </c>
      <c r="N18840" t="s">
        <v>4730</v>
      </c>
      <c r="P18840" s="7">
        <v>4</v>
      </c>
    </row>
    <row r="18841" spans="1:16" outlineLevel="2" x14ac:dyDescent="0.3">
      <c r="A18841">
        <v>815</v>
      </c>
      <c r="B18841" t="s">
        <v>4649</v>
      </c>
      <c r="C18841" s="7">
        <v>20</v>
      </c>
      <c r="D18841" s="7">
        <v>1</v>
      </c>
      <c r="E18841" s="7">
        <v>300</v>
      </c>
      <c r="F18841" s="1">
        <v>12621</v>
      </c>
      <c r="G18841" s="7">
        <v>1</v>
      </c>
      <c r="H18841">
        <v>183</v>
      </c>
      <c r="I18841" s="1">
        <v>12804</v>
      </c>
      <c r="J18841" s="7">
        <v>0</v>
      </c>
      <c r="K18841" s="7">
        <v>300</v>
      </c>
      <c r="L18841" s="1">
        <v>11451</v>
      </c>
      <c r="M18841" s="7">
        <v>50566884</v>
      </c>
      <c r="N18841" t="s">
        <v>4732</v>
      </c>
      <c r="P18841" s="7">
        <v>4</v>
      </c>
    </row>
    <row r="18842" spans="1:16" outlineLevel="2" x14ac:dyDescent="0.3">
      <c r="A18842">
        <v>815</v>
      </c>
      <c r="B18842" t="s">
        <v>4649</v>
      </c>
      <c r="C18842" s="7">
        <v>20</v>
      </c>
      <c r="D18842" s="7">
        <v>1</v>
      </c>
      <c r="E18842" s="7">
        <v>300</v>
      </c>
      <c r="F18842" s="1">
        <v>15366</v>
      </c>
      <c r="G18842" s="7">
        <v>1</v>
      </c>
      <c r="H18842">
        <v>222.81</v>
      </c>
      <c r="I18842" s="1">
        <v>15588.81</v>
      </c>
      <c r="J18842" s="7">
        <v>0</v>
      </c>
      <c r="K18842" s="7">
        <v>300</v>
      </c>
      <c r="L18842" s="1">
        <v>15066</v>
      </c>
      <c r="M18842" s="7">
        <v>50507584</v>
      </c>
      <c r="N18842" t="s">
        <v>4713</v>
      </c>
      <c r="P18842" s="7">
        <v>4</v>
      </c>
    </row>
    <row r="18843" spans="1:16" outlineLevel="2" x14ac:dyDescent="0.3">
      <c r="A18843">
        <v>815</v>
      </c>
      <c r="B18843" t="s">
        <v>4649</v>
      </c>
      <c r="C18843" s="7">
        <v>20</v>
      </c>
      <c r="D18843" s="7">
        <v>1</v>
      </c>
      <c r="E18843" s="7">
        <v>300</v>
      </c>
      <c r="F18843" s="1">
        <v>10665</v>
      </c>
      <c r="G18843" s="7">
        <v>1</v>
      </c>
      <c r="H18843">
        <v>154.63999999999999</v>
      </c>
      <c r="I18843" s="1">
        <v>10819.64</v>
      </c>
      <c r="J18843" s="7">
        <v>0</v>
      </c>
      <c r="K18843" s="7">
        <v>300</v>
      </c>
      <c r="L18843" s="1">
        <v>10353</v>
      </c>
      <c r="M18843" s="7">
        <v>50505543</v>
      </c>
      <c r="N18843" t="s">
        <v>4726</v>
      </c>
      <c r="P18843" s="7">
        <v>38</v>
      </c>
    </row>
    <row r="18844" spans="1:16" outlineLevel="2" x14ac:dyDescent="0.3">
      <c r="A18844">
        <v>815</v>
      </c>
      <c r="B18844" t="s">
        <v>4649</v>
      </c>
      <c r="C18844" s="7">
        <v>20</v>
      </c>
      <c r="D18844" s="7">
        <v>1</v>
      </c>
      <c r="E18844" s="7">
        <v>300</v>
      </c>
      <c r="F18844" s="1">
        <v>9876</v>
      </c>
      <c r="G18844" s="7">
        <v>1</v>
      </c>
      <c r="H18844">
        <v>143.19999999999999</v>
      </c>
      <c r="I18844" s="1">
        <v>10019.200000000001</v>
      </c>
      <c r="J18844" s="7">
        <v>0</v>
      </c>
      <c r="K18844" s="7">
        <v>300</v>
      </c>
      <c r="L18844" s="1">
        <v>8961</v>
      </c>
      <c r="M18844" s="7">
        <v>50602573</v>
      </c>
      <c r="N18844" t="s">
        <v>4733</v>
      </c>
      <c r="P18844" s="7">
        <v>4</v>
      </c>
    </row>
    <row r="18845" spans="1:16" outlineLevel="2" x14ac:dyDescent="0.3">
      <c r="A18845">
        <v>815</v>
      </c>
      <c r="B18845" t="s">
        <v>4649</v>
      </c>
      <c r="C18845" s="7">
        <v>20</v>
      </c>
      <c r="D18845" s="7">
        <v>1</v>
      </c>
      <c r="E18845" s="7">
        <v>234</v>
      </c>
      <c r="F18845" s="1">
        <v>6271.2</v>
      </c>
      <c r="G18845" s="7">
        <v>1</v>
      </c>
      <c r="H18845">
        <v>90.93</v>
      </c>
      <c r="I18845" s="1">
        <v>6362.13</v>
      </c>
      <c r="J18845" s="7">
        <v>152</v>
      </c>
      <c r="K18845" s="7">
        <v>245</v>
      </c>
      <c r="L18845" s="1">
        <v>5902.05</v>
      </c>
      <c r="M18845" s="7">
        <v>50505541</v>
      </c>
      <c r="N18845" t="s">
        <v>4734</v>
      </c>
      <c r="P18845" s="7">
        <v>38</v>
      </c>
    </row>
    <row r="18846" spans="1:16" outlineLevel="2" x14ac:dyDescent="0.3">
      <c r="A18846">
        <v>815</v>
      </c>
      <c r="B18846" t="s">
        <v>4649</v>
      </c>
      <c r="C18846" s="7">
        <v>20</v>
      </c>
      <c r="D18846" s="7">
        <v>1</v>
      </c>
      <c r="E18846" s="7">
        <v>23</v>
      </c>
      <c r="F18846">
        <v>600.53</v>
      </c>
      <c r="G18846" s="7">
        <v>1</v>
      </c>
      <c r="H18846">
        <v>8.7100000000000009</v>
      </c>
      <c r="I18846">
        <v>609.24</v>
      </c>
      <c r="J18846" s="7">
        <v>117.04</v>
      </c>
      <c r="K18846" s="7">
        <v>43</v>
      </c>
      <c r="L18846" s="1">
        <v>1008.78</v>
      </c>
      <c r="M18846" s="7">
        <v>50551287</v>
      </c>
      <c r="N18846" t="s">
        <v>4710</v>
      </c>
      <c r="P18846" s="7">
        <v>38</v>
      </c>
    </row>
    <row r="18847" spans="1:16" outlineLevel="2" x14ac:dyDescent="0.3">
      <c r="A18847">
        <v>815</v>
      </c>
      <c r="B18847" t="s">
        <v>4649</v>
      </c>
      <c r="C18847" s="7">
        <v>20</v>
      </c>
      <c r="D18847" s="7">
        <v>1</v>
      </c>
      <c r="E18847" s="7">
        <v>273</v>
      </c>
      <c r="F18847" s="1">
        <v>5885.88</v>
      </c>
      <c r="G18847" s="7">
        <v>1</v>
      </c>
      <c r="H18847">
        <v>85.35</v>
      </c>
      <c r="I18847" s="1">
        <v>5971.23</v>
      </c>
      <c r="J18847" s="7">
        <v>90.5</v>
      </c>
      <c r="K18847" s="7">
        <v>243</v>
      </c>
      <c r="L18847" s="1">
        <v>3734.91</v>
      </c>
      <c r="M18847" s="7">
        <v>50507580</v>
      </c>
      <c r="N18847" t="s">
        <v>4730</v>
      </c>
      <c r="P18847" s="7">
        <v>4</v>
      </c>
    </row>
    <row r="18848" spans="1:16" outlineLevel="2" x14ac:dyDescent="0.3">
      <c r="A18848">
        <v>815</v>
      </c>
      <c r="B18848" t="s">
        <v>4649</v>
      </c>
      <c r="C18848" s="7">
        <v>20</v>
      </c>
      <c r="D18848" s="7">
        <v>1</v>
      </c>
      <c r="E18848" s="7">
        <v>300</v>
      </c>
      <c r="F18848" s="1">
        <v>14118</v>
      </c>
      <c r="G18848" s="7">
        <v>1</v>
      </c>
      <c r="H18848">
        <v>204.71</v>
      </c>
      <c r="I18848" s="1">
        <v>14322.71</v>
      </c>
      <c r="J18848" s="7">
        <v>0</v>
      </c>
      <c r="K18848" s="7">
        <v>300</v>
      </c>
      <c r="L18848" s="1">
        <v>13707</v>
      </c>
      <c r="M18848" s="7">
        <v>50507611</v>
      </c>
      <c r="N18848" t="s">
        <v>4666</v>
      </c>
      <c r="P18848" s="7">
        <v>35</v>
      </c>
    </row>
    <row r="18849" spans="1:16" outlineLevel="2" x14ac:dyDescent="0.3">
      <c r="A18849">
        <v>815</v>
      </c>
      <c r="B18849" t="s">
        <v>4649</v>
      </c>
      <c r="C18849" s="7">
        <v>20</v>
      </c>
      <c r="D18849" s="7">
        <v>1</v>
      </c>
      <c r="E18849" s="7">
        <v>300</v>
      </c>
      <c r="F18849" s="1">
        <v>9303</v>
      </c>
      <c r="G18849" s="7">
        <v>1</v>
      </c>
      <c r="H18849">
        <v>134.88999999999999</v>
      </c>
      <c r="I18849" s="1">
        <v>9437.89</v>
      </c>
      <c r="J18849" s="7">
        <v>0</v>
      </c>
      <c r="K18849" s="7">
        <v>300</v>
      </c>
      <c r="L18849" s="1">
        <v>8361</v>
      </c>
      <c r="M18849" s="7">
        <v>50504090</v>
      </c>
      <c r="N18849" t="s">
        <v>4697</v>
      </c>
      <c r="P18849" s="7">
        <v>36</v>
      </c>
    </row>
    <row r="18850" spans="1:16" outlineLevel="2" x14ac:dyDescent="0.3">
      <c r="A18850">
        <v>815</v>
      </c>
      <c r="B18850" t="s">
        <v>4649</v>
      </c>
      <c r="C18850" s="7">
        <v>20</v>
      </c>
      <c r="D18850" s="7">
        <v>1</v>
      </c>
      <c r="E18850" s="7">
        <v>300</v>
      </c>
      <c r="F18850" s="1">
        <v>14124</v>
      </c>
      <c r="G18850" s="7">
        <v>1</v>
      </c>
      <c r="H18850">
        <v>204.8</v>
      </c>
      <c r="I18850" s="1">
        <v>14328.8</v>
      </c>
      <c r="J18850" s="7">
        <v>0</v>
      </c>
      <c r="K18850" s="7">
        <v>300</v>
      </c>
      <c r="L18850" s="1">
        <v>13848</v>
      </c>
      <c r="M18850" s="7">
        <v>50507610</v>
      </c>
      <c r="N18850" t="s">
        <v>4675</v>
      </c>
      <c r="P18850" s="7">
        <v>31</v>
      </c>
    </row>
    <row r="18851" spans="1:16" outlineLevel="2" x14ac:dyDescent="0.3">
      <c r="A18851">
        <v>815</v>
      </c>
      <c r="B18851" t="s">
        <v>4649</v>
      </c>
      <c r="C18851" s="7">
        <v>20</v>
      </c>
      <c r="D18851" s="7">
        <v>1</v>
      </c>
      <c r="E18851" s="7">
        <v>300</v>
      </c>
      <c r="F18851" s="1">
        <v>12348</v>
      </c>
      <c r="G18851" s="7">
        <v>1</v>
      </c>
      <c r="H18851">
        <v>179.05</v>
      </c>
      <c r="I18851" s="1">
        <v>12527.05</v>
      </c>
      <c r="J18851" s="7">
        <v>0</v>
      </c>
      <c r="K18851" s="7">
        <v>300</v>
      </c>
      <c r="L18851" s="1">
        <v>11988</v>
      </c>
      <c r="M18851" s="7">
        <v>50551285</v>
      </c>
      <c r="N18851" t="s">
        <v>4687</v>
      </c>
      <c r="P18851" s="7">
        <v>38</v>
      </c>
    </row>
    <row r="18852" spans="1:16" outlineLevel="2" x14ac:dyDescent="0.3">
      <c r="A18852">
        <v>815</v>
      </c>
      <c r="B18852" t="s">
        <v>4649</v>
      </c>
      <c r="C18852" s="7">
        <v>20</v>
      </c>
      <c r="D18852" s="7">
        <v>1</v>
      </c>
      <c r="E18852" s="7">
        <v>300</v>
      </c>
      <c r="F18852" s="1">
        <v>10857</v>
      </c>
      <c r="G18852" s="7">
        <v>1</v>
      </c>
      <c r="H18852">
        <v>157.43</v>
      </c>
      <c r="I18852" s="1">
        <v>11014.43</v>
      </c>
      <c r="J18852" s="7">
        <v>0</v>
      </c>
      <c r="K18852" s="7">
        <v>300</v>
      </c>
      <c r="L18852" s="1">
        <v>9948</v>
      </c>
      <c r="M18852" s="7">
        <v>50504090</v>
      </c>
      <c r="N18852" t="s">
        <v>4697</v>
      </c>
      <c r="P18852" s="7">
        <v>36</v>
      </c>
    </row>
    <row r="18853" spans="1:16" outlineLevel="2" x14ac:dyDescent="0.3">
      <c r="A18853">
        <v>815</v>
      </c>
      <c r="B18853" t="s">
        <v>4649</v>
      </c>
      <c r="C18853" s="7">
        <v>20</v>
      </c>
      <c r="D18853" s="7">
        <v>1</v>
      </c>
      <c r="E18853" s="7">
        <v>122</v>
      </c>
      <c r="F18853" s="1">
        <v>2735.24</v>
      </c>
      <c r="G18853" s="7">
        <v>1</v>
      </c>
      <c r="H18853">
        <v>39.659999999999997</v>
      </c>
      <c r="I18853" s="1">
        <v>2774.9</v>
      </c>
      <c r="J18853" s="7">
        <v>109.5</v>
      </c>
      <c r="K18853" s="7">
        <v>135</v>
      </c>
      <c r="L18853" s="1">
        <v>2910.6</v>
      </c>
      <c r="M18853" s="7">
        <v>50505541</v>
      </c>
      <c r="N18853" t="s">
        <v>4734</v>
      </c>
      <c r="P18853" s="7">
        <v>38</v>
      </c>
    </row>
    <row r="18854" spans="1:16" outlineLevel="2" x14ac:dyDescent="0.3">
      <c r="A18854">
        <v>815</v>
      </c>
      <c r="B18854" t="s">
        <v>4649</v>
      </c>
      <c r="C18854" s="7">
        <v>20</v>
      </c>
      <c r="D18854" s="7">
        <v>1</v>
      </c>
      <c r="E18854" s="7">
        <v>300</v>
      </c>
      <c r="F18854" s="1">
        <v>12969</v>
      </c>
      <c r="G18854" s="7">
        <v>1</v>
      </c>
      <c r="H18854">
        <v>188.05</v>
      </c>
      <c r="I18854" s="1">
        <v>13157.05</v>
      </c>
      <c r="J18854" s="7">
        <v>0</v>
      </c>
      <c r="K18854" s="7">
        <v>300</v>
      </c>
      <c r="L18854" s="1">
        <v>12591</v>
      </c>
      <c r="M18854" s="7">
        <v>50551266</v>
      </c>
      <c r="N18854" t="s">
        <v>4735</v>
      </c>
      <c r="P18854" s="7">
        <v>38</v>
      </c>
    </row>
    <row r="18855" spans="1:16" outlineLevel="2" x14ac:dyDescent="0.3">
      <c r="A18855">
        <v>815</v>
      </c>
      <c r="B18855" t="s">
        <v>4649</v>
      </c>
      <c r="C18855" s="7">
        <v>20</v>
      </c>
      <c r="D18855" s="7">
        <v>1</v>
      </c>
      <c r="E18855" s="7">
        <v>300</v>
      </c>
      <c r="F18855" s="1">
        <v>14856</v>
      </c>
      <c r="G18855" s="7">
        <v>1</v>
      </c>
      <c r="H18855">
        <v>215.41</v>
      </c>
      <c r="I18855" s="1">
        <v>15071.41</v>
      </c>
      <c r="J18855" s="7">
        <v>0</v>
      </c>
      <c r="K18855" s="7">
        <v>300</v>
      </c>
      <c r="L18855" s="1">
        <v>13884</v>
      </c>
      <c r="M18855" s="7">
        <v>50621073</v>
      </c>
      <c r="N18855" t="s">
        <v>4718</v>
      </c>
      <c r="P18855" s="7">
        <v>1</v>
      </c>
    </row>
    <row r="18856" spans="1:16" outlineLevel="2" x14ac:dyDescent="0.3">
      <c r="A18856">
        <v>815</v>
      </c>
      <c r="B18856" t="s">
        <v>4649</v>
      </c>
      <c r="C18856" s="7">
        <v>20</v>
      </c>
      <c r="D18856" s="7">
        <v>1</v>
      </c>
      <c r="E18856" s="7">
        <v>300</v>
      </c>
      <c r="F18856" s="1">
        <v>14676</v>
      </c>
      <c r="G18856" s="7">
        <v>1</v>
      </c>
      <c r="H18856">
        <v>212.8</v>
      </c>
      <c r="I18856" s="1">
        <v>14888.8</v>
      </c>
      <c r="J18856" s="7">
        <v>0</v>
      </c>
      <c r="K18856" s="7">
        <v>300</v>
      </c>
      <c r="L18856" s="1">
        <v>14388</v>
      </c>
      <c r="M18856" s="7">
        <v>50541206</v>
      </c>
      <c r="N18856" t="s">
        <v>4705</v>
      </c>
      <c r="P18856" s="7">
        <v>4</v>
      </c>
    </row>
    <row r="18857" spans="1:16" outlineLevel="2" x14ac:dyDescent="0.3">
      <c r="A18857">
        <v>815</v>
      </c>
      <c r="B18857" t="s">
        <v>4649</v>
      </c>
      <c r="C18857" s="7">
        <v>20</v>
      </c>
      <c r="D18857" s="7">
        <v>1</v>
      </c>
      <c r="E18857" s="7">
        <v>202</v>
      </c>
      <c r="F18857" s="1">
        <v>5569.14</v>
      </c>
      <c r="G18857" s="7">
        <v>1</v>
      </c>
      <c r="H18857">
        <v>80.75</v>
      </c>
      <c r="I18857" s="1">
        <v>5649.89</v>
      </c>
      <c r="J18857" s="7">
        <v>38.75</v>
      </c>
      <c r="K18857" s="7">
        <v>144</v>
      </c>
      <c r="L18857" s="1">
        <v>3817.44</v>
      </c>
      <c r="M18857" s="7">
        <v>50561739</v>
      </c>
      <c r="N18857" t="s">
        <v>4653</v>
      </c>
      <c r="P18857" s="7">
        <v>3</v>
      </c>
    </row>
    <row r="18858" spans="1:16" outlineLevel="2" x14ac:dyDescent="0.3">
      <c r="A18858">
        <v>815</v>
      </c>
      <c r="B18858" t="s">
        <v>4649</v>
      </c>
      <c r="C18858" s="7">
        <v>20</v>
      </c>
      <c r="D18858" s="7">
        <v>1</v>
      </c>
      <c r="E18858" s="7">
        <v>300</v>
      </c>
      <c r="F18858" s="1">
        <v>12975</v>
      </c>
      <c r="G18858" s="7">
        <v>1</v>
      </c>
      <c r="H18858">
        <v>188.14</v>
      </c>
      <c r="I18858" s="1">
        <v>13163.14</v>
      </c>
      <c r="J18858" s="7">
        <v>0</v>
      </c>
      <c r="K18858" s="7">
        <v>300</v>
      </c>
      <c r="L18858" s="1">
        <v>11547</v>
      </c>
      <c r="M18858" s="7">
        <v>50483779</v>
      </c>
      <c r="N18858" t="s">
        <v>165</v>
      </c>
      <c r="P18858" s="7">
        <v>6</v>
      </c>
    </row>
    <row r="18859" spans="1:16" outlineLevel="2" x14ac:dyDescent="0.3">
      <c r="A18859">
        <v>815</v>
      </c>
      <c r="B18859" t="s">
        <v>4649</v>
      </c>
      <c r="C18859" s="7">
        <v>20</v>
      </c>
      <c r="D18859" s="7">
        <v>1</v>
      </c>
      <c r="E18859" s="7">
        <v>10</v>
      </c>
      <c r="F18859">
        <v>184.6</v>
      </c>
      <c r="G18859" s="7">
        <v>1</v>
      </c>
      <c r="H18859">
        <v>2.68</v>
      </c>
      <c r="I18859">
        <v>187.28</v>
      </c>
      <c r="J18859" s="7">
        <v>18.5</v>
      </c>
      <c r="K18859" s="7">
        <v>0</v>
      </c>
      <c r="L18859">
        <v>0</v>
      </c>
      <c r="M18859" s="7">
        <v>50484298</v>
      </c>
      <c r="N18859" t="s">
        <v>4696</v>
      </c>
      <c r="P18859" s="7">
        <v>4</v>
      </c>
    </row>
    <row r="18860" spans="1:16" outlineLevel="2" x14ac:dyDescent="0.3">
      <c r="A18860">
        <v>815</v>
      </c>
      <c r="B18860" t="s">
        <v>4649</v>
      </c>
      <c r="C18860" s="7">
        <v>20</v>
      </c>
      <c r="D18860" s="7">
        <v>1</v>
      </c>
      <c r="E18860" s="7">
        <v>300</v>
      </c>
      <c r="F18860" s="1">
        <v>15093</v>
      </c>
      <c r="G18860" s="7">
        <v>1</v>
      </c>
      <c r="H18860">
        <v>218.85</v>
      </c>
      <c r="I18860" s="1">
        <v>15311.85</v>
      </c>
      <c r="J18860" s="7">
        <v>0</v>
      </c>
      <c r="K18860" s="7">
        <v>300</v>
      </c>
      <c r="L18860" s="1">
        <v>14796</v>
      </c>
      <c r="M18860" s="7">
        <v>50541206</v>
      </c>
      <c r="N18860" t="s">
        <v>4705</v>
      </c>
      <c r="P18860" s="7">
        <v>4</v>
      </c>
    </row>
    <row r="18861" spans="1:16" outlineLevel="2" x14ac:dyDescent="0.3">
      <c r="A18861">
        <v>815</v>
      </c>
      <c r="B18861" t="s">
        <v>4649</v>
      </c>
      <c r="C18861" s="7">
        <v>20</v>
      </c>
      <c r="D18861" s="7">
        <v>1</v>
      </c>
      <c r="E18861" s="7">
        <v>9</v>
      </c>
      <c r="F18861">
        <v>259.11</v>
      </c>
      <c r="G18861" s="7">
        <v>1</v>
      </c>
      <c r="H18861">
        <v>3.76</v>
      </c>
      <c r="I18861">
        <v>262.87</v>
      </c>
      <c r="J18861" s="7">
        <v>73.75</v>
      </c>
      <c r="K18861" s="7">
        <v>0</v>
      </c>
      <c r="L18861">
        <v>0</v>
      </c>
      <c r="M18861" s="7">
        <v>50507603</v>
      </c>
      <c r="N18861" t="s">
        <v>4652</v>
      </c>
      <c r="P18861" s="7">
        <v>30</v>
      </c>
    </row>
    <row r="18862" spans="1:16" outlineLevel="2" x14ac:dyDescent="0.3">
      <c r="A18862">
        <v>815</v>
      </c>
      <c r="B18862" t="s">
        <v>4649</v>
      </c>
      <c r="C18862" s="7">
        <v>20</v>
      </c>
      <c r="D18862" s="7">
        <v>1</v>
      </c>
      <c r="E18862" s="7">
        <v>300</v>
      </c>
      <c r="F18862" s="1">
        <v>11505</v>
      </c>
      <c r="G18862" s="7">
        <v>1</v>
      </c>
      <c r="H18862">
        <v>166.82</v>
      </c>
      <c r="I18862" s="1">
        <v>11671.82</v>
      </c>
      <c r="J18862" s="7">
        <v>0</v>
      </c>
      <c r="K18862" s="7">
        <v>253</v>
      </c>
      <c r="L18862" s="1">
        <v>7676.02</v>
      </c>
      <c r="M18862" s="7">
        <v>50551272</v>
      </c>
      <c r="N18862" t="s">
        <v>4736</v>
      </c>
      <c r="P18862" s="7">
        <v>38</v>
      </c>
    </row>
    <row r="18863" spans="1:16" outlineLevel="2" x14ac:dyDescent="0.3">
      <c r="A18863">
        <v>815</v>
      </c>
      <c r="B18863" t="s">
        <v>4649</v>
      </c>
      <c r="C18863" s="7">
        <v>20</v>
      </c>
      <c r="D18863" s="7">
        <v>1</v>
      </c>
      <c r="E18863" s="7">
        <v>300</v>
      </c>
      <c r="F18863" s="1">
        <v>10203</v>
      </c>
      <c r="G18863" s="7">
        <v>1</v>
      </c>
      <c r="H18863">
        <v>147.94</v>
      </c>
      <c r="I18863" s="1">
        <v>10350.94</v>
      </c>
      <c r="J18863" s="7">
        <v>0</v>
      </c>
      <c r="K18863" s="7">
        <v>300</v>
      </c>
      <c r="L18863" s="1">
        <v>9906</v>
      </c>
      <c r="M18863" s="7">
        <v>50551268</v>
      </c>
      <c r="N18863" t="s">
        <v>4737</v>
      </c>
      <c r="P18863" s="7">
        <v>38</v>
      </c>
    </row>
    <row r="18864" spans="1:16" outlineLevel="2" x14ac:dyDescent="0.3">
      <c r="A18864">
        <v>815</v>
      </c>
      <c r="B18864" t="s">
        <v>4649</v>
      </c>
      <c r="C18864" s="7">
        <v>20</v>
      </c>
      <c r="D18864" s="7">
        <v>1</v>
      </c>
      <c r="E18864" s="7">
        <v>63</v>
      </c>
      <c r="F18864" s="1">
        <v>1424.43</v>
      </c>
      <c r="G18864" s="7">
        <v>1</v>
      </c>
      <c r="H18864">
        <v>20.65</v>
      </c>
      <c r="I18864" s="1">
        <v>1445.08</v>
      </c>
      <c r="J18864" s="7">
        <v>89</v>
      </c>
      <c r="K18864" s="7">
        <v>43</v>
      </c>
      <c r="L18864">
        <v>972.23</v>
      </c>
      <c r="M18864" s="7">
        <v>50551276</v>
      </c>
      <c r="N18864" t="s">
        <v>4708</v>
      </c>
      <c r="P18864" s="7">
        <v>38</v>
      </c>
    </row>
    <row r="18865" spans="1:16" outlineLevel="2" x14ac:dyDescent="0.3">
      <c r="A18865">
        <v>815</v>
      </c>
      <c r="B18865" t="s">
        <v>4649</v>
      </c>
      <c r="C18865" s="7">
        <v>20</v>
      </c>
      <c r="D18865" s="7">
        <v>1</v>
      </c>
      <c r="E18865" s="7">
        <v>0</v>
      </c>
      <c r="F18865">
        <v>0</v>
      </c>
      <c r="G18865" s="7">
        <v>1</v>
      </c>
      <c r="H18865">
        <v>0</v>
      </c>
      <c r="I18865">
        <v>0</v>
      </c>
      <c r="J18865" s="7">
        <v>564.5</v>
      </c>
      <c r="K18865" s="7">
        <v>300</v>
      </c>
      <c r="L18865" s="1">
        <v>9375</v>
      </c>
      <c r="M18865" s="7">
        <v>50483779</v>
      </c>
      <c r="N18865" t="s">
        <v>165</v>
      </c>
      <c r="P18865" s="7">
        <v>6</v>
      </c>
    </row>
    <row r="18866" spans="1:16" outlineLevel="2" x14ac:dyDescent="0.3">
      <c r="A18866">
        <v>815</v>
      </c>
      <c r="B18866" t="s">
        <v>4649</v>
      </c>
      <c r="C18866" s="7">
        <v>20</v>
      </c>
      <c r="D18866" s="7">
        <v>1</v>
      </c>
      <c r="E18866" s="7">
        <v>300</v>
      </c>
      <c r="F18866" s="1">
        <v>14355</v>
      </c>
      <c r="G18866" s="7">
        <v>1</v>
      </c>
      <c r="H18866">
        <v>208.15</v>
      </c>
      <c r="I18866" s="1">
        <v>14563.15</v>
      </c>
      <c r="J18866" s="7">
        <v>0</v>
      </c>
      <c r="K18866" s="7">
        <v>300</v>
      </c>
      <c r="L18866" s="1">
        <v>14073</v>
      </c>
      <c r="M18866" s="7">
        <v>50505538</v>
      </c>
      <c r="N18866" t="s">
        <v>4723</v>
      </c>
      <c r="P18866" s="7">
        <v>38</v>
      </c>
    </row>
    <row r="18867" spans="1:16" outlineLevel="2" x14ac:dyDescent="0.3">
      <c r="A18867">
        <v>815</v>
      </c>
      <c r="B18867" t="s">
        <v>4649</v>
      </c>
      <c r="C18867" s="7">
        <v>20</v>
      </c>
      <c r="D18867" s="7">
        <v>1</v>
      </c>
      <c r="E18867" s="7">
        <v>300</v>
      </c>
      <c r="F18867" s="1">
        <v>15480</v>
      </c>
      <c r="G18867" s="7">
        <v>1</v>
      </c>
      <c r="H18867">
        <v>224.46</v>
      </c>
      <c r="I18867" s="1">
        <v>15704.46</v>
      </c>
      <c r="J18867" s="7">
        <v>0</v>
      </c>
      <c r="K18867" s="7">
        <v>300</v>
      </c>
      <c r="L18867" s="1">
        <v>15177</v>
      </c>
      <c r="M18867" s="7">
        <v>50507590</v>
      </c>
      <c r="N18867" t="s">
        <v>4662</v>
      </c>
      <c r="P18867" s="7">
        <v>3</v>
      </c>
    </row>
    <row r="18868" spans="1:16" outlineLevel="2" x14ac:dyDescent="0.3">
      <c r="A18868">
        <v>815</v>
      </c>
      <c r="B18868" t="s">
        <v>4649</v>
      </c>
      <c r="C18868" s="7">
        <v>20</v>
      </c>
      <c r="D18868" s="7">
        <v>1</v>
      </c>
      <c r="E18868" s="7">
        <v>286</v>
      </c>
      <c r="F18868" s="1">
        <v>11640.2</v>
      </c>
      <c r="G18868" s="7">
        <v>1</v>
      </c>
      <c r="H18868">
        <v>168.78</v>
      </c>
      <c r="I18868" s="1">
        <v>11808.98</v>
      </c>
      <c r="J18868" s="7">
        <v>45.5</v>
      </c>
      <c r="K18868" s="7">
        <v>192</v>
      </c>
      <c r="L18868" s="1">
        <v>7585.92</v>
      </c>
      <c r="M18868" s="7">
        <v>50551277</v>
      </c>
      <c r="N18868" t="s">
        <v>4738</v>
      </c>
      <c r="P18868" s="7">
        <v>38</v>
      </c>
    </row>
    <row r="18869" spans="1:16" outlineLevel="2" x14ac:dyDescent="0.3">
      <c r="A18869">
        <v>815</v>
      </c>
      <c r="B18869" t="s">
        <v>4649</v>
      </c>
      <c r="C18869" s="7">
        <v>20</v>
      </c>
      <c r="D18869" s="7">
        <v>1</v>
      </c>
      <c r="E18869" s="7">
        <v>54</v>
      </c>
      <c r="F18869" s="1">
        <v>1354.32</v>
      </c>
      <c r="G18869" s="7">
        <v>1</v>
      </c>
      <c r="H18869">
        <v>19.64</v>
      </c>
      <c r="I18869" s="1">
        <v>1373.96</v>
      </c>
      <c r="J18869" s="7">
        <v>1</v>
      </c>
      <c r="K18869" s="7">
        <v>0</v>
      </c>
      <c r="L18869">
        <v>0</v>
      </c>
      <c r="M18869" s="7">
        <v>50507594</v>
      </c>
      <c r="N18869" t="s">
        <v>4658</v>
      </c>
      <c r="P18869" s="7">
        <v>3</v>
      </c>
    </row>
    <row r="18870" spans="1:16" outlineLevel="2" x14ac:dyDescent="0.3">
      <c r="A18870">
        <v>815</v>
      </c>
      <c r="B18870" t="s">
        <v>4649</v>
      </c>
      <c r="C18870" s="7">
        <v>20</v>
      </c>
      <c r="D18870" s="7">
        <v>1</v>
      </c>
      <c r="E18870" s="7">
        <v>82</v>
      </c>
      <c r="F18870" s="1">
        <v>1500.6</v>
      </c>
      <c r="G18870" s="7">
        <v>1</v>
      </c>
      <c r="H18870">
        <v>21.76</v>
      </c>
      <c r="I18870" s="1">
        <v>1522.36</v>
      </c>
      <c r="J18870" s="7">
        <v>33.68</v>
      </c>
      <c r="K18870" s="7">
        <v>19</v>
      </c>
      <c r="L18870">
        <v>334.4</v>
      </c>
      <c r="M18870" s="7">
        <v>50551160</v>
      </c>
      <c r="N18870" t="s">
        <v>4739</v>
      </c>
      <c r="P18870" s="7">
        <v>38</v>
      </c>
    </row>
    <row r="18871" spans="1:16" outlineLevel="2" x14ac:dyDescent="0.3">
      <c r="A18871">
        <v>815</v>
      </c>
      <c r="B18871" t="s">
        <v>4649</v>
      </c>
      <c r="C18871" s="7">
        <v>20</v>
      </c>
      <c r="D18871" s="7">
        <v>1</v>
      </c>
      <c r="E18871" s="7">
        <v>300</v>
      </c>
      <c r="F18871" s="1">
        <v>10440</v>
      </c>
      <c r="G18871" s="7">
        <v>1</v>
      </c>
      <c r="H18871">
        <v>151.38</v>
      </c>
      <c r="I18871" s="1">
        <v>10591.38</v>
      </c>
      <c r="J18871" s="7">
        <v>0</v>
      </c>
      <c r="K18871" s="7">
        <v>300</v>
      </c>
      <c r="L18871" s="1">
        <v>10137</v>
      </c>
      <c r="M18871" s="7">
        <v>50551276</v>
      </c>
      <c r="N18871" t="s">
        <v>4708</v>
      </c>
      <c r="P18871" s="7">
        <v>38</v>
      </c>
    </row>
    <row r="18872" spans="1:16" outlineLevel="2" x14ac:dyDescent="0.3">
      <c r="A18872">
        <v>815</v>
      </c>
      <c r="B18872" t="s">
        <v>4649</v>
      </c>
      <c r="C18872" s="7">
        <v>20</v>
      </c>
      <c r="D18872" s="7">
        <v>1</v>
      </c>
      <c r="E18872" s="7">
        <v>211</v>
      </c>
      <c r="F18872" s="1">
        <v>10282.030000000001</v>
      </c>
      <c r="G18872" s="7">
        <v>1</v>
      </c>
      <c r="H18872">
        <v>149.09</v>
      </c>
      <c r="I18872" s="1">
        <v>10431.120000000001</v>
      </c>
      <c r="J18872" s="7">
        <v>0</v>
      </c>
      <c r="K18872" s="7">
        <v>115</v>
      </c>
      <c r="L18872" s="1">
        <v>5493.55</v>
      </c>
      <c r="M18872" s="7">
        <v>50621101</v>
      </c>
      <c r="N18872" t="s">
        <v>4740</v>
      </c>
      <c r="P18872" s="7">
        <v>1</v>
      </c>
    </row>
    <row r="18873" spans="1:16" outlineLevel="2" x14ac:dyDescent="0.3">
      <c r="A18873">
        <v>815</v>
      </c>
      <c r="B18873" t="s">
        <v>4649</v>
      </c>
      <c r="C18873" s="7">
        <v>20</v>
      </c>
      <c r="D18873" s="7">
        <v>1</v>
      </c>
      <c r="E18873" s="7">
        <v>300</v>
      </c>
      <c r="F18873" s="1">
        <v>17511</v>
      </c>
      <c r="G18873" s="7">
        <v>1</v>
      </c>
      <c r="H18873">
        <v>253.91</v>
      </c>
      <c r="I18873" s="1">
        <v>17764.91</v>
      </c>
      <c r="J18873" s="7">
        <v>0</v>
      </c>
      <c r="K18873" s="7">
        <v>300</v>
      </c>
      <c r="L18873" s="1">
        <v>15534</v>
      </c>
      <c r="M18873" s="7">
        <v>50473500</v>
      </c>
      <c r="N18873" t="s">
        <v>4741</v>
      </c>
      <c r="P18873" s="7">
        <v>1</v>
      </c>
    </row>
    <row r="18874" spans="1:16" outlineLevel="2" x14ac:dyDescent="0.3">
      <c r="A18874">
        <v>815</v>
      </c>
      <c r="B18874" t="s">
        <v>4649</v>
      </c>
      <c r="C18874" s="7">
        <v>20</v>
      </c>
      <c r="D18874" s="7">
        <v>1</v>
      </c>
      <c r="E18874" s="7">
        <v>300</v>
      </c>
      <c r="F18874" s="1">
        <v>14034</v>
      </c>
      <c r="G18874" s="7">
        <v>1</v>
      </c>
      <c r="H18874">
        <v>203.49</v>
      </c>
      <c r="I18874" s="1">
        <v>14237.49</v>
      </c>
      <c r="J18874" s="7">
        <v>0</v>
      </c>
      <c r="K18874" s="7">
        <v>300</v>
      </c>
      <c r="L18874" s="1">
        <v>13758</v>
      </c>
      <c r="M18874" s="7">
        <v>50507582</v>
      </c>
      <c r="N18874" t="s">
        <v>4742</v>
      </c>
      <c r="P18874" s="7">
        <v>4</v>
      </c>
    </row>
    <row r="18875" spans="1:16" outlineLevel="2" x14ac:dyDescent="0.3">
      <c r="A18875">
        <v>815</v>
      </c>
      <c r="B18875" t="s">
        <v>4649</v>
      </c>
      <c r="C18875" s="7">
        <v>20</v>
      </c>
      <c r="D18875" s="7">
        <v>1</v>
      </c>
      <c r="E18875" s="7">
        <v>42</v>
      </c>
      <c r="F18875">
        <v>798</v>
      </c>
      <c r="G18875" s="7">
        <v>1</v>
      </c>
      <c r="H18875">
        <v>11.57</v>
      </c>
      <c r="I18875">
        <v>809.57</v>
      </c>
      <c r="J18875" s="7">
        <v>84.25</v>
      </c>
      <c r="K18875" s="7">
        <v>30</v>
      </c>
      <c r="L18875">
        <v>570</v>
      </c>
      <c r="M18875" s="7">
        <v>50504089</v>
      </c>
      <c r="N18875" t="s">
        <v>4673</v>
      </c>
      <c r="P18875" s="7">
        <v>36</v>
      </c>
    </row>
    <row r="18876" spans="1:16" outlineLevel="2" x14ac:dyDescent="0.3">
      <c r="A18876">
        <v>815</v>
      </c>
      <c r="B18876" t="s">
        <v>4649</v>
      </c>
      <c r="C18876" s="7">
        <v>20</v>
      </c>
      <c r="D18876" s="7">
        <v>1</v>
      </c>
      <c r="E18876" s="7">
        <v>27</v>
      </c>
      <c r="F18876">
        <v>691.74</v>
      </c>
      <c r="G18876" s="7">
        <v>1</v>
      </c>
      <c r="H18876">
        <v>10.029999999999999</v>
      </c>
      <c r="I18876">
        <v>701.77</v>
      </c>
      <c r="J18876" s="7">
        <v>14.75</v>
      </c>
      <c r="K18876" s="7">
        <v>0</v>
      </c>
      <c r="L18876">
        <v>0</v>
      </c>
      <c r="M18876" s="7">
        <v>50507588</v>
      </c>
      <c r="N18876" t="s">
        <v>4743</v>
      </c>
      <c r="P18876" s="7">
        <v>4</v>
      </c>
    </row>
    <row r="18877" spans="1:16" outlineLevel="2" x14ac:dyDescent="0.3">
      <c r="A18877">
        <v>815</v>
      </c>
      <c r="B18877" t="s">
        <v>4649</v>
      </c>
      <c r="C18877" s="7">
        <v>20</v>
      </c>
      <c r="D18877" s="7">
        <v>1</v>
      </c>
      <c r="E18877" s="7">
        <v>300</v>
      </c>
      <c r="F18877" s="1">
        <v>13455</v>
      </c>
      <c r="G18877" s="7">
        <v>1</v>
      </c>
      <c r="H18877">
        <v>195.1</v>
      </c>
      <c r="I18877" s="1">
        <v>13650.1</v>
      </c>
      <c r="J18877" s="7">
        <v>0</v>
      </c>
      <c r="K18877" s="7">
        <v>300</v>
      </c>
      <c r="L18877" s="1">
        <v>13191</v>
      </c>
      <c r="M18877" s="7">
        <v>50507608</v>
      </c>
      <c r="N18877" t="s">
        <v>4651</v>
      </c>
      <c r="P18877" s="7">
        <v>31</v>
      </c>
    </row>
    <row r="18878" spans="1:16" outlineLevel="2" x14ac:dyDescent="0.3">
      <c r="A18878">
        <v>815</v>
      </c>
      <c r="B18878" t="s">
        <v>4649</v>
      </c>
      <c r="C18878" s="7">
        <v>20</v>
      </c>
      <c r="D18878" s="7">
        <v>1</v>
      </c>
      <c r="E18878" s="7">
        <v>215</v>
      </c>
      <c r="F18878" s="1">
        <v>7520.7</v>
      </c>
      <c r="G18878" s="7">
        <v>1</v>
      </c>
      <c r="H18878">
        <v>109.05</v>
      </c>
      <c r="I18878" s="1">
        <v>7629.75</v>
      </c>
      <c r="J18878" s="7">
        <v>247.5</v>
      </c>
      <c r="K18878" s="7">
        <v>270</v>
      </c>
      <c r="L18878" s="1">
        <v>9169.2000000000007</v>
      </c>
      <c r="M18878" s="7">
        <v>50551263</v>
      </c>
      <c r="N18878" t="s">
        <v>4703</v>
      </c>
      <c r="P18878" s="7">
        <v>38</v>
      </c>
    </row>
    <row r="18879" spans="1:16" outlineLevel="2" x14ac:dyDescent="0.3">
      <c r="A18879">
        <v>815</v>
      </c>
      <c r="B18879" t="s">
        <v>4649</v>
      </c>
      <c r="C18879" s="7">
        <v>20</v>
      </c>
      <c r="D18879" s="7">
        <v>1</v>
      </c>
      <c r="E18879" s="7">
        <v>26</v>
      </c>
      <c r="F18879">
        <v>749.84</v>
      </c>
      <c r="G18879" s="7">
        <v>1</v>
      </c>
      <c r="H18879">
        <v>10.87</v>
      </c>
      <c r="I18879">
        <v>760.71</v>
      </c>
      <c r="J18879" s="7">
        <v>35</v>
      </c>
      <c r="K18879" s="7">
        <v>0</v>
      </c>
      <c r="L18879">
        <v>0</v>
      </c>
      <c r="M18879" s="7">
        <v>50505537</v>
      </c>
      <c r="N18879" t="s">
        <v>4744</v>
      </c>
      <c r="P18879" s="7">
        <v>38</v>
      </c>
    </row>
    <row r="18880" spans="1:16" outlineLevel="2" x14ac:dyDescent="0.3">
      <c r="A18880">
        <v>815</v>
      </c>
      <c r="B18880" t="s">
        <v>4649</v>
      </c>
      <c r="C18880" s="7">
        <v>20</v>
      </c>
      <c r="D18880" s="7">
        <v>1</v>
      </c>
      <c r="E18880" s="7">
        <v>58</v>
      </c>
      <c r="F18880" s="1">
        <v>1451.16</v>
      </c>
      <c r="G18880" s="7">
        <v>1</v>
      </c>
      <c r="H18880">
        <v>21.04</v>
      </c>
      <c r="I18880" s="1">
        <v>1472.2</v>
      </c>
      <c r="J18880" s="7">
        <v>79.25</v>
      </c>
      <c r="K18880" s="7">
        <v>42</v>
      </c>
      <c r="L18880" s="1">
        <v>1050.8399999999999</v>
      </c>
      <c r="M18880" s="7">
        <v>50621105</v>
      </c>
      <c r="N18880" t="s">
        <v>4656</v>
      </c>
      <c r="P18880" s="7">
        <v>1</v>
      </c>
    </row>
    <row r="18881" spans="1:16" outlineLevel="2" x14ac:dyDescent="0.3">
      <c r="A18881">
        <v>815</v>
      </c>
      <c r="B18881" t="s">
        <v>4649</v>
      </c>
      <c r="C18881" s="7">
        <v>20</v>
      </c>
      <c r="D18881" s="7">
        <v>1</v>
      </c>
      <c r="E18881" s="7">
        <v>300</v>
      </c>
      <c r="F18881" s="1">
        <v>16023</v>
      </c>
      <c r="G18881" s="7">
        <v>1</v>
      </c>
      <c r="H18881">
        <v>232.33</v>
      </c>
      <c r="I18881" s="1">
        <v>16255.33</v>
      </c>
      <c r="J18881" s="7">
        <v>0</v>
      </c>
      <c r="K18881" s="7">
        <v>300</v>
      </c>
      <c r="L18881" s="1">
        <v>15708</v>
      </c>
      <c r="M18881" s="7">
        <v>50507585</v>
      </c>
      <c r="N18881" t="s">
        <v>4690</v>
      </c>
      <c r="P18881" s="7">
        <v>4</v>
      </c>
    </row>
    <row r="18882" spans="1:16" outlineLevel="2" x14ac:dyDescent="0.3">
      <c r="A18882">
        <v>815</v>
      </c>
      <c r="B18882" t="s">
        <v>4649</v>
      </c>
      <c r="C18882" s="7">
        <v>20</v>
      </c>
      <c r="D18882" s="7">
        <v>1</v>
      </c>
      <c r="E18882" s="7">
        <v>38</v>
      </c>
      <c r="F18882" s="1">
        <v>1394.22</v>
      </c>
      <c r="G18882" s="7">
        <v>1</v>
      </c>
      <c r="H18882">
        <v>20.22</v>
      </c>
      <c r="I18882" s="1">
        <v>1414.44</v>
      </c>
      <c r="J18882" s="7">
        <v>195.88</v>
      </c>
      <c r="K18882" s="7">
        <v>92</v>
      </c>
      <c r="L18882" s="1">
        <v>2936.64</v>
      </c>
      <c r="M18882" s="7">
        <v>50507604</v>
      </c>
      <c r="N18882" t="s">
        <v>4685</v>
      </c>
      <c r="P18882" s="7">
        <v>33</v>
      </c>
    </row>
    <row r="18883" spans="1:16" outlineLevel="2" x14ac:dyDescent="0.3">
      <c r="A18883">
        <v>815</v>
      </c>
      <c r="B18883" t="s">
        <v>4649</v>
      </c>
      <c r="C18883" s="7">
        <v>20</v>
      </c>
      <c r="D18883" s="7">
        <v>2</v>
      </c>
      <c r="E18883" s="7">
        <v>45</v>
      </c>
      <c r="F18883">
        <v>792</v>
      </c>
      <c r="G18883" s="7">
        <v>2</v>
      </c>
      <c r="H18883">
        <v>11.48</v>
      </c>
      <c r="I18883">
        <v>803.48</v>
      </c>
      <c r="J18883" s="7">
        <v>70.67</v>
      </c>
      <c r="K18883" s="7">
        <v>0</v>
      </c>
      <c r="L18883">
        <v>0</v>
      </c>
      <c r="M18883" s="7">
        <v>50551284</v>
      </c>
      <c r="N18883" t="s">
        <v>4745</v>
      </c>
      <c r="P18883" s="7">
        <v>38</v>
      </c>
    </row>
    <row r="18884" spans="1:16" outlineLevel="2" x14ac:dyDescent="0.3">
      <c r="A18884">
        <v>815</v>
      </c>
      <c r="B18884" t="s">
        <v>4649</v>
      </c>
      <c r="C18884" s="7">
        <v>20</v>
      </c>
      <c r="D18884" s="7">
        <v>1</v>
      </c>
      <c r="E18884" s="7">
        <v>84</v>
      </c>
      <c r="F18884" s="1">
        <v>2709.84</v>
      </c>
      <c r="G18884" s="7">
        <v>1</v>
      </c>
      <c r="H18884">
        <v>39.29</v>
      </c>
      <c r="I18884" s="1">
        <v>2749.13</v>
      </c>
      <c r="J18884" s="7">
        <v>48</v>
      </c>
      <c r="K18884" s="7">
        <v>36</v>
      </c>
      <c r="L18884">
        <v>776.16</v>
      </c>
      <c r="M18884" s="7">
        <v>50551267</v>
      </c>
      <c r="N18884" t="s">
        <v>4711</v>
      </c>
      <c r="P18884" s="7">
        <v>38</v>
      </c>
    </row>
    <row r="18885" spans="1:16" outlineLevel="2" x14ac:dyDescent="0.3">
      <c r="A18885">
        <v>815</v>
      </c>
      <c r="B18885" t="s">
        <v>4649</v>
      </c>
      <c r="C18885" s="7">
        <v>20</v>
      </c>
      <c r="D18885" s="7">
        <v>1</v>
      </c>
      <c r="E18885" s="7">
        <v>40</v>
      </c>
      <c r="F18885">
        <v>895.6</v>
      </c>
      <c r="G18885" s="7">
        <v>1</v>
      </c>
      <c r="H18885">
        <v>12.99</v>
      </c>
      <c r="I18885">
        <v>908.59</v>
      </c>
      <c r="J18885" s="7">
        <v>72</v>
      </c>
      <c r="K18885" s="7">
        <v>0</v>
      </c>
      <c r="L18885">
        <v>0</v>
      </c>
      <c r="M18885" s="7">
        <v>50505538</v>
      </c>
      <c r="N18885" t="s">
        <v>4723</v>
      </c>
      <c r="P18885" s="7">
        <v>38</v>
      </c>
    </row>
    <row r="18886" spans="1:16" outlineLevel="2" x14ac:dyDescent="0.3">
      <c r="A18886">
        <v>815</v>
      </c>
      <c r="B18886" t="s">
        <v>4649</v>
      </c>
      <c r="C18886" s="7">
        <v>20</v>
      </c>
      <c r="D18886" s="7">
        <v>1</v>
      </c>
      <c r="E18886" s="7">
        <v>16</v>
      </c>
      <c r="F18886">
        <v>500</v>
      </c>
      <c r="G18886" s="7">
        <v>1</v>
      </c>
      <c r="H18886">
        <v>7.25</v>
      </c>
      <c r="I18886">
        <v>507.25</v>
      </c>
      <c r="J18886" s="7">
        <v>0</v>
      </c>
      <c r="K18886" s="7">
        <v>0</v>
      </c>
      <c r="L18886">
        <v>0</v>
      </c>
      <c r="M18886" s="7">
        <v>50551265</v>
      </c>
      <c r="N18886" t="s">
        <v>4676</v>
      </c>
      <c r="P18886" s="7">
        <v>38</v>
      </c>
    </row>
    <row r="18887" spans="1:16" outlineLevel="2" x14ac:dyDescent="0.3">
      <c r="A18887">
        <v>815</v>
      </c>
      <c r="B18887" t="s">
        <v>4649</v>
      </c>
      <c r="C18887" s="7">
        <v>20</v>
      </c>
      <c r="D18887" s="7">
        <v>1</v>
      </c>
      <c r="E18887" s="7">
        <v>300</v>
      </c>
      <c r="F18887" s="1">
        <v>13116</v>
      </c>
      <c r="G18887" s="7">
        <v>1</v>
      </c>
      <c r="H18887">
        <v>190.18</v>
      </c>
      <c r="I18887" s="1">
        <v>13306.18</v>
      </c>
      <c r="J18887" s="7">
        <v>0</v>
      </c>
      <c r="K18887" s="7">
        <v>300</v>
      </c>
      <c r="L18887" s="1">
        <v>12735</v>
      </c>
      <c r="M18887" s="7">
        <v>50551281</v>
      </c>
      <c r="N18887" t="s">
        <v>4702</v>
      </c>
      <c r="P18887" s="7">
        <v>38</v>
      </c>
    </row>
    <row r="18888" spans="1:16" outlineLevel="2" x14ac:dyDescent="0.3">
      <c r="A18888">
        <v>815</v>
      </c>
      <c r="B18888" t="s">
        <v>4649</v>
      </c>
      <c r="C18888" s="7">
        <v>20</v>
      </c>
      <c r="D18888" s="7">
        <v>1</v>
      </c>
      <c r="E18888" s="7">
        <v>300</v>
      </c>
      <c r="F18888" s="1">
        <v>10749</v>
      </c>
      <c r="G18888" s="7">
        <v>1</v>
      </c>
      <c r="H18888">
        <v>155.86000000000001</v>
      </c>
      <c r="I18888" s="1">
        <v>10904.86</v>
      </c>
      <c r="J18888" s="7">
        <v>0</v>
      </c>
      <c r="K18888" s="7">
        <v>300</v>
      </c>
      <c r="L18888" s="1">
        <v>9849</v>
      </c>
      <c r="M18888" s="7">
        <v>50507576</v>
      </c>
      <c r="N18888" t="s">
        <v>4650</v>
      </c>
      <c r="P18888" s="7">
        <v>4</v>
      </c>
    </row>
    <row r="18889" spans="1:16" outlineLevel="2" x14ac:dyDescent="0.3">
      <c r="A18889">
        <v>815</v>
      </c>
      <c r="B18889" t="s">
        <v>4649</v>
      </c>
      <c r="C18889" s="7">
        <v>20</v>
      </c>
      <c r="D18889" s="7">
        <v>1</v>
      </c>
      <c r="E18889" s="7">
        <v>300</v>
      </c>
      <c r="F18889" s="1">
        <v>12423</v>
      </c>
      <c r="G18889" s="7">
        <v>1</v>
      </c>
      <c r="H18889">
        <v>180.13</v>
      </c>
      <c r="I18889" s="1">
        <v>12603.13</v>
      </c>
      <c r="J18889" s="7">
        <v>0</v>
      </c>
      <c r="K18889" s="7">
        <v>300</v>
      </c>
      <c r="L18889" s="1">
        <v>12060</v>
      </c>
      <c r="M18889" s="7">
        <v>50507611</v>
      </c>
      <c r="N18889" t="s">
        <v>4666</v>
      </c>
      <c r="P18889" s="7">
        <v>35</v>
      </c>
    </row>
    <row r="18890" spans="1:16" outlineLevel="2" x14ac:dyDescent="0.3">
      <c r="A18890">
        <v>815</v>
      </c>
      <c r="B18890" t="s">
        <v>4649</v>
      </c>
      <c r="C18890" s="7">
        <v>20</v>
      </c>
      <c r="D18890" s="7">
        <v>1</v>
      </c>
      <c r="E18890" s="7">
        <v>300</v>
      </c>
      <c r="F18890" s="1">
        <v>13008</v>
      </c>
      <c r="G18890" s="7">
        <v>1</v>
      </c>
      <c r="H18890">
        <v>188.62</v>
      </c>
      <c r="I18890" s="1">
        <v>13196.62</v>
      </c>
      <c r="J18890" s="7">
        <v>0</v>
      </c>
      <c r="K18890" s="7">
        <v>300</v>
      </c>
      <c r="L18890" s="1">
        <v>12753</v>
      </c>
      <c r="M18890" s="7">
        <v>50507579</v>
      </c>
      <c r="N18890" t="s">
        <v>4700</v>
      </c>
      <c r="P18890" s="7">
        <v>4</v>
      </c>
    </row>
    <row r="18891" spans="1:16" outlineLevel="2" x14ac:dyDescent="0.3">
      <c r="A18891">
        <v>815</v>
      </c>
      <c r="B18891" t="s">
        <v>4649</v>
      </c>
      <c r="C18891" s="7">
        <v>20</v>
      </c>
      <c r="D18891" s="7">
        <v>1</v>
      </c>
      <c r="E18891" s="7">
        <v>71</v>
      </c>
      <c r="F18891" s="1">
        <v>2995.49</v>
      </c>
      <c r="G18891" s="7">
        <v>1</v>
      </c>
      <c r="H18891">
        <v>43.43</v>
      </c>
      <c r="I18891" s="1">
        <v>3038.92</v>
      </c>
      <c r="J18891" s="7">
        <v>106</v>
      </c>
      <c r="K18891" s="7">
        <v>57</v>
      </c>
      <c r="L18891" s="1">
        <v>2357.52</v>
      </c>
      <c r="M18891" s="7">
        <v>50621073</v>
      </c>
      <c r="N18891" t="s">
        <v>4718</v>
      </c>
      <c r="P18891" s="7">
        <v>1</v>
      </c>
    </row>
    <row r="18892" spans="1:16" outlineLevel="2" x14ac:dyDescent="0.3">
      <c r="A18892">
        <v>815</v>
      </c>
      <c r="B18892" t="s">
        <v>4649</v>
      </c>
      <c r="C18892" s="7">
        <v>20</v>
      </c>
      <c r="D18892" s="7">
        <v>2</v>
      </c>
      <c r="E18892" s="7">
        <v>134</v>
      </c>
      <c r="F18892" s="1">
        <v>4652.3900000000003</v>
      </c>
      <c r="G18892" s="7">
        <v>2</v>
      </c>
      <c r="H18892">
        <v>67.459999999999994</v>
      </c>
      <c r="I18892" s="1">
        <v>4719.8500000000004</v>
      </c>
      <c r="J18892" s="7">
        <v>222.75</v>
      </c>
      <c r="K18892" s="7">
        <v>116</v>
      </c>
      <c r="L18892" s="1">
        <v>3701.59</v>
      </c>
      <c r="M18892" s="7">
        <v>50551269</v>
      </c>
      <c r="N18892" t="s">
        <v>4712</v>
      </c>
      <c r="P18892" s="7">
        <v>38</v>
      </c>
    </row>
    <row r="18893" spans="1:16" outlineLevel="2" x14ac:dyDescent="0.3">
      <c r="A18893">
        <v>815</v>
      </c>
      <c r="B18893" t="s">
        <v>4649</v>
      </c>
      <c r="C18893" s="7">
        <v>20</v>
      </c>
      <c r="D18893" s="7">
        <v>1</v>
      </c>
      <c r="E18893" s="7">
        <v>300</v>
      </c>
      <c r="F18893" s="1">
        <v>11013</v>
      </c>
      <c r="G18893" s="7">
        <v>1</v>
      </c>
      <c r="H18893">
        <v>159.69</v>
      </c>
      <c r="I18893" s="1">
        <v>11172.69</v>
      </c>
      <c r="J18893" s="7">
        <v>0</v>
      </c>
      <c r="K18893" s="7">
        <v>300</v>
      </c>
      <c r="L18893" s="1">
        <v>10692</v>
      </c>
      <c r="M18893" s="7">
        <v>50505537</v>
      </c>
      <c r="N18893" t="s">
        <v>4744</v>
      </c>
      <c r="P18893" s="7">
        <v>38</v>
      </c>
    </row>
    <row r="18894" spans="1:16" outlineLevel="2" x14ac:dyDescent="0.3">
      <c r="A18894">
        <v>815</v>
      </c>
      <c r="B18894" t="s">
        <v>4649</v>
      </c>
      <c r="C18894" s="7">
        <v>20</v>
      </c>
      <c r="D18894" s="7">
        <v>1</v>
      </c>
      <c r="E18894" s="7">
        <v>172</v>
      </c>
      <c r="F18894" s="1">
        <v>5631.28</v>
      </c>
      <c r="G18894" s="7">
        <v>1</v>
      </c>
      <c r="H18894">
        <v>81.650000000000006</v>
      </c>
      <c r="I18894" s="1">
        <v>5712.93</v>
      </c>
      <c r="J18894" s="7">
        <v>111.5</v>
      </c>
      <c r="K18894" s="7">
        <v>158</v>
      </c>
      <c r="L18894" s="1">
        <v>4694.18</v>
      </c>
      <c r="M18894" s="7">
        <v>50610258</v>
      </c>
      <c r="N18894" t="s">
        <v>4699</v>
      </c>
      <c r="P18894" s="7">
        <v>3</v>
      </c>
    </row>
    <row r="18895" spans="1:16" outlineLevel="2" x14ac:dyDescent="0.3">
      <c r="A18895">
        <v>815</v>
      </c>
      <c r="B18895" t="s">
        <v>4649</v>
      </c>
      <c r="C18895" s="7">
        <v>20</v>
      </c>
      <c r="D18895" s="7">
        <v>1</v>
      </c>
      <c r="E18895" s="7">
        <v>0</v>
      </c>
      <c r="F18895">
        <v>0</v>
      </c>
      <c r="G18895" s="7">
        <v>1</v>
      </c>
      <c r="H18895">
        <v>0</v>
      </c>
      <c r="I18895">
        <v>0</v>
      </c>
      <c r="J18895" s="7">
        <v>23.5</v>
      </c>
      <c r="K18895" s="7">
        <v>12</v>
      </c>
      <c r="L18895">
        <v>211.2</v>
      </c>
      <c r="M18895" s="7">
        <v>50504345</v>
      </c>
      <c r="N18895" t="s">
        <v>4746</v>
      </c>
      <c r="P18895" s="7">
        <v>6</v>
      </c>
    </row>
    <row r="18896" spans="1:16" outlineLevel="2" x14ac:dyDescent="0.3">
      <c r="A18896">
        <v>815</v>
      </c>
      <c r="B18896" t="s">
        <v>4649</v>
      </c>
      <c r="C18896" s="7">
        <v>20</v>
      </c>
      <c r="D18896" s="7">
        <v>1</v>
      </c>
      <c r="E18896" s="7">
        <v>4</v>
      </c>
      <c r="F18896">
        <v>111.12</v>
      </c>
      <c r="G18896" s="7">
        <v>1</v>
      </c>
      <c r="H18896">
        <v>1.61</v>
      </c>
      <c r="I18896">
        <v>112.73</v>
      </c>
      <c r="J18896" s="7">
        <v>0</v>
      </c>
      <c r="K18896" s="7">
        <v>0</v>
      </c>
      <c r="L18896">
        <v>0</v>
      </c>
      <c r="M18896" s="7">
        <v>50551272</v>
      </c>
      <c r="N18896" t="s">
        <v>4736</v>
      </c>
      <c r="P18896" s="7">
        <v>38</v>
      </c>
    </row>
    <row r="18897" spans="1:16" outlineLevel="2" x14ac:dyDescent="0.3">
      <c r="A18897">
        <v>815</v>
      </c>
      <c r="B18897" t="s">
        <v>4649</v>
      </c>
      <c r="C18897" s="7">
        <v>20</v>
      </c>
      <c r="D18897" s="7">
        <v>1</v>
      </c>
      <c r="E18897" s="7">
        <v>160</v>
      </c>
      <c r="F18897" s="1">
        <v>4107.2</v>
      </c>
      <c r="G18897" s="7">
        <v>1</v>
      </c>
      <c r="H18897">
        <v>59.55</v>
      </c>
      <c r="I18897" s="1">
        <v>4166.75</v>
      </c>
      <c r="J18897" s="7">
        <v>93</v>
      </c>
      <c r="K18897" s="7">
        <v>133</v>
      </c>
      <c r="L18897" s="1">
        <v>3282.44</v>
      </c>
      <c r="M18897" s="7">
        <v>50507604</v>
      </c>
      <c r="N18897" t="s">
        <v>4685</v>
      </c>
      <c r="P18897" s="7">
        <v>33</v>
      </c>
    </row>
    <row r="18898" spans="1:16" outlineLevel="2" x14ac:dyDescent="0.3">
      <c r="A18898">
        <v>815</v>
      </c>
      <c r="B18898" t="s">
        <v>4649</v>
      </c>
      <c r="C18898" s="7">
        <v>20</v>
      </c>
      <c r="D18898" s="7">
        <v>2</v>
      </c>
      <c r="E18898" s="7">
        <v>566</v>
      </c>
      <c r="F18898" s="1">
        <v>23783.26</v>
      </c>
      <c r="G18898" s="7">
        <v>2</v>
      </c>
      <c r="H18898">
        <v>344.86</v>
      </c>
      <c r="I18898" s="1">
        <v>24128.12</v>
      </c>
      <c r="J18898" s="7">
        <v>173.25</v>
      </c>
      <c r="K18898" s="7">
        <v>547</v>
      </c>
      <c r="L18898" s="1">
        <v>21725.16</v>
      </c>
      <c r="M18898" s="7">
        <v>50507600</v>
      </c>
      <c r="N18898" t="s">
        <v>4680</v>
      </c>
      <c r="P18898" s="7">
        <v>32</v>
      </c>
    </row>
    <row r="18899" spans="1:16" outlineLevel="2" x14ac:dyDescent="0.3">
      <c r="A18899">
        <v>815</v>
      </c>
      <c r="B18899" t="s">
        <v>4649</v>
      </c>
      <c r="C18899" s="7">
        <v>20</v>
      </c>
      <c r="D18899" s="7">
        <v>1</v>
      </c>
      <c r="E18899" s="7">
        <v>0</v>
      </c>
      <c r="F18899">
        <v>0</v>
      </c>
      <c r="G18899" s="7">
        <v>1</v>
      </c>
      <c r="H18899">
        <v>0</v>
      </c>
      <c r="I18899">
        <v>0</v>
      </c>
      <c r="J18899" s="7">
        <v>503</v>
      </c>
      <c r="K18899" s="7">
        <v>300</v>
      </c>
      <c r="L18899" s="1">
        <v>13896</v>
      </c>
      <c r="M18899" s="7">
        <v>50507599</v>
      </c>
      <c r="N18899" t="s">
        <v>4657</v>
      </c>
      <c r="P18899" s="7">
        <v>14</v>
      </c>
    </row>
    <row r="18900" spans="1:16" outlineLevel="2" x14ac:dyDescent="0.3">
      <c r="A18900">
        <v>815</v>
      </c>
      <c r="B18900" t="s">
        <v>4649</v>
      </c>
      <c r="C18900" s="7">
        <v>20</v>
      </c>
      <c r="D18900" s="7">
        <v>1</v>
      </c>
      <c r="E18900" s="7">
        <v>80</v>
      </c>
      <c r="F18900" s="1">
        <v>2159.1999999999998</v>
      </c>
      <c r="G18900" s="7">
        <v>1</v>
      </c>
      <c r="H18900">
        <v>31.31</v>
      </c>
      <c r="I18900" s="1">
        <v>2190.5100000000002</v>
      </c>
      <c r="J18900" s="7">
        <v>190.75</v>
      </c>
      <c r="K18900" s="7">
        <v>127</v>
      </c>
      <c r="L18900" s="1">
        <v>3295.65</v>
      </c>
      <c r="M18900" s="7">
        <v>50505538</v>
      </c>
      <c r="N18900" t="s">
        <v>4723</v>
      </c>
      <c r="P18900" s="7">
        <v>38</v>
      </c>
    </row>
    <row r="18901" spans="1:16" outlineLevel="2" x14ac:dyDescent="0.3">
      <c r="A18901">
        <v>815</v>
      </c>
      <c r="B18901" t="s">
        <v>4649</v>
      </c>
      <c r="C18901" s="7">
        <v>20</v>
      </c>
      <c r="D18901" s="7">
        <v>1</v>
      </c>
      <c r="E18901" s="7">
        <v>300</v>
      </c>
      <c r="F18901" s="1">
        <v>11001</v>
      </c>
      <c r="G18901" s="7">
        <v>1</v>
      </c>
      <c r="H18901">
        <v>159.51</v>
      </c>
      <c r="I18901" s="1">
        <v>11160.51</v>
      </c>
      <c r="J18901" s="7">
        <v>0</v>
      </c>
      <c r="K18901" s="7">
        <v>300</v>
      </c>
      <c r="L18901" s="1">
        <v>9981</v>
      </c>
      <c r="M18901" s="7">
        <v>50507593</v>
      </c>
      <c r="N18901" t="s">
        <v>4727</v>
      </c>
      <c r="P18901" s="7">
        <v>3</v>
      </c>
    </row>
    <row r="18902" spans="1:16" outlineLevel="2" x14ac:dyDescent="0.3">
      <c r="A18902">
        <v>815</v>
      </c>
      <c r="B18902" t="s">
        <v>4649</v>
      </c>
      <c r="C18902" s="7">
        <v>20</v>
      </c>
      <c r="D18902" s="7">
        <v>1</v>
      </c>
      <c r="E18902" s="7">
        <v>57</v>
      </c>
      <c r="F18902" s="1">
        <v>1148.55</v>
      </c>
      <c r="G18902" s="7">
        <v>1</v>
      </c>
      <c r="H18902">
        <v>16.649999999999999</v>
      </c>
      <c r="I18902" s="1">
        <v>1165.2</v>
      </c>
      <c r="J18902" s="7">
        <v>0</v>
      </c>
      <c r="K18902" s="7">
        <v>0</v>
      </c>
      <c r="L18902">
        <v>0</v>
      </c>
      <c r="M18902" s="7">
        <v>50507612</v>
      </c>
      <c r="N18902" t="s">
        <v>4747</v>
      </c>
      <c r="P18902" s="7">
        <v>35</v>
      </c>
    </row>
    <row r="18903" spans="1:16" outlineLevel="2" x14ac:dyDescent="0.3">
      <c r="A18903">
        <v>815</v>
      </c>
      <c r="B18903" t="s">
        <v>4649</v>
      </c>
      <c r="C18903" s="7">
        <v>20</v>
      </c>
      <c r="D18903" s="7">
        <v>1</v>
      </c>
      <c r="E18903" s="7">
        <v>300</v>
      </c>
      <c r="F18903" s="1">
        <v>10323</v>
      </c>
      <c r="G18903" s="7">
        <v>1</v>
      </c>
      <c r="H18903">
        <v>149.68</v>
      </c>
      <c r="I18903" s="1">
        <v>10472.68</v>
      </c>
      <c r="J18903" s="7">
        <v>0</v>
      </c>
      <c r="K18903" s="7">
        <v>300</v>
      </c>
      <c r="L18903" s="1">
        <v>10023</v>
      </c>
      <c r="M18903" s="7">
        <v>50505543</v>
      </c>
      <c r="N18903" t="s">
        <v>4726</v>
      </c>
      <c r="P18903" s="7">
        <v>38</v>
      </c>
    </row>
    <row r="18904" spans="1:16" outlineLevel="2" x14ac:dyDescent="0.3">
      <c r="A18904">
        <v>815</v>
      </c>
      <c r="B18904" t="s">
        <v>4649</v>
      </c>
      <c r="C18904" s="7">
        <v>20</v>
      </c>
      <c r="D18904" s="7">
        <v>2</v>
      </c>
      <c r="E18904" s="7">
        <v>318</v>
      </c>
      <c r="F18904" s="1">
        <v>7536.82</v>
      </c>
      <c r="G18904" s="7">
        <v>2</v>
      </c>
      <c r="H18904">
        <v>109.28</v>
      </c>
      <c r="I18904" s="1">
        <v>7646.1</v>
      </c>
      <c r="J18904" s="7">
        <v>5.25</v>
      </c>
      <c r="K18904" s="7">
        <v>127</v>
      </c>
      <c r="L18904" s="1">
        <v>2929.89</v>
      </c>
      <c r="M18904" s="7">
        <v>50507603</v>
      </c>
      <c r="N18904" t="s">
        <v>4652</v>
      </c>
      <c r="P18904" s="7">
        <v>30</v>
      </c>
    </row>
    <row r="18905" spans="1:16" outlineLevel="2" x14ac:dyDescent="0.3">
      <c r="A18905">
        <v>815</v>
      </c>
      <c r="B18905" t="s">
        <v>4649</v>
      </c>
      <c r="C18905" s="7">
        <v>20</v>
      </c>
      <c r="D18905" s="7">
        <v>1</v>
      </c>
      <c r="E18905" s="7">
        <v>120</v>
      </c>
      <c r="F18905" s="1">
        <v>4228.8</v>
      </c>
      <c r="G18905" s="7">
        <v>1</v>
      </c>
      <c r="H18905">
        <v>61.32</v>
      </c>
      <c r="I18905" s="1">
        <v>4290.12</v>
      </c>
      <c r="J18905" s="7">
        <v>184</v>
      </c>
      <c r="K18905" s="7">
        <v>136</v>
      </c>
      <c r="L18905" s="1">
        <v>4081.36</v>
      </c>
      <c r="M18905" s="7">
        <v>50505541</v>
      </c>
      <c r="N18905" t="s">
        <v>4734</v>
      </c>
      <c r="P18905" s="7">
        <v>38</v>
      </c>
    </row>
    <row r="18906" spans="1:16" outlineLevel="2" x14ac:dyDescent="0.3">
      <c r="A18906">
        <v>815</v>
      </c>
      <c r="B18906" t="s">
        <v>4649</v>
      </c>
      <c r="C18906" s="7">
        <v>20</v>
      </c>
      <c r="D18906" s="7">
        <v>1</v>
      </c>
      <c r="E18906" s="7">
        <v>32</v>
      </c>
      <c r="F18906">
        <v>689.92</v>
      </c>
      <c r="G18906" s="7">
        <v>1</v>
      </c>
      <c r="H18906">
        <v>10</v>
      </c>
      <c r="I18906">
        <v>699.92</v>
      </c>
      <c r="J18906" s="7">
        <v>26.25</v>
      </c>
      <c r="K18906" s="7">
        <v>0</v>
      </c>
      <c r="L18906">
        <v>0</v>
      </c>
      <c r="M18906" s="7">
        <v>50507593</v>
      </c>
      <c r="N18906" t="s">
        <v>4727</v>
      </c>
      <c r="P18906" s="7">
        <v>3</v>
      </c>
    </row>
    <row r="18907" spans="1:16" outlineLevel="2" x14ac:dyDescent="0.3">
      <c r="A18907">
        <v>815</v>
      </c>
      <c r="B18907" t="s">
        <v>4649</v>
      </c>
      <c r="C18907" s="7">
        <v>20</v>
      </c>
      <c r="D18907" s="7">
        <v>1</v>
      </c>
      <c r="E18907" s="7">
        <v>300</v>
      </c>
      <c r="F18907" s="1">
        <v>11025</v>
      </c>
      <c r="G18907" s="7">
        <v>1</v>
      </c>
      <c r="H18907">
        <v>159.86000000000001</v>
      </c>
      <c r="I18907" s="1">
        <v>11184.86</v>
      </c>
      <c r="J18907" s="7">
        <v>103.5</v>
      </c>
      <c r="K18907" s="7">
        <v>293</v>
      </c>
      <c r="L18907" s="1">
        <v>9771.5499999999993</v>
      </c>
      <c r="M18907" s="7">
        <v>50621104</v>
      </c>
      <c r="N18907" t="s">
        <v>4664</v>
      </c>
      <c r="P18907" s="7">
        <v>1</v>
      </c>
    </row>
    <row r="18908" spans="1:16" outlineLevel="2" x14ac:dyDescent="0.3">
      <c r="A18908">
        <v>815</v>
      </c>
      <c r="B18908" t="s">
        <v>4649</v>
      </c>
      <c r="C18908" s="7">
        <v>20</v>
      </c>
      <c r="D18908" s="7">
        <v>1</v>
      </c>
      <c r="E18908" s="7">
        <v>300</v>
      </c>
      <c r="F18908" s="1">
        <v>11259</v>
      </c>
      <c r="G18908" s="7">
        <v>1</v>
      </c>
      <c r="H18908">
        <v>163.26</v>
      </c>
      <c r="I18908" s="1">
        <v>11422.26</v>
      </c>
      <c r="J18908" s="7">
        <v>0</v>
      </c>
      <c r="K18908" s="7">
        <v>300</v>
      </c>
      <c r="L18908" s="1">
        <v>10932</v>
      </c>
      <c r="M18908" s="7">
        <v>50025516</v>
      </c>
      <c r="N18908" t="s">
        <v>4661</v>
      </c>
      <c r="P18908" s="7">
        <v>34</v>
      </c>
    </row>
    <row r="18909" spans="1:16" outlineLevel="2" x14ac:dyDescent="0.3">
      <c r="A18909">
        <v>815</v>
      </c>
      <c r="B18909" t="s">
        <v>4649</v>
      </c>
      <c r="C18909" s="7">
        <v>20</v>
      </c>
      <c r="D18909" s="7">
        <v>1</v>
      </c>
      <c r="E18909" s="7">
        <v>300</v>
      </c>
      <c r="F18909" s="1">
        <v>14388</v>
      </c>
      <c r="G18909" s="7">
        <v>1</v>
      </c>
      <c r="H18909">
        <v>208.63</v>
      </c>
      <c r="I18909" s="1">
        <v>14596.63</v>
      </c>
      <c r="J18909" s="7">
        <v>0</v>
      </c>
      <c r="K18909" s="7">
        <v>300</v>
      </c>
      <c r="L18909" s="1">
        <v>12765</v>
      </c>
      <c r="M18909" s="7">
        <v>50505550</v>
      </c>
      <c r="N18909" t="s">
        <v>4748</v>
      </c>
      <c r="P18909" s="7">
        <v>4</v>
      </c>
    </row>
    <row r="18910" spans="1:16" outlineLevel="2" x14ac:dyDescent="0.3">
      <c r="A18910">
        <v>815</v>
      </c>
      <c r="B18910" t="s">
        <v>4649</v>
      </c>
      <c r="C18910" s="7">
        <v>20</v>
      </c>
      <c r="D18910" s="7">
        <v>2</v>
      </c>
      <c r="E18910" s="7">
        <v>600</v>
      </c>
      <c r="F18910" s="1">
        <v>15267</v>
      </c>
      <c r="G18910" s="7">
        <v>2</v>
      </c>
      <c r="H18910">
        <v>221.37</v>
      </c>
      <c r="I18910" s="1">
        <v>15488.37</v>
      </c>
      <c r="J18910" s="7">
        <v>0</v>
      </c>
      <c r="K18910" s="7">
        <v>600</v>
      </c>
      <c r="L18910" s="1">
        <v>14682</v>
      </c>
      <c r="M18910" s="7">
        <v>50551271</v>
      </c>
      <c r="N18910" t="s">
        <v>4667</v>
      </c>
      <c r="P18910" s="7">
        <v>38</v>
      </c>
    </row>
    <row r="18911" spans="1:16" outlineLevel="2" x14ac:dyDescent="0.3">
      <c r="A18911">
        <v>815</v>
      </c>
      <c r="B18911" t="s">
        <v>4649</v>
      </c>
      <c r="C18911" s="7">
        <v>20</v>
      </c>
      <c r="D18911" s="7">
        <v>2</v>
      </c>
      <c r="E18911" s="7">
        <v>600</v>
      </c>
      <c r="F18911" s="1">
        <v>28758</v>
      </c>
      <c r="G18911" s="7">
        <v>2</v>
      </c>
      <c r="H18911">
        <v>416.99</v>
      </c>
      <c r="I18911" s="1">
        <v>29174.99</v>
      </c>
      <c r="J18911" s="7">
        <v>0</v>
      </c>
      <c r="K18911" s="7">
        <v>600</v>
      </c>
      <c r="L18911" s="1">
        <v>28128</v>
      </c>
      <c r="M18911" s="7">
        <v>50507578</v>
      </c>
      <c r="N18911" t="s">
        <v>4749</v>
      </c>
      <c r="P18911" s="7">
        <v>4</v>
      </c>
    </row>
    <row r="18912" spans="1:16" outlineLevel="2" x14ac:dyDescent="0.3">
      <c r="A18912">
        <v>815</v>
      </c>
      <c r="B18912" t="s">
        <v>4649</v>
      </c>
      <c r="C18912" s="7">
        <v>20</v>
      </c>
      <c r="D18912" s="7">
        <v>1</v>
      </c>
      <c r="E18912" s="7">
        <v>37</v>
      </c>
      <c r="F18912">
        <v>745.55</v>
      </c>
      <c r="G18912" s="7">
        <v>1</v>
      </c>
      <c r="H18912">
        <v>10.81</v>
      </c>
      <c r="I18912">
        <v>756.36</v>
      </c>
      <c r="J18912" s="7">
        <v>41.25</v>
      </c>
      <c r="K18912" s="7">
        <v>0</v>
      </c>
      <c r="L18912">
        <v>0</v>
      </c>
      <c r="M18912" s="7">
        <v>50507603</v>
      </c>
      <c r="N18912" t="s">
        <v>4652</v>
      </c>
      <c r="P18912" s="7">
        <v>30</v>
      </c>
    </row>
    <row r="18913" spans="1:16" outlineLevel="2" x14ac:dyDescent="0.3">
      <c r="A18913">
        <v>815</v>
      </c>
      <c r="B18913" t="s">
        <v>4649</v>
      </c>
      <c r="C18913" s="7">
        <v>20</v>
      </c>
      <c r="D18913" s="7">
        <v>1</v>
      </c>
      <c r="E18913" s="7">
        <v>300</v>
      </c>
      <c r="F18913" s="1">
        <v>6171</v>
      </c>
      <c r="G18913" s="7">
        <v>1</v>
      </c>
      <c r="H18913">
        <v>89.48</v>
      </c>
      <c r="I18913" s="1">
        <v>6260.48</v>
      </c>
      <c r="J18913" s="7">
        <v>0</v>
      </c>
      <c r="K18913" s="7">
        <v>300</v>
      </c>
      <c r="L18913" s="1">
        <v>4863</v>
      </c>
      <c r="M18913" s="7">
        <v>50504090</v>
      </c>
      <c r="N18913" t="s">
        <v>4697</v>
      </c>
      <c r="P18913" s="7">
        <v>36</v>
      </c>
    </row>
    <row r="18914" spans="1:16" outlineLevel="2" x14ac:dyDescent="0.3">
      <c r="A18914">
        <v>815</v>
      </c>
      <c r="B18914" t="s">
        <v>4649</v>
      </c>
      <c r="C18914" s="7">
        <v>20</v>
      </c>
      <c r="D18914" s="7">
        <v>2</v>
      </c>
      <c r="E18914" s="7">
        <v>319</v>
      </c>
      <c r="F18914" s="1">
        <v>13803.65</v>
      </c>
      <c r="G18914" s="7">
        <v>2</v>
      </c>
      <c r="H18914">
        <v>200.15</v>
      </c>
      <c r="I18914" s="1">
        <v>14003.8</v>
      </c>
      <c r="J18914" s="7">
        <v>1</v>
      </c>
      <c r="K18914" s="7">
        <v>246</v>
      </c>
      <c r="L18914" s="1">
        <v>10541.1</v>
      </c>
      <c r="M18914" s="7">
        <v>50507600</v>
      </c>
      <c r="N18914" t="s">
        <v>4680</v>
      </c>
      <c r="P18914" s="7">
        <v>32</v>
      </c>
    </row>
    <row r="18915" spans="1:16" outlineLevel="2" x14ac:dyDescent="0.3">
      <c r="A18915">
        <v>815</v>
      </c>
      <c r="B18915" t="s">
        <v>4649</v>
      </c>
      <c r="C18915" s="7">
        <v>20</v>
      </c>
      <c r="D18915" s="7">
        <v>1</v>
      </c>
      <c r="E18915" s="7">
        <v>300</v>
      </c>
      <c r="F18915" s="1">
        <v>15192</v>
      </c>
      <c r="G18915" s="7">
        <v>1</v>
      </c>
      <c r="H18915">
        <v>220.28</v>
      </c>
      <c r="I18915" s="1">
        <v>15412.28</v>
      </c>
      <c r="J18915" s="7">
        <v>0</v>
      </c>
      <c r="K18915" s="7">
        <v>300</v>
      </c>
      <c r="L18915" s="1">
        <v>14895</v>
      </c>
      <c r="M18915" s="7">
        <v>50551273</v>
      </c>
      <c r="N18915" t="s">
        <v>4750</v>
      </c>
      <c r="P18915" s="7">
        <v>38</v>
      </c>
    </row>
    <row r="18916" spans="1:16" outlineLevel="2" x14ac:dyDescent="0.3">
      <c r="A18916">
        <v>815</v>
      </c>
      <c r="B18916" t="s">
        <v>4649</v>
      </c>
      <c r="C18916" s="7">
        <v>20</v>
      </c>
      <c r="D18916" s="7">
        <v>2</v>
      </c>
      <c r="E18916" s="7">
        <v>600</v>
      </c>
      <c r="F18916" s="1">
        <v>16545</v>
      </c>
      <c r="G18916" s="7">
        <v>2</v>
      </c>
      <c r="H18916">
        <v>239.9</v>
      </c>
      <c r="I18916" s="1">
        <v>16784.900000000001</v>
      </c>
      <c r="J18916" s="7">
        <v>0</v>
      </c>
      <c r="K18916" s="7">
        <v>600</v>
      </c>
      <c r="L18916" s="1">
        <v>15909</v>
      </c>
      <c r="M18916" s="7">
        <v>50507603</v>
      </c>
      <c r="N18916" t="s">
        <v>4652</v>
      </c>
      <c r="P18916" s="7">
        <v>30</v>
      </c>
    </row>
    <row r="18917" spans="1:16" outlineLevel="2" x14ac:dyDescent="0.3">
      <c r="A18917">
        <v>815</v>
      </c>
      <c r="B18917" t="s">
        <v>4649</v>
      </c>
      <c r="C18917" s="7">
        <v>20</v>
      </c>
      <c r="D18917" s="7">
        <v>1</v>
      </c>
      <c r="E18917" s="7">
        <v>213</v>
      </c>
      <c r="F18917" s="1">
        <v>7557.24</v>
      </c>
      <c r="G18917" s="7">
        <v>1</v>
      </c>
      <c r="H18917">
        <v>109.58</v>
      </c>
      <c r="I18917" s="1">
        <v>7666.82</v>
      </c>
      <c r="J18917" s="7">
        <v>32</v>
      </c>
      <c r="K18917" s="7">
        <v>103</v>
      </c>
      <c r="L18917" s="1">
        <v>3315.57</v>
      </c>
      <c r="M18917" s="7">
        <v>50566951</v>
      </c>
      <c r="N18917" t="s">
        <v>4751</v>
      </c>
      <c r="P18917" s="7">
        <v>4</v>
      </c>
    </row>
    <row r="18918" spans="1:16" outlineLevel="2" x14ac:dyDescent="0.3">
      <c r="A18918">
        <v>815</v>
      </c>
      <c r="B18918" t="s">
        <v>4649</v>
      </c>
      <c r="C18918" s="7">
        <v>20</v>
      </c>
      <c r="D18918" s="7">
        <v>2</v>
      </c>
      <c r="E18918" s="7">
        <v>148</v>
      </c>
      <c r="F18918" s="1">
        <v>3550.52</v>
      </c>
      <c r="G18918" s="7">
        <v>2</v>
      </c>
      <c r="H18918">
        <v>51.48</v>
      </c>
      <c r="I18918" s="1">
        <v>3602</v>
      </c>
      <c r="J18918" s="7">
        <v>264.5</v>
      </c>
      <c r="K18918" s="7">
        <v>183</v>
      </c>
      <c r="L18918" s="1">
        <v>4221.8100000000004</v>
      </c>
      <c r="M18918" s="7">
        <v>50507601</v>
      </c>
      <c r="N18918" t="s">
        <v>4729</v>
      </c>
      <c r="P18918" s="7">
        <v>14</v>
      </c>
    </row>
    <row r="18919" spans="1:16" outlineLevel="2" x14ac:dyDescent="0.3">
      <c r="A18919">
        <v>815</v>
      </c>
      <c r="B18919" t="s">
        <v>4649</v>
      </c>
      <c r="C18919" s="7">
        <v>20</v>
      </c>
      <c r="D18919" s="7">
        <v>1</v>
      </c>
      <c r="E18919" s="7">
        <v>300</v>
      </c>
      <c r="F18919" s="1">
        <v>14415</v>
      </c>
      <c r="G18919" s="7">
        <v>1</v>
      </c>
      <c r="H18919">
        <v>209.02</v>
      </c>
      <c r="I18919" s="1">
        <v>14624.02</v>
      </c>
      <c r="J18919" s="7">
        <v>0</v>
      </c>
      <c r="K18919" s="7">
        <v>300</v>
      </c>
      <c r="L18919" s="1">
        <v>14133</v>
      </c>
      <c r="M18919" s="7">
        <v>50507612</v>
      </c>
      <c r="N18919" t="s">
        <v>4747</v>
      </c>
      <c r="P18919" s="7">
        <v>35</v>
      </c>
    </row>
    <row r="18920" spans="1:16" outlineLevel="2" x14ac:dyDescent="0.3">
      <c r="A18920">
        <v>815</v>
      </c>
      <c r="B18920" t="s">
        <v>4649</v>
      </c>
      <c r="C18920" s="7">
        <v>20</v>
      </c>
      <c r="D18920" s="7">
        <v>1</v>
      </c>
      <c r="E18920" s="7">
        <v>178</v>
      </c>
      <c r="F18920" s="1">
        <v>4588.84</v>
      </c>
      <c r="G18920" s="7">
        <v>1</v>
      </c>
      <c r="H18920">
        <v>66.540000000000006</v>
      </c>
      <c r="I18920" s="1">
        <v>4655.38</v>
      </c>
      <c r="J18920" s="7">
        <v>106</v>
      </c>
      <c r="K18920" s="7">
        <v>145</v>
      </c>
      <c r="L18920" s="1">
        <v>3358.2</v>
      </c>
      <c r="M18920" s="7">
        <v>50505544</v>
      </c>
      <c r="N18920" t="s">
        <v>4701</v>
      </c>
      <c r="P18920" s="7">
        <v>38</v>
      </c>
    </row>
    <row r="18921" spans="1:16" outlineLevel="2" x14ac:dyDescent="0.3">
      <c r="A18921">
        <v>815</v>
      </c>
      <c r="B18921" t="s">
        <v>4649</v>
      </c>
      <c r="C18921" s="7">
        <v>20</v>
      </c>
      <c r="D18921" s="7">
        <v>1</v>
      </c>
      <c r="E18921" s="7">
        <v>295</v>
      </c>
      <c r="F18921" s="1">
        <v>10575.75</v>
      </c>
      <c r="G18921" s="7">
        <v>1</v>
      </c>
      <c r="H18921">
        <v>153.35</v>
      </c>
      <c r="I18921" s="1">
        <v>10729.1</v>
      </c>
      <c r="J18921" s="7">
        <v>50</v>
      </c>
      <c r="K18921" s="7">
        <v>225</v>
      </c>
      <c r="L18921" s="1">
        <v>7832.25</v>
      </c>
      <c r="M18921" s="7">
        <v>50507614</v>
      </c>
      <c r="N18921" t="s">
        <v>4669</v>
      </c>
      <c r="P18921" s="7">
        <v>35</v>
      </c>
    </row>
    <row r="18922" spans="1:16" outlineLevel="2" x14ac:dyDescent="0.3">
      <c r="A18922">
        <v>815</v>
      </c>
      <c r="B18922" t="s">
        <v>4649</v>
      </c>
      <c r="C18922" s="7">
        <v>20</v>
      </c>
      <c r="D18922" s="7">
        <v>1</v>
      </c>
      <c r="E18922" s="7">
        <v>300</v>
      </c>
      <c r="F18922" s="1">
        <v>11340</v>
      </c>
      <c r="G18922" s="7">
        <v>1</v>
      </c>
      <c r="H18922">
        <v>164.43</v>
      </c>
      <c r="I18922" s="1">
        <v>11504.43</v>
      </c>
      <c r="J18922" s="7">
        <v>0</v>
      </c>
      <c r="K18922" s="7">
        <v>300</v>
      </c>
      <c r="L18922" s="1">
        <v>11010</v>
      </c>
      <c r="M18922" s="7">
        <v>50551274</v>
      </c>
      <c r="N18922" t="s">
        <v>4752</v>
      </c>
      <c r="P18922" s="7">
        <v>38</v>
      </c>
    </row>
    <row r="18923" spans="1:16" outlineLevel="2" x14ac:dyDescent="0.3">
      <c r="A18923">
        <v>815</v>
      </c>
      <c r="B18923" t="s">
        <v>4649</v>
      </c>
      <c r="C18923" s="7">
        <v>20</v>
      </c>
      <c r="D18923" s="7">
        <v>2</v>
      </c>
      <c r="E18923" s="7">
        <v>113</v>
      </c>
      <c r="F18923" s="1">
        <v>5239.1899999999996</v>
      </c>
      <c r="G18923" s="7">
        <v>2</v>
      </c>
      <c r="H18923">
        <v>75.97</v>
      </c>
      <c r="I18923" s="1">
        <v>5315.16</v>
      </c>
      <c r="J18923" s="7">
        <v>170.5</v>
      </c>
      <c r="K18923" s="7">
        <v>91</v>
      </c>
      <c r="L18923" s="1">
        <v>4182</v>
      </c>
      <c r="M18923" s="7">
        <v>50621071</v>
      </c>
      <c r="N18923" t="s">
        <v>4674</v>
      </c>
      <c r="P18923" s="7">
        <v>1</v>
      </c>
    </row>
    <row r="18924" spans="1:16" outlineLevel="2" x14ac:dyDescent="0.3">
      <c r="A18924">
        <v>815</v>
      </c>
      <c r="B18924" t="s">
        <v>4649</v>
      </c>
      <c r="C18924" s="7">
        <v>20</v>
      </c>
      <c r="D18924" s="7">
        <v>1</v>
      </c>
      <c r="E18924" s="7">
        <v>0</v>
      </c>
      <c r="F18924">
        <v>0</v>
      </c>
      <c r="G18924" s="7">
        <v>1</v>
      </c>
      <c r="H18924">
        <v>0</v>
      </c>
      <c r="I18924">
        <v>0</v>
      </c>
      <c r="J18924" s="7">
        <v>483</v>
      </c>
      <c r="K18924" s="7">
        <v>300</v>
      </c>
      <c r="L18924" s="1">
        <v>13884</v>
      </c>
      <c r="M18924" s="7">
        <v>50507605</v>
      </c>
      <c r="N18924" t="s">
        <v>4753</v>
      </c>
      <c r="P18924" s="7">
        <v>3</v>
      </c>
    </row>
    <row r="18925" spans="1:16" outlineLevel="2" x14ac:dyDescent="0.3">
      <c r="A18925">
        <v>815</v>
      </c>
      <c r="B18925" t="s">
        <v>4649</v>
      </c>
      <c r="C18925" s="7">
        <v>20</v>
      </c>
      <c r="D18925" s="7">
        <v>1</v>
      </c>
      <c r="E18925" s="7">
        <v>300</v>
      </c>
      <c r="F18925" s="1">
        <v>11667</v>
      </c>
      <c r="G18925" s="7">
        <v>1</v>
      </c>
      <c r="H18925">
        <v>169.17</v>
      </c>
      <c r="I18925" s="1">
        <v>11836.17</v>
      </c>
      <c r="J18925" s="7">
        <v>0</v>
      </c>
      <c r="K18925" s="7">
        <v>300</v>
      </c>
      <c r="L18925" s="1">
        <v>8664</v>
      </c>
      <c r="M18925" s="7">
        <v>50507582</v>
      </c>
      <c r="N18925" t="s">
        <v>4742</v>
      </c>
      <c r="P18925" s="7">
        <v>4</v>
      </c>
    </row>
    <row r="18926" spans="1:16" outlineLevel="2" x14ac:dyDescent="0.3">
      <c r="A18926">
        <v>815</v>
      </c>
      <c r="B18926" t="s">
        <v>4649</v>
      </c>
      <c r="C18926" s="7">
        <v>20</v>
      </c>
      <c r="D18926" s="7">
        <v>1</v>
      </c>
      <c r="E18926" s="7">
        <v>38</v>
      </c>
      <c r="F18926">
        <v>851.96</v>
      </c>
      <c r="G18926" s="7">
        <v>1</v>
      </c>
      <c r="H18926">
        <v>12.35</v>
      </c>
      <c r="I18926">
        <v>864.31</v>
      </c>
      <c r="J18926" s="7">
        <v>145</v>
      </c>
      <c r="K18926" s="7">
        <v>53</v>
      </c>
      <c r="L18926" s="1">
        <v>1142.68</v>
      </c>
      <c r="M18926" s="7">
        <v>50507616</v>
      </c>
      <c r="N18926" t="s">
        <v>4754</v>
      </c>
      <c r="P18926" s="7">
        <v>35</v>
      </c>
    </row>
    <row r="18927" spans="1:16" outlineLevel="2" x14ac:dyDescent="0.3">
      <c r="A18927">
        <v>815</v>
      </c>
      <c r="B18927" t="s">
        <v>4649</v>
      </c>
      <c r="C18927" s="7">
        <v>20</v>
      </c>
      <c r="D18927" s="7">
        <v>1</v>
      </c>
      <c r="E18927" s="7">
        <v>22</v>
      </c>
      <c r="F18927">
        <v>443.3</v>
      </c>
      <c r="G18927" s="7">
        <v>1</v>
      </c>
      <c r="H18927">
        <v>6.43</v>
      </c>
      <c r="I18927">
        <v>449.73</v>
      </c>
      <c r="J18927" s="7">
        <v>14.75</v>
      </c>
      <c r="K18927" s="7">
        <v>0</v>
      </c>
      <c r="L18927">
        <v>0</v>
      </c>
      <c r="M18927" s="7">
        <v>50664697</v>
      </c>
      <c r="N18927" t="s">
        <v>4682</v>
      </c>
      <c r="P18927" s="7">
        <v>1</v>
      </c>
    </row>
    <row r="18928" spans="1:16" outlineLevel="2" x14ac:dyDescent="0.3">
      <c r="A18928">
        <v>815</v>
      </c>
      <c r="B18928" t="s">
        <v>4649</v>
      </c>
      <c r="C18928" s="7">
        <v>20</v>
      </c>
      <c r="D18928" s="7">
        <v>1</v>
      </c>
      <c r="E18928" s="7">
        <v>128</v>
      </c>
      <c r="F18928" s="1">
        <v>4245.76</v>
      </c>
      <c r="G18928" s="7">
        <v>1</v>
      </c>
      <c r="H18928">
        <v>61.56</v>
      </c>
      <c r="I18928" s="1">
        <v>4307.32</v>
      </c>
      <c r="J18928" s="7">
        <v>26.5</v>
      </c>
      <c r="K18928" s="7">
        <v>58</v>
      </c>
      <c r="L18928" s="1">
        <v>1728.98</v>
      </c>
      <c r="M18928" s="7">
        <v>50551269</v>
      </c>
      <c r="N18928" t="s">
        <v>4712</v>
      </c>
      <c r="P18928" s="7">
        <v>38</v>
      </c>
    </row>
    <row r="18929" spans="1:16" outlineLevel="2" x14ac:dyDescent="0.3">
      <c r="A18929">
        <v>815</v>
      </c>
      <c r="B18929" t="s">
        <v>4649</v>
      </c>
      <c r="C18929" s="7">
        <v>20</v>
      </c>
      <c r="D18929" s="7">
        <v>1</v>
      </c>
      <c r="E18929" s="7">
        <v>100</v>
      </c>
      <c r="F18929" s="1">
        <v>2242</v>
      </c>
      <c r="G18929" s="7">
        <v>1</v>
      </c>
      <c r="H18929">
        <v>32.51</v>
      </c>
      <c r="I18929" s="1">
        <v>2274.5100000000002</v>
      </c>
      <c r="J18929" s="7">
        <v>40.75</v>
      </c>
      <c r="K18929" s="7">
        <v>45</v>
      </c>
      <c r="L18929">
        <v>970.2</v>
      </c>
      <c r="M18929" s="7">
        <v>50665668</v>
      </c>
      <c r="N18929" t="s">
        <v>4691</v>
      </c>
      <c r="P18929" s="7">
        <v>3</v>
      </c>
    </row>
    <row r="18930" spans="1:16" outlineLevel="2" x14ac:dyDescent="0.3">
      <c r="A18930">
        <v>815</v>
      </c>
      <c r="B18930" t="s">
        <v>4649</v>
      </c>
      <c r="C18930" s="7">
        <v>20</v>
      </c>
      <c r="D18930" s="7">
        <v>1</v>
      </c>
      <c r="E18930" s="7">
        <v>261</v>
      </c>
      <c r="F18930" s="1">
        <v>7044.39</v>
      </c>
      <c r="G18930" s="7">
        <v>1</v>
      </c>
      <c r="H18930">
        <v>102.14</v>
      </c>
      <c r="I18930" s="1">
        <v>7146.53</v>
      </c>
      <c r="J18930" s="7">
        <v>29.75</v>
      </c>
      <c r="K18930" s="7">
        <v>146</v>
      </c>
      <c r="L18930" s="1">
        <v>3788.7</v>
      </c>
      <c r="M18930" s="7">
        <v>50507616</v>
      </c>
      <c r="N18930" t="s">
        <v>4754</v>
      </c>
      <c r="P18930" s="7">
        <v>35</v>
      </c>
    </row>
    <row r="18931" spans="1:16" outlineLevel="2" x14ac:dyDescent="0.3">
      <c r="A18931">
        <v>815</v>
      </c>
      <c r="B18931" t="s">
        <v>4649</v>
      </c>
      <c r="C18931" s="7">
        <v>20</v>
      </c>
      <c r="D18931" s="7">
        <v>3</v>
      </c>
      <c r="E18931" s="7">
        <v>600</v>
      </c>
      <c r="F18931" s="1">
        <v>19707</v>
      </c>
      <c r="G18931" s="7">
        <v>3</v>
      </c>
      <c r="H18931">
        <v>285.75</v>
      </c>
      <c r="I18931" s="1">
        <v>19992.75</v>
      </c>
      <c r="J18931" s="7">
        <v>460</v>
      </c>
      <c r="K18931" s="7">
        <v>900</v>
      </c>
      <c r="L18931" s="1">
        <v>28755</v>
      </c>
      <c r="M18931" s="7">
        <v>50507585</v>
      </c>
      <c r="N18931" t="s">
        <v>4690</v>
      </c>
      <c r="P18931" s="7">
        <v>4</v>
      </c>
    </row>
    <row r="18932" spans="1:16" outlineLevel="2" x14ac:dyDescent="0.3">
      <c r="A18932">
        <v>815</v>
      </c>
      <c r="B18932" t="s">
        <v>4649</v>
      </c>
      <c r="C18932" s="7">
        <v>20</v>
      </c>
      <c r="D18932" s="7">
        <v>1</v>
      </c>
      <c r="E18932" s="7">
        <v>300</v>
      </c>
      <c r="F18932" s="1">
        <v>12342</v>
      </c>
      <c r="G18932" s="7">
        <v>1</v>
      </c>
      <c r="H18932">
        <v>178.96</v>
      </c>
      <c r="I18932" s="1">
        <v>12520.96</v>
      </c>
      <c r="J18932" s="7">
        <v>0</v>
      </c>
      <c r="K18932" s="7">
        <v>300</v>
      </c>
      <c r="L18932" s="1">
        <v>11982</v>
      </c>
      <c r="M18932" s="7">
        <v>50507607</v>
      </c>
      <c r="N18932" t="s">
        <v>4683</v>
      </c>
      <c r="P18932" s="7">
        <v>31</v>
      </c>
    </row>
    <row r="18933" spans="1:16" outlineLevel="2" x14ac:dyDescent="0.3">
      <c r="A18933">
        <v>815</v>
      </c>
      <c r="B18933" t="s">
        <v>4649</v>
      </c>
      <c r="C18933" s="7">
        <v>20</v>
      </c>
      <c r="D18933" s="7">
        <v>1</v>
      </c>
      <c r="E18933" s="7">
        <v>101</v>
      </c>
      <c r="F18933" s="1">
        <v>2035.15</v>
      </c>
      <c r="G18933" s="7">
        <v>1</v>
      </c>
      <c r="H18933">
        <v>29.51</v>
      </c>
      <c r="I18933" s="1">
        <v>2064.66</v>
      </c>
      <c r="J18933" s="7">
        <v>46.5</v>
      </c>
      <c r="K18933" s="7">
        <v>51</v>
      </c>
      <c r="L18933">
        <v>747.15</v>
      </c>
      <c r="M18933" s="7">
        <v>50665668</v>
      </c>
      <c r="N18933" t="s">
        <v>4691</v>
      </c>
      <c r="P18933" s="7">
        <v>3</v>
      </c>
    </row>
    <row r="18934" spans="1:16" outlineLevel="2" x14ac:dyDescent="0.3">
      <c r="A18934">
        <v>815</v>
      </c>
      <c r="B18934" t="s">
        <v>4649</v>
      </c>
      <c r="C18934" s="7">
        <v>20</v>
      </c>
      <c r="D18934" s="7">
        <v>1</v>
      </c>
      <c r="E18934" s="7">
        <v>115</v>
      </c>
      <c r="F18934" s="1">
        <v>2880.75</v>
      </c>
      <c r="G18934" s="7">
        <v>1</v>
      </c>
      <c r="H18934">
        <v>41.77</v>
      </c>
      <c r="I18934" s="1">
        <v>2922.52</v>
      </c>
      <c r="J18934" s="7">
        <v>86</v>
      </c>
      <c r="K18934" s="7">
        <v>85</v>
      </c>
      <c r="L18934" s="1">
        <v>2047.65</v>
      </c>
      <c r="M18934" s="7">
        <v>50507585</v>
      </c>
      <c r="N18934" t="s">
        <v>4690</v>
      </c>
      <c r="P18934" s="7">
        <v>4</v>
      </c>
    </row>
    <row r="18935" spans="1:16" outlineLevel="2" x14ac:dyDescent="0.3">
      <c r="A18935">
        <v>815</v>
      </c>
      <c r="B18935" t="s">
        <v>4649</v>
      </c>
      <c r="C18935" s="7">
        <v>20</v>
      </c>
      <c r="D18935" s="7">
        <v>2</v>
      </c>
      <c r="E18935" s="7">
        <v>70</v>
      </c>
      <c r="F18935" s="1">
        <v>1410.5</v>
      </c>
      <c r="G18935" s="7">
        <v>2</v>
      </c>
      <c r="H18935">
        <v>20.46</v>
      </c>
      <c r="I18935" s="1">
        <v>1430.96</v>
      </c>
      <c r="J18935" s="7">
        <v>1</v>
      </c>
      <c r="K18935" s="7">
        <v>0</v>
      </c>
      <c r="L18935">
        <v>0</v>
      </c>
      <c r="M18935" s="7">
        <v>50507577</v>
      </c>
      <c r="N18935" t="s">
        <v>4755</v>
      </c>
      <c r="P18935" s="7">
        <v>4</v>
      </c>
    </row>
    <row r="18936" spans="1:16" outlineLevel="2" x14ac:dyDescent="0.3">
      <c r="A18936">
        <v>815</v>
      </c>
      <c r="B18936" t="s">
        <v>4649</v>
      </c>
      <c r="C18936" s="7">
        <v>20</v>
      </c>
      <c r="D18936" s="7">
        <v>1</v>
      </c>
      <c r="E18936" s="7">
        <v>300</v>
      </c>
      <c r="F18936" s="1">
        <v>9918</v>
      </c>
      <c r="G18936" s="7">
        <v>1</v>
      </c>
      <c r="H18936">
        <v>143.81</v>
      </c>
      <c r="I18936" s="1">
        <v>10061.81</v>
      </c>
      <c r="J18936" s="7">
        <v>0</v>
      </c>
      <c r="K18936" s="7">
        <v>300</v>
      </c>
      <c r="L18936" s="1">
        <v>9537</v>
      </c>
      <c r="M18936" s="7">
        <v>50507616</v>
      </c>
      <c r="N18936" t="s">
        <v>4754</v>
      </c>
      <c r="P18936" s="7">
        <v>35</v>
      </c>
    </row>
    <row r="18937" spans="1:16" outlineLevel="2" x14ac:dyDescent="0.3">
      <c r="A18937">
        <v>815</v>
      </c>
      <c r="B18937" t="s">
        <v>4649</v>
      </c>
      <c r="C18937" s="7">
        <v>20</v>
      </c>
      <c r="D18937" s="7">
        <v>1</v>
      </c>
      <c r="E18937" s="7">
        <v>96</v>
      </c>
      <c r="F18937" s="1">
        <v>2474.88</v>
      </c>
      <c r="G18937" s="7">
        <v>1</v>
      </c>
      <c r="H18937">
        <v>35.89</v>
      </c>
      <c r="I18937" s="1">
        <v>2510.77</v>
      </c>
      <c r="J18937" s="7">
        <v>127.84</v>
      </c>
      <c r="K18937" s="7">
        <v>106</v>
      </c>
      <c r="L18937" s="1">
        <v>2454.96</v>
      </c>
      <c r="M18937" s="7">
        <v>50551160</v>
      </c>
      <c r="N18937" t="s">
        <v>4739</v>
      </c>
      <c r="P18937" s="7">
        <v>38</v>
      </c>
    </row>
    <row r="18938" spans="1:16" outlineLevel="2" x14ac:dyDescent="0.3">
      <c r="A18938">
        <v>815</v>
      </c>
      <c r="B18938" t="s">
        <v>4649</v>
      </c>
      <c r="C18938" s="7">
        <v>20</v>
      </c>
      <c r="D18938" s="7">
        <v>1</v>
      </c>
      <c r="E18938" s="7">
        <v>19</v>
      </c>
      <c r="F18938">
        <v>486.78</v>
      </c>
      <c r="G18938" s="7">
        <v>1</v>
      </c>
      <c r="H18938">
        <v>7.06</v>
      </c>
      <c r="I18938">
        <v>493.84</v>
      </c>
      <c r="J18938" s="7">
        <v>43.25</v>
      </c>
      <c r="K18938" s="7">
        <v>0</v>
      </c>
      <c r="L18938">
        <v>0</v>
      </c>
      <c r="M18938" s="7">
        <v>50551268</v>
      </c>
      <c r="N18938" t="s">
        <v>4737</v>
      </c>
      <c r="P18938" s="7">
        <v>38</v>
      </c>
    </row>
    <row r="18939" spans="1:16" outlineLevel="2" x14ac:dyDescent="0.3">
      <c r="A18939">
        <v>815</v>
      </c>
      <c r="B18939" t="s">
        <v>4649</v>
      </c>
      <c r="C18939" s="7">
        <v>20</v>
      </c>
      <c r="D18939" s="7">
        <v>1</v>
      </c>
      <c r="E18939" s="7">
        <v>300</v>
      </c>
      <c r="F18939" s="1">
        <v>10773</v>
      </c>
      <c r="G18939" s="7">
        <v>1</v>
      </c>
      <c r="H18939">
        <v>156.21</v>
      </c>
      <c r="I18939" s="1">
        <v>10929.21</v>
      </c>
      <c r="J18939" s="7">
        <v>0</v>
      </c>
      <c r="K18939" s="7">
        <v>300</v>
      </c>
      <c r="L18939" s="1">
        <v>9870</v>
      </c>
      <c r="M18939" s="7">
        <v>50505543</v>
      </c>
      <c r="N18939" t="s">
        <v>4726</v>
      </c>
      <c r="P18939" s="7">
        <v>38</v>
      </c>
    </row>
    <row r="18940" spans="1:16" outlineLevel="2" x14ac:dyDescent="0.3">
      <c r="A18940">
        <v>815</v>
      </c>
      <c r="B18940" t="s">
        <v>4649</v>
      </c>
      <c r="C18940" s="7">
        <v>20</v>
      </c>
      <c r="D18940" s="7">
        <v>1</v>
      </c>
      <c r="E18940" s="7">
        <v>300</v>
      </c>
      <c r="F18940" s="1">
        <v>12732</v>
      </c>
      <c r="G18940" s="7">
        <v>1</v>
      </c>
      <c r="H18940">
        <v>184.61</v>
      </c>
      <c r="I18940" s="1">
        <v>12916.61</v>
      </c>
      <c r="J18940" s="7">
        <v>0</v>
      </c>
      <c r="K18940" s="7">
        <v>300</v>
      </c>
      <c r="L18940" s="1">
        <v>12483</v>
      </c>
      <c r="M18940" s="7">
        <v>50566951</v>
      </c>
      <c r="N18940" t="s">
        <v>4751</v>
      </c>
      <c r="P18940" s="7">
        <v>4</v>
      </c>
    </row>
    <row r="18941" spans="1:16" outlineLevel="2" x14ac:dyDescent="0.3">
      <c r="A18941">
        <v>815</v>
      </c>
      <c r="B18941" t="s">
        <v>4649</v>
      </c>
      <c r="C18941" s="7">
        <v>20</v>
      </c>
      <c r="D18941" s="7">
        <v>1</v>
      </c>
      <c r="E18941" s="7">
        <v>81</v>
      </c>
      <c r="F18941" s="1">
        <v>3269.97</v>
      </c>
      <c r="G18941" s="7">
        <v>1</v>
      </c>
      <c r="H18941">
        <v>47.41</v>
      </c>
      <c r="I18941" s="1">
        <v>3317.38</v>
      </c>
      <c r="J18941" s="7">
        <v>220.5</v>
      </c>
      <c r="K18941" s="7">
        <v>109</v>
      </c>
      <c r="L18941" s="1">
        <v>4314.22</v>
      </c>
      <c r="M18941" s="7">
        <v>50505546</v>
      </c>
      <c r="N18941" t="s">
        <v>4709</v>
      </c>
      <c r="P18941" s="7">
        <v>38</v>
      </c>
    </row>
    <row r="18942" spans="1:16" outlineLevel="2" x14ac:dyDescent="0.3">
      <c r="A18942">
        <v>815</v>
      </c>
      <c r="B18942" t="s">
        <v>4649</v>
      </c>
      <c r="C18942" s="7">
        <v>20</v>
      </c>
      <c r="D18942" s="7">
        <v>1</v>
      </c>
      <c r="E18942" s="7">
        <v>72</v>
      </c>
      <c r="F18942" s="1">
        <v>2589.12</v>
      </c>
      <c r="G18942" s="7">
        <v>1</v>
      </c>
      <c r="H18942">
        <v>37.54</v>
      </c>
      <c r="I18942" s="1">
        <v>2626.66</v>
      </c>
      <c r="J18942" s="7">
        <v>28.5</v>
      </c>
      <c r="K18942" s="7">
        <v>5</v>
      </c>
      <c r="L18942">
        <v>168.05</v>
      </c>
      <c r="M18942" s="7">
        <v>50664699</v>
      </c>
      <c r="N18942" t="s">
        <v>4756</v>
      </c>
      <c r="P18942" s="7">
        <v>1</v>
      </c>
    </row>
    <row r="18943" spans="1:16" outlineLevel="2" x14ac:dyDescent="0.3">
      <c r="A18943">
        <v>815</v>
      </c>
      <c r="B18943" t="s">
        <v>4649</v>
      </c>
      <c r="C18943" s="7">
        <v>20</v>
      </c>
      <c r="D18943" s="7">
        <v>1</v>
      </c>
      <c r="E18943" s="7">
        <v>286</v>
      </c>
      <c r="F18943" s="1">
        <v>9824.1</v>
      </c>
      <c r="G18943" s="7">
        <v>1</v>
      </c>
      <c r="H18943">
        <v>142.44999999999999</v>
      </c>
      <c r="I18943" s="1">
        <v>9966.5499999999993</v>
      </c>
      <c r="J18943" s="7">
        <v>238.5</v>
      </c>
      <c r="K18943" s="7">
        <v>300</v>
      </c>
      <c r="L18943" s="1">
        <v>9441</v>
      </c>
      <c r="M18943" s="7">
        <v>50666523</v>
      </c>
      <c r="N18943" t="s">
        <v>4684</v>
      </c>
      <c r="P18943" s="7">
        <v>6</v>
      </c>
    </row>
    <row r="18944" spans="1:16" outlineLevel="2" x14ac:dyDescent="0.3">
      <c r="A18944">
        <v>815</v>
      </c>
      <c r="B18944" t="s">
        <v>4649</v>
      </c>
      <c r="C18944" s="7">
        <v>20</v>
      </c>
      <c r="D18944" s="7">
        <v>1</v>
      </c>
      <c r="E18944" s="7">
        <v>300</v>
      </c>
      <c r="F18944" s="1">
        <v>17055</v>
      </c>
      <c r="G18944" s="7">
        <v>1</v>
      </c>
      <c r="H18944">
        <v>247.3</v>
      </c>
      <c r="I18944" s="1">
        <v>17302.3</v>
      </c>
      <c r="J18944" s="7">
        <v>136.75</v>
      </c>
      <c r="K18944" s="7">
        <v>250</v>
      </c>
      <c r="L18944" s="1">
        <v>13935</v>
      </c>
      <c r="M18944" s="7">
        <v>50511999</v>
      </c>
      <c r="N18944" t="s">
        <v>4757</v>
      </c>
      <c r="P18944" s="7">
        <v>31</v>
      </c>
    </row>
    <row r="18945" spans="1:16" outlineLevel="2" x14ac:dyDescent="0.3">
      <c r="A18945">
        <v>815</v>
      </c>
      <c r="B18945" t="s">
        <v>4649</v>
      </c>
      <c r="C18945" s="7">
        <v>20</v>
      </c>
      <c r="D18945" s="7">
        <v>1</v>
      </c>
      <c r="E18945" s="7">
        <v>300</v>
      </c>
      <c r="F18945" s="1">
        <v>10485</v>
      </c>
      <c r="G18945" s="7">
        <v>1</v>
      </c>
      <c r="H18945">
        <v>152.03</v>
      </c>
      <c r="I18945" s="1">
        <v>10637.03</v>
      </c>
      <c r="J18945" s="7">
        <v>0</v>
      </c>
      <c r="K18945" s="7">
        <v>300</v>
      </c>
      <c r="L18945" s="1">
        <v>9513</v>
      </c>
      <c r="M18945" s="7">
        <v>50507611</v>
      </c>
      <c r="N18945" t="s">
        <v>4666</v>
      </c>
      <c r="P18945" s="7">
        <v>34</v>
      </c>
    </row>
    <row r="18946" spans="1:16" outlineLevel="2" x14ac:dyDescent="0.3">
      <c r="A18946">
        <v>815</v>
      </c>
      <c r="B18946" t="s">
        <v>4649</v>
      </c>
      <c r="C18946" s="7">
        <v>20</v>
      </c>
      <c r="D18946" s="7">
        <v>1</v>
      </c>
      <c r="E18946" s="7">
        <v>70</v>
      </c>
      <c r="F18946" s="1">
        <v>1466.5</v>
      </c>
      <c r="G18946" s="7">
        <v>1</v>
      </c>
      <c r="H18946">
        <v>21.26</v>
      </c>
      <c r="I18946" s="1">
        <v>1487.76</v>
      </c>
      <c r="J18946" s="7">
        <v>130.41999999999999</v>
      </c>
      <c r="K18946" s="7">
        <v>105</v>
      </c>
      <c r="L18946" s="1">
        <v>1977.15</v>
      </c>
      <c r="M18946" s="7">
        <v>50507577</v>
      </c>
      <c r="N18946" t="s">
        <v>4755</v>
      </c>
      <c r="P18946" s="7">
        <v>4</v>
      </c>
    </row>
    <row r="18947" spans="1:16" outlineLevel="2" x14ac:dyDescent="0.3">
      <c r="A18947">
        <v>815</v>
      </c>
      <c r="B18947" t="s">
        <v>4649</v>
      </c>
      <c r="C18947" s="7">
        <v>20</v>
      </c>
      <c r="D18947" s="7">
        <v>2</v>
      </c>
      <c r="E18947" s="7">
        <v>327</v>
      </c>
      <c r="F18947" s="1">
        <v>8992.7099999999991</v>
      </c>
      <c r="G18947" s="7">
        <v>2</v>
      </c>
      <c r="H18947">
        <v>130.38999999999999</v>
      </c>
      <c r="I18947" s="1">
        <v>9123.1</v>
      </c>
      <c r="J18947" s="7">
        <v>226</v>
      </c>
      <c r="K18947" s="7">
        <v>361</v>
      </c>
      <c r="L18947" s="1">
        <v>9763.93</v>
      </c>
      <c r="M18947" s="7">
        <v>50505535</v>
      </c>
      <c r="N18947" t="s">
        <v>4679</v>
      </c>
      <c r="P18947" s="7">
        <v>38</v>
      </c>
    </row>
    <row r="18948" spans="1:16" outlineLevel="2" x14ac:dyDescent="0.3">
      <c r="A18948">
        <v>815</v>
      </c>
      <c r="B18948" t="s">
        <v>4649</v>
      </c>
      <c r="C18948" s="7">
        <v>20</v>
      </c>
      <c r="D18948" s="7">
        <v>7</v>
      </c>
      <c r="E18948" s="8">
        <v>1833</v>
      </c>
      <c r="F18948" s="1">
        <v>63013.95</v>
      </c>
      <c r="G18948" s="7">
        <v>7</v>
      </c>
      <c r="H18948">
        <v>913.7</v>
      </c>
      <c r="I18948" s="1">
        <v>63927.65</v>
      </c>
      <c r="J18948" s="7">
        <v>397.25</v>
      </c>
      <c r="K18948" s="8">
        <v>1930</v>
      </c>
      <c r="L18948" s="1">
        <v>64451.8</v>
      </c>
      <c r="M18948" s="7">
        <v>50505550</v>
      </c>
      <c r="N18948" t="s">
        <v>4748</v>
      </c>
      <c r="P18948" s="7">
        <v>4</v>
      </c>
    </row>
    <row r="18949" spans="1:16" outlineLevel="2" x14ac:dyDescent="0.3">
      <c r="A18949">
        <v>815</v>
      </c>
      <c r="B18949" t="s">
        <v>4649</v>
      </c>
      <c r="C18949" s="7">
        <v>20</v>
      </c>
      <c r="D18949" s="7">
        <v>1</v>
      </c>
      <c r="E18949" s="7">
        <v>44</v>
      </c>
      <c r="F18949" s="1">
        <v>1235.52</v>
      </c>
      <c r="G18949" s="7">
        <v>1</v>
      </c>
      <c r="H18949">
        <v>17.920000000000002</v>
      </c>
      <c r="I18949" s="1">
        <v>1253.44</v>
      </c>
      <c r="J18949" s="7">
        <v>138.5</v>
      </c>
      <c r="K18949" s="7">
        <v>16</v>
      </c>
      <c r="L18949">
        <v>382.56</v>
      </c>
      <c r="M18949" s="7">
        <v>50483749</v>
      </c>
      <c r="N18949" t="s">
        <v>4758</v>
      </c>
      <c r="P18949" s="7">
        <v>6</v>
      </c>
    </row>
    <row r="18950" spans="1:16" outlineLevel="2" x14ac:dyDescent="0.3">
      <c r="A18950">
        <v>815</v>
      </c>
      <c r="B18950" t="s">
        <v>4649</v>
      </c>
      <c r="C18950" s="7">
        <v>20</v>
      </c>
      <c r="D18950" s="7">
        <v>2</v>
      </c>
      <c r="E18950" s="7">
        <v>547</v>
      </c>
      <c r="F18950" s="1">
        <v>21956.98</v>
      </c>
      <c r="G18950" s="7">
        <v>2</v>
      </c>
      <c r="H18950">
        <v>318.38</v>
      </c>
      <c r="I18950" s="1">
        <v>22275.360000000001</v>
      </c>
      <c r="J18950" s="7">
        <v>146.75</v>
      </c>
      <c r="K18950" s="7">
        <v>501</v>
      </c>
      <c r="L18950" s="1">
        <v>19958.37</v>
      </c>
      <c r="M18950" s="7">
        <v>50507612</v>
      </c>
      <c r="N18950" t="s">
        <v>4747</v>
      </c>
      <c r="P18950" s="7">
        <v>35</v>
      </c>
    </row>
    <row r="18951" spans="1:16" outlineLevel="2" x14ac:dyDescent="0.3">
      <c r="A18951">
        <v>815</v>
      </c>
      <c r="B18951" t="s">
        <v>4649</v>
      </c>
      <c r="C18951" s="7">
        <v>20</v>
      </c>
      <c r="D18951" s="7">
        <v>2</v>
      </c>
      <c r="E18951" s="7">
        <v>600</v>
      </c>
      <c r="F18951" s="1">
        <v>28455</v>
      </c>
      <c r="G18951" s="7">
        <v>2</v>
      </c>
      <c r="H18951">
        <v>412.6</v>
      </c>
      <c r="I18951" s="1">
        <v>28867.599999999999</v>
      </c>
      <c r="J18951" s="7">
        <v>0</v>
      </c>
      <c r="K18951" s="7">
        <v>600</v>
      </c>
      <c r="L18951" s="1">
        <v>27315</v>
      </c>
      <c r="M18951" s="7">
        <v>50507594</v>
      </c>
      <c r="N18951" t="s">
        <v>4658</v>
      </c>
      <c r="P18951" s="7">
        <v>3</v>
      </c>
    </row>
    <row r="18952" spans="1:16" outlineLevel="2" x14ac:dyDescent="0.3">
      <c r="A18952">
        <v>815</v>
      </c>
      <c r="B18952" t="s">
        <v>4649</v>
      </c>
      <c r="C18952" s="7">
        <v>20</v>
      </c>
      <c r="D18952" s="7">
        <v>1</v>
      </c>
      <c r="E18952" s="7">
        <v>300</v>
      </c>
      <c r="F18952" s="1">
        <v>11712</v>
      </c>
      <c r="G18952" s="7">
        <v>1</v>
      </c>
      <c r="H18952">
        <v>169.82</v>
      </c>
      <c r="I18952" s="1">
        <v>11881.82</v>
      </c>
      <c r="J18952" s="7">
        <v>0</v>
      </c>
      <c r="K18952" s="7">
        <v>300</v>
      </c>
      <c r="L18952" s="1">
        <v>10338</v>
      </c>
      <c r="M18952" s="7">
        <v>50551265</v>
      </c>
      <c r="N18952" t="s">
        <v>4676</v>
      </c>
      <c r="P18952" s="7">
        <v>38</v>
      </c>
    </row>
    <row r="18953" spans="1:16" outlineLevel="2" x14ac:dyDescent="0.3">
      <c r="A18953">
        <v>815</v>
      </c>
      <c r="B18953" t="s">
        <v>4649</v>
      </c>
      <c r="C18953" s="7">
        <v>20</v>
      </c>
      <c r="D18953" s="7">
        <v>2</v>
      </c>
      <c r="E18953" s="7">
        <v>436</v>
      </c>
      <c r="F18953" s="1">
        <v>12432</v>
      </c>
      <c r="G18953" s="7">
        <v>2</v>
      </c>
      <c r="H18953">
        <v>180.26</v>
      </c>
      <c r="I18953" s="1">
        <v>12612.26</v>
      </c>
      <c r="J18953" s="7">
        <v>185.75</v>
      </c>
      <c r="K18953" s="7">
        <v>454</v>
      </c>
      <c r="L18953" s="1">
        <v>12433.72</v>
      </c>
      <c r="M18953" s="7">
        <v>50666523</v>
      </c>
      <c r="N18953" t="s">
        <v>4684</v>
      </c>
      <c r="P18953" s="7">
        <v>6</v>
      </c>
    </row>
    <row r="18954" spans="1:16" outlineLevel="2" x14ac:dyDescent="0.3">
      <c r="A18954">
        <v>815</v>
      </c>
      <c r="B18954" t="s">
        <v>4649</v>
      </c>
      <c r="C18954" s="7">
        <v>20</v>
      </c>
      <c r="D18954" s="7">
        <v>1</v>
      </c>
      <c r="E18954" s="7">
        <v>300</v>
      </c>
      <c r="F18954" s="1">
        <v>7197</v>
      </c>
      <c r="G18954" s="7">
        <v>1</v>
      </c>
      <c r="H18954">
        <v>104.36</v>
      </c>
      <c r="I18954" s="1">
        <v>7301.36</v>
      </c>
      <c r="J18954" s="7">
        <v>0</v>
      </c>
      <c r="K18954" s="7">
        <v>300</v>
      </c>
      <c r="L18954" s="1">
        <v>6921</v>
      </c>
      <c r="M18954" s="7">
        <v>50621104</v>
      </c>
      <c r="N18954" t="s">
        <v>4664</v>
      </c>
      <c r="P18954" s="7">
        <v>1</v>
      </c>
    </row>
    <row r="18955" spans="1:16" outlineLevel="2" x14ac:dyDescent="0.3">
      <c r="A18955">
        <v>815</v>
      </c>
      <c r="B18955" t="s">
        <v>4649</v>
      </c>
      <c r="C18955" s="7">
        <v>20</v>
      </c>
      <c r="D18955" s="7">
        <v>1</v>
      </c>
      <c r="E18955" s="7">
        <v>300</v>
      </c>
      <c r="F18955" s="1">
        <v>19701</v>
      </c>
      <c r="G18955" s="7">
        <v>1</v>
      </c>
      <c r="H18955">
        <v>285.66000000000003</v>
      </c>
      <c r="I18955" s="1">
        <v>19986.66</v>
      </c>
      <c r="J18955" s="7">
        <v>0</v>
      </c>
      <c r="K18955" s="7">
        <v>300</v>
      </c>
      <c r="L18955" s="1">
        <v>19314</v>
      </c>
      <c r="M18955" s="7">
        <v>50025638</v>
      </c>
      <c r="N18955" t="s">
        <v>4759</v>
      </c>
      <c r="P18955" s="7">
        <v>38</v>
      </c>
    </row>
    <row r="18956" spans="1:16" outlineLevel="2" x14ac:dyDescent="0.3">
      <c r="A18956">
        <v>815</v>
      </c>
      <c r="B18956" t="s">
        <v>4649</v>
      </c>
      <c r="C18956" s="7">
        <v>20</v>
      </c>
      <c r="D18956" s="7">
        <v>1</v>
      </c>
      <c r="E18956" s="7">
        <v>154</v>
      </c>
      <c r="F18956" s="1">
        <v>6655.88</v>
      </c>
      <c r="G18956" s="7">
        <v>1</v>
      </c>
      <c r="H18956">
        <v>96.51</v>
      </c>
      <c r="I18956" s="1">
        <v>6752.39</v>
      </c>
      <c r="J18956" s="7">
        <v>268.25</v>
      </c>
      <c r="K18956" s="7">
        <v>230</v>
      </c>
      <c r="L18956" s="1">
        <v>9650.7999999999993</v>
      </c>
      <c r="M18956" s="7">
        <v>50507614</v>
      </c>
      <c r="N18956" t="s">
        <v>4669</v>
      </c>
      <c r="P18956" s="7">
        <v>35</v>
      </c>
    </row>
    <row r="18957" spans="1:16" outlineLevel="2" x14ac:dyDescent="0.3">
      <c r="A18957">
        <v>815</v>
      </c>
      <c r="B18957" t="s">
        <v>4649</v>
      </c>
      <c r="C18957" s="7">
        <v>20</v>
      </c>
      <c r="D18957" s="7">
        <v>2</v>
      </c>
      <c r="E18957" s="7">
        <v>63</v>
      </c>
      <c r="F18957" s="1">
        <v>1358.28</v>
      </c>
      <c r="G18957" s="7">
        <v>2</v>
      </c>
      <c r="H18957">
        <v>19.690000000000001</v>
      </c>
      <c r="I18957" s="1">
        <v>1377.97</v>
      </c>
      <c r="J18957" s="7">
        <v>65.25</v>
      </c>
      <c r="K18957" s="7">
        <v>0</v>
      </c>
      <c r="L18957">
        <v>0</v>
      </c>
      <c r="M18957" s="7">
        <v>50507603</v>
      </c>
      <c r="N18957" t="s">
        <v>4652</v>
      </c>
      <c r="P18957" s="7">
        <v>30</v>
      </c>
    </row>
    <row r="18958" spans="1:16" outlineLevel="2" x14ac:dyDescent="0.3">
      <c r="A18958">
        <v>815</v>
      </c>
      <c r="B18958" t="s">
        <v>4649</v>
      </c>
      <c r="C18958" s="7">
        <v>20</v>
      </c>
      <c r="D18958" s="7">
        <v>1</v>
      </c>
      <c r="E18958" s="7">
        <v>70</v>
      </c>
      <c r="F18958" s="1">
        <v>1410.5</v>
      </c>
      <c r="G18958" s="7">
        <v>1</v>
      </c>
      <c r="H18958">
        <v>20.45</v>
      </c>
      <c r="I18958" s="1">
        <v>1430.95</v>
      </c>
      <c r="J18958" s="7">
        <v>0</v>
      </c>
      <c r="K18958" s="7">
        <v>0</v>
      </c>
      <c r="L18958">
        <v>0</v>
      </c>
      <c r="M18958" s="7">
        <v>50610258</v>
      </c>
      <c r="N18958" t="s">
        <v>4699</v>
      </c>
      <c r="P18958" s="7">
        <v>4</v>
      </c>
    </row>
    <row r="18959" spans="1:16" outlineLevel="2" x14ac:dyDescent="0.3">
      <c r="A18959">
        <v>815</v>
      </c>
      <c r="B18959" t="s">
        <v>4649</v>
      </c>
      <c r="C18959" s="7">
        <v>20</v>
      </c>
      <c r="D18959" s="7">
        <v>2</v>
      </c>
      <c r="E18959" s="7">
        <v>600</v>
      </c>
      <c r="F18959" s="1">
        <v>19266</v>
      </c>
      <c r="G18959" s="7">
        <v>2</v>
      </c>
      <c r="H18959">
        <v>279.35000000000002</v>
      </c>
      <c r="I18959" s="1">
        <v>19545.349999999999</v>
      </c>
      <c r="J18959" s="7">
        <v>0</v>
      </c>
      <c r="K18959" s="7">
        <v>600</v>
      </c>
      <c r="L18959" s="1">
        <v>18705</v>
      </c>
      <c r="M18959" s="7">
        <v>50551269</v>
      </c>
      <c r="N18959" t="s">
        <v>4712</v>
      </c>
      <c r="P18959" s="7">
        <v>38</v>
      </c>
    </row>
    <row r="18960" spans="1:16" outlineLevel="2" x14ac:dyDescent="0.3">
      <c r="A18960">
        <v>815</v>
      </c>
      <c r="B18960" t="s">
        <v>4649</v>
      </c>
      <c r="C18960" s="7">
        <v>20</v>
      </c>
      <c r="D18960" s="7">
        <v>2</v>
      </c>
      <c r="E18960" s="7">
        <v>229</v>
      </c>
      <c r="F18960" s="1">
        <v>6055.31</v>
      </c>
      <c r="G18960" s="7">
        <v>2</v>
      </c>
      <c r="H18960">
        <v>87.8</v>
      </c>
      <c r="I18960" s="1">
        <v>6143.11</v>
      </c>
      <c r="J18960" s="7">
        <v>65.44</v>
      </c>
      <c r="K18960" s="7">
        <v>103</v>
      </c>
      <c r="L18960" s="1">
        <v>2220.6799999999998</v>
      </c>
      <c r="M18960" s="7">
        <v>50551283</v>
      </c>
      <c r="N18960" t="s">
        <v>4760</v>
      </c>
      <c r="P18960" s="7">
        <v>38</v>
      </c>
    </row>
    <row r="18961" spans="1:16" outlineLevel="2" x14ac:dyDescent="0.3">
      <c r="A18961">
        <v>815</v>
      </c>
      <c r="B18961" t="s">
        <v>4649</v>
      </c>
      <c r="C18961" s="7">
        <v>20</v>
      </c>
      <c r="D18961" s="7">
        <v>3</v>
      </c>
      <c r="E18961" s="7">
        <v>260</v>
      </c>
      <c r="F18961" s="1">
        <v>5351.59</v>
      </c>
      <c r="G18961" s="7">
        <v>3</v>
      </c>
      <c r="H18961">
        <v>77.599999999999994</v>
      </c>
      <c r="I18961" s="1">
        <v>5429.19</v>
      </c>
      <c r="J18961" s="7">
        <v>43.25</v>
      </c>
      <c r="K18961" s="7">
        <v>50</v>
      </c>
      <c r="L18961" s="1">
        <v>1007.5</v>
      </c>
      <c r="M18961" s="7">
        <v>50507616</v>
      </c>
      <c r="N18961" t="s">
        <v>4754</v>
      </c>
      <c r="P18961" s="7">
        <v>35</v>
      </c>
    </row>
    <row r="18962" spans="1:16" outlineLevel="2" x14ac:dyDescent="0.3">
      <c r="A18962">
        <v>815</v>
      </c>
      <c r="B18962" t="s">
        <v>4649</v>
      </c>
      <c r="C18962" s="7">
        <v>20</v>
      </c>
      <c r="D18962" s="7">
        <v>1</v>
      </c>
      <c r="E18962" s="7">
        <v>300</v>
      </c>
      <c r="F18962" s="1">
        <v>16344</v>
      </c>
      <c r="G18962" s="7">
        <v>1</v>
      </c>
      <c r="H18962">
        <v>236.99</v>
      </c>
      <c r="I18962" s="1">
        <v>16580.990000000002</v>
      </c>
      <c r="J18962" s="7">
        <v>0</v>
      </c>
      <c r="K18962" s="7">
        <v>300</v>
      </c>
      <c r="L18962" s="1">
        <v>14976</v>
      </c>
      <c r="M18962" s="7">
        <v>50541205</v>
      </c>
      <c r="N18962" t="s">
        <v>4654</v>
      </c>
      <c r="P18962" s="7">
        <v>4</v>
      </c>
    </row>
    <row r="18963" spans="1:16" outlineLevel="2" x14ac:dyDescent="0.3">
      <c r="A18963">
        <v>815</v>
      </c>
      <c r="B18963" t="s">
        <v>4649</v>
      </c>
      <c r="C18963" s="7">
        <v>20</v>
      </c>
      <c r="D18963" s="7">
        <v>3</v>
      </c>
      <c r="E18963" s="7">
        <v>900</v>
      </c>
      <c r="F18963" s="1">
        <v>41613</v>
      </c>
      <c r="G18963" s="7">
        <v>3</v>
      </c>
      <c r="H18963">
        <v>603.39</v>
      </c>
      <c r="I18963" s="1">
        <v>42216.39</v>
      </c>
      <c r="J18963" s="7">
        <v>0</v>
      </c>
      <c r="K18963" s="7">
        <v>900</v>
      </c>
      <c r="L18963" s="1">
        <v>40797</v>
      </c>
      <c r="M18963" s="7">
        <v>50507576</v>
      </c>
      <c r="N18963" t="s">
        <v>4650</v>
      </c>
      <c r="P18963" s="7">
        <v>4</v>
      </c>
    </row>
    <row r="18964" spans="1:16" outlineLevel="2" x14ac:dyDescent="0.3">
      <c r="A18964">
        <v>815</v>
      </c>
      <c r="B18964" t="s">
        <v>4649</v>
      </c>
      <c r="C18964" s="7">
        <v>20</v>
      </c>
      <c r="D18964" s="7">
        <v>1</v>
      </c>
      <c r="E18964" s="7">
        <v>300</v>
      </c>
      <c r="F18964" s="1">
        <v>14331</v>
      </c>
      <c r="G18964" s="7">
        <v>1</v>
      </c>
      <c r="H18964">
        <v>207.8</v>
      </c>
      <c r="I18964" s="1">
        <v>14538.8</v>
      </c>
      <c r="J18964" s="7">
        <v>0</v>
      </c>
      <c r="K18964" s="7">
        <v>300</v>
      </c>
      <c r="L18964" s="1">
        <v>13914</v>
      </c>
      <c r="M18964" s="7">
        <v>50483780</v>
      </c>
      <c r="N18964" t="s">
        <v>1931</v>
      </c>
      <c r="P18964" s="7">
        <v>7</v>
      </c>
    </row>
    <row r="18965" spans="1:16" outlineLevel="2" x14ac:dyDescent="0.3">
      <c r="A18965">
        <v>815</v>
      </c>
      <c r="B18965" t="s">
        <v>4649</v>
      </c>
      <c r="C18965" s="7">
        <v>20</v>
      </c>
      <c r="D18965" s="7">
        <v>3</v>
      </c>
      <c r="E18965" s="7">
        <v>900</v>
      </c>
      <c r="F18965" s="1">
        <v>63528</v>
      </c>
      <c r="G18965" s="7">
        <v>3</v>
      </c>
      <c r="H18965">
        <v>921.16</v>
      </c>
      <c r="I18965" s="1">
        <v>64449.16</v>
      </c>
      <c r="J18965" s="7">
        <v>0</v>
      </c>
      <c r="K18965" s="7">
        <v>900</v>
      </c>
      <c r="L18965" s="1">
        <v>54861</v>
      </c>
      <c r="M18965" s="7">
        <v>50483749</v>
      </c>
      <c r="N18965" t="s">
        <v>4758</v>
      </c>
      <c r="P18965" s="7">
        <v>6</v>
      </c>
    </row>
    <row r="18966" spans="1:16" outlineLevel="2" x14ac:dyDescent="0.3">
      <c r="A18966">
        <v>815</v>
      </c>
      <c r="B18966" t="s">
        <v>4649</v>
      </c>
      <c r="C18966" s="7">
        <v>20</v>
      </c>
      <c r="D18966" s="7">
        <v>1</v>
      </c>
      <c r="E18966" s="7">
        <v>108</v>
      </c>
      <c r="F18966" s="1">
        <v>3084.48</v>
      </c>
      <c r="G18966" s="7">
        <v>1</v>
      </c>
      <c r="H18966">
        <v>44.72</v>
      </c>
      <c r="I18966" s="1">
        <v>3129.2</v>
      </c>
      <c r="J18966" s="7">
        <v>39.700000000000003</v>
      </c>
      <c r="K18966" s="7">
        <v>51</v>
      </c>
      <c r="L18966" s="1">
        <v>1414.23</v>
      </c>
      <c r="M18966" s="7">
        <v>50551277</v>
      </c>
      <c r="N18966" t="s">
        <v>4738</v>
      </c>
      <c r="P18966" s="7">
        <v>38</v>
      </c>
    </row>
    <row r="18967" spans="1:16" outlineLevel="2" x14ac:dyDescent="0.3">
      <c r="A18967">
        <v>815</v>
      </c>
      <c r="B18967" t="s">
        <v>4649</v>
      </c>
      <c r="C18967" s="7">
        <v>20</v>
      </c>
      <c r="D18967" s="7">
        <v>4</v>
      </c>
      <c r="E18967" s="7">
        <v>457</v>
      </c>
      <c r="F18967" s="1">
        <v>16784.84</v>
      </c>
      <c r="G18967" s="7">
        <v>4</v>
      </c>
      <c r="H18967">
        <v>243.38</v>
      </c>
      <c r="I18967" s="1">
        <v>17028.22</v>
      </c>
      <c r="J18967" s="7">
        <v>805.45</v>
      </c>
      <c r="K18967" s="7">
        <v>673</v>
      </c>
      <c r="L18967" s="1">
        <v>29136.53</v>
      </c>
      <c r="M18967" s="7">
        <v>50621069</v>
      </c>
      <c r="N18967" t="s">
        <v>4719</v>
      </c>
      <c r="P18967" s="7">
        <v>7</v>
      </c>
    </row>
    <row r="18968" spans="1:16" outlineLevel="2" x14ac:dyDescent="0.3">
      <c r="A18968">
        <v>815</v>
      </c>
      <c r="B18968" t="s">
        <v>4649</v>
      </c>
      <c r="C18968" s="7">
        <v>20</v>
      </c>
      <c r="D18968" s="7">
        <v>1</v>
      </c>
      <c r="E18968" s="7">
        <v>300</v>
      </c>
      <c r="F18968" s="1">
        <v>13722</v>
      </c>
      <c r="G18968" s="7">
        <v>1</v>
      </c>
      <c r="H18968">
        <v>198.97</v>
      </c>
      <c r="I18968" s="1">
        <v>13920.97</v>
      </c>
      <c r="J18968" s="7">
        <v>0</v>
      </c>
      <c r="K18968" s="7">
        <v>300</v>
      </c>
      <c r="L18968" s="1">
        <v>13452</v>
      </c>
      <c r="M18968" s="7">
        <v>50507591</v>
      </c>
      <c r="N18968" t="s">
        <v>4678</v>
      </c>
      <c r="P18968" s="7">
        <v>3</v>
      </c>
    </row>
    <row r="18969" spans="1:16" outlineLevel="2" x14ac:dyDescent="0.3">
      <c r="A18969">
        <v>815</v>
      </c>
      <c r="B18969" t="s">
        <v>4649</v>
      </c>
      <c r="C18969" s="7">
        <v>20</v>
      </c>
      <c r="D18969" s="7">
        <v>1</v>
      </c>
      <c r="E18969" s="7">
        <v>300</v>
      </c>
      <c r="F18969" s="1">
        <v>12843</v>
      </c>
      <c r="G18969" s="7">
        <v>1</v>
      </c>
      <c r="H18969">
        <v>186.22</v>
      </c>
      <c r="I18969" s="1">
        <v>13029.22</v>
      </c>
      <c r="J18969" s="7">
        <v>0</v>
      </c>
      <c r="K18969" s="7">
        <v>300</v>
      </c>
      <c r="L18969" s="1">
        <v>12591</v>
      </c>
      <c r="M18969" s="7">
        <v>50551264</v>
      </c>
      <c r="N18969" t="s">
        <v>4761</v>
      </c>
      <c r="P18969" s="7">
        <v>38</v>
      </c>
    </row>
    <row r="18970" spans="1:16" outlineLevel="2" x14ac:dyDescent="0.3">
      <c r="A18970">
        <v>815</v>
      </c>
      <c r="B18970" t="s">
        <v>4649</v>
      </c>
      <c r="C18970" s="7">
        <v>20</v>
      </c>
      <c r="D18970" s="7">
        <v>4</v>
      </c>
      <c r="E18970" s="7">
        <v>900</v>
      </c>
      <c r="F18970" s="1">
        <v>34872</v>
      </c>
      <c r="G18970" s="7">
        <v>4</v>
      </c>
      <c r="H18970">
        <v>505.64</v>
      </c>
      <c r="I18970" s="1">
        <v>35377.64</v>
      </c>
      <c r="J18970" s="7">
        <v>415.75</v>
      </c>
      <c r="K18970" s="8">
        <v>1200</v>
      </c>
      <c r="L18970" s="1">
        <v>43353</v>
      </c>
      <c r="M18970" s="7">
        <v>50507615</v>
      </c>
      <c r="N18970" t="s">
        <v>4668</v>
      </c>
      <c r="P18970" s="7">
        <v>35</v>
      </c>
    </row>
    <row r="18971" spans="1:16" outlineLevel="2" x14ac:dyDescent="0.3">
      <c r="A18971">
        <v>815</v>
      </c>
      <c r="B18971" t="s">
        <v>4649</v>
      </c>
      <c r="C18971" s="7">
        <v>20</v>
      </c>
      <c r="D18971" s="7">
        <v>7</v>
      </c>
      <c r="E18971" s="8">
        <v>2087</v>
      </c>
      <c r="F18971" s="1">
        <v>66157.09</v>
      </c>
      <c r="G18971" s="7">
        <v>7</v>
      </c>
      <c r="H18971">
        <v>959.27</v>
      </c>
      <c r="I18971" s="1">
        <v>67116.36</v>
      </c>
      <c r="J18971" s="7">
        <v>229.25</v>
      </c>
      <c r="K18971" s="8">
        <v>2100</v>
      </c>
      <c r="L18971" s="1">
        <v>64470</v>
      </c>
      <c r="M18971" s="7">
        <v>50507599</v>
      </c>
      <c r="N18971" t="s">
        <v>4657</v>
      </c>
      <c r="P18971" s="7">
        <v>29</v>
      </c>
    </row>
    <row r="18972" spans="1:16" outlineLevel="2" x14ac:dyDescent="0.3">
      <c r="A18972">
        <v>815</v>
      </c>
      <c r="B18972" t="s">
        <v>4649</v>
      </c>
      <c r="C18972" s="7">
        <v>20</v>
      </c>
      <c r="D18972" s="7">
        <v>3</v>
      </c>
      <c r="E18972" s="7">
        <v>332</v>
      </c>
      <c r="F18972" s="1">
        <v>10414.6</v>
      </c>
      <c r="G18972" s="7">
        <v>3</v>
      </c>
      <c r="H18972">
        <v>151.01</v>
      </c>
      <c r="I18972" s="1">
        <v>10565.61</v>
      </c>
      <c r="J18972" s="7">
        <v>261.25</v>
      </c>
      <c r="K18972" s="7">
        <v>376</v>
      </c>
      <c r="L18972" s="1">
        <v>11473.54</v>
      </c>
      <c r="M18972" s="7">
        <v>50507589</v>
      </c>
      <c r="N18972" t="s">
        <v>4762</v>
      </c>
      <c r="P18972" s="7">
        <v>4</v>
      </c>
    </row>
    <row r="18973" spans="1:16" outlineLevel="2" x14ac:dyDescent="0.3">
      <c r="A18973">
        <v>815</v>
      </c>
      <c r="B18973" t="s">
        <v>4649</v>
      </c>
      <c r="C18973" s="7">
        <v>20</v>
      </c>
      <c r="D18973" s="7">
        <v>2</v>
      </c>
      <c r="E18973" s="7">
        <v>600</v>
      </c>
      <c r="F18973" s="1">
        <v>31416</v>
      </c>
      <c r="G18973" s="7">
        <v>2</v>
      </c>
      <c r="H18973">
        <v>455.53</v>
      </c>
      <c r="I18973" s="1">
        <v>31871.53</v>
      </c>
      <c r="J18973" s="7">
        <v>0</v>
      </c>
      <c r="K18973" s="7">
        <v>600</v>
      </c>
      <c r="L18973" s="1">
        <v>30798</v>
      </c>
      <c r="M18973" s="7">
        <v>50484298</v>
      </c>
      <c r="N18973" t="s">
        <v>4696</v>
      </c>
      <c r="P18973" s="7">
        <v>4</v>
      </c>
    </row>
    <row r="18974" spans="1:16" outlineLevel="2" x14ac:dyDescent="0.3">
      <c r="A18974">
        <v>815</v>
      </c>
      <c r="B18974" t="s">
        <v>4649</v>
      </c>
      <c r="C18974" s="7">
        <v>20</v>
      </c>
      <c r="D18974" s="7">
        <v>2</v>
      </c>
      <c r="E18974" s="7">
        <v>418</v>
      </c>
      <c r="F18974" s="1">
        <v>6989.4</v>
      </c>
      <c r="G18974" s="7">
        <v>2</v>
      </c>
      <c r="H18974">
        <v>101.34</v>
      </c>
      <c r="I18974" s="1">
        <v>7090.74</v>
      </c>
      <c r="J18974" s="7">
        <v>111.92</v>
      </c>
      <c r="K18974" s="7">
        <v>244</v>
      </c>
      <c r="L18974" s="1">
        <v>3398.92</v>
      </c>
      <c r="M18974" s="7">
        <v>50591934</v>
      </c>
      <c r="N18974" t="s">
        <v>4763</v>
      </c>
      <c r="P18974" s="7">
        <v>38</v>
      </c>
    </row>
    <row r="18975" spans="1:16" outlineLevel="2" x14ac:dyDescent="0.3">
      <c r="A18975">
        <v>815</v>
      </c>
      <c r="B18975" t="s">
        <v>4649</v>
      </c>
      <c r="C18975" s="7">
        <v>20</v>
      </c>
      <c r="D18975" s="7">
        <v>1</v>
      </c>
      <c r="E18975" s="7">
        <v>76</v>
      </c>
      <c r="F18975" s="1">
        <v>1823.24</v>
      </c>
      <c r="G18975" s="7">
        <v>1</v>
      </c>
      <c r="H18975">
        <v>26.44</v>
      </c>
      <c r="I18975" s="1">
        <v>1849.68</v>
      </c>
      <c r="J18975" s="7">
        <v>77.5</v>
      </c>
      <c r="K18975" s="7">
        <v>57</v>
      </c>
      <c r="L18975" s="1">
        <v>1228.92</v>
      </c>
      <c r="M18975" s="7">
        <v>50621069</v>
      </c>
      <c r="N18975" t="s">
        <v>4719</v>
      </c>
      <c r="P18975" s="7">
        <v>7</v>
      </c>
    </row>
    <row r="18976" spans="1:16" outlineLevel="2" x14ac:dyDescent="0.3">
      <c r="A18976">
        <v>815</v>
      </c>
      <c r="B18976" t="s">
        <v>4649</v>
      </c>
      <c r="C18976" s="7">
        <v>20</v>
      </c>
      <c r="D18976" s="7">
        <v>1</v>
      </c>
      <c r="E18976" s="7">
        <v>95</v>
      </c>
      <c r="F18976" s="1">
        <v>2433.9</v>
      </c>
      <c r="G18976" s="7">
        <v>1</v>
      </c>
      <c r="H18976">
        <v>35.29</v>
      </c>
      <c r="I18976" s="1">
        <v>2469.19</v>
      </c>
      <c r="J18976" s="7">
        <v>32</v>
      </c>
      <c r="K18976" s="7">
        <v>0</v>
      </c>
      <c r="L18976">
        <v>0</v>
      </c>
      <c r="M18976" s="7">
        <v>50505536</v>
      </c>
      <c r="N18976" t="s">
        <v>4671</v>
      </c>
      <c r="P18976" s="7">
        <v>38</v>
      </c>
    </row>
    <row r="18977" spans="1:16" outlineLevel="2" x14ac:dyDescent="0.3">
      <c r="A18977">
        <v>815</v>
      </c>
      <c r="B18977" t="s">
        <v>4649</v>
      </c>
      <c r="C18977" s="7">
        <v>20</v>
      </c>
      <c r="D18977" s="7">
        <v>8</v>
      </c>
      <c r="E18977" s="8">
        <v>1850</v>
      </c>
      <c r="F18977" s="1">
        <v>61352</v>
      </c>
      <c r="G18977" s="7">
        <v>8</v>
      </c>
      <c r="H18977">
        <v>889.61</v>
      </c>
      <c r="I18977" s="1">
        <v>62241.61</v>
      </c>
      <c r="J18977" s="7">
        <v>455.5</v>
      </c>
      <c r="K18977" s="8">
        <v>1776</v>
      </c>
      <c r="L18977" s="1">
        <v>57276.54</v>
      </c>
      <c r="M18977" s="7">
        <v>50507584</v>
      </c>
      <c r="N18977" t="s">
        <v>4713</v>
      </c>
      <c r="P18977" s="7">
        <v>4</v>
      </c>
    </row>
    <row r="18978" spans="1:16" outlineLevel="2" x14ac:dyDescent="0.3">
      <c r="A18978">
        <v>815</v>
      </c>
      <c r="B18978" t="s">
        <v>4649</v>
      </c>
      <c r="C18978" s="7">
        <v>20</v>
      </c>
      <c r="D18978" s="7">
        <v>1</v>
      </c>
      <c r="E18978" s="7">
        <v>57</v>
      </c>
      <c r="F18978" s="1">
        <v>2306.79</v>
      </c>
      <c r="G18978" s="7">
        <v>1</v>
      </c>
      <c r="H18978">
        <v>33.450000000000003</v>
      </c>
      <c r="I18978" s="1">
        <v>2340.2399999999998</v>
      </c>
      <c r="J18978" s="7">
        <v>133.62</v>
      </c>
      <c r="K18978" s="7">
        <v>70</v>
      </c>
      <c r="L18978" s="1">
        <v>2365.3000000000002</v>
      </c>
      <c r="M18978" s="7">
        <v>50666523</v>
      </c>
      <c r="N18978" t="s">
        <v>4684</v>
      </c>
      <c r="P18978" s="7">
        <v>6</v>
      </c>
    </row>
    <row r="18979" spans="1:16" outlineLevel="2" x14ac:dyDescent="0.3">
      <c r="A18979">
        <v>815</v>
      </c>
      <c r="B18979" t="s">
        <v>4649</v>
      </c>
      <c r="C18979" s="7">
        <v>20</v>
      </c>
      <c r="D18979" s="7">
        <v>1</v>
      </c>
      <c r="E18979" s="7">
        <v>300</v>
      </c>
      <c r="F18979" s="1">
        <v>12369</v>
      </c>
      <c r="G18979" s="7">
        <v>1</v>
      </c>
      <c r="H18979">
        <v>179.35</v>
      </c>
      <c r="I18979" s="1">
        <v>12548.35</v>
      </c>
      <c r="J18979" s="7">
        <v>0</v>
      </c>
      <c r="K18979" s="7">
        <v>300</v>
      </c>
      <c r="L18979" s="1">
        <v>12009</v>
      </c>
      <c r="M18979" s="7">
        <v>50621068</v>
      </c>
      <c r="N18979" t="s">
        <v>4688</v>
      </c>
      <c r="P18979" s="7">
        <v>7</v>
      </c>
    </row>
    <row r="18980" spans="1:16" outlineLevel="2" x14ac:dyDescent="0.3">
      <c r="A18980">
        <v>815</v>
      </c>
      <c r="B18980" t="s">
        <v>4649</v>
      </c>
      <c r="C18980" s="7">
        <v>20</v>
      </c>
      <c r="D18980" s="7">
        <v>1</v>
      </c>
      <c r="E18980" s="7">
        <v>42</v>
      </c>
      <c r="F18980">
        <v>846.3</v>
      </c>
      <c r="G18980" s="7">
        <v>1</v>
      </c>
      <c r="H18980">
        <v>12.27</v>
      </c>
      <c r="I18980">
        <v>858.57</v>
      </c>
      <c r="J18980" s="7">
        <v>52</v>
      </c>
      <c r="K18980" s="7">
        <v>0</v>
      </c>
      <c r="L18980">
        <v>0</v>
      </c>
      <c r="M18980" s="7">
        <v>50621104</v>
      </c>
      <c r="N18980" t="s">
        <v>4664</v>
      </c>
      <c r="P18980" s="7">
        <v>1</v>
      </c>
    </row>
    <row r="18981" spans="1:16" outlineLevel="2" x14ac:dyDescent="0.3">
      <c r="A18981">
        <v>815</v>
      </c>
      <c r="B18981" t="s">
        <v>4649</v>
      </c>
      <c r="C18981" s="7">
        <v>20</v>
      </c>
      <c r="D18981" s="7">
        <v>2</v>
      </c>
      <c r="E18981" s="7">
        <v>600</v>
      </c>
      <c r="F18981" s="1">
        <v>26550</v>
      </c>
      <c r="G18981" s="7">
        <v>2</v>
      </c>
      <c r="H18981">
        <v>384.98</v>
      </c>
      <c r="I18981" s="1">
        <v>26934.98</v>
      </c>
      <c r="J18981" s="7">
        <v>0</v>
      </c>
      <c r="K18981" s="7">
        <v>600</v>
      </c>
      <c r="L18981" s="1">
        <v>25866</v>
      </c>
      <c r="M18981" s="7">
        <v>50621072</v>
      </c>
      <c r="N18981" t="s">
        <v>4764</v>
      </c>
      <c r="P18981" s="7">
        <v>1</v>
      </c>
    </row>
    <row r="18982" spans="1:16" outlineLevel="2" x14ac:dyDescent="0.3">
      <c r="A18982">
        <v>815</v>
      </c>
      <c r="B18982" t="s">
        <v>4649</v>
      </c>
      <c r="C18982" s="7">
        <v>20</v>
      </c>
      <c r="D18982" s="7">
        <v>1</v>
      </c>
      <c r="E18982" s="7">
        <v>133</v>
      </c>
      <c r="F18982" s="1">
        <v>4274.62</v>
      </c>
      <c r="G18982" s="7">
        <v>1</v>
      </c>
      <c r="H18982">
        <v>61.98</v>
      </c>
      <c r="I18982" s="1">
        <v>4336.6000000000004</v>
      </c>
      <c r="J18982" s="7">
        <v>162.25</v>
      </c>
      <c r="K18982" s="7">
        <v>151</v>
      </c>
      <c r="L18982" s="1">
        <v>4360.88</v>
      </c>
      <c r="M18982" s="7">
        <v>50551283</v>
      </c>
      <c r="N18982" t="s">
        <v>4760</v>
      </c>
      <c r="P18982" s="7">
        <v>38</v>
      </c>
    </row>
    <row r="18983" spans="1:16" outlineLevel="2" x14ac:dyDescent="0.3">
      <c r="A18983">
        <v>815</v>
      </c>
      <c r="B18983" t="s">
        <v>4649</v>
      </c>
      <c r="C18983" s="7">
        <v>20</v>
      </c>
      <c r="D18983" s="7">
        <v>2</v>
      </c>
      <c r="E18983" s="7">
        <v>455</v>
      </c>
      <c r="F18983" s="1">
        <v>16273.5</v>
      </c>
      <c r="G18983" s="7">
        <v>2</v>
      </c>
      <c r="H18983">
        <v>235.97</v>
      </c>
      <c r="I18983" s="1">
        <v>16509.47</v>
      </c>
      <c r="J18983" s="7">
        <v>47.88</v>
      </c>
      <c r="K18983" s="7">
        <v>361</v>
      </c>
      <c r="L18983" s="1">
        <v>13361.39</v>
      </c>
      <c r="M18983" s="7">
        <v>50621068</v>
      </c>
      <c r="N18983" t="s">
        <v>4688</v>
      </c>
      <c r="P18983" s="7">
        <v>7</v>
      </c>
    </row>
    <row r="18984" spans="1:16" outlineLevel="2" x14ac:dyDescent="0.3">
      <c r="A18984">
        <v>815</v>
      </c>
      <c r="B18984" t="s">
        <v>4649</v>
      </c>
      <c r="C18984" s="7">
        <v>20</v>
      </c>
      <c r="D18984" s="7">
        <v>1</v>
      </c>
      <c r="E18984" s="7">
        <v>0</v>
      </c>
      <c r="F18984">
        <v>0</v>
      </c>
      <c r="G18984" s="7">
        <v>1</v>
      </c>
      <c r="H18984">
        <v>0</v>
      </c>
      <c r="I18984">
        <v>0</v>
      </c>
      <c r="J18984" s="7">
        <v>361.25</v>
      </c>
      <c r="K18984" s="7">
        <v>300</v>
      </c>
      <c r="L18984" s="1">
        <v>18642</v>
      </c>
      <c r="M18984" s="7">
        <v>50507603</v>
      </c>
      <c r="N18984" t="s">
        <v>4652</v>
      </c>
      <c r="P18984" s="7">
        <v>35</v>
      </c>
    </row>
    <row r="18985" spans="1:16" outlineLevel="2" x14ac:dyDescent="0.3">
      <c r="A18985">
        <v>815</v>
      </c>
      <c r="B18985" t="s">
        <v>4649</v>
      </c>
      <c r="C18985" s="7">
        <v>20</v>
      </c>
      <c r="D18985" s="7">
        <v>1</v>
      </c>
      <c r="E18985" s="7">
        <v>9</v>
      </c>
      <c r="F18985">
        <v>363.78</v>
      </c>
      <c r="G18985" s="7">
        <v>1</v>
      </c>
      <c r="H18985">
        <v>5.27</v>
      </c>
      <c r="I18985">
        <v>369.05</v>
      </c>
      <c r="J18985" s="7">
        <v>182.6</v>
      </c>
      <c r="K18985" s="7">
        <v>7</v>
      </c>
      <c r="L18985">
        <v>278.32</v>
      </c>
      <c r="M18985" s="7">
        <v>50505542</v>
      </c>
      <c r="N18985" t="s">
        <v>4694</v>
      </c>
      <c r="P18985" s="7">
        <v>38</v>
      </c>
    </row>
    <row r="18986" spans="1:16" outlineLevel="2" x14ac:dyDescent="0.3">
      <c r="A18986">
        <v>815</v>
      </c>
      <c r="B18986" t="s">
        <v>4649</v>
      </c>
      <c r="C18986" s="7">
        <v>20</v>
      </c>
      <c r="D18986" s="7">
        <v>1</v>
      </c>
      <c r="E18986" s="7">
        <v>11</v>
      </c>
      <c r="F18986">
        <v>237.16</v>
      </c>
      <c r="G18986" s="7">
        <v>1</v>
      </c>
      <c r="H18986">
        <v>3.44</v>
      </c>
      <c r="I18986">
        <v>240.6</v>
      </c>
      <c r="J18986" s="7">
        <v>8.5</v>
      </c>
      <c r="K18986" s="7">
        <v>0</v>
      </c>
      <c r="L18986">
        <v>0</v>
      </c>
      <c r="M18986" s="7">
        <v>50507602</v>
      </c>
      <c r="N18986" t="s">
        <v>4695</v>
      </c>
      <c r="P18986" s="7">
        <v>14</v>
      </c>
    </row>
    <row r="18987" spans="1:16" outlineLevel="2" x14ac:dyDescent="0.3">
      <c r="A18987">
        <v>815</v>
      </c>
      <c r="B18987" t="s">
        <v>4649</v>
      </c>
      <c r="C18987" s="7">
        <v>20</v>
      </c>
      <c r="D18987" s="7">
        <v>1</v>
      </c>
      <c r="E18987" s="7">
        <v>300</v>
      </c>
      <c r="F18987" s="1">
        <v>11694</v>
      </c>
      <c r="G18987" s="7">
        <v>1</v>
      </c>
      <c r="H18987">
        <v>169.56</v>
      </c>
      <c r="I18987" s="1">
        <v>11863.56</v>
      </c>
      <c r="J18987" s="7">
        <v>0</v>
      </c>
      <c r="K18987" s="7">
        <v>300</v>
      </c>
      <c r="L18987" s="1">
        <v>11352</v>
      </c>
      <c r="M18987" s="7">
        <v>50602573</v>
      </c>
      <c r="N18987" t="s">
        <v>4733</v>
      </c>
      <c r="P18987" s="7">
        <v>4</v>
      </c>
    </row>
    <row r="18988" spans="1:16" outlineLevel="2" x14ac:dyDescent="0.3">
      <c r="A18988">
        <v>815</v>
      </c>
      <c r="B18988" t="s">
        <v>4649</v>
      </c>
      <c r="C18988" s="7">
        <v>20</v>
      </c>
      <c r="D18988" s="7">
        <v>1</v>
      </c>
      <c r="E18988" s="7">
        <v>300</v>
      </c>
      <c r="F18988" s="1">
        <v>7407</v>
      </c>
      <c r="G18988" s="7">
        <v>1</v>
      </c>
      <c r="H18988">
        <v>107.4</v>
      </c>
      <c r="I18988" s="1">
        <v>7514.4</v>
      </c>
      <c r="J18988" s="7">
        <v>122.74</v>
      </c>
      <c r="K18988" s="7">
        <v>269</v>
      </c>
      <c r="L18988" s="1">
        <v>4954.9799999999996</v>
      </c>
      <c r="M18988" s="7">
        <v>50473500</v>
      </c>
      <c r="N18988" t="s">
        <v>4741</v>
      </c>
      <c r="P18988" s="7">
        <v>1</v>
      </c>
    </row>
    <row r="18989" spans="1:16" outlineLevel="2" x14ac:dyDescent="0.3">
      <c r="A18989">
        <v>815</v>
      </c>
      <c r="B18989" t="s">
        <v>4649</v>
      </c>
      <c r="C18989" s="7">
        <v>20</v>
      </c>
      <c r="D18989" s="7">
        <v>1</v>
      </c>
      <c r="E18989" s="7">
        <v>300</v>
      </c>
      <c r="F18989" s="1">
        <v>15441</v>
      </c>
      <c r="G18989" s="7">
        <v>1</v>
      </c>
      <c r="H18989">
        <v>223.89</v>
      </c>
      <c r="I18989" s="1">
        <v>15664.89</v>
      </c>
      <c r="J18989" s="7">
        <v>0</v>
      </c>
      <c r="K18989" s="7">
        <v>300</v>
      </c>
      <c r="L18989" s="1">
        <v>15138</v>
      </c>
      <c r="M18989" s="7">
        <v>50507581</v>
      </c>
      <c r="N18989" t="s">
        <v>4665</v>
      </c>
      <c r="P18989" s="7">
        <v>4</v>
      </c>
    </row>
    <row r="18990" spans="1:16" outlineLevel="2" x14ac:dyDescent="0.3">
      <c r="A18990">
        <v>815</v>
      </c>
      <c r="B18990" t="s">
        <v>4649</v>
      </c>
      <c r="C18990" s="7">
        <v>20</v>
      </c>
      <c r="D18990" s="7">
        <v>1</v>
      </c>
      <c r="E18990" s="7">
        <v>300</v>
      </c>
      <c r="F18990" s="1">
        <v>15342</v>
      </c>
      <c r="G18990" s="7">
        <v>1</v>
      </c>
      <c r="H18990">
        <v>222.46</v>
      </c>
      <c r="I18990" s="1">
        <v>15564.46</v>
      </c>
      <c r="J18990" s="7">
        <v>0</v>
      </c>
      <c r="K18990" s="7">
        <v>300</v>
      </c>
      <c r="L18990" s="1">
        <v>13884</v>
      </c>
      <c r="M18990" s="7">
        <v>50507613</v>
      </c>
      <c r="N18990" t="s">
        <v>4765</v>
      </c>
      <c r="P18990" s="7">
        <v>35</v>
      </c>
    </row>
    <row r="18991" spans="1:16" outlineLevel="2" x14ac:dyDescent="0.3">
      <c r="A18991">
        <v>815</v>
      </c>
      <c r="B18991" t="s">
        <v>4649</v>
      </c>
      <c r="C18991" s="7">
        <v>20</v>
      </c>
      <c r="D18991" s="7">
        <v>2</v>
      </c>
      <c r="E18991" s="7">
        <v>600</v>
      </c>
      <c r="F18991" s="1">
        <v>20976</v>
      </c>
      <c r="G18991" s="7">
        <v>2</v>
      </c>
      <c r="H18991">
        <v>304.14999999999998</v>
      </c>
      <c r="I18991" s="1">
        <v>21280.15</v>
      </c>
      <c r="J18991" s="7">
        <v>0</v>
      </c>
      <c r="K18991" s="7">
        <v>600</v>
      </c>
      <c r="L18991" s="1">
        <v>19656</v>
      </c>
      <c r="M18991" s="7">
        <v>50505544</v>
      </c>
      <c r="N18991" t="s">
        <v>4701</v>
      </c>
      <c r="P18991" s="7">
        <v>38</v>
      </c>
    </row>
    <row r="18992" spans="1:16" outlineLevel="2" x14ac:dyDescent="0.3">
      <c r="A18992">
        <v>815</v>
      </c>
      <c r="B18992" t="s">
        <v>4649</v>
      </c>
      <c r="C18992" s="7">
        <v>20</v>
      </c>
      <c r="D18992" s="7">
        <v>1</v>
      </c>
      <c r="E18992" s="7">
        <v>300</v>
      </c>
      <c r="F18992" s="1">
        <v>18387</v>
      </c>
      <c r="G18992" s="7">
        <v>1</v>
      </c>
      <c r="H18992">
        <v>266.61</v>
      </c>
      <c r="I18992" s="1">
        <v>18653.61</v>
      </c>
      <c r="J18992" s="7">
        <v>0</v>
      </c>
      <c r="K18992" s="7">
        <v>300</v>
      </c>
      <c r="L18992" s="1">
        <v>18027</v>
      </c>
      <c r="M18992" s="7">
        <v>50499622</v>
      </c>
      <c r="N18992" t="s">
        <v>4707</v>
      </c>
      <c r="P18992" s="7">
        <v>36</v>
      </c>
    </row>
    <row r="18993" spans="1:16" outlineLevel="2" x14ac:dyDescent="0.3">
      <c r="A18993">
        <v>815</v>
      </c>
      <c r="B18993" t="s">
        <v>4649</v>
      </c>
      <c r="C18993" s="7">
        <v>20</v>
      </c>
      <c r="D18993" s="7">
        <v>1</v>
      </c>
      <c r="E18993" s="7">
        <v>121</v>
      </c>
      <c r="F18993" s="1">
        <v>7086.97</v>
      </c>
      <c r="G18993" s="7">
        <v>1</v>
      </c>
      <c r="H18993">
        <v>102.76</v>
      </c>
      <c r="I18993" s="1">
        <v>7189.73</v>
      </c>
      <c r="J18993" s="7">
        <v>151.75</v>
      </c>
      <c r="K18993" s="7">
        <v>88</v>
      </c>
      <c r="L18993" s="1">
        <v>5052.96</v>
      </c>
      <c r="M18993" s="7">
        <v>50621072</v>
      </c>
      <c r="N18993" t="s">
        <v>4764</v>
      </c>
      <c r="P18993" s="7">
        <v>1</v>
      </c>
    </row>
    <row r="18994" spans="1:16" outlineLevel="2" x14ac:dyDescent="0.3">
      <c r="A18994">
        <v>815</v>
      </c>
      <c r="B18994" t="s">
        <v>4649</v>
      </c>
      <c r="C18994" s="7">
        <v>20</v>
      </c>
      <c r="D18994" s="7">
        <v>1</v>
      </c>
      <c r="E18994" s="7">
        <v>300</v>
      </c>
      <c r="F18994" s="1">
        <v>12966</v>
      </c>
      <c r="G18994" s="7">
        <v>1</v>
      </c>
      <c r="H18994">
        <v>188.01</v>
      </c>
      <c r="I18994" s="1">
        <v>13154.01</v>
      </c>
      <c r="J18994" s="7">
        <v>0</v>
      </c>
      <c r="K18994" s="7">
        <v>300</v>
      </c>
      <c r="L18994" s="1">
        <v>11880</v>
      </c>
      <c r="M18994" s="7">
        <v>50505549</v>
      </c>
      <c r="N18994" t="s">
        <v>4731</v>
      </c>
      <c r="P18994" s="7">
        <v>4</v>
      </c>
    </row>
    <row r="18995" spans="1:16" outlineLevel="2" x14ac:dyDescent="0.3">
      <c r="A18995">
        <v>815</v>
      </c>
      <c r="B18995" t="s">
        <v>4649</v>
      </c>
      <c r="C18995" s="7">
        <v>20</v>
      </c>
      <c r="D18995" s="7">
        <v>1</v>
      </c>
      <c r="E18995" s="7">
        <v>300</v>
      </c>
      <c r="F18995" s="1">
        <v>14676</v>
      </c>
      <c r="G18995" s="7">
        <v>1</v>
      </c>
      <c r="H18995">
        <v>212.8</v>
      </c>
      <c r="I18995" s="1">
        <v>14888.8</v>
      </c>
      <c r="J18995" s="7">
        <v>0</v>
      </c>
      <c r="K18995" s="7">
        <v>300</v>
      </c>
      <c r="L18995" s="1">
        <v>14388</v>
      </c>
      <c r="M18995" s="7">
        <v>50507580</v>
      </c>
      <c r="N18995" t="s">
        <v>4730</v>
      </c>
      <c r="P18995" s="7">
        <v>4</v>
      </c>
    </row>
    <row r="18996" spans="1:16" outlineLevel="2" x14ac:dyDescent="0.3">
      <c r="A18996">
        <v>815</v>
      </c>
      <c r="B18996" t="s">
        <v>4649</v>
      </c>
      <c r="C18996" s="7">
        <v>20</v>
      </c>
      <c r="D18996" s="7">
        <v>1</v>
      </c>
      <c r="E18996" s="7">
        <v>300</v>
      </c>
      <c r="F18996" s="1">
        <v>12252</v>
      </c>
      <c r="G18996" s="7">
        <v>1</v>
      </c>
      <c r="H18996">
        <v>177.65</v>
      </c>
      <c r="I18996" s="1">
        <v>12429.65</v>
      </c>
      <c r="J18996" s="7">
        <v>0</v>
      </c>
      <c r="K18996" s="7">
        <v>300</v>
      </c>
      <c r="L18996" s="1">
        <v>11226</v>
      </c>
      <c r="M18996" s="7">
        <v>50504090</v>
      </c>
      <c r="N18996" t="s">
        <v>4697</v>
      </c>
      <c r="P18996" s="7">
        <v>36</v>
      </c>
    </row>
    <row r="18997" spans="1:16" outlineLevel="2" x14ac:dyDescent="0.3">
      <c r="A18997">
        <v>815</v>
      </c>
      <c r="B18997" t="s">
        <v>4649</v>
      </c>
      <c r="C18997" s="7">
        <v>20</v>
      </c>
      <c r="D18997" s="7">
        <v>4</v>
      </c>
      <c r="E18997" s="7">
        <v>630</v>
      </c>
      <c r="F18997" s="1">
        <v>13063.55</v>
      </c>
      <c r="G18997" s="7">
        <v>4</v>
      </c>
      <c r="H18997">
        <v>189.42</v>
      </c>
      <c r="I18997" s="1">
        <v>13252.97</v>
      </c>
      <c r="J18997" s="7">
        <v>342.47</v>
      </c>
      <c r="K18997" s="7">
        <v>548</v>
      </c>
      <c r="L18997" s="1">
        <v>10921.08</v>
      </c>
      <c r="M18997" s="7">
        <v>50551160</v>
      </c>
      <c r="N18997" t="s">
        <v>4739</v>
      </c>
      <c r="P18997" s="7">
        <v>38</v>
      </c>
    </row>
    <row r="18998" spans="1:16" outlineLevel="2" x14ac:dyDescent="0.3">
      <c r="A18998">
        <v>815</v>
      </c>
      <c r="B18998" t="s">
        <v>4649</v>
      </c>
      <c r="C18998" s="7">
        <v>20</v>
      </c>
      <c r="D18998" s="7">
        <v>1</v>
      </c>
      <c r="E18998" s="7">
        <v>300</v>
      </c>
      <c r="F18998" s="1">
        <v>13620</v>
      </c>
      <c r="G18998" s="7">
        <v>1</v>
      </c>
      <c r="H18998">
        <v>197.49</v>
      </c>
      <c r="I18998" s="1">
        <v>13817.49</v>
      </c>
      <c r="J18998" s="7">
        <v>0</v>
      </c>
      <c r="K18998" s="7">
        <v>300</v>
      </c>
      <c r="L18998" s="1">
        <v>12480</v>
      </c>
      <c r="M18998" s="7">
        <v>50507588</v>
      </c>
      <c r="N18998" t="s">
        <v>4743</v>
      </c>
      <c r="P18998" s="7">
        <v>4</v>
      </c>
    </row>
    <row r="18999" spans="1:16" outlineLevel="2" x14ac:dyDescent="0.3">
      <c r="A18999">
        <v>815</v>
      </c>
      <c r="B18999" t="s">
        <v>4649</v>
      </c>
      <c r="C18999" s="7">
        <v>20</v>
      </c>
      <c r="D18999" s="7">
        <v>1</v>
      </c>
      <c r="E18999" s="7">
        <v>100</v>
      </c>
      <c r="F18999" s="1">
        <v>2095</v>
      </c>
      <c r="G18999" s="7">
        <v>1</v>
      </c>
      <c r="H18999">
        <v>30.38</v>
      </c>
      <c r="I18999" s="1">
        <v>2125.38</v>
      </c>
      <c r="J18999" s="7">
        <v>78.3</v>
      </c>
      <c r="K18999" s="7">
        <v>61</v>
      </c>
      <c r="L18999" s="1">
        <v>1148.6300000000001</v>
      </c>
      <c r="M18999" s="7">
        <v>50666522</v>
      </c>
      <c r="N18999" t="s">
        <v>4692</v>
      </c>
      <c r="P18999" s="7">
        <v>6</v>
      </c>
    </row>
    <row r="19000" spans="1:16" outlineLevel="2" x14ac:dyDescent="0.3">
      <c r="A19000">
        <v>815</v>
      </c>
      <c r="B19000" t="s">
        <v>4649</v>
      </c>
      <c r="C19000" s="7">
        <v>20</v>
      </c>
      <c r="D19000" s="7">
        <v>1</v>
      </c>
      <c r="E19000" s="7">
        <v>60</v>
      </c>
      <c r="F19000" s="1">
        <v>1983</v>
      </c>
      <c r="G19000" s="7">
        <v>1</v>
      </c>
      <c r="H19000">
        <v>28.75</v>
      </c>
      <c r="I19000" s="1">
        <v>2011.75</v>
      </c>
      <c r="J19000" s="7">
        <v>145.9</v>
      </c>
      <c r="K19000" s="7">
        <v>61</v>
      </c>
      <c r="L19000" s="1">
        <v>1829.39</v>
      </c>
      <c r="M19000" s="7">
        <v>50507588</v>
      </c>
      <c r="N19000" t="s">
        <v>4743</v>
      </c>
      <c r="P19000" s="7">
        <v>4</v>
      </c>
    </row>
    <row r="19001" spans="1:16" outlineLevel="2" x14ac:dyDescent="0.3">
      <c r="A19001">
        <v>815</v>
      </c>
      <c r="B19001" t="s">
        <v>4649</v>
      </c>
      <c r="C19001" s="7">
        <v>20</v>
      </c>
      <c r="D19001" s="7">
        <v>2</v>
      </c>
      <c r="E19001" s="7">
        <v>0</v>
      </c>
      <c r="F19001">
        <v>0</v>
      </c>
      <c r="G19001" s="7">
        <v>2</v>
      </c>
      <c r="H19001">
        <v>0</v>
      </c>
      <c r="I19001">
        <v>0</v>
      </c>
      <c r="J19001" s="7">
        <v>596.5</v>
      </c>
      <c r="K19001" s="7">
        <v>600</v>
      </c>
      <c r="L19001" s="1">
        <v>20895</v>
      </c>
      <c r="M19001" s="7">
        <v>50507603</v>
      </c>
      <c r="N19001" t="s">
        <v>4652</v>
      </c>
      <c r="P19001" s="7">
        <v>35</v>
      </c>
    </row>
    <row r="19002" spans="1:16" outlineLevel="2" x14ac:dyDescent="0.3">
      <c r="A19002">
        <v>815</v>
      </c>
      <c r="B19002" t="s">
        <v>4649</v>
      </c>
      <c r="C19002" s="7">
        <v>20</v>
      </c>
      <c r="D19002" s="7">
        <v>1</v>
      </c>
      <c r="E19002" s="7">
        <v>218</v>
      </c>
      <c r="F19002" s="1">
        <v>9421.9599999999991</v>
      </c>
      <c r="G19002" s="7">
        <v>1</v>
      </c>
      <c r="H19002">
        <v>136.62</v>
      </c>
      <c r="I19002" s="1">
        <v>9558.58</v>
      </c>
      <c r="J19002" s="7">
        <v>83.5</v>
      </c>
      <c r="K19002" s="7">
        <v>157</v>
      </c>
      <c r="L19002" s="1">
        <v>6217.2</v>
      </c>
      <c r="M19002" s="7">
        <v>50507588</v>
      </c>
      <c r="N19002" t="s">
        <v>4743</v>
      </c>
      <c r="P19002" s="7">
        <v>4</v>
      </c>
    </row>
    <row r="19003" spans="1:16" outlineLevel="2" x14ac:dyDescent="0.3">
      <c r="A19003">
        <v>815</v>
      </c>
      <c r="B19003" t="s">
        <v>4649</v>
      </c>
      <c r="C19003" s="7">
        <v>20</v>
      </c>
      <c r="D19003" s="7">
        <v>1</v>
      </c>
      <c r="E19003" s="7">
        <v>300</v>
      </c>
      <c r="F19003" s="1">
        <v>19197</v>
      </c>
      <c r="G19003" s="7">
        <v>1</v>
      </c>
      <c r="H19003">
        <v>278.36</v>
      </c>
      <c r="I19003" s="1">
        <v>19475.36</v>
      </c>
      <c r="J19003" s="7">
        <v>0</v>
      </c>
      <c r="K19003" s="7">
        <v>300</v>
      </c>
      <c r="L19003" s="1">
        <v>18639</v>
      </c>
      <c r="M19003" s="7">
        <v>50025516</v>
      </c>
      <c r="N19003" t="s">
        <v>4661</v>
      </c>
      <c r="P19003" s="7">
        <v>34</v>
      </c>
    </row>
    <row r="19004" spans="1:16" outlineLevel="2" x14ac:dyDescent="0.3">
      <c r="A19004">
        <v>815</v>
      </c>
      <c r="B19004" t="s">
        <v>4649</v>
      </c>
      <c r="C19004" s="7">
        <v>20</v>
      </c>
      <c r="D19004" s="7">
        <v>1</v>
      </c>
      <c r="E19004" s="7">
        <v>122</v>
      </c>
      <c r="F19004" s="1">
        <v>2926.78</v>
      </c>
      <c r="G19004" s="7">
        <v>1</v>
      </c>
      <c r="H19004">
        <v>42.44</v>
      </c>
      <c r="I19004" s="1">
        <v>2969.22</v>
      </c>
      <c r="J19004" s="7">
        <v>56.03</v>
      </c>
      <c r="K19004" s="7">
        <v>82</v>
      </c>
      <c r="L19004" s="1">
        <v>1767.92</v>
      </c>
      <c r="M19004" s="7">
        <v>50505550</v>
      </c>
      <c r="N19004" t="s">
        <v>4748</v>
      </c>
      <c r="P19004" s="7">
        <v>4</v>
      </c>
    </row>
    <row r="19005" spans="1:16" outlineLevel="2" x14ac:dyDescent="0.3">
      <c r="A19005">
        <v>815</v>
      </c>
      <c r="B19005" t="s">
        <v>4649</v>
      </c>
      <c r="C19005" s="7">
        <v>20</v>
      </c>
      <c r="D19005" s="7">
        <v>10</v>
      </c>
      <c r="E19005" s="8">
        <v>2760</v>
      </c>
      <c r="F19005" s="1">
        <v>101168.76</v>
      </c>
      <c r="G19005" s="7">
        <v>10</v>
      </c>
      <c r="H19005" s="1">
        <v>1466.94</v>
      </c>
      <c r="I19005" s="1">
        <v>102635.7</v>
      </c>
      <c r="J19005" s="7">
        <v>402</v>
      </c>
      <c r="K19005" s="8">
        <v>2788</v>
      </c>
      <c r="L19005" s="1">
        <v>99809.64</v>
      </c>
      <c r="M19005" s="7">
        <v>50507602</v>
      </c>
      <c r="N19005" t="s">
        <v>4695</v>
      </c>
      <c r="P19005" s="7">
        <v>14</v>
      </c>
    </row>
    <row r="19006" spans="1:16" outlineLevel="2" x14ac:dyDescent="0.3">
      <c r="A19006">
        <v>815</v>
      </c>
      <c r="B19006" t="s">
        <v>4649</v>
      </c>
      <c r="C19006" s="7">
        <v>20</v>
      </c>
      <c r="D19006" s="7">
        <v>1</v>
      </c>
      <c r="E19006" s="7">
        <v>14</v>
      </c>
      <c r="F19006">
        <v>303.24</v>
      </c>
      <c r="G19006" s="7">
        <v>1</v>
      </c>
      <c r="H19006">
        <v>4.4000000000000004</v>
      </c>
      <c r="I19006">
        <v>307.64</v>
      </c>
      <c r="J19006" s="7">
        <v>154.08000000000001</v>
      </c>
      <c r="K19006" s="7">
        <v>24</v>
      </c>
      <c r="L19006">
        <v>467.04</v>
      </c>
      <c r="M19006" s="7">
        <v>50551286</v>
      </c>
      <c r="N19006" t="s">
        <v>4715</v>
      </c>
      <c r="P19006" s="7">
        <v>38</v>
      </c>
    </row>
    <row r="19007" spans="1:16" outlineLevel="2" x14ac:dyDescent="0.3">
      <c r="A19007">
        <v>815</v>
      </c>
      <c r="B19007" t="s">
        <v>4649</v>
      </c>
      <c r="C19007" s="7">
        <v>20</v>
      </c>
      <c r="D19007" s="7">
        <v>3</v>
      </c>
      <c r="E19007" s="7">
        <v>56</v>
      </c>
      <c r="F19007" s="1">
        <v>1128.4000000000001</v>
      </c>
      <c r="G19007" s="7">
        <v>3</v>
      </c>
      <c r="H19007">
        <v>16.36</v>
      </c>
      <c r="I19007" s="1">
        <v>1144.76</v>
      </c>
      <c r="J19007" s="7">
        <v>57.25</v>
      </c>
      <c r="K19007" s="7">
        <v>0</v>
      </c>
      <c r="L19007">
        <v>0</v>
      </c>
      <c r="M19007" s="7">
        <v>50507603</v>
      </c>
      <c r="N19007" t="s">
        <v>4652</v>
      </c>
      <c r="P19007" s="7">
        <v>30</v>
      </c>
    </row>
    <row r="19008" spans="1:16" outlineLevel="2" x14ac:dyDescent="0.3">
      <c r="A19008">
        <v>815</v>
      </c>
      <c r="B19008" t="s">
        <v>4649</v>
      </c>
      <c r="C19008" s="7">
        <v>20</v>
      </c>
      <c r="D19008" s="7">
        <v>2</v>
      </c>
      <c r="E19008" s="7">
        <v>300</v>
      </c>
      <c r="F19008" s="1">
        <v>12609</v>
      </c>
      <c r="G19008" s="7">
        <v>2</v>
      </c>
      <c r="H19008">
        <v>182.83</v>
      </c>
      <c r="I19008" s="1">
        <v>12791.83</v>
      </c>
      <c r="J19008" s="7">
        <v>308</v>
      </c>
      <c r="K19008" s="7">
        <v>503</v>
      </c>
      <c r="L19008" s="1">
        <v>19524.84</v>
      </c>
      <c r="M19008" s="7">
        <v>50507577</v>
      </c>
      <c r="N19008" t="s">
        <v>4755</v>
      </c>
      <c r="P19008" s="7">
        <v>4</v>
      </c>
    </row>
    <row r="19009" spans="1:16" outlineLevel="2" x14ac:dyDescent="0.3">
      <c r="A19009">
        <v>815</v>
      </c>
      <c r="B19009" t="s">
        <v>4649</v>
      </c>
      <c r="C19009" s="7">
        <v>20</v>
      </c>
      <c r="D19009" s="7">
        <v>2</v>
      </c>
      <c r="E19009" s="7">
        <v>414</v>
      </c>
      <c r="F19009" s="1">
        <v>13345.56</v>
      </c>
      <c r="G19009" s="7">
        <v>2</v>
      </c>
      <c r="H19009">
        <v>193.51</v>
      </c>
      <c r="I19009" s="1">
        <v>13539.07</v>
      </c>
      <c r="J19009" s="7">
        <v>874.84</v>
      </c>
      <c r="K19009" s="7">
        <v>600</v>
      </c>
      <c r="L19009" s="1">
        <v>18297</v>
      </c>
      <c r="M19009" s="7">
        <v>50551271</v>
      </c>
      <c r="N19009" t="s">
        <v>4667</v>
      </c>
      <c r="P19009" s="7">
        <v>38</v>
      </c>
    </row>
    <row r="19010" spans="1:16" outlineLevel="2" x14ac:dyDescent="0.3">
      <c r="A19010">
        <v>815</v>
      </c>
      <c r="B19010" t="s">
        <v>4649</v>
      </c>
      <c r="C19010" s="7">
        <v>20</v>
      </c>
      <c r="D19010" s="7">
        <v>8</v>
      </c>
      <c r="E19010" s="8">
        <v>2151</v>
      </c>
      <c r="F19010" s="1">
        <v>77114.2</v>
      </c>
      <c r="G19010" s="7">
        <v>8</v>
      </c>
      <c r="H19010" s="1">
        <v>1118.1600000000001</v>
      </c>
      <c r="I19010" s="1">
        <v>78232.36</v>
      </c>
      <c r="J19010" s="7">
        <v>356.75</v>
      </c>
      <c r="K19010" s="8">
        <v>2065</v>
      </c>
      <c r="L19010" s="1">
        <v>72550.31</v>
      </c>
      <c r="M19010" s="7">
        <v>50507586</v>
      </c>
      <c r="N19010" t="s">
        <v>4766</v>
      </c>
      <c r="P19010" s="7">
        <v>4</v>
      </c>
    </row>
    <row r="19011" spans="1:16" outlineLevel="2" x14ac:dyDescent="0.3">
      <c r="A19011">
        <v>815</v>
      </c>
      <c r="B19011" t="s">
        <v>4649</v>
      </c>
      <c r="C19011" s="7">
        <v>20</v>
      </c>
      <c r="D19011" s="7">
        <v>4</v>
      </c>
      <c r="E19011" s="8">
        <v>1200</v>
      </c>
      <c r="F19011" s="1">
        <v>50313</v>
      </c>
      <c r="G19011" s="7">
        <v>4</v>
      </c>
      <c r="H19011">
        <v>729.54</v>
      </c>
      <c r="I19011" s="1">
        <v>51042.54</v>
      </c>
      <c r="J19011" s="7">
        <v>0</v>
      </c>
      <c r="K19011" s="8">
        <v>1200</v>
      </c>
      <c r="L19011" s="1">
        <v>49734</v>
      </c>
      <c r="M19011" s="7">
        <v>50507599</v>
      </c>
      <c r="N19011" t="s">
        <v>4657</v>
      </c>
      <c r="P19011" s="7">
        <v>29</v>
      </c>
    </row>
    <row r="19012" spans="1:16" outlineLevel="2" x14ac:dyDescent="0.3">
      <c r="A19012">
        <v>815</v>
      </c>
      <c r="B19012" t="s">
        <v>4649</v>
      </c>
      <c r="C19012" s="7">
        <v>20</v>
      </c>
      <c r="D19012" s="7">
        <v>2</v>
      </c>
      <c r="E19012" s="7">
        <v>319</v>
      </c>
      <c r="F19012" s="1">
        <v>9956.2099999999991</v>
      </c>
      <c r="G19012" s="7">
        <v>2</v>
      </c>
      <c r="H19012">
        <v>144.37</v>
      </c>
      <c r="I19012" s="1">
        <v>10100.58</v>
      </c>
      <c r="J19012" s="7">
        <v>59.5</v>
      </c>
      <c r="K19012" s="7">
        <v>180</v>
      </c>
      <c r="L19012" s="1">
        <v>5004.55</v>
      </c>
      <c r="M19012" s="7">
        <v>50635714</v>
      </c>
      <c r="N19012" t="s">
        <v>4670</v>
      </c>
      <c r="P19012" s="7">
        <v>4</v>
      </c>
    </row>
    <row r="19013" spans="1:16" outlineLevel="2" x14ac:dyDescent="0.3">
      <c r="A19013">
        <v>815</v>
      </c>
      <c r="B19013" t="s">
        <v>4649</v>
      </c>
      <c r="C19013" s="7">
        <v>20</v>
      </c>
      <c r="D19013" s="7">
        <v>2</v>
      </c>
      <c r="E19013" s="7">
        <v>110</v>
      </c>
      <c r="F19013" s="1">
        <v>2624.18</v>
      </c>
      <c r="G19013" s="7">
        <v>2</v>
      </c>
      <c r="H19013">
        <v>38.049999999999997</v>
      </c>
      <c r="I19013" s="1">
        <v>2662.23</v>
      </c>
      <c r="J19013" s="7">
        <v>98</v>
      </c>
      <c r="K19013" s="7">
        <v>47</v>
      </c>
      <c r="L19013" s="1">
        <v>1084.29</v>
      </c>
      <c r="M19013" s="7">
        <v>50507608</v>
      </c>
      <c r="N19013" t="s">
        <v>4651</v>
      </c>
      <c r="P19013" s="7">
        <v>31</v>
      </c>
    </row>
    <row r="19014" spans="1:16" outlineLevel="2" x14ac:dyDescent="0.3">
      <c r="A19014">
        <v>815</v>
      </c>
      <c r="B19014" t="s">
        <v>4649</v>
      </c>
      <c r="C19014" s="7">
        <v>20</v>
      </c>
      <c r="D19014" s="7">
        <v>1</v>
      </c>
      <c r="E19014" s="7">
        <v>300</v>
      </c>
      <c r="F19014" s="1">
        <v>14268</v>
      </c>
      <c r="G19014" s="7">
        <v>1</v>
      </c>
      <c r="H19014">
        <v>206.89</v>
      </c>
      <c r="I19014" s="1">
        <v>14474.89</v>
      </c>
      <c r="J19014" s="7">
        <v>0</v>
      </c>
      <c r="K19014" s="7">
        <v>300</v>
      </c>
      <c r="L19014" s="1">
        <v>13989</v>
      </c>
      <c r="M19014" s="7">
        <v>50483780</v>
      </c>
      <c r="N19014" t="s">
        <v>1931</v>
      </c>
      <c r="P19014" s="7">
        <v>7</v>
      </c>
    </row>
    <row r="19015" spans="1:16" outlineLevel="2" x14ac:dyDescent="0.3">
      <c r="A19015">
        <v>815</v>
      </c>
      <c r="B19015" t="s">
        <v>4649</v>
      </c>
      <c r="C19015" s="7">
        <v>20</v>
      </c>
      <c r="D19015" s="7">
        <v>1</v>
      </c>
      <c r="E19015" s="7">
        <v>300</v>
      </c>
      <c r="F19015" s="1">
        <v>9723</v>
      </c>
      <c r="G19015" s="7">
        <v>1</v>
      </c>
      <c r="H19015">
        <v>140.97999999999999</v>
      </c>
      <c r="I19015" s="1">
        <v>9863.98</v>
      </c>
      <c r="J19015" s="7">
        <v>0</v>
      </c>
      <c r="K19015" s="7">
        <v>300</v>
      </c>
      <c r="L19015" s="1">
        <v>8823</v>
      </c>
      <c r="M19015" s="7">
        <v>50665668</v>
      </c>
      <c r="N19015" t="s">
        <v>4691</v>
      </c>
      <c r="P19015" s="7">
        <v>3</v>
      </c>
    </row>
    <row r="19016" spans="1:16" outlineLevel="2" x14ac:dyDescent="0.3">
      <c r="A19016">
        <v>815</v>
      </c>
      <c r="B19016" t="s">
        <v>4649</v>
      </c>
      <c r="C19016" s="7">
        <v>20</v>
      </c>
      <c r="D19016" s="7">
        <v>1</v>
      </c>
      <c r="E19016" s="7">
        <v>300</v>
      </c>
      <c r="F19016" s="1">
        <v>11985</v>
      </c>
      <c r="G19016" s="7">
        <v>1</v>
      </c>
      <c r="H19016">
        <v>173.78</v>
      </c>
      <c r="I19016" s="1">
        <v>12158.78</v>
      </c>
      <c r="J19016" s="7">
        <v>0</v>
      </c>
      <c r="K19016" s="7">
        <v>300</v>
      </c>
      <c r="L19016" s="1">
        <v>10530</v>
      </c>
      <c r="M19016" s="7">
        <v>50507596</v>
      </c>
      <c r="N19016" t="s">
        <v>4717</v>
      </c>
      <c r="P19016" s="7">
        <v>3</v>
      </c>
    </row>
    <row r="19017" spans="1:16" outlineLevel="2" x14ac:dyDescent="0.3">
      <c r="A19017">
        <v>815</v>
      </c>
      <c r="B19017" t="s">
        <v>4649</v>
      </c>
      <c r="C19017" s="7">
        <v>20</v>
      </c>
      <c r="D19017" s="7">
        <v>1</v>
      </c>
      <c r="E19017" s="7">
        <v>300</v>
      </c>
      <c r="F19017" s="1">
        <v>16269</v>
      </c>
      <c r="G19017" s="7">
        <v>1</v>
      </c>
      <c r="H19017">
        <v>235.9</v>
      </c>
      <c r="I19017" s="1">
        <v>16504.900000000001</v>
      </c>
      <c r="J19017" s="7">
        <v>0</v>
      </c>
      <c r="K19017" s="7">
        <v>300</v>
      </c>
      <c r="L19017" s="1">
        <v>15951</v>
      </c>
      <c r="M19017" s="7">
        <v>50621071</v>
      </c>
      <c r="N19017" t="s">
        <v>4674</v>
      </c>
      <c r="P19017" s="7">
        <v>1</v>
      </c>
    </row>
    <row r="19018" spans="1:16" outlineLevel="2" x14ac:dyDescent="0.3">
      <c r="A19018">
        <v>815</v>
      </c>
      <c r="B19018" t="s">
        <v>4649</v>
      </c>
      <c r="C19018" s="7">
        <v>20</v>
      </c>
      <c r="D19018" s="7">
        <v>1</v>
      </c>
      <c r="E19018" s="7">
        <v>112</v>
      </c>
      <c r="F19018" s="1">
        <v>4839.5200000000004</v>
      </c>
      <c r="G19018" s="7">
        <v>1</v>
      </c>
      <c r="H19018">
        <v>70.17</v>
      </c>
      <c r="I19018" s="1">
        <v>4909.6899999999996</v>
      </c>
      <c r="J19018" s="7">
        <v>154.1</v>
      </c>
      <c r="K19018" s="7">
        <v>121</v>
      </c>
      <c r="L19018" s="1">
        <v>5125.5600000000004</v>
      </c>
      <c r="M19018" s="7">
        <v>50621113</v>
      </c>
      <c r="N19018" t="s">
        <v>4767</v>
      </c>
      <c r="P19018" s="7">
        <v>7</v>
      </c>
    </row>
    <row r="19019" spans="1:16" outlineLevel="2" x14ac:dyDescent="0.3">
      <c r="A19019">
        <v>815</v>
      </c>
      <c r="B19019" t="s">
        <v>4649</v>
      </c>
      <c r="C19019" s="7">
        <v>20</v>
      </c>
      <c r="D19019" s="7">
        <v>1</v>
      </c>
      <c r="E19019" s="7">
        <v>279</v>
      </c>
      <c r="F19019" s="1">
        <v>21873.599999999999</v>
      </c>
      <c r="G19019" s="7">
        <v>1</v>
      </c>
      <c r="H19019">
        <v>317.17</v>
      </c>
      <c r="I19019" s="1">
        <v>22190.77</v>
      </c>
      <c r="J19019" s="7">
        <v>156</v>
      </c>
      <c r="K19019" s="7">
        <v>242</v>
      </c>
      <c r="L19019" s="1">
        <v>18972.8</v>
      </c>
      <c r="M19019" s="7">
        <v>50483749</v>
      </c>
      <c r="N19019" t="s">
        <v>4758</v>
      </c>
      <c r="P19019" s="7">
        <v>6</v>
      </c>
    </row>
    <row r="19020" spans="1:16" outlineLevel="2" x14ac:dyDescent="0.3">
      <c r="A19020">
        <v>815</v>
      </c>
      <c r="B19020" t="s">
        <v>4649</v>
      </c>
      <c r="C19020" s="7">
        <v>20</v>
      </c>
      <c r="D19020" s="7">
        <v>1</v>
      </c>
      <c r="E19020" s="7">
        <v>300</v>
      </c>
      <c r="F19020" s="1">
        <v>12000</v>
      </c>
      <c r="G19020" s="7">
        <v>1</v>
      </c>
      <c r="H19020">
        <v>174</v>
      </c>
      <c r="I19020" s="1">
        <v>12174</v>
      </c>
      <c r="J19020" s="7">
        <v>0</v>
      </c>
      <c r="K19020" s="7">
        <v>300</v>
      </c>
      <c r="L19020" s="1">
        <v>11766</v>
      </c>
      <c r="M19020" s="7">
        <v>50551285</v>
      </c>
      <c r="N19020" t="s">
        <v>4687</v>
      </c>
      <c r="P19020" s="7">
        <v>38</v>
      </c>
    </row>
    <row r="19021" spans="1:16" outlineLevel="2" x14ac:dyDescent="0.3">
      <c r="A19021">
        <v>815</v>
      </c>
      <c r="B19021" t="s">
        <v>4649</v>
      </c>
      <c r="C19021" s="7">
        <v>20</v>
      </c>
      <c r="D19021" s="7">
        <v>2</v>
      </c>
      <c r="E19021" s="7">
        <v>350</v>
      </c>
      <c r="F19021" s="1">
        <v>10508.5</v>
      </c>
      <c r="G19021" s="7">
        <v>2</v>
      </c>
      <c r="H19021">
        <v>152.37</v>
      </c>
      <c r="I19021" s="1">
        <v>10660.87</v>
      </c>
      <c r="J19021" s="7">
        <v>125.42</v>
      </c>
      <c r="K19021" s="7">
        <v>373</v>
      </c>
      <c r="L19021" s="1">
        <v>10718.1</v>
      </c>
      <c r="M19021" s="7">
        <v>50507598</v>
      </c>
      <c r="N19021" t="s">
        <v>4768</v>
      </c>
      <c r="P19021" s="7">
        <v>29</v>
      </c>
    </row>
    <row r="19022" spans="1:16" outlineLevel="2" x14ac:dyDescent="0.3">
      <c r="A19022">
        <v>815</v>
      </c>
      <c r="B19022" t="s">
        <v>4649</v>
      </c>
      <c r="C19022" s="7">
        <v>20</v>
      </c>
      <c r="D19022" s="7">
        <v>1</v>
      </c>
      <c r="E19022" s="7">
        <v>72</v>
      </c>
      <c r="F19022" s="1">
        <v>1939.68</v>
      </c>
      <c r="G19022" s="7">
        <v>1</v>
      </c>
      <c r="H19022">
        <v>28.13</v>
      </c>
      <c r="I19022" s="1">
        <v>1967.81</v>
      </c>
      <c r="J19022" s="7">
        <v>46.83</v>
      </c>
      <c r="K19022" s="7">
        <v>14</v>
      </c>
      <c r="L19022">
        <v>369.74</v>
      </c>
      <c r="M19022" s="7">
        <v>50591934</v>
      </c>
      <c r="N19022" t="s">
        <v>4763</v>
      </c>
      <c r="P19022" s="7">
        <v>38</v>
      </c>
    </row>
    <row r="19023" spans="1:16" outlineLevel="2" x14ac:dyDescent="0.3">
      <c r="A19023">
        <v>815</v>
      </c>
      <c r="B19023" t="s">
        <v>4649</v>
      </c>
      <c r="C19023" s="7">
        <v>20</v>
      </c>
      <c r="D19023" s="7">
        <v>3</v>
      </c>
      <c r="E19023" s="7">
        <v>650</v>
      </c>
      <c r="F19023" s="1">
        <v>25131</v>
      </c>
      <c r="G19023" s="7">
        <v>3</v>
      </c>
      <c r="H19023">
        <v>364.4</v>
      </c>
      <c r="I19023" s="1">
        <v>25495.4</v>
      </c>
      <c r="J19023" s="7">
        <v>131.75</v>
      </c>
      <c r="K19023" s="7">
        <v>662</v>
      </c>
      <c r="L19023" s="1">
        <v>24867.02</v>
      </c>
      <c r="M19023" s="7">
        <v>50511998</v>
      </c>
      <c r="N19023" t="s">
        <v>4769</v>
      </c>
      <c r="P19023" s="7">
        <v>29</v>
      </c>
    </row>
    <row r="19024" spans="1:16" outlineLevel="2" x14ac:dyDescent="0.3">
      <c r="A19024">
        <v>815</v>
      </c>
      <c r="B19024" t="s">
        <v>4649</v>
      </c>
      <c r="C19024" s="7">
        <v>20</v>
      </c>
      <c r="D19024" s="7">
        <v>2</v>
      </c>
      <c r="E19024" s="7">
        <v>600</v>
      </c>
      <c r="F19024" s="1">
        <v>16482</v>
      </c>
      <c r="G19024" s="7">
        <v>2</v>
      </c>
      <c r="H19024">
        <v>238.99</v>
      </c>
      <c r="I19024" s="1">
        <v>16720.990000000002</v>
      </c>
      <c r="J19024" s="7">
        <v>0</v>
      </c>
      <c r="K19024" s="7">
        <v>600</v>
      </c>
      <c r="L19024" s="1">
        <v>16089</v>
      </c>
      <c r="M19024" s="7">
        <v>50504089</v>
      </c>
      <c r="N19024" t="s">
        <v>4673</v>
      </c>
      <c r="P19024" s="7">
        <v>36</v>
      </c>
    </row>
    <row r="19025" spans="1:16" outlineLevel="2" x14ac:dyDescent="0.3">
      <c r="A19025">
        <v>815</v>
      </c>
      <c r="B19025" t="s">
        <v>4649</v>
      </c>
      <c r="C19025" s="7">
        <v>20</v>
      </c>
      <c r="D19025" s="7">
        <v>4</v>
      </c>
      <c r="E19025" s="7">
        <v>357</v>
      </c>
      <c r="F19025" s="1">
        <v>8773.17</v>
      </c>
      <c r="G19025" s="7">
        <v>4</v>
      </c>
      <c r="H19025">
        <v>127.22</v>
      </c>
      <c r="I19025" s="1">
        <v>8900.39</v>
      </c>
      <c r="J19025" s="7">
        <v>207.69</v>
      </c>
      <c r="K19025" s="7">
        <v>317</v>
      </c>
      <c r="L19025" s="1">
        <v>7527.52</v>
      </c>
      <c r="M19025" s="7">
        <v>50507608</v>
      </c>
      <c r="N19025" t="s">
        <v>4651</v>
      </c>
      <c r="P19025" s="7">
        <v>31</v>
      </c>
    </row>
    <row r="19026" spans="1:16" outlineLevel="2" x14ac:dyDescent="0.3">
      <c r="A19026">
        <v>815</v>
      </c>
      <c r="B19026" t="s">
        <v>4649</v>
      </c>
      <c r="C19026" s="7">
        <v>20</v>
      </c>
      <c r="D19026" s="7">
        <v>6</v>
      </c>
      <c r="E19026" s="8">
        <v>1319</v>
      </c>
      <c r="F19026" s="1">
        <v>44155.61</v>
      </c>
      <c r="G19026" s="7">
        <v>6</v>
      </c>
      <c r="H19026">
        <v>640.26</v>
      </c>
      <c r="I19026" s="1">
        <v>44795.87</v>
      </c>
      <c r="J19026" s="7">
        <v>447.75</v>
      </c>
      <c r="K19026" s="8">
        <v>1477</v>
      </c>
      <c r="L19026" s="1">
        <v>49762.31</v>
      </c>
      <c r="M19026" s="7">
        <v>50507588</v>
      </c>
      <c r="N19026" t="s">
        <v>4743</v>
      </c>
      <c r="P19026" s="7">
        <v>4</v>
      </c>
    </row>
    <row r="19027" spans="1:16" outlineLevel="2" x14ac:dyDescent="0.3">
      <c r="A19027">
        <v>815</v>
      </c>
      <c r="B19027" t="s">
        <v>4649</v>
      </c>
      <c r="C19027" s="7">
        <v>20</v>
      </c>
      <c r="D19027" s="7">
        <v>6</v>
      </c>
      <c r="E19027" s="7">
        <v>244</v>
      </c>
      <c r="F19027" s="1">
        <v>3274.48</v>
      </c>
      <c r="G19027" s="7">
        <v>6</v>
      </c>
      <c r="H19027">
        <v>47.49</v>
      </c>
      <c r="I19027" s="1">
        <v>3321.97</v>
      </c>
      <c r="J19027" s="7">
        <v>22.75</v>
      </c>
      <c r="K19027" s="7">
        <v>36</v>
      </c>
      <c r="L19027">
        <v>483.12</v>
      </c>
      <c r="M19027" s="7">
        <v>50504089</v>
      </c>
      <c r="N19027" t="s">
        <v>4673</v>
      </c>
      <c r="P19027" s="7">
        <v>36</v>
      </c>
    </row>
    <row r="19028" spans="1:16" outlineLevel="2" x14ac:dyDescent="0.3">
      <c r="A19028">
        <v>815</v>
      </c>
      <c r="B19028" t="s">
        <v>4649</v>
      </c>
      <c r="C19028" s="7">
        <v>20</v>
      </c>
      <c r="D19028" s="7">
        <v>2</v>
      </c>
      <c r="E19028" s="7">
        <v>334</v>
      </c>
      <c r="F19028" s="1">
        <v>7487.98</v>
      </c>
      <c r="G19028" s="7">
        <v>2</v>
      </c>
      <c r="H19028">
        <v>108.57</v>
      </c>
      <c r="I19028" s="1">
        <v>7596.55</v>
      </c>
      <c r="J19028" s="7">
        <v>196</v>
      </c>
      <c r="K19028" s="7">
        <v>280</v>
      </c>
      <c r="L19028" s="1">
        <v>6154.4</v>
      </c>
      <c r="M19028" s="7">
        <v>50666522</v>
      </c>
      <c r="N19028" t="s">
        <v>4692</v>
      </c>
      <c r="P19028" s="7">
        <v>6</v>
      </c>
    </row>
    <row r="19029" spans="1:16" outlineLevel="2" x14ac:dyDescent="0.3">
      <c r="A19029">
        <v>815</v>
      </c>
      <c r="B19029" t="s">
        <v>4649</v>
      </c>
      <c r="C19029" s="7">
        <v>20</v>
      </c>
      <c r="D19029" s="7">
        <v>4</v>
      </c>
      <c r="E19029" s="8">
        <v>1179</v>
      </c>
      <c r="F19029" s="1">
        <v>49671.3</v>
      </c>
      <c r="G19029" s="7">
        <v>4</v>
      </c>
      <c r="H19029">
        <v>720.24</v>
      </c>
      <c r="I19029" s="1">
        <v>50391.54</v>
      </c>
      <c r="J19029" s="7">
        <v>142.55000000000001</v>
      </c>
      <c r="K19029" s="8">
        <v>1136</v>
      </c>
      <c r="L19029" s="1">
        <v>46854.239999999998</v>
      </c>
      <c r="M19029" s="7">
        <v>50507583</v>
      </c>
      <c r="N19029" t="s">
        <v>4663</v>
      </c>
      <c r="P19029" s="7">
        <v>4</v>
      </c>
    </row>
    <row r="19030" spans="1:16" outlineLevel="2" x14ac:dyDescent="0.3">
      <c r="A19030">
        <v>815</v>
      </c>
      <c r="B19030" t="s">
        <v>4649</v>
      </c>
      <c r="C19030" s="7">
        <v>20</v>
      </c>
      <c r="D19030" s="7">
        <v>1</v>
      </c>
      <c r="E19030" s="7">
        <v>188</v>
      </c>
      <c r="F19030" s="1">
        <v>7177.84</v>
      </c>
      <c r="G19030" s="7">
        <v>1</v>
      </c>
      <c r="H19030">
        <v>104.08</v>
      </c>
      <c r="I19030" s="1">
        <v>7281.92</v>
      </c>
      <c r="J19030" s="7">
        <v>195</v>
      </c>
      <c r="K19030" s="7">
        <v>219</v>
      </c>
      <c r="L19030" s="1">
        <v>8197.17</v>
      </c>
      <c r="M19030" s="7">
        <v>50551284</v>
      </c>
      <c r="N19030" t="s">
        <v>4745</v>
      </c>
      <c r="P19030" s="7">
        <v>38</v>
      </c>
    </row>
    <row r="19031" spans="1:16" outlineLevel="2" x14ac:dyDescent="0.3">
      <c r="A19031">
        <v>815</v>
      </c>
      <c r="B19031" t="s">
        <v>4649</v>
      </c>
      <c r="C19031" s="7">
        <v>20</v>
      </c>
      <c r="D19031" s="7">
        <v>1</v>
      </c>
      <c r="E19031" s="7">
        <v>187</v>
      </c>
      <c r="F19031" s="1">
        <v>4815.25</v>
      </c>
      <c r="G19031" s="7">
        <v>1</v>
      </c>
      <c r="H19031">
        <v>69.819999999999993</v>
      </c>
      <c r="I19031" s="1">
        <v>4885.07</v>
      </c>
      <c r="J19031" s="7">
        <v>107</v>
      </c>
      <c r="K19031" s="7">
        <v>126</v>
      </c>
      <c r="L19031" s="1">
        <v>3150</v>
      </c>
      <c r="M19031" s="7">
        <v>50504090</v>
      </c>
      <c r="N19031" t="s">
        <v>4697</v>
      </c>
      <c r="P19031" s="7">
        <v>36</v>
      </c>
    </row>
    <row r="19032" spans="1:16" outlineLevel="2" x14ac:dyDescent="0.3">
      <c r="A19032">
        <v>815</v>
      </c>
      <c r="B19032" t="s">
        <v>4649</v>
      </c>
      <c r="C19032" s="7">
        <v>20</v>
      </c>
      <c r="D19032" s="7">
        <v>3</v>
      </c>
      <c r="E19032" s="7">
        <v>48</v>
      </c>
      <c r="F19032">
        <v>845.97</v>
      </c>
      <c r="G19032" s="7">
        <v>3</v>
      </c>
      <c r="H19032">
        <v>12.26</v>
      </c>
      <c r="I19032">
        <v>858.23</v>
      </c>
      <c r="J19032" s="7">
        <v>497.41</v>
      </c>
      <c r="K19032" s="7">
        <v>300</v>
      </c>
      <c r="L19032" s="1">
        <v>7002</v>
      </c>
      <c r="M19032" s="7">
        <v>50499622</v>
      </c>
      <c r="N19032" t="s">
        <v>4707</v>
      </c>
      <c r="P19032" s="7">
        <v>36</v>
      </c>
    </row>
    <row r="19033" spans="1:16" outlineLevel="2" x14ac:dyDescent="0.3">
      <c r="A19033">
        <v>815</v>
      </c>
      <c r="B19033" t="s">
        <v>4649</v>
      </c>
      <c r="C19033" s="7">
        <v>20</v>
      </c>
      <c r="D19033" s="7">
        <v>3</v>
      </c>
      <c r="E19033" s="7">
        <v>593</v>
      </c>
      <c r="F19033" s="1">
        <v>20535.349999999999</v>
      </c>
      <c r="G19033" s="7">
        <v>3</v>
      </c>
      <c r="H19033">
        <v>297.77</v>
      </c>
      <c r="I19033" s="1">
        <v>20833.12</v>
      </c>
      <c r="J19033" s="7">
        <v>277.5</v>
      </c>
      <c r="K19033" s="7">
        <v>582</v>
      </c>
      <c r="L19033" s="1">
        <v>19659.53</v>
      </c>
      <c r="M19033" s="7">
        <v>50507603</v>
      </c>
      <c r="N19033" t="s">
        <v>4652</v>
      </c>
      <c r="P19033" s="7">
        <v>30</v>
      </c>
    </row>
    <row r="19034" spans="1:16" outlineLevel="2" x14ac:dyDescent="0.3">
      <c r="A19034">
        <v>815</v>
      </c>
      <c r="B19034" t="s">
        <v>4649</v>
      </c>
      <c r="C19034" s="7">
        <v>20</v>
      </c>
      <c r="D19034" s="7">
        <v>2</v>
      </c>
      <c r="E19034" s="7">
        <v>600</v>
      </c>
      <c r="F19034" s="1">
        <v>26685</v>
      </c>
      <c r="G19034" s="7">
        <v>2</v>
      </c>
      <c r="H19034">
        <v>386.93</v>
      </c>
      <c r="I19034" s="1">
        <v>27071.93</v>
      </c>
      <c r="J19034" s="7">
        <v>0</v>
      </c>
      <c r="K19034" s="7">
        <v>300</v>
      </c>
      <c r="L19034" s="1">
        <v>13203</v>
      </c>
      <c r="M19034" s="7">
        <v>50507610</v>
      </c>
      <c r="N19034" t="s">
        <v>4675</v>
      </c>
      <c r="P19034" s="7">
        <v>31</v>
      </c>
    </row>
    <row r="19035" spans="1:16" outlineLevel="2" x14ac:dyDescent="0.3">
      <c r="A19035">
        <v>815</v>
      </c>
      <c r="B19035" t="s">
        <v>4649</v>
      </c>
      <c r="C19035" s="7">
        <v>20</v>
      </c>
      <c r="D19035" s="7">
        <v>6</v>
      </c>
      <c r="E19035" s="7">
        <v>752</v>
      </c>
      <c r="F19035" s="1">
        <v>24453.52</v>
      </c>
      <c r="G19035" s="7">
        <v>6</v>
      </c>
      <c r="H19035">
        <v>354.58</v>
      </c>
      <c r="I19035" s="1">
        <v>24808.1</v>
      </c>
      <c r="J19035" s="11">
        <v>1009.24</v>
      </c>
      <c r="K19035" s="7">
        <v>882</v>
      </c>
      <c r="L19035" s="1">
        <v>27767.43</v>
      </c>
      <c r="M19035" s="7">
        <v>50505535</v>
      </c>
      <c r="N19035" t="s">
        <v>4679</v>
      </c>
      <c r="P19035" s="7">
        <v>38</v>
      </c>
    </row>
    <row r="19036" spans="1:16" outlineLevel="2" x14ac:dyDescent="0.3">
      <c r="A19036">
        <v>815</v>
      </c>
      <c r="B19036" t="s">
        <v>4649</v>
      </c>
      <c r="C19036" s="7">
        <v>20</v>
      </c>
      <c r="D19036" s="7">
        <v>1</v>
      </c>
      <c r="E19036" s="7">
        <v>300</v>
      </c>
      <c r="F19036" s="1">
        <v>16206</v>
      </c>
      <c r="G19036" s="7">
        <v>1</v>
      </c>
      <c r="H19036">
        <v>234.99</v>
      </c>
      <c r="I19036" s="1">
        <v>16440.990000000002</v>
      </c>
      <c r="J19036" s="7">
        <v>0</v>
      </c>
      <c r="K19036" s="7">
        <v>300</v>
      </c>
      <c r="L19036" s="1">
        <v>15888</v>
      </c>
      <c r="M19036" s="7">
        <v>50507594</v>
      </c>
      <c r="N19036" t="s">
        <v>4658</v>
      </c>
      <c r="P19036" s="7">
        <v>3</v>
      </c>
    </row>
    <row r="19037" spans="1:16" outlineLevel="2" x14ac:dyDescent="0.3">
      <c r="A19037">
        <v>815</v>
      </c>
      <c r="B19037" t="s">
        <v>4649</v>
      </c>
      <c r="C19037" s="7">
        <v>20</v>
      </c>
      <c r="D19037" s="7">
        <v>2</v>
      </c>
      <c r="E19037" s="7">
        <v>394</v>
      </c>
      <c r="F19037" s="1">
        <v>20238.82</v>
      </c>
      <c r="G19037" s="7">
        <v>2</v>
      </c>
      <c r="H19037">
        <v>293.45999999999998</v>
      </c>
      <c r="I19037" s="1">
        <v>20532.28</v>
      </c>
      <c r="J19037" s="7">
        <v>144.1</v>
      </c>
      <c r="K19037" s="7">
        <v>403</v>
      </c>
      <c r="L19037" s="1">
        <v>18382.47</v>
      </c>
      <c r="M19037" s="7">
        <v>50621068</v>
      </c>
      <c r="N19037" t="s">
        <v>4688</v>
      </c>
      <c r="P19037" s="7">
        <v>7</v>
      </c>
    </row>
    <row r="19038" spans="1:16" outlineLevel="2" x14ac:dyDescent="0.3">
      <c r="A19038">
        <v>815</v>
      </c>
      <c r="B19038" t="s">
        <v>4649</v>
      </c>
      <c r="C19038" s="7">
        <v>20</v>
      </c>
      <c r="D19038" s="7">
        <v>4</v>
      </c>
      <c r="E19038" s="8">
        <v>1184</v>
      </c>
      <c r="F19038" s="1">
        <v>49358.96</v>
      </c>
      <c r="G19038" s="7">
        <v>4</v>
      </c>
      <c r="H19038">
        <v>715.7</v>
      </c>
      <c r="I19038" s="1">
        <v>50074.66</v>
      </c>
      <c r="J19038" s="7">
        <v>213.5</v>
      </c>
      <c r="K19038" s="8">
        <v>1200</v>
      </c>
      <c r="L19038" s="1">
        <v>49017</v>
      </c>
      <c r="M19038" s="7">
        <v>50507592</v>
      </c>
      <c r="N19038" t="s">
        <v>4728</v>
      </c>
      <c r="P19038" s="7">
        <v>3</v>
      </c>
    </row>
    <row r="19039" spans="1:16" outlineLevel="2" x14ac:dyDescent="0.3">
      <c r="A19039">
        <v>815</v>
      </c>
      <c r="B19039" t="s">
        <v>4649</v>
      </c>
      <c r="C19039" s="7">
        <v>20</v>
      </c>
      <c r="D19039" s="7">
        <v>8</v>
      </c>
      <c r="E19039" s="8">
        <v>1623</v>
      </c>
      <c r="F19039" s="1">
        <v>61408.02</v>
      </c>
      <c r="G19039" s="7">
        <v>7</v>
      </c>
      <c r="H19039">
        <v>890.43</v>
      </c>
      <c r="I19039" s="1">
        <v>62298.45</v>
      </c>
      <c r="J19039" s="11">
        <v>1783.25</v>
      </c>
      <c r="K19039" s="8">
        <v>1927</v>
      </c>
      <c r="L19039" s="1">
        <v>73139.490000000005</v>
      </c>
      <c r="M19039" s="7">
        <v>50507614</v>
      </c>
      <c r="N19039" t="s">
        <v>4669</v>
      </c>
      <c r="P19039" s="7">
        <v>35</v>
      </c>
    </row>
    <row r="19040" spans="1:16" outlineLevel="2" x14ac:dyDescent="0.3">
      <c r="A19040">
        <v>815</v>
      </c>
      <c r="B19040" t="s">
        <v>4649</v>
      </c>
      <c r="C19040" s="7">
        <v>20</v>
      </c>
      <c r="D19040" s="7">
        <v>4</v>
      </c>
      <c r="E19040" s="7">
        <v>900</v>
      </c>
      <c r="F19040" s="1">
        <v>34083</v>
      </c>
      <c r="G19040" s="7">
        <v>4</v>
      </c>
      <c r="H19040">
        <v>494.21</v>
      </c>
      <c r="I19040" s="1">
        <v>34577.21</v>
      </c>
      <c r="J19040" s="7">
        <v>342</v>
      </c>
      <c r="K19040" s="8">
        <v>1197</v>
      </c>
      <c r="L19040" s="1">
        <v>45070.26</v>
      </c>
      <c r="M19040" s="7">
        <v>50507608</v>
      </c>
      <c r="N19040" t="s">
        <v>4651</v>
      </c>
      <c r="P19040" s="7">
        <v>31</v>
      </c>
    </row>
    <row r="19041" spans="1:16" outlineLevel="2" x14ac:dyDescent="0.3">
      <c r="A19041">
        <v>815</v>
      </c>
      <c r="B19041" t="s">
        <v>4649</v>
      </c>
      <c r="C19041" s="7">
        <v>20</v>
      </c>
      <c r="D19041" s="7">
        <v>1</v>
      </c>
      <c r="E19041" s="7">
        <v>300</v>
      </c>
      <c r="F19041" s="1">
        <v>7785</v>
      </c>
      <c r="G19041" s="7">
        <v>1</v>
      </c>
      <c r="H19041">
        <v>112.88</v>
      </c>
      <c r="I19041" s="1">
        <v>7897.88</v>
      </c>
      <c r="J19041" s="7">
        <v>0</v>
      </c>
      <c r="K19041" s="7">
        <v>300</v>
      </c>
      <c r="L19041" s="1">
        <v>7485</v>
      </c>
      <c r="M19041" s="7">
        <v>50507591</v>
      </c>
      <c r="N19041" t="s">
        <v>4678</v>
      </c>
      <c r="P19041" s="7">
        <v>3</v>
      </c>
    </row>
    <row r="19042" spans="1:16" outlineLevel="2" x14ac:dyDescent="0.3">
      <c r="A19042">
        <v>815</v>
      </c>
      <c r="B19042" t="s">
        <v>4649</v>
      </c>
      <c r="C19042" s="7">
        <v>20</v>
      </c>
      <c r="D19042" s="7">
        <v>15</v>
      </c>
      <c r="E19042" s="8">
        <v>3436</v>
      </c>
      <c r="F19042" s="1">
        <v>128298.73</v>
      </c>
      <c r="G19042" s="7">
        <v>15</v>
      </c>
      <c r="H19042" s="1">
        <v>1860.33</v>
      </c>
      <c r="I19042" s="1">
        <v>130159.06</v>
      </c>
      <c r="J19042" s="7">
        <v>640.09</v>
      </c>
      <c r="K19042" s="8">
        <v>3262</v>
      </c>
      <c r="L19042" s="1">
        <v>119470.37</v>
      </c>
      <c r="M19042" s="7">
        <v>50507608</v>
      </c>
      <c r="N19042" t="s">
        <v>4651</v>
      </c>
      <c r="P19042" s="7">
        <v>31</v>
      </c>
    </row>
    <row r="19043" spans="1:16" outlineLevel="2" x14ac:dyDescent="0.3">
      <c r="A19043">
        <v>815</v>
      </c>
      <c r="B19043" t="s">
        <v>4649</v>
      </c>
      <c r="C19043" s="7">
        <v>20</v>
      </c>
      <c r="D19043" s="7">
        <v>1</v>
      </c>
      <c r="E19043" s="7">
        <v>300</v>
      </c>
      <c r="F19043" s="1">
        <v>16566</v>
      </c>
      <c r="G19043" s="7">
        <v>1</v>
      </c>
      <c r="H19043">
        <v>240.21</v>
      </c>
      <c r="I19043" s="1">
        <v>16806.21</v>
      </c>
      <c r="J19043" s="7">
        <v>0</v>
      </c>
      <c r="K19043" s="7">
        <v>300</v>
      </c>
      <c r="L19043" s="1">
        <v>14247</v>
      </c>
      <c r="M19043" s="7">
        <v>50507583</v>
      </c>
      <c r="N19043" t="s">
        <v>4663</v>
      </c>
      <c r="O19043" s="7">
        <v>4</v>
      </c>
      <c r="P19043" s="7">
        <v>4</v>
      </c>
    </row>
    <row r="19044" spans="1:16" outlineLevel="2" x14ac:dyDescent="0.3">
      <c r="A19044">
        <v>815</v>
      </c>
      <c r="B19044" t="s">
        <v>4649</v>
      </c>
      <c r="C19044" s="7">
        <v>20</v>
      </c>
      <c r="D19044" s="7">
        <v>2</v>
      </c>
      <c r="E19044" s="7">
        <v>320</v>
      </c>
      <c r="F19044" s="1">
        <v>16001.8</v>
      </c>
      <c r="G19044" s="7">
        <v>2</v>
      </c>
      <c r="H19044">
        <v>232.02</v>
      </c>
      <c r="I19044" s="1">
        <v>16233.82</v>
      </c>
      <c r="J19044" s="7">
        <v>42.75</v>
      </c>
      <c r="K19044" s="7">
        <v>300</v>
      </c>
      <c r="L19044" s="1">
        <v>13761</v>
      </c>
      <c r="M19044" s="7">
        <v>50507612</v>
      </c>
      <c r="N19044" t="s">
        <v>4747</v>
      </c>
      <c r="P19044" s="7">
        <v>35</v>
      </c>
    </row>
    <row r="19045" spans="1:16" outlineLevel="2" x14ac:dyDescent="0.3">
      <c r="A19045">
        <v>815</v>
      </c>
      <c r="B19045" t="s">
        <v>4649</v>
      </c>
      <c r="C19045" s="7">
        <v>20</v>
      </c>
      <c r="D19045" s="7">
        <v>1</v>
      </c>
      <c r="E19045" s="7">
        <v>300</v>
      </c>
      <c r="F19045" s="1">
        <v>11958</v>
      </c>
      <c r="G19045" s="7">
        <v>1</v>
      </c>
      <c r="H19045">
        <v>173.39</v>
      </c>
      <c r="I19045" s="1">
        <v>12131.39</v>
      </c>
      <c r="J19045" s="7">
        <v>0</v>
      </c>
      <c r="K19045" s="7">
        <v>300</v>
      </c>
      <c r="L19045" s="1">
        <v>9507</v>
      </c>
      <c r="M19045" s="7">
        <v>50504345</v>
      </c>
      <c r="N19045" t="s">
        <v>4746</v>
      </c>
      <c r="P19045" s="7">
        <v>6</v>
      </c>
    </row>
    <row r="19046" spans="1:16" outlineLevel="2" x14ac:dyDescent="0.3">
      <c r="A19046">
        <v>815</v>
      </c>
      <c r="B19046" t="s">
        <v>4649</v>
      </c>
      <c r="C19046" s="7">
        <v>20</v>
      </c>
      <c r="D19046" s="7">
        <v>1</v>
      </c>
      <c r="E19046" s="7">
        <v>300</v>
      </c>
      <c r="F19046" s="1">
        <v>15897</v>
      </c>
      <c r="G19046" s="7">
        <v>1</v>
      </c>
      <c r="H19046">
        <v>230.51</v>
      </c>
      <c r="I19046" s="1">
        <v>16127.51</v>
      </c>
      <c r="J19046" s="7">
        <v>0</v>
      </c>
      <c r="K19046" s="7">
        <v>300</v>
      </c>
      <c r="L19046" s="1">
        <v>14856</v>
      </c>
      <c r="M19046" s="7">
        <v>50507594</v>
      </c>
      <c r="N19046" t="s">
        <v>4658</v>
      </c>
      <c r="P19046" s="7">
        <v>3</v>
      </c>
    </row>
    <row r="19047" spans="1:16" outlineLevel="2" x14ac:dyDescent="0.3">
      <c r="A19047">
        <v>815</v>
      </c>
      <c r="B19047" t="s">
        <v>4649</v>
      </c>
      <c r="C19047" s="7">
        <v>20</v>
      </c>
      <c r="D19047" s="7">
        <v>3</v>
      </c>
      <c r="E19047" s="7">
        <v>634</v>
      </c>
      <c r="F19047" s="1">
        <v>20969.96</v>
      </c>
      <c r="G19047" s="7">
        <v>3</v>
      </c>
      <c r="H19047">
        <v>304.06</v>
      </c>
      <c r="I19047" s="1">
        <v>21274.02</v>
      </c>
      <c r="J19047" s="7">
        <v>262.64999999999998</v>
      </c>
      <c r="K19047" s="7">
        <v>619</v>
      </c>
      <c r="L19047" s="1">
        <v>19630.34</v>
      </c>
      <c r="M19047" s="7">
        <v>50562127</v>
      </c>
      <c r="N19047" t="s">
        <v>4655</v>
      </c>
      <c r="P19047" s="7">
        <v>6</v>
      </c>
    </row>
    <row r="19048" spans="1:16" outlineLevel="2" x14ac:dyDescent="0.3">
      <c r="A19048">
        <v>815</v>
      </c>
      <c r="B19048" t="s">
        <v>4649</v>
      </c>
      <c r="C19048" s="7">
        <v>20</v>
      </c>
      <c r="D19048" s="7">
        <v>2</v>
      </c>
      <c r="E19048" s="7">
        <v>600</v>
      </c>
      <c r="F19048" s="1">
        <v>19863</v>
      </c>
      <c r="G19048" s="7">
        <v>2</v>
      </c>
      <c r="H19048">
        <v>288.01</v>
      </c>
      <c r="I19048" s="1">
        <v>20151.009999999998</v>
      </c>
      <c r="J19048" s="7">
        <v>0</v>
      </c>
      <c r="K19048" s="7">
        <v>600</v>
      </c>
      <c r="L19048" s="1">
        <v>19284</v>
      </c>
      <c r="M19048" s="7">
        <v>50507579</v>
      </c>
      <c r="N19048" t="s">
        <v>4700</v>
      </c>
      <c r="P19048" s="7">
        <v>4</v>
      </c>
    </row>
    <row r="19049" spans="1:16" outlineLevel="2" x14ac:dyDescent="0.3">
      <c r="A19049">
        <v>815</v>
      </c>
      <c r="B19049" t="s">
        <v>4649</v>
      </c>
      <c r="C19049" s="7">
        <v>20</v>
      </c>
      <c r="D19049" s="7">
        <v>1</v>
      </c>
      <c r="E19049" s="7">
        <v>300</v>
      </c>
      <c r="F19049" s="1">
        <v>16641</v>
      </c>
      <c r="G19049" s="7">
        <v>1</v>
      </c>
      <c r="H19049">
        <v>241.29</v>
      </c>
      <c r="I19049" s="1">
        <v>16882.29</v>
      </c>
      <c r="J19049" s="7">
        <v>0</v>
      </c>
      <c r="K19049" s="7">
        <v>300</v>
      </c>
      <c r="L19049" s="1">
        <v>16314</v>
      </c>
      <c r="M19049" s="7">
        <v>50621069</v>
      </c>
      <c r="N19049" t="s">
        <v>4719</v>
      </c>
      <c r="P19049" s="7">
        <v>7</v>
      </c>
    </row>
    <row r="19050" spans="1:16" outlineLevel="2" x14ac:dyDescent="0.3">
      <c r="A19050">
        <v>815</v>
      </c>
      <c r="B19050" t="s">
        <v>4649</v>
      </c>
      <c r="C19050" s="7">
        <v>20</v>
      </c>
      <c r="D19050" s="7">
        <v>3</v>
      </c>
      <c r="E19050" s="7">
        <v>368</v>
      </c>
      <c r="F19050" s="1">
        <v>9453.2000000000007</v>
      </c>
      <c r="G19050" s="7">
        <v>3</v>
      </c>
      <c r="H19050">
        <v>137.07</v>
      </c>
      <c r="I19050" s="1">
        <v>9590.27</v>
      </c>
      <c r="J19050" s="7">
        <v>56.59</v>
      </c>
      <c r="K19050" s="7">
        <v>117</v>
      </c>
      <c r="L19050" s="1">
        <v>2737.41</v>
      </c>
      <c r="M19050" s="7">
        <v>50551267</v>
      </c>
      <c r="N19050" t="s">
        <v>4711</v>
      </c>
      <c r="P19050" s="7">
        <v>38</v>
      </c>
    </row>
    <row r="19051" spans="1:16" outlineLevel="2" x14ac:dyDescent="0.3">
      <c r="A19051">
        <v>815</v>
      </c>
      <c r="B19051" t="s">
        <v>4649</v>
      </c>
      <c r="C19051" s="7">
        <v>20</v>
      </c>
      <c r="D19051" s="7">
        <v>1</v>
      </c>
      <c r="E19051" s="7">
        <v>120</v>
      </c>
      <c r="F19051" s="1">
        <v>2748</v>
      </c>
      <c r="G19051" s="7">
        <v>1</v>
      </c>
      <c r="H19051">
        <v>39.85</v>
      </c>
      <c r="I19051" s="1">
        <v>2787.85</v>
      </c>
      <c r="J19051" s="7">
        <v>104.5</v>
      </c>
      <c r="K19051" s="7">
        <v>80</v>
      </c>
      <c r="L19051" s="1">
        <v>1761.6</v>
      </c>
      <c r="M19051" s="7">
        <v>50507596</v>
      </c>
      <c r="N19051" t="s">
        <v>4717</v>
      </c>
      <c r="P19051" s="7">
        <v>3</v>
      </c>
    </row>
    <row r="19052" spans="1:16" outlineLevel="2" x14ac:dyDescent="0.3">
      <c r="A19052">
        <v>815</v>
      </c>
      <c r="B19052" t="s">
        <v>4649</v>
      </c>
      <c r="C19052" s="7">
        <v>20</v>
      </c>
      <c r="D19052" s="7">
        <v>1</v>
      </c>
      <c r="E19052" s="7">
        <v>60</v>
      </c>
      <c r="F19052" s="1">
        <v>1439.4</v>
      </c>
      <c r="G19052" s="7">
        <v>1</v>
      </c>
      <c r="H19052">
        <v>20.87</v>
      </c>
      <c r="I19052" s="1">
        <v>1460.27</v>
      </c>
      <c r="J19052" s="7">
        <v>103</v>
      </c>
      <c r="K19052" s="7">
        <v>43</v>
      </c>
      <c r="L19052">
        <v>992.01</v>
      </c>
      <c r="M19052" s="7">
        <v>50507602</v>
      </c>
      <c r="N19052" t="s">
        <v>4695</v>
      </c>
      <c r="P19052" s="7">
        <v>14</v>
      </c>
    </row>
    <row r="19053" spans="1:16" outlineLevel="2" x14ac:dyDescent="0.3">
      <c r="A19053">
        <v>815</v>
      </c>
      <c r="B19053" t="s">
        <v>4649</v>
      </c>
      <c r="C19053" s="7">
        <v>20</v>
      </c>
      <c r="D19053" s="7">
        <v>1</v>
      </c>
      <c r="E19053" s="7">
        <v>199</v>
      </c>
      <c r="F19053" s="1">
        <v>7751.05</v>
      </c>
      <c r="G19053" s="7">
        <v>1</v>
      </c>
      <c r="H19053">
        <v>112.39</v>
      </c>
      <c r="I19053" s="1">
        <v>7863.44</v>
      </c>
      <c r="J19053" s="7">
        <v>77.45</v>
      </c>
      <c r="K19053" s="7">
        <v>104</v>
      </c>
      <c r="L19053" s="1">
        <v>3971.76</v>
      </c>
      <c r="M19053" s="7">
        <v>50480202</v>
      </c>
      <c r="N19053" t="s">
        <v>4770</v>
      </c>
      <c r="P19053" s="7">
        <v>6</v>
      </c>
    </row>
    <row r="19054" spans="1:16" outlineLevel="2" x14ac:dyDescent="0.3">
      <c r="A19054">
        <v>815</v>
      </c>
      <c r="B19054" t="s">
        <v>4649</v>
      </c>
      <c r="C19054" s="7">
        <v>20</v>
      </c>
      <c r="D19054" s="7">
        <v>1</v>
      </c>
      <c r="E19054" s="7">
        <v>37</v>
      </c>
      <c r="F19054" s="1">
        <v>1156.99</v>
      </c>
      <c r="G19054" s="7">
        <v>1</v>
      </c>
      <c r="H19054">
        <v>16.78</v>
      </c>
      <c r="I19054" s="1">
        <v>1173.77</v>
      </c>
      <c r="J19054" s="7">
        <v>51.49</v>
      </c>
      <c r="K19054" s="7">
        <v>0</v>
      </c>
      <c r="L19054">
        <v>0</v>
      </c>
      <c r="M19054" s="7">
        <v>50664695</v>
      </c>
      <c r="N19054" t="s">
        <v>4704</v>
      </c>
      <c r="P19054" s="7">
        <v>1</v>
      </c>
    </row>
    <row r="19055" spans="1:16" outlineLevel="2" x14ac:dyDescent="0.3">
      <c r="A19055">
        <v>815</v>
      </c>
      <c r="B19055" t="s">
        <v>4649</v>
      </c>
      <c r="C19055" s="7">
        <v>20</v>
      </c>
      <c r="D19055" s="7">
        <v>1</v>
      </c>
      <c r="E19055" s="7">
        <v>300</v>
      </c>
      <c r="F19055" s="1">
        <v>12567</v>
      </c>
      <c r="G19055" s="7">
        <v>1</v>
      </c>
      <c r="H19055">
        <v>182.22</v>
      </c>
      <c r="I19055" s="1">
        <v>12749.22</v>
      </c>
      <c r="J19055" s="7">
        <v>0</v>
      </c>
      <c r="K19055" s="7">
        <v>300</v>
      </c>
      <c r="L19055" s="1">
        <v>12201</v>
      </c>
      <c r="M19055" s="7">
        <v>50484298</v>
      </c>
      <c r="N19055" t="s">
        <v>4696</v>
      </c>
      <c r="P19055" s="7">
        <v>4</v>
      </c>
    </row>
    <row r="19056" spans="1:16" outlineLevel="2" x14ac:dyDescent="0.3">
      <c r="A19056">
        <v>815</v>
      </c>
      <c r="B19056" t="s">
        <v>4649</v>
      </c>
      <c r="C19056" s="7">
        <v>20</v>
      </c>
      <c r="D19056" s="7">
        <v>2</v>
      </c>
      <c r="E19056" s="7">
        <v>600</v>
      </c>
      <c r="F19056" s="1">
        <v>23037</v>
      </c>
      <c r="G19056" s="7">
        <v>2</v>
      </c>
      <c r="H19056">
        <v>334.04</v>
      </c>
      <c r="I19056" s="1">
        <v>23371.040000000001</v>
      </c>
      <c r="J19056" s="7">
        <v>0</v>
      </c>
      <c r="K19056" s="7">
        <v>600</v>
      </c>
      <c r="L19056" s="1">
        <v>21741</v>
      </c>
      <c r="M19056" s="7">
        <v>50507607</v>
      </c>
      <c r="N19056" t="s">
        <v>4683</v>
      </c>
      <c r="P19056" s="7">
        <v>31</v>
      </c>
    </row>
    <row r="19057" spans="1:16" outlineLevel="2" x14ac:dyDescent="0.3">
      <c r="A19057">
        <v>815</v>
      </c>
      <c r="B19057" t="s">
        <v>4649</v>
      </c>
      <c r="C19057" s="7">
        <v>20</v>
      </c>
      <c r="D19057" s="7">
        <v>2</v>
      </c>
      <c r="E19057" s="7">
        <v>591</v>
      </c>
      <c r="F19057" s="1">
        <v>23185.47</v>
      </c>
      <c r="G19057" s="7">
        <v>2</v>
      </c>
      <c r="H19057">
        <v>336.18</v>
      </c>
      <c r="I19057" s="1">
        <v>23521.65</v>
      </c>
      <c r="J19057" s="7">
        <v>155.19999999999999</v>
      </c>
      <c r="K19057" s="7">
        <v>553</v>
      </c>
      <c r="L19057" s="1">
        <v>20856.84</v>
      </c>
      <c r="M19057" s="7">
        <v>50551281</v>
      </c>
      <c r="N19057" t="s">
        <v>4702</v>
      </c>
      <c r="P19057" s="7">
        <v>38</v>
      </c>
    </row>
    <row r="19058" spans="1:16" outlineLevel="2" x14ac:dyDescent="0.3">
      <c r="A19058">
        <v>815</v>
      </c>
      <c r="B19058" t="s">
        <v>4649</v>
      </c>
      <c r="C19058" s="7">
        <v>20</v>
      </c>
      <c r="D19058" s="7">
        <v>6</v>
      </c>
      <c r="E19058" s="8">
        <v>1282</v>
      </c>
      <c r="F19058" s="1">
        <v>36534.42</v>
      </c>
      <c r="G19058" s="7">
        <v>6</v>
      </c>
      <c r="H19058">
        <v>529.76</v>
      </c>
      <c r="I19058" s="1">
        <v>37064.18</v>
      </c>
      <c r="J19058" s="7">
        <v>492.49</v>
      </c>
      <c r="K19058" s="8">
        <v>1517</v>
      </c>
      <c r="L19058" s="1">
        <v>44140.3</v>
      </c>
      <c r="M19058" s="7">
        <v>50505541</v>
      </c>
      <c r="N19058" t="s">
        <v>4734</v>
      </c>
      <c r="P19058" s="7">
        <v>38</v>
      </c>
    </row>
    <row r="19059" spans="1:16" outlineLevel="2" x14ac:dyDescent="0.3">
      <c r="A19059">
        <v>815</v>
      </c>
      <c r="B19059" t="s">
        <v>4649</v>
      </c>
      <c r="C19059" s="7">
        <v>20</v>
      </c>
      <c r="D19059" s="7">
        <v>2</v>
      </c>
      <c r="E19059" s="7">
        <v>227</v>
      </c>
      <c r="F19059" s="1">
        <v>6078.29</v>
      </c>
      <c r="G19059" s="7">
        <v>2</v>
      </c>
      <c r="H19059">
        <v>88.13</v>
      </c>
      <c r="I19059" s="1">
        <v>6166.42</v>
      </c>
      <c r="J19059" s="7">
        <v>86.72</v>
      </c>
      <c r="K19059" s="7">
        <v>88</v>
      </c>
      <c r="L19059" s="1">
        <v>2093.09</v>
      </c>
      <c r="M19059" s="7">
        <v>50505543</v>
      </c>
      <c r="N19059" t="s">
        <v>4726</v>
      </c>
      <c r="P19059" s="7">
        <v>38</v>
      </c>
    </row>
    <row r="19060" spans="1:16" outlineLevel="2" x14ac:dyDescent="0.3">
      <c r="A19060">
        <v>815</v>
      </c>
      <c r="B19060" t="s">
        <v>4649</v>
      </c>
      <c r="C19060" s="7">
        <v>20</v>
      </c>
      <c r="D19060" s="7">
        <v>3</v>
      </c>
      <c r="E19060" s="7">
        <v>761</v>
      </c>
      <c r="F19060" s="1">
        <v>33970.42</v>
      </c>
      <c r="G19060" s="7">
        <v>2</v>
      </c>
      <c r="H19060">
        <v>298.87</v>
      </c>
      <c r="I19060" s="1">
        <v>34269.29</v>
      </c>
      <c r="J19060" s="7">
        <v>55.75</v>
      </c>
      <c r="K19060" s="7">
        <v>712</v>
      </c>
      <c r="L19060" s="1">
        <v>31091.4</v>
      </c>
      <c r="M19060" s="7">
        <v>50507596</v>
      </c>
      <c r="N19060" t="s">
        <v>4717</v>
      </c>
      <c r="P19060" s="7">
        <v>3</v>
      </c>
    </row>
    <row r="19061" spans="1:16" outlineLevel="2" x14ac:dyDescent="0.3">
      <c r="A19061">
        <v>815</v>
      </c>
      <c r="B19061" t="s">
        <v>4649</v>
      </c>
      <c r="C19061" s="7">
        <v>20</v>
      </c>
      <c r="D19061" s="7">
        <v>1</v>
      </c>
      <c r="E19061" s="7">
        <v>300</v>
      </c>
      <c r="F19061" s="1">
        <v>7872</v>
      </c>
      <c r="G19061" s="7">
        <v>1</v>
      </c>
      <c r="H19061">
        <v>114.14</v>
      </c>
      <c r="I19061" s="1">
        <v>7986.14</v>
      </c>
      <c r="J19061" s="7">
        <v>0</v>
      </c>
      <c r="K19061" s="7">
        <v>300</v>
      </c>
      <c r="L19061" s="1">
        <v>7569</v>
      </c>
      <c r="M19061" s="7">
        <v>50551284</v>
      </c>
      <c r="N19061" t="s">
        <v>4745</v>
      </c>
      <c r="P19061" s="7">
        <v>38</v>
      </c>
    </row>
    <row r="19062" spans="1:16" outlineLevel="2" x14ac:dyDescent="0.3">
      <c r="A19062">
        <v>815</v>
      </c>
      <c r="B19062" t="s">
        <v>4649</v>
      </c>
      <c r="C19062" s="7">
        <v>20</v>
      </c>
      <c r="D19062" s="7">
        <v>5</v>
      </c>
      <c r="E19062" s="8">
        <v>1123</v>
      </c>
      <c r="F19062" s="1">
        <v>31497.91</v>
      </c>
      <c r="G19062" s="7">
        <v>5</v>
      </c>
      <c r="H19062">
        <v>456.72</v>
      </c>
      <c r="I19062" s="1">
        <v>31954.63</v>
      </c>
      <c r="J19062" s="7">
        <v>295.5</v>
      </c>
      <c r="K19062" s="8">
        <v>1037</v>
      </c>
      <c r="L19062" s="1">
        <v>27684.94</v>
      </c>
      <c r="M19062" s="7">
        <v>50507596</v>
      </c>
      <c r="N19062" t="s">
        <v>4717</v>
      </c>
      <c r="P19062" s="7">
        <v>3</v>
      </c>
    </row>
    <row r="19063" spans="1:16" outlineLevel="2" x14ac:dyDescent="0.3">
      <c r="A19063">
        <v>815</v>
      </c>
      <c r="B19063" t="s">
        <v>4649</v>
      </c>
      <c r="C19063" s="7">
        <v>20</v>
      </c>
      <c r="D19063" s="7">
        <v>1</v>
      </c>
      <c r="E19063" s="7">
        <v>87</v>
      </c>
      <c r="F19063" s="1">
        <v>1703.46</v>
      </c>
      <c r="G19063" s="7">
        <v>1</v>
      </c>
      <c r="H19063">
        <v>24.7</v>
      </c>
      <c r="I19063" s="1">
        <v>1728.16</v>
      </c>
      <c r="J19063" s="7">
        <v>46.75</v>
      </c>
      <c r="K19063" s="7">
        <v>38</v>
      </c>
      <c r="L19063">
        <v>668.8</v>
      </c>
      <c r="M19063" s="7">
        <v>50504090</v>
      </c>
      <c r="N19063" t="s">
        <v>4697</v>
      </c>
      <c r="P19063" s="7">
        <v>36</v>
      </c>
    </row>
    <row r="19064" spans="1:16" outlineLevel="2" x14ac:dyDescent="0.3">
      <c r="A19064">
        <v>815</v>
      </c>
      <c r="B19064" t="s">
        <v>4649</v>
      </c>
      <c r="C19064" s="7">
        <v>20</v>
      </c>
      <c r="D19064" s="7">
        <v>4</v>
      </c>
      <c r="E19064" s="7">
        <v>600</v>
      </c>
      <c r="F19064" s="1">
        <v>17316</v>
      </c>
      <c r="G19064" s="7">
        <v>4</v>
      </c>
      <c r="H19064">
        <v>251.08</v>
      </c>
      <c r="I19064" s="1">
        <v>17567.080000000002</v>
      </c>
      <c r="J19064" s="7">
        <v>724.75</v>
      </c>
      <c r="K19064" s="8">
        <v>1200</v>
      </c>
      <c r="L19064" s="1">
        <v>38694</v>
      </c>
      <c r="M19064" s="7">
        <v>50507602</v>
      </c>
      <c r="N19064" t="s">
        <v>4695</v>
      </c>
      <c r="P19064" s="7">
        <v>14</v>
      </c>
    </row>
    <row r="19065" spans="1:16" outlineLevel="2" x14ac:dyDescent="0.3">
      <c r="A19065">
        <v>815</v>
      </c>
      <c r="B19065" t="s">
        <v>4649</v>
      </c>
      <c r="C19065" s="7">
        <v>20</v>
      </c>
      <c r="D19065" s="7">
        <v>2</v>
      </c>
      <c r="E19065" s="7">
        <v>600</v>
      </c>
      <c r="F19065" s="1">
        <v>25542</v>
      </c>
      <c r="G19065" s="7">
        <v>2</v>
      </c>
      <c r="H19065">
        <v>370.36</v>
      </c>
      <c r="I19065" s="1">
        <v>25912.36</v>
      </c>
      <c r="J19065" s="7">
        <v>0</v>
      </c>
      <c r="K19065" s="7">
        <v>600</v>
      </c>
      <c r="L19065" s="1">
        <v>25041</v>
      </c>
      <c r="M19065" s="7">
        <v>50507602</v>
      </c>
      <c r="N19065" t="s">
        <v>4695</v>
      </c>
      <c r="P19065" s="7">
        <v>14</v>
      </c>
    </row>
    <row r="19066" spans="1:16" outlineLevel="2" x14ac:dyDescent="0.3">
      <c r="A19066">
        <v>815</v>
      </c>
      <c r="B19066" t="s">
        <v>4649</v>
      </c>
      <c r="C19066" s="7">
        <v>20</v>
      </c>
      <c r="D19066" s="7">
        <v>1</v>
      </c>
      <c r="E19066" s="7">
        <v>62</v>
      </c>
      <c r="F19066" s="1">
        <v>1202.18</v>
      </c>
      <c r="G19066" s="7">
        <v>1</v>
      </c>
      <c r="H19066">
        <v>17.43</v>
      </c>
      <c r="I19066" s="1">
        <v>1219.6099999999999</v>
      </c>
      <c r="J19066" s="7">
        <v>79.25</v>
      </c>
      <c r="K19066" s="7">
        <v>43</v>
      </c>
      <c r="L19066">
        <v>817.43</v>
      </c>
      <c r="M19066" s="7">
        <v>50511999</v>
      </c>
      <c r="N19066" t="s">
        <v>4757</v>
      </c>
      <c r="P19066" s="7">
        <v>34</v>
      </c>
    </row>
    <row r="19067" spans="1:16" outlineLevel="2" x14ac:dyDescent="0.3">
      <c r="A19067">
        <v>815</v>
      </c>
      <c r="B19067" t="s">
        <v>4649</v>
      </c>
      <c r="C19067" s="7">
        <v>20</v>
      </c>
      <c r="D19067" s="7">
        <v>2</v>
      </c>
      <c r="E19067" s="7">
        <v>600</v>
      </c>
      <c r="F19067" s="1">
        <v>19170</v>
      </c>
      <c r="G19067" s="7">
        <v>2</v>
      </c>
      <c r="H19067">
        <v>277.97000000000003</v>
      </c>
      <c r="I19067" s="1">
        <v>19447.97</v>
      </c>
      <c r="J19067" s="7">
        <v>0</v>
      </c>
      <c r="K19067" s="7">
        <v>600</v>
      </c>
      <c r="L19067" s="1">
        <v>18708</v>
      </c>
      <c r="M19067" s="7">
        <v>50562127</v>
      </c>
      <c r="N19067" t="s">
        <v>4655</v>
      </c>
      <c r="P19067" s="7">
        <v>6</v>
      </c>
    </row>
    <row r="19068" spans="1:16" outlineLevel="2" x14ac:dyDescent="0.3">
      <c r="A19068">
        <v>815</v>
      </c>
      <c r="B19068" t="s">
        <v>4649</v>
      </c>
      <c r="C19068" s="7">
        <v>20</v>
      </c>
      <c r="D19068" s="7">
        <v>5</v>
      </c>
      <c r="E19068" s="8">
        <v>1500</v>
      </c>
      <c r="F19068" s="1">
        <v>58539</v>
      </c>
      <c r="G19068" s="7">
        <v>5</v>
      </c>
      <c r="H19068">
        <v>848.82</v>
      </c>
      <c r="I19068" s="1">
        <v>59387.82</v>
      </c>
      <c r="J19068" s="7">
        <v>66.25</v>
      </c>
      <c r="K19068" s="8">
        <v>1380</v>
      </c>
      <c r="L19068" s="1">
        <v>49799.19</v>
      </c>
      <c r="M19068" s="7">
        <v>50541207</v>
      </c>
      <c r="N19068" t="s">
        <v>4716</v>
      </c>
      <c r="P19068" s="7">
        <v>4</v>
      </c>
    </row>
    <row r="19069" spans="1:16" outlineLevel="2" x14ac:dyDescent="0.3">
      <c r="A19069">
        <v>815</v>
      </c>
      <c r="B19069" t="s">
        <v>4649</v>
      </c>
      <c r="C19069" s="7">
        <v>20</v>
      </c>
      <c r="D19069" s="7">
        <v>2</v>
      </c>
      <c r="E19069" s="7">
        <v>570</v>
      </c>
      <c r="F19069" s="1">
        <v>18392.7</v>
      </c>
      <c r="G19069" s="7">
        <v>2</v>
      </c>
      <c r="H19069">
        <v>266.69</v>
      </c>
      <c r="I19069" s="1">
        <v>18659.39</v>
      </c>
      <c r="J19069" s="7">
        <v>266.25</v>
      </c>
      <c r="K19069" s="7">
        <v>600</v>
      </c>
      <c r="L19069" s="1">
        <v>18675</v>
      </c>
      <c r="M19069" s="7">
        <v>50507604</v>
      </c>
      <c r="N19069" t="s">
        <v>4685</v>
      </c>
      <c r="P19069" s="7">
        <v>33</v>
      </c>
    </row>
    <row r="19070" spans="1:16" outlineLevel="2" x14ac:dyDescent="0.3">
      <c r="A19070">
        <v>815</v>
      </c>
      <c r="B19070" t="s">
        <v>4649</v>
      </c>
      <c r="C19070" s="7">
        <v>20</v>
      </c>
      <c r="D19070" s="7">
        <v>1</v>
      </c>
      <c r="E19070" s="7">
        <v>300</v>
      </c>
      <c r="F19070" s="1">
        <v>18969</v>
      </c>
      <c r="G19070" s="7">
        <v>1</v>
      </c>
      <c r="H19070">
        <v>275.05</v>
      </c>
      <c r="I19070" s="1">
        <v>19244.05</v>
      </c>
      <c r="J19070" s="7">
        <v>0</v>
      </c>
      <c r="K19070" s="7">
        <v>300</v>
      </c>
      <c r="L19070" s="1">
        <v>18597</v>
      </c>
      <c r="M19070" s="7">
        <v>50480202</v>
      </c>
      <c r="N19070" t="s">
        <v>4770</v>
      </c>
      <c r="P19070" s="7">
        <v>6</v>
      </c>
    </row>
    <row r="19071" spans="1:16" outlineLevel="2" x14ac:dyDescent="0.3">
      <c r="A19071">
        <v>815</v>
      </c>
      <c r="B19071" t="s">
        <v>4649</v>
      </c>
      <c r="C19071" s="7">
        <v>20</v>
      </c>
      <c r="D19071" s="7">
        <v>12</v>
      </c>
      <c r="E19071" s="8">
        <v>2896</v>
      </c>
      <c r="F19071" s="1">
        <v>150861.96</v>
      </c>
      <c r="G19071" s="7">
        <v>12</v>
      </c>
      <c r="H19071" s="1">
        <v>2187.4899999999998</v>
      </c>
      <c r="I19071" s="1">
        <v>153049.45000000001</v>
      </c>
      <c r="J19071" s="7">
        <v>725.82600000000002</v>
      </c>
      <c r="K19071" s="8">
        <v>3093</v>
      </c>
      <c r="L19071" s="1">
        <v>155630.09</v>
      </c>
      <c r="M19071" s="7">
        <v>50480202</v>
      </c>
      <c r="N19071" t="s">
        <v>4770</v>
      </c>
      <c r="P19071" s="7">
        <v>6</v>
      </c>
    </row>
    <row r="19072" spans="1:16" outlineLevel="2" x14ac:dyDescent="0.3">
      <c r="A19072">
        <v>815</v>
      </c>
      <c r="B19072" t="s">
        <v>4649</v>
      </c>
      <c r="C19072" s="7">
        <v>20</v>
      </c>
      <c r="D19072" s="7">
        <v>2</v>
      </c>
      <c r="E19072" s="7">
        <v>600</v>
      </c>
      <c r="F19072" s="1">
        <v>24429</v>
      </c>
      <c r="G19072" s="7">
        <v>2</v>
      </c>
      <c r="H19072">
        <v>354.22</v>
      </c>
      <c r="I19072" s="1">
        <v>24783.22</v>
      </c>
      <c r="J19072" s="7">
        <v>0</v>
      </c>
      <c r="K19072" s="7">
        <v>600</v>
      </c>
      <c r="L19072" s="1">
        <v>22635</v>
      </c>
      <c r="M19072" s="7">
        <v>50507602</v>
      </c>
      <c r="N19072" t="s">
        <v>4695</v>
      </c>
      <c r="P19072" s="7">
        <v>14</v>
      </c>
    </row>
    <row r="19073" spans="1:16" outlineLevel="2" x14ac:dyDescent="0.3">
      <c r="A19073">
        <v>815</v>
      </c>
      <c r="B19073" t="s">
        <v>4649</v>
      </c>
      <c r="C19073" s="7">
        <v>20</v>
      </c>
      <c r="D19073" s="7">
        <v>3</v>
      </c>
      <c r="E19073" s="7">
        <v>252</v>
      </c>
      <c r="F19073" s="1">
        <v>7647.85</v>
      </c>
      <c r="G19073" s="7">
        <v>3</v>
      </c>
      <c r="H19073">
        <v>110.9</v>
      </c>
      <c r="I19073" s="1">
        <v>7758.75</v>
      </c>
      <c r="J19073" s="7">
        <v>521.64</v>
      </c>
      <c r="K19073" s="7">
        <v>464</v>
      </c>
      <c r="L19073" s="1">
        <v>12927.25</v>
      </c>
      <c r="M19073" s="7">
        <v>50505537</v>
      </c>
      <c r="N19073" t="s">
        <v>4744</v>
      </c>
      <c r="P19073" s="7">
        <v>38</v>
      </c>
    </row>
    <row r="19074" spans="1:16" outlineLevel="2" x14ac:dyDescent="0.3">
      <c r="A19074">
        <v>815</v>
      </c>
      <c r="B19074" t="s">
        <v>4649</v>
      </c>
      <c r="C19074" s="7">
        <v>20</v>
      </c>
      <c r="D19074" s="7">
        <v>2</v>
      </c>
      <c r="E19074" s="7">
        <v>600</v>
      </c>
      <c r="F19074" s="1">
        <v>18513</v>
      </c>
      <c r="G19074" s="7">
        <v>2</v>
      </c>
      <c r="H19074">
        <v>268.44</v>
      </c>
      <c r="I19074" s="1">
        <v>18781.439999999999</v>
      </c>
      <c r="J19074" s="7">
        <v>0</v>
      </c>
      <c r="K19074" s="7">
        <v>600</v>
      </c>
      <c r="L19074" s="1">
        <v>18003</v>
      </c>
      <c r="M19074" s="7">
        <v>50504089</v>
      </c>
      <c r="N19074" t="s">
        <v>4673</v>
      </c>
      <c r="P19074" s="7">
        <v>36</v>
      </c>
    </row>
    <row r="19075" spans="1:16" outlineLevel="2" x14ac:dyDescent="0.3">
      <c r="A19075">
        <v>815</v>
      </c>
      <c r="B19075" t="s">
        <v>4649</v>
      </c>
      <c r="C19075" s="7">
        <v>20</v>
      </c>
      <c r="D19075" s="7">
        <v>1</v>
      </c>
      <c r="E19075" s="7">
        <v>300</v>
      </c>
      <c r="F19075" s="1">
        <v>10614</v>
      </c>
      <c r="G19075" s="7">
        <v>1</v>
      </c>
      <c r="H19075">
        <v>153.9</v>
      </c>
      <c r="I19075" s="1">
        <v>10767.9</v>
      </c>
      <c r="J19075" s="7">
        <v>0</v>
      </c>
      <c r="K19075" s="7">
        <v>300</v>
      </c>
      <c r="L19075" s="1">
        <v>10206</v>
      </c>
      <c r="M19075" s="7">
        <v>50551279</v>
      </c>
      <c r="N19075" t="s">
        <v>4689</v>
      </c>
      <c r="P19075" s="7">
        <v>38</v>
      </c>
    </row>
    <row r="19076" spans="1:16" outlineLevel="2" x14ac:dyDescent="0.3">
      <c r="A19076">
        <v>815</v>
      </c>
      <c r="B19076" t="s">
        <v>4649</v>
      </c>
      <c r="C19076" s="7">
        <v>20</v>
      </c>
      <c r="D19076" s="7">
        <v>1</v>
      </c>
      <c r="E19076" s="7">
        <v>12</v>
      </c>
      <c r="F19076">
        <v>241.8</v>
      </c>
      <c r="G19076" s="7">
        <v>1</v>
      </c>
      <c r="H19076">
        <v>3.51</v>
      </c>
      <c r="I19076">
        <v>245.31</v>
      </c>
      <c r="J19076" s="7">
        <v>0</v>
      </c>
      <c r="K19076" s="7">
        <v>0</v>
      </c>
      <c r="L19076">
        <v>0</v>
      </c>
      <c r="M19076" s="7">
        <v>50499622</v>
      </c>
      <c r="N19076" t="s">
        <v>4707</v>
      </c>
      <c r="P19076" s="7">
        <v>36</v>
      </c>
    </row>
    <row r="19077" spans="1:16" outlineLevel="2" x14ac:dyDescent="0.3">
      <c r="A19077">
        <v>815</v>
      </c>
      <c r="B19077" t="s">
        <v>4649</v>
      </c>
      <c r="C19077" s="7">
        <v>20</v>
      </c>
      <c r="D19077" s="7">
        <v>3</v>
      </c>
      <c r="E19077" s="7">
        <v>684</v>
      </c>
      <c r="F19077" s="1">
        <v>23811.599999999999</v>
      </c>
      <c r="G19077" s="7">
        <v>3</v>
      </c>
      <c r="H19077">
        <v>345.27</v>
      </c>
      <c r="I19077" s="1">
        <v>24156.87</v>
      </c>
      <c r="J19077" s="7">
        <v>140.55000000000001</v>
      </c>
      <c r="K19077" s="7">
        <v>684</v>
      </c>
      <c r="L19077" s="1">
        <v>23120.31</v>
      </c>
      <c r="M19077" s="7">
        <v>50551277</v>
      </c>
      <c r="N19077" t="s">
        <v>4738</v>
      </c>
      <c r="P19077" s="7">
        <v>38</v>
      </c>
    </row>
    <row r="19078" spans="1:16" outlineLevel="2" x14ac:dyDescent="0.3">
      <c r="A19078">
        <v>815</v>
      </c>
      <c r="B19078" t="s">
        <v>4649</v>
      </c>
      <c r="C19078" s="7">
        <v>20</v>
      </c>
      <c r="D19078" s="7">
        <v>2</v>
      </c>
      <c r="E19078" s="7">
        <v>102</v>
      </c>
      <c r="F19078" s="1">
        <v>2966.22</v>
      </c>
      <c r="G19078" s="7">
        <v>2</v>
      </c>
      <c r="H19078">
        <v>43.01</v>
      </c>
      <c r="I19078" s="1">
        <v>3009.23</v>
      </c>
      <c r="J19078" s="7">
        <v>49</v>
      </c>
      <c r="K19078" s="7">
        <v>29</v>
      </c>
      <c r="L19078">
        <v>720.36</v>
      </c>
      <c r="M19078" s="7">
        <v>50551266</v>
      </c>
      <c r="N19078" t="s">
        <v>4735</v>
      </c>
      <c r="P19078" s="7">
        <v>38</v>
      </c>
    </row>
    <row r="19079" spans="1:16" outlineLevel="2" x14ac:dyDescent="0.3">
      <c r="A19079">
        <v>815</v>
      </c>
      <c r="B19079" t="s">
        <v>4649</v>
      </c>
      <c r="C19079" s="7">
        <v>20</v>
      </c>
      <c r="D19079" s="7">
        <v>2</v>
      </c>
      <c r="E19079" s="7">
        <v>600</v>
      </c>
      <c r="F19079" s="1">
        <v>22956</v>
      </c>
      <c r="G19079" s="7">
        <v>2</v>
      </c>
      <c r="H19079">
        <v>332.86</v>
      </c>
      <c r="I19079" s="1">
        <v>23288.86</v>
      </c>
      <c r="J19079" s="7">
        <v>0</v>
      </c>
      <c r="K19079" s="7">
        <v>600</v>
      </c>
      <c r="L19079" s="1">
        <v>22404</v>
      </c>
      <c r="M19079" s="7">
        <v>50507599</v>
      </c>
      <c r="N19079" t="s">
        <v>4657</v>
      </c>
      <c r="P19079" s="7">
        <v>29</v>
      </c>
    </row>
    <row r="19080" spans="1:16" outlineLevel="2" x14ac:dyDescent="0.3">
      <c r="A19080">
        <v>815</v>
      </c>
      <c r="B19080" t="s">
        <v>4649</v>
      </c>
      <c r="C19080" s="7">
        <v>20</v>
      </c>
      <c r="D19080" s="7">
        <v>1</v>
      </c>
      <c r="E19080" s="7">
        <v>300</v>
      </c>
      <c r="F19080" s="1">
        <v>14025</v>
      </c>
      <c r="G19080" s="7">
        <v>1</v>
      </c>
      <c r="H19080">
        <v>203.36</v>
      </c>
      <c r="I19080" s="1">
        <v>14228.36</v>
      </c>
      <c r="J19080" s="7">
        <v>0</v>
      </c>
      <c r="K19080" s="7">
        <v>300</v>
      </c>
      <c r="L19080" s="1">
        <v>13749</v>
      </c>
      <c r="M19080" s="7">
        <v>50507608</v>
      </c>
      <c r="N19080" t="s">
        <v>4651</v>
      </c>
      <c r="P19080" s="7">
        <v>31</v>
      </c>
    </row>
    <row r="19081" spans="1:16" outlineLevel="2" x14ac:dyDescent="0.3">
      <c r="A19081">
        <v>815</v>
      </c>
      <c r="B19081" t="s">
        <v>4649</v>
      </c>
      <c r="C19081" s="7">
        <v>20</v>
      </c>
      <c r="D19081" s="7">
        <v>1</v>
      </c>
      <c r="E19081" s="7">
        <v>300</v>
      </c>
      <c r="F19081" s="1">
        <v>14532</v>
      </c>
      <c r="G19081" s="7">
        <v>1</v>
      </c>
      <c r="H19081">
        <v>210.71</v>
      </c>
      <c r="I19081" s="1">
        <v>14742.71</v>
      </c>
      <c r="J19081" s="7">
        <v>0</v>
      </c>
      <c r="K19081" s="7">
        <v>300</v>
      </c>
      <c r="L19081" s="1">
        <v>14247</v>
      </c>
      <c r="M19081" s="7">
        <v>50507616</v>
      </c>
      <c r="N19081" t="s">
        <v>4754</v>
      </c>
      <c r="P19081" s="7">
        <v>35</v>
      </c>
    </row>
    <row r="19082" spans="1:16" outlineLevel="2" x14ac:dyDescent="0.3">
      <c r="A19082">
        <v>815</v>
      </c>
      <c r="B19082" t="s">
        <v>4649</v>
      </c>
      <c r="C19082" s="7">
        <v>20</v>
      </c>
      <c r="D19082" s="7">
        <v>1</v>
      </c>
      <c r="E19082" s="7">
        <v>300</v>
      </c>
      <c r="F19082" s="1">
        <v>12504</v>
      </c>
      <c r="G19082" s="7">
        <v>1</v>
      </c>
      <c r="H19082">
        <v>181.31</v>
      </c>
      <c r="I19082" s="1">
        <v>12685.31</v>
      </c>
      <c r="J19082" s="7">
        <v>0</v>
      </c>
      <c r="K19082" s="7">
        <v>300</v>
      </c>
      <c r="L19082" s="1">
        <v>12258</v>
      </c>
      <c r="M19082" s="7">
        <v>50553639</v>
      </c>
      <c r="N19082" t="s">
        <v>4771</v>
      </c>
      <c r="P19082" s="7">
        <v>4</v>
      </c>
    </row>
    <row r="19083" spans="1:16" outlineLevel="2" x14ac:dyDescent="0.3">
      <c r="A19083">
        <v>815</v>
      </c>
      <c r="B19083" t="s">
        <v>4649</v>
      </c>
      <c r="C19083" s="7">
        <v>20</v>
      </c>
      <c r="D19083" s="7">
        <v>1</v>
      </c>
      <c r="E19083" s="7">
        <v>300</v>
      </c>
      <c r="F19083" s="1">
        <v>9426</v>
      </c>
      <c r="G19083" s="7">
        <v>1</v>
      </c>
      <c r="H19083">
        <v>136.68</v>
      </c>
      <c r="I19083" s="1">
        <v>9562.68</v>
      </c>
      <c r="J19083" s="7">
        <v>0</v>
      </c>
      <c r="K19083" s="7">
        <v>300</v>
      </c>
      <c r="L19083" s="1">
        <v>8550</v>
      </c>
      <c r="M19083" s="7">
        <v>50507576</v>
      </c>
      <c r="N19083" t="s">
        <v>4650</v>
      </c>
      <c r="P19083" s="7">
        <v>4</v>
      </c>
    </row>
    <row r="19084" spans="1:16" outlineLevel="2" x14ac:dyDescent="0.3">
      <c r="A19084">
        <v>815</v>
      </c>
      <c r="B19084" t="s">
        <v>4649</v>
      </c>
      <c r="C19084" s="7">
        <v>20</v>
      </c>
      <c r="D19084" s="7">
        <v>2</v>
      </c>
      <c r="E19084" s="7">
        <v>58</v>
      </c>
      <c r="F19084" s="1">
        <v>1380.36</v>
      </c>
      <c r="G19084" s="7">
        <v>2</v>
      </c>
      <c r="H19084">
        <v>20.02</v>
      </c>
      <c r="I19084" s="1">
        <v>1400.38</v>
      </c>
      <c r="J19084" s="7">
        <v>136.38</v>
      </c>
      <c r="K19084" s="7">
        <v>20</v>
      </c>
      <c r="L19084">
        <v>431.2</v>
      </c>
      <c r="M19084" s="7">
        <v>50551263</v>
      </c>
      <c r="N19084" t="s">
        <v>4703</v>
      </c>
      <c r="P19084" s="7">
        <v>38</v>
      </c>
    </row>
    <row r="19085" spans="1:16" outlineLevel="2" x14ac:dyDescent="0.3">
      <c r="A19085">
        <v>815</v>
      </c>
      <c r="B19085" t="s">
        <v>4649</v>
      </c>
      <c r="C19085" s="7">
        <v>20</v>
      </c>
      <c r="D19085" s="7">
        <v>1</v>
      </c>
      <c r="E19085" s="7">
        <v>300</v>
      </c>
      <c r="F19085" s="1">
        <v>10263</v>
      </c>
      <c r="G19085" s="7">
        <v>1</v>
      </c>
      <c r="H19085">
        <v>148.81</v>
      </c>
      <c r="I19085" s="1">
        <v>10411.81</v>
      </c>
      <c r="J19085" s="7">
        <v>0</v>
      </c>
      <c r="K19085" s="7">
        <v>300</v>
      </c>
      <c r="L19085" s="1">
        <v>9963</v>
      </c>
      <c r="M19085" s="7">
        <v>50505543</v>
      </c>
      <c r="N19085" t="s">
        <v>4726</v>
      </c>
      <c r="P19085" s="7">
        <v>38</v>
      </c>
    </row>
    <row r="19086" spans="1:16" outlineLevel="2" x14ac:dyDescent="0.3">
      <c r="A19086">
        <v>815</v>
      </c>
      <c r="B19086" t="s">
        <v>4649</v>
      </c>
      <c r="C19086" s="7">
        <v>20</v>
      </c>
      <c r="D19086" s="7">
        <v>1</v>
      </c>
      <c r="E19086" s="7">
        <v>300</v>
      </c>
      <c r="F19086" s="1">
        <v>13020</v>
      </c>
      <c r="G19086" s="7">
        <v>1</v>
      </c>
      <c r="H19086">
        <v>188.79</v>
      </c>
      <c r="I19086" s="1">
        <v>13208.79</v>
      </c>
      <c r="J19086" s="7">
        <v>0</v>
      </c>
      <c r="K19086" s="7">
        <v>300</v>
      </c>
      <c r="L19086" s="1">
        <v>11928</v>
      </c>
      <c r="M19086" s="7">
        <v>50621110</v>
      </c>
      <c r="N19086" t="s">
        <v>4772</v>
      </c>
      <c r="P19086" s="7">
        <v>7</v>
      </c>
    </row>
    <row r="19087" spans="1:16" outlineLevel="2" x14ac:dyDescent="0.3">
      <c r="A19087">
        <v>815</v>
      </c>
      <c r="B19087" t="s">
        <v>4649</v>
      </c>
      <c r="C19087" s="7">
        <v>20</v>
      </c>
      <c r="D19087" s="7">
        <v>1</v>
      </c>
      <c r="E19087" s="7">
        <v>300</v>
      </c>
      <c r="F19087" s="1">
        <v>19476</v>
      </c>
      <c r="G19087" s="7">
        <v>1</v>
      </c>
      <c r="H19087">
        <v>282.39999999999998</v>
      </c>
      <c r="I19087" s="1">
        <v>19758.400000000001</v>
      </c>
      <c r="J19087" s="7">
        <v>0</v>
      </c>
      <c r="K19087" s="7">
        <v>300</v>
      </c>
      <c r="L19087" s="1">
        <v>19104</v>
      </c>
      <c r="M19087" s="7">
        <v>50483780</v>
      </c>
      <c r="N19087" t="s">
        <v>1931</v>
      </c>
      <c r="P19087" s="7">
        <v>7</v>
      </c>
    </row>
    <row r="19088" spans="1:16" outlineLevel="2" x14ac:dyDescent="0.3">
      <c r="A19088">
        <v>815</v>
      </c>
      <c r="B19088" t="s">
        <v>4649</v>
      </c>
      <c r="C19088" s="7">
        <v>20</v>
      </c>
      <c r="D19088" s="7">
        <v>3</v>
      </c>
      <c r="E19088" s="7">
        <v>711</v>
      </c>
      <c r="F19088" s="1">
        <v>28128.87</v>
      </c>
      <c r="G19088" s="7">
        <v>3</v>
      </c>
      <c r="H19088">
        <v>407.87</v>
      </c>
      <c r="I19088" s="1">
        <v>28536.74</v>
      </c>
      <c r="J19088" s="7">
        <v>472.5</v>
      </c>
      <c r="K19088" s="7">
        <v>818</v>
      </c>
      <c r="L19088" s="1">
        <v>29310.6</v>
      </c>
      <c r="M19088" s="7">
        <v>50551277</v>
      </c>
      <c r="N19088" t="s">
        <v>4738</v>
      </c>
      <c r="P19088" s="7">
        <v>38</v>
      </c>
    </row>
    <row r="19089" spans="1:16" outlineLevel="2" x14ac:dyDescent="0.3">
      <c r="A19089">
        <v>815</v>
      </c>
      <c r="B19089" t="s">
        <v>4649</v>
      </c>
      <c r="C19089" s="7">
        <v>20</v>
      </c>
      <c r="D19089" s="7">
        <v>2</v>
      </c>
      <c r="E19089" s="7">
        <v>300</v>
      </c>
      <c r="F19089" s="1">
        <v>12789</v>
      </c>
      <c r="G19089" s="7">
        <v>2</v>
      </c>
      <c r="H19089">
        <v>185.44</v>
      </c>
      <c r="I19089" s="1">
        <v>12974.44</v>
      </c>
      <c r="J19089" s="7">
        <v>319</v>
      </c>
      <c r="K19089" s="7">
        <v>563</v>
      </c>
      <c r="L19089" s="1">
        <v>26473.37</v>
      </c>
      <c r="M19089" s="7">
        <v>50480202</v>
      </c>
      <c r="N19089" t="s">
        <v>4770</v>
      </c>
      <c r="P19089" s="7">
        <v>6</v>
      </c>
    </row>
    <row r="19090" spans="1:16" outlineLevel="2" x14ac:dyDescent="0.3">
      <c r="A19090">
        <v>815</v>
      </c>
      <c r="B19090" t="s">
        <v>4649</v>
      </c>
      <c r="C19090" s="7">
        <v>20</v>
      </c>
      <c r="D19090" s="7">
        <v>1</v>
      </c>
      <c r="E19090" s="7">
        <v>300</v>
      </c>
      <c r="F19090" s="1">
        <v>9186</v>
      </c>
      <c r="G19090" s="7">
        <v>1</v>
      </c>
      <c r="H19090">
        <v>133.19999999999999</v>
      </c>
      <c r="I19090" s="1">
        <v>9319.2000000000007</v>
      </c>
      <c r="J19090" s="7">
        <v>0</v>
      </c>
      <c r="K19090" s="7">
        <v>300</v>
      </c>
      <c r="L19090" s="1">
        <v>7824</v>
      </c>
      <c r="M19090" s="7">
        <v>50666524</v>
      </c>
      <c r="N19090" t="s">
        <v>4773</v>
      </c>
      <c r="P19090" s="7">
        <v>6</v>
      </c>
    </row>
    <row r="19091" spans="1:16" outlineLevel="2" x14ac:dyDescent="0.3">
      <c r="A19091">
        <v>815</v>
      </c>
      <c r="B19091" t="s">
        <v>4649</v>
      </c>
      <c r="C19091" s="7">
        <v>20</v>
      </c>
      <c r="D19091" s="7">
        <v>1</v>
      </c>
      <c r="E19091" s="7">
        <v>60</v>
      </c>
      <c r="F19091" s="1">
        <v>1345.2</v>
      </c>
      <c r="G19091" s="7">
        <v>1</v>
      </c>
      <c r="H19091">
        <v>19.510000000000002</v>
      </c>
      <c r="I19091" s="1">
        <v>1364.71</v>
      </c>
      <c r="J19091" s="7">
        <v>138.75</v>
      </c>
      <c r="K19091" s="7">
        <v>102</v>
      </c>
      <c r="L19091" s="1">
        <v>2199.12</v>
      </c>
      <c r="M19091" s="7">
        <v>50507592</v>
      </c>
      <c r="N19091" t="s">
        <v>4728</v>
      </c>
      <c r="P19091" s="7">
        <v>3</v>
      </c>
    </row>
    <row r="19092" spans="1:16" outlineLevel="2" x14ac:dyDescent="0.3">
      <c r="A19092">
        <v>815</v>
      </c>
      <c r="B19092" t="s">
        <v>4649</v>
      </c>
      <c r="C19092" s="7">
        <v>20</v>
      </c>
      <c r="D19092" s="7">
        <v>1</v>
      </c>
      <c r="E19092" s="7">
        <v>100</v>
      </c>
      <c r="F19092" s="1">
        <v>2156</v>
      </c>
      <c r="G19092" s="7">
        <v>1</v>
      </c>
      <c r="H19092">
        <v>31.26</v>
      </c>
      <c r="I19092" s="1">
        <v>2187.2600000000002</v>
      </c>
      <c r="J19092" s="7">
        <v>32.590000000000003</v>
      </c>
      <c r="K19092" s="7">
        <v>12</v>
      </c>
      <c r="L19092">
        <v>241.8</v>
      </c>
      <c r="M19092" s="7">
        <v>50541207</v>
      </c>
      <c r="N19092" t="s">
        <v>4716</v>
      </c>
      <c r="P19092" s="7">
        <v>4</v>
      </c>
    </row>
    <row r="19093" spans="1:16" outlineLevel="2" x14ac:dyDescent="0.3">
      <c r="A19093">
        <v>815</v>
      </c>
      <c r="B19093" t="s">
        <v>4649</v>
      </c>
      <c r="C19093" s="7">
        <v>20</v>
      </c>
      <c r="D19093" s="7">
        <v>5</v>
      </c>
      <c r="E19093" s="7">
        <v>460</v>
      </c>
      <c r="F19093" s="1">
        <v>7895.35</v>
      </c>
      <c r="G19093" s="7">
        <v>5</v>
      </c>
      <c r="H19093">
        <v>114.47</v>
      </c>
      <c r="I19093" s="1">
        <v>8009.82</v>
      </c>
      <c r="J19093" s="11">
        <v>1120.46</v>
      </c>
      <c r="K19093" s="7">
        <v>632</v>
      </c>
      <c r="L19093" s="1">
        <v>11591.62</v>
      </c>
      <c r="M19093" s="7">
        <v>50504089</v>
      </c>
      <c r="N19093" t="s">
        <v>4673</v>
      </c>
      <c r="P19093" s="7">
        <v>36</v>
      </c>
    </row>
    <row r="19094" spans="1:16" outlineLevel="2" x14ac:dyDescent="0.3">
      <c r="A19094">
        <v>815</v>
      </c>
      <c r="B19094" t="s">
        <v>4649</v>
      </c>
      <c r="C19094" s="7">
        <v>20</v>
      </c>
      <c r="D19094" s="7">
        <v>6</v>
      </c>
      <c r="E19094" s="8">
        <v>1259</v>
      </c>
      <c r="F19094" s="1">
        <v>24841.919999999998</v>
      </c>
      <c r="G19094" s="7">
        <v>6</v>
      </c>
      <c r="H19094">
        <v>360.2</v>
      </c>
      <c r="I19094" s="1">
        <v>25202.12</v>
      </c>
      <c r="J19094" s="7">
        <v>178.3</v>
      </c>
      <c r="K19094" s="8">
        <v>1248</v>
      </c>
      <c r="L19094" s="1">
        <v>24015</v>
      </c>
      <c r="M19094" s="7">
        <v>50504089</v>
      </c>
      <c r="N19094" t="s">
        <v>4673</v>
      </c>
      <c r="P19094" s="7">
        <v>36</v>
      </c>
    </row>
    <row r="19095" spans="1:16" outlineLevel="2" x14ac:dyDescent="0.3">
      <c r="A19095">
        <v>815</v>
      </c>
      <c r="B19095" t="s">
        <v>4649</v>
      </c>
      <c r="C19095" s="7">
        <v>20</v>
      </c>
      <c r="D19095" s="7">
        <v>2</v>
      </c>
      <c r="E19095" s="7">
        <v>600</v>
      </c>
      <c r="F19095" s="1">
        <v>20046</v>
      </c>
      <c r="G19095" s="7">
        <v>2</v>
      </c>
      <c r="H19095">
        <v>290.67</v>
      </c>
      <c r="I19095" s="1">
        <v>20336.669999999998</v>
      </c>
      <c r="J19095" s="7">
        <v>9</v>
      </c>
      <c r="K19095" s="7">
        <v>581</v>
      </c>
      <c r="L19095" s="1">
        <v>18447.05</v>
      </c>
      <c r="M19095" s="7">
        <v>50507582</v>
      </c>
      <c r="N19095" t="s">
        <v>4742</v>
      </c>
      <c r="P19095" s="7">
        <v>4</v>
      </c>
    </row>
    <row r="19096" spans="1:16" outlineLevel="2" x14ac:dyDescent="0.3">
      <c r="A19096">
        <v>815</v>
      </c>
      <c r="B19096" t="s">
        <v>4649</v>
      </c>
      <c r="C19096" s="7">
        <v>20</v>
      </c>
      <c r="D19096" s="7">
        <v>1</v>
      </c>
      <c r="E19096" s="7">
        <v>35</v>
      </c>
      <c r="F19096" s="1">
        <v>1406.65</v>
      </c>
      <c r="G19096" s="7">
        <v>1</v>
      </c>
      <c r="H19096">
        <v>20.399999999999999</v>
      </c>
      <c r="I19096" s="1">
        <v>1427.05</v>
      </c>
      <c r="J19096" s="7">
        <v>109.76</v>
      </c>
      <c r="K19096" s="7">
        <v>24</v>
      </c>
      <c r="L19096">
        <v>945.6</v>
      </c>
      <c r="M19096" s="7">
        <v>50507611</v>
      </c>
      <c r="N19096" t="s">
        <v>4666</v>
      </c>
      <c r="P19096" s="7">
        <v>35</v>
      </c>
    </row>
    <row r="19097" spans="1:16" outlineLevel="2" x14ac:dyDescent="0.3">
      <c r="A19097">
        <v>815</v>
      </c>
      <c r="B19097" t="s">
        <v>4649</v>
      </c>
      <c r="C19097" s="7">
        <v>20</v>
      </c>
      <c r="D19097" s="7">
        <v>1</v>
      </c>
      <c r="E19097" s="7">
        <v>300</v>
      </c>
      <c r="F19097" s="1">
        <v>14811</v>
      </c>
      <c r="G19097" s="7">
        <v>1</v>
      </c>
      <c r="H19097">
        <v>214.76</v>
      </c>
      <c r="I19097" s="1">
        <v>15025.76</v>
      </c>
      <c r="J19097" s="7">
        <v>0</v>
      </c>
      <c r="K19097" s="7">
        <v>300</v>
      </c>
      <c r="L19097" s="1">
        <v>14520</v>
      </c>
      <c r="M19097" s="7">
        <v>50507588</v>
      </c>
      <c r="N19097" t="s">
        <v>4743</v>
      </c>
      <c r="P19097" s="7">
        <v>4</v>
      </c>
    </row>
    <row r="19098" spans="1:16" outlineLevel="2" x14ac:dyDescent="0.3">
      <c r="A19098">
        <v>815</v>
      </c>
      <c r="B19098" t="s">
        <v>4649</v>
      </c>
      <c r="C19098" s="7">
        <v>20</v>
      </c>
      <c r="D19098" s="7">
        <v>1</v>
      </c>
      <c r="E19098" s="7">
        <v>300</v>
      </c>
      <c r="F19098" s="1">
        <v>6162</v>
      </c>
      <c r="G19098" s="7">
        <v>1</v>
      </c>
      <c r="H19098">
        <v>89.35</v>
      </c>
      <c r="I19098" s="1">
        <v>6251.35</v>
      </c>
      <c r="J19098" s="7">
        <v>0</v>
      </c>
      <c r="K19098" s="7">
        <v>300</v>
      </c>
      <c r="L19098" s="1">
        <v>5199</v>
      </c>
      <c r="M19098" s="7">
        <v>50507579</v>
      </c>
      <c r="N19098" t="s">
        <v>4700</v>
      </c>
      <c r="P19098" s="7">
        <v>4</v>
      </c>
    </row>
    <row r="19099" spans="1:16" outlineLevel="2" x14ac:dyDescent="0.3">
      <c r="A19099">
        <v>815</v>
      </c>
      <c r="B19099" t="s">
        <v>4649</v>
      </c>
      <c r="C19099" s="7">
        <v>20</v>
      </c>
      <c r="D19099" s="7">
        <v>1</v>
      </c>
      <c r="E19099" s="7">
        <v>300</v>
      </c>
      <c r="F19099" s="1">
        <v>10923</v>
      </c>
      <c r="G19099" s="7">
        <v>1</v>
      </c>
      <c r="H19099">
        <v>158.38</v>
      </c>
      <c r="I19099" s="1">
        <v>11081.38</v>
      </c>
      <c r="J19099" s="7">
        <v>0</v>
      </c>
      <c r="K19099" s="7">
        <v>0</v>
      </c>
      <c r="L19099">
        <v>0</v>
      </c>
      <c r="M19099" s="7">
        <v>50664697</v>
      </c>
      <c r="N19099" t="s">
        <v>4682</v>
      </c>
      <c r="P19099" s="7">
        <v>1</v>
      </c>
    </row>
    <row r="19100" spans="1:16" outlineLevel="2" x14ac:dyDescent="0.3">
      <c r="A19100">
        <v>815</v>
      </c>
      <c r="B19100" t="s">
        <v>4649</v>
      </c>
      <c r="C19100" s="7">
        <v>20</v>
      </c>
      <c r="D19100" s="7">
        <v>1</v>
      </c>
      <c r="E19100" s="7">
        <v>300</v>
      </c>
      <c r="F19100" s="1">
        <v>12072</v>
      </c>
      <c r="G19100" s="7">
        <v>1</v>
      </c>
      <c r="H19100">
        <v>175.04</v>
      </c>
      <c r="I19100" s="1">
        <v>12247.04</v>
      </c>
      <c r="J19100" s="7">
        <v>0</v>
      </c>
      <c r="K19100" s="7">
        <v>300</v>
      </c>
      <c r="L19100" s="1">
        <v>11835</v>
      </c>
      <c r="M19100" s="7">
        <v>50507596</v>
      </c>
      <c r="N19100" t="s">
        <v>4717</v>
      </c>
      <c r="P19100" s="7">
        <v>3</v>
      </c>
    </row>
    <row r="19101" spans="1:16" outlineLevel="2" x14ac:dyDescent="0.3">
      <c r="A19101">
        <v>815</v>
      </c>
      <c r="B19101" t="s">
        <v>4649</v>
      </c>
      <c r="C19101" s="7">
        <v>20</v>
      </c>
      <c r="D19101" s="7">
        <v>2</v>
      </c>
      <c r="E19101" s="7">
        <v>335</v>
      </c>
      <c r="F19101" s="1">
        <v>10288.5</v>
      </c>
      <c r="G19101" s="7">
        <v>2</v>
      </c>
      <c r="H19101">
        <v>149.18</v>
      </c>
      <c r="I19101" s="1">
        <v>10437.68</v>
      </c>
      <c r="J19101" s="7">
        <v>160.38</v>
      </c>
      <c r="K19101" s="7">
        <v>392</v>
      </c>
      <c r="L19101" s="1">
        <v>11288.08</v>
      </c>
      <c r="M19101" s="7">
        <v>50505538</v>
      </c>
      <c r="N19101" t="s">
        <v>4723</v>
      </c>
      <c r="P19101" s="7">
        <v>38</v>
      </c>
    </row>
    <row r="19102" spans="1:16" outlineLevel="2" x14ac:dyDescent="0.3">
      <c r="A19102">
        <v>815</v>
      </c>
      <c r="B19102" t="s">
        <v>4649</v>
      </c>
      <c r="C19102" s="7">
        <v>20</v>
      </c>
      <c r="D19102" s="7">
        <v>1</v>
      </c>
      <c r="E19102" s="7">
        <v>0</v>
      </c>
      <c r="F19102">
        <v>0</v>
      </c>
      <c r="G19102" s="7">
        <v>1</v>
      </c>
      <c r="H19102">
        <v>0</v>
      </c>
      <c r="I19102">
        <v>0</v>
      </c>
      <c r="J19102" s="7">
        <v>38.99</v>
      </c>
      <c r="K19102" s="7">
        <v>32</v>
      </c>
      <c r="L19102" s="1">
        <v>1141.1199999999999</v>
      </c>
      <c r="M19102" s="7">
        <v>50483779</v>
      </c>
      <c r="N19102" t="s">
        <v>165</v>
      </c>
      <c r="P19102" s="7">
        <v>6</v>
      </c>
    </row>
    <row r="19103" spans="1:16" outlineLevel="2" x14ac:dyDescent="0.3">
      <c r="A19103">
        <v>815</v>
      </c>
      <c r="B19103" t="s">
        <v>4649</v>
      </c>
      <c r="C19103" s="7">
        <v>20</v>
      </c>
      <c r="D19103" s="7">
        <v>2</v>
      </c>
      <c r="E19103" s="7">
        <v>600</v>
      </c>
      <c r="F19103" s="1">
        <v>19614</v>
      </c>
      <c r="G19103" s="7">
        <v>2</v>
      </c>
      <c r="H19103">
        <v>940.62</v>
      </c>
      <c r="I19103" s="1">
        <v>20554.62</v>
      </c>
      <c r="J19103" s="7">
        <v>0</v>
      </c>
      <c r="K19103" s="7">
        <v>600</v>
      </c>
      <c r="L19103" s="1">
        <v>19059</v>
      </c>
      <c r="M19103" s="7">
        <v>50505537</v>
      </c>
      <c r="N19103" t="s">
        <v>4744</v>
      </c>
      <c r="P19103" s="7">
        <v>38</v>
      </c>
    </row>
    <row r="19104" spans="1:16" outlineLevel="2" x14ac:dyDescent="0.3">
      <c r="A19104">
        <v>815</v>
      </c>
      <c r="B19104" t="s">
        <v>4649</v>
      </c>
      <c r="C19104" s="7">
        <v>20</v>
      </c>
      <c r="D19104" s="7">
        <v>3</v>
      </c>
      <c r="E19104" s="7">
        <v>717</v>
      </c>
      <c r="F19104" s="1">
        <v>27861.27</v>
      </c>
      <c r="G19104" s="7">
        <v>3</v>
      </c>
      <c r="H19104">
        <v>403.99</v>
      </c>
      <c r="I19104" s="1">
        <v>28265.26</v>
      </c>
      <c r="J19104" s="7">
        <v>203.5</v>
      </c>
      <c r="K19104" s="7">
        <v>776</v>
      </c>
      <c r="L19104" s="1">
        <v>29761.48</v>
      </c>
      <c r="M19104" s="7">
        <v>50621068</v>
      </c>
      <c r="N19104" t="s">
        <v>4688</v>
      </c>
      <c r="P19104" s="7">
        <v>7</v>
      </c>
    </row>
    <row r="19105" spans="1:16" outlineLevel="2" x14ac:dyDescent="0.3">
      <c r="A19105">
        <v>815</v>
      </c>
      <c r="B19105" t="s">
        <v>4649</v>
      </c>
      <c r="C19105" s="7">
        <v>20</v>
      </c>
      <c r="D19105" s="7">
        <v>3</v>
      </c>
      <c r="E19105" s="7">
        <v>900</v>
      </c>
      <c r="F19105" s="1">
        <v>40158</v>
      </c>
      <c r="G19105" s="7">
        <v>3</v>
      </c>
      <c r="H19105">
        <v>582.29</v>
      </c>
      <c r="I19105" s="1">
        <v>40740.29</v>
      </c>
      <c r="J19105" s="7">
        <v>0</v>
      </c>
      <c r="K19105" s="7">
        <v>900</v>
      </c>
      <c r="L19105" s="1">
        <v>39453</v>
      </c>
      <c r="M19105" s="7">
        <v>50507599</v>
      </c>
      <c r="N19105" t="s">
        <v>4657</v>
      </c>
      <c r="P19105" s="7">
        <v>29</v>
      </c>
    </row>
    <row r="19106" spans="1:16" outlineLevel="2" x14ac:dyDescent="0.3">
      <c r="A19106">
        <v>815</v>
      </c>
      <c r="B19106" t="s">
        <v>4649</v>
      </c>
      <c r="C19106" s="7">
        <v>20</v>
      </c>
      <c r="D19106" s="7">
        <v>2</v>
      </c>
      <c r="E19106" s="7">
        <v>148</v>
      </c>
      <c r="F19106" s="1">
        <v>5952.56</v>
      </c>
      <c r="G19106" s="7">
        <v>2</v>
      </c>
      <c r="H19106">
        <v>86.31</v>
      </c>
      <c r="I19106" s="1">
        <v>6038.87</v>
      </c>
      <c r="J19106" s="7">
        <v>572.25</v>
      </c>
      <c r="K19106" s="7">
        <v>454</v>
      </c>
      <c r="L19106" s="1">
        <v>18675.259999999998</v>
      </c>
      <c r="M19106" s="7">
        <v>50505539</v>
      </c>
      <c r="N19106" t="s">
        <v>4774</v>
      </c>
      <c r="P19106" s="7">
        <v>38</v>
      </c>
    </row>
    <row r="19107" spans="1:16" outlineLevel="2" x14ac:dyDescent="0.3">
      <c r="A19107">
        <v>815</v>
      </c>
      <c r="B19107" t="s">
        <v>4649</v>
      </c>
      <c r="C19107" s="7">
        <v>20</v>
      </c>
      <c r="D19107" s="7">
        <v>5</v>
      </c>
      <c r="E19107" s="8">
        <v>1299</v>
      </c>
      <c r="F19107" s="1">
        <v>45955.65</v>
      </c>
      <c r="G19107" s="7">
        <v>5</v>
      </c>
      <c r="H19107">
        <v>666.36</v>
      </c>
      <c r="I19107" s="1">
        <v>46622.01</v>
      </c>
      <c r="J19107" s="7">
        <v>39.65</v>
      </c>
      <c r="K19107" s="8">
        <v>1132</v>
      </c>
      <c r="L19107" s="1">
        <v>38276.639999999999</v>
      </c>
      <c r="M19107" s="7">
        <v>50610258</v>
      </c>
      <c r="N19107" t="s">
        <v>4699</v>
      </c>
      <c r="P19107" s="7">
        <v>4</v>
      </c>
    </row>
    <row r="19108" spans="1:16" outlineLevel="2" x14ac:dyDescent="0.3">
      <c r="A19108">
        <v>815</v>
      </c>
      <c r="B19108" t="s">
        <v>4649</v>
      </c>
      <c r="C19108" s="7">
        <v>20</v>
      </c>
      <c r="D19108" s="7">
        <v>1</v>
      </c>
      <c r="E19108" s="7">
        <v>86</v>
      </c>
      <c r="F19108" s="1">
        <v>2063.14</v>
      </c>
      <c r="G19108" s="7">
        <v>1</v>
      </c>
      <c r="H19108">
        <v>29.92</v>
      </c>
      <c r="I19108" s="1">
        <v>2093.06</v>
      </c>
      <c r="J19108" s="7">
        <v>70.25</v>
      </c>
      <c r="K19108" s="7">
        <v>52</v>
      </c>
      <c r="L19108" s="1">
        <v>1199.6400000000001</v>
      </c>
      <c r="M19108" s="7">
        <v>50621105</v>
      </c>
      <c r="N19108" t="s">
        <v>4656</v>
      </c>
      <c r="P19108" s="7">
        <v>1</v>
      </c>
    </row>
    <row r="19109" spans="1:16" outlineLevel="2" x14ac:dyDescent="0.3">
      <c r="A19109">
        <v>815</v>
      </c>
      <c r="B19109" t="s">
        <v>4649</v>
      </c>
      <c r="C19109" s="7">
        <v>20</v>
      </c>
      <c r="D19109" s="7">
        <v>1</v>
      </c>
      <c r="E19109" s="7">
        <v>300</v>
      </c>
      <c r="F19109" s="1">
        <v>14253</v>
      </c>
      <c r="G19109" s="7">
        <v>1</v>
      </c>
      <c r="H19109">
        <v>206.67</v>
      </c>
      <c r="I19109" s="1">
        <v>14459.67</v>
      </c>
      <c r="J19109" s="7">
        <v>0</v>
      </c>
      <c r="K19109" s="7">
        <v>300</v>
      </c>
      <c r="L19109" s="1">
        <v>13974</v>
      </c>
      <c r="M19109" s="7">
        <v>50507591</v>
      </c>
      <c r="N19109" t="s">
        <v>4678</v>
      </c>
      <c r="P19109" s="7">
        <v>3</v>
      </c>
    </row>
    <row r="19110" spans="1:16" outlineLevel="2" x14ac:dyDescent="0.3">
      <c r="A19110">
        <v>815</v>
      </c>
      <c r="B19110" t="s">
        <v>4649</v>
      </c>
      <c r="C19110" s="7">
        <v>20</v>
      </c>
      <c r="D19110" s="7">
        <v>1</v>
      </c>
      <c r="E19110" s="7">
        <v>131</v>
      </c>
      <c r="F19110" s="1">
        <v>5415.54</v>
      </c>
      <c r="G19110" s="7">
        <v>1</v>
      </c>
      <c r="H19110">
        <v>78.53</v>
      </c>
      <c r="I19110" s="1">
        <v>5494.07</v>
      </c>
      <c r="J19110" s="7">
        <v>170</v>
      </c>
      <c r="K19110" s="7">
        <v>158</v>
      </c>
      <c r="L19110" s="1">
        <v>6403.74</v>
      </c>
      <c r="M19110" s="7">
        <v>50507612</v>
      </c>
      <c r="N19110" t="s">
        <v>4747</v>
      </c>
      <c r="P19110" s="7">
        <v>35</v>
      </c>
    </row>
    <row r="19111" spans="1:16" outlineLevel="2" x14ac:dyDescent="0.3">
      <c r="A19111">
        <v>815</v>
      </c>
      <c r="B19111" t="s">
        <v>4649</v>
      </c>
      <c r="C19111" s="7">
        <v>20</v>
      </c>
      <c r="D19111" s="7">
        <v>1</v>
      </c>
      <c r="E19111" s="7">
        <v>272</v>
      </c>
      <c r="F19111" s="1">
        <v>13820.32</v>
      </c>
      <c r="G19111" s="7">
        <v>1</v>
      </c>
      <c r="H19111">
        <v>200.39</v>
      </c>
      <c r="I19111" s="1">
        <v>14020.71</v>
      </c>
      <c r="J19111" s="7">
        <v>219.4</v>
      </c>
      <c r="K19111" s="7">
        <v>298</v>
      </c>
      <c r="L19111" s="1">
        <v>14843.38</v>
      </c>
      <c r="M19111" s="7">
        <v>50507577</v>
      </c>
      <c r="N19111" t="s">
        <v>4755</v>
      </c>
      <c r="P19111" s="7">
        <v>4</v>
      </c>
    </row>
    <row r="19112" spans="1:16" outlineLevel="2" x14ac:dyDescent="0.3">
      <c r="A19112">
        <v>815</v>
      </c>
      <c r="B19112" t="s">
        <v>4649</v>
      </c>
      <c r="C19112" s="7">
        <v>20</v>
      </c>
      <c r="D19112" s="7">
        <v>1</v>
      </c>
      <c r="E19112" s="7">
        <v>5</v>
      </c>
      <c r="F19112">
        <v>100.75</v>
      </c>
      <c r="G19112" s="7">
        <v>1</v>
      </c>
      <c r="H19112">
        <v>1.46</v>
      </c>
      <c r="I19112">
        <v>102.21</v>
      </c>
      <c r="J19112" s="7">
        <v>12.5</v>
      </c>
      <c r="K19112" s="7">
        <v>0</v>
      </c>
      <c r="L19112">
        <v>0</v>
      </c>
      <c r="M19112" s="7">
        <v>50507597</v>
      </c>
      <c r="N19112" t="s">
        <v>4725</v>
      </c>
      <c r="P19112" s="7">
        <v>29</v>
      </c>
    </row>
    <row r="19113" spans="1:16" outlineLevel="2" x14ac:dyDescent="0.3">
      <c r="A19113">
        <v>815</v>
      </c>
      <c r="B19113" t="s">
        <v>4649</v>
      </c>
      <c r="C19113" s="7">
        <v>20</v>
      </c>
      <c r="D19113" s="7">
        <v>2</v>
      </c>
      <c r="E19113" s="7">
        <v>300</v>
      </c>
      <c r="F19113" s="1">
        <v>12246</v>
      </c>
      <c r="G19113" s="7">
        <v>2</v>
      </c>
      <c r="H19113">
        <v>177.57</v>
      </c>
      <c r="I19113" s="1">
        <v>12423.57</v>
      </c>
      <c r="J19113" s="7">
        <v>379</v>
      </c>
      <c r="K19113" s="7">
        <v>600</v>
      </c>
      <c r="L19113" s="1">
        <v>22812</v>
      </c>
      <c r="M19113" s="7">
        <v>50499622</v>
      </c>
      <c r="N19113" t="s">
        <v>4707</v>
      </c>
      <c r="P19113" s="7">
        <v>36</v>
      </c>
    </row>
    <row r="19114" spans="1:16" outlineLevel="2" x14ac:dyDescent="0.3">
      <c r="A19114">
        <v>815</v>
      </c>
      <c r="B19114" t="s">
        <v>4649</v>
      </c>
      <c r="C19114" s="7">
        <v>20</v>
      </c>
      <c r="D19114" s="7">
        <v>2</v>
      </c>
      <c r="E19114" s="7">
        <v>470</v>
      </c>
      <c r="F19114" s="1">
        <v>15849.4</v>
      </c>
      <c r="G19114" s="7">
        <v>2</v>
      </c>
      <c r="H19114">
        <v>229.82</v>
      </c>
      <c r="I19114" s="1">
        <v>16079.22</v>
      </c>
      <c r="J19114" s="7">
        <v>89.25</v>
      </c>
      <c r="K19114" s="7">
        <v>395</v>
      </c>
      <c r="L19114" s="1">
        <v>12853.95</v>
      </c>
      <c r="M19114" s="7">
        <v>50566951</v>
      </c>
      <c r="N19114" t="s">
        <v>4751</v>
      </c>
      <c r="P19114" s="7">
        <v>4</v>
      </c>
    </row>
    <row r="19115" spans="1:16" outlineLevel="2" x14ac:dyDescent="0.3">
      <c r="A19115">
        <v>815</v>
      </c>
      <c r="B19115" t="s">
        <v>4649</v>
      </c>
      <c r="C19115" s="7">
        <v>20</v>
      </c>
      <c r="D19115" s="7">
        <v>1</v>
      </c>
      <c r="E19115" s="7">
        <v>188</v>
      </c>
      <c r="F19115" s="1">
        <v>5371.16</v>
      </c>
      <c r="G19115" s="7">
        <v>1</v>
      </c>
      <c r="H19115">
        <v>77.88</v>
      </c>
      <c r="I19115" s="1">
        <v>5449.04</v>
      </c>
      <c r="J19115" s="7">
        <v>169</v>
      </c>
      <c r="K19115" s="7">
        <v>213</v>
      </c>
      <c r="L19115" s="1">
        <v>5467.71</v>
      </c>
      <c r="M19115" s="7">
        <v>50551268</v>
      </c>
      <c r="N19115" t="s">
        <v>4737</v>
      </c>
      <c r="P19115" s="7">
        <v>38</v>
      </c>
    </row>
    <row r="19116" spans="1:16" outlineLevel="2" x14ac:dyDescent="0.3">
      <c r="A19116">
        <v>815</v>
      </c>
      <c r="B19116" t="s">
        <v>4649</v>
      </c>
      <c r="C19116" s="7">
        <v>20</v>
      </c>
      <c r="D19116" s="7">
        <v>2</v>
      </c>
      <c r="E19116" s="7">
        <v>132</v>
      </c>
      <c r="F19116" s="1">
        <v>4625.28</v>
      </c>
      <c r="G19116" s="7">
        <v>2</v>
      </c>
      <c r="H19116">
        <v>67.069999999999993</v>
      </c>
      <c r="I19116" s="1">
        <v>4692.3500000000004</v>
      </c>
      <c r="J19116" s="7">
        <v>193</v>
      </c>
      <c r="K19116" s="7">
        <v>191</v>
      </c>
      <c r="L19116" s="1">
        <v>6541.08</v>
      </c>
      <c r="M19116" s="7">
        <v>50551265</v>
      </c>
      <c r="N19116" t="s">
        <v>4676</v>
      </c>
      <c r="P19116" s="7">
        <v>38</v>
      </c>
    </row>
    <row r="19117" spans="1:16" outlineLevel="2" x14ac:dyDescent="0.3">
      <c r="A19117">
        <v>815</v>
      </c>
      <c r="B19117" t="s">
        <v>4649</v>
      </c>
      <c r="C19117" s="7">
        <v>20</v>
      </c>
      <c r="D19117" s="7">
        <v>2</v>
      </c>
      <c r="E19117" s="7">
        <v>600</v>
      </c>
      <c r="F19117" s="1">
        <v>27543</v>
      </c>
      <c r="G19117" s="7">
        <v>2</v>
      </c>
      <c r="H19117">
        <v>399.38</v>
      </c>
      <c r="I19117" s="1">
        <v>27942.38</v>
      </c>
      <c r="J19117" s="7">
        <v>0</v>
      </c>
      <c r="K19117" s="7">
        <v>600</v>
      </c>
      <c r="L19117" s="1">
        <v>25236</v>
      </c>
      <c r="M19117" s="7">
        <v>50505547</v>
      </c>
      <c r="N19117" t="s">
        <v>4720</v>
      </c>
      <c r="P19117" s="7">
        <v>4</v>
      </c>
    </row>
    <row r="19118" spans="1:16" outlineLevel="2" x14ac:dyDescent="0.3">
      <c r="A19118">
        <v>815</v>
      </c>
      <c r="B19118" t="s">
        <v>4649</v>
      </c>
      <c r="C19118" s="7">
        <v>20</v>
      </c>
      <c r="D19118" s="7">
        <v>1</v>
      </c>
      <c r="E19118" s="7">
        <v>245</v>
      </c>
      <c r="F19118" s="1">
        <v>6289.15</v>
      </c>
      <c r="G19118" s="7">
        <v>1</v>
      </c>
      <c r="H19118">
        <v>91.19</v>
      </c>
      <c r="I19118" s="1">
        <v>6380.34</v>
      </c>
      <c r="J19118" s="7">
        <v>66</v>
      </c>
      <c r="K19118" s="7">
        <v>118</v>
      </c>
      <c r="L19118" s="1">
        <v>2912.24</v>
      </c>
      <c r="M19118" s="7">
        <v>50621069</v>
      </c>
      <c r="N19118" t="s">
        <v>4719</v>
      </c>
      <c r="P19118" s="7">
        <v>7</v>
      </c>
    </row>
    <row r="19119" spans="1:16" outlineLevel="2" x14ac:dyDescent="0.3">
      <c r="A19119">
        <v>815</v>
      </c>
      <c r="B19119" t="s">
        <v>4649</v>
      </c>
      <c r="C19119" s="7">
        <v>20</v>
      </c>
      <c r="D19119" s="7">
        <v>1</v>
      </c>
      <c r="E19119" s="7">
        <v>300</v>
      </c>
      <c r="F19119" s="1">
        <v>13671</v>
      </c>
      <c r="G19119" s="7">
        <v>1</v>
      </c>
      <c r="H19119">
        <v>198.23</v>
      </c>
      <c r="I19119" s="1">
        <v>13869.23</v>
      </c>
      <c r="J19119" s="7">
        <v>0</v>
      </c>
      <c r="K19119" s="7">
        <v>300</v>
      </c>
      <c r="L19119" s="1">
        <v>13404</v>
      </c>
      <c r="M19119" s="7">
        <v>50483779</v>
      </c>
      <c r="N19119" t="s">
        <v>165</v>
      </c>
      <c r="P19119" s="7">
        <v>6</v>
      </c>
    </row>
    <row r="19120" spans="1:16" outlineLevel="2" x14ac:dyDescent="0.3">
      <c r="A19120">
        <v>815</v>
      </c>
      <c r="B19120" t="s">
        <v>4649</v>
      </c>
      <c r="C19120" s="7">
        <v>20</v>
      </c>
      <c r="D19120" s="7">
        <v>1</v>
      </c>
      <c r="E19120" s="7">
        <v>60</v>
      </c>
      <c r="F19120" s="1">
        <v>3176.4</v>
      </c>
      <c r="G19120" s="7">
        <v>1</v>
      </c>
      <c r="H19120">
        <v>46.06</v>
      </c>
      <c r="I19120" s="1">
        <v>3222.46</v>
      </c>
      <c r="J19120" s="7">
        <v>224.5</v>
      </c>
      <c r="K19120" s="7">
        <v>94</v>
      </c>
      <c r="L19120" s="1">
        <v>4878.6000000000004</v>
      </c>
      <c r="M19120" s="7">
        <v>50507578</v>
      </c>
      <c r="N19120" t="s">
        <v>4749</v>
      </c>
      <c r="P19120" s="7">
        <v>4</v>
      </c>
    </row>
    <row r="19121" spans="1:16" outlineLevel="2" x14ac:dyDescent="0.3">
      <c r="A19121">
        <v>815</v>
      </c>
      <c r="B19121" t="s">
        <v>4649</v>
      </c>
      <c r="C19121" s="7">
        <v>20</v>
      </c>
      <c r="D19121" s="7">
        <v>4</v>
      </c>
      <c r="E19121" s="7">
        <v>611</v>
      </c>
      <c r="F19121" s="1">
        <v>11065.16</v>
      </c>
      <c r="G19121" s="7">
        <v>4</v>
      </c>
      <c r="H19121">
        <v>160.44</v>
      </c>
      <c r="I19121" s="1">
        <v>11225.6</v>
      </c>
      <c r="J19121" s="7">
        <v>107</v>
      </c>
      <c r="K19121" s="7">
        <v>616</v>
      </c>
      <c r="L19121" s="1">
        <v>10438.719999999999</v>
      </c>
      <c r="M19121" s="7">
        <v>50504091</v>
      </c>
      <c r="N19121" t="s">
        <v>4659</v>
      </c>
      <c r="P19121" s="7">
        <v>36</v>
      </c>
    </row>
    <row r="19122" spans="1:16" outlineLevel="2" x14ac:dyDescent="0.3">
      <c r="A19122">
        <v>815</v>
      </c>
      <c r="B19122" t="s">
        <v>4649</v>
      </c>
      <c r="C19122" s="7">
        <v>20</v>
      </c>
      <c r="D19122" s="7">
        <v>1</v>
      </c>
      <c r="E19122" s="7">
        <v>300</v>
      </c>
      <c r="F19122" s="1">
        <v>6162</v>
      </c>
      <c r="G19122" s="7">
        <v>1</v>
      </c>
      <c r="H19122">
        <v>89.35</v>
      </c>
      <c r="I19122" s="1">
        <v>6251.35</v>
      </c>
      <c r="J19122" s="7">
        <v>0</v>
      </c>
      <c r="K19122" s="7">
        <v>300</v>
      </c>
      <c r="L19122" s="1">
        <v>5199</v>
      </c>
      <c r="M19122" s="7">
        <v>50553639</v>
      </c>
      <c r="N19122" t="s">
        <v>4771</v>
      </c>
      <c r="P19122" s="7">
        <v>4</v>
      </c>
    </row>
    <row r="19123" spans="1:16" outlineLevel="2" x14ac:dyDescent="0.3">
      <c r="A19123">
        <v>815</v>
      </c>
      <c r="B19123" t="s">
        <v>4649</v>
      </c>
      <c r="C19123" s="7">
        <v>20</v>
      </c>
      <c r="D19123" s="7">
        <v>1</v>
      </c>
      <c r="E19123" s="7">
        <v>300</v>
      </c>
      <c r="F19123" s="1">
        <v>6288</v>
      </c>
      <c r="G19123" s="7">
        <v>1</v>
      </c>
      <c r="H19123">
        <v>91.18</v>
      </c>
      <c r="I19123" s="1">
        <v>6379.18</v>
      </c>
      <c r="J19123" s="7">
        <v>0</v>
      </c>
      <c r="K19123" s="7">
        <v>300</v>
      </c>
      <c r="L19123" s="1">
        <v>6045</v>
      </c>
      <c r="M19123" s="7">
        <v>50566884</v>
      </c>
      <c r="N19123" t="s">
        <v>4732</v>
      </c>
      <c r="P19123" s="7">
        <v>4</v>
      </c>
    </row>
    <row r="19124" spans="1:16" outlineLevel="2" x14ac:dyDescent="0.3">
      <c r="A19124">
        <v>815</v>
      </c>
      <c r="B19124" t="s">
        <v>4649</v>
      </c>
      <c r="C19124" s="7">
        <v>20</v>
      </c>
      <c r="D19124" s="7">
        <v>5</v>
      </c>
      <c r="E19124" s="8">
        <v>1207</v>
      </c>
      <c r="F19124" s="1">
        <v>38082.410000000003</v>
      </c>
      <c r="G19124" s="7">
        <v>5</v>
      </c>
      <c r="H19124">
        <v>552.19000000000005</v>
      </c>
      <c r="I19124" s="1">
        <v>38634.6</v>
      </c>
      <c r="J19124" s="7">
        <v>219.5</v>
      </c>
      <c r="K19124" s="8">
        <v>1156</v>
      </c>
      <c r="L19124" s="1">
        <v>35652.32</v>
      </c>
      <c r="M19124" s="7">
        <v>50505535</v>
      </c>
      <c r="N19124" t="s">
        <v>4679</v>
      </c>
      <c r="P19124" s="7">
        <v>38</v>
      </c>
    </row>
    <row r="19125" spans="1:16" outlineLevel="2" x14ac:dyDescent="0.3">
      <c r="A19125">
        <v>815</v>
      </c>
      <c r="B19125" t="s">
        <v>4649</v>
      </c>
      <c r="C19125" s="7">
        <v>20</v>
      </c>
      <c r="D19125" s="7">
        <v>1</v>
      </c>
      <c r="E19125" s="7">
        <v>133</v>
      </c>
      <c r="F19125" s="1">
        <v>4704.21</v>
      </c>
      <c r="G19125" s="7">
        <v>1</v>
      </c>
      <c r="H19125">
        <v>68.209999999999994</v>
      </c>
      <c r="I19125" s="1">
        <v>4772.42</v>
      </c>
      <c r="J19125" s="7">
        <v>179.5</v>
      </c>
      <c r="K19125" s="7">
        <v>120</v>
      </c>
      <c r="L19125" s="1">
        <v>4120.8</v>
      </c>
      <c r="M19125" s="7">
        <v>50507611</v>
      </c>
      <c r="N19125" t="s">
        <v>4666</v>
      </c>
      <c r="P19125" s="7">
        <v>35</v>
      </c>
    </row>
    <row r="19126" spans="1:16" outlineLevel="2" x14ac:dyDescent="0.3">
      <c r="A19126">
        <v>815</v>
      </c>
      <c r="B19126" t="s">
        <v>4649</v>
      </c>
      <c r="C19126" s="7">
        <v>20</v>
      </c>
      <c r="D19126" s="7">
        <v>1</v>
      </c>
      <c r="E19126" s="7">
        <v>300</v>
      </c>
      <c r="F19126" s="1">
        <v>14649</v>
      </c>
      <c r="G19126" s="7">
        <v>1</v>
      </c>
      <c r="H19126">
        <v>212.41</v>
      </c>
      <c r="I19126" s="1">
        <v>14861.41</v>
      </c>
      <c r="J19126" s="7">
        <v>0</v>
      </c>
      <c r="K19126" s="7">
        <v>300</v>
      </c>
      <c r="L19126" s="1">
        <v>14361</v>
      </c>
      <c r="M19126" s="7">
        <v>50507589</v>
      </c>
      <c r="N19126" t="s">
        <v>4762</v>
      </c>
      <c r="P19126" s="7">
        <v>4</v>
      </c>
    </row>
    <row r="19127" spans="1:16" outlineLevel="2" x14ac:dyDescent="0.3">
      <c r="A19127">
        <v>815</v>
      </c>
      <c r="B19127" t="s">
        <v>4649</v>
      </c>
      <c r="C19127" s="7">
        <v>20</v>
      </c>
      <c r="D19127" s="7">
        <v>1</v>
      </c>
      <c r="E19127" s="7">
        <v>300</v>
      </c>
      <c r="F19127" s="1">
        <v>9810</v>
      </c>
      <c r="G19127" s="7">
        <v>1</v>
      </c>
      <c r="H19127">
        <v>142.25</v>
      </c>
      <c r="I19127" s="1">
        <v>9952.25</v>
      </c>
      <c r="J19127" s="7">
        <v>0</v>
      </c>
      <c r="K19127" s="7">
        <v>300</v>
      </c>
      <c r="L19127" s="1">
        <v>9525</v>
      </c>
      <c r="M19127" s="7">
        <v>50507614</v>
      </c>
      <c r="N19127" t="s">
        <v>4669</v>
      </c>
      <c r="P19127" s="7">
        <v>35</v>
      </c>
    </row>
    <row r="19128" spans="1:16" outlineLevel="2" x14ac:dyDescent="0.3">
      <c r="A19128">
        <v>815</v>
      </c>
      <c r="B19128" t="s">
        <v>4649</v>
      </c>
      <c r="C19128" s="7">
        <v>20</v>
      </c>
      <c r="D19128" s="7">
        <v>1</v>
      </c>
      <c r="E19128" s="7">
        <v>4</v>
      </c>
      <c r="F19128">
        <v>92.28</v>
      </c>
      <c r="G19128" s="7">
        <v>1</v>
      </c>
      <c r="H19128">
        <v>1.34</v>
      </c>
      <c r="I19128">
        <v>93.62</v>
      </c>
      <c r="J19128" s="7">
        <v>11</v>
      </c>
      <c r="K19128" s="7">
        <v>0</v>
      </c>
      <c r="L19128">
        <v>0</v>
      </c>
      <c r="M19128" s="7">
        <v>50507596</v>
      </c>
      <c r="N19128" t="s">
        <v>4717</v>
      </c>
      <c r="P19128" s="7">
        <v>3</v>
      </c>
    </row>
    <row r="19129" spans="1:16" outlineLevel="2" x14ac:dyDescent="0.3">
      <c r="A19129">
        <v>815</v>
      </c>
      <c r="B19129" t="s">
        <v>4649</v>
      </c>
      <c r="C19129" s="7">
        <v>20</v>
      </c>
      <c r="D19129" s="7">
        <v>1</v>
      </c>
      <c r="E19129" s="7">
        <v>157</v>
      </c>
      <c r="F19129" s="1">
        <v>2508.86</v>
      </c>
      <c r="G19129" s="7">
        <v>1</v>
      </c>
      <c r="H19129">
        <v>36.380000000000003</v>
      </c>
      <c r="I19129" s="1">
        <v>2545.2399999999998</v>
      </c>
      <c r="J19129" s="7">
        <v>60.5</v>
      </c>
      <c r="K19129" s="7">
        <v>71</v>
      </c>
      <c r="L19129" s="1">
        <v>1019.56</v>
      </c>
      <c r="M19129" s="7">
        <v>50504089</v>
      </c>
      <c r="N19129" t="s">
        <v>4673</v>
      </c>
      <c r="P19129" s="7">
        <v>36</v>
      </c>
    </row>
    <row r="19130" spans="1:16" outlineLevel="2" x14ac:dyDescent="0.3">
      <c r="A19130">
        <v>815</v>
      </c>
      <c r="B19130" t="s">
        <v>4649</v>
      </c>
      <c r="C19130" s="7">
        <v>20</v>
      </c>
      <c r="D19130" s="7">
        <v>1</v>
      </c>
      <c r="E19130" s="7">
        <v>130</v>
      </c>
      <c r="F19130" s="1">
        <v>4243.2</v>
      </c>
      <c r="G19130" s="7">
        <v>1</v>
      </c>
      <c r="H19130">
        <v>61.53</v>
      </c>
      <c r="I19130" s="1">
        <v>4304.7299999999996</v>
      </c>
      <c r="J19130" s="7">
        <v>61.75</v>
      </c>
      <c r="K19130" s="7">
        <v>96</v>
      </c>
      <c r="L19130" s="1">
        <v>3012.48</v>
      </c>
      <c r="M19130" s="7">
        <v>50551277</v>
      </c>
      <c r="N19130" t="s">
        <v>4738</v>
      </c>
      <c r="P19130" s="7">
        <v>38</v>
      </c>
    </row>
    <row r="19131" spans="1:16" outlineLevel="2" x14ac:dyDescent="0.3">
      <c r="A19131">
        <v>815</v>
      </c>
      <c r="B19131" t="s">
        <v>4649</v>
      </c>
      <c r="C19131" s="7">
        <v>20</v>
      </c>
      <c r="D19131" s="7">
        <v>1</v>
      </c>
      <c r="E19131" s="7">
        <v>300</v>
      </c>
      <c r="F19131" s="1">
        <v>6744</v>
      </c>
      <c r="G19131" s="7">
        <v>1</v>
      </c>
      <c r="H19131">
        <v>97.79</v>
      </c>
      <c r="I19131" s="1">
        <v>6841.79</v>
      </c>
      <c r="J19131" s="7">
        <v>0</v>
      </c>
      <c r="K19131" s="7">
        <v>300</v>
      </c>
      <c r="L19131" s="1">
        <v>6549</v>
      </c>
      <c r="M19131" s="7">
        <v>50484298</v>
      </c>
      <c r="N19131" t="s">
        <v>4696</v>
      </c>
      <c r="P19131" s="7">
        <v>4</v>
      </c>
    </row>
    <row r="19132" spans="1:16" outlineLevel="2" x14ac:dyDescent="0.3">
      <c r="A19132">
        <v>815</v>
      </c>
      <c r="B19132" t="s">
        <v>4649</v>
      </c>
      <c r="C19132" s="7">
        <v>20</v>
      </c>
      <c r="D19132" s="7">
        <v>3</v>
      </c>
      <c r="E19132" s="7">
        <v>447</v>
      </c>
      <c r="F19132" s="1">
        <v>9906.8799999999992</v>
      </c>
      <c r="G19132" s="7">
        <v>3</v>
      </c>
      <c r="H19132">
        <v>143.65</v>
      </c>
      <c r="I19132" s="1">
        <v>10050.530000000001</v>
      </c>
      <c r="J19132" s="7">
        <v>137.65</v>
      </c>
      <c r="K19132" s="7">
        <v>105</v>
      </c>
      <c r="L19132" s="1">
        <v>2132.5500000000002</v>
      </c>
      <c r="M19132" s="7">
        <v>50505542</v>
      </c>
      <c r="N19132" t="s">
        <v>4694</v>
      </c>
      <c r="P19132" s="7">
        <v>38</v>
      </c>
    </row>
    <row r="19133" spans="1:16" outlineLevel="2" x14ac:dyDescent="0.3">
      <c r="A19133">
        <v>815</v>
      </c>
      <c r="B19133" t="s">
        <v>4649</v>
      </c>
      <c r="C19133" s="7">
        <v>20</v>
      </c>
      <c r="D19133" s="7">
        <v>2</v>
      </c>
      <c r="E19133" s="7">
        <v>69</v>
      </c>
      <c r="F19133" s="1">
        <v>2347.38</v>
      </c>
      <c r="G19133" s="7">
        <v>2</v>
      </c>
      <c r="H19133">
        <v>34.04</v>
      </c>
      <c r="I19133" s="1">
        <v>2381.42</v>
      </c>
      <c r="J19133" s="7">
        <v>511.25</v>
      </c>
      <c r="K19133" s="7">
        <v>339</v>
      </c>
      <c r="L19133" s="1">
        <v>12366.24</v>
      </c>
      <c r="M19133" s="7">
        <v>50551267</v>
      </c>
      <c r="N19133" t="s">
        <v>4711</v>
      </c>
      <c r="P19133" s="7">
        <v>38</v>
      </c>
    </row>
    <row r="19134" spans="1:16" outlineLevel="2" x14ac:dyDescent="0.3">
      <c r="A19134">
        <v>815</v>
      </c>
      <c r="B19134" t="s">
        <v>4649</v>
      </c>
      <c r="C19134" s="7">
        <v>20</v>
      </c>
      <c r="D19134" s="7">
        <v>1</v>
      </c>
      <c r="E19134" s="7">
        <v>300</v>
      </c>
      <c r="F19134" s="1">
        <v>12600</v>
      </c>
      <c r="G19134" s="7">
        <v>1</v>
      </c>
      <c r="H19134">
        <v>182.7</v>
      </c>
      <c r="I19134" s="1">
        <v>12782.7</v>
      </c>
      <c r="J19134" s="7">
        <v>0</v>
      </c>
      <c r="K19134" s="7">
        <v>300</v>
      </c>
      <c r="L19134" s="1">
        <v>12234</v>
      </c>
      <c r="M19134" s="7">
        <v>50602573</v>
      </c>
      <c r="N19134" t="s">
        <v>4733</v>
      </c>
      <c r="P19134" s="7">
        <v>4</v>
      </c>
    </row>
    <row r="19135" spans="1:16" outlineLevel="2" x14ac:dyDescent="0.3">
      <c r="A19135">
        <v>815</v>
      </c>
      <c r="B19135" t="s">
        <v>4649</v>
      </c>
      <c r="C19135" s="7">
        <v>20</v>
      </c>
      <c r="D19135" s="7">
        <v>1</v>
      </c>
      <c r="E19135" s="7">
        <v>300</v>
      </c>
      <c r="F19135" s="1">
        <v>17565</v>
      </c>
      <c r="G19135" s="7">
        <v>1</v>
      </c>
      <c r="H19135">
        <v>254.69</v>
      </c>
      <c r="I19135" s="1">
        <v>17819.689999999999</v>
      </c>
      <c r="J19135" s="7">
        <v>0</v>
      </c>
      <c r="K19135" s="7">
        <v>300</v>
      </c>
      <c r="L19135" s="1">
        <v>15897</v>
      </c>
      <c r="M19135" s="7">
        <v>50621073</v>
      </c>
      <c r="N19135" t="s">
        <v>4718</v>
      </c>
      <c r="P19135" s="7">
        <v>1</v>
      </c>
    </row>
    <row r="19136" spans="1:16" outlineLevel="2" x14ac:dyDescent="0.3">
      <c r="A19136">
        <v>815</v>
      </c>
      <c r="B19136" t="s">
        <v>4649</v>
      </c>
      <c r="C19136" s="7">
        <v>20</v>
      </c>
      <c r="D19136" s="7">
        <v>1</v>
      </c>
      <c r="E19136" s="7">
        <v>300</v>
      </c>
      <c r="F19136" s="1">
        <v>11001</v>
      </c>
      <c r="G19136" s="7">
        <v>1</v>
      </c>
      <c r="H19136">
        <v>159.51</v>
      </c>
      <c r="I19136" s="1">
        <v>11160.51</v>
      </c>
      <c r="J19136" s="7">
        <v>0</v>
      </c>
      <c r="K19136" s="7">
        <v>300</v>
      </c>
      <c r="L19136" s="1">
        <v>10680</v>
      </c>
      <c r="M19136" s="7">
        <v>50505535</v>
      </c>
      <c r="N19136" t="s">
        <v>4679</v>
      </c>
      <c r="P19136" s="7">
        <v>38</v>
      </c>
    </row>
    <row r="19137" spans="1:16" outlineLevel="2" x14ac:dyDescent="0.3">
      <c r="A19137">
        <v>815</v>
      </c>
      <c r="B19137" t="s">
        <v>4649</v>
      </c>
      <c r="C19137" s="7">
        <v>20</v>
      </c>
      <c r="D19137" s="7">
        <v>5</v>
      </c>
      <c r="E19137" s="7">
        <v>538</v>
      </c>
      <c r="F19137" s="1">
        <v>16215.6</v>
      </c>
      <c r="G19137" s="7">
        <v>5</v>
      </c>
      <c r="H19137">
        <v>235.12</v>
      </c>
      <c r="I19137" s="1">
        <v>16450.72</v>
      </c>
      <c r="J19137" s="7">
        <v>608.66</v>
      </c>
      <c r="K19137" s="7">
        <v>722</v>
      </c>
      <c r="L19137" s="1">
        <v>20336.54</v>
      </c>
      <c r="M19137" s="7">
        <v>50551286</v>
      </c>
      <c r="N19137" t="s">
        <v>4715</v>
      </c>
      <c r="P19137" s="7">
        <v>38</v>
      </c>
    </row>
    <row r="19138" spans="1:16" outlineLevel="2" x14ac:dyDescent="0.3">
      <c r="A19138">
        <v>815</v>
      </c>
      <c r="B19138" t="s">
        <v>4649</v>
      </c>
      <c r="C19138" s="7">
        <v>20</v>
      </c>
      <c r="D19138" s="7">
        <v>1</v>
      </c>
      <c r="E19138" s="7">
        <v>300</v>
      </c>
      <c r="F19138" s="1">
        <v>9186</v>
      </c>
      <c r="G19138" s="7">
        <v>1</v>
      </c>
      <c r="H19138">
        <v>133.19999999999999</v>
      </c>
      <c r="I19138" s="1">
        <v>9319.2000000000007</v>
      </c>
      <c r="J19138" s="7">
        <v>0</v>
      </c>
      <c r="K19138" s="7">
        <v>300</v>
      </c>
      <c r="L19138" s="1">
        <v>9006</v>
      </c>
      <c r="M19138" s="7">
        <v>50504091</v>
      </c>
      <c r="N19138" t="s">
        <v>4659</v>
      </c>
      <c r="P19138" s="7">
        <v>36</v>
      </c>
    </row>
    <row r="19139" spans="1:16" outlineLevel="2" x14ac:dyDescent="0.3">
      <c r="A19139">
        <v>815</v>
      </c>
      <c r="B19139" t="s">
        <v>4649</v>
      </c>
      <c r="C19139" s="7">
        <v>20</v>
      </c>
      <c r="D19139" s="7">
        <v>1</v>
      </c>
      <c r="E19139" s="7">
        <v>300</v>
      </c>
      <c r="F19139" s="1">
        <v>9741</v>
      </c>
      <c r="G19139" s="7">
        <v>1</v>
      </c>
      <c r="H19139">
        <v>141.24</v>
      </c>
      <c r="I19139" s="1">
        <v>9882.24</v>
      </c>
      <c r="J19139" s="7">
        <v>0</v>
      </c>
      <c r="K19139" s="7">
        <v>300</v>
      </c>
      <c r="L19139" s="1">
        <v>8925</v>
      </c>
      <c r="M19139" s="7">
        <v>50551284</v>
      </c>
      <c r="N19139" t="s">
        <v>4745</v>
      </c>
      <c r="P19139" s="7">
        <v>38</v>
      </c>
    </row>
    <row r="19140" spans="1:16" outlineLevel="2" x14ac:dyDescent="0.3">
      <c r="A19140">
        <v>815</v>
      </c>
      <c r="B19140" t="s">
        <v>4649</v>
      </c>
      <c r="C19140" s="7">
        <v>20</v>
      </c>
      <c r="D19140" s="7">
        <v>1</v>
      </c>
      <c r="E19140" s="7">
        <v>51</v>
      </c>
      <c r="F19140" s="1">
        <v>1089.8699999999999</v>
      </c>
      <c r="G19140" s="7">
        <v>1</v>
      </c>
      <c r="H19140">
        <v>15.8</v>
      </c>
      <c r="I19140" s="1">
        <v>1105.67</v>
      </c>
      <c r="J19140" s="7">
        <v>161.78</v>
      </c>
      <c r="K19140" s="7">
        <v>68</v>
      </c>
      <c r="L19140" s="1">
        <v>1411</v>
      </c>
      <c r="M19140" s="7">
        <v>50562128</v>
      </c>
      <c r="N19140" t="s">
        <v>4706</v>
      </c>
      <c r="P19140" s="7">
        <v>7</v>
      </c>
    </row>
    <row r="19141" spans="1:16" outlineLevel="2" x14ac:dyDescent="0.3">
      <c r="A19141">
        <v>815</v>
      </c>
      <c r="B19141" t="s">
        <v>4649</v>
      </c>
      <c r="C19141" s="7">
        <v>20</v>
      </c>
      <c r="D19141" s="7">
        <v>4</v>
      </c>
      <c r="E19141" s="8">
        <v>1067</v>
      </c>
      <c r="F19141" s="1">
        <v>34809.49</v>
      </c>
      <c r="G19141" s="7">
        <v>4</v>
      </c>
      <c r="H19141">
        <v>504.74</v>
      </c>
      <c r="I19141" s="1">
        <v>35314.230000000003</v>
      </c>
      <c r="J19141" s="7">
        <v>47</v>
      </c>
      <c r="K19141" s="8">
        <v>1017</v>
      </c>
      <c r="L19141" s="1">
        <v>30778.560000000001</v>
      </c>
      <c r="M19141" s="7">
        <v>50507603</v>
      </c>
      <c r="N19141" t="s">
        <v>4652</v>
      </c>
      <c r="P19141" s="7">
        <v>30</v>
      </c>
    </row>
    <row r="19142" spans="1:16" outlineLevel="2" x14ac:dyDescent="0.3">
      <c r="A19142">
        <v>815</v>
      </c>
      <c r="B19142" t="s">
        <v>4649</v>
      </c>
      <c r="C19142" s="7">
        <v>20</v>
      </c>
      <c r="D19142" s="7">
        <v>1</v>
      </c>
      <c r="E19142" s="7">
        <v>271</v>
      </c>
      <c r="F19142" s="1">
        <v>19544.52</v>
      </c>
      <c r="G19142" s="7">
        <v>1</v>
      </c>
      <c r="H19142">
        <v>283.39999999999998</v>
      </c>
      <c r="I19142" s="1">
        <v>19827.919999999998</v>
      </c>
      <c r="J19142" s="7">
        <v>253.5</v>
      </c>
      <c r="K19142" s="7">
        <v>300</v>
      </c>
      <c r="L19142" s="1">
        <v>18888</v>
      </c>
      <c r="M19142" s="7">
        <v>50483749</v>
      </c>
      <c r="N19142" t="s">
        <v>4758</v>
      </c>
      <c r="P19142" s="7">
        <v>6</v>
      </c>
    </row>
    <row r="19143" spans="1:16" outlineLevel="2" x14ac:dyDescent="0.3">
      <c r="A19143">
        <v>815</v>
      </c>
      <c r="B19143" t="s">
        <v>4649</v>
      </c>
      <c r="C19143" s="7">
        <v>20</v>
      </c>
      <c r="D19143" s="7">
        <v>7</v>
      </c>
      <c r="E19143" s="8">
        <v>1035</v>
      </c>
      <c r="F19143" s="1">
        <v>37173.379999999997</v>
      </c>
      <c r="G19143" s="7">
        <v>7</v>
      </c>
      <c r="H19143">
        <v>539.02</v>
      </c>
      <c r="I19143" s="1">
        <v>37712.400000000001</v>
      </c>
      <c r="J19143" s="7">
        <v>814.06</v>
      </c>
      <c r="K19143" s="8">
        <v>1108</v>
      </c>
      <c r="L19143" s="1">
        <v>38623.279999999999</v>
      </c>
      <c r="M19143" s="7">
        <v>50505549</v>
      </c>
      <c r="N19143" t="s">
        <v>4731</v>
      </c>
      <c r="P19143" s="7">
        <v>4</v>
      </c>
    </row>
    <row r="19144" spans="1:16" outlineLevel="2" x14ac:dyDescent="0.3">
      <c r="A19144">
        <v>815</v>
      </c>
      <c r="B19144" t="s">
        <v>4649</v>
      </c>
      <c r="C19144" s="7">
        <v>20</v>
      </c>
      <c r="D19144" s="7">
        <v>1</v>
      </c>
      <c r="E19144" s="7">
        <v>0</v>
      </c>
      <c r="F19144">
        <v>0</v>
      </c>
      <c r="G19144" s="7">
        <v>1</v>
      </c>
      <c r="H19144">
        <v>0</v>
      </c>
      <c r="I19144">
        <v>0</v>
      </c>
      <c r="J19144" s="7">
        <v>442</v>
      </c>
      <c r="K19144" s="7">
        <v>300</v>
      </c>
      <c r="L19144" s="1">
        <v>13515</v>
      </c>
      <c r="M19144" s="7">
        <v>50507591</v>
      </c>
      <c r="N19144" t="s">
        <v>4678</v>
      </c>
      <c r="P19144" s="7">
        <v>3</v>
      </c>
    </row>
    <row r="19145" spans="1:16" outlineLevel="2" x14ac:dyDescent="0.3">
      <c r="A19145">
        <v>815</v>
      </c>
      <c r="B19145" t="s">
        <v>4649</v>
      </c>
      <c r="C19145" s="7">
        <v>20</v>
      </c>
      <c r="D19145" s="7">
        <v>3</v>
      </c>
      <c r="E19145" s="7">
        <v>562</v>
      </c>
      <c r="F19145" s="1">
        <v>15776.91</v>
      </c>
      <c r="G19145" s="7">
        <v>3</v>
      </c>
      <c r="H19145">
        <v>228.76</v>
      </c>
      <c r="I19145" s="1">
        <v>16005.67</v>
      </c>
      <c r="J19145" s="7">
        <v>255.92</v>
      </c>
      <c r="K19145" s="7">
        <v>503</v>
      </c>
      <c r="L19145" s="1">
        <v>12687.15</v>
      </c>
      <c r="M19145" s="7">
        <v>50551287</v>
      </c>
      <c r="N19145" t="s">
        <v>4710</v>
      </c>
      <c r="P19145" s="7">
        <v>38</v>
      </c>
    </row>
    <row r="19146" spans="1:16" outlineLevel="2" x14ac:dyDescent="0.3">
      <c r="A19146">
        <v>815</v>
      </c>
      <c r="B19146" t="s">
        <v>4649</v>
      </c>
      <c r="C19146" s="7">
        <v>20</v>
      </c>
      <c r="D19146" s="7">
        <v>4</v>
      </c>
      <c r="E19146" s="8">
        <v>1157</v>
      </c>
      <c r="F19146" s="1">
        <v>39435.760000000002</v>
      </c>
      <c r="G19146" s="7">
        <v>4</v>
      </c>
      <c r="H19146">
        <v>571.82000000000005</v>
      </c>
      <c r="I19146" s="1">
        <v>40007.58</v>
      </c>
      <c r="J19146" s="7">
        <v>117.5</v>
      </c>
      <c r="K19146" s="8">
        <v>1106</v>
      </c>
      <c r="L19146" s="1">
        <v>36976.74</v>
      </c>
      <c r="M19146" s="7">
        <v>50505548</v>
      </c>
      <c r="N19146" t="s">
        <v>4686</v>
      </c>
      <c r="P19146" s="7">
        <v>4</v>
      </c>
    </row>
    <row r="19147" spans="1:16" outlineLevel="2" x14ac:dyDescent="0.3">
      <c r="A19147">
        <v>815</v>
      </c>
      <c r="B19147" t="s">
        <v>4649</v>
      </c>
      <c r="C19147" s="7">
        <v>20</v>
      </c>
      <c r="D19147" s="7">
        <v>5</v>
      </c>
      <c r="E19147" s="7">
        <v>606</v>
      </c>
      <c r="F19147" s="1">
        <v>20018.43</v>
      </c>
      <c r="G19147" s="7">
        <v>5</v>
      </c>
      <c r="H19147">
        <v>614.51</v>
      </c>
      <c r="I19147" s="1">
        <v>20632.939999999999</v>
      </c>
      <c r="J19147" s="7">
        <v>913.79</v>
      </c>
      <c r="K19147" s="7">
        <v>782</v>
      </c>
      <c r="L19147" s="1">
        <v>25220.11</v>
      </c>
      <c r="M19147" s="7">
        <v>50505546</v>
      </c>
      <c r="N19147" t="s">
        <v>4709</v>
      </c>
      <c r="P19147" s="7">
        <v>38</v>
      </c>
    </row>
    <row r="19148" spans="1:16" outlineLevel="2" x14ac:dyDescent="0.3">
      <c r="A19148">
        <v>815</v>
      </c>
      <c r="B19148" t="s">
        <v>4649</v>
      </c>
      <c r="C19148" s="7">
        <v>20</v>
      </c>
      <c r="D19148" s="7">
        <v>2</v>
      </c>
      <c r="E19148" s="7">
        <v>600</v>
      </c>
      <c r="F19148" s="1">
        <v>28911</v>
      </c>
      <c r="G19148" s="7">
        <v>2</v>
      </c>
      <c r="H19148">
        <v>419.21</v>
      </c>
      <c r="I19148" s="1">
        <v>29330.21</v>
      </c>
      <c r="J19148" s="7">
        <v>0</v>
      </c>
      <c r="K19148" s="7">
        <v>600</v>
      </c>
      <c r="L19148" s="1">
        <v>28344</v>
      </c>
      <c r="M19148" s="7">
        <v>50665668</v>
      </c>
      <c r="N19148" t="s">
        <v>4691</v>
      </c>
      <c r="P19148" s="7">
        <v>3</v>
      </c>
    </row>
    <row r="19149" spans="1:16" outlineLevel="2" x14ac:dyDescent="0.3">
      <c r="A19149">
        <v>815</v>
      </c>
      <c r="B19149" t="s">
        <v>4649</v>
      </c>
      <c r="C19149" s="7">
        <v>20</v>
      </c>
      <c r="D19149" s="7">
        <v>1</v>
      </c>
      <c r="E19149" s="7">
        <v>300</v>
      </c>
      <c r="F19149" s="1">
        <v>13101</v>
      </c>
      <c r="G19149" s="7">
        <v>1</v>
      </c>
      <c r="H19149">
        <v>189.96</v>
      </c>
      <c r="I19149" s="1">
        <v>13290.96</v>
      </c>
      <c r="J19149" s="7">
        <v>0</v>
      </c>
      <c r="K19149" s="7">
        <v>300</v>
      </c>
      <c r="L19149" s="1">
        <v>12843</v>
      </c>
      <c r="M19149" s="7">
        <v>50507589</v>
      </c>
      <c r="N19149" t="s">
        <v>4762</v>
      </c>
      <c r="P19149" s="7">
        <v>4</v>
      </c>
    </row>
    <row r="19150" spans="1:16" outlineLevel="2" x14ac:dyDescent="0.3">
      <c r="A19150">
        <v>815</v>
      </c>
      <c r="B19150" t="s">
        <v>4649</v>
      </c>
      <c r="C19150" s="7">
        <v>20</v>
      </c>
      <c r="D19150" s="7">
        <v>5</v>
      </c>
      <c r="E19150" s="8">
        <v>1200</v>
      </c>
      <c r="F19150" s="1">
        <v>42312</v>
      </c>
      <c r="G19150" s="7">
        <v>5</v>
      </c>
      <c r="H19150">
        <v>613.52</v>
      </c>
      <c r="I19150" s="1">
        <v>42925.52</v>
      </c>
      <c r="J19150" s="7">
        <v>511.5</v>
      </c>
      <c r="K19150" s="8">
        <v>1489</v>
      </c>
      <c r="L19150" s="1">
        <v>49867.46</v>
      </c>
      <c r="M19150" s="7">
        <v>50505539</v>
      </c>
      <c r="N19150" t="s">
        <v>4774</v>
      </c>
      <c r="P19150" s="7">
        <v>38</v>
      </c>
    </row>
    <row r="19151" spans="1:16" outlineLevel="2" x14ac:dyDescent="0.3">
      <c r="A19151">
        <v>815</v>
      </c>
      <c r="B19151" t="s">
        <v>4649</v>
      </c>
      <c r="C19151" s="7">
        <v>20</v>
      </c>
      <c r="D19151" s="7">
        <v>3</v>
      </c>
      <c r="E19151" s="7">
        <v>465</v>
      </c>
      <c r="F19151" s="1">
        <v>18384.45</v>
      </c>
      <c r="G19151" s="7">
        <v>3</v>
      </c>
      <c r="H19151">
        <v>266.58</v>
      </c>
      <c r="I19151" s="1">
        <v>18651.03</v>
      </c>
      <c r="J19151" s="7">
        <v>268.5</v>
      </c>
      <c r="K19151" s="7">
        <v>444</v>
      </c>
      <c r="L19151" s="1">
        <v>17255.28</v>
      </c>
      <c r="M19151" s="7">
        <v>50566884</v>
      </c>
      <c r="N19151" t="s">
        <v>4732</v>
      </c>
      <c r="P19151" s="7">
        <v>4</v>
      </c>
    </row>
    <row r="19152" spans="1:16" outlineLevel="2" x14ac:dyDescent="0.3">
      <c r="A19152">
        <v>815</v>
      </c>
      <c r="B19152" t="s">
        <v>4649</v>
      </c>
      <c r="C19152" s="7">
        <v>20</v>
      </c>
      <c r="D19152" s="7">
        <v>2</v>
      </c>
      <c r="E19152" s="7">
        <v>129</v>
      </c>
      <c r="F19152" s="1">
        <v>2743.73</v>
      </c>
      <c r="G19152" s="7">
        <v>2</v>
      </c>
      <c r="H19152">
        <v>39.78</v>
      </c>
      <c r="I19152" s="1">
        <v>2783.51</v>
      </c>
      <c r="J19152" s="7">
        <v>208.36</v>
      </c>
      <c r="K19152" s="7">
        <v>89</v>
      </c>
      <c r="L19152" s="1">
        <v>1705.55</v>
      </c>
      <c r="M19152" s="7">
        <v>50499622</v>
      </c>
      <c r="N19152" t="s">
        <v>4707</v>
      </c>
      <c r="P19152" s="7">
        <v>36</v>
      </c>
    </row>
    <row r="19153" spans="1:16" outlineLevel="2" x14ac:dyDescent="0.3">
      <c r="A19153">
        <v>815</v>
      </c>
      <c r="B19153" t="s">
        <v>4649</v>
      </c>
      <c r="C19153" s="7">
        <v>20</v>
      </c>
      <c r="D19153" s="7">
        <v>5</v>
      </c>
      <c r="E19153" s="8">
        <v>1445</v>
      </c>
      <c r="F19153" s="1">
        <v>55525.15</v>
      </c>
      <c r="G19153" s="7">
        <v>5</v>
      </c>
      <c r="H19153">
        <v>805.11</v>
      </c>
      <c r="I19153" s="1">
        <v>56330.26</v>
      </c>
      <c r="J19153" s="7">
        <v>7</v>
      </c>
      <c r="K19153" s="8">
        <v>1346</v>
      </c>
      <c r="L19153" s="1">
        <v>51588.86</v>
      </c>
      <c r="M19153" s="7">
        <v>50507593</v>
      </c>
      <c r="N19153" t="s">
        <v>4727</v>
      </c>
      <c r="P19153" s="7">
        <v>3</v>
      </c>
    </row>
    <row r="19154" spans="1:16" outlineLevel="2" x14ac:dyDescent="0.3">
      <c r="A19154">
        <v>815</v>
      </c>
      <c r="B19154" t="s">
        <v>4649</v>
      </c>
      <c r="C19154" s="7">
        <v>20</v>
      </c>
      <c r="D19154" s="7">
        <v>2</v>
      </c>
      <c r="E19154" s="7">
        <v>600</v>
      </c>
      <c r="F19154" s="1">
        <v>23682</v>
      </c>
      <c r="G19154" s="7">
        <v>2</v>
      </c>
      <c r="H19154">
        <v>343.39</v>
      </c>
      <c r="I19154" s="1">
        <v>24025.39</v>
      </c>
      <c r="J19154" s="7">
        <v>0</v>
      </c>
      <c r="K19154" s="7">
        <v>600</v>
      </c>
      <c r="L19154" s="1">
        <v>23472</v>
      </c>
      <c r="M19154" s="7">
        <v>50553639</v>
      </c>
      <c r="N19154" t="s">
        <v>4771</v>
      </c>
      <c r="P19154" s="7">
        <v>4</v>
      </c>
    </row>
    <row r="19155" spans="1:16" outlineLevel="2" x14ac:dyDescent="0.3">
      <c r="A19155">
        <v>815</v>
      </c>
      <c r="B19155" t="s">
        <v>4649</v>
      </c>
      <c r="C19155" s="7">
        <v>20</v>
      </c>
      <c r="D19155" s="7">
        <v>1</v>
      </c>
      <c r="E19155" s="7">
        <v>188</v>
      </c>
      <c r="F19155" s="1">
        <v>8396.08</v>
      </c>
      <c r="G19155" s="7">
        <v>1</v>
      </c>
      <c r="H19155">
        <v>121.74</v>
      </c>
      <c r="I19155" s="1">
        <v>8517.82</v>
      </c>
      <c r="J19155" s="7">
        <v>39.5</v>
      </c>
      <c r="K19155" s="7">
        <v>131</v>
      </c>
      <c r="L19155" s="1">
        <v>5191.53</v>
      </c>
      <c r="M19155" s="7">
        <v>50664699</v>
      </c>
      <c r="N19155" t="s">
        <v>4756</v>
      </c>
      <c r="P19155" s="7">
        <v>1</v>
      </c>
    </row>
    <row r="19156" spans="1:16" outlineLevel="2" x14ac:dyDescent="0.3">
      <c r="A19156">
        <v>815</v>
      </c>
      <c r="B19156" t="s">
        <v>4649</v>
      </c>
      <c r="C19156" s="7">
        <v>20</v>
      </c>
      <c r="D19156" s="7">
        <v>2</v>
      </c>
      <c r="E19156" s="7">
        <v>600</v>
      </c>
      <c r="F19156" s="1">
        <v>21048</v>
      </c>
      <c r="G19156" s="7">
        <v>2</v>
      </c>
      <c r="H19156">
        <v>305.2</v>
      </c>
      <c r="I19156" s="1">
        <v>21353.200000000001</v>
      </c>
      <c r="J19156" s="7">
        <v>41.25</v>
      </c>
      <c r="K19156" s="7">
        <v>533</v>
      </c>
      <c r="L19156" s="1">
        <v>18275.32</v>
      </c>
      <c r="M19156" s="7">
        <v>50505539</v>
      </c>
      <c r="N19156" t="s">
        <v>4774</v>
      </c>
      <c r="P19156" s="7">
        <v>38</v>
      </c>
    </row>
    <row r="19157" spans="1:16" outlineLevel="2" x14ac:dyDescent="0.3">
      <c r="A19157">
        <v>815</v>
      </c>
      <c r="B19157" t="s">
        <v>4649</v>
      </c>
      <c r="C19157" s="7">
        <v>20</v>
      </c>
      <c r="D19157" s="7">
        <v>2</v>
      </c>
      <c r="E19157" s="7">
        <v>600</v>
      </c>
      <c r="F19157" s="1">
        <v>21171</v>
      </c>
      <c r="G19157" s="7">
        <v>2</v>
      </c>
      <c r="H19157">
        <v>306.98</v>
      </c>
      <c r="I19157" s="1">
        <v>21477.98</v>
      </c>
      <c r="J19157" s="7">
        <v>0</v>
      </c>
      <c r="K19157" s="7">
        <v>600</v>
      </c>
      <c r="L19157" s="1">
        <v>20661</v>
      </c>
      <c r="M19157" s="7">
        <v>50665668</v>
      </c>
      <c r="N19157" t="s">
        <v>4691</v>
      </c>
      <c r="P19157" s="7">
        <v>3</v>
      </c>
    </row>
    <row r="19158" spans="1:16" outlineLevel="2" x14ac:dyDescent="0.3">
      <c r="A19158">
        <v>815</v>
      </c>
      <c r="B19158" t="s">
        <v>4649</v>
      </c>
      <c r="C19158" s="7">
        <v>20</v>
      </c>
      <c r="D19158" s="7">
        <v>2</v>
      </c>
      <c r="E19158" s="7">
        <v>342</v>
      </c>
      <c r="F19158" s="1">
        <v>9831</v>
      </c>
      <c r="G19158" s="7">
        <v>2</v>
      </c>
      <c r="H19158">
        <v>142.55000000000001</v>
      </c>
      <c r="I19158" s="1">
        <v>9973.5499999999993</v>
      </c>
      <c r="J19158" s="7">
        <v>27.5</v>
      </c>
      <c r="K19158" s="7">
        <v>300</v>
      </c>
      <c r="L19158" s="1">
        <v>8610</v>
      </c>
      <c r="M19158" s="7">
        <v>50666524</v>
      </c>
      <c r="N19158" t="s">
        <v>4773</v>
      </c>
      <c r="P19158" s="7">
        <v>6</v>
      </c>
    </row>
    <row r="19159" spans="1:16" outlineLevel="2" x14ac:dyDescent="0.3">
      <c r="A19159">
        <v>815</v>
      </c>
      <c r="B19159" t="s">
        <v>4649</v>
      </c>
      <c r="C19159" s="7">
        <v>20</v>
      </c>
      <c r="D19159" s="7">
        <v>1</v>
      </c>
      <c r="E19159" s="7">
        <v>300</v>
      </c>
      <c r="F19159" s="1">
        <v>16779</v>
      </c>
      <c r="G19159" s="7">
        <v>1</v>
      </c>
      <c r="H19159">
        <v>243.3</v>
      </c>
      <c r="I19159" s="1">
        <v>17022.3</v>
      </c>
      <c r="J19159" s="7">
        <v>0</v>
      </c>
      <c r="K19159" s="7">
        <v>300</v>
      </c>
      <c r="L19159" s="1">
        <v>14289</v>
      </c>
      <c r="M19159" s="7">
        <v>50483749</v>
      </c>
      <c r="N19159" t="s">
        <v>4758</v>
      </c>
      <c r="P19159" s="7">
        <v>6</v>
      </c>
    </row>
    <row r="19160" spans="1:16" outlineLevel="2" x14ac:dyDescent="0.3">
      <c r="A19160">
        <v>815</v>
      </c>
      <c r="B19160" t="s">
        <v>4649</v>
      </c>
      <c r="C19160" s="7">
        <v>20</v>
      </c>
      <c r="D19160" s="7">
        <v>1</v>
      </c>
      <c r="E19160" s="7">
        <v>300</v>
      </c>
      <c r="F19160" s="1">
        <v>9627</v>
      </c>
      <c r="G19160" s="7">
        <v>1</v>
      </c>
      <c r="H19160">
        <v>139.59</v>
      </c>
      <c r="I19160" s="1">
        <v>9766.59</v>
      </c>
      <c r="J19160" s="7">
        <v>0</v>
      </c>
      <c r="K19160" s="7">
        <v>300</v>
      </c>
      <c r="L19160" s="1">
        <v>9348</v>
      </c>
      <c r="M19160" s="7">
        <v>50507593</v>
      </c>
      <c r="N19160" t="s">
        <v>4727</v>
      </c>
      <c r="P19160" s="7">
        <v>3</v>
      </c>
    </row>
    <row r="19161" spans="1:16" outlineLevel="2" x14ac:dyDescent="0.3">
      <c r="A19161">
        <v>815</v>
      </c>
      <c r="B19161" t="s">
        <v>4649</v>
      </c>
      <c r="C19161" s="7">
        <v>20</v>
      </c>
      <c r="D19161" s="7">
        <v>3</v>
      </c>
      <c r="E19161" s="7">
        <v>566</v>
      </c>
      <c r="F19161" s="1">
        <v>20898.16</v>
      </c>
      <c r="G19161" s="7">
        <v>3</v>
      </c>
      <c r="H19161">
        <v>303.02</v>
      </c>
      <c r="I19161" s="1">
        <v>21201.18</v>
      </c>
      <c r="J19161" s="7">
        <v>261</v>
      </c>
      <c r="K19161" s="7">
        <v>578</v>
      </c>
      <c r="L19161" s="1">
        <v>20208.38</v>
      </c>
      <c r="M19161" s="7">
        <v>50507607</v>
      </c>
      <c r="N19161" t="s">
        <v>4683</v>
      </c>
      <c r="P19161" s="7">
        <v>31</v>
      </c>
    </row>
    <row r="19162" spans="1:16" outlineLevel="2" x14ac:dyDescent="0.3">
      <c r="A19162">
        <v>815</v>
      </c>
      <c r="B19162" t="s">
        <v>4649</v>
      </c>
      <c r="C19162" s="7">
        <v>20</v>
      </c>
      <c r="D19162" s="7">
        <v>1</v>
      </c>
      <c r="E19162" s="7">
        <v>300</v>
      </c>
      <c r="F19162" s="1">
        <v>14910</v>
      </c>
      <c r="G19162" s="7">
        <v>1</v>
      </c>
      <c r="H19162">
        <v>216.2</v>
      </c>
      <c r="I19162" s="1">
        <v>15126.2</v>
      </c>
      <c r="J19162" s="7">
        <v>0</v>
      </c>
      <c r="K19162" s="7">
        <v>300</v>
      </c>
      <c r="L19162" s="1">
        <v>14475</v>
      </c>
      <c r="M19162" s="7">
        <v>50507587</v>
      </c>
      <c r="N19162" t="s">
        <v>4672</v>
      </c>
      <c r="P19162" s="7">
        <v>4</v>
      </c>
    </row>
    <row r="19163" spans="1:16" outlineLevel="2" x14ac:dyDescent="0.3">
      <c r="A19163">
        <v>815</v>
      </c>
      <c r="B19163" t="s">
        <v>4649</v>
      </c>
      <c r="C19163" s="7">
        <v>20</v>
      </c>
      <c r="D19163" s="7">
        <v>1</v>
      </c>
      <c r="E19163" s="7">
        <v>0</v>
      </c>
      <c r="F19163">
        <v>0</v>
      </c>
      <c r="G19163" s="7">
        <v>1</v>
      </c>
      <c r="H19163">
        <v>0</v>
      </c>
      <c r="I19163">
        <v>0</v>
      </c>
      <c r="J19163" s="7">
        <v>416.87</v>
      </c>
      <c r="K19163" s="7">
        <v>300</v>
      </c>
      <c r="L19163" s="1">
        <v>6159</v>
      </c>
      <c r="M19163" s="7">
        <v>50507589</v>
      </c>
      <c r="N19163" t="s">
        <v>4762</v>
      </c>
      <c r="P19163" s="7">
        <v>4</v>
      </c>
    </row>
    <row r="19164" spans="1:16" outlineLevel="2" x14ac:dyDescent="0.3">
      <c r="A19164">
        <v>815</v>
      </c>
      <c r="B19164" t="s">
        <v>4649</v>
      </c>
      <c r="C19164" s="7">
        <v>20</v>
      </c>
      <c r="D19164" s="7">
        <v>2</v>
      </c>
      <c r="E19164" s="7">
        <v>277</v>
      </c>
      <c r="F19164" s="1">
        <v>6459.74</v>
      </c>
      <c r="G19164" s="7">
        <v>2</v>
      </c>
      <c r="H19164">
        <v>93.67</v>
      </c>
      <c r="I19164" s="1">
        <v>6553.41</v>
      </c>
      <c r="J19164" s="7">
        <v>30</v>
      </c>
      <c r="K19164" s="7">
        <v>0</v>
      </c>
      <c r="L19164">
        <v>0</v>
      </c>
      <c r="M19164" s="7">
        <v>50505543</v>
      </c>
      <c r="N19164" t="s">
        <v>4726</v>
      </c>
      <c r="P19164" s="7">
        <v>38</v>
      </c>
    </row>
    <row r="19165" spans="1:16" outlineLevel="2" x14ac:dyDescent="0.3">
      <c r="A19165">
        <v>815</v>
      </c>
      <c r="B19165" t="s">
        <v>4649</v>
      </c>
      <c r="C19165" s="7">
        <v>20</v>
      </c>
      <c r="D19165" s="7">
        <v>1</v>
      </c>
      <c r="E19165" s="7">
        <v>300</v>
      </c>
      <c r="F19165" s="1">
        <v>16272</v>
      </c>
      <c r="G19165" s="7">
        <v>1</v>
      </c>
      <c r="H19165">
        <v>235.94</v>
      </c>
      <c r="I19165" s="1">
        <v>16507.939999999999</v>
      </c>
      <c r="J19165" s="7">
        <v>0</v>
      </c>
      <c r="K19165" s="7">
        <v>300</v>
      </c>
      <c r="L19165" s="1">
        <v>15954</v>
      </c>
      <c r="M19165" s="7">
        <v>50511998</v>
      </c>
      <c r="N19165" t="s">
        <v>4769</v>
      </c>
      <c r="P19165" s="7">
        <v>29</v>
      </c>
    </row>
    <row r="19166" spans="1:16" outlineLevel="2" x14ac:dyDescent="0.3">
      <c r="A19166">
        <v>815</v>
      </c>
      <c r="B19166" t="s">
        <v>4649</v>
      </c>
      <c r="C19166" s="7">
        <v>20</v>
      </c>
      <c r="D19166" s="7">
        <v>6</v>
      </c>
      <c r="E19166" s="8">
        <v>1800</v>
      </c>
      <c r="F19166" s="1">
        <v>70389</v>
      </c>
      <c r="G19166" s="7">
        <v>6</v>
      </c>
      <c r="H19166" s="1">
        <v>1020.64</v>
      </c>
      <c r="I19166" s="1">
        <v>71409.64</v>
      </c>
      <c r="J19166" s="7">
        <v>0</v>
      </c>
      <c r="K19166" s="8">
        <v>1800</v>
      </c>
      <c r="L19166" s="1">
        <v>67749</v>
      </c>
      <c r="M19166" s="7">
        <v>50507594</v>
      </c>
      <c r="N19166" t="s">
        <v>4658</v>
      </c>
      <c r="P19166" s="7">
        <v>3</v>
      </c>
    </row>
    <row r="19167" spans="1:16" outlineLevel="2" x14ac:dyDescent="0.3">
      <c r="A19167">
        <v>815</v>
      </c>
      <c r="B19167" t="s">
        <v>4649</v>
      </c>
      <c r="C19167" s="7">
        <v>20</v>
      </c>
      <c r="D19167" s="7">
        <v>1</v>
      </c>
      <c r="E19167" s="7">
        <v>300</v>
      </c>
      <c r="F19167" s="1">
        <v>14598</v>
      </c>
      <c r="G19167" s="7">
        <v>1</v>
      </c>
      <c r="H19167">
        <v>211.67</v>
      </c>
      <c r="I19167" s="1">
        <v>14809.67</v>
      </c>
      <c r="J19167" s="7">
        <v>0</v>
      </c>
      <c r="K19167" s="7">
        <v>300</v>
      </c>
      <c r="L19167" s="1">
        <v>14313</v>
      </c>
      <c r="M19167" s="7">
        <v>50507593</v>
      </c>
      <c r="N19167" t="s">
        <v>4727</v>
      </c>
      <c r="P19167" s="7">
        <v>3</v>
      </c>
    </row>
    <row r="19168" spans="1:16" outlineLevel="2" x14ac:dyDescent="0.3">
      <c r="A19168">
        <v>815</v>
      </c>
      <c r="B19168" t="s">
        <v>4649</v>
      </c>
      <c r="C19168" s="7">
        <v>20</v>
      </c>
      <c r="D19168" s="7">
        <v>2</v>
      </c>
      <c r="E19168" s="7">
        <v>600</v>
      </c>
      <c r="F19168" s="1">
        <v>17964</v>
      </c>
      <c r="G19168" s="7">
        <v>2</v>
      </c>
      <c r="H19168">
        <v>260.48</v>
      </c>
      <c r="I19168" s="1">
        <v>18224.48</v>
      </c>
      <c r="J19168" s="7">
        <v>127.5</v>
      </c>
      <c r="K19168" s="7">
        <v>597</v>
      </c>
      <c r="L19168" s="1">
        <v>17277.39</v>
      </c>
      <c r="M19168" s="7">
        <v>50505541</v>
      </c>
      <c r="N19168" t="s">
        <v>4734</v>
      </c>
      <c r="P19168" s="7">
        <v>38</v>
      </c>
    </row>
    <row r="19169" spans="1:16" outlineLevel="2" x14ac:dyDescent="0.3">
      <c r="A19169">
        <v>815</v>
      </c>
      <c r="B19169" t="s">
        <v>4649</v>
      </c>
      <c r="C19169" s="7">
        <v>20</v>
      </c>
      <c r="D19169" s="7">
        <v>1</v>
      </c>
      <c r="E19169" s="7">
        <v>167</v>
      </c>
      <c r="F19169" s="1">
        <v>4397.1099999999997</v>
      </c>
      <c r="G19169" s="7">
        <v>1</v>
      </c>
      <c r="H19169">
        <v>63.76</v>
      </c>
      <c r="I19169" s="1">
        <v>4460.87</v>
      </c>
      <c r="J19169" s="7">
        <v>142.5</v>
      </c>
      <c r="K19169" s="7">
        <v>165</v>
      </c>
      <c r="L19169" s="1">
        <v>4217.3999999999996</v>
      </c>
      <c r="M19169" s="7">
        <v>50504090</v>
      </c>
      <c r="N19169" t="s">
        <v>4697</v>
      </c>
      <c r="P19169" s="7">
        <v>36</v>
      </c>
    </row>
    <row r="19170" spans="1:16" outlineLevel="2" x14ac:dyDescent="0.3">
      <c r="A19170">
        <v>815</v>
      </c>
      <c r="B19170" t="s">
        <v>4649</v>
      </c>
      <c r="C19170" s="7">
        <v>20</v>
      </c>
      <c r="D19170" s="7">
        <v>1</v>
      </c>
      <c r="E19170" s="7">
        <v>43</v>
      </c>
      <c r="F19170" s="1">
        <v>1241.8399999999999</v>
      </c>
      <c r="G19170" s="7">
        <v>1</v>
      </c>
      <c r="H19170">
        <v>18.010000000000002</v>
      </c>
      <c r="I19170" s="1">
        <v>1259.8499999999999</v>
      </c>
      <c r="J19170" s="7">
        <v>139.33000000000001</v>
      </c>
      <c r="K19170" s="7">
        <v>38</v>
      </c>
      <c r="L19170" s="1">
        <v>1065.52</v>
      </c>
      <c r="M19170" s="7">
        <v>50505546</v>
      </c>
      <c r="N19170" t="s">
        <v>4709</v>
      </c>
      <c r="P19170" s="7">
        <v>38</v>
      </c>
    </row>
    <row r="19171" spans="1:16" outlineLevel="2" x14ac:dyDescent="0.3">
      <c r="A19171">
        <v>815</v>
      </c>
      <c r="B19171" t="s">
        <v>4649</v>
      </c>
      <c r="C19171" s="7">
        <v>20</v>
      </c>
      <c r="D19171" s="7">
        <v>1</v>
      </c>
      <c r="E19171" s="7">
        <v>20</v>
      </c>
      <c r="F19171">
        <v>481.8</v>
      </c>
      <c r="G19171" s="7">
        <v>1</v>
      </c>
      <c r="H19171">
        <v>6.99</v>
      </c>
      <c r="I19171">
        <v>488.79</v>
      </c>
      <c r="J19171" s="7">
        <v>118.11</v>
      </c>
      <c r="K19171" s="7">
        <v>34</v>
      </c>
      <c r="L19171">
        <v>787.44</v>
      </c>
      <c r="M19171" s="7">
        <v>50507579</v>
      </c>
      <c r="N19171" t="s">
        <v>4700</v>
      </c>
      <c r="P19171" s="7">
        <v>4</v>
      </c>
    </row>
    <row r="19172" spans="1:16" outlineLevel="2" x14ac:dyDescent="0.3">
      <c r="A19172">
        <v>815</v>
      </c>
      <c r="B19172" t="s">
        <v>4649</v>
      </c>
      <c r="C19172" s="7">
        <v>20</v>
      </c>
      <c r="D19172" s="7">
        <v>1</v>
      </c>
      <c r="E19172" s="7">
        <v>21</v>
      </c>
      <c r="F19172">
        <v>515.13</v>
      </c>
      <c r="G19172" s="7">
        <v>1</v>
      </c>
      <c r="H19172">
        <v>7.47</v>
      </c>
      <c r="I19172">
        <v>522.6</v>
      </c>
      <c r="J19172" s="7">
        <v>0</v>
      </c>
      <c r="K19172" s="7">
        <v>0</v>
      </c>
      <c r="L19172">
        <v>0</v>
      </c>
      <c r="M19172" s="7">
        <v>50621104</v>
      </c>
      <c r="N19172" t="s">
        <v>4664</v>
      </c>
      <c r="P19172" s="7">
        <v>1</v>
      </c>
    </row>
    <row r="19173" spans="1:16" outlineLevel="2" x14ac:dyDescent="0.3">
      <c r="A19173">
        <v>815</v>
      </c>
      <c r="B19173" t="s">
        <v>4649</v>
      </c>
      <c r="C19173" s="7">
        <v>20</v>
      </c>
      <c r="D19173" s="7">
        <v>2</v>
      </c>
      <c r="E19173" s="7">
        <v>300</v>
      </c>
      <c r="F19173" s="1">
        <v>10947</v>
      </c>
      <c r="G19173" s="7">
        <v>2</v>
      </c>
      <c r="H19173">
        <v>158.72999999999999</v>
      </c>
      <c r="I19173" s="1">
        <v>11105.73</v>
      </c>
      <c r="J19173" s="7">
        <v>350.5</v>
      </c>
      <c r="K19173" s="7">
        <v>600</v>
      </c>
      <c r="L19173" s="1">
        <v>24513</v>
      </c>
      <c r="M19173" s="7">
        <v>50507614</v>
      </c>
      <c r="N19173" t="s">
        <v>4669</v>
      </c>
      <c r="P19173" s="7">
        <v>35</v>
      </c>
    </row>
    <row r="19174" spans="1:16" outlineLevel="2" x14ac:dyDescent="0.3">
      <c r="A19174">
        <v>815</v>
      </c>
      <c r="B19174" t="s">
        <v>4649</v>
      </c>
      <c r="C19174" s="7">
        <v>20</v>
      </c>
      <c r="D19174" s="7">
        <v>2</v>
      </c>
      <c r="E19174" s="7">
        <v>23</v>
      </c>
      <c r="F19174">
        <v>463.45</v>
      </c>
      <c r="G19174" s="7">
        <v>2</v>
      </c>
      <c r="H19174">
        <v>6.72</v>
      </c>
      <c r="I19174">
        <v>470.17</v>
      </c>
      <c r="J19174" s="7">
        <v>654</v>
      </c>
      <c r="K19174" s="7">
        <v>300</v>
      </c>
      <c r="L19174" s="1">
        <v>7230</v>
      </c>
      <c r="M19174" s="7">
        <v>50507589</v>
      </c>
      <c r="N19174" t="s">
        <v>4762</v>
      </c>
      <c r="P19174" s="7">
        <v>4</v>
      </c>
    </row>
    <row r="19175" spans="1:16" outlineLevel="2" x14ac:dyDescent="0.3">
      <c r="A19175">
        <v>815</v>
      </c>
      <c r="B19175" t="s">
        <v>4649</v>
      </c>
      <c r="C19175" s="7">
        <v>20</v>
      </c>
      <c r="D19175" s="7">
        <v>1</v>
      </c>
      <c r="E19175" s="7">
        <v>200</v>
      </c>
      <c r="F19175" s="1">
        <v>4030</v>
      </c>
      <c r="G19175" s="7">
        <v>1</v>
      </c>
      <c r="H19175">
        <v>58.44</v>
      </c>
      <c r="I19175" s="1">
        <v>4088.44</v>
      </c>
      <c r="J19175" s="7">
        <v>0</v>
      </c>
      <c r="K19175" s="7">
        <v>103</v>
      </c>
      <c r="L19175" s="1">
        <v>1479.08</v>
      </c>
      <c r="M19175" s="7">
        <v>50507582</v>
      </c>
      <c r="N19175" t="s">
        <v>4742</v>
      </c>
      <c r="P19175" s="7">
        <v>4</v>
      </c>
    </row>
    <row r="19176" spans="1:16" outlineLevel="2" x14ac:dyDescent="0.3">
      <c r="A19176">
        <v>815</v>
      </c>
      <c r="B19176" t="s">
        <v>4649</v>
      </c>
      <c r="C19176" s="7">
        <v>20</v>
      </c>
      <c r="D19176" s="7">
        <v>2</v>
      </c>
      <c r="E19176" s="7">
        <v>600</v>
      </c>
      <c r="F19176" s="1">
        <v>26310</v>
      </c>
      <c r="G19176" s="7">
        <v>2</v>
      </c>
      <c r="H19176">
        <v>381.49</v>
      </c>
      <c r="I19176" s="1">
        <v>26691.49</v>
      </c>
      <c r="J19176" s="7">
        <v>0</v>
      </c>
      <c r="K19176" s="7">
        <v>600</v>
      </c>
      <c r="L19176" s="1">
        <v>25794</v>
      </c>
      <c r="M19176" s="7">
        <v>50507608</v>
      </c>
      <c r="N19176" t="s">
        <v>4651</v>
      </c>
      <c r="P19176" s="7">
        <v>31</v>
      </c>
    </row>
    <row r="19177" spans="1:16" outlineLevel="2" x14ac:dyDescent="0.3">
      <c r="A19177">
        <v>815</v>
      </c>
      <c r="B19177" t="s">
        <v>4649</v>
      </c>
      <c r="C19177" s="7">
        <v>20</v>
      </c>
      <c r="D19177" s="7">
        <v>2</v>
      </c>
      <c r="E19177" s="7">
        <v>323</v>
      </c>
      <c r="F19177" s="1">
        <v>9210.92</v>
      </c>
      <c r="G19177" s="7">
        <v>2</v>
      </c>
      <c r="H19177">
        <v>133.56</v>
      </c>
      <c r="I19177" s="1">
        <v>9344.48</v>
      </c>
      <c r="J19177" s="7">
        <v>0</v>
      </c>
      <c r="K19177" s="7">
        <v>300</v>
      </c>
      <c r="L19177" s="1">
        <v>7932</v>
      </c>
      <c r="M19177" s="7">
        <v>50504089</v>
      </c>
      <c r="N19177" t="s">
        <v>4673</v>
      </c>
      <c r="P19177" s="7">
        <v>36</v>
      </c>
    </row>
    <row r="19178" spans="1:16" outlineLevel="2" x14ac:dyDescent="0.3">
      <c r="A19178">
        <v>815</v>
      </c>
      <c r="B19178" t="s">
        <v>4649</v>
      </c>
      <c r="C19178" s="7">
        <v>20</v>
      </c>
      <c r="D19178" s="7">
        <v>3</v>
      </c>
      <c r="E19178" s="7">
        <v>382</v>
      </c>
      <c r="F19178" s="1">
        <v>18917.099999999999</v>
      </c>
      <c r="G19178" s="7">
        <v>3</v>
      </c>
      <c r="H19178">
        <v>274.29000000000002</v>
      </c>
      <c r="I19178" s="1">
        <v>19191.39</v>
      </c>
      <c r="J19178" s="7">
        <v>272.5</v>
      </c>
      <c r="K19178" s="7">
        <v>432</v>
      </c>
      <c r="L19178" s="1">
        <v>20743.79</v>
      </c>
      <c r="M19178" s="7">
        <v>50664699</v>
      </c>
      <c r="N19178" t="s">
        <v>4756</v>
      </c>
      <c r="P19178" s="7">
        <v>1</v>
      </c>
    </row>
    <row r="19179" spans="1:16" outlineLevel="2" x14ac:dyDescent="0.3">
      <c r="A19179">
        <v>815</v>
      </c>
      <c r="B19179" t="s">
        <v>4649</v>
      </c>
      <c r="C19179" s="7">
        <v>20</v>
      </c>
      <c r="D19179" s="7">
        <v>1</v>
      </c>
      <c r="E19179" s="7">
        <v>300</v>
      </c>
      <c r="F19179" s="1">
        <v>11382</v>
      </c>
      <c r="G19179" s="7">
        <v>1</v>
      </c>
      <c r="H19179">
        <v>165.04</v>
      </c>
      <c r="I19179" s="1">
        <v>11547.04</v>
      </c>
      <c r="J19179" s="7">
        <v>0</v>
      </c>
      <c r="K19179" s="7">
        <v>300</v>
      </c>
      <c r="L19179" s="1">
        <v>10329</v>
      </c>
      <c r="M19179" s="7">
        <v>50551283</v>
      </c>
      <c r="N19179" t="s">
        <v>4760</v>
      </c>
      <c r="P19179" s="7">
        <v>38</v>
      </c>
    </row>
    <row r="19180" spans="1:16" outlineLevel="2" x14ac:dyDescent="0.3">
      <c r="A19180">
        <v>815</v>
      </c>
      <c r="B19180" t="s">
        <v>4649</v>
      </c>
      <c r="C19180" s="7">
        <v>20</v>
      </c>
      <c r="D19180" s="7">
        <v>1</v>
      </c>
      <c r="E19180" s="7">
        <v>168</v>
      </c>
      <c r="F19180" s="1">
        <v>9318.9599999999991</v>
      </c>
      <c r="G19180" s="7">
        <v>1</v>
      </c>
      <c r="H19180">
        <v>135.12</v>
      </c>
      <c r="I19180" s="1">
        <v>9454.08</v>
      </c>
      <c r="J19180" s="7">
        <v>65</v>
      </c>
      <c r="K19180" s="7">
        <v>88</v>
      </c>
      <c r="L19180" s="1">
        <v>4785.4399999999996</v>
      </c>
      <c r="M19180" s="7">
        <v>50621073</v>
      </c>
      <c r="N19180" t="s">
        <v>4718</v>
      </c>
      <c r="P19180" s="7">
        <v>1</v>
      </c>
    </row>
    <row r="19181" spans="1:16" outlineLevel="2" x14ac:dyDescent="0.3">
      <c r="A19181">
        <v>815</v>
      </c>
      <c r="B19181" t="s">
        <v>4649</v>
      </c>
      <c r="C19181" s="7">
        <v>20</v>
      </c>
      <c r="D19181" s="7">
        <v>3</v>
      </c>
      <c r="E19181" s="7">
        <v>900</v>
      </c>
      <c r="F19181" s="1">
        <v>27801</v>
      </c>
      <c r="G19181" s="7">
        <v>3</v>
      </c>
      <c r="H19181">
        <v>403.11</v>
      </c>
      <c r="I19181" s="1">
        <v>28204.11</v>
      </c>
      <c r="J19181" s="7">
        <v>0</v>
      </c>
      <c r="K19181" s="7">
        <v>900</v>
      </c>
      <c r="L19181" s="1">
        <v>26820</v>
      </c>
      <c r="M19181" s="7">
        <v>50551263</v>
      </c>
      <c r="N19181" t="s">
        <v>4703</v>
      </c>
      <c r="P19181" s="7">
        <v>38</v>
      </c>
    </row>
    <row r="19182" spans="1:16" outlineLevel="2" x14ac:dyDescent="0.3">
      <c r="A19182">
        <v>815</v>
      </c>
      <c r="B19182" t="s">
        <v>4649</v>
      </c>
      <c r="C19182" s="7">
        <v>20</v>
      </c>
      <c r="D19182" s="7">
        <v>3</v>
      </c>
      <c r="E19182" s="7">
        <v>900</v>
      </c>
      <c r="F19182" s="1">
        <v>34050</v>
      </c>
      <c r="G19182" s="7">
        <v>3</v>
      </c>
      <c r="H19182">
        <v>493.73</v>
      </c>
      <c r="I19182" s="1">
        <v>34543.730000000003</v>
      </c>
      <c r="J19182" s="7">
        <v>0</v>
      </c>
      <c r="K19182" s="7">
        <v>900</v>
      </c>
      <c r="L19182" s="1">
        <v>33285</v>
      </c>
      <c r="M19182" s="7">
        <v>50507594</v>
      </c>
      <c r="N19182" t="s">
        <v>4658</v>
      </c>
      <c r="P19182" s="7">
        <v>3</v>
      </c>
    </row>
    <row r="19183" spans="1:16" outlineLevel="2" x14ac:dyDescent="0.3">
      <c r="A19183">
        <v>815</v>
      </c>
      <c r="B19183" t="s">
        <v>4649</v>
      </c>
      <c r="C19183" s="7">
        <v>20</v>
      </c>
      <c r="D19183" s="7">
        <v>1</v>
      </c>
      <c r="E19183" s="7">
        <v>130</v>
      </c>
      <c r="F19183" s="1">
        <v>2943.2</v>
      </c>
      <c r="G19183" s="7">
        <v>1</v>
      </c>
      <c r="H19183">
        <v>42.68</v>
      </c>
      <c r="I19183" s="1">
        <v>2985.88</v>
      </c>
      <c r="J19183" s="7">
        <v>2</v>
      </c>
      <c r="K19183" s="7">
        <v>0</v>
      </c>
      <c r="L19183">
        <v>0</v>
      </c>
      <c r="M19183" s="7">
        <v>50551265</v>
      </c>
      <c r="N19183" t="s">
        <v>4676</v>
      </c>
      <c r="P19183" s="7">
        <v>38</v>
      </c>
    </row>
    <row r="19184" spans="1:16" outlineLevel="2" x14ac:dyDescent="0.3">
      <c r="A19184">
        <v>815</v>
      </c>
      <c r="B19184" t="s">
        <v>4649</v>
      </c>
      <c r="C19184" s="7">
        <v>20</v>
      </c>
      <c r="D19184" s="7">
        <v>4</v>
      </c>
      <c r="E19184" s="8">
        <v>1200</v>
      </c>
      <c r="F19184" s="1">
        <v>39315</v>
      </c>
      <c r="G19184" s="7">
        <v>4</v>
      </c>
      <c r="H19184">
        <v>570.08000000000004</v>
      </c>
      <c r="I19184" s="1">
        <v>39885.08</v>
      </c>
      <c r="J19184" s="7">
        <v>0</v>
      </c>
      <c r="K19184" s="8">
        <v>1200</v>
      </c>
      <c r="L19184" s="1">
        <v>37542</v>
      </c>
      <c r="M19184" s="7">
        <v>50602573</v>
      </c>
      <c r="N19184" t="s">
        <v>4733</v>
      </c>
      <c r="P19184" s="7">
        <v>4</v>
      </c>
    </row>
    <row r="19185" spans="1:16" outlineLevel="2" x14ac:dyDescent="0.3">
      <c r="A19185">
        <v>815</v>
      </c>
      <c r="B19185" t="s">
        <v>4649</v>
      </c>
      <c r="C19185" s="7">
        <v>20</v>
      </c>
      <c r="D19185" s="7">
        <v>1</v>
      </c>
      <c r="E19185" s="7">
        <v>300</v>
      </c>
      <c r="F19185" s="1">
        <v>9348</v>
      </c>
      <c r="G19185" s="7">
        <v>1</v>
      </c>
      <c r="H19185">
        <v>135.55000000000001</v>
      </c>
      <c r="I19185" s="1">
        <v>9483.5499999999993</v>
      </c>
      <c r="J19185" s="7">
        <v>0</v>
      </c>
      <c r="K19185" s="7">
        <v>300</v>
      </c>
      <c r="L19185" s="1">
        <v>9075</v>
      </c>
      <c r="M19185" s="7">
        <v>50507594</v>
      </c>
      <c r="N19185" t="s">
        <v>4658</v>
      </c>
      <c r="P19185" s="7">
        <v>3</v>
      </c>
    </row>
    <row r="19186" spans="1:16" outlineLevel="2" x14ac:dyDescent="0.3">
      <c r="A19186">
        <v>815</v>
      </c>
      <c r="B19186" t="s">
        <v>4649</v>
      </c>
      <c r="C19186" s="7">
        <v>20</v>
      </c>
      <c r="D19186" s="7">
        <v>1</v>
      </c>
      <c r="E19186" s="7">
        <v>294</v>
      </c>
      <c r="F19186" s="1">
        <v>8252.58</v>
      </c>
      <c r="G19186" s="7">
        <v>1</v>
      </c>
      <c r="H19186">
        <v>119.66</v>
      </c>
      <c r="I19186" s="1">
        <v>8372.24</v>
      </c>
      <c r="J19186" s="7">
        <v>177.3</v>
      </c>
      <c r="K19186" s="7">
        <v>300</v>
      </c>
      <c r="L19186" s="1">
        <v>8097</v>
      </c>
      <c r="M19186" s="7">
        <v>50507586</v>
      </c>
      <c r="N19186" t="s">
        <v>4766</v>
      </c>
      <c r="P19186" s="7">
        <v>4</v>
      </c>
    </row>
    <row r="19187" spans="1:16" outlineLevel="2" x14ac:dyDescent="0.3">
      <c r="A19187">
        <v>815</v>
      </c>
      <c r="B19187" t="s">
        <v>4649</v>
      </c>
      <c r="C19187" s="7">
        <v>20</v>
      </c>
      <c r="D19187" s="7">
        <v>1</v>
      </c>
      <c r="E19187" s="7">
        <v>35</v>
      </c>
      <c r="F19187" s="1">
        <v>1326.85</v>
      </c>
      <c r="G19187" s="7">
        <v>1</v>
      </c>
      <c r="H19187">
        <v>19.239999999999998</v>
      </c>
      <c r="I19187" s="1">
        <v>1346.09</v>
      </c>
      <c r="J19187" s="7">
        <v>161</v>
      </c>
      <c r="K19187" s="7">
        <v>11</v>
      </c>
      <c r="L19187">
        <v>382.14</v>
      </c>
      <c r="M19187" s="7">
        <v>50507576</v>
      </c>
      <c r="N19187" t="s">
        <v>4650</v>
      </c>
      <c r="P19187" s="7">
        <v>4</v>
      </c>
    </row>
    <row r="19188" spans="1:16" outlineLevel="2" x14ac:dyDescent="0.3">
      <c r="A19188">
        <v>815</v>
      </c>
      <c r="B19188" t="s">
        <v>4649</v>
      </c>
      <c r="C19188" s="7">
        <v>20</v>
      </c>
      <c r="D19188" s="7">
        <v>1</v>
      </c>
      <c r="E19188" s="7">
        <v>300</v>
      </c>
      <c r="F19188" s="1">
        <v>14028</v>
      </c>
      <c r="G19188" s="7">
        <v>1</v>
      </c>
      <c r="H19188">
        <v>203.41</v>
      </c>
      <c r="I19188" s="1">
        <v>14231.41</v>
      </c>
      <c r="J19188" s="7">
        <v>0</v>
      </c>
      <c r="K19188" s="7">
        <v>300</v>
      </c>
      <c r="L19188" s="1">
        <v>13752</v>
      </c>
      <c r="M19188" s="7">
        <v>50507597</v>
      </c>
      <c r="N19188" t="s">
        <v>4725</v>
      </c>
      <c r="P19188" s="7">
        <v>29</v>
      </c>
    </row>
    <row r="19189" spans="1:16" outlineLevel="2" x14ac:dyDescent="0.3">
      <c r="A19189">
        <v>815</v>
      </c>
      <c r="B19189" t="s">
        <v>4649</v>
      </c>
      <c r="C19189" s="7">
        <v>20</v>
      </c>
      <c r="D19189" s="7">
        <v>1</v>
      </c>
      <c r="E19189" s="7">
        <v>300</v>
      </c>
      <c r="F19189" s="1">
        <v>14295</v>
      </c>
      <c r="G19189" s="7">
        <v>1</v>
      </c>
      <c r="H19189">
        <v>207.28</v>
      </c>
      <c r="I19189" s="1">
        <v>14502.28</v>
      </c>
      <c r="J19189" s="7">
        <v>0</v>
      </c>
      <c r="K19189" s="7">
        <v>300</v>
      </c>
      <c r="L19189" s="1">
        <v>14295</v>
      </c>
      <c r="M19189" s="7">
        <v>50562128</v>
      </c>
      <c r="N19189" t="s">
        <v>4706</v>
      </c>
      <c r="P19189" s="7">
        <v>7</v>
      </c>
    </row>
    <row r="19190" spans="1:16" outlineLevel="2" x14ac:dyDescent="0.3">
      <c r="A19190">
        <v>815</v>
      </c>
      <c r="B19190" t="s">
        <v>4649</v>
      </c>
      <c r="C19190" s="7">
        <v>20</v>
      </c>
      <c r="D19190" s="7">
        <v>1</v>
      </c>
      <c r="E19190" s="7">
        <v>200</v>
      </c>
      <c r="F19190" s="1">
        <v>4312</v>
      </c>
      <c r="G19190" s="7">
        <v>1</v>
      </c>
      <c r="H19190">
        <v>62.52</v>
      </c>
      <c r="I19190" s="1">
        <v>4374.5200000000004</v>
      </c>
      <c r="J19190" s="7">
        <v>4</v>
      </c>
      <c r="K19190" s="7">
        <v>108</v>
      </c>
      <c r="L19190" s="1">
        <v>1550.88</v>
      </c>
      <c r="M19190" s="7">
        <v>50551283</v>
      </c>
      <c r="N19190" t="s">
        <v>4760</v>
      </c>
      <c r="P19190" s="7">
        <v>38</v>
      </c>
    </row>
    <row r="19191" spans="1:16" outlineLevel="2" x14ac:dyDescent="0.3">
      <c r="A19191">
        <v>815</v>
      </c>
      <c r="B19191" t="s">
        <v>4649</v>
      </c>
      <c r="C19191" s="7">
        <v>20</v>
      </c>
      <c r="D19191" s="7">
        <v>2</v>
      </c>
      <c r="E19191" s="7">
        <v>286</v>
      </c>
      <c r="F19191" s="1">
        <v>7801.53</v>
      </c>
      <c r="G19191" s="7">
        <v>2</v>
      </c>
      <c r="H19191">
        <v>113.12</v>
      </c>
      <c r="I19191" s="1">
        <v>7914.65</v>
      </c>
      <c r="J19191" s="7">
        <v>49</v>
      </c>
      <c r="K19191" s="7">
        <v>120</v>
      </c>
      <c r="L19191" s="1">
        <v>3013.5</v>
      </c>
      <c r="M19191" s="7">
        <v>50551265</v>
      </c>
      <c r="N19191" t="s">
        <v>4676</v>
      </c>
      <c r="P19191" s="7">
        <v>38</v>
      </c>
    </row>
    <row r="19192" spans="1:16" outlineLevel="2" x14ac:dyDescent="0.3">
      <c r="A19192">
        <v>815</v>
      </c>
      <c r="B19192" t="s">
        <v>4649</v>
      </c>
      <c r="C19192" s="7">
        <v>20</v>
      </c>
      <c r="D19192" s="7">
        <v>1</v>
      </c>
      <c r="E19192" s="7">
        <v>300</v>
      </c>
      <c r="F19192" s="1">
        <v>11772</v>
      </c>
      <c r="G19192" s="7">
        <v>1</v>
      </c>
      <c r="H19192">
        <v>170.69</v>
      </c>
      <c r="I19192" s="1">
        <v>11942.69</v>
      </c>
      <c r="J19192" s="7">
        <v>0</v>
      </c>
      <c r="K19192" s="7">
        <v>300</v>
      </c>
      <c r="L19192" s="1">
        <v>11541</v>
      </c>
      <c r="M19192" s="7">
        <v>50507604</v>
      </c>
      <c r="N19192" t="s">
        <v>4685</v>
      </c>
      <c r="P19192" s="7">
        <v>33</v>
      </c>
    </row>
    <row r="19193" spans="1:16" outlineLevel="2" x14ac:dyDescent="0.3">
      <c r="A19193">
        <v>815</v>
      </c>
      <c r="B19193" t="s">
        <v>4649</v>
      </c>
      <c r="C19193" s="7">
        <v>20</v>
      </c>
      <c r="D19193" s="7">
        <v>1</v>
      </c>
      <c r="E19193" s="7">
        <v>300</v>
      </c>
      <c r="F19193" s="1">
        <v>14493</v>
      </c>
      <c r="G19193" s="7">
        <v>1</v>
      </c>
      <c r="H19193">
        <v>210.15</v>
      </c>
      <c r="I19193" s="1">
        <v>14703.15</v>
      </c>
      <c r="J19193" s="7">
        <v>0</v>
      </c>
      <c r="K19193" s="7">
        <v>300</v>
      </c>
      <c r="L19193" s="1">
        <v>13278</v>
      </c>
      <c r="M19193" s="7">
        <v>50621069</v>
      </c>
      <c r="N19193" t="s">
        <v>4719</v>
      </c>
      <c r="P19193" s="7">
        <v>7</v>
      </c>
    </row>
    <row r="19194" spans="1:16" outlineLevel="2" x14ac:dyDescent="0.3">
      <c r="A19194">
        <v>815</v>
      </c>
      <c r="B19194" t="s">
        <v>4649</v>
      </c>
      <c r="C19194" s="7">
        <v>20</v>
      </c>
      <c r="D19194" s="7">
        <v>3</v>
      </c>
      <c r="E19194" s="7">
        <v>478</v>
      </c>
      <c r="F19194" s="1">
        <v>15243.46</v>
      </c>
      <c r="G19194" s="7">
        <v>3</v>
      </c>
      <c r="H19194">
        <v>221.03</v>
      </c>
      <c r="I19194" s="1">
        <v>15464.49</v>
      </c>
      <c r="J19194" s="7">
        <v>281.45</v>
      </c>
      <c r="K19194" s="7">
        <v>367</v>
      </c>
      <c r="L19194" s="1">
        <v>11243.54</v>
      </c>
      <c r="M19194" s="7">
        <v>50551267</v>
      </c>
      <c r="N19194" t="s">
        <v>4711</v>
      </c>
      <c r="P19194" s="7">
        <v>38</v>
      </c>
    </row>
    <row r="19195" spans="1:16" outlineLevel="2" x14ac:dyDescent="0.3">
      <c r="A19195">
        <v>815</v>
      </c>
      <c r="B19195" t="s">
        <v>4649</v>
      </c>
      <c r="C19195" s="7">
        <v>20</v>
      </c>
      <c r="D19195" s="7">
        <v>1</v>
      </c>
      <c r="E19195" s="7">
        <v>173</v>
      </c>
      <c r="F19195" s="1">
        <v>5196.92</v>
      </c>
      <c r="G19195" s="7">
        <v>1</v>
      </c>
      <c r="H19195">
        <v>75.36</v>
      </c>
      <c r="I19195" s="1">
        <v>5272.28</v>
      </c>
      <c r="J19195" s="7">
        <v>161.5</v>
      </c>
      <c r="K19195" s="7">
        <v>190</v>
      </c>
      <c r="L19195" s="1">
        <v>5487.2</v>
      </c>
      <c r="M19195" s="7">
        <v>50505536</v>
      </c>
      <c r="N19195" t="s">
        <v>4671</v>
      </c>
      <c r="P19195" s="7">
        <v>38</v>
      </c>
    </row>
    <row r="19196" spans="1:16" outlineLevel="2" x14ac:dyDescent="0.3">
      <c r="A19196">
        <v>815</v>
      </c>
      <c r="B19196" t="s">
        <v>4649</v>
      </c>
      <c r="C19196" s="7">
        <v>20</v>
      </c>
      <c r="D19196" s="7">
        <v>1</v>
      </c>
      <c r="E19196" s="7">
        <v>300</v>
      </c>
      <c r="F19196" s="1">
        <v>10314</v>
      </c>
      <c r="G19196" s="7">
        <v>1</v>
      </c>
      <c r="H19196">
        <v>149.55000000000001</v>
      </c>
      <c r="I19196" s="1">
        <v>10463.549999999999</v>
      </c>
      <c r="J19196" s="7">
        <v>0</v>
      </c>
      <c r="K19196" s="7">
        <v>300</v>
      </c>
      <c r="L19196" s="1">
        <v>9918</v>
      </c>
      <c r="M19196" s="7">
        <v>50551160</v>
      </c>
      <c r="N19196" t="s">
        <v>4739</v>
      </c>
      <c r="P19196" s="7">
        <v>38</v>
      </c>
    </row>
    <row r="19197" spans="1:16" outlineLevel="2" x14ac:dyDescent="0.3">
      <c r="A19197">
        <v>815</v>
      </c>
      <c r="B19197" t="s">
        <v>4649</v>
      </c>
      <c r="C19197" s="7">
        <v>20</v>
      </c>
      <c r="D19197" s="7">
        <v>5</v>
      </c>
      <c r="E19197" s="8">
        <v>1167</v>
      </c>
      <c r="F19197" s="1">
        <v>43401.72</v>
      </c>
      <c r="G19197" s="7">
        <v>5</v>
      </c>
      <c r="H19197">
        <v>629.33000000000004</v>
      </c>
      <c r="I19197" s="1">
        <v>44031.05</v>
      </c>
      <c r="J19197" s="7">
        <v>325.5</v>
      </c>
      <c r="K19197" s="8">
        <v>1131</v>
      </c>
      <c r="L19197" s="1">
        <v>41254.080000000002</v>
      </c>
      <c r="M19197" s="7">
        <v>50505538</v>
      </c>
      <c r="N19197" t="s">
        <v>4723</v>
      </c>
      <c r="P19197" s="7">
        <v>38</v>
      </c>
    </row>
    <row r="19198" spans="1:16" outlineLevel="2" x14ac:dyDescent="0.3">
      <c r="A19198">
        <v>815</v>
      </c>
      <c r="B19198" t="s">
        <v>4649</v>
      </c>
      <c r="C19198" s="7">
        <v>20</v>
      </c>
      <c r="D19198" s="7">
        <v>1</v>
      </c>
      <c r="E19198" s="7">
        <v>300</v>
      </c>
      <c r="F19198" s="1">
        <v>14031</v>
      </c>
      <c r="G19198" s="7">
        <v>1</v>
      </c>
      <c r="H19198">
        <v>203.45</v>
      </c>
      <c r="I19198" s="1">
        <v>14234.45</v>
      </c>
      <c r="J19198" s="7">
        <v>0</v>
      </c>
      <c r="K19198" s="7">
        <v>300</v>
      </c>
      <c r="L19198" s="1">
        <v>13755</v>
      </c>
      <c r="M19198" s="7">
        <v>50507604</v>
      </c>
      <c r="N19198" t="s">
        <v>4685</v>
      </c>
      <c r="P19198" s="7">
        <v>33</v>
      </c>
    </row>
    <row r="19199" spans="1:16" outlineLevel="2" x14ac:dyDescent="0.3">
      <c r="A19199">
        <v>815</v>
      </c>
      <c r="B19199" t="s">
        <v>4649</v>
      </c>
      <c r="C19199" s="7">
        <v>20</v>
      </c>
      <c r="D19199" s="7">
        <v>1</v>
      </c>
      <c r="E19199" s="7">
        <v>145</v>
      </c>
      <c r="F19199" s="1">
        <v>6596.05</v>
      </c>
      <c r="G19199" s="7">
        <v>1</v>
      </c>
      <c r="H19199">
        <v>95.64</v>
      </c>
      <c r="I19199" s="1">
        <v>6691.69</v>
      </c>
      <c r="J19199" s="7">
        <v>254.75</v>
      </c>
      <c r="K19199" s="7">
        <v>209</v>
      </c>
      <c r="L19199" s="1">
        <v>9321.4</v>
      </c>
      <c r="M19199" s="7">
        <v>50541207</v>
      </c>
      <c r="N19199" t="s">
        <v>4716</v>
      </c>
      <c r="P19199" s="7">
        <v>4</v>
      </c>
    </row>
    <row r="19200" spans="1:16" outlineLevel="2" x14ac:dyDescent="0.3">
      <c r="A19200">
        <v>815</v>
      </c>
      <c r="B19200" t="s">
        <v>4649</v>
      </c>
      <c r="C19200" s="7">
        <v>20</v>
      </c>
      <c r="D19200" s="7">
        <v>2</v>
      </c>
      <c r="E19200" s="7">
        <v>111</v>
      </c>
      <c r="F19200" s="1">
        <v>2886.72</v>
      </c>
      <c r="G19200" s="7">
        <v>2</v>
      </c>
      <c r="H19200">
        <v>41.86</v>
      </c>
      <c r="I19200" s="1">
        <v>2928.58</v>
      </c>
      <c r="J19200" s="7">
        <v>243</v>
      </c>
      <c r="K19200" s="7">
        <v>153</v>
      </c>
      <c r="L19200" s="1">
        <v>3816.04</v>
      </c>
      <c r="M19200" s="7">
        <v>50507603</v>
      </c>
      <c r="N19200" t="s">
        <v>4652</v>
      </c>
      <c r="P19200" s="7">
        <v>30</v>
      </c>
    </row>
    <row r="19201" spans="1:16" outlineLevel="1" x14ac:dyDescent="0.3">
      <c r="A19201" s="4" t="s">
        <v>4977</v>
      </c>
      <c r="F19201" s="5">
        <f>SUBTOTAL(9,F18692:F19200)</f>
        <v>6604665.6999999993</v>
      </c>
      <c r="G19201" s="9"/>
      <c r="H19201" s="5">
        <f>SUBTOTAL(9,H18692:H19200)</f>
        <v>96193.849999999991</v>
      </c>
      <c r="I19201" s="5">
        <f>SUBTOTAL(9,I18692:I19200)</f>
        <v>6700859.5500000007</v>
      </c>
      <c r="J19201" s="9"/>
      <c r="K19201" s="9"/>
      <c r="L19201" s="5">
        <f>SUBTOTAL(9,L18692:L19200)</f>
        <v>6485347.7700000023</v>
      </c>
    </row>
    <row r="19202" spans="1:16" outlineLevel="1" x14ac:dyDescent="0.3">
      <c r="A19202" s="4"/>
      <c r="F19202" s="6"/>
      <c r="G19202" s="10"/>
      <c r="H19202" s="6"/>
      <c r="I19202" s="6"/>
      <c r="J19202" s="10"/>
      <c r="K19202" s="10"/>
      <c r="L19202" s="6"/>
    </row>
    <row r="19203" spans="1:16" outlineLevel="2" x14ac:dyDescent="0.3">
      <c r="A19203">
        <v>816</v>
      </c>
      <c r="B19203" t="s">
        <v>4775</v>
      </c>
      <c r="C19203" s="7">
        <v>20</v>
      </c>
      <c r="D19203" s="7">
        <v>1</v>
      </c>
      <c r="E19203" s="7">
        <v>188</v>
      </c>
      <c r="F19203" s="1">
        <v>11430.4</v>
      </c>
      <c r="G19203" s="7">
        <v>1</v>
      </c>
      <c r="H19203">
        <v>165.74</v>
      </c>
      <c r="I19203" s="1">
        <v>11596.14</v>
      </c>
      <c r="J19203" s="7">
        <v>127</v>
      </c>
      <c r="K19203" s="7">
        <v>146</v>
      </c>
      <c r="L19203" s="1">
        <v>8133.66</v>
      </c>
      <c r="M19203" s="7">
        <v>50019546</v>
      </c>
      <c r="N19203" t="s">
        <v>4776</v>
      </c>
      <c r="P19203" s="7">
        <v>1</v>
      </c>
    </row>
    <row r="19204" spans="1:16" outlineLevel="2" x14ac:dyDescent="0.3">
      <c r="A19204">
        <v>816</v>
      </c>
      <c r="B19204" t="s">
        <v>4775</v>
      </c>
      <c r="C19204" s="7">
        <v>20</v>
      </c>
      <c r="D19204" s="7">
        <v>1</v>
      </c>
      <c r="E19204" s="7">
        <v>274</v>
      </c>
      <c r="F19204" s="1">
        <v>9485.8799999999992</v>
      </c>
      <c r="G19204" s="7">
        <v>1</v>
      </c>
      <c r="H19204">
        <v>137.55000000000001</v>
      </c>
      <c r="I19204" s="1">
        <v>9623.43</v>
      </c>
      <c r="J19204" s="7">
        <v>144.5</v>
      </c>
      <c r="K19204" s="7">
        <v>252</v>
      </c>
      <c r="L19204" s="1">
        <v>7595.28</v>
      </c>
      <c r="M19204" s="7">
        <v>50019549</v>
      </c>
      <c r="N19204" t="s">
        <v>4777</v>
      </c>
      <c r="P19204" s="7">
        <v>1</v>
      </c>
    </row>
    <row r="19205" spans="1:16" outlineLevel="2" x14ac:dyDescent="0.3">
      <c r="A19205">
        <v>816</v>
      </c>
      <c r="B19205" t="s">
        <v>4775</v>
      </c>
      <c r="C19205" s="7">
        <v>20</v>
      </c>
      <c r="D19205" s="7">
        <v>1</v>
      </c>
      <c r="E19205" s="7">
        <v>103</v>
      </c>
      <c r="F19205" s="1">
        <v>2788.21</v>
      </c>
      <c r="G19205" s="7">
        <v>1</v>
      </c>
      <c r="H19205">
        <v>40.43</v>
      </c>
      <c r="I19205" s="1">
        <v>2828.64</v>
      </c>
      <c r="J19205" s="7">
        <v>100.5</v>
      </c>
      <c r="K19205" s="7">
        <v>59</v>
      </c>
      <c r="L19205" s="1">
        <v>1268.5</v>
      </c>
      <c r="M19205" s="7">
        <v>50019801</v>
      </c>
      <c r="N19205" t="s">
        <v>4778</v>
      </c>
      <c r="P19205" s="7">
        <v>1</v>
      </c>
    </row>
    <row r="19206" spans="1:16" outlineLevel="2" x14ac:dyDescent="0.3">
      <c r="A19206">
        <v>816</v>
      </c>
      <c r="B19206" t="s">
        <v>4775</v>
      </c>
      <c r="C19206" s="7">
        <v>20</v>
      </c>
      <c r="D19206" s="7">
        <v>1</v>
      </c>
      <c r="E19206" s="7">
        <v>0</v>
      </c>
      <c r="F19206">
        <v>0</v>
      </c>
      <c r="G19206" s="7">
        <v>1</v>
      </c>
      <c r="H19206">
        <v>0</v>
      </c>
      <c r="I19206">
        <v>0</v>
      </c>
      <c r="J19206" s="11">
        <v>1238.26</v>
      </c>
      <c r="K19206" s="7">
        <v>300</v>
      </c>
      <c r="L19206" s="1">
        <v>12489</v>
      </c>
      <c r="M19206" s="7">
        <v>50019549</v>
      </c>
      <c r="N19206" t="s">
        <v>4777</v>
      </c>
      <c r="P19206" s="7">
        <v>1</v>
      </c>
    </row>
    <row r="19207" spans="1:16" outlineLevel="2" x14ac:dyDescent="0.3">
      <c r="A19207">
        <v>816</v>
      </c>
      <c r="B19207" t="s">
        <v>4775</v>
      </c>
      <c r="C19207" s="7">
        <v>20</v>
      </c>
      <c r="D19207" s="7">
        <v>2</v>
      </c>
      <c r="E19207" s="7">
        <v>104</v>
      </c>
      <c r="F19207" s="1">
        <v>7030.4</v>
      </c>
      <c r="G19207" s="7">
        <v>2</v>
      </c>
      <c r="H19207">
        <v>101.94</v>
      </c>
      <c r="I19207" s="1">
        <v>7132.34</v>
      </c>
      <c r="J19207" s="7">
        <v>595.5</v>
      </c>
      <c r="K19207" s="7">
        <v>366</v>
      </c>
      <c r="L19207" s="1">
        <v>23447.34</v>
      </c>
      <c r="M19207" s="7">
        <v>50000987</v>
      </c>
      <c r="N19207" t="s">
        <v>4779</v>
      </c>
      <c r="P19207" s="7">
        <v>1</v>
      </c>
    </row>
    <row r="19208" spans="1:16" outlineLevel="2" x14ac:dyDescent="0.3">
      <c r="A19208">
        <v>816</v>
      </c>
      <c r="B19208" t="s">
        <v>4775</v>
      </c>
      <c r="C19208" s="7">
        <v>20</v>
      </c>
      <c r="D19208" s="7">
        <v>1</v>
      </c>
      <c r="E19208" s="7">
        <v>300</v>
      </c>
      <c r="F19208" s="1">
        <v>7101</v>
      </c>
      <c r="G19208" s="7">
        <v>1</v>
      </c>
      <c r="H19208">
        <v>102.96</v>
      </c>
      <c r="I19208" s="1">
        <v>7203.96</v>
      </c>
      <c r="J19208" s="7">
        <v>0</v>
      </c>
      <c r="K19208" s="7">
        <v>300</v>
      </c>
      <c r="L19208" s="1">
        <v>6894</v>
      </c>
      <c r="M19208" s="7">
        <v>50019549</v>
      </c>
      <c r="N19208" t="s">
        <v>4777</v>
      </c>
      <c r="P19208" s="7">
        <v>1</v>
      </c>
    </row>
    <row r="19209" spans="1:16" outlineLevel="2" x14ac:dyDescent="0.3">
      <c r="A19209">
        <v>816</v>
      </c>
      <c r="B19209" t="s">
        <v>4775</v>
      </c>
      <c r="C19209" s="7">
        <v>20</v>
      </c>
      <c r="D19209" s="7">
        <v>4</v>
      </c>
      <c r="E19209" s="7">
        <v>773</v>
      </c>
      <c r="F19209" s="1">
        <v>38774.78</v>
      </c>
      <c r="G19209" s="7">
        <v>4</v>
      </c>
      <c r="H19209">
        <v>562.23</v>
      </c>
      <c r="I19209" s="1">
        <v>39337.01</v>
      </c>
      <c r="J19209" s="7">
        <v>410</v>
      </c>
      <c r="K19209" s="7">
        <v>731</v>
      </c>
      <c r="L19209" s="1">
        <v>35621.879999999997</v>
      </c>
      <c r="M19209" s="7">
        <v>50019546</v>
      </c>
      <c r="N19209" t="s">
        <v>4776</v>
      </c>
      <c r="P19209" s="7">
        <v>1</v>
      </c>
    </row>
    <row r="19210" spans="1:16" outlineLevel="2" x14ac:dyDescent="0.3">
      <c r="A19210">
        <v>816</v>
      </c>
      <c r="B19210" t="s">
        <v>4775</v>
      </c>
      <c r="C19210" s="7">
        <v>20</v>
      </c>
      <c r="D19210" s="7">
        <v>1</v>
      </c>
      <c r="E19210" s="7">
        <v>300</v>
      </c>
      <c r="F19210" s="1">
        <v>12153</v>
      </c>
      <c r="G19210" s="7">
        <v>1</v>
      </c>
      <c r="H19210">
        <v>176.22</v>
      </c>
      <c r="I19210" s="1">
        <v>12329.22</v>
      </c>
      <c r="J19210" s="7">
        <v>0</v>
      </c>
      <c r="K19210" s="7">
        <v>300</v>
      </c>
      <c r="L19210" s="1">
        <v>11916</v>
      </c>
      <c r="M19210" s="7">
        <v>50411341</v>
      </c>
      <c r="N19210" t="s">
        <v>4780</v>
      </c>
      <c r="P19210" s="7">
        <v>1</v>
      </c>
    </row>
    <row r="19211" spans="1:16" outlineLevel="2" x14ac:dyDescent="0.3">
      <c r="A19211">
        <v>816</v>
      </c>
      <c r="B19211" t="s">
        <v>4775</v>
      </c>
      <c r="C19211" s="7">
        <v>20</v>
      </c>
      <c r="D19211" s="7">
        <v>1</v>
      </c>
      <c r="E19211" s="7">
        <v>44</v>
      </c>
      <c r="F19211" s="1">
        <v>1393.04</v>
      </c>
      <c r="G19211" s="7">
        <v>1</v>
      </c>
      <c r="H19211">
        <v>20.2</v>
      </c>
      <c r="I19211" s="1">
        <v>1413.24</v>
      </c>
      <c r="J19211" s="7">
        <v>84.5</v>
      </c>
      <c r="K19211" s="7">
        <v>32</v>
      </c>
      <c r="L19211">
        <v>919.36</v>
      </c>
      <c r="M19211" s="7">
        <v>50568683</v>
      </c>
      <c r="N19211" t="s">
        <v>4781</v>
      </c>
      <c r="P19211" s="7">
        <v>1</v>
      </c>
    </row>
    <row r="19212" spans="1:16" outlineLevel="2" x14ac:dyDescent="0.3">
      <c r="A19212">
        <v>816</v>
      </c>
      <c r="B19212" t="s">
        <v>4775</v>
      </c>
      <c r="C19212" s="7">
        <v>20</v>
      </c>
      <c r="D19212" s="7">
        <v>1</v>
      </c>
      <c r="E19212" s="7">
        <v>85</v>
      </c>
      <c r="F19212" s="1">
        <v>2750.6</v>
      </c>
      <c r="G19212" s="7">
        <v>1</v>
      </c>
      <c r="H19212">
        <v>39.880000000000003</v>
      </c>
      <c r="I19212" s="1">
        <v>2790.48</v>
      </c>
      <c r="J19212" s="7">
        <v>116.7</v>
      </c>
      <c r="K19212" s="7">
        <v>82</v>
      </c>
      <c r="L19212" s="1">
        <v>1646.56</v>
      </c>
      <c r="M19212" s="7">
        <v>50464645</v>
      </c>
      <c r="N19212" t="s">
        <v>4782</v>
      </c>
      <c r="P19212" s="7">
        <v>1</v>
      </c>
    </row>
    <row r="19213" spans="1:16" outlineLevel="2" x14ac:dyDescent="0.3">
      <c r="A19213">
        <v>816</v>
      </c>
      <c r="B19213" t="s">
        <v>4775</v>
      </c>
      <c r="C19213" s="7">
        <v>20</v>
      </c>
      <c r="D19213" s="7">
        <v>1</v>
      </c>
      <c r="E19213" s="7">
        <v>102</v>
      </c>
      <c r="F19213" s="1">
        <v>5436.6</v>
      </c>
      <c r="G19213" s="7">
        <v>1</v>
      </c>
      <c r="H19213">
        <v>78.83</v>
      </c>
      <c r="I19213" s="1">
        <v>5515.43</v>
      </c>
      <c r="J19213" s="7">
        <v>244</v>
      </c>
      <c r="K19213" s="7">
        <v>153</v>
      </c>
      <c r="L19213" s="1">
        <v>7994.25</v>
      </c>
      <c r="M19213" s="7">
        <v>50464645</v>
      </c>
      <c r="N19213" t="s">
        <v>4782</v>
      </c>
      <c r="P19213" s="7">
        <v>1</v>
      </c>
    </row>
    <row r="19214" spans="1:16" outlineLevel="2" x14ac:dyDescent="0.3">
      <c r="A19214">
        <v>816</v>
      </c>
      <c r="B19214" t="s">
        <v>4775</v>
      </c>
      <c r="C19214" s="7">
        <v>20</v>
      </c>
      <c r="D19214" s="7">
        <v>1</v>
      </c>
      <c r="E19214" s="7">
        <v>162</v>
      </c>
      <c r="F19214" s="1">
        <v>10393.92</v>
      </c>
      <c r="G19214" s="7">
        <v>1</v>
      </c>
      <c r="H19214">
        <v>150.71</v>
      </c>
      <c r="I19214" s="1">
        <v>10544.63</v>
      </c>
      <c r="J19214" s="7">
        <v>196</v>
      </c>
      <c r="K19214" s="7">
        <v>165</v>
      </c>
      <c r="L19214" s="1">
        <v>9436.35</v>
      </c>
      <c r="M19214" s="7">
        <v>50464645</v>
      </c>
      <c r="N19214" t="s">
        <v>4782</v>
      </c>
      <c r="P19214" s="7">
        <v>1</v>
      </c>
    </row>
    <row r="19215" spans="1:16" outlineLevel="2" x14ac:dyDescent="0.3">
      <c r="A19215">
        <v>816</v>
      </c>
      <c r="B19215" t="s">
        <v>4775</v>
      </c>
      <c r="C19215" s="7">
        <v>20</v>
      </c>
      <c r="D19215" s="7">
        <v>3</v>
      </c>
      <c r="E19215" s="7">
        <v>375</v>
      </c>
      <c r="F19215" s="1">
        <v>7792.82</v>
      </c>
      <c r="G19215" s="7">
        <v>3</v>
      </c>
      <c r="H19215">
        <v>112.99</v>
      </c>
      <c r="I19215" s="1">
        <v>7905.81</v>
      </c>
      <c r="J19215" s="7">
        <v>260.57</v>
      </c>
      <c r="K19215" s="7">
        <v>311</v>
      </c>
      <c r="L19215" s="1">
        <v>6306.32</v>
      </c>
      <c r="M19215" s="7">
        <v>50019801</v>
      </c>
      <c r="N19215" t="s">
        <v>4778</v>
      </c>
      <c r="P19215" s="7">
        <v>1</v>
      </c>
    </row>
    <row r="19216" spans="1:16" outlineLevel="2" x14ac:dyDescent="0.3">
      <c r="A19216">
        <v>816</v>
      </c>
      <c r="B19216" t="s">
        <v>4775</v>
      </c>
      <c r="C19216" s="7">
        <v>20</v>
      </c>
      <c r="D19216" s="7">
        <v>1</v>
      </c>
      <c r="E19216" s="7">
        <v>300</v>
      </c>
      <c r="F19216" s="1">
        <v>14850</v>
      </c>
      <c r="G19216" s="7">
        <v>1</v>
      </c>
      <c r="H19216">
        <v>215.33</v>
      </c>
      <c r="I19216" s="1">
        <v>15065.33</v>
      </c>
      <c r="J19216" s="7">
        <v>0</v>
      </c>
      <c r="K19216" s="7">
        <v>300</v>
      </c>
      <c r="L19216" s="1">
        <v>14559</v>
      </c>
      <c r="M19216" s="7">
        <v>50568683</v>
      </c>
      <c r="N19216" t="s">
        <v>4781</v>
      </c>
      <c r="P19216" s="7">
        <v>1</v>
      </c>
    </row>
    <row r="19217" spans="1:16" outlineLevel="2" x14ac:dyDescent="0.3">
      <c r="A19217">
        <v>816</v>
      </c>
      <c r="B19217" t="s">
        <v>4775</v>
      </c>
      <c r="C19217" s="7">
        <v>20</v>
      </c>
      <c r="D19217" s="7">
        <v>1</v>
      </c>
      <c r="E19217" s="7">
        <v>300</v>
      </c>
      <c r="F19217" s="1">
        <v>9459</v>
      </c>
      <c r="G19217" s="7">
        <v>1</v>
      </c>
      <c r="H19217">
        <v>137.16</v>
      </c>
      <c r="I19217" s="1">
        <v>9596.16</v>
      </c>
      <c r="J19217" s="7">
        <v>0</v>
      </c>
      <c r="K19217" s="7">
        <v>300</v>
      </c>
      <c r="L19217" s="1">
        <v>9273</v>
      </c>
      <c r="M19217" s="7">
        <v>50000987</v>
      </c>
      <c r="N19217" t="s">
        <v>4779</v>
      </c>
      <c r="P19217" s="7">
        <v>1</v>
      </c>
    </row>
    <row r="19218" spans="1:16" outlineLevel="2" x14ac:dyDescent="0.3">
      <c r="A19218">
        <v>816</v>
      </c>
      <c r="B19218" t="s">
        <v>4775</v>
      </c>
      <c r="C19218" s="7">
        <v>20</v>
      </c>
      <c r="D19218" s="7">
        <v>1</v>
      </c>
      <c r="E19218" s="7">
        <v>218</v>
      </c>
      <c r="F19218" s="1">
        <v>9618.16</v>
      </c>
      <c r="G19218" s="7">
        <v>1</v>
      </c>
      <c r="H19218">
        <v>139.46</v>
      </c>
      <c r="I19218" s="1">
        <v>9757.6200000000008</v>
      </c>
      <c r="J19218" s="7">
        <v>126</v>
      </c>
      <c r="K19218" s="7">
        <v>175</v>
      </c>
      <c r="L19218" s="1">
        <v>7140</v>
      </c>
      <c r="M19218" s="7">
        <v>50019548</v>
      </c>
      <c r="N19218" t="s">
        <v>4783</v>
      </c>
      <c r="P19218" s="7">
        <v>1</v>
      </c>
    </row>
    <row r="19219" spans="1:16" outlineLevel="2" x14ac:dyDescent="0.3">
      <c r="A19219">
        <v>816</v>
      </c>
      <c r="B19219" t="s">
        <v>4775</v>
      </c>
      <c r="C19219" s="7">
        <v>20</v>
      </c>
      <c r="D19219" s="7">
        <v>14</v>
      </c>
      <c r="E19219" s="8">
        <v>2685</v>
      </c>
      <c r="F19219" s="1">
        <v>129015.36</v>
      </c>
      <c r="G19219" s="7">
        <v>14</v>
      </c>
      <c r="H19219" s="1">
        <v>2600.4</v>
      </c>
      <c r="I19219" s="1">
        <v>131615.76</v>
      </c>
      <c r="J19219" s="7">
        <v>858.8</v>
      </c>
      <c r="K19219" s="8">
        <v>2268</v>
      </c>
      <c r="L19219" s="1">
        <v>109881.13</v>
      </c>
      <c r="M19219" s="7">
        <v>50019546</v>
      </c>
      <c r="N19219" t="s">
        <v>4776</v>
      </c>
      <c r="P19219" s="7">
        <v>1</v>
      </c>
    </row>
    <row r="19220" spans="1:16" outlineLevel="2" x14ac:dyDescent="0.3">
      <c r="A19220">
        <v>816</v>
      </c>
      <c r="B19220" t="s">
        <v>4775</v>
      </c>
      <c r="C19220" s="7">
        <v>20</v>
      </c>
      <c r="D19220" s="7">
        <v>2</v>
      </c>
      <c r="E19220" s="7">
        <v>379</v>
      </c>
      <c r="F19220" s="1">
        <v>8326.76</v>
      </c>
      <c r="G19220" s="7">
        <v>2</v>
      </c>
      <c r="H19220">
        <v>120.74</v>
      </c>
      <c r="I19220" s="1">
        <v>8447.5</v>
      </c>
      <c r="J19220" s="7">
        <v>117.5</v>
      </c>
      <c r="K19220" s="7">
        <v>357</v>
      </c>
      <c r="L19220" s="1">
        <v>7616.34</v>
      </c>
      <c r="M19220" s="7">
        <v>50411341</v>
      </c>
      <c r="N19220" t="s">
        <v>4780</v>
      </c>
      <c r="P19220" s="7">
        <v>1</v>
      </c>
    </row>
    <row r="19221" spans="1:16" outlineLevel="2" x14ac:dyDescent="0.3">
      <c r="A19221">
        <v>816</v>
      </c>
      <c r="B19221" t="s">
        <v>4775</v>
      </c>
      <c r="C19221" s="7">
        <v>20</v>
      </c>
      <c r="D19221" s="7">
        <v>10</v>
      </c>
      <c r="E19221" s="8">
        <v>1505</v>
      </c>
      <c r="F19221" s="1">
        <v>72839.429999999993</v>
      </c>
      <c r="G19221" s="7">
        <v>10</v>
      </c>
      <c r="H19221" s="1">
        <v>1419.03</v>
      </c>
      <c r="I19221" s="1">
        <v>74258.460000000006</v>
      </c>
      <c r="J19221" s="7">
        <v>682.01</v>
      </c>
      <c r="K19221" s="8">
        <v>1366</v>
      </c>
      <c r="L19221" s="1">
        <v>63920.45</v>
      </c>
      <c r="M19221" s="7">
        <v>50464645</v>
      </c>
      <c r="N19221" t="s">
        <v>4782</v>
      </c>
      <c r="P19221" s="7">
        <v>1</v>
      </c>
    </row>
    <row r="19222" spans="1:16" outlineLevel="2" x14ac:dyDescent="0.3">
      <c r="A19222">
        <v>816</v>
      </c>
      <c r="B19222" t="s">
        <v>4775</v>
      </c>
      <c r="C19222" s="7">
        <v>20</v>
      </c>
      <c r="D19222" s="7">
        <v>5</v>
      </c>
      <c r="E19222" s="7">
        <v>199</v>
      </c>
      <c r="F19222" s="1">
        <v>3482.99</v>
      </c>
      <c r="G19222" s="7">
        <v>5</v>
      </c>
      <c r="H19222">
        <v>50.5</v>
      </c>
      <c r="I19222" s="1">
        <v>3533.49</v>
      </c>
      <c r="J19222" s="7">
        <v>383.45</v>
      </c>
      <c r="K19222" s="7">
        <v>159</v>
      </c>
      <c r="L19222" s="1">
        <v>2765.55</v>
      </c>
      <c r="M19222" s="7">
        <v>50411341</v>
      </c>
      <c r="N19222" t="s">
        <v>4780</v>
      </c>
      <c r="P19222" s="7">
        <v>1</v>
      </c>
    </row>
    <row r="19223" spans="1:16" outlineLevel="2" x14ac:dyDescent="0.3">
      <c r="A19223">
        <v>816</v>
      </c>
      <c r="B19223" t="s">
        <v>4775</v>
      </c>
      <c r="C19223" s="7">
        <v>20</v>
      </c>
      <c r="D19223" s="7">
        <v>1</v>
      </c>
      <c r="E19223" s="7">
        <v>1</v>
      </c>
      <c r="F19223">
        <v>16.12</v>
      </c>
      <c r="G19223" s="7">
        <v>1</v>
      </c>
      <c r="H19223">
        <v>0.23</v>
      </c>
      <c r="I19223">
        <v>16.350000000000001</v>
      </c>
      <c r="J19223" s="7">
        <v>0</v>
      </c>
      <c r="K19223" s="7">
        <v>0</v>
      </c>
      <c r="L19223">
        <v>0</v>
      </c>
      <c r="M19223" s="7">
        <v>50019801</v>
      </c>
      <c r="N19223" t="s">
        <v>4778</v>
      </c>
      <c r="P19223" s="7">
        <v>1</v>
      </c>
    </row>
    <row r="19224" spans="1:16" outlineLevel="2" x14ac:dyDescent="0.3">
      <c r="A19224">
        <v>816</v>
      </c>
      <c r="B19224" t="s">
        <v>4775</v>
      </c>
      <c r="C19224" s="7">
        <v>20</v>
      </c>
      <c r="D19224" s="7">
        <v>4</v>
      </c>
      <c r="E19224" s="7">
        <v>26</v>
      </c>
      <c r="F19224">
        <v>467.6</v>
      </c>
      <c r="G19224" s="7">
        <v>4</v>
      </c>
      <c r="H19224">
        <v>6.78</v>
      </c>
      <c r="I19224">
        <v>474.38</v>
      </c>
      <c r="J19224" s="7">
        <v>348.05</v>
      </c>
      <c r="K19224" s="7">
        <v>143</v>
      </c>
      <c r="L19224" s="1">
        <v>2299.83</v>
      </c>
      <c r="M19224" s="7">
        <v>50019801</v>
      </c>
      <c r="N19224" t="s">
        <v>4778</v>
      </c>
      <c r="P19224" s="7">
        <v>1</v>
      </c>
    </row>
    <row r="19225" spans="1:16" outlineLevel="2" x14ac:dyDescent="0.3">
      <c r="A19225">
        <v>816</v>
      </c>
      <c r="B19225" t="s">
        <v>4775</v>
      </c>
      <c r="C19225" s="7">
        <v>20</v>
      </c>
      <c r="D19225" s="7">
        <v>1</v>
      </c>
      <c r="E19225" s="7">
        <v>300</v>
      </c>
      <c r="F19225" s="1">
        <v>18516</v>
      </c>
      <c r="G19225" s="7">
        <v>1</v>
      </c>
      <c r="H19225">
        <v>268.48</v>
      </c>
      <c r="I19225" s="1">
        <v>18784.48</v>
      </c>
      <c r="J19225" s="7">
        <v>115</v>
      </c>
      <c r="K19225" s="7">
        <v>279</v>
      </c>
      <c r="L19225" s="1">
        <v>16882.29</v>
      </c>
      <c r="M19225" s="7">
        <v>50019548</v>
      </c>
      <c r="N19225" t="s">
        <v>4783</v>
      </c>
      <c r="P19225" s="7">
        <v>1</v>
      </c>
    </row>
    <row r="19226" spans="1:16" outlineLevel="1" x14ac:dyDescent="0.3">
      <c r="A19226" s="4" t="s">
        <v>4978</v>
      </c>
      <c r="F19226" s="5">
        <f>SUBTOTAL(9,F19203:F19225)</f>
        <v>383122.06999999995</v>
      </c>
      <c r="G19226" s="9"/>
      <c r="H19226" s="5">
        <f>SUBTOTAL(9,H19203:H19225)</f>
        <v>6647.7899999999991</v>
      </c>
      <c r="I19226" s="5">
        <f>SUBTOTAL(9,I19203:I19225)</f>
        <v>389769.86</v>
      </c>
      <c r="J19226" s="9"/>
      <c r="K19226" s="9"/>
      <c r="L19226" s="5">
        <f>SUBTOTAL(9,L19203:L19225)</f>
        <v>368006.09</v>
      </c>
    </row>
    <row r="19227" spans="1:16" outlineLevel="1" x14ac:dyDescent="0.3">
      <c r="A19227" s="4"/>
      <c r="F19227" s="6"/>
      <c r="G19227" s="10"/>
      <c r="H19227" s="6"/>
      <c r="I19227" s="6"/>
      <c r="J19227" s="10"/>
      <c r="K19227" s="10"/>
      <c r="L19227" s="6"/>
    </row>
    <row r="19228" spans="1:16" outlineLevel="2" x14ac:dyDescent="0.3">
      <c r="A19228">
        <v>820</v>
      </c>
      <c r="B19228" t="s">
        <v>4784</v>
      </c>
      <c r="C19228" s="7">
        <v>20</v>
      </c>
      <c r="D19228" s="7">
        <v>2</v>
      </c>
      <c r="E19228" s="7">
        <v>316</v>
      </c>
      <c r="F19228" s="1">
        <v>10384.56</v>
      </c>
      <c r="G19228" s="7">
        <v>2</v>
      </c>
      <c r="H19228">
        <v>150.58000000000001</v>
      </c>
      <c r="I19228" s="1">
        <v>10535.14</v>
      </c>
      <c r="J19228" s="7">
        <v>239.68</v>
      </c>
      <c r="K19228" s="7">
        <v>423</v>
      </c>
      <c r="L19228" s="1">
        <v>12036.27</v>
      </c>
      <c r="M19228" s="7">
        <v>50502918</v>
      </c>
      <c r="N19228" t="s">
        <v>4785</v>
      </c>
      <c r="P19228" s="7">
        <v>14</v>
      </c>
    </row>
    <row r="19229" spans="1:16" outlineLevel="2" x14ac:dyDescent="0.3">
      <c r="A19229">
        <v>820</v>
      </c>
      <c r="B19229" t="s">
        <v>4784</v>
      </c>
      <c r="C19229" s="7">
        <v>20</v>
      </c>
      <c r="D19229" s="7">
        <v>1</v>
      </c>
      <c r="E19229" s="7">
        <v>63</v>
      </c>
      <c r="F19229" s="1">
        <v>2233.98</v>
      </c>
      <c r="G19229" s="7">
        <v>1</v>
      </c>
      <c r="H19229">
        <v>32.39</v>
      </c>
      <c r="I19229" s="1">
        <v>2266.37</v>
      </c>
      <c r="J19229" s="7">
        <v>130.61000000000001</v>
      </c>
      <c r="K19229" s="7">
        <v>74</v>
      </c>
      <c r="L19229" s="1">
        <v>2248.86</v>
      </c>
      <c r="M19229" s="7">
        <v>50502916</v>
      </c>
      <c r="N19229" t="s">
        <v>4786</v>
      </c>
      <c r="P19229" s="7">
        <v>13</v>
      </c>
    </row>
    <row r="19230" spans="1:16" outlineLevel="2" x14ac:dyDescent="0.3">
      <c r="A19230">
        <v>820</v>
      </c>
      <c r="B19230" t="s">
        <v>4784</v>
      </c>
      <c r="C19230" s="7">
        <v>20</v>
      </c>
      <c r="D19230" s="7">
        <v>3</v>
      </c>
      <c r="E19230" s="7">
        <v>624</v>
      </c>
      <c r="F19230" s="1">
        <v>22386.9</v>
      </c>
      <c r="G19230" s="7">
        <v>3</v>
      </c>
      <c r="H19230">
        <v>324.62</v>
      </c>
      <c r="I19230" s="1">
        <v>22711.52</v>
      </c>
      <c r="J19230" s="7">
        <v>264.77999999999997</v>
      </c>
      <c r="K19230" s="7">
        <v>581</v>
      </c>
      <c r="L19230" s="1">
        <v>19154.12</v>
      </c>
      <c r="M19230" s="7">
        <v>50648633</v>
      </c>
      <c r="N19230" t="s">
        <v>4787</v>
      </c>
      <c r="P19230" s="7">
        <v>14</v>
      </c>
    </row>
    <row r="19231" spans="1:16" outlineLevel="2" x14ac:dyDescent="0.3">
      <c r="A19231">
        <v>820</v>
      </c>
      <c r="B19231" t="s">
        <v>4784</v>
      </c>
      <c r="C19231" s="7">
        <v>20</v>
      </c>
      <c r="D19231" s="7">
        <v>1</v>
      </c>
      <c r="E19231" s="7">
        <v>136</v>
      </c>
      <c r="F19231" s="1">
        <v>5524.32</v>
      </c>
      <c r="G19231" s="7">
        <v>1</v>
      </c>
      <c r="H19231">
        <v>80.099999999999994</v>
      </c>
      <c r="I19231" s="1">
        <v>5604.42</v>
      </c>
      <c r="J19231" s="7">
        <v>118</v>
      </c>
      <c r="K19231" s="7">
        <v>110</v>
      </c>
      <c r="L19231" s="1">
        <v>3465</v>
      </c>
      <c r="M19231" s="7">
        <v>50502917</v>
      </c>
      <c r="N19231" t="s">
        <v>4788</v>
      </c>
      <c r="P19231" s="7">
        <v>13</v>
      </c>
    </row>
    <row r="19232" spans="1:16" outlineLevel="2" x14ac:dyDescent="0.3">
      <c r="A19232">
        <v>820</v>
      </c>
      <c r="B19232" t="s">
        <v>4784</v>
      </c>
      <c r="C19232" s="7">
        <v>20</v>
      </c>
      <c r="D19232" s="7">
        <v>1</v>
      </c>
      <c r="E19232" s="7">
        <v>300</v>
      </c>
      <c r="F19232" s="1">
        <v>14010</v>
      </c>
      <c r="G19232" s="7">
        <v>1</v>
      </c>
      <c r="H19232">
        <v>203.15</v>
      </c>
      <c r="I19232" s="1">
        <v>14213.15</v>
      </c>
      <c r="J19232" s="7">
        <v>0</v>
      </c>
      <c r="K19232" s="7">
        <v>300</v>
      </c>
      <c r="L19232" s="1">
        <v>13734</v>
      </c>
      <c r="M19232" s="7">
        <v>50502910</v>
      </c>
      <c r="N19232" t="s">
        <v>4789</v>
      </c>
      <c r="P19232" s="7">
        <v>10</v>
      </c>
    </row>
    <row r="19233" spans="1:16" outlineLevel="2" x14ac:dyDescent="0.3">
      <c r="A19233">
        <v>820</v>
      </c>
      <c r="B19233" t="s">
        <v>4784</v>
      </c>
      <c r="C19233" s="7">
        <v>20</v>
      </c>
      <c r="D19233" s="7">
        <v>1</v>
      </c>
      <c r="E19233" s="7">
        <v>300</v>
      </c>
      <c r="F19233" s="1">
        <v>8454</v>
      </c>
      <c r="G19233" s="7">
        <v>1</v>
      </c>
      <c r="H19233">
        <v>122.58</v>
      </c>
      <c r="I19233" s="1">
        <v>8576.58</v>
      </c>
      <c r="J19233" s="7">
        <v>0</v>
      </c>
      <c r="K19233" s="7">
        <v>300</v>
      </c>
      <c r="L19233" s="1">
        <v>7968</v>
      </c>
      <c r="M19233" s="7">
        <v>50502916</v>
      </c>
      <c r="N19233" t="s">
        <v>4786</v>
      </c>
      <c r="P19233" s="7">
        <v>13</v>
      </c>
    </row>
    <row r="19234" spans="1:16" outlineLevel="2" x14ac:dyDescent="0.3">
      <c r="A19234">
        <v>820</v>
      </c>
      <c r="B19234" t="s">
        <v>4784</v>
      </c>
      <c r="C19234" s="7">
        <v>20</v>
      </c>
      <c r="D19234" s="7">
        <v>2</v>
      </c>
      <c r="E19234" s="7">
        <v>441</v>
      </c>
      <c r="F19234" s="1">
        <v>13203.69</v>
      </c>
      <c r="G19234" s="7">
        <v>2</v>
      </c>
      <c r="H19234">
        <v>191.45</v>
      </c>
      <c r="I19234" s="1">
        <v>13395.14</v>
      </c>
      <c r="J19234" s="7">
        <v>227</v>
      </c>
      <c r="K19234" s="7">
        <v>177</v>
      </c>
      <c r="L19234" s="1">
        <v>4159.5</v>
      </c>
      <c r="M19234" s="7">
        <v>50648633</v>
      </c>
      <c r="N19234" t="s">
        <v>4787</v>
      </c>
      <c r="P19234" s="7">
        <v>14</v>
      </c>
    </row>
    <row r="19235" spans="1:16" outlineLevel="2" x14ac:dyDescent="0.3">
      <c r="A19235">
        <v>820</v>
      </c>
      <c r="B19235" t="s">
        <v>4784</v>
      </c>
      <c r="C19235" s="7">
        <v>20</v>
      </c>
      <c r="D19235" s="7">
        <v>1</v>
      </c>
      <c r="E19235" s="7">
        <v>219</v>
      </c>
      <c r="F19235" s="1">
        <v>8893.59</v>
      </c>
      <c r="G19235" s="7">
        <v>1</v>
      </c>
      <c r="H19235">
        <v>128.96</v>
      </c>
      <c r="I19235" s="1">
        <v>9022.5499999999993</v>
      </c>
      <c r="J19235" s="7">
        <v>128.63999999999999</v>
      </c>
      <c r="K19235" s="7">
        <v>204</v>
      </c>
      <c r="L19235" s="1">
        <v>7884.6</v>
      </c>
      <c r="M19235" s="7">
        <v>50502914</v>
      </c>
      <c r="N19235" t="s">
        <v>4790</v>
      </c>
      <c r="P19235" s="7">
        <v>9</v>
      </c>
    </row>
    <row r="19236" spans="1:16" outlineLevel="2" x14ac:dyDescent="0.3">
      <c r="A19236">
        <v>820</v>
      </c>
      <c r="B19236" t="s">
        <v>4784</v>
      </c>
      <c r="C19236" s="7">
        <v>20</v>
      </c>
      <c r="D19236" s="7">
        <v>1</v>
      </c>
      <c r="E19236" s="7">
        <v>264</v>
      </c>
      <c r="F19236" s="1">
        <v>6972.24</v>
      </c>
      <c r="G19236" s="7">
        <v>1</v>
      </c>
      <c r="H19236">
        <v>101.1</v>
      </c>
      <c r="I19236" s="1">
        <v>7073.34</v>
      </c>
      <c r="J19236" s="7">
        <v>21.25</v>
      </c>
      <c r="K19236" s="7">
        <v>93</v>
      </c>
      <c r="L19236" s="1">
        <v>2112.96</v>
      </c>
      <c r="M19236" s="7">
        <v>50648633</v>
      </c>
      <c r="N19236" t="s">
        <v>4787</v>
      </c>
      <c r="P19236" s="7">
        <v>14</v>
      </c>
    </row>
    <row r="19237" spans="1:16" outlineLevel="2" x14ac:dyDescent="0.3">
      <c r="A19237">
        <v>820</v>
      </c>
      <c r="B19237" t="s">
        <v>4784</v>
      </c>
      <c r="C19237" s="7">
        <v>20</v>
      </c>
      <c r="D19237" s="7">
        <v>2</v>
      </c>
      <c r="E19237" s="7">
        <v>112</v>
      </c>
      <c r="F19237" s="1">
        <v>4332.16</v>
      </c>
      <c r="G19237" s="7">
        <v>2</v>
      </c>
      <c r="H19237">
        <v>62.82</v>
      </c>
      <c r="I19237" s="1">
        <v>4394.9799999999996</v>
      </c>
      <c r="J19237" s="7">
        <v>470.35</v>
      </c>
      <c r="K19237" s="7">
        <v>325</v>
      </c>
      <c r="L19237" s="1">
        <v>12213.5</v>
      </c>
      <c r="M19237" s="7">
        <v>50502918</v>
      </c>
      <c r="N19237" t="s">
        <v>4785</v>
      </c>
      <c r="P19237" s="7">
        <v>14</v>
      </c>
    </row>
    <row r="19238" spans="1:16" outlineLevel="2" x14ac:dyDescent="0.3">
      <c r="A19238">
        <v>820</v>
      </c>
      <c r="B19238" t="s">
        <v>4784</v>
      </c>
      <c r="C19238" s="7">
        <v>20</v>
      </c>
      <c r="D19238" s="7">
        <v>1</v>
      </c>
      <c r="E19238" s="7">
        <v>173</v>
      </c>
      <c r="F19238" s="1">
        <v>4750.58</v>
      </c>
      <c r="G19238" s="7">
        <v>1</v>
      </c>
      <c r="H19238">
        <v>68.88</v>
      </c>
      <c r="I19238" s="1">
        <v>4819.46</v>
      </c>
      <c r="J19238" s="7">
        <v>0</v>
      </c>
      <c r="K19238" s="7">
        <v>77</v>
      </c>
      <c r="L19238" s="1">
        <v>1955.03</v>
      </c>
      <c r="M19238" s="7">
        <v>50502915</v>
      </c>
      <c r="N19238" t="s">
        <v>4791</v>
      </c>
      <c r="P19238" s="7">
        <v>15</v>
      </c>
    </row>
    <row r="19239" spans="1:16" outlineLevel="2" x14ac:dyDescent="0.3">
      <c r="A19239">
        <v>820</v>
      </c>
      <c r="B19239" t="s">
        <v>4784</v>
      </c>
      <c r="C19239" s="7">
        <v>20</v>
      </c>
      <c r="D19239" s="7">
        <v>6</v>
      </c>
      <c r="E19239" s="8">
        <v>1131</v>
      </c>
      <c r="F19239" s="1">
        <v>40297.769999999997</v>
      </c>
      <c r="G19239" s="7">
        <v>6</v>
      </c>
      <c r="H19239">
        <v>584.30999999999995</v>
      </c>
      <c r="I19239" s="1">
        <v>40882.080000000002</v>
      </c>
      <c r="J19239" s="7">
        <v>335.25</v>
      </c>
      <c r="K19239" s="7">
        <v>988</v>
      </c>
      <c r="L19239" s="1">
        <v>32947.620000000003</v>
      </c>
      <c r="M19239" s="7">
        <v>50502914</v>
      </c>
      <c r="N19239" t="s">
        <v>4790</v>
      </c>
      <c r="P19239" s="7">
        <v>9</v>
      </c>
    </row>
    <row r="19240" spans="1:16" outlineLevel="2" x14ac:dyDescent="0.3">
      <c r="A19240">
        <v>820</v>
      </c>
      <c r="B19240" t="s">
        <v>4784</v>
      </c>
      <c r="C19240" s="7">
        <v>20</v>
      </c>
      <c r="D19240" s="7">
        <v>1</v>
      </c>
      <c r="E19240" s="7">
        <v>113</v>
      </c>
      <c r="F19240" s="1">
        <v>3168.52</v>
      </c>
      <c r="G19240" s="7">
        <v>1</v>
      </c>
      <c r="H19240">
        <v>45.94</v>
      </c>
      <c r="I19240" s="1">
        <v>3214.46</v>
      </c>
      <c r="J19240" s="7">
        <v>72.97</v>
      </c>
      <c r="K19240" s="7">
        <v>90</v>
      </c>
      <c r="L19240" s="1">
        <v>1940.4</v>
      </c>
      <c r="M19240" s="7">
        <v>50502917</v>
      </c>
      <c r="N19240" t="s">
        <v>4788</v>
      </c>
      <c r="P19240" s="7">
        <v>13</v>
      </c>
    </row>
    <row r="19241" spans="1:16" outlineLevel="2" x14ac:dyDescent="0.3">
      <c r="A19241">
        <v>820</v>
      </c>
      <c r="B19241" t="s">
        <v>4784</v>
      </c>
      <c r="C19241" s="7">
        <v>20</v>
      </c>
      <c r="D19241" s="7">
        <v>1</v>
      </c>
      <c r="E19241" s="7">
        <v>14</v>
      </c>
      <c r="F19241">
        <v>584.78</v>
      </c>
      <c r="G19241" s="7">
        <v>1</v>
      </c>
      <c r="H19241">
        <v>8.48</v>
      </c>
      <c r="I19241">
        <v>593.26</v>
      </c>
      <c r="J19241" s="7">
        <v>222.64</v>
      </c>
      <c r="K19241" s="7">
        <v>79</v>
      </c>
      <c r="L19241" s="1">
        <v>3203.45</v>
      </c>
      <c r="M19241" s="7">
        <v>50502919</v>
      </c>
      <c r="N19241" t="s">
        <v>4792</v>
      </c>
      <c r="P19241" s="7">
        <v>12</v>
      </c>
    </row>
    <row r="19242" spans="1:16" outlineLevel="2" x14ac:dyDescent="0.3">
      <c r="A19242">
        <v>820</v>
      </c>
      <c r="B19242" t="s">
        <v>4784</v>
      </c>
      <c r="C19242" s="7">
        <v>20</v>
      </c>
      <c r="D19242" s="7">
        <v>1</v>
      </c>
      <c r="E19242" s="7">
        <v>12</v>
      </c>
      <c r="F19242">
        <v>282.72000000000003</v>
      </c>
      <c r="G19242" s="7">
        <v>1</v>
      </c>
      <c r="H19242">
        <v>4.0999999999999996</v>
      </c>
      <c r="I19242">
        <v>286.82</v>
      </c>
      <c r="J19242" s="7">
        <v>93.02</v>
      </c>
      <c r="K19242" s="7">
        <v>9</v>
      </c>
      <c r="L19242">
        <v>205.83</v>
      </c>
      <c r="M19242" s="7">
        <v>50502921</v>
      </c>
      <c r="N19242" t="s">
        <v>4793</v>
      </c>
      <c r="P19242" s="7">
        <v>11</v>
      </c>
    </row>
    <row r="19243" spans="1:16" outlineLevel="2" x14ac:dyDescent="0.3">
      <c r="A19243">
        <v>820</v>
      </c>
      <c r="B19243" t="s">
        <v>4784</v>
      </c>
      <c r="C19243" s="7">
        <v>20</v>
      </c>
      <c r="D19243" s="7">
        <v>1</v>
      </c>
      <c r="E19243" s="7">
        <v>80</v>
      </c>
      <c r="F19243" s="1">
        <v>2015.2</v>
      </c>
      <c r="G19243" s="7">
        <v>1</v>
      </c>
      <c r="H19243">
        <v>29.22</v>
      </c>
      <c r="I19243" s="1">
        <v>2044.42</v>
      </c>
      <c r="J19243" s="7">
        <v>53.9</v>
      </c>
      <c r="K19243" s="7">
        <v>38</v>
      </c>
      <c r="L19243">
        <v>801.42</v>
      </c>
      <c r="M19243" s="7">
        <v>50502918</v>
      </c>
      <c r="N19243" t="s">
        <v>4785</v>
      </c>
      <c r="P19243" s="7">
        <v>14</v>
      </c>
    </row>
    <row r="19244" spans="1:16" outlineLevel="2" x14ac:dyDescent="0.3">
      <c r="A19244">
        <v>820</v>
      </c>
      <c r="B19244" t="s">
        <v>4784</v>
      </c>
      <c r="C19244" s="7">
        <v>20</v>
      </c>
      <c r="D19244" s="7">
        <v>1</v>
      </c>
      <c r="E19244" s="7">
        <v>80</v>
      </c>
      <c r="F19244" s="1">
        <v>2105.6</v>
      </c>
      <c r="G19244" s="7">
        <v>1</v>
      </c>
      <c r="H19244">
        <v>30.53</v>
      </c>
      <c r="I19244" s="1">
        <v>2136.13</v>
      </c>
      <c r="J19244" s="7">
        <v>94.5</v>
      </c>
      <c r="K19244" s="7">
        <v>67</v>
      </c>
      <c r="L19244" s="1">
        <v>1614.7</v>
      </c>
      <c r="M19244" s="7">
        <v>50648633</v>
      </c>
      <c r="N19244" t="s">
        <v>4787</v>
      </c>
      <c r="P19244" s="7">
        <v>13</v>
      </c>
    </row>
    <row r="19245" spans="1:16" outlineLevel="2" x14ac:dyDescent="0.3">
      <c r="A19245">
        <v>820</v>
      </c>
      <c r="B19245" t="s">
        <v>4784</v>
      </c>
      <c r="C19245" s="7">
        <v>20</v>
      </c>
      <c r="D19245" s="7">
        <v>3</v>
      </c>
      <c r="E19245" s="7">
        <v>680</v>
      </c>
      <c r="F19245" s="1">
        <v>20376</v>
      </c>
      <c r="G19245" s="7">
        <v>3</v>
      </c>
      <c r="H19245">
        <v>472.52</v>
      </c>
      <c r="I19245" s="1">
        <v>20848.52</v>
      </c>
      <c r="J19245" s="7">
        <v>164</v>
      </c>
      <c r="K19245" s="7">
        <v>712</v>
      </c>
      <c r="L19245" s="1">
        <v>20242.759999999998</v>
      </c>
      <c r="M19245" s="7">
        <v>50502919</v>
      </c>
      <c r="N19245" t="s">
        <v>4792</v>
      </c>
      <c r="P19245" s="7">
        <v>12</v>
      </c>
    </row>
    <row r="19246" spans="1:16" outlineLevel="2" x14ac:dyDescent="0.3">
      <c r="A19246">
        <v>820</v>
      </c>
      <c r="B19246" t="s">
        <v>4784</v>
      </c>
      <c r="C19246" s="7">
        <v>20</v>
      </c>
      <c r="D19246" s="7">
        <v>1</v>
      </c>
      <c r="E19246" s="7">
        <v>194</v>
      </c>
      <c r="F19246" s="1">
        <v>6764.78</v>
      </c>
      <c r="G19246" s="7">
        <v>1</v>
      </c>
      <c r="H19246">
        <v>98.09</v>
      </c>
      <c r="I19246" s="1">
        <v>6862.87</v>
      </c>
      <c r="J19246" s="7">
        <v>620.41</v>
      </c>
      <c r="K19246" s="7">
        <v>300</v>
      </c>
      <c r="L19246" s="1">
        <v>9957</v>
      </c>
      <c r="M19246" s="7">
        <v>50502918</v>
      </c>
      <c r="N19246" t="s">
        <v>4785</v>
      </c>
      <c r="P19246" s="7">
        <v>14</v>
      </c>
    </row>
    <row r="19247" spans="1:16" outlineLevel="2" x14ac:dyDescent="0.3">
      <c r="A19247">
        <v>820</v>
      </c>
      <c r="B19247" t="s">
        <v>4784</v>
      </c>
      <c r="C19247" s="7">
        <v>20</v>
      </c>
      <c r="D19247" s="7">
        <v>1</v>
      </c>
      <c r="E19247" s="7">
        <v>300</v>
      </c>
      <c r="F19247" s="1">
        <v>13041</v>
      </c>
      <c r="G19247" s="7">
        <v>1</v>
      </c>
      <c r="H19247">
        <v>189.09</v>
      </c>
      <c r="I19247" s="1">
        <v>13230.09</v>
      </c>
      <c r="J19247" s="7">
        <v>0</v>
      </c>
      <c r="K19247" s="7">
        <v>300</v>
      </c>
      <c r="L19247" s="1">
        <v>12660</v>
      </c>
      <c r="M19247" s="7">
        <v>50502918</v>
      </c>
      <c r="N19247" t="s">
        <v>4785</v>
      </c>
      <c r="P19247" s="7">
        <v>14</v>
      </c>
    </row>
    <row r="19248" spans="1:16" outlineLevel="2" x14ac:dyDescent="0.3">
      <c r="A19248">
        <v>820</v>
      </c>
      <c r="B19248" t="s">
        <v>4784</v>
      </c>
      <c r="C19248" s="7">
        <v>20</v>
      </c>
      <c r="D19248" s="7">
        <v>1</v>
      </c>
      <c r="E19248" s="7">
        <v>129</v>
      </c>
      <c r="F19248" s="1">
        <v>3790.02</v>
      </c>
      <c r="G19248" s="7">
        <v>1</v>
      </c>
      <c r="H19248">
        <v>54.96</v>
      </c>
      <c r="I19248" s="1">
        <v>3844.98</v>
      </c>
      <c r="J19248" s="7">
        <v>59.25</v>
      </c>
      <c r="K19248" s="7">
        <v>92</v>
      </c>
      <c r="L19248" s="1">
        <v>2335.88</v>
      </c>
      <c r="M19248" s="7">
        <v>50502914</v>
      </c>
      <c r="N19248" t="s">
        <v>4790</v>
      </c>
      <c r="P19248" s="7">
        <v>9</v>
      </c>
    </row>
    <row r="19249" spans="1:16" outlineLevel="2" x14ac:dyDescent="0.3">
      <c r="A19249">
        <v>820</v>
      </c>
      <c r="B19249" t="s">
        <v>4784</v>
      </c>
      <c r="C19249" s="7">
        <v>20</v>
      </c>
      <c r="D19249" s="7">
        <v>1</v>
      </c>
      <c r="E19249" s="7">
        <v>219</v>
      </c>
      <c r="F19249" s="1">
        <v>7603.68</v>
      </c>
      <c r="G19249" s="7">
        <v>1</v>
      </c>
      <c r="H19249">
        <v>110.25</v>
      </c>
      <c r="I19249" s="1">
        <v>7713.93</v>
      </c>
      <c r="J19249" s="7">
        <v>226</v>
      </c>
      <c r="K19249" s="7">
        <v>252</v>
      </c>
      <c r="L19249" s="1">
        <v>8328.6</v>
      </c>
      <c r="M19249" s="7">
        <v>50502919</v>
      </c>
      <c r="N19249" t="s">
        <v>4792</v>
      </c>
      <c r="P19249" s="7">
        <v>12</v>
      </c>
    </row>
    <row r="19250" spans="1:16" outlineLevel="2" x14ac:dyDescent="0.3">
      <c r="A19250">
        <v>820</v>
      </c>
      <c r="B19250" t="s">
        <v>4784</v>
      </c>
      <c r="C19250" s="7">
        <v>20</v>
      </c>
      <c r="D19250" s="7">
        <v>2</v>
      </c>
      <c r="E19250" s="7">
        <v>182</v>
      </c>
      <c r="F19250" s="1">
        <v>3259.62</v>
      </c>
      <c r="G19250" s="7">
        <v>1</v>
      </c>
      <c r="H19250">
        <v>47.26</v>
      </c>
      <c r="I19250" s="1">
        <v>3306.88</v>
      </c>
      <c r="J19250" s="7">
        <v>537</v>
      </c>
      <c r="K19250" s="7">
        <v>442</v>
      </c>
      <c r="L19250" s="1">
        <v>8592.34</v>
      </c>
      <c r="M19250" s="7">
        <v>50502915</v>
      </c>
      <c r="N19250" t="s">
        <v>4791</v>
      </c>
      <c r="P19250" s="7">
        <v>10</v>
      </c>
    </row>
    <row r="19251" spans="1:16" outlineLevel="2" x14ac:dyDescent="0.3">
      <c r="A19251">
        <v>820</v>
      </c>
      <c r="B19251" t="s">
        <v>4784</v>
      </c>
      <c r="C19251" s="7">
        <v>20</v>
      </c>
      <c r="D19251" s="7">
        <v>1</v>
      </c>
      <c r="E19251" s="7">
        <v>300</v>
      </c>
      <c r="F19251" s="1">
        <v>13404</v>
      </c>
      <c r="G19251" s="7">
        <v>1</v>
      </c>
      <c r="H19251">
        <v>194.36</v>
      </c>
      <c r="I19251" s="1">
        <v>13598.36</v>
      </c>
      <c r="J19251" s="7">
        <v>0</v>
      </c>
      <c r="K19251" s="7">
        <v>300</v>
      </c>
      <c r="L19251" s="1">
        <v>13140</v>
      </c>
      <c r="M19251" s="7">
        <v>50502916</v>
      </c>
      <c r="N19251" t="s">
        <v>4786</v>
      </c>
      <c r="P19251" s="7">
        <v>13</v>
      </c>
    </row>
    <row r="19252" spans="1:16" outlineLevel="2" x14ac:dyDescent="0.3">
      <c r="A19252">
        <v>820</v>
      </c>
      <c r="B19252" t="s">
        <v>4784</v>
      </c>
      <c r="C19252" s="7">
        <v>20</v>
      </c>
      <c r="D19252" s="7">
        <v>7</v>
      </c>
      <c r="E19252" s="7">
        <v>291</v>
      </c>
      <c r="F19252" s="1">
        <v>7929.59</v>
      </c>
      <c r="G19252" s="7">
        <v>7</v>
      </c>
      <c r="H19252">
        <v>115</v>
      </c>
      <c r="I19252" s="1">
        <v>8044.59</v>
      </c>
      <c r="J19252" s="7">
        <v>513.66999999999996</v>
      </c>
      <c r="K19252" s="7">
        <v>302</v>
      </c>
      <c r="L19252" s="1">
        <v>7358.08</v>
      </c>
      <c r="M19252" s="7">
        <v>50502917</v>
      </c>
      <c r="N19252" t="s">
        <v>4788</v>
      </c>
      <c r="P19252" s="7">
        <v>13</v>
      </c>
    </row>
    <row r="19253" spans="1:16" outlineLevel="2" x14ac:dyDescent="0.3">
      <c r="A19253">
        <v>820</v>
      </c>
      <c r="B19253" t="s">
        <v>4784</v>
      </c>
      <c r="C19253" s="7">
        <v>20</v>
      </c>
      <c r="D19253" s="7">
        <v>1</v>
      </c>
      <c r="E19253" s="7">
        <v>103</v>
      </c>
      <c r="F19253" s="1">
        <v>3887.22</v>
      </c>
      <c r="G19253" s="7">
        <v>1</v>
      </c>
      <c r="H19253">
        <v>56.36</v>
      </c>
      <c r="I19253" s="1">
        <v>3943.58</v>
      </c>
      <c r="J19253" s="7">
        <v>148</v>
      </c>
      <c r="K19253" s="7">
        <v>106</v>
      </c>
      <c r="L19253" s="1">
        <v>3590.22</v>
      </c>
      <c r="M19253" s="7">
        <v>50502915</v>
      </c>
      <c r="N19253" t="s">
        <v>4791</v>
      </c>
      <c r="P19253" s="7">
        <v>15</v>
      </c>
    </row>
    <row r="19254" spans="1:16" outlineLevel="2" x14ac:dyDescent="0.3">
      <c r="A19254">
        <v>820</v>
      </c>
      <c r="B19254" t="s">
        <v>4784</v>
      </c>
      <c r="C19254" s="7">
        <v>20</v>
      </c>
      <c r="D19254" s="7">
        <v>1</v>
      </c>
      <c r="E19254" s="7">
        <v>55</v>
      </c>
      <c r="F19254" s="1">
        <v>1254.55</v>
      </c>
      <c r="G19254" s="7">
        <v>1</v>
      </c>
      <c r="H19254">
        <v>18.190000000000001</v>
      </c>
      <c r="I19254" s="1">
        <v>1272.74</v>
      </c>
      <c r="J19254" s="7">
        <v>64.25</v>
      </c>
      <c r="K19254" s="7">
        <v>23</v>
      </c>
      <c r="L19254">
        <v>449.65</v>
      </c>
      <c r="M19254" s="7">
        <v>50502916</v>
      </c>
      <c r="N19254" t="s">
        <v>4786</v>
      </c>
      <c r="P19254" s="7">
        <v>13</v>
      </c>
    </row>
    <row r="19255" spans="1:16" outlineLevel="2" x14ac:dyDescent="0.3">
      <c r="A19255">
        <v>820</v>
      </c>
      <c r="B19255" t="s">
        <v>4784</v>
      </c>
      <c r="C19255" s="7">
        <v>20</v>
      </c>
      <c r="D19255" s="7">
        <v>1</v>
      </c>
      <c r="E19255" s="7">
        <v>300</v>
      </c>
      <c r="F19255" s="1">
        <v>19137</v>
      </c>
      <c r="G19255" s="7">
        <v>1</v>
      </c>
      <c r="H19255">
        <v>277.49</v>
      </c>
      <c r="I19255" s="1">
        <v>19414.490000000002</v>
      </c>
      <c r="J19255" s="7">
        <v>0</v>
      </c>
      <c r="K19255" s="7">
        <v>300</v>
      </c>
      <c r="L19255" s="1">
        <v>18762</v>
      </c>
      <c r="M19255" s="7">
        <v>50502910</v>
      </c>
      <c r="N19255" t="s">
        <v>4789</v>
      </c>
      <c r="P19255" s="7">
        <v>11</v>
      </c>
    </row>
    <row r="19256" spans="1:16" outlineLevel="2" x14ac:dyDescent="0.3">
      <c r="A19256">
        <v>820</v>
      </c>
      <c r="B19256" t="s">
        <v>4784</v>
      </c>
      <c r="C19256" s="7">
        <v>20</v>
      </c>
      <c r="D19256" s="7">
        <v>3</v>
      </c>
      <c r="E19256" s="7">
        <v>237</v>
      </c>
      <c r="F19256" s="1">
        <v>5675.25</v>
      </c>
      <c r="G19256" s="7">
        <v>3</v>
      </c>
      <c r="H19256">
        <v>82.28</v>
      </c>
      <c r="I19256" s="1">
        <v>5757.53</v>
      </c>
      <c r="J19256" s="7">
        <v>121.58</v>
      </c>
      <c r="K19256" s="7">
        <v>58</v>
      </c>
      <c r="L19256" s="1">
        <v>1261.5</v>
      </c>
      <c r="M19256" s="7">
        <v>50502917</v>
      </c>
      <c r="N19256" t="s">
        <v>4788</v>
      </c>
      <c r="P19256" s="7">
        <v>13</v>
      </c>
    </row>
    <row r="19257" spans="1:16" outlineLevel="2" x14ac:dyDescent="0.3">
      <c r="A19257">
        <v>820</v>
      </c>
      <c r="B19257" t="s">
        <v>4784</v>
      </c>
      <c r="C19257" s="7">
        <v>20</v>
      </c>
      <c r="D19257" s="7">
        <v>2</v>
      </c>
      <c r="E19257" s="7">
        <v>57</v>
      </c>
      <c r="F19257" s="1">
        <v>1188.24</v>
      </c>
      <c r="G19257" s="7">
        <v>2</v>
      </c>
      <c r="H19257">
        <v>17.23</v>
      </c>
      <c r="I19257" s="1">
        <v>1205.47</v>
      </c>
      <c r="J19257" s="7">
        <v>108.55</v>
      </c>
      <c r="K19257" s="7">
        <v>5</v>
      </c>
      <c r="L19257">
        <v>95.6</v>
      </c>
      <c r="M19257" s="7">
        <v>50502918</v>
      </c>
      <c r="N19257" t="s">
        <v>4785</v>
      </c>
      <c r="P19257" s="7">
        <v>14</v>
      </c>
    </row>
    <row r="19258" spans="1:16" outlineLevel="2" x14ac:dyDescent="0.3">
      <c r="A19258">
        <v>820</v>
      </c>
      <c r="B19258" t="s">
        <v>4784</v>
      </c>
      <c r="C19258" s="7">
        <v>20</v>
      </c>
      <c r="D19258" s="7">
        <v>8</v>
      </c>
      <c r="E19258" s="7">
        <v>397</v>
      </c>
      <c r="F19258" s="1">
        <v>8547.16</v>
      </c>
      <c r="G19258" s="7">
        <v>8</v>
      </c>
      <c r="H19258">
        <v>123.94</v>
      </c>
      <c r="I19258" s="1">
        <v>8671.1</v>
      </c>
      <c r="J19258" s="7">
        <v>344.69</v>
      </c>
      <c r="K19258" s="7">
        <v>167</v>
      </c>
      <c r="L19258" s="1">
        <v>3050.59</v>
      </c>
      <c r="M19258" s="7">
        <v>50502916</v>
      </c>
      <c r="N19258" t="s">
        <v>4786</v>
      </c>
      <c r="P19258" s="7">
        <v>13</v>
      </c>
    </row>
    <row r="19259" spans="1:16" outlineLevel="2" x14ac:dyDescent="0.3">
      <c r="A19259">
        <v>820</v>
      </c>
      <c r="B19259" t="s">
        <v>4784</v>
      </c>
      <c r="C19259" s="7">
        <v>20</v>
      </c>
      <c r="D19259" s="7">
        <v>1</v>
      </c>
      <c r="E19259" s="7">
        <v>300</v>
      </c>
      <c r="F19259" s="1">
        <v>16911</v>
      </c>
      <c r="G19259" s="7">
        <v>0</v>
      </c>
      <c r="H19259">
        <v>0</v>
      </c>
      <c r="I19259" s="1">
        <v>16911</v>
      </c>
      <c r="J19259" s="7">
        <v>0</v>
      </c>
      <c r="K19259" s="7">
        <v>300</v>
      </c>
      <c r="L19259" s="1">
        <v>16581</v>
      </c>
      <c r="M19259" s="7">
        <v>50502910</v>
      </c>
      <c r="N19259" t="s">
        <v>4789</v>
      </c>
      <c r="P19259" s="7">
        <v>11</v>
      </c>
    </row>
    <row r="19260" spans="1:16" outlineLevel="2" x14ac:dyDescent="0.3">
      <c r="A19260">
        <v>820</v>
      </c>
      <c r="B19260" t="s">
        <v>4784</v>
      </c>
      <c r="C19260" s="7">
        <v>20</v>
      </c>
      <c r="D19260" s="7">
        <v>4</v>
      </c>
      <c r="E19260" s="7">
        <v>627</v>
      </c>
      <c r="F19260" s="1">
        <v>22956.11</v>
      </c>
      <c r="G19260" s="7">
        <v>4</v>
      </c>
      <c r="H19260">
        <v>332.87</v>
      </c>
      <c r="I19260" s="1">
        <v>23288.98</v>
      </c>
      <c r="J19260" s="7">
        <v>312.64999999999998</v>
      </c>
      <c r="K19260" s="7">
        <v>580</v>
      </c>
      <c r="L19260" s="1">
        <v>19812.38</v>
      </c>
      <c r="M19260" s="7">
        <v>50502915</v>
      </c>
      <c r="N19260" t="s">
        <v>4791</v>
      </c>
      <c r="P19260" s="7">
        <v>15</v>
      </c>
    </row>
    <row r="19261" spans="1:16" outlineLevel="2" x14ac:dyDescent="0.3">
      <c r="A19261">
        <v>820</v>
      </c>
      <c r="B19261" t="s">
        <v>4784</v>
      </c>
      <c r="C19261" s="7">
        <v>20</v>
      </c>
      <c r="D19261" s="7">
        <v>2</v>
      </c>
      <c r="E19261" s="7">
        <v>60</v>
      </c>
      <c r="F19261" s="1">
        <v>1612.8</v>
      </c>
      <c r="G19261" s="7">
        <v>2</v>
      </c>
      <c r="H19261">
        <v>23.39</v>
      </c>
      <c r="I19261" s="1">
        <v>1636.19</v>
      </c>
      <c r="J19261" s="7">
        <v>137.49</v>
      </c>
      <c r="K19261" s="7">
        <v>98</v>
      </c>
      <c r="L19261" s="1">
        <v>2635.96</v>
      </c>
      <c r="M19261" s="7">
        <v>50502915</v>
      </c>
      <c r="N19261" t="s">
        <v>4791</v>
      </c>
      <c r="P19261" s="7">
        <v>15</v>
      </c>
    </row>
    <row r="19262" spans="1:16" outlineLevel="2" x14ac:dyDescent="0.3">
      <c r="A19262">
        <v>820</v>
      </c>
      <c r="B19262" t="s">
        <v>4784</v>
      </c>
      <c r="C19262" s="7">
        <v>20</v>
      </c>
      <c r="D19262" s="7">
        <v>1</v>
      </c>
      <c r="E19262" s="7">
        <v>300</v>
      </c>
      <c r="F19262" s="1">
        <v>6303</v>
      </c>
      <c r="G19262" s="7">
        <v>1</v>
      </c>
      <c r="H19262">
        <v>91.39</v>
      </c>
      <c r="I19262" s="1">
        <v>6394.39</v>
      </c>
      <c r="J19262" s="7">
        <v>0</v>
      </c>
      <c r="K19262" s="7">
        <v>300</v>
      </c>
      <c r="L19262" s="1">
        <v>5886</v>
      </c>
      <c r="M19262" s="7">
        <v>50502914</v>
      </c>
      <c r="N19262" t="s">
        <v>4790</v>
      </c>
      <c r="P19262" s="7">
        <v>10</v>
      </c>
    </row>
    <row r="19263" spans="1:16" outlineLevel="2" x14ac:dyDescent="0.3">
      <c r="A19263">
        <v>820</v>
      </c>
      <c r="B19263" t="s">
        <v>4784</v>
      </c>
      <c r="C19263" s="7">
        <v>20</v>
      </c>
      <c r="D19263" s="7">
        <v>4</v>
      </c>
      <c r="E19263" s="8">
        <v>1075</v>
      </c>
      <c r="F19263" s="1">
        <v>42476.5</v>
      </c>
      <c r="G19263" s="7">
        <v>4</v>
      </c>
      <c r="H19263">
        <v>615.91999999999996</v>
      </c>
      <c r="I19263" s="1">
        <v>43092.42</v>
      </c>
      <c r="J19263" s="7">
        <v>101.25</v>
      </c>
      <c r="K19263" s="7">
        <v>911</v>
      </c>
      <c r="L19263" s="1">
        <v>34371.550000000003</v>
      </c>
      <c r="M19263" s="7">
        <v>50502921</v>
      </c>
      <c r="N19263" t="s">
        <v>4793</v>
      </c>
      <c r="P19263" s="7">
        <v>10</v>
      </c>
    </row>
    <row r="19264" spans="1:16" outlineLevel="2" x14ac:dyDescent="0.3">
      <c r="A19264">
        <v>820</v>
      </c>
      <c r="B19264" t="s">
        <v>4784</v>
      </c>
      <c r="C19264" s="7">
        <v>20</v>
      </c>
      <c r="D19264" s="7">
        <v>1</v>
      </c>
      <c r="E19264" s="7">
        <v>184</v>
      </c>
      <c r="F19264" s="1">
        <v>7326.88</v>
      </c>
      <c r="G19264" s="7">
        <v>1</v>
      </c>
      <c r="H19264">
        <v>106.24</v>
      </c>
      <c r="I19264" s="1">
        <v>7433.12</v>
      </c>
      <c r="J19264" s="7">
        <v>61.9</v>
      </c>
      <c r="K19264" s="7">
        <v>64</v>
      </c>
      <c r="L19264" s="1">
        <v>2174.08</v>
      </c>
      <c r="M19264" s="7">
        <v>50648633</v>
      </c>
      <c r="N19264" t="s">
        <v>4787</v>
      </c>
      <c r="P19264" s="7">
        <v>14</v>
      </c>
    </row>
    <row r="19265" spans="1:16" outlineLevel="2" x14ac:dyDescent="0.3">
      <c r="A19265">
        <v>820</v>
      </c>
      <c r="B19265" t="s">
        <v>4784</v>
      </c>
      <c r="C19265" s="7">
        <v>20</v>
      </c>
      <c r="D19265" s="7">
        <v>1</v>
      </c>
      <c r="E19265" s="7">
        <v>15</v>
      </c>
      <c r="F19265">
        <v>276.89999999999998</v>
      </c>
      <c r="G19265" s="7">
        <v>1</v>
      </c>
      <c r="H19265">
        <v>4.0199999999999996</v>
      </c>
      <c r="I19265">
        <v>280.92</v>
      </c>
      <c r="J19265" s="7">
        <v>15.7</v>
      </c>
      <c r="K19265" s="7">
        <v>0</v>
      </c>
      <c r="L19265">
        <v>0</v>
      </c>
      <c r="M19265" s="7">
        <v>50502916</v>
      </c>
      <c r="N19265" t="s">
        <v>4786</v>
      </c>
      <c r="P19265" s="7">
        <v>10</v>
      </c>
    </row>
    <row r="19266" spans="1:16" outlineLevel="2" x14ac:dyDescent="0.3">
      <c r="A19266">
        <v>820</v>
      </c>
      <c r="B19266" t="s">
        <v>4784</v>
      </c>
      <c r="C19266" s="7">
        <v>20</v>
      </c>
      <c r="D19266" s="7">
        <v>3</v>
      </c>
      <c r="E19266" s="7">
        <v>658</v>
      </c>
      <c r="F19266" s="1">
        <v>21544.78</v>
      </c>
      <c r="G19266" s="7">
        <v>3</v>
      </c>
      <c r="H19266">
        <v>312.39999999999998</v>
      </c>
      <c r="I19266" s="1">
        <v>21857.18</v>
      </c>
      <c r="J19266" s="7">
        <v>283.79000000000002</v>
      </c>
      <c r="K19266" s="7">
        <v>623</v>
      </c>
      <c r="L19266" s="1">
        <v>19170.580000000002</v>
      </c>
      <c r="M19266" s="7">
        <v>50502919</v>
      </c>
      <c r="N19266" t="s">
        <v>4792</v>
      </c>
      <c r="P19266" s="7">
        <v>12</v>
      </c>
    </row>
    <row r="19267" spans="1:16" outlineLevel="2" x14ac:dyDescent="0.3">
      <c r="A19267">
        <v>820</v>
      </c>
      <c r="B19267" t="s">
        <v>4784</v>
      </c>
      <c r="C19267" s="7">
        <v>20</v>
      </c>
      <c r="D19267" s="7">
        <v>1</v>
      </c>
      <c r="E19267" s="7">
        <v>67</v>
      </c>
      <c r="F19267" s="1">
        <v>3025.05</v>
      </c>
      <c r="G19267" s="7">
        <v>1</v>
      </c>
      <c r="H19267">
        <v>43.86</v>
      </c>
      <c r="I19267" s="1">
        <v>3068.91</v>
      </c>
      <c r="J19267" s="7">
        <v>156.91999999999999</v>
      </c>
      <c r="K19267" s="7">
        <v>55</v>
      </c>
      <c r="L19267" s="1">
        <v>2363.35</v>
      </c>
      <c r="M19267" s="7">
        <v>50502915</v>
      </c>
      <c r="N19267" t="s">
        <v>4791</v>
      </c>
      <c r="P19267" s="7">
        <v>15</v>
      </c>
    </row>
    <row r="19268" spans="1:16" outlineLevel="2" x14ac:dyDescent="0.3">
      <c r="A19268">
        <v>820</v>
      </c>
      <c r="B19268" t="s">
        <v>4784</v>
      </c>
      <c r="C19268" s="7">
        <v>20</v>
      </c>
      <c r="D19268" s="7">
        <v>1</v>
      </c>
      <c r="E19268" s="7">
        <v>300</v>
      </c>
      <c r="F19268" s="1">
        <v>13857</v>
      </c>
      <c r="G19268" s="7">
        <v>1</v>
      </c>
      <c r="H19268">
        <v>200.93</v>
      </c>
      <c r="I19268" s="1">
        <v>14057.93</v>
      </c>
      <c r="J19268" s="7">
        <v>0</v>
      </c>
      <c r="K19268" s="7">
        <v>300</v>
      </c>
      <c r="L19268" s="1">
        <v>13584</v>
      </c>
      <c r="M19268" s="7">
        <v>50502914</v>
      </c>
      <c r="N19268" t="s">
        <v>4790</v>
      </c>
      <c r="P19268" s="7">
        <v>9</v>
      </c>
    </row>
    <row r="19269" spans="1:16" outlineLevel="2" x14ac:dyDescent="0.3">
      <c r="A19269">
        <v>820</v>
      </c>
      <c r="B19269" t="s">
        <v>4784</v>
      </c>
      <c r="C19269" s="7">
        <v>20</v>
      </c>
      <c r="D19269" s="7">
        <v>2</v>
      </c>
      <c r="E19269" s="7">
        <v>230</v>
      </c>
      <c r="F19269" s="1">
        <v>6380.48</v>
      </c>
      <c r="G19269" s="7">
        <v>2</v>
      </c>
      <c r="H19269">
        <v>92.52</v>
      </c>
      <c r="I19269" s="1">
        <v>6473</v>
      </c>
      <c r="J19269" s="7">
        <v>337.53</v>
      </c>
      <c r="K19269" s="7">
        <v>308</v>
      </c>
      <c r="L19269" s="1">
        <v>7733.88</v>
      </c>
      <c r="M19269" s="7">
        <v>50502915</v>
      </c>
      <c r="N19269" t="s">
        <v>4791</v>
      </c>
      <c r="P19269" s="7">
        <v>15</v>
      </c>
    </row>
    <row r="19270" spans="1:16" outlineLevel="2" x14ac:dyDescent="0.3">
      <c r="A19270">
        <v>820</v>
      </c>
      <c r="B19270" t="s">
        <v>4784</v>
      </c>
      <c r="C19270" s="7">
        <v>20</v>
      </c>
      <c r="D19270" s="7">
        <v>4</v>
      </c>
      <c r="E19270" s="8">
        <v>1200</v>
      </c>
      <c r="F19270" s="1">
        <v>59865</v>
      </c>
      <c r="G19270" s="7">
        <v>4</v>
      </c>
      <c r="H19270">
        <v>868.05</v>
      </c>
      <c r="I19270" s="1">
        <v>60733.05</v>
      </c>
      <c r="J19270" s="7">
        <v>0</v>
      </c>
      <c r="K19270" s="8">
        <v>1200</v>
      </c>
      <c r="L19270" s="1">
        <v>58560</v>
      </c>
      <c r="M19270" s="7">
        <v>50502910</v>
      </c>
      <c r="N19270" t="s">
        <v>4789</v>
      </c>
      <c r="P19270" s="7">
        <v>11</v>
      </c>
    </row>
    <row r="19271" spans="1:16" outlineLevel="2" x14ac:dyDescent="0.3">
      <c r="A19271">
        <v>820</v>
      </c>
      <c r="B19271" t="s">
        <v>4784</v>
      </c>
      <c r="C19271" s="7">
        <v>20</v>
      </c>
      <c r="D19271" s="7">
        <v>1</v>
      </c>
      <c r="E19271" s="7">
        <v>300</v>
      </c>
      <c r="F19271" s="1">
        <v>11616</v>
      </c>
      <c r="G19271" s="7">
        <v>1</v>
      </c>
      <c r="H19271">
        <v>168.43</v>
      </c>
      <c r="I19271" s="1">
        <v>11784.43</v>
      </c>
      <c r="J19271" s="7">
        <v>0</v>
      </c>
      <c r="K19271" s="7">
        <v>300</v>
      </c>
      <c r="L19271" s="1">
        <v>11055</v>
      </c>
      <c r="M19271" s="7">
        <v>50502919</v>
      </c>
      <c r="N19271" t="s">
        <v>4792</v>
      </c>
      <c r="P19271" s="7">
        <v>12</v>
      </c>
    </row>
    <row r="19272" spans="1:16" outlineLevel="2" x14ac:dyDescent="0.3">
      <c r="A19272">
        <v>820</v>
      </c>
      <c r="B19272" t="s">
        <v>4784</v>
      </c>
      <c r="C19272" s="7">
        <v>20</v>
      </c>
      <c r="D19272" s="7">
        <v>1</v>
      </c>
      <c r="E19272" s="7">
        <v>300</v>
      </c>
      <c r="F19272" s="1">
        <v>10206</v>
      </c>
      <c r="G19272" s="7">
        <v>1</v>
      </c>
      <c r="H19272">
        <v>147.99</v>
      </c>
      <c r="I19272" s="1">
        <v>10353.99</v>
      </c>
      <c r="J19272" s="7">
        <v>0</v>
      </c>
      <c r="K19272" s="7">
        <v>300</v>
      </c>
      <c r="L19272" s="1">
        <v>10005</v>
      </c>
      <c r="M19272" s="7">
        <v>50502910</v>
      </c>
      <c r="N19272" t="s">
        <v>4789</v>
      </c>
      <c r="P19272" s="7">
        <v>11</v>
      </c>
    </row>
    <row r="19273" spans="1:16" outlineLevel="2" x14ac:dyDescent="0.3">
      <c r="A19273">
        <v>820</v>
      </c>
      <c r="B19273" t="s">
        <v>4784</v>
      </c>
      <c r="C19273" s="7">
        <v>20</v>
      </c>
      <c r="D19273" s="7">
        <v>2</v>
      </c>
      <c r="E19273" s="7">
        <v>85</v>
      </c>
      <c r="F19273" s="1">
        <v>2403.8000000000002</v>
      </c>
      <c r="G19273" s="7">
        <v>2</v>
      </c>
      <c r="H19273">
        <v>34.86</v>
      </c>
      <c r="I19273" s="1">
        <v>2438.66</v>
      </c>
      <c r="J19273" s="7">
        <v>161.37</v>
      </c>
      <c r="K19273" s="7">
        <v>65</v>
      </c>
      <c r="L19273" s="1">
        <v>1678.41</v>
      </c>
      <c r="M19273" s="7">
        <v>50502914</v>
      </c>
      <c r="N19273" t="s">
        <v>4790</v>
      </c>
      <c r="P19273" s="7">
        <v>9</v>
      </c>
    </row>
    <row r="19274" spans="1:16" outlineLevel="2" x14ac:dyDescent="0.3">
      <c r="A19274">
        <v>820</v>
      </c>
      <c r="B19274" t="s">
        <v>4784</v>
      </c>
      <c r="C19274" s="7">
        <v>20</v>
      </c>
      <c r="D19274" s="7">
        <v>3</v>
      </c>
      <c r="E19274" s="7">
        <v>600</v>
      </c>
      <c r="F19274" s="1">
        <v>23337</v>
      </c>
      <c r="G19274" s="7">
        <v>3</v>
      </c>
      <c r="H19274">
        <v>338.39</v>
      </c>
      <c r="I19274" s="1">
        <v>23675.39</v>
      </c>
      <c r="J19274" s="7">
        <v>374.55</v>
      </c>
      <c r="K19274" s="7">
        <v>900</v>
      </c>
      <c r="L19274" s="1">
        <v>33102</v>
      </c>
      <c r="M19274" s="7">
        <v>50648633</v>
      </c>
      <c r="N19274" t="s">
        <v>4787</v>
      </c>
      <c r="P19274" s="7">
        <v>14</v>
      </c>
    </row>
    <row r="19275" spans="1:16" outlineLevel="2" x14ac:dyDescent="0.3">
      <c r="A19275">
        <v>820</v>
      </c>
      <c r="B19275" t="s">
        <v>4784</v>
      </c>
      <c r="C19275" s="7">
        <v>20</v>
      </c>
      <c r="D19275" s="7">
        <v>1</v>
      </c>
      <c r="E19275" s="7">
        <v>69</v>
      </c>
      <c r="F19275" s="1">
        <v>1573.89</v>
      </c>
      <c r="G19275" s="7">
        <v>1</v>
      </c>
      <c r="H19275">
        <v>22.82</v>
      </c>
      <c r="I19275" s="1">
        <v>1596.71</v>
      </c>
      <c r="J19275" s="7">
        <v>55.25</v>
      </c>
      <c r="K19275" s="7">
        <v>28</v>
      </c>
      <c r="L19275">
        <v>530.32000000000005</v>
      </c>
      <c r="M19275" s="7">
        <v>50502914</v>
      </c>
      <c r="N19275" t="s">
        <v>4790</v>
      </c>
      <c r="P19275" s="7">
        <v>13</v>
      </c>
    </row>
    <row r="19276" spans="1:16" outlineLevel="1" x14ac:dyDescent="0.3">
      <c r="A19276" s="4" t="s">
        <v>4979</v>
      </c>
      <c r="F19276" s="5">
        <f>SUBTOTAL(9,F19228:F19275)</f>
        <v>517130.90999999992</v>
      </c>
      <c r="G19276" s="9"/>
      <c r="H19276" s="5">
        <f>SUBTOTAL(9,H19228:H19275)</f>
        <v>7430.3100000000022</v>
      </c>
      <c r="I19276" s="5">
        <f>SUBTOTAL(9,I19228:I19275)</f>
        <v>524561.21999999986</v>
      </c>
      <c r="J19276" s="9"/>
      <c r="K19276" s="9"/>
      <c r="L19276" s="5">
        <f>SUBTOTAL(9,L19228:L19275)</f>
        <v>476712.99</v>
      </c>
    </row>
    <row r="19277" spans="1:16" outlineLevel="1" x14ac:dyDescent="0.3">
      <c r="A19277" s="4"/>
      <c r="F19277" s="6"/>
      <c r="G19277" s="10"/>
      <c r="H19277" s="6"/>
      <c r="I19277" s="6"/>
      <c r="J19277" s="10"/>
      <c r="K19277" s="10"/>
      <c r="L19277" s="6"/>
    </row>
    <row r="19278" spans="1:16" outlineLevel="2" x14ac:dyDescent="0.3">
      <c r="A19278">
        <v>829</v>
      </c>
      <c r="B19278" t="s">
        <v>4794</v>
      </c>
      <c r="C19278" s="7">
        <v>20</v>
      </c>
      <c r="D19278" s="7">
        <v>1</v>
      </c>
      <c r="E19278" s="7">
        <v>36</v>
      </c>
      <c r="F19278" s="1">
        <v>1584.72</v>
      </c>
      <c r="G19278" s="7">
        <v>1</v>
      </c>
      <c r="H19278">
        <v>22.98</v>
      </c>
      <c r="I19278" s="1">
        <v>1607.7</v>
      </c>
      <c r="J19278" s="7">
        <v>86.25</v>
      </c>
      <c r="K19278" s="7">
        <v>21</v>
      </c>
      <c r="L19278">
        <v>906.36</v>
      </c>
      <c r="M19278" s="7">
        <v>50025515</v>
      </c>
      <c r="N19278" t="s">
        <v>4795</v>
      </c>
      <c r="P19278" s="7">
        <v>1</v>
      </c>
    </row>
    <row r="19279" spans="1:16" outlineLevel="2" x14ac:dyDescent="0.3">
      <c r="A19279">
        <v>829</v>
      </c>
      <c r="B19279" t="s">
        <v>4794</v>
      </c>
      <c r="C19279" s="7">
        <v>20</v>
      </c>
      <c r="D19279" s="7">
        <v>1</v>
      </c>
      <c r="E19279" s="7">
        <v>300</v>
      </c>
      <c r="F19279" s="1">
        <v>6639</v>
      </c>
      <c r="G19279" s="7">
        <v>1</v>
      </c>
      <c r="H19279">
        <v>96.27</v>
      </c>
      <c r="I19279" s="1">
        <v>6735.27</v>
      </c>
      <c r="J19279" s="7">
        <v>0</v>
      </c>
      <c r="K19279" s="7">
        <v>300</v>
      </c>
      <c r="L19279" s="1">
        <v>6447</v>
      </c>
      <c r="M19279" s="7">
        <v>50025515</v>
      </c>
      <c r="N19279" t="s">
        <v>4795</v>
      </c>
      <c r="P19279" s="7">
        <v>1</v>
      </c>
    </row>
    <row r="19280" spans="1:16" outlineLevel="2" x14ac:dyDescent="0.3">
      <c r="A19280">
        <v>829</v>
      </c>
      <c r="B19280" t="s">
        <v>4794</v>
      </c>
      <c r="C19280" s="7">
        <v>20</v>
      </c>
      <c r="D19280" s="7">
        <v>1</v>
      </c>
      <c r="E19280" s="7">
        <v>169</v>
      </c>
      <c r="F19280" s="1">
        <v>4642.43</v>
      </c>
      <c r="G19280" s="7">
        <v>1</v>
      </c>
      <c r="H19280">
        <v>355.15</v>
      </c>
      <c r="I19280" s="1">
        <v>4997.58</v>
      </c>
      <c r="J19280" s="7">
        <v>73.5</v>
      </c>
      <c r="K19280" s="7">
        <v>127</v>
      </c>
      <c r="L19280" s="1">
        <v>3387.09</v>
      </c>
      <c r="M19280" s="7">
        <v>50025515</v>
      </c>
      <c r="N19280" t="s">
        <v>4795</v>
      </c>
      <c r="P19280" s="7">
        <v>1</v>
      </c>
    </row>
    <row r="19281" spans="1:16" outlineLevel="1" x14ac:dyDescent="0.3">
      <c r="A19281" s="4" t="s">
        <v>4980</v>
      </c>
      <c r="F19281" s="5">
        <f>SUBTOTAL(9,F19278:F19280)</f>
        <v>12866.15</v>
      </c>
      <c r="G19281" s="9"/>
      <c r="H19281" s="5">
        <f>SUBTOTAL(9,H19278:H19280)</f>
        <v>474.4</v>
      </c>
      <c r="I19281" s="5">
        <f>SUBTOTAL(9,I19278:I19280)</f>
        <v>13340.550000000001</v>
      </c>
      <c r="J19281" s="9"/>
      <c r="K19281" s="9"/>
      <c r="L19281" s="5">
        <f>SUBTOTAL(9,L19278:L19280)</f>
        <v>10740.45</v>
      </c>
    </row>
    <row r="19282" spans="1:16" outlineLevel="1" x14ac:dyDescent="0.3">
      <c r="A19282" s="4"/>
      <c r="F19282" s="6"/>
      <c r="G19282" s="10"/>
      <c r="H19282" s="6"/>
      <c r="I19282" s="6"/>
      <c r="J19282" s="10"/>
      <c r="K19282" s="10"/>
      <c r="L19282" s="6"/>
    </row>
    <row r="19283" spans="1:16" outlineLevel="2" x14ac:dyDescent="0.3">
      <c r="A19283">
        <v>856</v>
      </c>
      <c r="B19283" t="s">
        <v>4796</v>
      </c>
      <c r="C19283" s="7">
        <v>20</v>
      </c>
      <c r="D19283" s="7">
        <v>1</v>
      </c>
      <c r="E19283" s="7">
        <v>143</v>
      </c>
      <c r="F19283" s="1">
        <v>3198.91</v>
      </c>
      <c r="G19283" s="7">
        <v>1</v>
      </c>
      <c r="H19283">
        <v>46.38</v>
      </c>
      <c r="I19283" s="1">
        <v>3245.29</v>
      </c>
      <c r="J19283" s="7">
        <v>35.5</v>
      </c>
      <c r="K19283" s="7">
        <v>82</v>
      </c>
      <c r="L19283" s="1">
        <v>1443.2</v>
      </c>
      <c r="M19283" s="7">
        <v>50410484</v>
      </c>
      <c r="N19283" t="s">
        <v>4797</v>
      </c>
      <c r="P19283" s="7">
        <v>34</v>
      </c>
    </row>
    <row r="19284" spans="1:16" outlineLevel="2" x14ac:dyDescent="0.3">
      <c r="A19284">
        <v>856</v>
      </c>
      <c r="B19284" t="s">
        <v>4796</v>
      </c>
      <c r="C19284" s="7">
        <v>20</v>
      </c>
      <c r="D19284" s="7">
        <v>2</v>
      </c>
      <c r="E19284" s="7">
        <v>600</v>
      </c>
      <c r="F19284" s="1">
        <v>28146</v>
      </c>
      <c r="G19284" s="7">
        <v>2</v>
      </c>
      <c r="H19284">
        <v>408.12</v>
      </c>
      <c r="I19284" s="1">
        <v>28554.12</v>
      </c>
      <c r="J19284" s="7">
        <v>0</v>
      </c>
      <c r="K19284" s="7">
        <v>600</v>
      </c>
      <c r="L19284" s="1">
        <v>26676</v>
      </c>
      <c r="M19284" s="7">
        <v>50352988</v>
      </c>
      <c r="N19284" t="s">
        <v>4798</v>
      </c>
      <c r="P19284" s="7">
        <v>61</v>
      </c>
    </row>
    <row r="19285" spans="1:16" outlineLevel="2" x14ac:dyDescent="0.3">
      <c r="A19285">
        <v>856</v>
      </c>
      <c r="B19285" t="s">
        <v>4796</v>
      </c>
      <c r="C19285" s="7">
        <v>20</v>
      </c>
      <c r="D19285" s="7">
        <v>3</v>
      </c>
      <c r="E19285" s="7">
        <v>900</v>
      </c>
      <c r="F19285" s="1">
        <v>34239</v>
      </c>
      <c r="G19285" s="7">
        <v>3</v>
      </c>
      <c r="H19285">
        <v>496.47</v>
      </c>
      <c r="I19285" s="1">
        <v>34735.47</v>
      </c>
      <c r="J19285" s="7">
        <v>0</v>
      </c>
      <c r="K19285" s="7">
        <v>900</v>
      </c>
      <c r="L19285" s="1">
        <v>32469</v>
      </c>
      <c r="M19285" s="7">
        <v>50010026</v>
      </c>
      <c r="N19285" t="s">
        <v>4799</v>
      </c>
      <c r="P19285" s="7">
        <v>42</v>
      </c>
    </row>
    <row r="19286" spans="1:16" outlineLevel="2" x14ac:dyDescent="0.3">
      <c r="A19286">
        <v>856</v>
      </c>
      <c r="B19286" t="s">
        <v>4796</v>
      </c>
      <c r="C19286" s="7">
        <v>20</v>
      </c>
      <c r="D19286" s="7">
        <v>1</v>
      </c>
      <c r="E19286" s="7">
        <v>300</v>
      </c>
      <c r="F19286" s="1">
        <v>11634</v>
      </c>
      <c r="G19286" s="7">
        <v>1</v>
      </c>
      <c r="H19286">
        <v>168.69</v>
      </c>
      <c r="I19286" s="1">
        <v>11802.69</v>
      </c>
      <c r="J19286" s="7">
        <v>0</v>
      </c>
      <c r="K19286" s="7">
        <v>300</v>
      </c>
      <c r="L19286" s="1">
        <v>11127</v>
      </c>
      <c r="M19286" s="7">
        <v>50412591</v>
      </c>
      <c r="N19286" t="s">
        <v>4800</v>
      </c>
      <c r="P19286" s="7">
        <v>19</v>
      </c>
    </row>
    <row r="19287" spans="1:16" outlineLevel="2" x14ac:dyDescent="0.3">
      <c r="A19287">
        <v>856</v>
      </c>
      <c r="B19287" t="s">
        <v>4796</v>
      </c>
      <c r="C19287" s="7">
        <v>20</v>
      </c>
      <c r="D19287" s="7">
        <v>1</v>
      </c>
      <c r="E19287" s="7">
        <v>47</v>
      </c>
      <c r="F19287" s="1">
        <v>1516.22</v>
      </c>
      <c r="G19287" s="7">
        <v>1</v>
      </c>
      <c r="H19287">
        <v>21.99</v>
      </c>
      <c r="I19287" s="1">
        <v>1538.21</v>
      </c>
      <c r="J19287" s="7">
        <v>183.99</v>
      </c>
      <c r="K19287" s="7">
        <v>65</v>
      </c>
      <c r="L19287" s="1">
        <v>1921.4</v>
      </c>
      <c r="M19287" s="7">
        <v>50520404</v>
      </c>
      <c r="N19287" t="s">
        <v>4801</v>
      </c>
      <c r="P19287" s="7">
        <v>89</v>
      </c>
    </row>
    <row r="19288" spans="1:16" outlineLevel="2" x14ac:dyDescent="0.3">
      <c r="A19288">
        <v>856</v>
      </c>
      <c r="B19288" t="s">
        <v>4796</v>
      </c>
      <c r="C19288" s="7">
        <v>20</v>
      </c>
      <c r="D19288" s="7">
        <v>1</v>
      </c>
      <c r="E19288" s="7">
        <v>300</v>
      </c>
      <c r="F19288" s="1">
        <v>10476</v>
      </c>
      <c r="G19288" s="7">
        <v>1</v>
      </c>
      <c r="H19288">
        <v>151.9</v>
      </c>
      <c r="I19288" s="1">
        <v>10627.9</v>
      </c>
      <c r="J19288" s="7">
        <v>0</v>
      </c>
      <c r="K19288" s="7">
        <v>300</v>
      </c>
      <c r="L19288" s="1">
        <v>9924</v>
      </c>
      <c r="M19288" s="7">
        <v>50010026</v>
      </c>
      <c r="N19288" t="s">
        <v>4799</v>
      </c>
      <c r="P19288" s="7">
        <v>42</v>
      </c>
    </row>
    <row r="19289" spans="1:16" outlineLevel="2" x14ac:dyDescent="0.3">
      <c r="A19289">
        <v>856</v>
      </c>
      <c r="B19289" t="s">
        <v>4796</v>
      </c>
      <c r="C19289" s="7">
        <v>20</v>
      </c>
      <c r="D19289" s="7">
        <v>3</v>
      </c>
      <c r="E19289" s="7">
        <v>74</v>
      </c>
      <c r="F19289" s="1">
        <v>3007.66</v>
      </c>
      <c r="G19289" s="7">
        <v>3</v>
      </c>
      <c r="H19289">
        <v>43.61</v>
      </c>
      <c r="I19289" s="1">
        <v>3051.27</v>
      </c>
      <c r="J19289" s="7">
        <v>406.6</v>
      </c>
      <c r="K19289" s="7">
        <v>108</v>
      </c>
      <c r="L19289" s="1">
        <v>4044.22</v>
      </c>
      <c r="M19289" s="7">
        <v>50389764</v>
      </c>
      <c r="N19289" t="s">
        <v>4802</v>
      </c>
      <c r="P19289" s="7">
        <v>54</v>
      </c>
    </row>
    <row r="19290" spans="1:16" outlineLevel="2" x14ac:dyDescent="0.3">
      <c r="A19290">
        <v>856</v>
      </c>
      <c r="B19290" t="s">
        <v>4796</v>
      </c>
      <c r="C19290" s="7">
        <v>20</v>
      </c>
      <c r="D19290" s="7">
        <v>1</v>
      </c>
      <c r="E19290" s="7">
        <v>107</v>
      </c>
      <c r="F19290" s="1">
        <v>2444.9499999999998</v>
      </c>
      <c r="G19290" s="7">
        <v>1</v>
      </c>
      <c r="H19290">
        <v>35.450000000000003</v>
      </c>
      <c r="I19290" s="1">
        <v>2480.4</v>
      </c>
      <c r="J19290" s="7">
        <v>217</v>
      </c>
      <c r="K19290" s="7">
        <v>131</v>
      </c>
      <c r="L19290" s="1">
        <v>2905.58</v>
      </c>
      <c r="M19290" s="7">
        <v>50389595</v>
      </c>
      <c r="N19290" t="s">
        <v>4803</v>
      </c>
      <c r="P19290" s="7">
        <v>12</v>
      </c>
    </row>
    <row r="19291" spans="1:16" outlineLevel="2" x14ac:dyDescent="0.3">
      <c r="A19291">
        <v>856</v>
      </c>
      <c r="B19291" t="s">
        <v>4796</v>
      </c>
      <c r="C19291" s="7">
        <v>20</v>
      </c>
      <c r="D19291" s="7">
        <v>1</v>
      </c>
      <c r="E19291" s="7">
        <v>300</v>
      </c>
      <c r="F19291" s="1">
        <v>11334</v>
      </c>
      <c r="G19291" s="7">
        <v>1</v>
      </c>
      <c r="H19291">
        <v>164.34</v>
      </c>
      <c r="I19291" s="1">
        <v>11498.34</v>
      </c>
      <c r="J19291" s="7">
        <v>0</v>
      </c>
      <c r="K19291" s="7">
        <v>300</v>
      </c>
      <c r="L19291" s="1">
        <v>11334</v>
      </c>
      <c r="M19291" s="7">
        <v>50029185</v>
      </c>
      <c r="N19291" t="s">
        <v>4804</v>
      </c>
      <c r="P19291" s="7">
        <v>25</v>
      </c>
    </row>
    <row r="19292" spans="1:16" outlineLevel="2" x14ac:dyDescent="0.3">
      <c r="A19292">
        <v>856</v>
      </c>
      <c r="B19292" t="s">
        <v>4796</v>
      </c>
      <c r="C19292" s="7">
        <v>20</v>
      </c>
      <c r="D19292" s="7">
        <v>1</v>
      </c>
      <c r="E19292" s="7">
        <v>23</v>
      </c>
      <c r="F19292">
        <v>382.49</v>
      </c>
      <c r="G19292" s="7">
        <v>1</v>
      </c>
      <c r="H19292">
        <v>5.55</v>
      </c>
      <c r="I19292">
        <v>388.04</v>
      </c>
      <c r="J19292" s="7">
        <v>2.75</v>
      </c>
      <c r="K19292" s="7">
        <v>0</v>
      </c>
      <c r="L19292">
        <v>0</v>
      </c>
      <c r="M19292" s="7">
        <v>50410481</v>
      </c>
      <c r="N19292" t="s">
        <v>4805</v>
      </c>
      <c r="P19292" s="7">
        <v>43</v>
      </c>
    </row>
    <row r="19293" spans="1:16" outlineLevel="2" x14ac:dyDescent="0.3">
      <c r="A19293">
        <v>856</v>
      </c>
      <c r="B19293" t="s">
        <v>4796</v>
      </c>
      <c r="C19293" s="7">
        <v>20</v>
      </c>
      <c r="D19293" s="7">
        <v>1</v>
      </c>
      <c r="E19293" s="7">
        <v>300</v>
      </c>
      <c r="F19293" s="1">
        <v>16887</v>
      </c>
      <c r="G19293" s="7">
        <v>1</v>
      </c>
      <c r="H19293">
        <v>244.86</v>
      </c>
      <c r="I19293" s="1">
        <v>17131.86</v>
      </c>
      <c r="J19293" s="7">
        <v>0</v>
      </c>
      <c r="K19293" s="7">
        <v>300</v>
      </c>
      <c r="L19293" s="1">
        <v>16557</v>
      </c>
      <c r="M19293" s="7">
        <v>50398517</v>
      </c>
      <c r="N19293" t="s">
        <v>4806</v>
      </c>
      <c r="P19293" s="7">
        <v>13</v>
      </c>
    </row>
    <row r="19294" spans="1:16" outlineLevel="2" x14ac:dyDescent="0.3">
      <c r="A19294">
        <v>856</v>
      </c>
      <c r="B19294" t="s">
        <v>4796</v>
      </c>
      <c r="C19294" s="7">
        <v>20</v>
      </c>
      <c r="D19294" s="7">
        <v>2</v>
      </c>
      <c r="E19294" s="7">
        <v>292</v>
      </c>
      <c r="F19294" s="1">
        <v>8003.72</v>
      </c>
      <c r="G19294" s="7">
        <v>2</v>
      </c>
      <c r="H19294">
        <v>116.05</v>
      </c>
      <c r="I19294" s="1">
        <v>8119.77</v>
      </c>
      <c r="J19294" s="7">
        <v>408.28</v>
      </c>
      <c r="K19294" s="7">
        <v>499</v>
      </c>
      <c r="L19294" s="1">
        <v>12118.36</v>
      </c>
      <c r="M19294" s="7">
        <v>50389771</v>
      </c>
      <c r="N19294" t="s">
        <v>4807</v>
      </c>
      <c r="P19294" s="7">
        <v>58</v>
      </c>
    </row>
    <row r="19295" spans="1:16" outlineLevel="2" x14ac:dyDescent="0.3">
      <c r="A19295">
        <v>856</v>
      </c>
      <c r="B19295" t="s">
        <v>4796</v>
      </c>
      <c r="C19295" s="7">
        <v>20</v>
      </c>
      <c r="D19295" s="7">
        <v>1</v>
      </c>
      <c r="E19295" s="7">
        <v>300</v>
      </c>
      <c r="F19295" s="1">
        <v>11703</v>
      </c>
      <c r="G19295" s="7">
        <v>1</v>
      </c>
      <c r="H19295">
        <v>169.69</v>
      </c>
      <c r="I19295" s="1">
        <v>11872.69</v>
      </c>
      <c r="J19295" s="7">
        <v>0</v>
      </c>
      <c r="K19295" s="7">
        <v>300</v>
      </c>
      <c r="L19295" s="1">
        <v>10926</v>
      </c>
      <c r="M19295" s="7">
        <v>50010176</v>
      </c>
      <c r="N19295" t="s">
        <v>4808</v>
      </c>
      <c r="P19295" s="7">
        <v>23</v>
      </c>
    </row>
    <row r="19296" spans="1:16" outlineLevel="2" x14ac:dyDescent="0.3">
      <c r="A19296">
        <v>856</v>
      </c>
      <c r="B19296" t="s">
        <v>4796</v>
      </c>
      <c r="C19296" s="7">
        <v>20</v>
      </c>
      <c r="D19296" s="7">
        <v>1</v>
      </c>
      <c r="E19296" s="7">
        <v>8</v>
      </c>
      <c r="F19296">
        <v>158.88</v>
      </c>
      <c r="G19296" s="7">
        <v>1</v>
      </c>
      <c r="H19296">
        <v>2.2999999999999998</v>
      </c>
      <c r="I19296">
        <v>161.18</v>
      </c>
      <c r="J19296" s="7">
        <v>87.25</v>
      </c>
      <c r="K19296" s="7">
        <v>1</v>
      </c>
      <c r="L19296">
        <v>16.45</v>
      </c>
      <c r="M19296" s="7">
        <v>50019596</v>
      </c>
      <c r="N19296" t="s">
        <v>4809</v>
      </c>
      <c r="P19296" s="7">
        <v>85</v>
      </c>
    </row>
    <row r="19297" spans="1:16" outlineLevel="2" x14ac:dyDescent="0.3">
      <c r="A19297">
        <v>856</v>
      </c>
      <c r="B19297" t="s">
        <v>4796</v>
      </c>
      <c r="C19297" s="7">
        <v>20</v>
      </c>
      <c r="D19297" s="7">
        <v>3</v>
      </c>
      <c r="E19297" s="7">
        <v>143</v>
      </c>
      <c r="F19297" s="1">
        <v>3663.66</v>
      </c>
      <c r="G19297" s="7">
        <v>3</v>
      </c>
      <c r="H19297">
        <v>53.13</v>
      </c>
      <c r="I19297" s="1">
        <v>3716.79</v>
      </c>
      <c r="J19297" s="7">
        <v>211.75</v>
      </c>
      <c r="K19297" s="7">
        <v>145</v>
      </c>
      <c r="L19297" s="1">
        <v>3170.75</v>
      </c>
      <c r="M19297" s="7">
        <v>50010026</v>
      </c>
      <c r="N19297" t="s">
        <v>4799</v>
      </c>
      <c r="P19297" s="7">
        <v>42</v>
      </c>
    </row>
    <row r="19298" spans="1:16" outlineLevel="2" x14ac:dyDescent="0.3">
      <c r="A19298">
        <v>856</v>
      </c>
      <c r="B19298" t="s">
        <v>4796</v>
      </c>
      <c r="C19298" s="7">
        <v>20</v>
      </c>
      <c r="D19298" s="7">
        <v>1</v>
      </c>
      <c r="E19298" s="7">
        <v>21</v>
      </c>
      <c r="F19298">
        <v>376.11</v>
      </c>
      <c r="G19298" s="7">
        <v>1</v>
      </c>
      <c r="H19298">
        <v>5.45</v>
      </c>
      <c r="I19298">
        <v>381.56</v>
      </c>
      <c r="J19298" s="7">
        <v>43.5</v>
      </c>
      <c r="K19298" s="7">
        <v>0</v>
      </c>
      <c r="L19298">
        <v>0</v>
      </c>
      <c r="M19298" s="7">
        <v>50010142</v>
      </c>
      <c r="N19298" t="s">
        <v>4810</v>
      </c>
      <c r="P19298" s="7">
        <v>83</v>
      </c>
    </row>
    <row r="19299" spans="1:16" outlineLevel="2" x14ac:dyDescent="0.3">
      <c r="A19299">
        <v>856</v>
      </c>
      <c r="B19299" t="s">
        <v>4796</v>
      </c>
      <c r="C19299" s="7">
        <v>20</v>
      </c>
      <c r="D19299" s="7">
        <v>2</v>
      </c>
      <c r="E19299" s="7">
        <v>162</v>
      </c>
      <c r="F19299" s="1">
        <v>4587.3</v>
      </c>
      <c r="G19299" s="7">
        <v>2</v>
      </c>
      <c r="H19299">
        <v>66.52</v>
      </c>
      <c r="I19299" s="1">
        <v>4653.82</v>
      </c>
      <c r="J19299" s="7">
        <v>202.52</v>
      </c>
      <c r="K19299" s="7">
        <v>87</v>
      </c>
      <c r="L19299" s="1">
        <v>2225.34</v>
      </c>
      <c r="M19299" s="7">
        <v>50410488</v>
      </c>
      <c r="N19299" t="s">
        <v>4811</v>
      </c>
      <c r="P19299" s="7">
        <v>44</v>
      </c>
    </row>
    <row r="19300" spans="1:16" outlineLevel="2" x14ac:dyDescent="0.3">
      <c r="A19300">
        <v>856</v>
      </c>
      <c r="B19300" t="s">
        <v>4796</v>
      </c>
      <c r="C19300" s="7">
        <v>20</v>
      </c>
      <c r="D19300" s="7">
        <v>4</v>
      </c>
      <c r="E19300" s="7">
        <v>747</v>
      </c>
      <c r="F19300" s="1">
        <v>20381.22</v>
      </c>
      <c r="G19300" s="7">
        <v>4</v>
      </c>
      <c r="H19300">
        <v>295.52999999999997</v>
      </c>
      <c r="I19300" s="1">
        <v>20676.75</v>
      </c>
      <c r="J19300" s="7">
        <v>502.56</v>
      </c>
      <c r="K19300" s="7">
        <v>765</v>
      </c>
      <c r="L19300" s="1">
        <v>19861.71</v>
      </c>
      <c r="M19300" s="7">
        <v>50010139</v>
      </c>
      <c r="N19300" t="s">
        <v>4812</v>
      </c>
      <c r="P19300" s="7">
        <v>81</v>
      </c>
    </row>
    <row r="19301" spans="1:16" outlineLevel="2" x14ac:dyDescent="0.3">
      <c r="A19301">
        <v>856</v>
      </c>
      <c r="B19301" t="s">
        <v>4796</v>
      </c>
      <c r="C19301" s="7">
        <v>20</v>
      </c>
      <c r="D19301" s="7">
        <v>1</v>
      </c>
      <c r="E19301" s="7">
        <v>300</v>
      </c>
      <c r="F19301" s="1">
        <v>15351</v>
      </c>
      <c r="G19301" s="7">
        <v>1</v>
      </c>
      <c r="H19301">
        <v>222.59</v>
      </c>
      <c r="I19301" s="1">
        <v>15573.59</v>
      </c>
      <c r="J19301" s="7">
        <v>0</v>
      </c>
      <c r="K19301" s="7">
        <v>300</v>
      </c>
      <c r="L19301" s="1">
        <v>14193</v>
      </c>
      <c r="M19301" s="7">
        <v>50010173</v>
      </c>
      <c r="N19301" t="s">
        <v>4813</v>
      </c>
      <c r="P19301" s="7">
        <v>21</v>
      </c>
    </row>
    <row r="19302" spans="1:16" outlineLevel="2" x14ac:dyDescent="0.3">
      <c r="A19302">
        <v>856</v>
      </c>
      <c r="B19302" t="s">
        <v>4796</v>
      </c>
      <c r="C19302" s="7">
        <v>20</v>
      </c>
      <c r="D19302" s="7">
        <v>1</v>
      </c>
      <c r="E19302" s="7">
        <v>300</v>
      </c>
      <c r="F19302" s="1">
        <v>13632</v>
      </c>
      <c r="G19302" s="7">
        <v>1</v>
      </c>
      <c r="H19302">
        <v>197.66</v>
      </c>
      <c r="I19302" s="1">
        <v>13829.66</v>
      </c>
      <c r="J19302" s="7">
        <v>0</v>
      </c>
      <c r="K19302" s="7">
        <v>300</v>
      </c>
      <c r="L19302" s="1">
        <v>12912</v>
      </c>
      <c r="M19302" s="7">
        <v>50010023</v>
      </c>
      <c r="N19302" t="s">
        <v>4814</v>
      </c>
      <c r="P19302" s="7">
        <v>38</v>
      </c>
    </row>
    <row r="19303" spans="1:16" outlineLevel="2" x14ac:dyDescent="0.3">
      <c r="A19303">
        <v>856</v>
      </c>
      <c r="B19303" t="s">
        <v>4796</v>
      </c>
      <c r="C19303" s="7">
        <v>20</v>
      </c>
      <c r="D19303" s="7">
        <v>3</v>
      </c>
      <c r="E19303" s="7">
        <v>614</v>
      </c>
      <c r="F19303" s="1">
        <v>20093.02</v>
      </c>
      <c r="G19303" s="7">
        <v>3</v>
      </c>
      <c r="H19303">
        <v>291.36</v>
      </c>
      <c r="I19303" s="1">
        <v>20384.38</v>
      </c>
      <c r="J19303" s="7">
        <v>363.01</v>
      </c>
      <c r="K19303" s="7">
        <v>795</v>
      </c>
      <c r="L19303" s="1">
        <v>22695</v>
      </c>
      <c r="M19303" s="7">
        <v>50410492</v>
      </c>
      <c r="N19303" t="s">
        <v>4815</v>
      </c>
      <c r="P19303" s="7">
        <v>14</v>
      </c>
    </row>
    <row r="19304" spans="1:16" outlineLevel="2" x14ac:dyDescent="0.3">
      <c r="A19304">
        <v>856</v>
      </c>
      <c r="B19304" t="s">
        <v>4796</v>
      </c>
      <c r="C19304" s="7">
        <v>20</v>
      </c>
      <c r="D19304" s="7">
        <v>1</v>
      </c>
      <c r="E19304" s="7">
        <v>158</v>
      </c>
      <c r="F19304" s="1">
        <v>6816.12</v>
      </c>
      <c r="G19304" s="7">
        <v>1</v>
      </c>
      <c r="H19304">
        <v>98.83</v>
      </c>
      <c r="I19304" s="1">
        <v>6914.95</v>
      </c>
      <c r="J19304" s="7">
        <v>77.25</v>
      </c>
      <c r="K19304" s="7">
        <v>120</v>
      </c>
      <c r="L19304" s="1">
        <v>5025.6000000000004</v>
      </c>
      <c r="M19304" s="7">
        <v>50364682</v>
      </c>
      <c r="N19304" t="s">
        <v>4816</v>
      </c>
      <c r="P19304" s="7">
        <v>69</v>
      </c>
    </row>
    <row r="19305" spans="1:16" outlineLevel="2" x14ac:dyDescent="0.3">
      <c r="A19305">
        <v>856</v>
      </c>
      <c r="B19305" t="s">
        <v>4796</v>
      </c>
      <c r="C19305" s="7">
        <v>20</v>
      </c>
      <c r="D19305" s="7">
        <v>1</v>
      </c>
      <c r="E19305" s="7">
        <v>43</v>
      </c>
      <c r="F19305" s="1">
        <v>1627.98</v>
      </c>
      <c r="G19305" s="7">
        <v>1</v>
      </c>
      <c r="H19305">
        <v>23.61</v>
      </c>
      <c r="I19305" s="1">
        <v>1651.59</v>
      </c>
      <c r="J19305" s="7">
        <v>175.25</v>
      </c>
      <c r="K19305" s="7">
        <v>57</v>
      </c>
      <c r="L19305" s="1">
        <v>1825.71</v>
      </c>
      <c r="M19305" s="7">
        <v>50028777</v>
      </c>
      <c r="N19305" t="s">
        <v>4817</v>
      </c>
      <c r="P19305" s="7">
        <v>10</v>
      </c>
    </row>
    <row r="19306" spans="1:16" outlineLevel="2" x14ac:dyDescent="0.3">
      <c r="A19306">
        <v>856</v>
      </c>
      <c r="B19306" t="s">
        <v>4796</v>
      </c>
      <c r="C19306" s="7">
        <v>20</v>
      </c>
      <c r="D19306" s="7">
        <v>2</v>
      </c>
      <c r="E19306" s="7">
        <v>190</v>
      </c>
      <c r="F19306" s="1">
        <v>4867.8</v>
      </c>
      <c r="G19306" s="7">
        <v>2</v>
      </c>
      <c r="H19306">
        <v>70.58</v>
      </c>
      <c r="I19306" s="1">
        <v>4938.38</v>
      </c>
      <c r="J19306" s="7">
        <v>137.5</v>
      </c>
      <c r="K19306" s="7">
        <v>100</v>
      </c>
      <c r="L19306" s="1">
        <v>1883</v>
      </c>
      <c r="M19306" s="7">
        <v>50010175</v>
      </c>
      <c r="N19306" t="s">
        <v>4818</v>
      </c>
      <c r="P19306" s="7">
        <v>22</v>
      </c>
    </row>
    <row r="19307" spans="1:16" outlineLevel="2" x14ac:dyDescent="0.3">
      <c r="A19307">
        <v>856</v>
      </c>
      <c r="B19307" t="s">
        <v>4796</v>
      </c>
      <c r="C19307" s="7">
        <v>20</v>
      </c>
      <c r="D19307" s="7">
        <v>1</v>
      </c>
      <c r="E19307" s="7">
        <v>300</v>
      </c>
      <c r="F19307" s="1">
        <v>9474</v>
      </c>
      <c r="G19307" s="7">
        <v>1</v>
      </c>
      <c r="H19307">
        <v>137.37</v>
      </c>
      <c r="I19307" s="1">
        <v>9611.3700000000008</v>
      </c>
      <c r="J19307" s="7">
        <v>0</v>
      </c>
      <c r="K19307" s="7">
        <v>300</v>
      </c>
      <c r="L19307" s="1">
        <v>9288</v>
      </c>
      <c r="M19307" s="7">
        <v>50019587</v>
      </c>
      <c r="N19307" t="s">
        <v>4819</v>
      </c>
      <c r="P19307" s="7">
        <v>8</v>
      </c>
    </row>
    <row r="19308" spans="1:16" outlineLevel="2" x14ac:dyDescent="0.3">
      <c r="A19308">
        <v>856</v>
      </c>
      <c r="B19308" t="s">
        <v>4796</v>
      </c>
      <c r="C19308" s="7">
        <v>20</v>
      </c>
      <c r="D19308" s="7">
        <v>1</v>
      </c>
      <c r="E19308" s="7">
        <v>253</v>
      </c>
      <c r="F19308" s="1">
        <v>10114.94</v>
      </c>
      <c r="G19308" s="7">
        <v>1</v>
      </c>
      <c r="H19308">
        <v>146.66999999999999</v>
      </c>
      <c r="I19308" s="1">
        <v>10261.61</v>
      </c>
      <c r="J19308" s="7">
        <v>173.5</v>
      </c>
      <c r="K19308" s="7">
        <v>282</v>
      </c>
      <c r="L19308" s="1">
        <v>10738.56</v>
      </c>
      <c r="M19308" s="7">
        <v>50028777</v>
      </c>
      <c r="N19308" t="s">
        <v>4817</v>
      </c>
      <c r="P19308" s="7">
        <v>10</v>
      </c>
    </row>
    <row r="19309" spans="1:16" outlineLevel="2" x14ac:dyDescent="0.3">
      <c r="A19309">
        <v>856</v>
      </c>
      <c r="B19309" t="s">
        <v>4796</v>
      </c>
      <c r="C19309" s="7">
        <v>20</v>
      </c>
      <c r="D19309" s="7">
        <v>1</v>
      </c>
      <c r="E19309" s="7">
        <v>293</v>
      </c>
      <c r="F19309" s="1">
        <v>15807.35</v>
      </c>
      <c r="G19309" s="7">
        <v>1</v>
      </c>
      <c r="H19309">
        <v>229.21</v>
      </c>
      <c r="I19309" s="1">
        <v>16036.56</v>
      </c>
      <c r="J19309" s="7">
        <v>225</v>
      </c>
      <c r="K19309" s="7">
        <v>300</v>
      </c>
      <c r="L19309" s="1">
        <v>15714</v>
      </c>
      <c r="M19309" s="7">
        <v>50010020</v>
      </c>
      <c r="N19309" t="s">
        <v>4820</v>
      </c>
      <c r="P19309" s="7">
        <v>36</v>
      </c>
    </row>
    <row r="19310" spans="1:16" outlineLevel="2" x14ac:dyDescent="0.3">
      <c r="A19310">
        <v>856</v>
      </c>
      <c r="B19310" t="s">
        <v>4796</v>
      </c>
      <c r="C19310" s="7">
        <v>20</v>
      </c>
      <c r="D19310" s="7">
        <v>1</v>
      </c>
      <c r="E19310" s="7">
        <v>0</v>
      </c>
      <c r="F19310">
        <v>0</v>
      </c>
      <c r="G19310" s="7">
        <v>1</v>
      </c>
      <c r="H19310">
        <v>0</v>
      </c>
      <c r="I19310">
        <v>0</v>
      </c>
      <c r="J19310" s="7">
        <v>358.0564</v>
      </c>
      <c r="K19310" s="7">
        <v>266</v>
      </c>
      <c r="L19310" s="1">
        <v>4333.1400000000003</v>
      </c>
      <c r="M19310" s="7">
        <v>50010023</v>
      </c>
      <c r="N19310" t="s">
        <v>4814</v>
      </c>
      <c r="P19310" s="7">
        <v>38</v>
      </c>
    </row>
    <row r="19311" spans="1:16" outlineLevel="2" x14ac:dyDescent="0.3">
      <c r="A19311">
        <v>856</v>
      </c>
      <c r="B19311" t="s">
        <v>4796</v>
      </c>
      <c r="C19311" s="7">
        <v>20</v>
      </c>
      <c r="D19311" s="7">
        <v>1</v>
      </c>
      <c r="E19311" s="7">
        <v>106</v>
      </c>
      <c r="F19311" s="1">
        <v>3990.9</v>
      </c>
      <c r="G19311" s="7">
        <v>1</v>
      </c>
      <c r="H19311">
        <v>57.87</v>
      </c>
      <c r="I19311" s="1">
        <v>4048.77</v>
      </c>
      <c r="J19311" s="7">
        <v>164.75</v>
      </c>
      <c r="K19311" s="7">
        <v>78</v>
      </c>
      <c r="L19311" s="1">
        <v>2850.9</v>
      </c>
      <c r="M19311" s="7">
        <v>50010117</v>
      </c>
      <c r="N19311" t="s">
        <v>4821</v>
      </c>
      <c r="P19311" s="7">
        <v>1</v>
      </c>
    </row>
    <row r="19312" spans="1:16" outlineLevel="2" x14ac:dyDescent="0.3">
      <c r="A19312">
        <v>856</v>
      </c>
      <c r="B19312" t="s">
        <v>4796</v>
      </c>
      <c r="C19312" s="7">
        <v>20</v>
      </c>
      <c r="D19312" s="7">
        <v>1</v>
      </c>
      <c r="E19312" s="7">
        <v>13</v>
      </c>
      <c r="F19312">
        <v>375.05</v>
      </c>
      <c r="G19312" s="7">
        <v>1</v>
      </c>
      <c r="H19312">
        <v>5.44</v>
      </c>
      <c r="I19312">
        <v>380.49</v>
      </c>
      <c r="J19312" s="7">
        <v>204</v>
      </c>
      <c r="K19312" s="7">
        <v>25</v>
      </c>
      <c r="L19312">
        <v>707</v>
      </c>
      <c r="M19312" s="7">
        <v>50406895</v>
      </c>
      <c r="N19312" t="s">
        <v>4822</v>
      </c>
      <c r="P19312" s="7">
        <v>2</v>
      </c>
    </row>
    <row r="19313" spans="1:16" outlineLevel="2" x14ac:dyDescent="0.3">
      <c r="A19313">
        <v>856</v>
      </c>
      <c r="B19313" t="s">
        <v>4796</v>
      </c>
      <c r="C19313" s="7">
        <v>20</v>
      </c>
      <c r="D19313" s="7">
        <v>1</v>
      </c>
      <c r="E19313" s="7">
        <v>300</v>
      </c>
      <c r="F19313" s="1">
        <v>9684</v>
      </c>
      <c r="G19313" s="7">
        <v>1</v>
      </c>
      <c r="H19313">
        <v>140.41999999999999</v>
      </c>
      <c r="I19313" s="1">
        <v>9824.42</v>
      </c>
      <c r="J19313" s="7">
        <v>0</v>
      </c>
      <c r="K19313" s="7">
        <v>300</v>
      </c>
      <c r="L19313" s="1">
        <v>9084</v>
      </c>
      <c r="M19313" s="7">
        <v>50010176</v>
      </c>
      <c r="N19313" t="s">
        <v>4808</v>
      </c>
      <c r="P19313" s="7">
        <v>23</v>
      </c>
    </row>
    <row r="19314" spans="1:16" outlineLevel="2" x14ac:dyDescent="0.3">
      <c r="A19314">
        <v>856</v>
      </c>
      <c r="B19314" t="s">
        <v>4796</v>
      </c>
      <c r="C19314" s="7">
        <v>20</v>
      </c>
      <c r="D19314" s="7">
        <v>1</v>
      </c>
      <c r="E19314" s="7">
        <v>53</v>
      </c>
      <c r="F19314" s="1">
        <v>1108.23</v>
      </c>
      <c r="G19314" s="7">
        <v>1</v>
      </c>
      <c r="H19314">
        <v>16.07</v>
      </c>
      <c r="I19314" s="1">
        <v>1124.3</v>
      </c>
      <c r="J19314" s="7">
        <v>6.24</v>
      </c>
      <c r="K19314" s="7">
        <v>0</v>
      </c>
      <c r="L19314">
        <v>0</v>
      </c>
      <c r="M19314" s="7">
        <v>50389771</v>
      </c>
      <c r="N19314" t="s">
        <v>4807</v>
      </c>
      <c r="P19314" s="7">
        <v>58</v>
      </c>
    </row>
    <row r="19315" spans="1:16" outlineLevel="2" x14ac:dyDescent="0.3">
      <c r="A19315">
        <v>856</v>
      </c>
      <c r="B19315" t="s">
        <v>4796</v>
      </c>
      <c r="C19315" s="7">
        <v>20</v>
      </c>
      <c r="D19315" s="7">
        <v>1</v>
      </c>
      <c r="E19315" s="7">
        <v>300</v>
      </c>
      <c r="F19315" s="1">
        <v>11043</v>
      </c>
      <c r="G19315" s="7">
        <v>1</v>
      </c>
      <c r="H19315">
        <v>160.12</v>
      </c>
      <c r="I19315" s="1">
        <v>11203.12</v>
      </c>
      <c r="J19315" s="7">
        <v>0</v>
      </c>
      <c r="K19315" s="7">
        <v>300</v>
      </c>
      <c r="L19315" s="1">
        <v>10458</v>
      </c>
      <c r="M19315" s="7">
        <v>50010177</v>
      </c>
      <c r="N19315" t="s">
        <v>4823</v>
      </c>
      <c r="P19315" s="7">
        <v>26</v>
      </c>
    </row>
    <row r="19316" spans="1:16" outlineLevel="2" x14ac:dyDescent="0.3">
      <c r="A19316">
        <v>856</v>
      </c>
      <c r="B19316" t="s">
        <v>4796</v>
      </c>
      <c r="C19316" s="7">
        <v>20</v>
      </c>
      <c r="D19316" s="7">
        <v>1</v>
      </c>
      <c r="E19316" s="7">
        <v>300</v>
      </c>
      <c r="F19316" s="1">
        <v>8880</v>
      </c>
      <c r="G19316" s="7">
        <v>1</v>
      </c>
      <c r="H19316">
        <v>128.76</v>
      </c>
      <c r="I19316" s="1">
        <v>9008.76</v>
      </c>
      <c r="J19316" s="7">
        <v>0</v>
      </c>
      <c r="K19316" s="7">
        <v>300</v>
      </c>
      <c r="L19316" s="1">
        <v>8538</v>
      </c>
      <c r="M19316" s="7">
        <v>50010134</v>
      </c>
      <c r="N19316" t="s">
        <v>4824</v>
      </c>
      <c r="P19316" s="7">
        <v>78</v>
      </c>
    </row>
    <row r="19317" spans="1:16" outlineLevel="2" x14ac:dyDescent="0.3">
      <c r="A19317">
        <v>856</v>
      </c>
      <c r="B19317" t="s">
        <v>4796</v>
      </c>
      <c r="C19317" s="7">
        <v>20</v>
      </c>
      <c r="D19317" s="7">
        <v>1</v>
      </c>
      <c r="E19317" s="7">
        <v>300</v>
      </c>
      <c r="F19317" s="1">
        <v>13578</v>
      </c>
      <c r="G19317" s="7">
        <v>1</v>
      </c>
      <c r="H19317">
        <v>196.88</v>
      </c>
      <c r="I19317" s="1">
        <v>13774.88</v>
      </c>
      <c r="J19317" s="7">
        <v>0</v>
      </c>
      <c r="K19317" s="7">
        <v>300</v>
      </c>
      <c r="L19317" s="1">
        <v>13311</v>
      </c>
      <c r="M19317" s="7">
        <v>50010137</v>
      </c>
      <c r="N19317" t="s">
        <v>4825</v>
      </c>
      <c r="P19317" s="7">
        <v>80</v>
      </c>
    </row>
    <row r="19318" spans="1:16" outlineLevel="2" x14ac:dyDescent="0.3">
      <c r="A19318">
        <v>856</v>
      </c>
      <c r="B19318" t="s">
        <v>4796</v>
      </c>
      <c r="C19318" s="7">
        <v>20</v>
      </c>
      <c r="D19318" s="7">
        <v>1</v>
      </c>
      <c r="E19318" s="7">
        <v>300</v>
      </c>
      <c r="F19318" s="1">
        <v>8898</v>
      </c>
      <c r="G19318" s="7">
        <v>1</v>
      </c>
      <c r="H19318">
        <v>129.02000000000001</v>
      </c>
      <c r="I19318" s="1">
        <v>9027.02</v>
      </c>
      <c r="J19318" s="7">
        <v>0</v>
      </c>
      <c r="K19318" s="7">
        <v>300</v>
      </c>
      <c r="L19318" s="1">
        <v>8724</v>
      </c>
      <c r="M19318" s="7">
        <v>50363842</v>
      </c>
      <c r="N19318" t="s">
        <v>4826</v>
      </c>
      <c r="P19318" s="7">
        <v>68</v>
      </c>
    </row>
    <row r="19319" spans="1:16" outlineLevel="2" x14ac:dyDescent="0.3">
      <c r="A19319">
        <v>856</v>
      </c>
      <c r="B19319" t="s">
        <v>4796</v>
      </c>
      <c r="C19319" s="7">
        <v>20</v>
      </c>
      <c r="D19319" s="7">
        <v>1</v>
      </c>
      <c r="E19319" s="7">
        <v>67</v>
      </c>
      <c r="F19319" s="1">
        <v>2308.15</v>
      </c>
      <c r="G19319" s="7">
        <v>1</v>
      </c>
      <c r="H19319">
        <v>33.47</v>
      </c>
      <c r="I19319" s="1">
        <v>2341.62</v>
      </c>
      <c r="J19319" s="7">
        <v>155.55000000000001</v>
      </c>
      <c r="K19319" s="7">
        <v>30</v>
      </c>
      <c r="L19319">
        <v>978.9</v>
      </c>
      <c r="M19319" s="7">
        <v>50410496</v>
      </c>
      <c r="N19319" t="s">
        <v>4827</v>
      </c>
      <c r="P19319" s="7">
        <v>66</v>
      </c>
    </row>
    <row r="19320" spans="1:16" outlineLevel="2" x14ac:dyDescent="0.3">
      <c r="A19320">
        <v>856</v>
      </c>
      <c r="B19320" t="s">
        <v>4796</v>
      </c>
      <c r="C19320" s="7">
        <v>20</v>
      </c>
      <c r="D19320" s="7">
        <v>2</v>
      </c>
      <c r="E19320" s="7">
        <v>327</v>
      </c>
      <c r="F19320" s="1">
        <v>6970.62</v>
      </c>
      <c r="G19320" s="7">
        <v>2</v>
      </c>
      <c r="H19320">
        <v>101.08</v>
      </c>
      <c r="I19320" s="1">
        <v>7071.7</v>
      </c>
      <c r="J19320" s="7">
        <v>40.5</v>
      </c>
      <c r="K19320" s="7">
        <v>284</v>
      </c>
      <c r="L19320" s="1">
        <v>6040.68</v>
      </c>
      <c r="M19320" s="7">
        <v>50389771</v>
      </c>
      <c r="N19320" t="s">
        <v>4807</v>
      </c>
      <c r="P19320" s="7">
        <v>58</v>
      </c>
    </row>
    <row r="19321" spans="1:16" outlineLevel="2" x14ac:dyDescent="0.3">
      <c r="A19321">
        <v>856</v>
      </c>
      <c r="B19321" t="s">
        <v>4796</v>
      </c>
      <c r="C19321" s="7">
        <v>20</v>
      </c>
      <c r="D19321" s="7">
        <v>1</v>
      </c>
      <c r="E19321" s="7">
        <v>83</v>
      </c>
      <c r="F19321" s="1">
        <v>3526.67</v>
      </c>
      <c r="G19321" s="7">
        <v>1</v>
      </c>
      <c r="H19321">
        <v>51.14</v>
      </c>
      <c r="I19321" s="1">
        <v>3577.81</v>
      </c>
      <c r="J19321" s="7">
        <v>313.75</v>
      </c>
      <c r="K19321" s="7">
        <v>204</v>
      </c>
      <c r="L19321" s="1">
        <v>8415</v>
      </c>
      <c r="M19321" s="7">
        <v>50010133</v>
      </c>
      <c r="N19321" t="s">
        <v>4828</v>
      </c>
      <c r="P19321" s="7">
        <v>7</v>
      </c>
    </row>
    <row r="19322" spans="1:16" outlineLevel="2" x14ac:dyDescent="0.3">
      <c r="A19322">
        <v>856</v>
      </c>
      <c r="B19322" t="s">
        <v>4796</v>
      </c>
      <c r="C19322" s="7">
        <v>20</v>
      </c>
      <c r="D19322" s="7">
        <v>1</v>
      </c>
      <c r="E19322" s="7">
        <v>300</v>
      </c>
      <c r="F19322" s="1">
        <v>5829</v>
      </c>
      <c r="G19322" s="7">
        <v>1</v>
      </c>
      <c r="H19322">
        <v>84.52</v>
      </c>
      <c r="I19322" s="1">
        <v>5913.52</v>
      </c>
      <c r="J19322" s="7">
        <v>0</v>
      </c>
      <c r="K19322" s="7">
        <v>300</v>
      </c>
      <c r="L19322" s="1">
        <v>5172</v>
      </c>
      <c r="M19322" s="7">
        <v>50010026</v>
      </c>
      <c r="N19322" t="s">
        <v>4799</v>
      </c>
      <c r="P19322" s="7">
        <v>42</v>
      </c>
    </row>
    <row r="19323" spans="1:16" outlineLevel="2" x14ac:dyDescent="0.3">
      <c r="A19323">
        <v>856</v>
      </c>
      <c r="B19323" t="s">
        <v>4796</v>
      </c>
      <c r="C19323" s="7">
        <v>20</v>
      </c>
      <c r="D19323" s="7">
        <v>1</v>
      </c>
      <c r="E19323" s="7">
        <v>16</v>
      </c>
      <c r="F19323">
        <v>369.12</v>
      </c>
      <c r="G19323" s="7">
        <v>1</v>
      </c>
      <c r="H19323">
        <v>5.35</v>
      </c>
      <c r="I19323">
        <v>374.47</v>
      </c>
      <c r="J19323" s="7">
        <v>0</v>
      </c>
      <c r="K19323" s="7">
        <v>0</v>
      </c>
      <c r="L19323">
        <v>0</v>
      </c>
      <c r="M19323" s="7">
        <v>50364682</v>
      </c>
      <c r="N19323" t="s">
        <v>4816</v>
      </c>
      <c r="P19323" s="7">
        <v>69</v>
      </c>
    </row>
    <row r="19324" spans="1:16" outlineLevel="2" x14ac:dyDescent="0.3">
      <c r="A19324">
        <v>856</v>
      </c>
      <c r="B19324" t="s">
        <v>4796</v>
      </c>
      <c r="C19324" s="7">
        <v>20</v>
      </c>
      <c r="D19324" s="7">
        <v>1</v>
      </c>
      <c r="E19324" s="7">
        <v>78</v>
      </c>
      <c r="F19324" s="1">
        <v>3271.32</v>
      </c>
      <c r="G19324" s="7">
        <v>1</v>
      </c>
      <c r="H19324">
        <v>47.43</v>
      </c>
      <c r="I19324" s="1">
        <v>3318.75</v>
      </c>
      <c r="J19324" s="7">
        <v>150.32</v>
      </c>
      <c r="K19324" s="7">
        <v>36</v>
      </c>
      <c r="L19324" s="1">
        <v>1465.92</v>
      </c>
      <c r="M19324" s="7">
        <v>50410489</v>
      </c>
      <c r="N19324" t="s">
        <v>4829</v>
      </c>
      <c r="P19324" s="7">
        <v>45</v>
      </c>
    </row>
    <row r="19325" spans="1:16" outlineLevel="2" x14ac:dyDescent="0.3">
      <c r="A19325">
        <v>856</v>
      </c>
      <c r="B19325" t="s">
        <v>4796</v>
      </c>
      <c r="C19325" s="7">
        <v>20</v>
      </c>
      <c r="D19325" s="7">
        <v>4</v>
      </c>
      <c r="E19325" s="8">
        <v>1034</v>
      </c>
      <c r="F19325" s="1">
        <v>38255.360000000001</v>
      </c>
      <c r="G19325" s="7">
        <v>4</v>
      </c>
      <c r="H19325">
        <v>554.71</v>
      </c>
      <c r="I19325" s="1">
        <v>38810.07</v>
      </c>
      <c r="J19325" s="7">
        <v>205.5</v>
      </c>
      <c r="K19325" s="8">
        <v>1047</v>
      </c>
      <c r="L19325" s="1">
        <v>36806.85</v>
      </c>
      <c r="M19325" s="7">
        <v>50010023</v>
      </c>
      <c r="N19325" t="s">
        <v>4814</v>
      </c>
      <c r="P19325" s="7">
        <v>38</v>
      </c>
    </row>
    <row r="19326" spans="1:16" outlineLevel="2" x14ac:dyDescent="0.3">
      <c r="A19326">
        <v>856</v>
      </c>
      <c r="B19326" t="s">
        <v>4796</v>
      </c>
      <c r="C19326" s="7">
        <v>20</v>
      </c>
      <c r="D19326" s="7">
        <v>1</v>
      </c>
      <c r="E19326" s="7">
        <v>48</v>
      </c>
      <c r="F19326" s="1">
        <v>1393.44</v>
      </c>
      <c r="G19326" s="7">
        <v>1</v>
      </c>
      <c r="H19326">
        <v>20.2</v>
      </c>
      <c r="I19326" s="1">
        <v>1413.64</v>
      </c>
      <c r="J19326" s="7">
        <v>171.75</v>
      </c>
      <c r="K19326" s="7">
        <v>27</v>
      </c>
      <c r="L19326">
        <v>697.14</v>
      </c>
      <c r="M19326" s="7">
        <v>50028776</v>
      </c>
      <c r="N19326" t="s">
        <v>4830</v>
      </c>
      <c r="P19326" s="7">
        <v>9</v>
      </c>
    </row>
    <row r="19327" spans="1:16" outlineLevel="2" x14ac:dyDescent="0.3">
      <c r="A19327">
        <v>856</v>
      </c>
      <c r="B19327" t="s">
        <v>4796</v>
      </c>
      <c r="C19327" s="7">
        <v>20</v>
      </c>
      <c r="D19327" s="7">
        <v>1</v>
      </c>
      <c r="E19327" s="7">
        <v>300</v>
      </c>
      <c r="F19327" s="1">
        <v>10527</v>
      </c>
      <c r="G19327" s="7">
        <v>1</v>
      </c>
      <c r="H19327">
        <v>152.63999999999999</v>
      </c>
      <c r="I19327" s="1">
        <v>10679.64</v>
      </c>
      <c r="J19327" s="7">
        <v>0</v>
      </c>
      <c r="K19327" s="7">
        <v>300</v>
      </c>
      <c r="L19327" s="1">
        <v>9969</v>
      </c>
      <c r="M19327" s="7">
        <v>50410488</v>
      </c>
      <c r="N19327" t="s">
        <v>4811</v>
      </c>
      <c r="P19327" s="7">
        <v>44</v>
      </c>
    </row>
    <row r="19328" spans="1:16" outlineLevel="2" x14ac:dyDescent="0.3">
      <c r="A19328">
        <v>856</v>
      </c>
      <c r="B19328" t="s">
        <v>4796</v>
      </c>
      <c r="C19328" s="7">
        <v>20</v>
      </c>
      <c r="D19328" s="7">
        <v>1</v>
      </c>
      <c r="E19328" s="7">
        <v>300</v>
      </c>
      <c r="F19328" s="1">
        <v>12555</v>
      </c>
      <c r="G19328" s="7">
        <v>1</v>
      </c>
      <c r="H19328">
        <v>182.05</v>
      </c>
      <c r="I19328" s="1">
        <v>12737.05</v>
      </c>
      <c r="J19328" s="7">
        <v>0</v>
      </c>
      <c r="K19328" s="7">
        <v>300</v>
      </c>
      <c r="L19328" s="1">
        <v>11892</v>
      </c>
      <c r="M19328" s="7">
        <v>50410496</v>
      </c>
      <c r="N19328" t="s">
        <v>4827</v>
      </c>
      <c r="P19328" s="7">
        <v>66</v>
      </c>
    </row>
    <row r="19329" spans="1:16" outlineLevel="2" x14ac:dyDescent="0.3">
      <c r="A19329">
        <v>856</v>
      </c>
      <c r="B19329" t="s">
        <v>4796</v>
      </c>
      <c r="C19329" s="7">
        <v>20</v>
      </c>
      <c r="D19329" s="7">
        <v>1</v>
      </c>
      <c r="E19329" s="7">
        <v>11</v>
      </c>
      <c r="F19329">
        <v>170.06</v>
      </c>
      <c r="G19329" s="7">
        <v>1</v>
      </c>
      <c r="H19329">
        <v>2.4700000000000002</v>
      </c>
      <c r="I19329">
        <v>172.53</v>
      </c>
      <c r="J19329" s="7">
        <v>34.119999999999997</v>
      </c>
      <c r="K19329" s="7">
        <v>0</v>
      </c>
      <c r="L19329">
        <v>0</v>
      </c>
      <c r="M19329" s="7">
        <v>50010132</v>
      </c>
      <c r="N19329" t="s">
        <v>4831</v>
      </c>
      <c r="P19329" s="7">
        <v>6</v>
      </c>
    </row>
    <row r="19330" spans="1:16" outlineLevel="2" x14ac:dyDescent="0.3">
      <c r="A19330">
        <v>856</v>
      </c>
      <c r="B19330" t="s">
        <v>4796</v>
      </c>
      <c r="C19330" s="7">
        <v>20</v>
      </c>
      <c r="D19330" s="7">
        <v>2</v>
      </c>
      <c r="E19330" s="7">
        <v>112</v>
      </c>
      <c r="F19330" s="1">
        <v>4152.47</v>
      </c>
      <c r="G19330" s="7">
        <v>2</v>
      </c>
      <c r="H19330">
        <v>60.21</v>
      </c>
      <c r="I19330" s="1">
        <v>4212.68</v>
      </c>
      <c r="J19330" s="7">
        <v>157.5</v>
      </c>
      <c r="K19330" s="7">
        <v>52</v>
      </c>
      <c r="L19330" s="1">
        <v>1940.12</v>
      </c>
      <c r="M19330" s="7">
        <v>50532170</v>
      </c>
      <c r="N19330" t="s">
        <v>4832</v>
      </c>
      <c r="P19330" s="7">
        <v>18</v>
      </c>
    </row>
    <row r="19331" spans="1:16" outlineLevel="2" x14ac:dyDescent="0.3">
      <c r="A19331">
        <v>856</v>
      </c>
      <c r="B19331" t="s">
        <v>4796</v>
      </c>
      <c r="C19331" s="7">
        <v>20</v>
      </c>
      <c r="D19331" s="7">
        <v>2</v>
      </c>
      <c r="E19331" s="7">
        <v>85</v>
      </c>
      <c r="F19331" s="1">
        <v>1450.1</v>
      </c>
      <c r="G19331" s="7">
        <v>2</v>
      </c>
      <c r="H19331">
        <v>21.02</v>
      </c>
      <c r="I19331" s="1">
        <v>1471.12</v>
      </c>
      <c r="J19331" s="7">
        <v>7.5</v>
      </c>
      <c r="K19331" s="7">
        <v>0</v>
      </c>
      <c r="L19331">
        <v>0</v>
      </c>
      <c r="M19331" s="7">
        <v>50389766</v>
      </c>
      <c r="N19331" t="s">
        <v>4833</v>
      </c>
      <c r="P19331" s="7">
        <v>55</v>
      </c>
    </row>
    <row r="19332" spans="1:16" outlineLevel="2" x14ac:dyDescent="0.3">
      <c r="A19332">
        <v>856</v>
      </c>
      <c r="B19332" t="s">
        <v>4796</v>
      </c>
      <c r="C19332" s="7">
        <v>20</v>
      </c>
      <c r="D19332" s="7">
        <v>1</v>
      </c>
      <c r="E19332" s="7">
        <v>300</v>
      </c>
      <c r="F19332" s="1">
        <v>17745</v>
      </c>
      <c r="G19332" s="7">
        <v>1</v>
      </c>
      <c r="H19332">
        <v>257.3</v>
      </c>
      <c r="I19332" s="1">
        <v>18002.3</v>
      </c>
      <c r="J19332" s="7">
        <v>0</v>
      </c>
      <c r="K19332" s="7">
        <v>300</v>
      </c>
      <c r="L19332" s="1">
        <v>17397</v>
      </c>
      <c r="M19332" s="7">
        <v>50531579</v>
      </c>
      <c r="N19332" t="s">
        <v>4834</v>
      </c>
      <c r="P19332" s="7">
        <v>49</v>
      </c>
    </row>
    <row r="19333" spans="1:16" outlineLevel="2" x14ac:dyDescent="0.3">
      <c r="A19333">
        <v>856</v>
      </c>
      <c r="B19333" t="s">
        <v>4796</v>
      </c>
      <c r="C19333" s="7">
        <v>20</v>
      </c>
      <c r="D19333" s="7">
        <v>2</v>
      </c>
      <c r="E19333" s="7">
        <v>231</v>
      </c>
      <c r="F19333" s="1">
        <v>6073.97</v>
      </c>
      <c r="G19333" s="7">
        <v>2</v>
      </c>
      <c r="H19333">
        <v>88.07</v>
      </c>
      <c r="I19333" s="1">
        <v>6162.04</v>
      </c>
      <c r="J19333" s="7">
        <v>330</v>
      </c>
      <c r="K19333" s="7">
        <v>207</v>
      </c>
      <c r="L19333" s="1">
        <v>5305.67</v>
      </c>
      <c r="M19333" s="7">
        <v>50010134</v>
      </c>
      <c r="N19333" t="s">
        <v>4824</v>
      </c>
      <c r="P19333" s="7">
        <v>78</v>
      </c>
    </row>
    <row r="19334" spans="1:16" outlineLevel="2" x14ac:dyDescent="0.3">
      <c r="A19334">
        <v>856</v>
      </c>
      <c r="B19334" t="s">
        <v>4796</v>
      </c>
      <c r="C19334" s="7">
        <v>20</v>
      </c>
      <c r="D19334" s="7">
        <v>2</v>
      </c>
      <c r="E19334" s="7">
        <v>543</v>
      </c>
      <c r="F19334" s="1">
        <v>19721.009999999998</v>
      </c>
      <c r="G19334" s="7">
        <v>2</v>
      </c>
      <c r="H19334">
        <v>285.95999999999998</v>
      </c>
      <c r="I19334" s="1">
        <v>20006.97</v>
      </c>
      <c r="J19334" s="7">
        <v>100.5</v>
      </c>
      <c r="K19334" s="7">
        <v>453</v>
      </c>
      <c r="L19334" s="1">
        <v>15435.18</v>
      </c>
      <c r="M19334" s="7">
        <v>50010027</v>
      </c>
      <c r="N19334" t="s">
        <v>4835</v>
      </c>
      <c r="P19334" s="7">
        <v>41</v>
      </c>
    </row>
    <row r="19335" spans="1:16" outlineLevel="2" x14ac:dyDescent="0.3">
      <c r="A19335">
        <v>856</v>
      </c>
      <c r="B19335" t="s">
        <v>4796</v>
      </c>
      <c r="C19335" s="7">
        <v>20</v>
      </c>
      <c r="D19335" s="7">
        <v>2</v>
      </c>
      <c r="E19335" s="7">
        <v>600</v>
      </c>
      <c r="F19335" s="1">
        <v>19848</v>
      </c>
      <c r="G19335" s="7">
        <v>2</v>
      </c>
      <c r="H19335">
        <v>287.79000000000002</v>
      </c>
      <c r="I19335" s="1">
        <v>20135.79</v>
      </c>
      <c r="J19335" s="7">
        <v>0</v>
      </c>
      <c r="K19335" s="7">
        <v>600</v>
      </c>
      <c r="L19335" s="1">
        <v>17448</v>
      </c>
      <c r="M19335" s="7">
        <v>50412591</v>
      </c>
      <c r="N19335" t="s">
        <v>4800</v>
      </c>
      <c r="P19335" s="7">
        <v>19</v>
      </c>
    </row>
    <row r="19336" spans="1:16" outlineLevel="2" x14ac:dyDescent="0.3">
      <c r="A19336">
        <v>856</v>
      </c>
      <c r="B19336" t="s">
        <v>4796</v>
      </c>
      <c r="C19336" s="7">
        <v>20</v>
      </c>
      <c r="D19336" s="7">
        <v>1</v>
      </c>
      <c r="E19336" s="7">
        <v>44</v>
      </c>
      <c r="F19336" s="1">
        <v>2210.56</v>
      </c>
      <c r="G19336" s="7">
        <v>1</v>
      </c>
      <c r="H19336">
        <v>32.049999999999997</v>
      </c>
      <c r="I19336" s="1">
        <v>2242.61</v>
      </c>
      <c r="J19336" s="7">
        <v>218.55</v>
      </c>
      <c r="K19336" s="7">
        <v>70</v>
      </c>
      <c r="L19336" s="1">
        <v>3414.6</v>
      </c>
      <c r="M19336" s="7">
        <v>50532170</v>
      </c>
      <c r="N19336" t="s">
        <v>4832</v>
      </c>
      <c r="P19336" s="7">
        <v>18</v>
      </c>
    </row>
    <row r="19337" spans="1:16" outlineLevel="2" x14ac:dyDescent="0.3">
      <c r="A19337">
        <v>856</v>
      </c>
      <c r="B19337" t="s">
        <v>4796</v>
      </c>
      <c r="C19337" s="7">
        <v>20</v>
      </c>
      <c r="D19337" s="7">
        <v>4</v>
      </c>
      <c r="E19337" s="7">
        <v>811</v>
      </c>
      <c r="F19337" s="1">
        <v>27586.66</v>
      </c>
      <c r="G19337" s="7">
        <v>4</v>
      </c>
      <c r="H19337">
        <v>400.01</v>
      </c>
      <c r="I19337" s="1">
        <v>27986.67</v>
      </c>
      <c r="J19337" s="7">
        <v>301.5</v>
      </c>
      <c r="K19337" s="7">
        <v>806</v>
      </c>
      <c r="L19337" s="1">
        <v>24705.07</v>
      </c>
      <c r="M19337" s="7">
        <v>50410484</v>
      </c>
      <c r="N19337" t="s">
        <v>4797</v>
      </c>
      <c r="P19337" s="7">
        <v>34</v>
      </c>
    </row>
    <row r="19338" spans="1:16" outlineLevel="2" x14ac:dyDescent="0.3">
      <c r="A19338">
        <v>856</v>
      </c>
      <c r="B19338" t="s">
        <v>4796</v>
      </c>
      <c r="C19338" s="7">
        <v>20</v>
      </c>
      <c r="D19338" s="7">
        <v>1</v>
      </c>
      <c r="E19338" s="7">
        <v>119</v>
      </c>
      <c r="F19338" s="1">
        <v>8155.07</v>
      </c>
      <c r="G19338" s="7">
        <v>1</v>
      </c>
      <c r="H19338">
        <v>118.25</v>
      </c>
      <c r="I19338" s="1">
        <v>8273.32</v>
      </c>
      <c r="J19338" s="7">
        <v>104.25</v>
      </c>
      <c r="K19338" s="7">
        <v>30</v>
      </c>
      <c r="L19338" s="1">
        <v>1919.7</v>
      </c>
      <c r="M19338" s="7">
        <v>50010117</v>
      </c>
      <c r="N19338" t="s">
        <v>4821</v>
      </c>
      <c r="P19338" s="7">
        <v>1</v>
      </c>
    </row>
    <row r="19339" spans="1:16" outlineLevel="2" x14ac:dyDescent="0.3">
      <c r="A19339">
        <v>856</v>
      </c>
      <c r="B19339" t="s">
        <v>4796</v>
      </c>
      <c r="C19339" s="7">
        <v>20</v>
      </c>
      <c r="D19339" s="7">
        <v>4</v>
      </c>
      <c r="E19339" s="7">
        <v>173</v>
      </c>
      <c r="F19339" s="1">
        <v>3617.43</v>
      </c>
      <c r="G19339" s="7">
        <v>4</v>
      </c>
      <c r="H19339">
        <v>52.45</v>
      </c>
      <c r="I19339" s="1">
        <v>3669.88</v>
      </c>
      <c r="J19339" s="7">
        <v>53</v>
      </c>
      <c r="K19339" s="7">
        <v>36</v>
      </c>
      <c r="L19339">
        <v>633.6</v>
      </c>
      <c r="M19339" s="7">
        <v>50010024</v>
      </c>
      <c r="N19339" t="s">
        <v>4836</v>
      </c>
      <c r="P19339" s="7">
        <v>39</v>
      </c>
    </row>
    <row r="19340" spans="1:16" outlineLevel="2" x14ac:dyDescent="0.3">
      <c r="A19340">
        <v>856</v>
      </c>
      <c r="B19340" t="s">
        <v>4796</v>
      </c>
      <c r="C19340" s="7">
        <v>20</v>
      </c>
      <c r="D19340" s="7">
        <v>3</v>
      </c>
      <c r="E19340" s="7">
        <v>900</v>
      </c>
      <c r="F19340" s="1">
        <v>31683</v>
      </c>
      <c r="G19340" s="7">
        <v>3</v>
      </c>
      <c r="H19340">
        <v>459.41</v>
      </c>
      <c r="I19340" s="1">
        <v>32142.41</v>
      </c>
      <c r="J19340" s="7">
        <v>0</v>
      </c>
      <c r="K19340" s="7">
        <v>900</v>
      </c>
      <c r="L19340" s="1">
        <v>30549</v>
      </c>
      <c r="M19340" s="7">
        <v>50352973</v>
      </c>
      <c r="N19340" t="s">
        <v>4837</v>
      </c>
      <c r="P19340" s="7">
        <v>62</v>
      </c>
    </row>
    <row r="19341" spans="1:16" outlineLevel="2" x14ac:dyDescent="0.3">
      <c r="A19341">
        <v>856</v>
      </c>
      <c r="B19341" t="s">
        <v>4796</v>
      </c>
      <c r="C19341" s="7">
        <v>20</v>
      </c>
      <c r="D19341" s="7">
        <v>1</v>
      </c>
      <c r="E19341" s="7">
        <v>300</v>
      </c>
      <c r="F19341" s="1">
        <v>11865</v>
      </c>
      <c r="G19341" s="7">
        <v>1</v>
      </c>
      <c r="H19341">
        <v>172.04</v>
      </c>
      <c r="I19341" s="1">
        <v>12037.04</v>
      </c>
      <c r="J19341" s="7">
        <v>0</v>
      </c>
      <c r="K19341" s="7">
        <v>300</v>
      </c>
      <c r="L19341" s="1">
        <v>11133</v>
      </c>
      <c r="M19341" s="7">
        <v>50389766</v>
      </c>
      <c r="N19341" t="s">
        <v>4833</v>
      </c>
      <c r="P19341" s="7">
        <v>55</v>
      </c>
    </row>
    <row r="19342" spans="1:16" outlineLevel="2" x14ac:dyDescent="0.3">
      <c r="A19342">
        <v>856</v>
      </c>
      <c r="B19342" t="s">
        <v>4796</v>
      </c>
      <c r="C19342" s="7">
        <v>20</v>
      </c>
      <c r="D19342" s="7">
        <v>1</v>
      </c>
      <c r="E19342" s="7">
        <v>260</v>
      </c>
      <c r="F19342" s="1">
        <v>12698.4</v>
      </c>
      <c r="G19342" s="7">
        <v>1</v>
      </c>
      <c r="H19342">
        <v>184.13</v>
      </c>
      <c r="I19342" s="1">
        <v>12882.53</v>
      </c>
      <c r="J19342" s="7">
        <v>247.25</v>
      </c>
      <c r="K19342" s="7">
        <v>300</v>
      </c>
      <c r="L19342" s="1">
        <v>11256</v>
      </c>
      <c r="M19342" s="7">
        <v>50019587</v>
      </c>
      <c r="N19342" t="s">
        <v>4819</v>
      </c>
      <c r="P19342" s="7">
        <v>8</v>
      </c>
    </row>
    <row r="19343" spans="1:16" outlineLevel="2" x14ac:dyDescent="0.3">
      <c r="A19343">
        <v>856</v>
      </c>
      <c r="B19343" t="s">
        <v>4796</v>
      </c>
      <c r="C19343" s="7">
        <v>20</v>
      </c>
      <c r="D19343" s="7">
        <v>1</v>
      </c>
      <c r="E19343" s="7">
        <v>231</v>
      </c>
      <c r="F19343" s="1">
        <v>7322.7</v>
      </c>
      <c r="G19343" s="7">
        <v>1</v>
      </c>
      <c r="H19343">
        <v>106.18</v>
      </c>
      <c r="I19343" s="1">
        <v>7428.88</v>
      </c>
      <c r="J19343" s="7">
        <v>102</v>
      </c>
      <c r="K19343" s="7">
        <v>141</v>
      </c>
      <c r="L19343" s="1">
        <v>4132.71</v>
      </c>
      <c r="M19343" s="7">
        <v>50410492</v>
      </c>
      <c r="N19343" t="s">
        <v>4815</v>
      </c>
      <c r="P19343" s="7">
        <v>14</v>
      </c>
    </row>
    <row r="19344" spans="1:16" outlineLevel="2" x14ac:dyDescent="0.3">
      <c r="A19344">
        <v>856</v>
      </c>
      <c r="B19344" t="s">
        <v>4796</v>
      </c>
      <c r="C19344" s="7">
        <v>20</v>
      </c>
      <c r="D19344" s="7">
        <v>1</v>
      </c>
      <c r="E19344" s="7">
        <v>185</v>
      </c>
      <c r="F19344" s="1">
        <v>5474.15</v>
      </c>
      <c r="G19344" s="7">
        <v>1</v>
      </c>
      <c r="H19344">
        <v>79.38</v>
      </c>
      <c r="I19344" s="1">
        <v>5553.53</v>
      </c>
      <c r="J19344" s="7">
        <v>63</v>
      </c>
      <c r="K19344" s="7">
        <v>135</v>
      </c>
      <c r="L19344" s="1">
        <v>3916.35</v>
      </c>
      <c r="M19344" s="7">
        <v>50010137</v>
      </c>
      <c r="N19344" t="s">
        <v>4825</v>
      </c>
      <c r="P19344" s="7">
        <v>80</v>
      </c>
    </row>
    <row r="19345" spans="1:16" outlineLevel="2" x14ac:dyDescent="0.3">
      <c r="A19345">
        <v>856</v>
      </c>
      <c r="B19345" t="s">
        <v>4796</v>
      </c>
      <c r="C19345" s="7">
        <v>20</v>
      </c>
      <c r="D19345" s="7">
        <v>6</v>
      </c>
      <c r="E19345" s="7">
        <v>648</v>
      </c>
      <c r="F19345" s="1">
        <v>17727.84</v>
      </c>
      <c r="G19345" s="7">
        <v>6</v>
      </c>
      <c r="H19345">
        <v>257.05</v>
      </c>
      <c r="I19345" s="1">
        <v>17984.89</v>
      </c>
      <c r="J19345" s="7">
        <v>462.71</v>
      </c>
      <c r="K19345" s="7">
        <v>685</v>
      </c>
      <c r="L19345" s="1">
        <v>17020.48</v>
      </c>
      <c r="M19345" s="7">
        <v>50010022</v>
      </c>
      <c r="N19345" t="s">
        <v>4838</v>
      </c>
      <c r="P19345" s="7">
        <v>37</v>
      </c>
    </row>
    <row r="19346" spans="1:16" outlineLevel="2" x14ac:dyDescent="0.3">
      <c r="A19346">
        <v>856</v>
      </c>
      <c r="B19346" t="s">
        <v>4796</v>
      </c>
      <c r="C19346" s="7">
        <v>20</v>
      </c>
      <c r="D19346" s="7">
        <v>1</v>
      </c>
      <c r="E19346" s="7">
        <v>300</v>
      </c>
      <c r="F19346" s="1">
        <v>11820</v>
      </c>
      <c r="G19346" s="7">
        <v>1</v>
      </c>
      <c r="H19346">
        <v>171.39</v>
      </c>
      <c r="I19346" s="1">
        <v>11991.39</v>
      </c>
      <c r="J19346" s="7">
        <v>0</v>
      </c>
      <c r="K19346" s="7">
        <v>300</v>
      </c>
      <c r="L19346" s="1">
        <v>10065</v>
      </c>
      <c r="M19346" s="7">
        <v>50410491</v>
      </c>
      <c r="N19346" t="s">
        <v>4839</v>
      </c>
      <c r="P19346" s="7">
        <v>43</v>
      </c>
    </row>
    <row r="19347" spans="1:16" outlineLevel="2" x14ac:dyDescent="0.3">
      <c r="A19347">
        <v>856</v>
      </c>
      <c r="B19347" t="s">
        <v>4796</v>
      </c>
      <c r="C19347" s="7">
        <v>20</v>
      </c>
      <c r="D19347" s="7">
        <v>2</v>
      </c>
      <c r="E19347" s="7">
        <v>95</v>
      </c>
      <c r="F19347" s="1">
        <v>2191.65</v>
      </c>
      <c r="G19347" s="7">
        <v>2</v>
      </c>
      <c r="H19347">
        <v>31.78</v>
      </c>
      <c r="I19347" s="1">
        <v>2223.4299999999998</v>
      </c>
      <c r="J19347" s="7">
        <v>150.75</v>
      </c>
      <c r="K19347" s="7">
        <v>97</v>
      </c>
      <c r="L19347" s="1">
        <v>1714.01</v>
      </c>
      <c r="M19347" s="7">
        <v>50352974</v>
      </c>
      <c r="N19347" t="s">
        <v>4840</v>
      </c>
      <c r="P19347" s="7">
        <v>63</v>
      </c>
    </row>
    <row r="19348" spans="1:16" outlineLevel="2" x14ac:dyDescent="0.3">
      <c r="A19348">
        <v>856</v>
      </c>
      <c r="B19348" t="s">
        <v>4796</v>
      </c>
      <c r="C19348" s="7">
        <v>20</v>
      </c>
      <c r="D19348" s="7">
        <v>3</v>
      </c>
      <c r="E19348" s="7">
        <v>727</v>
      </c>
      <c r="F19348" s="1">
        <v>30411.89</v>
      </c>
      <c r="G19348" s="7">
        <v>3</v>
      </c>
      <c r="H19348">
        <v>440.97</v>
      </c>
      <c r="I19348" s="1">
        <v>30852.86</v>
      </c>
      <c r="J19348" s="7">
        <v>219.25</v>
      </c>
      <c r="K19348" s="7">
        <v>754</v>
      </c>
      <c r="L19348" s="1">
        <v>29668.86</v>
      </c>
      <c r="M19348" s="7">
        <v>50410480</v>
      </c>
      <c r="N19348" t="s">
        <v>4841</v>
      </c>
      <c r="P19348" s="7">
        <v>31</v>
      </c>
    </row>
    <row r="19349" spans="1:16" outlineLevel="2" x14ac:dyDescent="0.3">
      <c r="A19349">
        <v>856</v>
      </c>
      <c r="B19349" t="s">
        <v>4796</v>
      </c>
      <c r="C19349" s="7">
        <v>20</v>
      </c>
      <c r="D19349" s="7">
        <v>1</v>
      </c>
      <c r="E19349" s="7">
        <v>300</v>
      </c>
      <c r="F19349" s="1">
        <v>8253</v>
      </c>
      <c r="G19349" s="7">
        <v>1</v>
      </c>
      <c r="H19349">
        <v>119.67</v>
      </c>
      <c r="I19349" s="1">
        <v>8372.67</v>
      </c>
      <c r="J19349" s="7">
        <v>0</v>
      </c>
      <c r="K19349" s="7">
        <v>300</v>
      </c>
      <c r="L19349" s="1">
        <v>8091</v>
      </c>
      <c r="M19349" s="7">
        <v>50028777</v>
      </c>
      <c r="N19349" t="s">
        <v>4817</v>
      </c>
      <c r="P19349" s="7">
        <v>8</v>
      </c>
    </row>
    <row r="19350" spans="1:16" outlineLevel="2" x14ac:dyDescent="0.3">
      <c r="A19350">
        <v>856</v>
      </c>
      <c r="B19350" t="s">
        <v>4796</v>
      </c>
      <c r="C19350" s="7">
        <v>20</v>
      </c>
      <c r="D19350" s="7">
        <v>2</v>
      </c>
      <c r="E19350" s="7">
        <v>299</v>
      </c>
      <c r="F19350" s="1">
        <v>9571.67</v>
      </c>
      <c r="G19350" s="7">
        <v>2</v>
      </c>
      <c r="H19350">
        <v>138.78</v>
      </c>
      <c r="I19350" s="1">
        <v>9710.4500000000007</v>
      </c>
      <c r="J19350" s="7">
        <v>419.37</v>
      </c>
      <c r="K19350" s="7">
        <v>358</v>
      </c>
      <c r="L19350" s="1">
        <v>10557.61</v>
      </c>
      <c r="M19350" s="7">
        <v>50019596</v>
      </c>
      <c r="N19350" t="s">
        <v>4809</v>
      </c>
      <c r="P19350" s="7">
        <v>85</v>
      </c>
    </row>
    <row r="19351" spans="1:16" outlineLevel="2" x14ac:dyDescent="0.3">
      <c r="A19351">
        <v>856</v>
      </c>
      <c r="B19351" t="s">
        <v>4796</v>
      </c>
      <c r="C19351" s="7">
        <v>20</v>
      </c>
      <c r="D19351" s="7">
        <v>5</v>
      </c>
      <c r="E19351" s="7">
        <v>190</v>
      </c>
      <c r="F19351" s="1">
        <v>3972.9</v>
      </c>
      <c r="G19351" s="7">
        <v>5</v>
      </c>
      <c r="H19351">
        <v>57.61</v>
      </c>
      <c r="I19351" s="1">
        <v>4030.51</v>
      </c>
      <c r="J19351" s="7">
        <v>113.62</v>
      </c>
      <c r="K19351" s="7">
        <v>43</v>
      </c>
      <c r="L19351">
        <v>821.3</v>
      </c>
      <c r="M19351" s="7">
        <v>50410490</v>
      </c>
      <c r="N19351" t="s">
        <v>4842</v>
      </c>
      <c r="P19351" s="7">
        <v>43</v>
      </c>
    </row>
    <row r="19352" spans="1:16" outlineLevel="2" x14ac:dyDescent="0.3">
      <c r="A19352">
        <v>856</v>
      </c>
      <c r="B19352" t="s">
        <v>4796</v>
      </c>
      <c r="C19352" s="7">
        <v>20</v>
      </c>
      <c r="D19352" s="7">
        <v>2</v>
      </c>
      <c r="E19352" s="7">
        <v>44</v>
      </c>
      <c r="F19352">
        <v>920.04</v>
      </c>
      <c r="G19352" s="7">
        <v>2</v>
      </c>
      <c r="H19352">
        <v>13.34</v>
      </c>
      <c r="I19352">
        <v>933.38</v>
      </c>
      <c r="J19352" s="7">
        <v>17.75</v>
      </c>
      <c r="K19352" s="7">
        <v>0</v>
      </c>
      <c r="L19352">
        <v>0</v>
      </c>
      <c r="M19352" s="7">
        <v>50029185</v>
      </c>
      <c r="N19352" t="s">
        <v>4804</v>
      </c>
      <c r="P19352" s="7">
        <v>25</v>
      </c>
    </row>
    <row r="19353" spans="1:16" outlineLevel="2" x14ac:dyDescent="0.3">
      <c r="A19353">
        <v>856</v>
      </c>
      <c r="B19353" t="s">
        <v>4796</v>
      </c>
      <c r="C19353" s="7">
        <v>20</v>
      </c>
      <c r="D19353" s="7">
        <v>1</v>
      </c>
      <c r="E19353" s="7">
        <v>64</v>
      </c>
      <c r="F19353" s="1">
        <v>1289.5999999999999</v>
      </c>
      <c r="G19353" s="7">
        <v>1</v>
      </c>
      <c r="H19353">
        <v>18.7</v>
      </c>
      <c r="I19353" s="1">
        <v>1308.3</v>
      </c>
      <c r="J19353" s="7">
        <v>0</v>
      </c>
      <c r="K19353" s="7">
        <v>0</v>
      </c>
      <c r="L19353">
        <v>0</v>
      </c>
      <c r="M19353" s="7">
        <v>50410488</v>
      </c>
      <c r="N19353" t="s">
        <v>4811</v>
      </c>
      <c r="P19353" s="7">
        <v>44</v>
      </c>
    </row>
    <row r="19354" spans="1:16" outlineLevel="2" x14ac:dyDescent="0.3">
      <c r="A19354">
        <v>856</v>
      </c>
      <c r="B19354" t="s">
        <v>4796</v>
      </c>
      <c r="C19354" s="7">
        <v>20</v>
      </c>
      <c r="D19354" s="7">
        <v>2</v>
      </c>
      <c r="E19354" s="7">
        <v>34</v>
      </c>
      <c r="F19354">
        <v>710.94</v>
      </c>
      <c r="G19354" s="7">
        <v>2</v>
      </c>
      <c r="H19354">
        <v>10.31</v>
      </c>
      <c r="I19354">
        <v>721.25</v>
      </c>
      <c r="J19354" s="7">
        <v>64.87</v>
      </c>
      <c r="K19354" s="7">
        <v>0</v>
      </c>
      <c r="L19354">
        <v>0</v>
      </c>
      <c r="M19354" s="7">
        <v>50010025</v>
      </c>
      <c r="N19354" t="s">
        <v>4843</v>
      </c>
      <c r="P19354" s="7">
        <v>40</v>
      </c>
    </row>
    <row r="19355" spans="1:16" outlineLevel="2" x14ac:dyDescent="0.3">
      <c r="A19355">
        <v>856</v>
      </c>
      <c r="B19355" t="s">
        <v>4796</v>
      </c>
      <c r="C19355" s="7">
        <v>20</v>
      </c>
      <c r="D19355" s="7">
        <v>2</v>
      </c>
      <c r="E19355" s="7">
        <v>412</v>
      </c>
      <c r="F19355" s="1">
        <v>18481.64</v>
      </c>
      <c r="G19355" s="7">
        <v>2</v>
      </c>
      <c r="H19355">
        <v>267.98</v>
      </c>
      <c r="I19355" s="1">
        <v>18749.62</v>
      </c>
      <c r="J19355" s="7">
        <v>183</v>
      </c>
      <c r="K19355" s="7">
        <v>475</v>
      </c>
      <c r="L19355" s="1">
        <v>19279.75</v>
      </c>
      <c r="M19355" s="7">
        <v>50364682</v>
      </c>
      <c r="N19355" t="s">
        <v>4816</v>
      </c>
      <c r="P19355" s="7">
        <v>69</v>
      </c>
    </row>
    <row r="19356" spans="1:16" outlineLevel="2" x14ac:dyDescent="0.3">
      <c r="A19356">
        <v>856</v>
      </c>
      <c r="B19356" t="s">
        <v>4796</v>
      </c>
      <c r="C19356" s="7">
        <v>20</v>
      </c>
      <c r="D19356" s="7">
        <v>1</v>
      </c>
      <c r="E19356" s="7">
        <v>17</v>
      </c>
      <c r="F19356">
        <v>551.65</v>
      </c>
      <c r="G19356" s="7">
        <v>1</v>
      </c>
      <c r="H19356">
        <v>8</v>
      </c>
      <c r="I19356">
        <v>559.65</v>
      </c>
      <c r="J19356" s="7">
        <v>186.75</v>
      </c>
      <c r="K19356" s="7">
        <v>11</v>
      </c>
      <c r="L19356">
        <v>330</v>
      </c>
      <c r="M19356" s="7">
        <v>50364677</v>
      </c>
      <c r="N19356" t="s">
        <v>4844</v>
      </c>
      <c r="P19356" s="7">
        <v>30</v>
      </c>
    </row>
    <row r="19357" spans="1:16" outlineLevel="2" x14ac:dyDescent="0.3">
      <c r="A19357">
        <v>856</v>
      </c>
      <c r="B19357" t="s">
        <v>4796</v>
      </c>
      <c r="C19357" s="7">
        <v>20</v>
      </c>
      <c r="D19357" s="7">
        <v>2</v>
      </c>
      <c r="E19357" s="7">
        <v>138</v>
      </c>
      <c r="F19357" s="1">
        <v>3087.06</v>
      </c>
      <c r="G19357" s="7">
        <v>2</v>
      </c>
      <c r="H19357">
        <v>44.77</v>
      </c>
      <c r="I19357" s="1">
        <v>3131.83</v>
      </c>
      <c r="J19357" s="7">
        <v>23.21</v>
      </c>
      <c r="K19357" s="7">
        <v>106</v>
      </c>
      <c r="L19357" s="1">
        <v>1865.6</v>
      </c>
      <c r="M19357" s="7">
        <v>50010025</v>
      </c>
      <c r="N19357" t="s">
        <v>4843</v>
      </c>
      <c r="P19357" s="7">
        <v>40</v>
      </c>
    </row>
    <row r="19358" spans="1:16" outlineLevel="2" x14ac:dyDescent="0.3">
      <c r="A19358">
        <v>856</v>
      </c>
      <c r="B19358" t="s">
        <v>4796</v>
      </c>
      <c r="C19358" s="7">
        <v>20</v>
      </c>
      <c r="D19358" s="7">
        <v>1</v>
      </c>
      <c r="E19358" s="7">
        <v>73</v>
      </c>
      <c r="F19358" s="1">
        <v>1508.91</v>
      </c>
      <c r="G19358" s="7">
        <v>1</v>
      </c>
      <c r="H19358">
        <v>21.88</v>
      </c>
      <c r="I19358" s="1">
        <v>1530.79</v>
      </c>
      <c r="J19358" s="7">
        <v>62.07</v>
      </c>
      <c r="K19358" s="7">
        <v>19</v>
      </c>
      <c r="L19358">
        <v>328.7</v>
      </c>
      <c r="M19358" s="7">
        <v>50010144</v>
      </c>
      <c r="N19358" t="s">
        <v>4845</v>
      </c>
      <c r="P19358" s="7">
        <v>84</v>
      </c>
    </row>
    <row r="19359" spans="1:16" outlineLevel="2" x14ac:dyDescent="0.3">
      <c r="A19359">
        <v>856</v>
      </c>
      <c r="B19359" t="s">
        <v>4796</v>
      </c>
      <c r="C19359" s="7">
        <v>20</v>
      </c>
      <c r="D19359" s="7">
        <v>1</v>
      </c>
      <c r="E19359" s="7">
        <v>300</v>
      </c>
      <c r="F19359" s="1">
        <v>18588</v>
      </c>
      <c r="G19359" s="7">
        <v>1</v>
      </c>
      <c r="H19359">
        <v>269.52999999999997</v>
      </c>
      <c r="I19359" s="1">
        <v>18857.53</v>
      </c>
      <c r="J19359" s="7">
        <v>0</v>
      </c>
      <c r="K19359" s="7">
        <v>300</v>
      </c>
      <c r="L19359" s="1">
        <v>18588</v>
      </c>
      <c r="M19359" s="7">
        <v>50406897</v>
      </c>
      <c r="N19359" t="s">
        <v>4846</v>
      </c>
      <c r="P19359" s="7">
        <v>4</v>
      </c>
    </row>
    <row r="19360" spans="1:16" outlineLevel="2" x14ac:dyDescent="0.3">
      <c r="A19360">
        <v>856</v>
      </c>
      <c r="B19360" t="s">
        <v>4796</v>
      </c>
      <c r="C19360" s="7">
        <v>20</v>
      </c>
      <c r="D19360" s="7">
        <v>1</v>
      </c>
      <c r="E19360" s="7">
        <v>85</v>
      </c>
      <c r="F19360" s="1">
        <v>2522.8000000000002</v>
      </c>
      <c r="G19360" s="7">
        <v>1</v>
      </c>
      <c r="H19360">
        <v>36.58</v>
      </c>
      <c r="I19360" s="1">
        <v>2559.38</v>
      </c>
      <c r="J19360" s="7">
        <v>119.75</v>
      </c>
      <c r="K19360" s="7">
        <v>85</v>
      </c>
      <c r="L19360" s="1">
        <v>2333.25</v>
      </c>
      <c r="M19360" s="7">
        <v>50389766</v>
      </c>
      <c r="N19360" t="s">
        <v>4833</v>
      </c>
      <c r="P19360" s="7">
        <v>55</v>
      </c>
    </row>
    <row r="19361" spans="1:16" outlineLevel="2" x14ac:dyDescent="0.3">
      <c r="A19361">
        <v>856</v>
      </c>
      <c r="B19361" t="s">
        <v>4796</v>
      </c>
      <c r="C19361" s="7">
        <v>20</v>
      </c>
      <c r="D19361" s="7">
        <v>1</v>
      </c>
      <c r="E19361" s="7">
        <v>300</v>
      </c>
      <c r="F19361" s="1">
        <v>15456</v>
      </c>
      <c r="G19361" s="7">
        <v>1</v>
      </c>
      <c r="H19361">
        <v>224.11</v>
      </c>
      <c r="I19361" s="1">
        <v>15680.11</v>
      </c>
      <c r="J19361" s="7">
        <v>0</v>
      </c>
      <c r="K19361" s="7">
        <v>300</v>
      </c>
      <c r="L19361" s="1">
        <v>14781</v>
      </c>
      <c r="M19361" s="7">
        <v>50362201</v>
      </c>
      <c r="N19361" t="s">
        <v>4847</v>
      </c>
      <c r="P19361" s="7">
        <v>29</v>
      </c>
    </row>
    <row r="19362" spans="1:16" outlineLevel="2" x14ac:dyDescent="0.3">
      <c r="A19362">
        <v>856</v>
      </c>
      <c r="B19362" t="s">
        <v>4796</v>
      </c>
      <c r="C19362" s="7">
        <v>20</v>
      </c>
      <c r="D19362" s="7">
        <v>1</v>
      </c>
      <c r="E19362" s="7">
        <v>300</v>
      </c>
      <c r="F19362" s="1">
        <v>9522</v>
      </c>
      <c r="G19362" s="7">
        <v>1</v>
      </c>
      <c r="H19362">
        <v>138.07</v>
      </c>
      <c r="I19362" s="1">
        <v>9660.07</v>
      </c>
      <c r="J19362" s="7">
        <v>0</v>
      </c>
      <c r="K19362" s="7">
        <v>300</v>
      </c>
      <c r="L19362" s="1">
        <v>9108</v>
      </c>
      <c r="M19362" s="7">
        <v>50389766</v>
      </c>
      <c r="N19362" t="s">
        <v>4833</v>
      </c>
      <c r="P19362" s="7">
        <v>55</v>
      </c>
    </row>
    <row r="19363" spans="1:16" outlineLevel="2" x14ac:dyDescent="0.3">
      <c r="A19363">
        <v>856</v>
      </c>
      <c r="B19363" t="s">
        <v>4796</v>
      </c>
      <c r="C19363" s="7">
        <v>20</v>
      </c>
      <c r="D19363" s="7">
        <v>2</v>
      </c>
      <c r="E19363" s="7">
        <v>600</v>
      </c>
      <c r="F19363" s="1">
        <v>21051</v>
      </c>
      <c r="G19363" s="7">
        <v>2</v>
      </c>
      <c r="H19363">
        <v>305.24</v>
      </c>
      <c r="I19363" s="1">
        <v>21356.240000000002</v>
      </c>
      <c r="J19363" s="7">
        <v>26</v>
      </c>
      <c r="K19363" s="7">
        <v>300</v>
      </c>
      <c r="L19363" s="1">
        <v>10038</v>
      </c>
      <c r="M19363" s="7">
        <v>50389766</v>
      </c>
      <c r="N19363" t="s">
        <v>4833</v>
      </c>
      <c r="P19363" s="7">
        <v>55</v>
      </c>
    </row>
    <row r="19364" spans="1:16" outlineLevel="2" x14ac:dyDescent="0.3">
      <c r="A19364">
        <v>856</v>
      </c>
      <c r="B19364" t="s">
        <v>4796</v>
      </c>
      <c r="C19364" s="7">
        <v>20</v>
      </c>
      <c r="D19364" s="7">
        <v>2</v>
      </c>
      <c r="E19364" s="7">
        <v>600</v>
      </c>
      <c r="F19364" s="1">
        <v>21444</v>
      </c>
      <c r="G19364" s="7">
        <v>2</v>
      </c>
      <c r="H19364">
        <v>310.94</v>
      </c>
      <c r="I19364" s="1">
        <v>21754.94</v>
      </c>
      <c r="J19364" s="7">
        <v>0</v>
      </c>
      <c r="K19364" s="7">
        <v>600</v>
      </c>
      <c r="L19364" s="1">
        <v>20313</v>
      </c>
      <c r="M19364" s="7">
        <v>50410485</v>
      </c>
      <c r="N19364" t="s">
        <v>4848</v>
      </c>
      <c r="P19364" s="7">
        <v>35</v>
      </c>
    </row>
    <row r="19365" spans="1:16" outlineLevel="2" x14ac:dyDescent="0.3">
      <c r="A19365">
        <v>856</v>
      </c>
      <c r="B19365" t="s">
        <v>4796</v>
      </c>
      <c r="C19365" s="7">
        <v>20</v>
      </c>
      <c r="D19365" s="7">
        <v>1</v>
      </c>
      <c r="E19365" s="7">
        <v>300</v>
      </c>
      <c r="F19365" s="1">
        <v>8799</v>
      </c>
      <c r="G19365" s="7">
        <v>1</v>
      </c>
      <c r="H19365">
        <v>127.59</v>
      </c>
      <c r="I19365" s="1">
        <v>8926.59</v>
      </c>
      <c r="J19365" s="7">
        <v>0</v>
      </c>
      <c r="K19365" s="7">
        <v>300</v>
      </c>
      <c r="L19365" s="1">
        <v>8625</v>
      </c>
      <c r="M19365" s="7">
        <v>50406896</v>
      </c>
      <c r="N19365" t="s">
        <v>4849</v>
      </c>
      <c r="P19365" s="7">
        <v>3</v>
      </c>
    </row>
    <row r="19366" spans="1:16" outlineLevel="2" x14ac:dyDescent="0.3">
      <c r="A19366">
        <v>856</v>
      </c>
      <c r="B19366" t="s">
        <v>4796</v>
      </c>
      <c r="C19366" s="7">
        <v>20</v>
      </c>
      <c r="D19366" s="7">
        <v>1</v>
      </c>
      <c r="E19366" s="7">
        <v>300</v>
      </c>
      <c r="F19366" s="1">
        <v>11643</v>
      </c>
      <c r="G19366" s="7">
        <v>1</v>
      </c>
      <c r="H19366">
        <v>168.82</v>
      </c>
      <c r="I19366" s="1">
        <v>11811.82</v>
      </c>
      <c r="J19366" s="7">
        <v>0</v>
      </c>
      <c r="K19366" s="7">
        <v>300</v>
      </c>
      <c r="L19366" s="1">
        <v>10920</v>
      </c>
      <c r="M19366" s="7">
        <v>50410483</v>
      </c>
      <c r="N19366" t="s">
        <v>4850</v>
      </c>
      <c r="P19366" s="7">
        <v>33</v>
      </c>
    </row>
    <row r="19367" spans="1:16" outlineLevel="2" x14ac:dyDescent="0.3">
      <c r="A19367">
        <v>856</v>
      </c>
      <c r="B19367" t="s">
        <v>4796</v>
      </c>
      <c r="C19367" s="7">
        <v>20</v>
      </c>
      <c r="D19367" s="7">
        <v>1</v>
      </c>
      <c r="E19367" s="7">
        <v>300</v>
      </c>
      <c r="F19367" s="1">
        <v>8421</v>
      </c>
      <c r="G19367" s="7">
        <v>1</v>
      </c>
      <c r="H19367">
        <v>122.1</v>
      </c>
      <c r="I19367" s="1">
        <v>8543.1</v>
      </c>
      <c r="J19367" s="7">
        <v>0</v>
      </c>
      <c r="K19367" s="7">
        <v>300</v>
      </c>
      <c r="L19367" s="1">
        <v>7716</v>
      </c>
      <c r="M19367" s="7">
        <v>50531578</v>
      </c>
      <c r="N19367" t="s">
        <v>4851</v>
      </c>
      <c r="P19367" s="7">
        <v>15</v>
      </c>
    </row>
    <row r="19368" spans="1:16" outlineLevel="2" x14ac:dyDescent="0.3">
      <c r="A19368">
        <v>856</v>
      </c>
      <c r="B19368" t="s">
        <v>4796</v>
      </c>
      <c r="C19368" s="7">
        <v>20</v>
      </c>
      <c r="D19368" s="7">
        <v>1</v>
      </c>
      <c r="E19368" s="7">
        <v>0</v>
      </c>
      <c r="F19368">
        <v>0</v>
      </c>
      <c r="G19368" s="7">
        <v>1</v>
      </c>
      <c r="H19368">
        <v>0</v>
      </c>
      <c r="I19368">
        <v>0</v>
      </c>
      <c r="J19368" s="7">
        <v>0</v>
      </c>
      <c r="K19368" s="7">
        <v>106</v>
      </c>
      <c r="L19368" s="1">
        <v>3853.1</v>
      </c>
      <c r="M19368" s="7">
        <v>50010027</v>
      </c>
      <c r="N19368" t="s">
        <v>4835</v>
      </c>
      <c r="P19368" s="7">
        <v>41</v>
      </c>
    </row>
    <row r="19369" spans="1:16" outlineLevel="2" x14ac:dyDescent="0.3">
      <c r="A19369">
        <v>856</v>
      </c>
      <c r="B19369" t="s">
        <v>4796</v>
      </c>
      <c r="C19369" s="7">
        <v>20</v>
      </c>
      <c r="D19369" s="7">
        <v>1</v>
      </c>
      <c r="E19369" s="7">
        <v>57</v>
      </c>
      <c r="F19369" s="1">
        <v>1728.24</v>
      </c>
      <c r="G19369" s="7">
        <v>1</v>
      </c>
      <c r="H19369">
        <v>25.06</v>
      </c>
      <c r="I19369" s="1">
        <v>1753.3</v>
      </c>
      <c r="J19369" s="7">
        <v>256.25</v>
      </c>
      <c r="K19369" s="7">
        <v>120</v>
      </c>
      <c r="L19369" s="1">
        <v>3363.6</v>
      </c>
      <c r="M19369" s="7">
        <v>50410485</v>
      </c>
      <c r="N19369" t="s">
        <v>4848</v>
      </c>
      <c r="P19369" s="7">
        <v>35</v>
      </c>
    </row>
    <row r="19370" spans="1:16" outlineLevel="2" x14ac:dyDescent="0.3">
      <c r="A19370">
        <v>856</v>
      </c>
      <c r="B19370" t="s">
        <v>4796</v>
      </c>
      <c r="C19370" s="7">
        <v>20</v>
      </c>
      <c r="D19370" s="7">
        <v>1</v>
      </c>
      <c r="E19370" s="7">
        <v>226</v>
      </c>
      <c r="F19370" s="1">
        <v>8879.5400000000009</v>
      </c>
      <c r="G19370" s="7">
        <v>1</v>
      </c>
      <c r="H19370">
        <v>128.75</v>
      </c>
      <c r="I19370" s="1">
        <v>9008.2900000000009</v>
      </c>
      <c r="J19370" s="7">
        <v>230.25</v>
      </c>
      <c r="K19370" s="7">
        <v>264</v>
      </c>
      <c r="L19370" s="1">
        <v>8978.64</v>
      </c>
      <c r="M19370" s="7">
        <v>50410492</v>
      </c>
      <c r="N19370" t="s">
        <v>4815</v>
      </c>
      <c r="P19370" s="7">
        <v>14</v>
      </c>
    </row>
    <row r="19371" spans="1:16" outlineLevel="2" x14ac:dyDescent="0.3">
      <c r="A19371">
        <v>856</v>
      </c>
      <c r="B19371" t="s">
        <v>4796</v>
      </c>
      <c r="C19371" s="7">
        <v>20</v>
      </c>
      <c r="D19371" s="7">
        <v>3</v>
      </c>
      <c r="E19371" s="7">
        <v>557</v>
      </c>
      <c r="F19371" s="1">
        <v>16115.94</v>
      </c>
      <c r="G19371" s="7">
        <v>3</v>
      </c>
      <c r="H19371">
        <v>233.68</v>
      </c>
      <c r="I19371" s="1">
        <v>16349.62</v>
      </c>
      <c r="J19371" s="7">
        <v>178.98</v>
      </c>
      <c r="K19371" s="7">
        <v>506</v>
      </c>
      <c r="L19371" s="1">
        <v>13550.19</v>
      </c>
      <c r="M19371" s="7">
        <v>50010144</v>
      </c>
      <c r="N19371" t="s">
        <v>4845</v>
      </c>
      <c r="P19371" s="7">
        <v>84</v>
      </c>
    </row>
    <row r="19372" spans="1:16" outlineLevel="2" x14ac:dyDescent="0.3">
      <c r="A19372">
        <v>856</v>
      </c>
      <c r="B19372" t="s">
        <v>4796</v>
      </c>
      <c r="C19372" s="7">
        <v>20</v>
      </c>
      <c r="D19372" s="7">
        <v>2</v>
      </c>
      <c r="E19372" s="7">
        <v>600</v>
      </c>
      <c r="F19372" s="1">
        <v>27783</v>
      </c>
      <c r="G19372" s="7">
        <v>2</v>
      </c>
      <c r="H19372">
        <v>402.85</v>
      </c>
      <c r="I19372" s="1">
        <v>28185.85</v>
      </c>
      <c r="J19372" s="7">
        <v>0</v>
      </c>
      <c r="K19372" s="7">
        <v>600</v>
      </c>
      <c r="L19372" s="1">
        <v>26460</v>
      </c>
      <c r="M19372" s="7">
        <v>50410481</v>
      </c>
      <c r="N19372" t="s">
        <v>4805</v>
      </c>
      <c r="P19372" s="7">
        <v>43</v>
      </c>
    </row>
    <row r="19373" spans="1:16" outlineLevel="2" x14ac:dyDescent="0.3">
      <c r="A19373">
        <v>856</v>
      </c>
      <c r="B19373" t="s">
        <v>4796</v>
      </c>
      <c r="C19373" s="7">
        <v>20</v>
      </c>
      <c r="D19373" s="7">
        <v>1</v>
      </c>
      <c r="E19373" s="7">
        <v>139</v>
      </c>
      <c r="F19373" s="1">
        <v>4578.66</v>
      </c>
      <c r="G19373" s="7">
        <v>1</v>
      </c>
      <c r="H19373">
        <v>66.39</v>
      </c>
      <c r="I19373" s="1">
        <v>4645.05</v>
      </c>
      <c r="J19373" s="7">
        <v>199.75</v>
      </c>
      <c r="K19373" s="7">
        <v>147</v>
      </c>
      <c r="L19373" s="1">
        <v>4542.3</v>
      </c>
      <c r="M19373" s="7">
        <v>50410485</v>
      </c>
      <c r="N19373" t="s">
        <v>4848</v>
      </c>
      <c r="P19373" s="7">
        <v>35</v>
      </c>
    </row>
    <row r="19374" spans="1:16" outlineLevel="2" x14ac:dyDescent="0.3">
      <c r="A19374">
        <v>856</v>
      </c>
      <c r="B19374" t="s">
        <v>4796</v>
      </c>
      <c r="C19374" s="7">
        <v>20</v>
      </c>
      <c r="D19374" s="7">
        <v>2</v>
      </c>
      <c r="E19374" s="7">
        <v>154</v>
      </c>
      <c r="F19374" s="1">
        <v>3444.98</v>
      </c>
      <c r="G19374" s="7">
        <v>2</v>
      </c>
      <c r="H19374">
        <v>49.95</v>
      </c>
      <c r="I19374" s="1">
        <v>3494.93</v>
      </c>
      <c r="J19374" s="7">
        <v>100.47</v>
      </c>
      <c r="K19374" s="7">
        <v>107</v>
      </c>
      <c r="L19374" s="1">
        <v>2461</v>
      </c>
      <c r="M19374" s="7">
        <v>50029186</v>
      </c>
      <c r="N19374" t="s">
        <v>4852</v>
      </c>
      <c r="P19374" s="7">
        <v>24</v>
      </c>
    </row>
    <row r="19375" spans="1:16" outlineLevel="2" x14ac:dyDescent="0.3">
      <c r="A19375">
        <v>856</v>
      </c>
      <c r="B19375" t="s">
        <v>4796</v>
      </c>
      <c r="C19375" s="7">
        <v>20</v>
      </c>
      <c r="D19375" s="7">
        <v>1</v>
      </c>
      <c r="E19375" s="7">
        <v>156</v>
      </c>
      <c r="F19375" s="1">
        <v>5057.5200000000004</v>
      </c>
      <c r="G19375" s="7">
        <v>1</v>
      </c>
      <c r="H19375">
        <v>73.33</v>
      </c>
      <c r="I19375" s="1">
        <v>5130.8500000000004</v>
      </c>
      <c r="J19375" s="7">
        <v>170.87</v>
      </c>
      <c r="K19375" s="7">
        <v>159</v>
      </c>
      <c r="L19375" s="1">
        <v>4766.82</v>
      </c>
      <c r="M19375" s="7">
        <v>50029185</v>
      </c>
      <c r="N19375" t="s">
        <v>4804</v>
      </c>
      <c r="P19375" s="7">
        <v>25</v>
      </c>
    </row>
    <row r="19376" spans="1:16" outlineLevel="2" x14ac:dyDescent="0.3">
      <c r="A19376">
        <v>856</v>
      </c>
      <c r="B19376" t="s">
        <v>4796</v>
      </c>
      <c r="C19376" s="7">
        <v>20</v>
      </c>
      <c r="D19376" s="7">
        <v>1</v>
      </c>
      <c r="E19376" s="7">
        <v>9</v>
      </c>
      <c r="F19376">
        <v>155.69999999999999</v>
      </c>
      <c r="G19376" s="7">
        <v>1</v>
      </c>
      <c r="H19376">
        <v>2.2599999999999998</v>
      </c>
      <c r="I19376">
        <v>157.96</v>
      </c>
      <c r="J19376" s="7">
        <v>111</v>
      </c>
      <c r="K19376" s="7">
        <v>24</v>
      </c>
      <c r="L19376">
        <v>399.12</v>
      </c>
      <c r="M19376" s="7">
        <v>50352988</v>
      </c>
      <c r="N19376" t="s">
        <v>4798</v>
      </c>
      <c r="P19376" s="7">
        <v>61</v>
      </c>
    </row>
    <row r="19377" spans="1:16" outlineLevel="2" x14ac:dyDescent="0.3">
      <c r="A19377">
        <v>856</v>
      </c>
      <c r="B19377" t="s">
        <v>4796</v>
      </c>
      <c r="C19377" s="7">
        <v>20</v>
      </c>
      <c r="D19377" s="7">
        <v>1</v>
      </c>
      <c r="E19377" s="7">
        <v>68</v>
      </c>
      <c r="F19377" s="1">
        <v>3810.04</v>
      </c>
      <c r="G19377" s="7">
        <v>1</v>
      </c>
      <c r="H19377">
        <v>55.25</v>
      </c>
      <c r="I19377" s="1">
        <v>3865.29</v>
      </c>
      <c r="J19377" s="7">
        <v>255.5</v>
      </c>
      <c r="K19377" s="7">
        <v>131</v>
      </c>
      <c r="L19377" s="1">
        <v>7195.83</v>
      </c>
      <c r="M19377" s="7">
        <v>50364678</v>
      </c>
      <c r="N19377" t="s">
        <v>4853</v>
      </c>
      <c r="P19377" s="7">
        <v>65</v>
      </c>
    </row>
    <row r="19378" spans="1:16" outlineLevel="2" x14ac:dyDescent="0.3">
      <c r="A19378">
        <v>856</v>
      </c>
      <c r="B19378" t="s">
        <v>4796</v>
      </c>
      <c r="C19378" s="7">
        <v>20</v>
      </c>
      <c r="D19378" s="7">
        <v>1</v>
      </c>
      <c r="E19378" s="7">
        <v>44</v>
      </c>
      <c r="F19378" s="1">
        <v>1521.52</v>
      </c>
      <c r="G19378" s="7">
        <v>1</v>
      </c>
      <c r="H19378">
        <v>22.06</v>
      </c>
      <c r="I19378" s="1">
        <v>1543.58</v>
      </c>
      <c r="J19378" s="7">
        <v>168.75</v>
      </c>
      <c r="K19378" s="7">
        <v>21</v>
      </c>
      <c r="L19378">
        <v>704.97</v>
      </c>
      <c r="M19378" s="7">
        <v>50406897</v>
      </c>
      <c r="N19378" t="s">
        <v>4846</v>
      </c>
      <c r="P19378" s="7">
        <v>4</v>
      </c>
    </row>
    <row r="19379" spans="1:16" outlineLevel="2" x14ac:dyDescent="0.3">
      <c r="A19379">
        <v>856</v>
      </c>
      <c r="B19379" t="s">
        <v>4796</v>
      </c>
      <c r="C19379" s="7">
        <v>20</v>
      </c>
      <c r="D19379" s="7">
        <v>1</v>
      </c>
      <c r="E19379" s="7">
        <v>300</v>
      </c>
      <c r="F19379" s="1">
        <v>10548</v>
      </c>
      <c r="G19379" s="7">
        <v>1</v>
      </c>
      <c r="H19379">
        <v>152.94999999999999</v>
      </c>
      <c r="I19379" s="1">
        <v>10700.95</v>
      </c>
      <c r="J19379" s="7">
        <v>0</v>
      </c>
      <c r="K19379" s="7">
        <v>300</v>
      </c>
      <c r="L19379" s="1">
        <v>9990</v>
      </c>
      <c r="M19379" s="7">
        <v>50662930</v>
      </c>
      <c r="N19379" t="s">
        <v>4839</v>
      </c>
      <c r="P19379" s="7">
        <v>43</v>
      </c>
    </row>
    <row r="19380" spans="1:16" outlineLevel="2" x14ac:dyDescent="0.3">
      <c r="A19380">
        <v>856</v>
      </c>
      <c r="B19380" t="s">
        <v>4796</v>
      </c>
      <c r="C19380" s="7">
        <v>20</v>
      </c>
      <c r="D19380" s="7">
        <v>1</v>
      </c>
      <c r="E19380" s="7">
        <v>128</v>
      </c>
      <c r="F19380" s="1">
        <v>5082.88</v>
      </c>
      <c r="G19380" s="7">
        <v>1</v>
      </c>
      <c r="H19380">
        <v>73.7</v>
      </c>
      <c r="I19380" s="1">
        <v>5156.58</v>
      </c>
      <c r="J19380" s="7">
        <v>86.5</v>
      </c>
      <c r="K19380" s="7">
        <v>46</v>
      </c>
      <c r="L19380" s="1">
        <v>1558.02</v>
      </c>
      <c r="M19380" s="7">
        <v>50352973</v>
      </c>
      <c r="N19380" t="s">
        <v>4837</v>
      </c>
      <c r="P19380" s="7">
        <v>62</v>
      </c>
    </row>
    <row r="19381" spans="1:16" outlineLevel="2" x14ac:dyDescent="0.3">
      <c r="A19381">
        <v>856</v>
      </c>
      <c r="B19381" t="s">
        <v>4796</v>
      </c>
      <c r="C19381" s="7">
        <v>20</v>
      </c>
      <c r="D19381" s="7">
        <v>1</v>
      </c>
      <c r="E19381" s="7">
        <v>300</v>
      </c>
      <c r="F19381" s="1">
        <v>6819</v>
      </c>
      <c r="G19381" s="7">
        <v>1</v>
      </c>
      <c r="H19381">
        <v>98.88</v>
      </c>
      <c r="I19381" s="1">
        <v>6917.88</v>
      </c>
      <c r="J19381" s="7">
        <v>0</v>
      </c>
      <c r="K19381" s="7">
        <v>300</v>
      </c>
      <c r="L19381" s="1">
        <v>6558</v>
      </c>
      <c r="M19381" s="7">
        <v>50410484</v>
      </c>
      <c r="N19381" t="s">
        <v>4797</v>
      </c>
      <c r="P19381" s="7">
        <v>34</v>
      </c>
    </row>
    <row r="19382" spans="1:16" outlineLevel="2" x14ac:dyDescent="0.3">
      <c r="A19382">
        <v>856</v>
      </c>
      <c r="B19382" t="s">
        <v>4796</v>
      </c>
      <c r="C19382" s="7">
        <v>20</v>
      </c>
      <c r="D19382" s="7">
        <v>1</v>
      </c>
      <c r="E19382" s="7">
        <v>49</v>
      </c>
      <c r="F19382" s="1">
        <v>1431.78</v>
      </c>
      <c r="G19382" s="7">
        <v>1</v>
      </c>
      <c r="H19382">
        <v>20.76</v>
      </c>
      <c r="I19382" s="1">
        <v>1452.54</v>
      </c>
      <c r="J19382" s="7">
        <v>72.25</v>
      </c>
      <c r="K19382" s="7">
        <v>25</v>
      </c>
      <c r="L19382">
        <v>709.25</v>
      </c>
      <c r="M19382" s="7">
        <v>50410491</v>
      </c>
      <c r="N19382" t="s">
        <v>4839</v>
      </c>
      <c r="P19382" s="7">
        <v>43</v>
      </c>
    </row>
    <row r="19383" spans="1:16" outlineLevel="2" x14ac:dyDescent="0.3">
      <c r="A19383">
        <v>856</v>
      </c>
      <c r="B19383" t="s">
        <v>4796</v>
      </c>
      <c r="C19383" s="7">
        <v>20</v>
      </c>
      <c r="D19383" s="7">
        <v>1</v>
      </c>
      <c r="E19383" s="7">
        <v>71</v>
      </c>
      <c r="F19383" s="1">
        <v>1822.57</v>
      </c>
      <c r="G19383" s="7">
        <v>1</v>
      </c>
      <c r="H19383">
        <v>26.43</v>
      </c>
      <c r="I19383" s="1">
        <v>1849</v>
      </c>
      <c r="J19383" s="7">
        <v>72</v>
      </c>
      <c r="K19383" s="7">
        <v>46</v>
      </c>
      <c r="L19383" s="1">
        <v>1061.22</v>
      </c>
      <c r="M19383" s="7">
        <v>50531562</v>
      </c>
      <c r="N19383" t="s">
        <v>4854</v>
      </c>
      <c r="P19383" s="7">
        <v>16</v>
      </c>
    </row>
    <row r="19384" spans="1:16" outlineLevel="2" x14ac:dyDescent="0.3">
      <c r="A19384">
        <v>856</v>
      </c>
      <c r="B19384" t="s">
        <v>4796</v>
      </c>
      <c r="C19384" s="7">
        <v>20</v>
      </c>
      <c r="D19384" s="7">
        <v>2</v>
      </c>
      <c r="E19384" s="7">
        <v>600</v>
      </c>
      <c r="F19384" s="1">
        <v>15927</v>
      </c>
      <c r="G19384" s="7">
        <v>2</v>
      </c>
      <c r="H19384">
        <v>230.94</v>
      </c>
      <c r="I19384" s="1">
        <v>16157.94</v>
      </c>
      <c r="J19384" s="7">
        <v>0</v>
      </c>
      <c r="K19384" s="7">
        <v>600</v>
      </c>
      <c r="L19384" s="1">
        <v>14727</v>
      </c>
      <c r="M19384" s="7">
        <v>50010177</v>
      </c>
      <c r="N19384" t="s">
        <v>4823</v>
      </c>
      <c r="P19384" s="7">
        <v>26</v>
      </c>
    </row>
    <row r="19385" spans="1:16" outlineLevel="2" x14ac:dyDescent="0.3">
      <c r="A19385">
        <v>856</v>
      </c>
      <c r="B19385" t="s">
        <v>4796</v>
      </c>
      <c r="C19385" s="7">
        <v>20</v>
      </c>
      <c r="D19385" s="7">
        <v>1</v>
      </c>
      <c r="E19385" s="7">
        <v>300</v>
      </c>
      <c r="F19385" s="1">
        <v>9219</v>
      </c>
      <c r="G19385" s="7">
        <v>1</v>
      </c>
      <c r="H19385">
        <v>133.68</v>
      </c>
      <c r="I19385" s="1">
        <v>9352.68</v>
      </c>
      <c r="J19385" s="7">
        <v>0</v>
      </c>
      <c r="K19385" s="7">
        <v>300</v>
      </c>
      <c r="L19385" s="1">
        <v>8526</v>
      </c>
      <c r="M19385" s="7">
        <v>50410495</v>
      </c>
      <c r="N19385" t="s">
        <v>4855</v>
      </c>
      <c r="P19385" s="7">
        <v>67</v>
      </c>
    </row>
    <row r="19386" spans="1:16" outlineLevel="2" x14ac:dyDescent="0.3">
      <c r="A19386">
        <v>856</v>
      </c>
      <c r="B19386" t="s">
        <v>4796</v>
      </c>
      <c r="C19386" s="7">
        <v>20</v>
      </c>
      <c r="D19386" s="7">
        <v>1</v>
      </c>
      <c r="E19386" s="7">
        <v>38</v>
      </c>
      <c r="F19386">
        <v>794.58</v>
      </c>
      <c r="G19386" s="7">
        <v>1</v>
      </c>
      <c r="H19386">
        <v>11.52</v>
      </c>
      <c r="I19386">
        <v>806.1</v>
      </c>
      <c r="J19386" s="7">
        <v>0</v>
      </c>
      <c r="K19386" s="7">
        <v>0</v>
      </c>
      <c r="L19386">
        <v>0</v>
      </c>
      <c r="M19386" s="7">
        <v>50532170</v>
      </c>
      <c r="N19386" t="s">
        <v>4832</v>
      </c>
      <c r="P19386" s="7">
        <v>18</v>
      </c>
    </row>
    <row r="19387" spans="1:16" outlineLevel="2" x14ac:dyDescent="0.3">
      <c r="A19387">
        <v>856</v>
      </c>
      <c r="B19387" t="s">
        <v>4796</v>
      </c>
      <c r="C19387" s="7">
        <v>20</v>
      </c>
      <c r="D19387" s="7">
        <v>1</v>
      </c>
      <c r="E19387" s="7">
        <v>300</v>
      </c>
      <c r="F19387" s="1">
        <v>6597</v>
      </c>
      <c r="G19387" s="7">
        <v>1</v>
      </c>
      <c r="H19387">
        <v>95.66</v>
      </c>
      <c r="I19387" s="1">
        <v>6692.66</v>
      </c>
      <c r="J19387" s="7">
        <v>0</v>
      </c>
      <c r="K19387" s="7">
        <v>300</v>
      </c>
      <c r="L19387" s="1">
        <v>6405</v>
      </c>
      <c r="M19387" s="7">
        <v>50364678</v>
      </c>
      <c r="N19387" t="s">
        <v>4853</v>
      </c>
      <c r="P19387" s="7">
        <v>65</v>
      </c>
    </row>
    <row r="19388" spans="1:16" outlineLevel="2" x14ac:dyDescent="0.3">
      <c r="A19388">
        <v>856</v>
      </c>
      <c r="B19388" t="s">
        <v>4796</v>
      </c>
      <c r="C19388" s="7">
        <v>20</v>
      </c>
      <c r="D19388" s="7">
        <v>1</v>
      </c>
      <c r="E19388" s="7">
        <v>300</v>
      </c>
      <c r="F19388" s="1">
        <v>11853</v>
      </c>
      <c r="G19388" s="7">
        <v>1</v>
      </c>
      <c r="H19388">
        <v>171.87</v>
      </c>
      <c r="I19388" s="1">
        <v>12024.87</v>
      </c>
      <c r="J19388" s="7">
        <v>0</v>
      </c>
      <c r="K19388" s="7">
        <v>300</v>
      </c>
      <c r="L19388" s="1">
        <v>11622</v>
      </c>
      <c r="M19388" s="7">
        <v>50010139</v>
      </c>
      <c r="N19388" t="s">
        <v>4812</v>
      </c>
      <c r="P19388" s="7">
        <v>81</v>
      </c>
    </row>
    <row r="19389" spans="1:16" outlineLevel="2" x14ac:dyDescent="0.3">
      <c r="A19389">
        <v>856</v>
      </c>
      <c r="B19389" t="s">
        <v>4796</v>
      </c>
      <c r="C19389" s="7">
        <v>20</v>
      </c>
      <c r="D19389" s="7">
        <v>1</v>
      </c>
      <c r="E19389" s="7">
        <v>163</v>
      </c>
      <c r="F19389" s="1">
        <v>4467.83</v>
      </c>
      <c r="G19389" s="7">
        <v>1</v>
      </c>
      <c r="H19389">
        <v>64.78</v>
      </c>
      <c r="I19389" s="1">
        <v>4532.6099999999997</v>
      </c>
      <c r="J19389" s="7">
        <v>94.25</v>
      </c>
      <c r="K19389" s="7">
        <v>137</v>
      </c>
      <c r="L19389" s="1">
        <v>3171.55</v>
      </c>
      <c r="M19389" s="7">
        <v>50010175</v>
      </c>
      <c r="N19389" t="s">
        <v>4818</v>
      </c>
      <c r="P19389" s="7">
        <v>22</v>
      </c>
    </row>
    <row r="19390" spans="1:16" outlineLevel="2" x14ac:dyDescent="0.3">
      <c r="A19390">
        <v>856</v>
      </c>
      <c r="B19390" t="s">
        <v>4796</v>
      </c>
      <c r="C19390" s="7">
        <v>20</v>
      </c>
      <c r="D19390" s="7">
        <v>2</v>
      </c>
      <c r="E19390" s="7">
        <v>542</v>
      </c>
      <c r="F19390" s="1">
        <v>17007.96</v>
      </c>
      <c r="G19390" s="7">
        <v>2</v>
      </c>
      <c r="H19390">
        <v>246.62</v>
      </c>
      <c r="I19390" s="1">
        <v>17254.580000000002</v>
      </c>
      <c r="J19390" s="7">
        <v>164.5</v>
      </c>
      <c r="K19390" s="7">
        <v>394</v>
      </c>
      <c r="L19390" s="1">
        <v>10099.709999999999</v>
      </c>
      <c r="M19390" s="7">
        <v>50352973</v>
      </c>
      <c r="N19390" t="s">
        <v>4837</v>
      </c>
      <c r="P19390" s="7">
        <v>62</v>
      </c>
    </row>
    <row r="19391" spans="1:16" outlineLevel="2" x14ac:dyDescent="0.3">
      <c r="A19391">
        <v>856</v>
      </c>
      <c r="B19391" t="s">
        <v>4796</v>
      </c>
      <c r="C19391" s="7">
        <v>20</v>
      </c>
      <c r="D19391" s="7">
        <v>1</v>
      </c>
      <c r="E19391" s="7">
        <v>300</v>
      </c>
      <c r="F19391" s="1">
        <v>10962</v>
      </c>
      <c r="G19391" s="7">
        <v>1</v>
      </c>
      <c r="H19391">
        <v>158.94999999999999</v>
      </c>
      <c r="I19391" s="1">
        <v>11120.95</v>
      </c>
      <c r="J19391" s="7">
        <v>0</v>
      </c>
      <c r="K19391" s="7">
        <v>300</v>
      </c>
      <c r="L19391" s="1">
        <v>9675</v>
      </c>
      <c r="M19391" s="7">
        <v>50010134</v>
      </c>
      <c r="N19391" t="s">
        <v>4824</v>
      </c>
      <c r="P19391" s="7">
        <v>78</v>
      </c>
    </row>
    <row r="19392" spans="1:16" outlineLevel="2" x14ac:dyDescent="0.3">
      <c r="A19392">
        <v>856</v>
      </c>
      <c r="B19392" t="s">
        <v>4796</v>
      </c>
      <c r="C19392" s="7">
        <v>20</v>
      </c>
      <c r="D19392" s="7">
        <v>1</v>
      </c>
      <c r="E19392" s="7">
        <v>139</v>
      </c>
      <c r="F19392" s="1">
        <v>7560.21</v>
      </c>
      <c r="G19392" s="7">
        <v>1</v>
      </c>
      <c r="H19392">
        <v>109.62</v>
      </c>
      <c r="I19392" s="1">
        <v>7669.83</v>
      </c>
      <c r="J19392" s="7">
        <v>90.05</v>
      </c>
      <c r="K19392" s="7">
        <v>36</v>
      </c>
      <c r="L19392" s="1">
        <v>1919.52</v>
      </c>
      <c r="M19392" s="7">
        <v>50389595</v>
      </c>
      <c r="N19392" t="s">
        <v>4803</v>
      </c>
      <c r="P19392" s="7">
        <v>12</v>
      </c>
    </row>
    <row r="19393" spans="1:16" outlineLevel="2" x14ac:dyDescent="0.3">
      <c r="A19393">
        <v>856</v>
      </c>
      <c r="B19393" t="s">
        <v>4796</v>
      </c>
      <c r="C19393" s="7">
        <v>20</v>
      </c>
      <c r="D19393" s="7">
        <v>1</v>
      </c>
      <c r="E19393" s="7">
        <v>300</v>
      </c>
      <c r="F19393" s="1">
        <v>8553</v>
      </c>
      <c r="G19393" s="7">
        <v>1</v>
      </c>
      <c r="H19393">
        <v>124.02</v>
      </c>
      <c r="I19393" s="1">
        <v>8677.02</v>
      </c>
      <c r="J19393" s="7">
        <v>0</v>
      </c>
      <c r="K19393" s="7">
        <v>300</v>
      </c>
      <c r="L19393" s="1">
        <v>7986</v>
      </c>
      <c r="M19393" s="7">
        <v>50362201</v>
      </c>
      <c r="N19393" t="s">
        <v>4847</v>
      </c>
      <c r="P19393" s="7">
        <v>29</v>
      </c>
    </row>
    <row r="19394" spans="1:16" outlineLevel="2" x14ac:dyDescent="0.3">
      <c r="A19394">
        <v>856</v>
      </c>
      <c r="B19394" t="s">
        <v>4796</v>
      </c>
      <c r="C19394" s="7">
        <v>20</v>
      </c>
      <c r="D19394" s="7">
        <v>4</v>
      </c>
      <c r="E19394" s="7">
        <v>220</v>
      </c>
      <c r="F19394" s="1">
        <v>4600.2</v>
      </c>
      <c r="G19394" s="7">
        <v>4</v>
      </c>
      <c r="H19394">
        <v>66.7</v>
      </c>
      <c r="I19394" s="1">
        <v>4666.8999999999996</v>
      </c>
      <c r="J19394" s="7">
        <v>3.49</v>
      </c>
      <c r="K19394" s="7">
        <v>0</v>
      </c>
      <c r="L19394">
        <v>0</v>
      </c>
      <c r="M19394" s="7">
        <v>50410482</v>
      </c>
      <c r="N19394" t="s">
        <v>4856</v>
      </c>
      <c r="P19394" s="7">
        <v>32</v>
      </c>
    </row>
    <row r="19395" spans="1:16" outlineLevel="2" x14ac:dyDescent="0.3">
      <c r="A19395">
        <v>856</v>
      </c>
      <c r="B19395" t="s">
        <v>4796</v>
      </c>
      <c r="C19395" s="7">
        <v>20</v>
      </c>
      <c r="D19395" s="7">
        <v>1</v>
      </c>
      <c r="E19395" s="7">
        <v>300</v>
      </c>
      <c r="F19395" s="1">
        <v>11535</v>
      </c>
      <c r="G19395" s="7">
        <v>1</v>
      </c>
      <c r="H19395">
        <v>167.26</v>
      </c>
      <c r="I19395" s="1">
        <v>11702.26</v>
      </c>
      <c r="J19395" s="7">
        <v>0</v>
      </c>
      <c r="K19395" s="7">
        <v>300</v>
      </c>
      <c r="L19395" s="1">
        <v>9333</v>
      </c>
      <c r="M19395" s="7">
        <v>50364679</v>
      </c>
      <c r="N19395" t="s">
        <v>4857</v>
      </c>
      <c r="P19395" s="7">
        <v>48</v>
      </c>
    </row>
    <row r="19396" spans="1:16" outlineLevel="2" x14ac:dyDescent="0.3">
      <c r="A19396">
        <v>856</v>
      </c>
      <c r="B19396" t="s">
        <v>4796</v>
      </c>
      <c r="C19396" s="7">
        <v>20</v>
      </c>
      <c r="D19396" s="7">
        <v>1</v>
      </c>
      <c r="E19396" s="7">
        <v>300</v>
      </c>
      <c r="F19396" s="1">
        <v>9537</v>
      </c>
      <c r="G19396" s="7">
        <v>1</v>
      </c>
      <c r="H19396">
        <v>138.29</v>
      </c>
      <c r="I19396" s="1">
        <v>9675.2900000000009</v>
      </c>
      <c r="J19396" s="7">
        <v>0</v>
      </c>
      <c r="K19396" s="7">
        <v>300</v>
      </c>
      <c r="L19396" s="1">
        <v>8946</v>
      </c>
      <c r="M19396" s="7">
        <v>50010175</v>
      </c>
      <c r="N19396" t="s">
        <v>4818</v>
      </c>
      <c r="P19396" s="7">
        <v>22</v>
      </c>
    </row>
    <row r="19397" spans="1:16" outlineLevel="2" x14ac:dyDescent="0.3">
      <c r="A19397">
        <v>856</v>
      </c>
      <c r="B19397" t="s">
        <v>4796</v>
      </c>
      <c r="C19397" s="7">
        <v>20</v>
      </c>
      <c r="D19397" s="7">
        <v>1</v>
      </c>
      <c r="E19397" s="7">
        <v>300</v>
      </c>
      <c r="F19397" s="1">
        <v>6852</v>
      </c>
      <c r="G19397" s="7">
        <v>1</v>
      </c>
      <c r="H19397">
        <v>99.35</v>
      </c>
      <c r="I19397" s="1">
        <v>6951.35</v>
      </c>
      <c r="J19397" s="7">
        <v>0</v>
      </c>
      <c r="K19397" s="7">
        <v>300</v>
      </c>
      <c r="L19397" s="1">
        <v>6717</v>
      </c>
      <c r="M19397" s="7">
        <v>50010174</v>
      </c>
      <c r="N19397" t="s">
        <v>4858</v>
      </c>
      <c r="P19397" s="7">
        <v>27</v>
      </c>
    </row>
    <row r="19398" spans="1:16" outlineLevel="2" x14ac:dyDescent="0.3">
      <c r="A19398">
        <v>856</v>
      </c>
      <c r="B19398" t="s">
        <v>4796</v>
      </c>
      <c r="C19398" s="7">
        <v>20</v>
      </c>
      <c r="D19398" s="7">
        <v>1</v>
      </c>
      <c r="E19398" s="7">
        <v>186</v>
      </c>
      <c r="F19398" s="1">
        <v>5334.48</v>
      </c>
      <c r="G19398" s="7">
        <v>1</v>
      </c>
      <c r="H19398">
        <v>77.349999999999994</v>
      </c>
      <c r="I19398" s="1">
        <v>5411.83</v>
      </c>
      <c r="J19398" s="7">
        <v>192.37</v>
      </c>
      <c r="K19398" s="7">
        <v>209</v>
      </c>
      <c r="L19398" s="1">
        <v>5877.08</v>
      </c>
      <c r="M19398" s="7">
        <v>50028778</v>
      </c>
      <c r="N19398" t="s">
        <v>4859</v>
      </c>
      <c r="P19398" s="7">
        <v>11</v>
      </c>
    </row>
    <row r="19399" spans="1:16" outlineLevel="2" x14ac:dyDescent="0.3">
      <c r="A19399">
        <v>856</v>
      </c>
      <c r="B19399" t="s">
        <v>4796</v>
      </c>
      <c r="C19399" s="7">
        <v>20</v>
      </c>
      <c r="D19399" s="7">
        <v>1</v>
      </c>
      <c r="E19399" s="7">
        <v>0</v>
      </c>
      <c r="F19399">
        <v>0</v>
      </c>
      <c r="G19399" s="7">
        <v>1</v>
      </c>
      <c r="H19399">
        <v>0</v>
      </c>
      <c r="I19399">
        <v>0</v>
      </c>
      <c r="J19399" s="11">
        <v>2673.48</v>
      </c>
      <c r="K19399" s="7">
        <v>300</v>
      </c>
      <c r="L19399" s="1">
        <v>9549</v>
      </c>
      <c r="M19399" s="7">
        <v>50010134</v>
      </c>
      <c r="N19399" t="s">
        <v>4824</v>
      </c>
      <c r="P19399" s="7">
        <v>78</v>
      </c>
    </row>
    <row r="19400" spans="1:16" outlineLevel="2" x14ac:dyDescent="0.3">
      <c r="A19400">
        <v>856</v>
      </c>
      <c r="B19400" t="s">
        <v>4796</v>
      </c>
      <c r="C19400" s="7">
        <v>20</v>
      </c>
      <c r="D19400" s="7">
        <v>1</v>
      </c>
      <c r="E19400" s="7">
        <v>49</v>
      </c>
      <c r="F19400" s="1">
        <v>1257.83</v>
      </c>
      <c r="G19400" s="7">
        <v>1</v>
      </c>
      <c r="H19400">
        <v>18.239999999999998</v>
      </c>
      <c r="I19400" s="1">
        <v>1276.07</v>
      </c>
      <c r="J19400" s="7">
        <v>79.5</v>
      </c>
      <c r="K19400" s="7">
        <v>32</v>
      </c>
      <c r="L19400">
        <v>738.24</v>
      </c>
      <c r="M19400" s="7">
        <v>50352974</v>
      </c>
      <c r="N19400" t="s">
        <v>4840</v>
      </c>
      <c r="P19400" s="7">
        <v>63</v>
      </c>
    </row>
    <row r="19401" spans="1:16" outlineLevel="2" x14ac:dyDescent="0.3">
      <c r="A19401">
        <v>856</v>
      </c>
      <c r="B19401" t="s">
        <v>4796</v>
      </c>
      <c r="C19401" s="7">
        <v>20</v>
      </c>
      <c r="D19401" s="7">
        <v>1</v>
      </c>
      <c r="E19401" s="7">
        <v>300</v>
      </c>
      <c r="F19401" s="1">
        <v>12705</v>
      </c>
      <c r="G19401" s="7">
        <v>1</v>
      </c>
      <c r="H19401">
        <v>184.22</v>
      </c>
      <c r="I19401" s="1">
        <v>12889.22</v>
      </c>
      <c r="J19401" s="7">
        <v>0</v>
      </c>
      <c r="K19401" s="7">
        <v>300</v>
      </c>
      <c r="L19401" s="1">
        <v>12036</v>
      </c>
      <c r="M19401" s="7">
        <v>50010024</v>
      </c>
      <c r="N19401" t="s">
        <v>4836</v>
      </c>
      <c r="P19401" s="7">
        <v>39</v>
      </c>
    </row>
    <row r="19402" spans="1:16" outlineLevel="2" x14ac:dyDescent="0.3">
      <c r="A19402">
        <v>856</v>
      </c>
      <c r="B19402" t="s">
        <v>4796</v>
      </c>
      <c r="C19402" s="7">
        <v>20</v>
      </c>
      <c r="D19402" s="7">
        <v>1</v>
      </c>
      <c r="E19402" s="7">
        <v>300</v>
      </c>
      <c r="F19402" s="1">
        <v>9177</v>
      </c>
      <c r="G19402" s="7">
        <v>1</v>
      </c>
      <c r="H19402">
        <v>133.07</v>
      </c>
      <c r="I19402" s="1">
        <v>9310.07</v>
      </c>
      <c r="J19402" s="7">
        <v>0</v>
      </c>
      <c r="K19402" s="7">
        <v>300</v>
      </c>
      <c r="L19402" s="1">
        <v>8568</v>
      </c>
      <c r="M19402" s="7">
        <v>50410496</v>
      </c>
      <c r="N19402" t="s">
        <v>4827</v>
      </c>
      <c r="P19402" s="7">
        <v>66</v>
      </c>
    </row>
    <row r="19403" spans="1:16" outlineLevel="2" x14ac:dyDescent="0.3">
      <c r="A19403">
        <v>856</v>
      </c>
      <c r="B19403" t="s">
        <v>4796</v>
      </c>
      <c r="C19403" s="7">
        <v>20</v>
      </c>
      <c r="D19403" s="7">
        <v>1</v>
      </c>
      <c r="E19403" s="7">
        <v>145</v>
      </c>
      <c r="F19403" s="1">
        <v>6710.6</v>
      </c>
      <c r="G19403" s="7">
        <v>1</v>
      </c>
      <c r="H19403">
        <v>97.3</v>
      </c>
      <c r="I19403" s="1">
        <v>6807.9</v>
      </c>
      <c r="J19403" s="7">
        <v>173</v>
      </c>
      <c r="K19403" s="7">
        <v>125</v>
      </c>
      <c r="L19403" s="1">
        <v>5600</v>
      </c>
      <c r="M19403" s="7">
        <v>50389764</v>
      </c>
      <c r="N19403" t="s">
        <v>4802</v>
      </c>
      <c r="P19403" s="7">
        <v>54</v>
      </c>
    </row>
    <row r="19404" spans="1:16" outlineLevel="2" x14ac:dyDescent="0.3">
      <c r="A19404">
        <v>856</v>
      </c>
      <c r="B19404" t="s">
        <v>4796</v>
      </c>
      <c r="C19404" s="7">
        <v>20</v>
      </c>
      <c r="D19404" s="7">
        <v>1</v>
      </c>
      <c r="E19404" s="7">
        <v>135</v>
      </c>
      <c r="F19404" s="1">
        <v>2704.05</v>
      </c>
      <c r="G19404" s="7">
        <v>1</v>
      </c>
      <c r="H19404">
        <v>39.21</v>
      </c>
      <c r="I19404" s="1">
        <v>2743.26</v>
      </c>
      <c r="J19404" s="7">
        <v>119.12</v>
      </c>
      <c r="K19404" s="7">
        <v>134</v>
      </c>
      <c r="L19404" s="1">
        <v>2580.84</v>
      </c>
      <c r="M19404" s="7">
        <v>50531580</v>
      </c>
      <c r="N19404" t="s">
        <v>4860</v>
      </c>
      <c r="P19404" s="7">
        <v>20</v>
      </c>
    </row>
    <row r="19405" spans="1:16" outlineLevel="2" x14ac:dyDescent="0.3">
      <c r="A19405">
        <v>856</v>
      </c>
      <c r="B19405" t="s">
        <v>4796</v>
      </c>
      <c r="C19405" s="7">
        <v>20</v>
      </c>
      <c r="D19405" s="7">
        <v>1</v>
      </c>
      <c r="E19405" s="7">
        <v>300</v>
      </c>
      <c r="F19405" s="1">
        <v>9960</v>
      </c>
      <c r="G19405" s="7">
        <v>1</v>
      </c>
      <c r="H19405">
        <v>144.41999999999999</v>
      </c>
      <c r="I19405" s="1">
        <v>10104.42</v>
      </c>
      <c r="J19405" s="7">
        <v>0</v>
      </c>
      <c r="K19405" s="7">
        <v>300</v>
      </c>
      <c r="L19405" s="1">
        <v>9765</v>
      </c>
      <c r="M19405" s="7">
        <v>50010137</v>
      </c>
      <c r="N19405" t="s">
        <v>4825</v>
      </c>
      <c r="P19405" s="7">
        <v>80</v>
      </c>
    </row>
    <row r="19406" spans="1:16" outlineLevel="2" x14ac:dyDescent="0.3">
      <c r="A19406">
        <v>856</v>
      </c>
      <c r="B19406" t="s">
        <v>4796</v>
      </c>
      <c r="C19406" s="7">
        <v>20</v>
      </c>
      <c r="D19406" s="7">
        <v>1</v>
      </c>
      <c r="E19406" s="7">
        <v>155</v>
      </c>
      <c r="F19406" s="1">
        <v>3467.35</v>
      </c>
      <c r="G19406" s="7">
        <v>1</v>
      </c>
      <c r="H19406">
        <v>50.28</v>
      </c>
      <c r="I19406" s="1">
        <v>3517.63</v>
      </c>
      <c r="J19406" s="7">
        <v>16</v>
      </c>
      <c r="K19406" s="7">
        <v>75</v>
      </c>
      <c r="L19406" s="1">
        <v>1320</v>
      </c>
      <c r="M19406" s="7">
        <v>50412591</v>
      </c>
      <c r="N19406" t="s">
        <v>4800</v>
      </c>
      <c r="P19406" s="7">
        <v>19</v>
      </c>
    </row>
    <row r="19407" spans="1:16" outlineLevel="2" x14ac:dyDescent="0.3">
      <c r="A19407">
        <v>856</v>
      </c>
      <c r="B19407" t="s">
        <v>4796</v>
      </c>
      <c r="C19407" s="7">
        <v>20</v>
      </c>
      <c r="D19407" s="7">
        <v>1</v>
      </c>
      <c r="E19407" s="7">
        <v>0</v>
      </c>
      <c r="F19407">
        <v>0</v>
      </c>
      <c r="G19407" s="7">
        <v>1</v>
      </c>
      <c r="H19407">
        <v>0</v>
      </c>
      <c r="I19407">
        <v>0</v>
      </c>
      <c r="J19407" s="11">
        <v>2907.02</v>
      </c>
      <c r="K19407" s="7">
        <v>300</v>
      </c>
      <c r="L19407" s="1">
        <v>19833</v>
      </c>
      <c r="M19407" s="7">
        <v>50389764</v>
      </c>
      <c r="N19407" t="s">
        <v>4802</v>
      </c>
      <c r="P19407" s="7">
        <v>1</v>
      </c>
    </row>
    <row r="19408" spans="1:16" outlineLevel="2" x14ac:dyDescent="0.3">
      <c r="A19408">
        <v>856</v>
      </c>
      <c r="B19408" t="s">
        <v>4796</v>
      </c>
      <c r="C19408" s="7">
        <v>20</v>
      </c>
      <c r="D19408" s="7">
        <v>1</v>
      </c>
      <c r="E19408" s="7">
        <v>300</v>
      </c>
      <c r="F19408" s="1">
        <v>11535</v>
      </c>
      <c r="G19408" s="7">
        <v>1</v>
      </c>
      <c r="H19408">
        <v>167.26</v>
      </c>
      <c r="I19408" s="1">
        <v>11702.26</v>
      </c>
      <c r="J19408" s="7">
        <v>69.75</v>
      </c>
      <c r="K19408" s="7">
        <v>257</v>
      </c>
      <c r="L19408" s="1">
        <v>9190.32</v>
      </c>
      <c r="M19408" s="7">
        <v>50029184</v>
      </c>
      <c r="N19408" t="s">
        <v>4861</v>
      </c>
      <c r="P19408" s="7">
        <v>28</v>
      </c>
    </row>
    <row r="19409" spans="1:16" outlineLevel="2" x14ac:dyDescent="0.3">
      <c r="A19409">
        <v>856</v>
      </c>
      <c r="B19409" t="s">
        <v>4796</v>
      </c>
      <c r="C19409" s="7">
        <v>20</v>
      </c>
      <c r="D19409" s="7">
        <v>1</v>
      </c>
      <c r="E19409" s="7">
        <v>300</v>
      </c>
      <c r="F19409" s="1">
        <v>9486</v>
      </c>
      <c r="G19409" s="7">
        <v>1</v>
      </c>
      <c r="H19409">
        <v>137.55000000000001</v>
      </c>
      <c r="I19409" s="1">
        <v>9623.5499999999993</v>
      </c>
      <c r="J19409" s="7">
        <v>0</v>
      </c>
      <c r="K19409" s="7">
        <v>300</v>
      </c>
      <c r="L19409" s="1">
        <v>9300</v>
      </c>
      <c r="M19409" s="7">
        <v>50389595</v>
      </c>
      <c r="N19409" t="s">
        <v>4803</v>
      </c>
      <c r="P19409" s="7">
        <v>12</v>
      </c>
    </row>
    <row r="19410" spans="1:16" outlineLevel="2" x14ac:dyDescent="0.3">
      <c r="A19410">
        <v>856</v>
      </c>
      <c r="B19410" t="s">
        <v>4796</v>
      </c>
      <c r="C19410" s="7">
        <v>20</v>
      </c>
      <c r="D19410" s="7">
        <v>1</v>
      </c>
      <c r="E19410" s="7">
        <v>300</v>
      </c>
      <c r="F19410" s="1">
        <v>16566</v>
      </c>
      <c r="G19410" s="7">
        <v>1</v>
      </c>
      <c r="H19410">
        <v>240.21</v>
      </c>
      <c r="I19410" s="1">
        <v>16806.21</v>
      </c>
      <c r="J19410" s="7">
        <v>0</v>
      </c>
      <c r="K19410" s="7">
        <v>300</v>
      </c>
      <c r="L19410" s="1">
        <v>16083</v>
      </c>
      <c r="M19410" s="7">
        <v>50531580</v>
      </c>
      <c r="N19410" t="s">
        <v>4860</v>
      </c>
      <c r="P19410" s="7">
        <v>20</v>
      </c>
    </row>
    <row r="19411" spans="1:16" outlineLevel="2" x14ac:dyDescent="0.3">
      <c r="A19411">
        <v>856</v>
      </c>
      <c r="B19411" t="s">
        <v>4796</v>
      </c>
      <c r="C19411" s="7">
        <v>20</v>
      </c>
      <c r="D19411" s="7">
        <v>1</v>
      </c>
      <c r="E19411" s="7">
        <v>300</v>
      </c>
      <c r="F19411" s="1">
        <v>13008</v>
      </c>
      <c r="G19411" s="7">
        <v>1</v>
      </c>
      <c r="H19411">
        <v>188.62</v>
      </c>
      <c r="I19411" s="1">
        <v>13196.62</v>
      </c>
      <c r="J19411" s="7">
        <v>0</v>
      </c>
      <c r="K19411" s="7">
        <v>300</v>
      </c>
      <c r="L19411" s="1">
        <v>12753</v>
      </c>
      <c r="M19411" s="7">
        <v>50010141</v>
      </c>
      <c r="N19411" t="s">
        <v>4862</v>
      </c>
      <c r="P19411" s="7">
        <v>82</v>
      </c>
    </row>
    <row r="19412" spans="1:16" outlineLevel="2" x14ac:dyDescent="0.3">
      <c r="A19412">
        <v>856</v>
      </c>
      <c r="B19412" t="s">
        <v>4796</v>
      </c>
      <c r="C19412" s="7">
        <v>20</v>
      </c>
      <c r="D19412" s="7">
        <v>1</v>
      </c>
      <c r="E19412" s="7">
        <v>300</v>
      </c>
      <c r="F19412" s="1">
        <v>4599</v>
      </c>
      <c r="G19412" s="7">
        <v>1</v>
      </c>
      <c r="H19412">
        <v>66.69</v>
      </c>
      <c r="I19412" s="1">
        <v>4665.6899999999996</v>
      </c>
      <c r="J19412" s="7">
        <v>0</v>
      </c>
      <c r="K19412" s="7">
        <v>300</v>
      </c>
      <c r="L19412" s="1">
        <v>4509</v>
      </c>
      <c r="M19412" s="7">
        <v>50009990</v>
      </c>
      <c r="N19412" t="s">
        <v>4863</v>
      </c>
      <c r="P19412" s="7">
        <v>86</v>
      </c>
    </row>
    <row r="19413" spans="1:16" outlineLevel="2" x14ac:dyDescent="0.3">
      <c r="A19413">
        <v>856</v>
      </c>
      <c r="B19413" t="s">
        <v>4796</v>
      </c>
      <c r="C19413" s="7">
        <v>20</v>
      </c>
      <c r="D19413" s="7">
        <v>1</v>
      </c>
      <c r="E19413" s="7">
        <v>67</v>
      </c>
      <c r="F19413" s="1">
        <v>1836.47</v>
      </c>
      <c r="G19413" s="7">
        <v>1</v>
      </c>
      <c r="H19413">
        <v>26.63</v>
      </c>
      <c r="I19413" s="1">
        <v>1863.1</v>
      </c>
      <c r="J19413" s="7">
        <v>100.62</v>
      </c>
      <c r="K19413" s="7">
        <v>40</v>
      </c>
      <c r="L19413">
        <v>936.4</v>
      </c>
      <c r="M19413" s="7">
        <v>50010026</v>
      </c>
      <c r="N19413" t="s">
        <v>4799</v>
      </c>
      <c r="P19413" s="7">
        <v>42</v>
      </c>
    </row>
    <row r="19414" spans="1:16" outlineLevel="2" x14ac:dyDescent="0.3">
      <c r="A19414">
        <v>856</v>
      </c>
      <c r="B19414" t="s">
        <v>4796</v>
      </c>
      <c r="C19414" s="7">
        <v>20</v>
      </c>
      <c r="D19414" s="7">
        <v>1</v>
      </c>
      <c r="E19414" s="7">
        <v>22</v>
      </c>
      <c r="F19414">
        <v>492.14</v>
      </c>
      <c r="G19414" s="7">
        <v>1</v>
      </c>
      <c r="H19414">
        <v>7.14</v>
      </c>
      <c r="I19414">
        <v>499.28</v>
      </c>
      <c r="J19414" s="7">
        <v>121.61</v>
      </c>
      <c r="K19414" s="7">
        <v>47</v>
      </c>
      <c r="L19414">
        <v>827.2</v>
      </c>
      <c r="M19414" s="7">
        <v>50010176</v>
      </c>
      <c r="N19414" t="s">
        <v>4808</v>
      </c>
      <c r="P19414" s="7">
        <v>23</v>
      </c>
    </row>
    <row r="19415" spans="1:16" outlineLevel="2" x14ac:dyDescent="0.3">
      <c r="A19415">
        <v>856</v>
      </c>
      <c r="B19415" t="s">
        <v>4796</v>
      </c>
      <c r="C19415" s="7">
        <v>20</v>
      </c>
      <c r="D19415" s="7">
        <v>1</v>
      </c>
      <c r="E19415" s="7">
        <v>300</v>
      </c>
      <c r="F19415" s="1">
        <v>8382</v>
      </c>
      <c r="G19415" s="7">
        <v>1</v>
      </c>
      <c r="H19415">
        <v>121.54</v>
      </c>
      <c r="I19415" s="1">
        <v>8503.5400000000009</v>
      </c>
      <c r="J19415" s="7">
        <v>0</v>
      </c>
      <c r="K19415" s="7">
        <v>300</v>
      </c>
      <c r="L19415" s="1">
        <v>8139</v>
      </c>
      <c r="M19415" s="7">
        <v>50010132</v>
      </c>
      <c r="N19415" t="s">
        <v>4831</v>
      </c>
      <c r="P19415" s="7">
        <v>6</v>
      </c>
    </row>
    <row r="19416" spans="1:16" outlineLevel="2" x14ac:dyDescent="0.3">
      <c r="A19416">
        <v>856</v>
      </c>
      <c r="B19416" t="s">
        <v>4796</v>
      </c>
      <c r="C19416" s="7">
        <v>20</v>
      </c>
      <c r="D19416" s="7">
        <v>2</v>
      </c>
      <c r="E19416" s="7">
        <v>81</v>
      </c>
      <c r="F19416" s="1">
        <v>3034.26</v>
      </c>
      <c r="G19416" s="7">
        <v>2</v>
      </c>
      <c r="H19416">
        <v>44</v>
      </c>
      <c r="I19416" s="1">
        <v>3078.26</v>
      </c>
      <c r="J19416" s="7">
        <v>464.9</v>
      </c>
      <c r="K19416" s="7">
        <v>316</v>
      </c>
      <c r="L19416" s="1">
        <v>11617.06</v>
      </c>
      <c r="M19416" s="7">
        <v>50532170</v>
      </c>
      <c r="N19416" t="s">
        <v>4832</v>
      </c>
      <c r="P19416" s="7">
        <v>18</v>
      </c>
    </row>
    <row r="19417" spans="1:16" outlineLevel="2" x14ac:dyDescent="0.3">
      <c r="A19417">
        <v>856</v>
      </c>
      <c r="B19417" t="s">
        <v>4796</v>
      </c>
      <c r="C19417" s="7">
        <v>20</v>
      </c>
      <c r="D19417" s="7">
        <v>1</v>
      </c>
      <c r="E19417" s="7">
        <v>300</v>
      </c>
      <c r="F19417" s="1">
        <v>15648</v>
      </c>
      <c r="G19417" s="7">
        <v>1</v>
      </c>
      <c r="H19417">
        <v>226.9</v>
      </c>
      <c r="I19417" s="1">
        <v>15874.9</v>
      </c>
      <c r="J19417" s="7">
        <v>0</v>
      </c>
      <c r="K19417" s="7">
        <v>300</v>
      </c>
      <c r="L19417" s="1">
        <v>14967</v>
      </c>
      <c r="M19417" s="7">
        <v>50010144</v>
      </c>
      <c r="N19417" t="s">
        <v>4845</v>
      </c>
      <c r="P19417" s="7">
        <v>84</v>
      </c>
    </row>
    <row r="19418" spans="1:16" outlineLevel="2" x14ac:dyDescent="0.3">
      <c r="A19418">
        <v>856</v>
      </c>
      <c r="B19418" t="s">
        <v>4796</v>
      </c>
      <c r="C19418" s="7">
        <v>20</v>
      </c>
      <c r="D19418" s="7">
        <v>1</v>
      </c>
      <c r="E19418" s="7">
        <v>300</v>
      </c>
      <c r="F19418" s="1">
        <v>16500</v>
      </c>
      <c r="G19418" s="7">
        <v>1</v>
      </c>
      <c r="H19418">
        <v>239.25</v>
      </c>
      <c r="I19418" s="1">
        <v>16739.25</v>
      </c>
      <c r="J19418" s="7">
        <v>0</v>
      </c>
      <c r="K19418" s="7">
        <v>300</v>
      </c>
      <c r="L19418" s="1">
        <v>16500</v>
      </c>
      <c r="M19418" s="7">
        <v>50010117</v>
      </c>
      <c r="N19418" t="s">
        <v>4821</v>
      </c>
      <c r="P19418" s="7">
        <v>1</v>
      </c>
    </row>
    <row r="19419" spans="1:16" outlineLevel="2" x14ac:dyDescent="0.3">
      <c r="A19419">
        <v>856</v>
      </c>
      <c r="B19419" t="s">
        <v>4796</v>
      </c>
      <c r="C19419" s="7">
        <v>20</v>
      </c>
      <c r="D19419" s="7">
        <v>1</v>
      </c>
      <c r="E19419" s="7">
        <v>300</v>
      </c>
      <c r="F19419" s="1">
        <v>9306</v>
      </c>
      <c r="G19419" s="7">
        <v>1</v>
      </c>
      <c r="H19419">
        <v>134.94</v>
      </c>
      <c r="I19419" s="1">
        <v>9440.94</v>
      </c>
      <c r="J19419" s="7">
        <v>150.25</v>
      </c>
      <c r="K19419" s="7">
        <v>261</v>
      </c>
      <c r="L19419" s="1">
        <v>7668.18</v>
      </c>
      <c r="M19419" s="7">
        <v>50010142</v>
      </c>
      <c r="N19419" t="s">
        <v>4810</v>
      </c>
      <c r="P19419" s="7">
        <v>83</v>
      </c>
    </row>
    <row r="19420" spans="1:16" outlineLevel="2" x14ac:dyDescent="0.3">
      <c r="A19420">
        <v>856</v>
      </c>
      <c r="B19420" t="s">
        <v>4796</v>
      </c>
      <c r="C19420" s="7">
        <v>20</v>
      </c>
      <c r="D19420" s="7">
        <v>2</v>
      </c>
      <c r="E19420" s="7">
        <v>89</v>
      </c>
      <c r="F19420" s="1">
        <v>2393.65</v>
      </c>
      <c r="G19420" s="7">
        <v>2</v>
      </c>
      <c r="H19420">
        <v>34.700000000000003</v>
      </c>
      <c r="I19420" s="1">
        <v>2428.35</v>
      </c>
      <c r="J19420" s="7">
        <v>241.75</v>
      </c>
      <c r="K19420" s="7">
        <v>80</v>
      </c>
      <c r="L19420" s="1">
        <v>2097.1</v>
      </c>
      <c r="M19420" s="7">
        <v>50028776</v>
      </c>
      <c r="N19420" t="s">
        <v>4830</v>
      </c>
      <c r="P19420" s="7">
        <v>9</v>
      </c>
    </row>
    <row r="19421" spans="1:16" outlineLevel="2" x14ac:dyDescent="0.3">
      <c r="A19421">
        <v>856</v>
      </c>
      <c r="B19421" t="s">
        <v>4796</v>
      </c>
      <c r="C19421" s="7">
        <v>20</v>
      </c>
      <c r="D19421" s="7">
        <v>6</v>
      </c>
      <c r="E19421" s="7">
        <v>735</v>
      </c>
      <c r="F19421" s="1">
        <v>22668.45</v>
      </c>
      <c r="G19421" s="7">
        <v>6</v>
      </c>
      <c r="H19421">
        <v>328.7</v>
      </c>
      <c r="I19421" s="1">
        <v>22997.15</v>
      </c>
      <c r="J19421" s="11">
        <v>1001.71</v>
      </c>
      <c r="K19421" s="8">
        <v>1134</v>
      </c>
      <c r="L19421" s="1">
        <v>32272.12</v>
      </c>
      <c r="M19421" s="7">
        <v>50010023</v>
      </c>
      <c r="N19421" t="s">
        <v>4814</v>
      </c>
      <c r="P19421" s="7">
        <v>38</v>
      </c>
    </row>
    <row r="19422" spans="1:16" outlineLevel="2" x14ac:dyDescent="0.3">
      <c r="A19422">
        <v>856</v>
      </c>
      <c r="B19422" t="s">
        <v>4796</v>
      </c>
      <c r="C19422" s="7">
        <v>20</v>
      </c>
      <c r="D19422" s="7">
        <v>1</v>
      </c>
      <c r="E19422" s="7">
        <v>151</v>
      </c>
      <c r="F19422" s="1">
        <v>4265.75</v>
      </c>
      <c r="G19422" s="7">
        <v>1</v>
      </c>
      <c r="H19422">
        <v>61.85</v>
      </c>
      <c r="I19422" s="1">
        <v>4327.6000000000004</v>
      </c>
      <c r="J19422" s="7">
        <v>276</v>
      </c>
      <c r="K19422" s="7">
        <v>235</v>
      </c>
      <c r="L19422" s="1">
        <v>6509.5</v>
      </c>
      <c r="M19422" s="7">
        <v>50010117</v>
      </c>
      <c r="N19422" t="s">
        <v>4821</v>
      </c>
      <c r="P19422" s="7">
        <v>1</v>
      </c>
    </row>
    <row r="19423" spans="1:16" outlineLevel="2" x14ac:dyDescent="0.3">
      <c r="A19423">
        <v>856</v>
      </c>
      <c r="B19423" t="s">
        <v>4796</v>
      </c>
      <c r="C19423" s="7">
        <v>20</v>
      </c>
      <c r="D19423" s="7">
        <v>1</v>
      </c>
      <c r="E19423" s="7">
        <v>300</v>
      </c>
      <c r="F19423" s="1">
        <v>8127</v>
      </c>
      <c r="G19423" s="7">
        <v>1</v>
      </c>
      <c r="H19423">
        <v>117.84</v>
      </c>
      <c r="I19423" s="1">
        <v>8244.84</v>
      </c>
      <c r="J19423" s="7">
        <v>0</v>
      </c>
      <c r="K19423" s="7">
        <v>300</v>
      </c>
      <c r="L19423" s="1">
        <v>7023</v>
      </c>
      <c r="M19423" s="7">
        <v>50010026</v>
      </c>
      <c r="N19423" t="s">
        <v>4799</v>
      </c>
      <c r="P19423" s="7">
        <v>42</v>
      </c>
    </row>
    <row r="19424" spans="1:16" outlineLevel="2" x14ac:dyDescent="0.3">
      <c r="A19424">
        <v>856</v>
      </c>
      <c r="B19424" t="s">
        <v>4796</v>
      </c>
      <c r="C19424" s="7">
        <v>20</v>
      </c>
      <c r="D19424" s="7">
        <v>1</v>
      </c>
      <c r="E19424" s="7">
        <v>300</v>
      </c>
      <c r="F19424" s="1">
        <v>13155</v>
      </c>
      <c r="G19424" s="7">
        <v>1</v>
      </c>
      <c r="H19424">
        <v>190.75</v>
      </c>
      <c r="I19424" s="1">
        <v>13345.75</v>
      </c>
      <c r="J19424" s="7">
        <v>0</v>
      </c>
      <c r="K19424" s="7">
        <v>300</v>
      </c>
      <c r="L19424" s="1">
        <v>12045</v>
      </c>
      <c r="M19424" s="7">
        <v>50389764</v>
      </c>
      <c r="N19424" t="s">
        <v>4802</v>
      </c>
      <c r="P19424" s="7">
        <v>54</v>
      </c>
    </row>
    <row r="19425" spans="1:16" outlineLevel="2" x14ac:dyDescent="0.3">
      <c r="A19425">
        <v>856</v>
      </c>
      <c r="B19425" t="s">
        <v>4796</v>
      </c>
      <c r="C19425" s="7">
        <v>20</v>
      </c>
      <c r="D19425" s="7">
        <v>1</v>
      </c>
      <c r="E19425" s="7">
        <v>86</v>
      </c>
      <c r="F19425" s="1">
        <v>1581.54</v>
      </c>
      <c r="G19425" s="7">
        <v>1</v>
      </c>
      <c r="H19425">
        <v>22.93</v>
      </c>
      <c r="I19425" s="1">
        <v>1604.47</v>
      </c>
      <c r="J19425" s="7">
        <v>147.25</v>
      </c>
      <c r="K19425" s="7">
        <v>113</v>
      </c>
      <c r="L19425" s="1">
        <v>1997.84</v>
      </c>
      <c r="M19425" s="7">
        <v>50389764</v>
      </c>
      <c r="N19425" t="s">
        <v>4802</v>
      </c>
      <c r="P19425" s="7">
        <v>54</v>
      </c>
    </row>
    <row r="19426" spans="1:16" outlineLevel="2" x14ac:dyDescent="0.3">
      <c r="A19426">
        <v>856</v>
      </c>
      <c r="B19426" t="s">
        <v>4796</v>
      </c>
      <c r="C19426" s="7">
        <v>20</v>
      </c>
      <c r="D19426" s="7">
        <v>1</v>
      </c>
      <c r="E19426" s="7">
        <v>300</v>
      </c>
      <c r="F19426" s="1">
        <v>14985</v>
      </c>
      <c r="G19426" s="7">
        <v>1</v>
      </c>
      <c r="H19426">
        <v>217.28</v>
      </c>
      <c r="I19426" s="1">
        <v>15202.28</v>
      </c>
      <c r="J19426" s="7">
        <v>0</v>
      </c>
      <c r="K19426" s="7">
        <v>300</v>
      </c>
      <c r="L19426" s="1">
        <v>12450</v>
      </c>
      <c r="M19426" s="7">
        <v>50410481</v>
      </c>
      <c r="N19426" t="s">
        <v>4805</v>
      </c>
      <c r="P19426" s="7">
        <v>43</v>
      </c>
    </row>
    <row r="19427" spans="1:16" outlineLevel="2" x14ac:dyDescent="0.3">
      <c r="A19427">
        <v>856</v>
      </c>
      <c r="B19427" t="s">
        <v>4796</v>
      </c>
      <c r="C19427" s="7">
        <v>20</v>
      </c>
      <c r="D19427" s="7">
        <v>1</v>
      </c>
      <c r="E19427" s="7">
        <v>194</v>
      </c>
      <c r="F19427" s="1">
        <v>5707.48</v>
      </c>
      <c r="G19427" s="7">
        <v>1</v>
      </c>
      <c r="H19427">
        <v>82.76</v>
      </c>
      <c r="I19427" s="1">
        <v>5790.24</v>
      </c>
      <c r="J19427" s="7">
        <v>0</v>
      </c>
      <c r="K19427" s="7">
        <v>97</v>
      </c>
      <c r="L19427" s="1">
        <v>2744.13</v>
      </c>
      <c r="M19427" s="7">
        <v>50364682</v>
      </c>
      <c r="N19427" t="s">
        <v>4816</v>
      </c>
      <c r="P19427" s="7">
        <v>69</v>
      </c>
    </row>
    <row r="19428" spans="1:16" outlineLevel="2" x14ac:dyDescent="0.3">
      <c r="A19428">
        <v>856</v>
      </c>
      <c r="B19428" t="s">
        <v>4796</v>
      </c>
      <c r="C19428" s="7">
        <v>20</v>
      </c>
      <c r="D19428" s="7">
        <v>1</v>
      </c>
      <c r="E19428" s="7">
        <v>28</v>
      </c>
      <c r="F19428">
        <v>585.48</v>
      </c>
      <c r="G19428" s="7">
        <v>1</v>
      </c>
      <c r="H19428">
        <v>8.49</v>
      </c>
      <c r="I19428">
        <v>593.97</v>
      </c>
      <c r="J19428" s="7">
        <v>39.75</v>
      </c>
      <c r="K19428" s="7">
        <v>0</v>
      </c>
      <c r="L19428">
        <v>0</v>
      </c>
      <c r="M19428" s="7">
        <v>50010175</v>
      </c>
      <c r="N19428" t="s">
        <v>4818</v>
      </c>
      <c r="P19428" s="7">
        <v>22</v>
      </c>
    </row>
    <row r="19429" spans="1:16" outlineLevel="2" x14ac:dyDescent="0.3">
      <c r="A19429">
        <v>856</v>
      </c>
      <c r="B19429" t="s">
        <v>4796</v>
      </c>
      <c r="C19429" s="7">
        <v>20</v>
      </c>
      <c r="D19429" s="7">
        <v>1</v>
      </c>
      <c r="E19429" s="7">
        <v>63</v>
      </c>
      <c r="F19429" s="1">
        <v>1074.78</v>
      </c>
      <c r="G19429" s="7">
        <v>1</v>
      </c>
      <c r="H19429">
        <v>15.58</v>
      </c>
      <c r="I19429" s="1">
        <v>1090.3599999999999</v>
      </c>
      <c r="J19429" s="7">
        <v>8</v>
      </c>
      <c r="K19429" s="7">
        <v>0</v>
      </c>
      <c r="L19429">
        <v>0</v>
      </c>
      <c r="M19429" s="7">
        <v>50362201</v>
      </c>
      <c r="N19429" t="s">
        <v>4847</v>
      </c>
      <c r="P19429" s="7">
        <v>29</v>
      </c>
    </row>
    <row r="19430" spans="1:16" outlineLevel="2" x14ac:dyDescent="0.3">
      <c r="A19430">
        <v>856</v>
      </c>
      <c r="B19430" t="s">
        <v>4796</v>
      </c>
      <c r="C19430" s="7">
        <v>20</v>
      </c>
      <c r="D19430" s="7">
        <v>1</v>
      </c>
      <c r="E19430" s="7">
        <v>300</v>
      </c>
      <c r="F19430" s="1">
        <v>7665</v>
      </c>
      <c r="G19430" s="7">
        <v>1</v>
      </c>
      <c r="H19430">
        <v>111.14</v>
      </c>
      <c r="I19430" s="1">
        <v>7776.14</v>
      </c>
      <c r="J19430" s="7">
        <v>0</v>
      </c>
      <c r="K19430" s="7">
        <v>300</v>
      </c>
      <c r="L19430" s="1">
        <v>7086</v>
      </c>
      <c r="M19430" s="7">
        <v>50010174</v>
      </c>
      <c r="N19430" t="s">
        <v>4858</v>
      </c>
      <c r="P19430" s="7">
        <v>27</v>
      </c>
    </row>
    <row r="19431" spans="1:16" outlineLevel="2" x14ac:dyDescent="0.3">
      <c r="A19431">
        <v>856</v>
      </c>
      <c r="B19431" t="s">
        <v>4796</v>
      </c>
      <c r="C19431" s="7">
        <v>20</v>
      </c>
      <c r="D19431" s="7">
        <v>2</v>
      </c>
      <c r="E19431" s="7">
        <v>262</v>
      </c>
      <c r="F19431" s="1">
        <v>11218.26</v>
      </c>
      <c r="G19431" s="7">
        <v>2</v>
      </c>
      <c r="H19431">
        <v>162.66999999999999</v>
      </c>
      <c r="I19431" s="1">
        <v>11380.93</v>
      </c>
      <c r="J19431" s="7">
        <v>181.3</v>
      </c>
      <c r="K19431" s="7">
        <v>194</v>
      </c>
      <c r="L19431" s="1">
        <v>8101.54</v>
      </c>
      <c r="M19431" s="7">
        <v>50398517</v>
      </c>
      <c r="N19431" t="s">
        <v>4806</v>
      </c>
      <c r="P19431" s="7">
        <v>13</v>
      </c>
    </row>
    <row r="19432" spans="1:16" outlineLevel="2" x14ac:dyDescent="0.3">
      <c r="A19432">
        <v>856</v>
      </c>
      <c r="B19432" t="s">
        <v>4796</v>
      </c>
      <c r="C19432" s="7">
        <v>20</v>
      </c>
      <c r="D19432" s="7">
        <v>2</v>
      </c>
      <c r="E19432" s="7">
        <v>46</v>
      </c>
      <c r="F19432">
        <v>961.86</v>
      </c>
      <c r="G19432" s="7">
        <v>2</v>
      </c>
      <c r="H19432">
        <v>13.95</v>
      </c>
      <c r="I19432">
        <v>975.81</v>
      </c>
      <c r="J19432" s="7">
        <v>28.75</v>
      </c>
      <c r="K19432" s="7">
        <v>6</v>
      </c>
      <c r="L19432">
        <v>105.6</v>
      </c>
      <c r="M19432" s="7">
        <v>50364677</v>
      </c>
      <c r="N19432" t="s">
        <v>4844</v>
      </c>
      <c r="P19432" s="7">
        <v>30</v>
      </c>
    </row>
    <row r="19433" spans="1:16" outlineLevel="2" x14ac:dyDescent="0.3">
      <c r="A19433">
        <v>856</v>
      </c>
      <c r="B19433" t="s">
        <v>4796</v>
      </c>
      <c r="C19433" s="7">
        <v>20</v>
      </c>
      <c r="D19433" s="7">
        <v>1</v>
      </c>
      <c r="E19433" s="7">
        <v>224</v>
      </c>
      <c r="F19433" s="1">
        <v>3277.12</v>
      </c>
      <c r="G19433" s="7">
        <v>1</v>
      </c>
      <c r="H19433">
        <v>47.52</v>
      </c>
      <c r="I19433" s="1">
        <v>3324.64</v>
      </c>
      <c r="J19433" s="7">
        <v>92</v>
      </c>
      <c r="K19433" s="7">
        <v>172</v>
      </c>
      <c r="L19433" s="1">
        <v>2420.04</v>
      </c>
      <c r="M19433" s="7">
        <v>50010024</v>
      </c>
      <c r="N19433" t="s">
        <v>4836</v>
      </c>
      <c r="P19433" s="7">
        <v>39</v>
      </c>
    </row>
    <row r="19434" spans="1:16" outlineLevel="2" x14ac:dyDescent="0.3">
      <c r="A19434">
        <v>856</v>
      </c>
      <c r="B19434" t="s">
        <v>4796</v>
      </c>
      <c r="C19434" s="7">
        <v>20</v>
      </c>
      <c r="D19434" s="7">
        <v>1</v>
      </c>
      <c r="E19434" s="7">
        <v>0</v>
      </c>
      <c r="F19434">
        <v>0</v>
      </c>
      <c r="G19434" s="7">
        <v>1</v>
      </c>
      <c r="H19434">
        <v>0</v>
      </c>
      <c r="I19434">
        <v>0</v>
      </c>
      <c r="J19434" s="11">
        <v>3637.23</v>
      </c>
      <c r="K19434" s="7">
        <v>300</v>
      </c>
      <c r="L19434" s="1">
        <v>9855</v>
      </c>
      <c r="M19434" s="7">
        <v>50410491</v>
      </c>
      <c r="N19434" t="s">
        <v>4839</v>
      </c>
      <c r="P19434" s="7">
        <v>47</v>
      </c>
    </row>
    <row r="19435" spans="1:16" outlineLevel="2" x14ac:dyDescent="0.3">
      <c r="A19435">
        <v>856</v>
      </c>
      <c r="B19435" t="s">
        <v>4796</v>
      </c>
      <c r="C19435" s="7">
        <v>20</v>
      </c>
      <c r="D19435" s="7">
        <v>1</v>
      </c>
      <c r="E19435" s="7">
        <v>300</v>
      </c>
      <c r="F19435" s="1">
        <v>9408</v>
      </c>
      <c r="G19435" s="7">
        <v>1</v>
      </c>
      <c r="H19435">
        <v>136.41999999999999</v>
      </c>
      <c r="I19435" s="1">
        <v>9544.42</v>
      </c>
      <c r="J19435" s="7">
        <v>0</v>
      </c>
      <c r="K19435" s="7">
        <v>300</v>
      </c>
      <c r="L19435" s="1">
        <v>9135</v>
      </c>
      <c r="M19435" s="7">
        <v>50520404</v>
      </c>
      <c r="N19435" t="s">
        <v>4801</v>
      </c>
      <c r="P19435" s="7">
        <v>89</v>
      </c>
    </row>
    <row r="19436" spans="1:16" outlineLevel="2" x14ac:dyDescent="0.3">
      <c r="A19436">
        <v>856</v>
      </c>
      <c r="B19436" t="s">
        <v>4796</v>
      </c>
      <c r="C19436" s="7">
        <v>20</v>
      </c>
      <c r="D19436" s="7">
        <v>2</v>
      </c>
      <c r="E19436" s="7">
        <v>322</v>
      </c>
      <c r="F19436" s="1">
        <v>10572.36</v>
      </c>
      <c r="G19436" s="7">
        <v>2</v>
      </c>
      <c r="H19436">
        <v>153.30000000000001</v>
      </c>
      <c r="I19436" s="1">
        <v>10725.66</v>
      </c>
      <c r="J19436" s="7">
        <v>163</v>
      </c>
      <c r="K19436" s="7">
        <v>361</v>
      </c>
      <c r="L19436" s="1">
        <v>10749.25</v>
      </c>
      <c r="M19436" s="7">
        <v>50364679</v>
      </c>
      <c r="N19436" t="s">
        <v>4857</v>
      </c>
      <c r="P19436" s="7">
        <v>48</v>
      </c>
    </row>
    <row r="19437" spans="1:16" outlineLevel="2" x14ac:dyDescent="0.3">
      <c r="A19437">
        <v>856</v>
      </c>
      <c r="B19437" t="s">
        <v>4796</v>
      </c>
      <c r="C19437" s="7">
        <v>20</v>
      </c>
      <c r="D19437" s="7">
        <v>1</v>
      </c>
      <c r="E19437" s="7">
        <v>213</v>
      </c>
      <c r="F19437" s="1">
        <v>13312.5</v>
      </c>
      <c r="G19437" s="7">
        <v>1</v>
      </c>
      <c r="H19437">
        <v>193.03</v>
      </c>
      <c r="I19437" s="1">
        <v>13505.53</v>
      </c>
      <c r="J19437" s="7">
        <v>0</v>
      </c>
      <c r="K19437" s="7">
        <v>45</v>
      </c>
      <c r="L19437" s="1">
        <v>2812.5</v>
      </c>
      <c r="M19437" s="7">
        <v>50019587</v>
      </c>
      <c r="N19437" t="s">
        <v>4819</v>
      </c>
      <c r="P19437" s="7">
        <v>8</v>
      </c>
    </row>
    <row r="19438" spans="1:16" outlineLevel="2" x14ac:dyDescent="0.3">
      <c r="A19438">
        <v>856</v>
      </c>
      <c r="B19438" t="s">
        <v>4796</v>
      </c>
      <c r="C19438" s="7">
        <v>20</v>
      </c>
      <c r="D19438" s="7">
        <v>3</v>
      </c>
      <c r="E19438" s="7">
        <v>534</v>
      </c>
      <c r="F19438" s="1">
        <v>19318.939999999999</v>
      </c>
      <c r="G19438" s="7">
        <v>3</v>
      </c>
      <c r="H19438">
        <v>280.13</v>
      </c>
      <c r="I19438" s="1">
        <v>19599.07</v>
      </c>
      <c r="J19438" s="7">
        <v>400</v>
      </c>
      <c r="K19438" s="7">
        <v>452</v>
      </c>
      <c r="L19438" s="1">
        <v>16118.52</v>
      </c>
      <c r="M19438" s="7">
        <v>50410492</v>
      </c>
      <c r="N19438" t="s">
        <v>4815</v>
      </c>
      <c r="P19438" s="7">
        <v>14</v>
      </c>
    </row>
    <row r="19439" spans="1:16" outlineLevel="2" x14ac:dyDescent="0.3">
      <c r="A19439">
        <v>856</v>
      </c>
      <c r="B19439" t="s">
        <v>4796</v>
      </c>
      <c r="C19439" s="7">
        <v>20</v>
      </c>
      <c r="D19439" s="7">
        <v>1</v>
      </c>
      <c r="E19439" s="7">
        <v>300</v>
      </c>
      <c r="F19439" s="1">
        <v>11844</v>
      </c>
      <c r="G19439" s="7">
        <v>1</v>
      </c>
      <c r="H19439">
        <v>171.74</v>
      </c>
      <c r="I19439" s="1">
        <v>12015.74</v>
      </c>
      <c r="J19439" s="7">
        <v>0</v>
      </c>
      <c r="K19439" s="7">
        <v>300</v>
      </c>
      <c r="L19439" s="1">
        <v>11112</v>
      </c>
      <c r="M19439" s="7">
        <v>50532170</v>
      </c>
      <c r="N19439" t="s">
        <v>4832</v>
      </c>
      <c r="P19439" s="7">
        <v>18</v>
      </c>
    </row>
    <row r="19440" spans="1:16" outlineLevel="2" x14ac:dyDescent="0.3">
      <c r="A19440">
        <v>856</v>
      </c>
      <c r="B19440" t="s">
        <v>4796</v>
      </c>
      <c r="C19440" s="7">
        <v>20</v>
      </c>
      <c r="D19440" s="7">
        <v>2</v>
      </c>
      <c r="E19440" s="7">
        <v>218</v>
      </c>
      <c r="F19440" s="1">
        <v>6559.62</v>
      </c>
      <c r="G19440" s="7">
        <v>2</v>
      </c>
      <c r="H19440">
        <v>95.11</v>
      </c>
      <c r="I19440" s="1">
        <v>6654.73</v>
      </c>
      <c r="J19440" s="7">
        <v>242.12</v>
      </c>
      <c r="K19440" s="7">
        <v>256</v>
      </c>
      <c r="L19440" s="1">
        <v>7093.13</v>
      </c>
      <c r="M19440" s="7">
        <v>50532170</v>
      </c>
      <c r="N19440" t="s">
        <v>4832</v>
      </c>
      <c r="P19440" s="7">
        <v>18</v>
      </c>
    </row>
    <row r="19441" spans="1:16" outlineLevel="2" x14ac:dyDescent="0.3">
      <c r="A19441">
        <v>856</v>
      </c>
      <c r="B19441" t="s">
        <v>4796</v>
      </c>
      <c r="C19441" s="7">
        <v>20</v>
      </c>
      <c r="D19441" s="7">
        <v>1</v>
      </c>
      <c r="E19441" s="7">
        <v>154</v>
      </c>
      <c r="F19441" s="1">
        <v>3568.18</v>
      </c>
      <c r="G19441" s="7">
        <v>1</v>
      </c>
      <c r="H19441">
        <v>51.74</v>
      </c>
      <c r="I19441" s="1">
        <v>3619.92</v>
      </c>
      <c r="J19441" s="7">
        <v>175.75</v>
      </c>
      <c r="K19441" s="7">
        <v>138</v>
      </c>
      <c r="L19441" s="1">
        <v>3135.36</v>
      </c>
      <c r="M19441" s="7">
        <v>50010132</v>
      </c>
      <c r="N19441" t="s">
        <v>4831</v>
      </c>
      <c r="P19441" s="7">
        <v>6</v>
      </c>
    </row>
    <row r="19442" spans="1:16" outlineLevel="2" x14ac:dyDescent="0.3">
      <c r="A19442">
        <v>856</v>
      </c>
      <c r="B19442" t="s">
        <v>4796</v>
      </c>
      <c r="C19442" s="7">
        <v>20</v>
      </c>
      <c r="D19442" s="7">
        <v>1</v>
      </c>
      <c r="E19442" s="7">
        <v>57</v>
      </c>
      <c r="F19442" s="1">
        <v>1191.8699999999999</v>
      </c>
      <c r="G19442" s="7">
        <v>1</v>
      </c>
      <c r="H19442">
        <v>17.28</v>
      </c>
      <c r="I19442" s="1">
        <v>1209.1500000000001</v>
      </c>
      <c r="J19442" s="7">
        <v>0</v>
      </c>
      <c r="K19442" s="7">
        <v>0</v>
      </c>
      <c r="L19442">
        <v>0</v>
      </c>
      <c r="M19442" s="7">
        <v>50410495</v>
      </c>
      <c r="N19442" t="s">
        <v>4855</v>
      </c>
      <c r="P19442" s="7">
        <v>67</v>
      </c>
    </row>
    <row r="19443" spans="1:16" outlineLevel="2" x14ac:dyDescent="0.3">
      <c r="A19443">
        <v>856</v>
      </c>
      <c r="B19443" t="s">
        <v>4796</v>
      </c>
      <c r="C19443" s="7">
        <v>20</v>
      </c>
      <c r="D19443" s="7">
        <v>1</v>
      </c>
      <c r="E19443" s="7">
        <v>0</v>
      </c>
      <c r="F19443">
        <v>0</v>
      </c>
      <c r="G19443" s="7">
        <v>1</v>
      </c>
      <c r="H19443">
        <v>0</v>
      </c>
      <c r="I19443">
        <v>0</v>
      </c>
      <c r="J19443" s="7">
        <v>266</v>
      </c>
      <c r="K19443" s="7">
        <v>210</v>
      </c>
      <c r="L19443" s="1">
        <v>5667.9</v>
      </c>
      <c r="M19443" s="7">
        <v>50364679</v>
      </c>
      <c r="N19443" t="s">
        <v>4857</v>
      </c>
      <c r="P19443" s="7">
        <v>48</v>
      </c>
    </row>
    <row r="19444" spans="1:16" outlineLevel="2" x14ac:dyDescent="0.3">
      <c r="A19444">
        <v>856</v>
      </c>
      <c r="B19444" t="s">
        <v>4796</v>
      </c>
      <c r="C19444" s="7">
        <v>20</v>
      </c>
      <c r="D19444" s="7">
        <v>3</v>
      </c>
      <c r="E19444" s="7">
        <v>447</v>
      </c>
      <c r="F19444" s="1">
        <v>12635.52</v>
      </c>
      <c r="G19444" s="7">
        <v>3</v>
      </c>
      <c r="H19444">
        <v>183.21</v>
      </c>
      <c r="I19444" s="1">
        <v>12818.73</v>
      </c>
      <c r="J19444" s="7">
        <v>195.37</v>
      </c>
      <c r="K19444" s="7">
        <v>420</v>
      </c>
      <c r="L19444" s="1">
        <v>10916.4</v>
      </c>
      <c r="M19444" s="7">
        <v>50010177</v>
      </c>
      <c r="N19444" t="s">
        <v>4823</v>
      </c>
      <c r="P19444" s="7">
        <v>26</v>
      </c>
    </row>
    <row r="19445" spans="1:16" outlineLevel="2" x14ac:dyDescent="0.3">
      <c r="A19445">
        <v>856</v>
      </c>
      <c r="B19445" t="s">
        <v>4796</v>
      </c>
      <c r="C19445" s="7">
        <v>20</v>
      </c>
      <c r="D19445" s="7">
        <v>1</v>
      </c>
      <c r="E19445" s="7">
        <v>255</v>
      </c>
      <c r="F19445" s="1">
        <v>14662.5</v>
      </c>
      <c r="G19445" s="7">
        <v>1</v>
      </c>
      <c r="H19445">
        <v>212.61</v>
      </c>
      <c r="I19445" s="1">
        <v>14875.11</v>
      </c>
      <c r="J19445" s="7">
        <v>0</v>
      </c>
      <c r="K19445" s="7">
        <v>83</v>
      </c>
      <c r="L19445" s="1">
        <v>4772.5</v>
      </c>
      <c r="M19445" s="7">
        <v>50406896</v>
      </c>
      <c r="N19445" t="s">
        <v>4849</v>
      </c>
      <c r="P19445" s="7">
        <v>3</v>
      </c>
    </row>
    <row r="19446" spans="1:16" outlineLevel="2" x14ac:dyDescent="0.3">
      <c r="A19446">
        <v>856</v>
      </c>
      <c r="B19446" t="s">
        <v>4796</v>
      </c>
      <c r="C19446" s="7">
        <v>20</v>
      </c>
      <c r="D19446" s="7">
        <v>1</v>
      </c>
      <c r="E19446" s="7">
        <v>30</v>
      </c>
      <c r="F19446">
        <v>612</v>
      </c>
      <c r="G19446" s="7">
        <v>1</v>
      </c>
      <c r="H19446">
        <v>8.8699999999999992</v>
      </c>
      <c r="I19446">
        <v>620.87</v>
      </c>
      <c r="J19446" s="7">
        <v>80</v>
      </c>
      <c r="K19446" s="7">
        <v>17</v>
      </c>
      <c r="L19446">
        <v>296.31</v>
      </c>
      <c r="M19446" s="7">
        <v>50520404</v>
      </c>
      <c r="N19446" t="s">
        <v>4801</v>
      </c>
      <c r="P19446" s="7">
        <v>89</v>
      </c>
    </row>
    <row r="19447" spans="1:16" outlineLevel="2" x14ac:dyDescent="0.3">
      <c r="A19447">
        <v>856</v>
      </c>
      <c r="B19447" t="s">
        <v>4796</v>
      </c>
      <c r="C19447" s="7">
        <v>20</v>
      </c>
      <c r="D19447" s="7">
        <v>1</v>
      </c>
      <c r="E19447" s="7">
        <v>97</v>
      </c>
      <c r="F19447" s="1">
        <v>3729.65</v>
      </c>
      <c r="G19447" s="7">
        <v>1</v>
      </c>
      <c r="H19447">
        <v>54.08</v>
      </c>
      <c r="I19447" s="1">
        <v>3783.73</v>
      </c>
      <c r="J19447" s="7">
        <v>158</v>
      </c>
      <c r="K19447" s="7">
        <v>63</v>
      </c>
      <c r="L19447" s="1">
        <v>1946.7</v>
      </c>
      <c r="M19447" s="7">
        <v>50410488</v>
      </c>
      <c r="N19447" t="s">
        <v>4811</v>
      </c>
      <c r="P19447" s="7">
        <v>20</v>
      </c>
    </row>
    <row r="19448" spans="1:16" outlineLevel="2" x14ac:dyDescent="0.3">
      <c r="A19448">
        <v>856</v>
      </c>
      <c r="B19448" t="s">
        <v>4796</v>
      </c>
      <c r="C19448" s="7">
        <v>20</v>
      </c>
      <c r="D19448" s="7">
        <v>1</v>
      </c>
      <c r="E19448" s="7">
        <v>300</v>
      </c>
      <c r="F19448" s="1">
        <v>12390</v>
      </c>
      <c r="G19448" s="7">
        <v>1</v>
      </c>
      <c r="H19448">
        <v>179.66</v>
      </c>
      <c r="I19448" s="1">
        <v>12569.66</v>
      </c>
      <c r="J19448" s="7">
        <v>0</v>
      </c>
      <c r="K19448" s="7">
        <v>300</v>
      </c>
      <c r="L19448" s="1">
        <v>12147</v>
      </c>
      <c r="M19448" s="7">
        <v>50352973</v>
      </c>
      <c r="N19448" t="s">
        <v>4837</v>
      </c>
      <c r="P19448" s="7">
        <v>62</v>
      </c>
    </row>
    <row r="19449" spans="1:16" outlineLevel="2" x14ac:dyDescent="0.3">
      <c r="A19449">
        <v>856</v>
      </c>
      <c r="B19449" t="s">
        <v>4796</v>
      </c>
      <c r="C19449" s="7">
        <v>20</v>
      </c>
      <c r="D19449" s="7">
        <v>1</v>
      </c>
      <c r="E19449" s="7">
        <v>300</v>
      </c>
      <c r="F19449" s="1">
        <v>17151</v>
      </c>
      <c r="G19449" s="7">
        <v>1</v>
      </c>
      <c r="H19449">
        <v>248.69</v>
      </c>
      <c r="I19449" s="1">
        <v>17399.689999999999</v>
      </c>
      <c r="J19449" s="7">
        <v>0</v>
      </c>
      <c r="K19449" s="7">
        <v>300</v>
      </c>
      <c r="L19449" s="1">
        <v>16818</v>
      </c>
      <c r="M19449" s="7">
        <v>50010134</v>
      </c>
      <c r="N19449" t="s">
        <v>4824</v>
      </c>
      <c r="P19449" s="7">
        <v>78</v>
      </c>
    </row>
    <row r="19450" spans="1:16" outlineLevel="2" x14ac:dyDescent="0.3">
      <c r="A19450">
        <v>856</v>
      </c>
      <c r="B19450" t="s">
        <v>4796</v>
      </c>
      <c r="C19450" s="7">
        <v>20</v>
      </c>
      <c r="D19450" s="7">
        <v>1</v>
      </c>
      <c r="E19450" s="7">
        <v>257</v>
      </c>
      <c r="F19450" s="1">
        <v>9881.65</v>
      </c>
      <c r="G19450" s="7">
        <v>1</v>
      </c>
      <c r="H19450">
        <v>143.28</v>
      </c>
      <c r="I19450" s="1">
        <v>10024.93</v>
      </c>
      <c r="J19450" s="7">
        <v>161.75</v>
      </c>
      <c r="K19450" s="7">
        <v>226</v>
      </c>
      <c r="L19450" s="1">
        <v>7681.74</v>
      </c>
      <c r="M19450" s="7">
        <v>50010022</v>
      </c>
      <c r="N19450" t="s">
        <v>4838</v>
      </c>
      <c r="P19450" s="7">
        <v>37</v>
      </c>
    </row>
    <row r="19451" spans="1:16" outlineLevel="2" x14ac:dyDescent="0.3">
      <c r="A19451">
        <v>856</v>
      </c>
      <c r="B19451" t="s">
        <v>4796</v>
      </c>
      <c r="C19451" s="7">
        <v>20</v>
      </c>
      <c r="D19451" s="7">
        <v>1</v>
      </c>
      <c r="E19451" s="7">
        <v>300</v>
      </c>
      <c r="F19451" s="1">
        <v>13989</v>
      </c>
      <c r="G19451" s="7">
        <v>1</v>
      </c>
      <c r="H19451">
        <v>202.84</v>
      </c>
      <c r="I19451" s="1">
        <v>14191.84</v>
      </c>
      <c r="J19451" s="7">
        <v>0</v>
      </c>
      <c r="K19451" s="7">
        <v>300</v>
      </c>
      <c r="L19451" s="1">
        <v>12810</v>
      </c>
      <c r="M19451" s="7">
        <v>50363842</v>
      </c>
      <c r="N19451" t="s">
        <v>4826</v>
      </c>
      <c r="P19451" s="7">
        <v>68</v>
      </c>
    </row>
    <row r="19452" spans="1:16" outlineLevel="2" x14ac:dyDescent="0.3">
      <c r="A19452">
        <v>856</v>
      </c>
      <c r="B19452" t="s">
        <v>4796</v>
      </c>
      <c r="C19452" s="7">
        <v>20</v>
      </c>
      <c r="D19452" s="7">
        <v>1</v>
      </c>
      <c r="E19452" s="7">
        <v>300</v>
      </c>
      <c r="F19452" s="1">
        <v>13734</v>
      </c>
      <c r="G19452" s="7">
        <v>1</v>
      </c>
      <c r="H19452">
        <v>199.14</v>
      </c>
      <c r="I19452" s="1">
        <v>13933.14</v>
      </c>
      <c r="J19452" s="7">
        <v>0</v>
      </c>
      <c r="K19452" s="7">
        <v>300</v>
      </c>
      <c r="L19452" s="1">
        <v>11826</v>
      </c>
      <c r="M19452" s="7">
        <v>50352974</v>
      </c>
      <c r="N19452" t="s">
        <v>4840</v>
      </c>
      <c r="P19452" s="7">
        <v>63</v>
      </c>
    </row>
    <row r="19453" spans="1:16" outlineLevel="2" x14ac:dyDescent="0.3">
      <c r="A19453">
        <v>856</v>
      </c>
      <c r="B19453" t="s">
        <v>4796</v>
      </c>
      <c r="C19453" s="7">
        <v>20</v>
      </c>
      <c r="D19453" s="7">
        <v>1</v>
      </c>
      <c r="E19453" s="7">
        <v>300</v>
      </c>
      <c r="F19453" s="1">
        <v>12165</v>
      </c>
      <c r="G19453" s="7">
        <v>1</v>
      </c>
      <c r="H19453">
        <v>176.39</v>
      </c>
      <c r="I19453" s="1">
        <v>12341.39</v>
      </c>
      <c r="J19453" s="7">
        <v>0</v>
      </c>
      <c r="K19453" s="7">
        <v>300</v>
      </c>
      <c r="L19453" s="1">
        <v>11412</v>
      </c>
      <c r="M19453" s="7">
        <v>50410484</v>
      </c>
      <c r="N19453" t="s">
        <v>4797</v>
      </c>
      <c r="P19453" s="7">
        <v>34</v>
      </c>
    </row>
    <row r="19454" spans="1:16" outlineLevel="2" x14ac:dyDescent="0.3">
      <c r="A19454">
        <v>856</v>
      </c>
      <c r="B19454" t="s">
        <v>4796</v>
      </c>
      <c r="C19454" s="7">
        <v>20</v>
      </c>
      <c r="D19454" s="7">
        <v>1</v>
      </c>
      <c r="E19454" s="7">
        <v>150</v>
      </c>
      <c r="F19454" s="1">
        <v>4380</v>
      </c>
      <c r="G19454" s="7">
        <v>1</v>
      </c>
      <c r="H19454">
        <v>63.51</v>
      </c>
      <c r="I19454" s="1">
        <v>4443.51</v>
      </c>
      <c r="J19454" s="7">
        <v>81.5</v>
      </c>
      <c r="K19454" s="7">
        <v>0</v>
      </c>
      <c r="L19454">
        <v>0</v>
      </c>
      <c r="M19454" s="7">
        <v>50028776</v>
      </c>
      <c r="N19454" t="s">
        <v>4830</v>
      </c>
      <c r="P19454" s="7">
        <v>9</v>
      </c>
    </row>
    <row r="19455" spans="1:16" outlineLevel="2" x14ac:dyDescent="0.3">
      <c r="A19455">
        <v>856</v>
      </c>
      <c r="B19455" t="s">
        <v>4796</v>
      </c>
      <c r="C19455" s="7">
        <v>20</v>
      </c>
      <c r="D19455" s="7">
        <v>1</v>
      </c>
      <c r="E19455" s="7">
        <v>13</v>
      </c>
      <c r="F19455">
        <v>290.81</v>
      </c>
      <c r="G19455" s="7">
        <v>1</v>
      </c>
      <c r="H19455">
        <v>4.22</v>
      </c>
      <c r="I19455">
        <v>295.02999999999997</v>
      </c>
      <c r="J19455" s="7">
        <v>10</v>
      </c>
      <c r="K19455" s="7">
        <v>0</v>
      </c>
      <c r="L19455">
        <v>0</v>
      </c>
      <c r="M19455" s="7">
        <v>50364677</v>
      </c>
      <c r="N19455" t="s">
        <v>4844</v>
      </c>
      <c r="P19455" s="7">
        <v>30</v>
      </c>
    </row>
    <row r="19456" spans="1:16" outlineLevel="2" x14ac:dyDescent="0.3">
      <c r="A19456">
        <v>856</v>
      </c>
      <c r="B19456" t="s">
        <v>4796</v>
      </c>
      <c r="C19456" s="7">
        <v>20</v>
      </c>
      <c r="D19456" s="7">
        <v>1</v>
      </c>
      <c r="E19456" s="7">
        <v>78</v>
      </c>
      <c r="F19456" s="1">
        <v>3212.04</v>
      </c>
      <c r="G19456" s="7">
        <v>1</v>
      </c>
      <c r="H19456">
        <v>46.57</v>
      </c>
      <c r="I19456" s="1">
        <v>3258.61</v>
      </c>
      <c r="J19456" s="7">
        <v>181.5</v>
      </c>
      <c r="K19456" s="7">
        <v>63</v>
      </c>
      <c r="L19456" s="1">
        <v>2518.7399999999998</v>
      </c>
      <c r="M19456" s="7">
        <v>50626006</v>
      </c>
      <c r="N19456" t="s">
        <v>4864</v>
      </c>
      <c r="P19456" s="7">
        <v>50</v>
      </c>
    </row>
    <row r="19457" spans="1:16" outlineLevel="2" x14ac:dyDescent="0.3">
      <c r="A19457">
        <v>856</v>
      </c>
      <c r="B19457" t="s">
        <v>4796</v>
      </c>
      <c r="C19457" s="7">
        <v>20</v>
      </c>
      <c r="D19457" s="7">
        <v>1</v>
      </c>
      <c r="E19457" s="7">
        <v>300</v>
      </c>
      <c r="F19457" s="1">
        <v>9609</v>
      </c>
      <c r="G19457" s="7">
        <v>1</v>
      </c>
      <c r="H19457">
        <v>139.33000000000001</v>
      </c>
      <c r="I19457" s="1">
        <v>9748.33</v>
      </c>
      <c r="J19457" s="7">
        <v>0</v>
      </c>
      <c r="K19457" s="7">
        <v>300</v>
      </c>
      <c r="L19457" s="1">
        <v>9420</v>
      </c>
      <c r="M19457" s="7">
        <v>50010117</v>
      </c>
      <c r="N19457" t="s">
        <v>4821</v>
      </c>
      <c r="P19457" s="7">
        <v>1</v>
      </c>
    </row>
    <row r="19458" spans="1:16" outlineLevel="2" x14ac:dyDescent="0.3">
      <c r="A19458">
        <v>856</v>
      </c>
      <c r="B19458" t="s">
        <v>4796</v>
      </c>
      <c r="C19458" s="7">
        <v>20</v>
      </c>
      <c r="D19458" s="7">
        <v>4</v>
      </c>
      <c r="E19458" s="7">
        <v>758</v>
      </c>
      <c r="F19458" s="1">
        <v>24037.32</v>
      </c>
      <c r="G19458" s="7">
        <v>4</v>
      </c>
      <c r="H19458">
        <v>348.55</v>
      </c>
      <c r="I19458" s="1">
        <v>24385.87</v>
      </c>
      <c r="J19458" s="7">
        <v>282</v>
      </c>
      <c r="K19458" s="7">
        <v>682</v>
      </c>
      <c r="L19458" s="1">
        <v>21065.14</v>
      </c>
      <c r="M19458" s="7">
        <v>50010133</v>
      </c>
      <c r="N19458" t="s">
        <v>4828</v>
      </c>
      <c r="P19458" s="7">
        <v>7</v>
      </c>
    </row>
    <row r="19459" spans="1:16" outlineLevel="2" x14ac:dyDescent="0.3">
      <c r="A19459">
        <v>856</v>
      </c>
      <c r="B19459" t="s">
        <v>4796</v>
      </c>
      <c r="C19459" s="7">
        <v>20</v>
      </c>
      <c r="D19459" s="7">
        <v>1</v>
      </c>
      <c r="E19459" s="7">
        <v>300</v>
      </c>
      <c r="F19459" s="1">
        <v>11520</v>
      </c>
      <c r="G19459" s="7">
        <v>1</v>
      </c>
      <c r="H19459">
        <v>167.04</v>
      </c>
      <c r="I19459" s="1">
        <v>11687.04</v>
      </c>
      <c r="J19459" s="7">
        <v>0</v>
      </c>
      <c r="K19459" s="7">
        <v>300</v>
      </c>
      <c r="L19459" s="1">
        <v>10452</v>
      </c>
      <c r="M19459" s="7">
        <v>50364682</v>
      </c>
      <c r="N19459" t="s">
        <v>4816</v>
      </c>
      <c r="P19459" s="7">
        <v>69</v>
      </c>
    </row>
    <row r="19460" spans="1:16" outlineLevel="2" x14ac:dyDescent="0.3">
      <c r="A19460">
        <v>856</v>
      </c>
      <c r="B19460" t="s">
        <v>4796</v>
      </c>
      <c r="C19460" s="7">
        <v>20</v>
      </c>
      <c r="D19460" s="7">
        <v>1</v>
      </c>
      <c r="E19460" s="7">
        <v>300</v>
      </c>
      <c r="F19460" s="1">
        <v>9921</v>
      </c>
      <c r="G19460" s="7">
        <v>1</v>
      </c>
      <c r="H19460">
        <v>143.85</v>
      </c>
      <c r="I19460" s="1">
        <v>10064.85</v>
      </c>
      <c r="J19460" s="7">
        <v>0</v>
      </c>
      <c r="K19460" s="7">
        <v>300</v>
      </c>
      <c r="L19460" s="1">
        <v>8220</v>
      </c>
      <c r="M19460" s="7">
        <v>50029185</v>
      </c>
      <c r="N19460" t="s">
        <v>4804</v>
      </c>
      <c r="P19460" s="7">
        <v>24</v>
      </c>
    </row>
    <row r="19461" spans="1:16" outlineLevel="2" x14ac:dyDescent="0.3">
      <c r="A19461">
        <v>856</v>
      </c>
      <c r="B19461" t="s">
        <v>4796</v>
      </c>
      <c r="C19461" s="7">
        <v>20</v>
      </c>
      <c r="D19461" s="7">
        <v>3</v>
      </c>
      <c r="E19461" s="7">
        <v>159</v>
      </c>
      <c r="F19461" s="1">
        <v>3807.5</v>
      </c>
      <c r="G19461" s="7">
        <v>3</v>
      </c>
      <c r="H19461">
        <v>55.21</v>
      </c>
      <c r="I19461" s="1">
        <v>3862.71</v>
      </c>
      <c r="J19461" s="7">
        <v>369.23</v>
      </c>
      <c r="K19461" s="7">
        <v>168</v>
      </c>
      <c r="L19461" s="1">
        <v>3889.06</v>
      </c>
      <c r="M19461" s="7">
        <v>50010141</v>
      </c>
      <c r="N19461" t="s">
        <v>4862</v>
      </c>
      <c r="P19461" s="7">
        <v>82</v>
      </c>
    </row>
    <row r="19462" spans="1:16" outlineLevel="2" x14ac:dyDescent="0.3">
      <c r="A19462">
        <v>856</v>
      </c>
      <c r="B19462" t="s">
        <v>4796</v>
      </c>
      <c r="C19462" s="7">
        <v>20</v>
      </c>
      <c r="D19462" s="7">
        <v>1</v>
      </c>
      <c r="E19462" s="7">
        <v>300</v>
      </c>
      <c r="F19462" s="1">
        <v>7728</v>
      </c>
      <c r="G19462" s="7">
        <v>1</v>
      </c>
      <c r="H19462">
        <v>112.06</v>
      </c>
      <c r="I19462" s="1">
        <v>7840.06</v>
      </c>
      <c r="J19462" s="7">
        <v>0</v>
      </c>
      <c r="K19462" s="7">
        <v>300</v>
      </c>
      <c r="L19462" s="1">
        <v>7146</v>
      </c>
      <c r="M19462" s="7">
        <v>50532170</v>
      </c>
      <c r="N19462" t="s">
        <v>4832</v>
      </c>
      <c r="P19462" s="7">
        <v>18</v>
      </c>
    </row>
    <row r="19463" spans="1:16" outlineLevel="2" x14ac:dyDescent="0.3">
      <c r="A19463">
        <v>856</v>
      </c>
      <c r="B19463" t="s">
        <v>4796</v>
      </c>
      <c r="C19463" s="7">
        <v>20</v>
      </c>
      <c r="D19463" s="7">
        <v>1</v>
      </c>
      <c r="E19463" s="7">
        <v>300</v>
      </c>
      <c r="F19463" s="1">
        <v>14049</v>
      </c>
      <c r="G19463" s="7">
        <v>1</v>
      </c>
      <c r="H19463">
        <v>203.71</v>
      </c>
      <c r="I19463" s="1">
        <v>14252.71</v>
      </c>
      <c r="J19463" s="7">
        <v>0</v>
      </c>
      <c r="K19463" s="7">
        <v>300</v>
      </c>
      <c r="L19463" s="1">
        <v>13308</v>
      </c>
      <c r="M19463" s="7">
        <v>50410485</v>
      </c>
      <c r="N19463" t="s">
        <v>4848</v>
      </c>
      <c r="P19463" s="7">
        <v>35</v>
      </c>
    </row>
    <row r="19464" spans="1:16" outlineLevel="2" x14ac:dyDescent="0.3">
      <c r="A19464">
        <v>856</v>
      </c>
      <c r="B19464" t="s">
        <v>4796</v>
      </c>
      <c r="C19464" s="7">
        <v>20</v>
      </c>
      <c r="D19464" s="7">
        <v>1</v>
      </c>
      <c r="E19464" s="7">
        <v>300</v>
      </c>
      <c r="F19464" s="1">
        <v>14673</v>
      </c>
      <c r="G19464" s="7">
        <v>1</v>
      </c>
      <c r="H19464">
        <v>212.76</v>
      </c>
      <c r="I19464" s="1">
        <v>14885.76</v>
      </c>
      <c r="J19464" s="7">
        <v>0</v>
      </c>
      <c r="K19464" s="7">
        <v>300</v>
      </c>
      <c r="L19464" s="1">
        <v>14385</v>
      </c>
      <c r="M19464" s="7">
        <v>50410484</v>
      </c>
      <c r="N19464" t="s">
        <v>4797</v>
      </c>
      <c r="P19464" s="7">
        <v>34</v>
      </c>
    </row>
    <row r="19465" spans="1:16" outlineLevel="2" x14ac:dyDescent="0.3">
      <c r="A19465">
        <v>856</v>
      </c>
      <c r="B19465" t="s">
        <v>4796</v>
      </c>
      <c r="C19465" s="7">
        <v>20</v>
      </c>
      <c r="D19465" s="7">
        <v>4</v>
      </c>
      <c r="E19465" s="8">
        <v>1100</v>
      </c>
      <c r="F19465" s="1">
        <v>53039</v>
      </c>
      <c r="G19465" s="7">
        <v>4</v>
      </c>
      <c r="H19465">
        <v>769.07</v>
      </c>
      <c r="I19465" s="1">
        <v>53808.07</v>
      </c>
      <c r="J19465" s="7">
        <v>281.75</v>
      </c>
      <c r="K19465" s="8">
        <v>1046</v>
      </c>
      <c r="L19465" s="1">
        <v>45623.74</v>
      </c>
      <c r="M19465" s="7">
        <v>50531580</v>
      </c>
      <c r="N19465" t="s">
        <v>4860</v>
      </c>
      <c r="P19465" s="7">
        <v>20</v>
      </c>
    </row>
    <row r="19466" spans="1:16" outlineLevel="2" x14ac:dyDescent="0.3">
      <c r="A19466">
        <v>856</v>
      </c>
      <c r="B19466" t="s">
        <v>4796</v>
      </c>
      <c r="C19466" s="7">
        <v>20</v>
      </c>
      <c r="D19466" s="7">
        <v>1</v>
      </c>
      <c r="E19466" s="7">
        <v>24</v>
      </c>
      <c r="F19466">
        <v>536.88</v>
      </c>
      <c r="G19466" s="7">
        <v>1</v>
      </c>
      <c r="H19466">
        <v>7.78</v>
      </c>
      <c r="I19466">
        <v>544.66</v>
      </c>
      <c r="J19466" s="7">
        <v>72.75</v>
      </c>
      <c r="K19466" s="7">
        <v>1</v>
      </c>
      <c r="L19466">
        <v>17.600000000000001</v>
      </c>
      <c r="M19466" s="7">
        <v>50364679</v>
      </c>
      <c r="N19466" t="s">
        <v>4857</v>
      </c>
      <c r="P19466" s="7">
        <v>48</v>
      </c>
    </row>
    <row r="19467" spans="1:16" outlineLevel="2" x14ac:dyDescent="0.3">
      <c r="A19467">
        <v>856</v>
      </c>
      <c r="B19467" t="s">
        <v>4796</v>
      </c>
      <c r="C19467" s="7">
        <v>20</v>
      </c>
      <c r="D19467" s="7">
        <v>5</v>
      </c>
      <c r="E19467" s="7">
        <v>967</v>
      </c>
      <c r="F19467" s="1">
        <v>28300.959999999999</v>
      </c>
      <c r="G19467" s="7">
        <v>5</v>
      </c>
      <c r="H19467">
        <v>410.36</v>
      </c>
      <c r="I19467" s="1">
        <v>28711.32</v>
      </c>
      <c r="J19467" s="7">
        <v>260.3</v>
      </c>
      <c r="K19467" s="8">
        <v>1000</v>
      </c>
      <c r="L19467" s="1">
        <v>27001.119999999999</v>
      </c>
      <c r="M19467" s="7">
        <v>50410490</v>
      </c>
      <c r="N19467" t="s">
        <v>4842</v>
      </c>
      <c r="P19467" s="7">
        <v>43</v>
      </c>
    </row>
    <row r="19468" spans="1:16" outlineLevel="2" x14ac:dyDescent="0.3">
      <c r="A19468">
        <v>856</v>
      </c>
      <c r="B19468" t="s">
        <v>4796</v>
      </c>
      <c r="C19468" s="7">
        <v>20</v>
      </c>
      <c r="D19468" s="7">
        <v>1</v>
      </c>
      <c r="E19468" s="7">
        <v>295</v>
      </c>
      <c r="F19468" s="1">
        <v>11752.8</v>
      </c>
      <c r="G19468" s="7">
        <v>1</v>
      </c>
      <c r="H19468">
        <v>170.42</v>
      </c>
      <c r="I19468" s="1">
        <v>11923.22</v>
      </c>
      <c r="J19468" s="7">
        <v>113.5</v>
      </c>
      <c r="K19468" s="7">
        <v>248</v>
      </c>
      <c r="L19468" s="1">
        <v>9362</v>
      </c>
      <c r="M19468" s="7">
        <v>50389771</v>
      </c>
      <c r="N19468" t="s">
        <v>4807</v>
      </c>
      <c r="P19468" s="7">
        <v>58</v>
      </c>
    </row>
    <row r="19469" spans="1:16" outlineLevel="2" x14ac:dyDescent="0.3">
      <c r="A19469">
        <v>856</v>
      </c>
      <c r="B19469" t="s">
        <v>4796</v>
      </c>
      <c r="C19469" s="7">
        <v>20</v>
      </c>
      <c r="D19469" s="7">
        <v>1</v>
      </c>
      <c r="E19469" s="7">
        <v>300</v>
      </c>
      <c r="F19469" s="1">
        <v>11379</v>
      </c>
      <c r="G19469" s="7">
        <v>1</v>
      </c>
      <c r="H19469">
        <v>165</v>
      </c>
      <c r="I19469" s="1">
        <v>11544</v>
      </c>
      <c r="J19469" s="7">
        <v>103.25</v>
      </c>
      <c r="K19469" s="7">
        <v>277</v>
      </c>
      <c r="L19469" s="1">
        <v>10102.19</v>
      </c>
      <c r="M19469" s="7">
        <v>50364683</v>
      </c>
      <c r="N19469" t="s">
        <v>4865</v>
      </c>
      <c r="P19469" s="7">
        <v>70</v>
      </c>
    </row>
    <row r="19470" spans="1:16" outlineLevel="2" x14ac:dyDescent="0.3">
      <c r="A19470">
        <v>856</v>
      </c>
      <c r="B19470" t="s">
        <v>4796</v>
      </c>
      <c r="C19470" s="7">
        <v>20</v>
      </c>
      <c r="D19470" s="7">
        <v>2</v>
      </c>
      <c r="E19470" s="7">
        <v>532</v>
      </c>
      <c r="F19470" s="1">
        <v>17980.32</v>
      </c>
      <c r="G19470" s="7">
        <v>2</v>
      </c>
      <c r="H19470">
        <v>260.70999999999998</v>
      </c>
      <c r="I19470" s="1">
        <v>18241.03</v>
      </c>
      <c r="J19470" s="7">
        <v>170.75</v>
      </c>
      <c r="K19470" s="7">
        <v>510</v>
      </c>
      <c r="L19470" s="1">
        <v>16225.5</v>
      </c>
      <c r="M19470" s="7">
        <v>50029184</v>
      </c>
      <c r="N19470" t="s">
        <v>4861</v>
      </c>
      <c r="P19470" s="7">
        <v>28</v>
      </c>
    </row>
    <row r="19471" spans="1:16" outlineLevel="2" x14ac:dyDescent="0.3">
      <c r="A19471">
        <v>856</v>
      </c>
      <c r="B19471" t="s">
        <v>4796</v>
      </c>
      <c r="C19471" s="7">
        <v>20</v>
      </c>
      <c r="D19471" s="7">
        <v>8</v>
      </c>
      <c r="E19471" s="8">
        <v>2358</v>
      </c>
      <c r="F19471" s="1">
        <v>100005.78</v>
      </c>
      <c r="G19471" s="7">
        <v>8</v>
      </c>
      <c r="H19471" s="1">
        <v>1450.08</v>
      </c>
      <c r="I19471" s="1">
        <v>101455.86</v>
      </c>
      <c r="J19471" s="7">
        <v>349.5</v>
      </c>
      <c r="K19471" s="8">
        <v>2326</v>
      </c>
      <c r="L19471" s="1">
        <v>92550.24</v>
      </c>
      <c r="M19471" s="7">
        <v>50010020</v>
      </c>
      <c r="N19471" t="s">
        <v>4820</v>
      </c>
      <c r="P19471" s="7">
        <v>36</v>
      </c>
    </row>
    <row r="19472" spans="1:16" outlineLevel="2" x14ac:dyDescent="0.3">
      <c r="A19472">
        <v>856</v>
      </c>
      <c r="B19472" t="s">
        <v>4796</v>
      </c>
      <c r="C19472" s="7">
        <v>20</v>
      </c>
      <c r="D19472" s="7">
        <v>3</v>
      </c>
      <c r="E19472" s="7">
        <v>505</v>
      </c>
      <c r="F19472" s="1">
        <v>24335.94</v>
      </c>
      <c r="G19472" s="7">
        <v>3</v>
      </c>
      <c r="H19472">
        <v>352.87</v>
      </c>
      <c r="I19472" s="1">
        <v>24688.81</v>
      </c>
      <c r="J19472" s="7">
        <v>728.5</v>
      </c>
      <c r="K19472" s="7">
        <v>707</v>
      </c>
      <c r="L19472" s="1">
        <v>33495.550000000003</v>
      </c>
      <c r="M19472" s="7">
        <v>50352974</v>
      </c>
      <c r="N19472" t="s">
        <v>4840</v>
      </c>
      <c r="P19472" s="7">
        <v>63</v>
      </c>
    </row>
    <row r="19473" spans="1:16" outlineLevel="2" x14ac:dyDescent="0.3">
      <c r="A19473">
        <v>856</v>
      </c>
      <c r="B19473" t="s">
        <v>4796</v>
      </c>
      <c r="C19473" s="7">
        <v>20</v>
      </c>
      <c r="D19473" s="7">
        <v>2</v>
      </c>
      <c r="E19473" s="7">
        <v>153</v>
      </c>
      <c r="F19473" s="1">
        <v>3450.51</v>
      </c>
      <c r="G19473" s="7">
        <v>2</v>
      </c>
      <c r="H19473">
        <v>50.03</v>
      </c>
      <c r="I19473" s="1">
        <v>3500.54</v>
      </c>
      <c r="J19473" s="7">
        <v>145.97</v>
      </c>
      <c r="K19473" s="7">
        <v>94</v>
      </c>
      <c r="L19473" s="1">
        <v>1760.6</v>
      </c>
      <c r="M19473" s="7">
        <v>50029185</v>
      </c>
      <c r="N19473" t="s">
        <v>4804</v>
      </c>
      <c r="P19473" s="7">
        <v>25</v>
      </c>
    </row>
    <row r="19474" spans="1:16" outlineLevel="2" x14ac:dyDescent="0.3">
      <c r="A19474">
        <v>856</v>
      </c>
      <c r="B19474" t="s">
        <v>4796</v>
      </c>
      <c r="C19474" s="7">
        <v>20</v>
      </c>
      <c r="D19474" s="7">
        <v>2</v>
      </c>
      <c r="E19474" s="7">
        <v>600</v>
      </c>
      <c r="F19474" s="1">
        <v>23010</v>
      </c>
      <c r="G19474" s="7">
        <v>2</v>
      </c>
      <c r="H19474">
        <v>333.64</v>
      </c>
      <c r="I19474" s="1">
        <v>23343.64</v>
      </c>
      <c r="J19474" s="7">
        <v>0</v>
      </c>
      <c r="K19474" s="7">
        <v>600</v>
      </c>
      <c r="L19474" s="1">
        <v>22455</v>
      </c>
      <c r="M19474" s="7">
        <v>50520404</v>
      </c>
      <c r="N19474" t="s">
        <v>4801</v>
      </c>
      <c r="P19474" s="7">
        <v>89</v>
      </c>
    </row>
    <row r="19475" spans="1:16" outlineLevel="2" x14ac:dyDescent="0.3">
      <c r="A19475">
        <v>856</v>
      </c>
      <c r="B19475" t="s">
        <v>4796</v>
      </c>
      <c r="C19475" s="7">
        <v>20</v>
      </c>
      <c r="D19475" s="7">
        <v>1</v>
      </c>
      <c r="E19475" s="7">
        <v>300</v>
      </c>
      <c r="F19475" s="1">
        <v>12096</v>
      </c>
      <c r="G19475" s="7">
        <v>1</v>
      </c>
      <c r="H19475">
        <v>175.39</v>
      </c>
      <c r="I19475" s="1">
        <v>12271.39</v>
      </c>
      <c r="J19475" s="7">
        <v>0</v>
      </c>
      <c r="K19475" s="7">
        <v>300</v>
      </c>
      <c r="L19475" s="1">
        <v>11859</v>
      </c>
      <c r="M19475" s="7">
        <v>50410484</v>
      </c>
      <c r="N19475" t="s">
        <v>4797</v>
      </c>
      <c r="P19475" s="7">
        <v>34</v>
      </c>
    </row>
    <row r="19476" spans="1:16" outlineLevel="2" x14ac:dyDescent="0.3">
      <c r="A19476">
        <v>856</v>
      </c>
      <c r="B19476" t="s">
        <v>4796</v>
      </c>
      <c r="C19476" s="7">
        <v>20</v>
      </c>
      <c r="D19476" s="7">
        <v>3</v>
      </c>
      <c r="E19476" s="7">
        <v>900</v>
      </c>
      <c r="F19476" s="1">
        <v>39873</v>
      </c>
      <c r="G19476" s="7">
        <v>3</v>
      </c>
      <c r="H19476">
        <v>578.16</v>
      </c>
      <c r="I19476" s="1">
        <v>40451.160000000003</v>
      </c>
      <c r="J19476" s="7">
        <v>268.75</v>
      </c>
      <c r="K19476" s="7">
        <v>815</v>
      </c>
      <c r="L19476" s="1">
        <v>34542.9</v>
      </c>
      <c r="M19476" s="7">
        <v>50363842</v>
      </c>
      <c r="N19476" t="s">
        <v>4826</v>
      </c>
      <c r="P19476" s="7">
        <v>68</v>
      </c>
    </row>
    <row r="19477" spans="1:16" outlineLevel="2" x14ac:dyDescent="0.3">
      <c r="A19477">
        <v>856</v>
      </c>
      <c r="B19477" t="s">
        <v>4796</v>
      </c>
      <c r="C19477" s="7">
        <v>20</v>
      </c>
      <c r="D19477" s="7">
        <v>1</v>
      </c>
      <c r="E19477" s="7">
        <v>53</v>
      </c>
      <c r="F19477" s="1">
        <v>1582.05</v>
      </c>
      <c r="G19477" s="7">
        <v>1</v>
      </c>
      <c r="H19477">
        <v>22.94</v>
      </c>
      <c r="I19477" s="1">
        <v>1604.99</v>
      </c>
      <c r="J19477" s="7">
        <v>162</v>
      </c>
      <c r="K19477" s="7">
        <v>70</v>
      </c>
      <c r="L19477" s="1">
        <v>1932</v>
      </c>
      <c r="M19477" s="7">
        <v>50010177</v>
      </c>
      <c r="N19477" t="s">
        <v>4823</v>
      </c>
      <c r="P19477" s="7">
        <v>26</v>
      </c>
    </row>
    <row r="19478" spans="1:16" outlineLevel="2" x14ac:dyDescent="0.3">
      <c r="A19478">
        <v>856</v>
      </c>
      <c r="B19478" t="s">
        <v>4796</v>
      </c>
      <c r="C19478" s="7">
        <v>20</v>
      </c>
      <c r="D19478" s="7">
        <v>12</v>
      </c>
      <c r="E19478" s="8">
        <v>2469</v>
      </c>
      <c r="F19478" s="1">
        <v>79397.69</v>
      </c>
      <c r="G19478" s="7">
        <v>12</v>
      </c>
      <c r="H19478" s="1">
        <v>1151.26</v>
      </c>
      <c r="I19478" s="1">
        <v>80548.95</v>
      </c>
      <c r="J19478" s="11">
        <v>1148.24</v>
      </c>
      <c r="K19478" s="8">
        <v>2302</v>
      </c>
      <c r="L19478" s="1">
        <v>69403.009999999995</v>
      </c>
      <c r="M19478" s="7">
        <v>50410496</v>
      </c>
      <c r="N19478" t="s">
        <v>4827</v>
      </c>
      <c r="P19478" s="7">
        <v>66</v>
      </c>
    </row>
    <row r="19479" spans="1:16" outlineLevel="2" x14ac:dyDescent="0.3">
      <c r="A19479">
        <v>856</v>
      </c>
      <c r="B19479" t="s">
        <v>4796</v>
      </c>
      <c r="C19479" s="7">
        <v>20</v>
      </c>
      <c r="D19479" s="7">
        <v>1</v>
      </c>
      <c r="E19479" s="7">
        <v>217</v>
      </c>
      <c r="F19479" s="1">
        <v>10669.89</v>
      </c>
      <c r="G19479" s="7">
        <v>1</v>
      </c>
      <c r="H19479">
        <v>154.71</v>
      </c>
      <c r="I19479" s="1">
        <v>10824.6</v>
      </c>
      <c r="J19479" s="7">
        <v>173.5</v>
      </c>
      <c r="K19479" s="7">
        <v>222</v>
      </c>
      <c r="L19479" s="1">
        <v>10598.28</v>
      </c>
      <c r="M19479" s="7">
        <v>50364682</v>
      </c>
      <c r="N19479" t="s">
        <v>4816</v>
      </c>
      <c r="P19479" s="7">
        <v>69</v>
      </c>
    </row>
    <row r="19480" spans="1:16" outlineLevel="2" x14ac:dyDescent="0.3">
      <c r="A19480">
        <v>856</v>
      </c>
      <c r="B19480" t="s">
        <v>4796</v>
      </c>
      <c r="C19480" s="7">
        <v>20</v>
      </c>
      <c r="D19480" s="7">
        <v>11</v>
      </c>
      <c r="E19480" s="8">
        <v>1567</v>
      </c>
      <c r="F19480" s="1">
        <v>56275.76</v>
      </c>
      <c r="G19480" s="7">
        <v>11</v>
      </c>
      <c r="H19480">
        <v>816.02</v>
      </c>
      <c r="I19480" s="1">
        <v>57091.78</v>
      </c>
      <c r="J19480" s="11">
        <v>1206.1300000000001</v>
      </c>
      <c r="K19480" s="8">
        <v>1538</v>
      </c>
      <c r="L19480" s="1">
        <v>54008.01</v>
      </c>
      <c r="M19480" s="7">
        <v>50352974</v>
      </c>
      <c r="N19480" t="s">
        <v>4840</v>
      </c>
      <c r="P19480" s="7">
        <v>63</v>
      </c>
    </row>
    <row r="19481" spans="1:16" outlineLevel="2" x14ac:dyDescent="0.3">
      <c r="A19481">
        <v>856</v>
      </c>
      <c r="B19481" t="s">
        <v>4796</v>
      </c>
      <c r="C19481" s="7">
        <v>20</v>
      </c>
      <c r="D19481" s="7">
        <v>3</v>
      </c>
      <c r="E19481" s="7">
        <v>419</v>
      </c>
      <c r="F19481" s="1">
        <v>17669.72</v>
      </c>
      <c r="G19481" s="7">
        <v>3</v>
      </c>
      <c r="H19481">
        <v>256.20999999999998</v>
      </c>
      <c r="I19481" s="1">
        <v>17925.93</v>
      </c>
      <c r="J19481" s="7">
        <v>359.15</v>
      </c>
      <c r="K19481" s="7">
        <v>466</v>
      </c>
      <c r="L19481" s="1">
        <v>17961.060000000001</v>
      </c>
      <c r="M19481" s="7">
        <v>50410484</v>
      </c>
      <c r="N19481" t="s">
        <v>4797</v>
      </c>
      <c r="P19481" s="7">
        <v>34</v>
      </c>
    </row>
    <row r="19482" spans="1:16" outlineLevel="2" x14ac:dyDescent="0.3">
      <c r="A19482">
        <v>856</v>
      </c>
      <c r="B19482" t="s">
        <v>4796</v>
      </c>
      <c r="C19482" s="7">
        <v>20</v>
      </c>
      <c r="D19482" s="7">
        <v>1</v>
      </c>
      <c r="E19482" s="7">
        <v>300</v>
      </c>
      <c r="F19482" s="1">
        <v>11907</v>
      </c>
      <c r="G19482" s="7">
        <v>1</v>
      </c>
      <c r="H19482">
        <v>172.65</v>
      </c>
      <c r="I19482" s="1">
        <v>12079.65</v>
      </c>
      <c r="J19482" s="7">
        <v>0</v>
      </c>
      <c r="K19482" s="7">
        <v>300</v>
      </c>
      <c r="L19482" s="1">
        <v>11673</v>
      </c>
      <c r="M19482" s="7">
        <v>50010134</v>
      </c>
      <c r="N19482" t="s">
        <v>4824</v>
      </c>
      <c r="P19482" s="7">
        <v>78</v>
      </c>
    </row>
    <row r="19483" spans="1:16" outlineLevel="2" x14ac:dyDescent="0.3">
      <c r="A19483">
        <v>856</v>
      </c>
      <c r="B19483" t="s">
        <v>4796</v>
      </c>
      <c r="C19483" s="7">
        <v>20</v>
      </c>
      <c r="D19483" s="7">
        <v>4</v>
      </c>
      <c r="E19483" s="7">
        <v>403</v>
      </c>
      <c r="F19483" s="1">
        <v>10379.040000000001</v>
      </c>
      <c r="G19483" s="7">
        <v>4</v>
      </c>
      <c r="H19483">
        <v>150.5</v>
      </c>
      <c r="I19483" s="1">
        <v>10529.54</v>
      </c>
      <c r="J19483" s="7">
        <v>193.74</v>
      </c>
      <c r="K19483" s="7">
        <v>70</v>
      </c>
      <c r="L19483" s="1">
        <v>1502.7</v>
      </c>
      <c r="M19483" s="7">
        <v>50389771</v>
      </c>
      <c r="N19483" t="s">
        <v>4807</v>
      </c>
      <c r="P19483" s="7">
        <v>58</v>
      </c>
    </row>
    <row r="19484" spans="1:16" outlineLevel="2" x14ac:dyDescent="0.3">
      <c r="A19484">
        <v>856</v>
      </c>
      <c r="B19484" t="s">
        <v>4796</v>
      </c>
      <c r="C19484" s="7">
        <v>20</v>
      </c>
      <c r="D19484" s="7">
        <v>12</v>
      </c>
      <c r="E19484" s="8">
        <v>1655</v>
      </c>
      <c r="F19484" s="1">
        <v>45581.48</v>
      </c>
      <c r="G19484" s="7">
        <v>12</v>
      </c>
      <c r="H19484">
        <v>660.93</v>
      </c>
      <c r="I19484" s="1">
        <v>46242.41</v>
      </c>
      <c r="J19484" s="11">
        <v>1308.1099999999999</v>
      </c>
      <c r="K19484" s="8">
        <v>1666</v>
      </c>
      <c r="L19484" s="1">
        <v>42048.38</v>
      </c>
      <c r="M19484" s="7">
        <v>50410485</v>
      </c>
      <c r="N19484" t="s">
        <v>4848</v>
      </c>
      <c r="P19484" s="7">
        <v>35</v>
      </c>
    </row>
    <row r="19485" spans="1:16" outlineLevel="2" x14ac:dyDescent="0.3">
      <c r="A19485">
        <v>856</v>
      </c>
      <c r="B19485" t="s">
        <v>4796</v>
      </c>
      <c r="C19485" s="7">
        <v>20</v>
      </c>
      <c r="D19485" s="7">
        <v>13</v>
      </c>
      <c r="E19485" s="8">
        <v>1633</v>
      </c>
      <c r="F19485" s="1">
        <v>48782.92</v>
      </c>
      <c r="G19485" s="7">
        <v>13</v>
      </c>
      <c r="H19485">
        <v>707.35</v>
      </c>
      <c r="I19485" s="1">
        <v>49490.27</v>
      </c>
      <c r="J19485" s="11">
        <v>1178.57</v>
      </c>
      <c r="K19485" s="8">
        <v>1778</v>
      </c>
      <c r="L19485" s="1">
        <v>47953.58</v>
      </c>
      <c r="M19485" s="7">
        <v>50010023</v>
      </c>
      <c r="N19485" t="s">
        <v>4814</v>
      </c>
      <c r="P19485" s="7">
        <v>38</v>
      </c>
    </row>
    <row r="19486" spans="1:16" outlineLevel="2" x14ac:dyDescent="0.3">
      <c r="A19486">
        <v>856</v>
      </c>
      <c r="B19486" t="s">
        <v>4796</v>
      </c>
      <c r="C19486" s="7">
        <v>20</v>
      </c>
      <c r="D19486" s="7">
        <v>1</v>
      </c>
      <c r="E19486" s="7">
        <v>300</v>
      </c>
      <c r="F19486" s="1">
        <v>15201</v>
      </c>
      <c r="G19486" s="7">
        <v>1</v>
      </c>
      <c r="H19486">
        <v>220.41</v>
      </c>
      <c r="I19486" s="1">
        <v>15421.41</v>
      </c>
      <c r="J19486" s="7">
        <v>0</v>
      </c>
      <c r="K19486" s="7">
        <v>300</v>
      </c>
      <c r="L19486" s="1">
        <v>12633</v>
      </c>
      <c r="M19486" s="7">
        <v>50389595</v>
      </c>
      <c r="N19486" t="s">
        <v>4803</v>
      </c>
      <c r="P19486" s="7">
        <v>12</v>
      </c>
    </row>
    <row r="19487" spans="1:16" outlineLevel="2" x14ac:dyDescent="0.3">
      <c r="A19487">
        <v>856</v>
      </c>
      <c r="B19487" t="s">
        <v>4796</v>
      </c>
      <c r="C19487" s="7">
        <v>20</v>
      </c>
      <c r="D19487" s="7">
        <v>1</v>
      </c>
      <c r="E19487" s="7">
        <v>34</v>
      </c>
      <c r="F19487">
        <v>710.94</v>
      </c>
      <c r="G19487" s="7">
        <v>1</v>
      </c>
      <c r="H19487">
        <v>10.31</v>
      </c>
      <c r="I19487">
        <v>721.25</v>
      </c>
      <c r="J19487" s="7">
        <v>3.5</v>
      </c>
      <c r="K19487" s="7">
        <v>0</v>
      </c>
      <c r="L19487">
        <v>0</v>
      </c>
      <c r="M19487" s="7">
        <v>50029186</v>
      </c>
      <c r="N19487" t="s">
        <v>4852</v>
      </c>
      <c r="P19487" s="7">
        <v>24</v>
      </c>
    </row>
    <row r="19488" spans="1:16" outlineLevel="2" x14ac:dyDescent="0.3">
      <c r="A19488">
        <v>856</v>
      </c>
      <c r="B19488" t="s">
        <v>4796</v>
      </c>
      <c r="C19488" s="7">
        <v>20</v>
      </c>
      <c r="D19488" s="7">
        <v>1</v>
      </c>
      <c r="E19488" s="7">
        <v>300</v>
      </c>
      <c r="F19488" s="1">
        <v>9879</v>
      </c>
      <c r="G19488" s="7">
        <v>1</v>
      </c>
      <c r="H19488">
        <v>143.25</v>
      </c>
      <c r="I19488" s="1">
        <v>10022.25</v>
      </c>
      <c r="J19488" s="7">
        <v>0</v>
      </c>
      <c r="K19488" s="7">
        <v>300</v>
      </c>
      <c r="L19488" s="1">
        <v>9591</v>
      </c>
      <c r="M19488" s="7">
        <v>50019596</v>
      </c>
      <c r="N19488" t="s">
        <v>4809</v>
      </c>
      <c r="P19488" s="7">
        <v>85</v>
      </c>
    </row>
    <row r="19489" spans="1:16" outlineLevel="2" x14ac:dyDescent="0.3">
      <c r="A19489">
        <v>856</v>
      </c>
      <c r="B19489" t="s">
        <v>4796</v>
      </c>
      <c r="C19489" s="7">
        <v>20</v>
      </c>
      <c r="D19489" s="7">
        <v>2</v>
      </c>
      <c r="E19489" s="7">
        <v>201</v>
      </c>
      <c r="F19489" s="1">
        <v>7728.45</v>
      </c>
      <c r="G19489" s="7">
        <v>2</v>
      </c>
      <c r="H19489">
        <v>112.06</v>
      </c>
      <c r="I19489" s="1">
        <v>7840.51</v>
      </c>
      <c r="J19489" s="7">
        <v>136</v>
      </c>
      <c r="K19489" s="7">
        <v>469</v>
      </c>
      <c r="L19489" s="1">
        <v>19643.580000000002</v>
      </c>
      <c r="M19489" s="7">
        <v>50531562</v>
      </c>
      <c r="N19489" t="s">
        <v>4854</v>
      </c>
      <c r="P19489" s="7">
        <v>16</v>
      </c>
    </row>
    <row r="19490" spans="1:16" outlineLevel="2" x14ac:dyDescent="0.3">
      <c r="A19490">
        <v>856</v>
      </c>
      <c r="B19490" t="s">
        <v>4796</v>
      </c>
      <c r="C19490" s="7">
        <v>20</v>
      </c>
      <c r="D19490" s="7">
        <v>1</v>
      </c>
      <c r="E19490" s="7">
        <v>48</v>
      </c>
      <c r="F19490">
        <v>967.2</v>
      </c>
      <c r="G19490" s="7">
        <v>1</v>
      </c>
      <c r="H19490">
        <v>14.02</v>
      </c>
      <c r="I19490">
        <v>981.22</v>
      </c>
      <c r="J19490" s="7">
        <v>52.5</v>
      </c>
      <c r="K19490" s="7">
        <v>5</v>
      </c>
      <c r="L19490">
        <v>100.75</v>
      </c>
      <c r="M19490" s="7">
        <v>50410489</v>
      </c>
      <c r="N19490" t="s">
        <v>4829</v>
      </c>
      <c r="P19490" s="7">
        <v>45</v>
      </c>
    </row>
    <row r="19491" spans="1:16" outlineLevel="2" x14ac:dyDescent="0.3">
      <c r="A19491">
        <v>856</v>
      </c>
      <c r="B19491" t="s">
        <v>4796</v>
      </c>
      <c r="C19491" s="7">
        <v>20</v>
      </c>
      <c r="D19491" s="7">
        <v>2</v>
      </c>
      <c r="E19491" s="7">
        <v>600</v>
      </c>
      <c r="F19491" s="1">
        <v>22521</v>
      </c>
      <c r="G19491" s="7">
        <v>2</v>
      </c>
      <c r="H19491">
        <v>326.56</v>
      </c>
      <c r="I19491" s="1">
        <v>22847.56</v>
      </c>
      <c r="J19491" s="7">
        <v>0</v>
      </c>
      <c r="K19491" s="7">
        <v>600</v>
      </c>
      <c r="L19491" s="1">
        <v>21333</v>
      </c>
      <c r="M19491" s="7">
        <v>50410495</v>
      </c>
      <c r="N19491" t="s">
        <v>4855</v>
      </c>
      <c r="P19491" s="7">
        <v>67</v>
      </c>
    </row>
    <row r="19492" spans="1:16" outlineLevel="2" x14ac:dyDescent="0.3">
      <c r="A19492">
        <v>856</v>
      </c>
      <c r="B19492" t="s">
        <v>4796</v>
      </c>
      <c r="C19492" s="7">
        <v>20</v>
      </c>
      <c r="D19492" s="7">
        <v>2</v>
      </c>
      <c r="E19492" s="7">
        <v>177</v>
      </c>
      <c r="F19492" s="1">
        <v>3959.49</v>
      </c>
      <c r="G19492" s="7">
        <v>2</v>
      </c>
      <c r="H19492">
        <v>57.41</v>
      </c>
      <c r="I19492" s="1">
        <v>4016.9</v>
      </c>
      <c r="J19492" s="7">
        <v>91.05</v>
      </c>
      <c r="K19492" s="7">
        <v>76</v>
      </c>
      <c r="L19492" s="1">
        <v>1337.6</v>
      </c>
      <c r="M19492" s="7">
        <v>50010022</v>
      </c>
      <c r="N19492" t="s">
        <v>4838</v>
      </c>
      <c r="P19492" s="7">
        <v>37</v>
      </c>
    </row>
    <row r="19493" spans="1:16" outlineLevel="2" x14ac:dyDescent="0.3">
      <c r="A19493">
        <v>856</v>
      </c>
      <c r="B19493" t="s">
        <v>4796</v>
      </c>
      <c r="C19493" s="7">
        <v>20</v>
      </c>
      <c r="D19493" s="7">
        <v>1</v>
      </c>
      <c r="E19493" s="7">
        <v>300</v>
      </c>
      <c r="F19493" s="1">
        <v>12591</v>
      </c>
      <c r="G19493" s="7">
        <v>1</v>
      </c>
      <c r="H19493">
        <v>182.57</v>
      </c>
      <c r="I19493" s="1">
        <v>12773.57</v>
      </c>
      <c r="J19493" s="7">
        <v>0</v>
      </c>
      <c r="K19493" s="7">
        <v>300</v>
      </c>
      <c r="L19493" s="1">
        <v>11928</v>
      </c>
      <c r="M19493" s="7">
        <v>50410492</v>
      </c>
      <c r="N19493" t="s">
        <v>4815</v>
      </c>
      <c r="P19493" s="7">
        <v>14</v>
      </c>
    </row>
    <row r="19494" spans="1:16" outlineLevel="2" x14ac:dyDescent="0.3">
      <c r="A19494">
        <v>856</v>
      </c>
      <c r="B19494" t="s">
        <v>4796</v>
      </c>
      <c r="C19494" s="7">
        <v>20</v>
      </c>
      <c r="D19494" s="7">
        <v>2</v>
      </c>
      <c r="E19494" s="7">
        <v>300</v>
      </c>
      <c r="F19494" s="1">
        <v>14733</v>
      </c>
      <c r="G19494" s="7">
        <v>2</v>
      </c>
      <c r="H19494">
        <v>213.63</v>
      </c>
      <c r="I19494" s="1">
        <v>14946.63</v>
      </c>
      <c r="J19494" s="11">
        <v>1451.8</v>
      </c>
      <c r="K19494" s="7">
        <v>600</v>
      </c>
      <c r="L19494" s="1">
        <v>28698</v>
      </c>
      <c r="M19494" s="7">
        <v>50363842</v>
      </c>
      <c r="N19494" t="s">
        <v>4826</v>
      </c>
      <c r="P19494" s="7">
        <v>68</v>
      </c>
    </row>
    <row r="19495" spans="1:16" outlineLevel="2" x14ac:dyDescent="0.3">
      <c r="A19495">
        <v>856</v>
      </c>
      <c r="B19495" t="s">
        <v>4796</v>
      </c>
      <c r="C19495" s="7">
        <v>20</v>
      </c>
      <c r="D19495" s="7">
        <v>4</v>
      </c>
      <c r="E19495" s="7">
        <v>331</v>
      </c>
      <c r="F19495" s="1">
        <v>7404.47</v>
      </c>
      <c r="G19495" s="7">
        <v>4</v>
      </c>
      <c r="H19495">
        <v>107.36</v>
      </c>
      <c r="I19495" s="1">
        <v>7511.83</v>
      </c>
      <c r="J19495" s="7">
        <v>46.25</v>
      </c>
      <c r="K19495" s="7">
        <v>87</v>
      </c>
      <c r="L19495" s="1">
        <v>1531.2</v>
      </c>
      <c r="M19495" s="7">
        <v>50410483</v>
      </c>
      <c r="N19495" t="s">
        <v>4850</v>
      </c>
      <c r="P19495" s="7">
        <v>33</v>
      </c>
    </row>
    <row r="19496" spans="1:16" outlineLevel="2" x14ac:dyDescent="0.3">
      <c r="A19496">
        <v>856</v>
      </c>
      <c r="B19496" t="s">
        <v>4796</v>
      </c>
      <c r="C19496" s="7">
        <v>20</v>
      </c>
      <c r="D19496" s="7">
        <v>2</v>
      </c>
      <c r="E19496" s="7">
        <v>300</v>
      </c>
      <c r="F19496" s="1">
        <v>21402</v>
      </c>
      <c r="G19496" s="7">
        <v>2</v>
      </c>
      <c r="H19496">
        <v>310.33</v>
      </c>
      <c r="I19496" s="1">
        <v>21712.33</v>
      </c>
      <c r="J19496" s="7">
        <v>884</v>
      </c>
      <c r="K19496" s="7">
        <v>600</v>
      </c>
      <c r="L19496" s="1">
        <v>38652</v>
      </c>
      <c r="M19496" s="7">
        <v>50010117</v>
      </c>
      <c r="N19496" t="s">
        <v>4821</v>
      </c>
      <c r="P19496" s="7">
        <v>1</v>
      </c>
    </row>
    <row r="19497" spans="1:16" outlineLevel="2" x14ac:dyDescent="0.3">
      <c r="A19497">
        <v>856</v>
      </c>
      <c r="B19497" t="s">
        <v>4796</v>
      </c>
      <c r="C19497" s="7">
        <v>20</v>
      </c>
      <c r="D19497" s="7">
        <v>4</v>
      </c>
      <c r="E19497" s="7">
        <v>900</v>
      </c>
      <c r="F19497" s="1">
        <v>39516</v>
      </c>
      <c r="G19497" s="7">
        <v>4</v>
      </c>
      <c r="H19497">
        <v>572.98</v>
      </c>
      <c r="I19497" s="1">
        <v>40088.980000000003</v>
      </c>
      <c r="J19497" s="11">
        <v>1128.5</v>
      </c>
      <c r="K19497" s="8">
        <v>1200</v>
      </c>
      <c r="L19497" s="1">
        <v>50979</v>
      </c>
      <c r="M19497" s="7">
        <v>50389595</v>
      </c>
      <c r="N19497" t="s">
        <v>4803</v>
      </c>
      <c r="P19497" s="7">
        <v>12</v>
      </c>
    </row>
    <row r="19498" spans="1:16" outlineLevel="2" x14ac:dyDescent="0.3">
      <c r="A19498">
        <v>856</v>
      </c>
      <c r="B19498" t="s">
        <v>4796</v>
      </c>
      <c r="C19498" s="7">
        <v>20</v>
      </c>
      <c r="D19498" s="7">
        <v>2</v>
      </c>
      <c r="E19498" s="7">
        <v>118</v>
      </c>
      <c r="F19498" s="1">
        <v>4967.8</v>
      </c>
      <c r="G19498" s="7">
        <v>2</v>
      </c>
      <c r="H19498">
        <v>72.03</v>
      </c>
      <c r="I19498" s="1">
        <v>5039.83</v>
      </c>
      <c r="J19498" s="7">
        <v>583.16999999999996</v>
      </c>
      <c r="K19498" s="7">
        <v>410</v>
      </c>
      <c r="L19498" s="1">
        <v>17055.18</v>
      </c>
      <c r="M19498" s="7">
        <v>50410492</v>
      </c>
      <c r="N19498" t="s">
        <v>4815</v>
      </c>
      <c r="P19498" s="7">
        <v>14</v>
      </c>
    </row>
    <row r="19499" spans="1:16" outlineLevel="2" x14ac:dyDescent="0.3">
      <c r="A19499">
        <v>856</v>
      </c>
      <c r="B19499" t="s">
        <v>4796</v>
      </c>
      <c r="C19499" s="7">
        <v>20</v>
      </c>
      <c r="D19499" s="7">
        <v>1</v>
      </c>
      <c r="E19499" s="7">
        <v>300</v>
      </c>
      <c r="F19499" s="1">
        <v>13851</v>
      </c>
      <c r="G19499" s="7">
        <v>1</v>
      </c>
      <c r="H19499">
        <v>200.84</v>
      </c>
      <c r="I19499" s="1">
        <v>14051.84</v>
      </c>
      <c r="J19499" s="7">
        <v>0</v>
      </c>
      <c r="K19499" s="7">
        <v>300</v>
      </c>
      <c r="L19499" s="1">
        <v>13449</v>
      </c>
      <c r="M19499" s="7">
        <v>50398517</v>
      </c>
      <c r="N19499" t="s">
        <v>4806</v>
      </c>
      <c r="P19499" s="7">
        <v>13</v>
      </c>
    </row>
    <row r="19500" spans="1:16" outlineLevel="2" x14ac:dyDescent="0.3">
      <c r="A19500">
        <v>856</v>
      </c>
      <c r="B19500" t="s">
        <v>4796</v>
      </c>
      <c r="C19500" s="7">
        <v>20</v>
      </c>
      <c r="D19500" s="7">
        <v>10</v>
      </c>
      <c r="E19500" s="8">
        <v>1367</v>
      </c>
      <c r="F19500" s="1">
        <v>34267.85</v>
      </c>
      <c r="G19500" s="7">
        <v>10</v>
      </c>
      <c r="H19500">
        <v>496.88</v>
      </c>
      <c r="I19500" s="1">
        <v>34764.730000000003</v>
      </c>
      <c r="J19500" s="11">
        <v>1838.5</v>
      </c>
      <c r="K19500" s="8">
        <v>1638</v>
      </c>
      <c r="L19500" s="1">
        <v>39759.949999999997</v>
      </c>
      <c r="M19500" s="7">
        <v>50389766</v>
      </c>
      <c r="N19500" t="s">
        <v>4833</v>
      </c>
      <c r="P19500" s="7">
        <v>55</v>
      </c>
    </row>
    <row r="19501" spans="1:16" outlineLevel="2" x14ac:dyDescent="0.3">
      <c r="A19501">
        <v>856</v>
      </c>
      <c r="B19501" t="s">
        <v>4796</v>
      </c>
      <c r="C19501" s="7">
        <v>20</v>
      </c>
      <c r="D19501" s="7">
        <v>1</v>
      </c>
      <c r="E19501" s="7">
        <v>300</v>
      </c>
      <c r="F19501" s="1">
        <v>6270</v>
      </c>
      <c r="G19501" s="7">
        <v>1</v>
      </c>
      <c r="H19501">
        <v>90.92</v>
      </c>
      <c r="I19501" s="1">
        <v>6360.92</v>
      </c>
      <c r="J19501" s="7">
        <v>0</v>
      </c>
      <c r="K19501" s="7">
        <v>300</v>
      </c>
      <c r="L19501" s="1">
        <v>6030</v>
      </c>
      <c r="M19501" s="7">
        <v>50019587</v>
      </c>
      <c r="N19501" t="s">
        <v>4819</v>
      </c>
      <c r="P19501" s="7">
        <v>8</v>
      </c>
    </row>
    <row r="19502" spans="1:16" outlineLevel="2" x14ac:dyDescent="0.3">
      <c r="A19502">
        <v>856</v>
      </c>
      <c r="B19502" t="s">
        <v>4796</v>
      </c>
      <c r="C19502" s="7">
        <v>20</v>
      </c>
      <c r="D19502" s="7">
        <v>2</v>
      </c>
      <c r="E19502" s="7">
        <v>458</v>
      </c>
      <c r="F19502" s="1">
        <v>11225.58</v>
      </c>
      <c r="G19502" s="7">
        <v>2</v>
      </c>
      <c r="H19502">
        <v>162.77000000000001</v>
      </c>
      <c r="I19502" s="1">
        <v>11388.35</v>
      </c>
      <c r="J19502" s="7">
        <v>173</v>
      </c>
      <c r="K19502" s="7">
        <v>438</v>
      </c>
      <c r="L19502" s="1">
        <v>9925.08</v>
      </c>
      <c r="M19502" s="7">
        <v>50412591</v>
      </c>
      <c r="N19502" t="s">
        <v>4800</v>
      </c>
      <c r="P19502" s="7">
        <v>19</v>
      </c>
    </row>
    <row r="19503" spans="1:16" outlineLevel="2" x14ac:dyDescent="0.3">
      <c r="A19503">
        <v>856</v>
      </c>
      <c r="B19503" t="s">
        <v>4796</v>
      </c>
      <c r="C19503" s="7">
        <v>20</v>
      </c>
      <c r="D19503" s="7">
        <v>1</v>
      </c>
      <c r="E19503" s="7">
        <v>300</v>
      </c>
      <c r="F19503" s="1">
        <v>11535</v>
      </c>
      <c r="G19503" s="7">
        <v>1</v>
      </c>
      <c r="H19503">
        <v>167.26</v>
      </c>
      <c r="I19503" s="1">
        <v>11702.26</v>
      </c>
      <c r="J19503" s="7">
        <v>27</v>
      </c>
      <c r="K19503" s="7">
        <v>273</v>
      </c>
      <c r="L19503" s="1">
        <v>8435.7000000000007</v>
      </c>
      <c r="M19503" s="7">
        <v>50389595</v>
      </c>
      <c r="N19503" t="s">
        <v>4803</v>
      </c>
      <c r="P19503" s="7">
        <v>48</v>
      </c>
    </row>
    <row r="19504" spans="1:16" outlineLevel="2" x14ac:dyDescent="0.3">
      <c r="A19504">
        <v>856</v>
      </c>
      <c r="B19504" t="s">
        <v>4796</v>
      </c>
      <c r="C19504" s="7">
        <v>20</v>
      </c>
      <c r="D19504" s="7">
        <v>2</v>
      </c>
      <c r="E19504" s="7">
        <v>470</v>
      </c>
      <c r="F19504" s="1">
        <v>17161.2</v>
      </c>
      <c r="G19504" s="7">
        <v>2</v>
      </c>
      <c r="H19504">
        <v>248.83</v>
      </c>
      <c r="I19504" s="1">
        <v>17410.03</v>
      </c>
      <c r="J19504" s="7">
        <v>150</v>
      </c>
      <c r="K19504" s="7">
        <v>451</v>
      </c>
      <c r="L19504" s="1">
        <v>14435.88</v>
      </c>
      <c r="M19504" s="7">
        <v>50410482</v>
      </c>
      <c r="N19504" t="s">
        <v>4856</v>
      </c>
      <c r="P19504" s="7">
        <v>32</v>
      </c>
    </row>
    <row r="19505" spans="1:16" outlineLevel="2" x14ac:dyDescent="0.3">
      <c r="A19505">
        <v>856</v>
      </c>
      <c r="B19505" t="s">
        <v>4796</v>
      </c>
      <c r="C19505" s="7">
        <v>20</v>
      </c>
      <c r="D19505" s="7">
        <v>4</v>
      </c>
      <c r="E19505" s="7">
        <v>741</v>
      </c>
      <c r="F19505" s="1">
        <v>24146.19</v>
      </c>
      <c r="G19505" s="7">
        <v>4</v>
      </c>
      <c r="H19505">
        <v>350.12</v>
      </c>
      <c r="I19505" s="1">
        <v>24496.31</v>
      </c>
      <c r="J19505" s="7">
        <v>382.06</v>
      </c>
      <c r="K19505" s="7">
        <v>858</v>
      </c>
      <c r="L19505" s="1">
        <v>26472.78</v>
      </c>
      <c r="M19505" s="7">
        <v>50410488</v>
      </c>
      <c r="N19505" t="s">
        <v>4811</v>
      </c>
      <c r="P19505" s="7">
        <v>44</v>
      </c>
    </row>
    <row r="19506" spans="1:16" outlineLevel="2" x14ac:dyDescent="0.3">
      <c r="A19506">
        <v>856</v>
      </c>
      <c r="B19506" t="s">
        <v>4796</v>
      </c>
      <c r="C19506" s="7">
        <v>20</v>
      </c>
      <c r="D19506" s="7">
        <v>3</v>
      </c>
      <c r="E19506" s="7">
        <v>434</v>
      </c>
      <c r="F19506" s="1">
        <v>17276.2</v>
      </c>
      <c r="G19506" s="7">
        <v>3</v>
      </c>
      <c r="H19506">
        <v>250.5</v>
      </c>
      <c r="I19506" s="1">
        <v>17526.7</v>
      </c>
      <c r="J19506" s="7">
        <v>448.94</v>
      </c>
      <c r="K19506" s="7">
        <v>522</v>
      </c>
      <c r="L19506" s="1">
        <v>19551.759999999998</v>
      </c>
      <c r="M19506" s="7">
        <v>50364678</v>
      </c>
      <c r="N19506" t="s">
        <v>4853</v>
      </c>
      <c r="P19506" s="7">
        <v>65</v>
      </c>
    </row>
    <row r="19507" spans="1:16" outlineLevel="2" x14ac:dyDescent="0.3">
      <c r="A19507">
        <v>856</v>
      </c>
      <c r="B19507" t="s">
        <v>4796</v>
      </c>
      <c r="C19507" s="7">
        <v>20</v>
      </c>
      <c r="D19507" s="7">
        <v>1</v>
      </c>
      <c r="E19507" s="7">
        <v>0</v>
      </c>
      <c r="F19507">
        <v>0</v>
      </c>
      <c r="G19507" s="7">
        <v>1</v>
      </c>
      <c r="H19507">
        <v>0</v>
      </c>
      <c r="I19507">
        <v>0</v>
      </c>
      <c r="J19507" s="7">
        <v>616.41999999999996</v>
      </c>
      <c r="K19507" s="7">
        <v>300</v>
      </c>
      <c r="L19507" s="1">
        <v>14037</v>
      </c>
      <c r="M19507" s="7">
        <v>50410490</v>
      </c>
      <c r="N19507" t="s">
        <v>4842</v>
      </c>
      <c r="P19507" s="7">
        <v>46</v>
      </c>
    </row>
    <row r="19508" spans="1:16" outlineLevel="2" x14ac:dyDescent="0.3">
      <c r="A19508">
        <v>856</v>
      </c>
      <c r="B19508" t="s">
        <v>4796</v>
      </c>
      <c r="C19508" s="7">
        <v>20</v>
      </c>
      <c r="D19508" s="7">
        <v>1</v>
      </c>
      <c r="E19508" s="7">
        <v>300</v>
      </c>
      <c r="F19508" s="1">
        <v>11535</v>
      </c>
      <c r="G19508" s="7">
        <v>1</v>
      </c>
      <c r="H19508">
        <v>167.26</v>
      </c>
      <c r="I19508" s="1">
        <v>11702.26</v>
      </c>
      <c r="J19508" s="7">
        <v>0</v>
      </c>
      <c r="K19508" s="7">
        <v>300</v>
      </c>
      <c r="L19508" s="1">
        <v>10728</v>
      </c>
      <c r="M19508" s="7">
        <v>50010025</v>
      </c>
      <c r="N19508" t="s">
        <v>4843</v>
      </c>
      <c r="P19508" s="7">
        <v>40</v>
      </c>
    </row>
    <row r="19509" spans="1:16" outlineLevel="2" x14ac:dyDescent="0.3">
      <c r="A19509">
        <v>856</v>
      </c>
      <c r="B19509" t="s">
        <v>4796</v>
      </c>
      <c r="C19509" s="7">
        <v>20</v>
      </c>
      <c r="D19509" s="7">
        <v>1</v>
      </c>
      <c r="E19509" s="7">
        <v>300</v>
      </c>
      <c r="F19509" s="1">
        <v>6033</v>
      </c>
      <c r="G19509" s="7">
        <v>1</v>
      </c>
      <c r="H19509">
        <v>87.48</v>
      </c>
      <c r="I19509" s="1">
        <v>6120.48</v>
      </c>
      <c r="J19509" s="7">
        <v>0</v>
      </c>
      <c r="K19509" s="7">
        <v>300</v>
      </c>
      <c r="L19509" s="1">
        <v>5352</v>
      </c>
      <c r="M19509" s="7">
        <v>50010025</v>
      </c>
      <c r="N19509" t="s">
        <v>4843</v>
      </c>
      <c r="P19509" s="7">
        <v>40</v>
      </c>
    </row>
    <row r="19510" spans="1:16" outlineLevel="2" x14ac:dyDescent="0.3">
      <c r="A19510">
        <v>856</v>
      </c>
      <c r="B19510" t="s">
        <v>4796</v>
      </c>
      <c r="C19510" s="7">
        <v>20</v>
      </c>
      <c r="D19510" s="7">
        <v>3</v>
      </c>
      <c r="E19510" s="7">
        <v>459</v>
      </c>
      <c r="F19510" s="1">
        <v>14225.23</v>
      </c>
      <c r="G19510" s="7">
        <v>3</v>
      </c>
      <c r="H19510">
        <v>206.27</v>
      </c>
      <c r="I19510" s="1">
        <v>14431.5</v>
      </c>
      <c r="J19510" s="7">
        <v>91.86</v>
      </c>
      <c r="K19510" s="7">
        <v>359</v>
      </c>
      <c r="L19510" s="1">
        <v>10784.65</v>
      </c>
      <c r="M19510" s="7">
        <v>50531562</v>
      </c>
      <c r="N19510" t="s">
        <v>4854</v>
      </c>
      <c r="P19510" s="7">
        <v>16</v>
      </c>
    </row>
    <row r="19511" spans="1:16" outlineLevel="2" x14ac:dyDescent="0.3">
      <c r="A19511">
        <v>856</v>
      </c>
      <c r="B19511" t="s">
        <v>4796</v>
      </c>
      <c r="C19511" s="7">
        <v>20</v>
      </c>
      <c r="D19511" s="7">
        <v>2</v>
      </c>
      <c r="E19511" s="7">
        <v>278</v>
      </c>
      <c r="F19511" s="1">
        <v>7656.12</v>
      </c>
      <c r="G19511" s="7">
        <v>2</v>
      </c>
      <c r="H19511">
        <v>111.01</v>
      </c>
      <c r="I19511" s="1">
        <v>7767.13</v>
      </c>
      <c r="J19511" s="7">
        <v>312</v>
      </c>
      <c r="K19511" s="7">
        <v>437</v>
      </c>
      <c r="L19511" s="1">
        <v>10648.5</v>
      </c>
      <c r="M19511" s="7">
        <v>50010027</v>
      </c>
      <c r="N19511" t="s">
        <v>4835</v>
      </c>
      <c r="P19511" s="7">
        <v>41</v>
      </c>
    </row>
    <row r="19512" spans="1:16" outlineLevel="2" x14ac:dyDescent="0.3">
      <c r="A19512">
        <v>856</v>
      </c>
      <c r="B19512" t="s">
        <v>4796</v>
      </c>
      <c r="C19512" s="7">
        <v>20</v>
      </c>
      <c r="D19512" s="7">
        <v>1</v>
      </c>
      <c r="E19512" s="7">
        <v>259</v>
      </c>
      <c r="F19512" s="1">
        <v>7099.19</v>
      </c>
      <c r="G19512" s="7">
        <v>1</v>
      </c>
      <c r="H19512">
        <v>102.94</v>
      </c>
      <c r="I19512" s="1">
        <v>7202.13</v>
      </c>
      <c r="J19512" s="7">
        <v>73.87</v>
      </c>
      <c r="K19512" s="7">
        <v>205</v>
      </c>
      <c r="L19512" s="1">
        <v>4780.6000000000004</v>
      </c>
      <c r="M19512" s="7">
        <v>50010027</v>
      </c>
      <c r="N19512" t="s">
        <v>4835</v>
      </c>
      <c r="P19512" s="7">
        <v>41</v>
      </c>
    </row>
    <row r="19513" spans="1:16" outlineLevel="2" x14ac:dyDescent="0.3">
      <c r="A19513">
        <v>856</v>
      </c>
      <c r="B19513" t="s">
        <v>4796</v>
      </c>
      <c r="C19513" s="7">
        <v>20</v>
      </c>
      <c r="D19513" s="7">
        <v>4</v>
      </c>
      <c r="E19513" s="7">
        <v>644</v>
      </c>
      <c r="F19513" s="1">
        <v>17374.12</v>
      </c>
      <c r="G19513" s="7">
        <v>4</v>
      </c>
      <c r="H19513">
        <v>251.92</v>
      </c>
      <c r="I19513" s="1">
        <v>17626.04</v>
      </c>
      <c r="J19513" s="7">
        <v>361.47</v>
      </c>
      <c r="K19513" s="7">
        <v>620</v>
      </c>
      <c r="L19513" s="1">
        <v>15075.55</v>
      </c>
      <c r="M19513" s="7">
        <v>50010176</v>
      </c>
      <c r="N19513" t="s">
        <v>4808</v>
      </c>
      <c r="P19513" s="7">
        <v>23</v>
      </c>
    </row>
    <row r="19514" spans="1:16" outlineLevel="2" x14ac:dyDescent="0.3">
      <c r="A19514">
        <v>856</v>
      </c>
      <c r="B19514" t="s">
        <v>4796</v>
      </c>
      <c r="C19514" s="7">
        <v>20</v>
      </c>
      <c r="D19514" s="7">
        <v>7</v>
      </c>
      <c r="E19514" s="7">
        <v>164</v>
      </c>
      <c r="F19514" s="1">
        <v>3429.24</v>
      </c>
      <c r="G19514" s="7">
        <v>7</v>
      </c>
      <c r="H19514">
        <v>49.73</v>
      </c>
      <c r="I19514" s="1">
        <v>3478.97</v>
      </c>
      <c r="J19514" s="7">
        <v>134.80000000000001</v>
      </c>
      <c r="K19514" s="7">
        <v>0</v>
      </c>
      <c r="L19514">
        <v>0</v>
      </c>
      <c r="M19514" s="7">
        <v>50410484</v>
      </c>
      <c r="N19514" t="s">
        <v>4797</v>
      </c>
      <c r="P19514" s="7">
        <v>34</v>
      </c>
    </row>
    <row r="19515" spans="1:16" outlineLevel="2" x14ac:dyDescent="0.3">
      <c r="A19515">
        <v>856</v>
      </c>
      <c r="B19515" t="s">
        <v>4796</v>
      </c>
      <c r="C19515" s="7">
        <v>20</v>
      </c>
      <c r="D19515" s="7">
        <v>8</v>
      </c>
      <c r="E19515" s="8">
        <v>1312</v>
      </c>
      <c r="F19515" s="1">
        <v>38367.360000000001</v>
      </c>
      <c r="G19515" s="7">
        <v>8</v>
      </c>
      <c r="H19515">
        <v>556.33000000000004</v>
      </c>
      <c r="I19515" s="1">
        <v>38923.69</v>
      </c>
      <c r="J19515" s="7">
        <v>859.83</v>
      </c>
      <c r="K19515" s="8">
        <v>1452</v>
      </c>
      <c r="L19515" s="1">
        <v>39898.589999999997</v>
      </c>
      <c r="M19515" s="7">
        <v>50410484</v>
      </c>
      <c r="N19515" t="s">
        <v>4797</v>
      </c>
      <c r="P19515" s="7">
        <v>34</v>
      </c>
    </row>
    <row r="19516" spans="1:16" outlineLevel="2" x14ac:dyDescent="0.3">
      <c r="A19516">
        <v>856</v>
      </c>
      <c r="B19516" t="s">
        <v>4796</v>
      </c>
      <c r="C19516" s="7">
        <v>20</v>
      </c>
      <c r="D19516" s="7">
        <v>5</v>
      </c>
      <c r="E19516" s="8">
        <v>1251</v>
      </c>
      <c r="F19516" s="1">
        <v>47321.82</v>
      </c>
      <c r="G19516" s="7">
        <v>5</v>
      </c>
      <c r="H19516">
        <v>686.16</v>
      </c>
      <c r="I19516" s="1">
        <v>48007.98</v>
      </c>
      <c r="J19516" s="7">
        <v>183.86</v>
      </c>
      <c r="K19516" s="8">
        <v>1293</v>
      </c>
      <c r="L19516" s="1">
        <v>46861.35</v>
      </c>
      <c r="M19516" s="7">
        <v>50410491</v>
      </c>
      <c r="N19516" t="s">
        <v>4839</v>
      </c>
      <c r="P19516" s="7">
        <v>43</v>
      </c>
    </row>
    <row r="19517" spans="1:16" outlineLevel="2" x14ac:dyDescent="0.3">
      <c r="A19517">
        <v>856</v>
      </c>
      <c r="B19517" t="s">
        <v>4796</v>
      </c>
      <c r="C19517" s="7">
        <v>20</v>
      </c>
      <c r="D19517" s="7">
        <v>1</v>
      </c>
      <c r="E19517" s="7">
        <v>151</v>
      </c>
      <c r="F19517" s="1">
        <v>4449.97</v>
      </c>
      <c r="G19517" s="7">
        <v>1</v>
      </c>
      <c r="H19517">
        <v>64.52</v>
      </c>
      <c r="I19517" s="1">
        <v>4514.49</v>
      </c>
      <c r="J19517" s="7">
        <v>133.25</v>
      </c>
      <c r="K19517" s="7">
        <v>91</v>
      </c>
      <c r="L19517" s="1">
        <v>2456.09</v>
      </c>
      <c r="M19517" s="7">
        <v>50010025</v>
      </c>
      <c r="N19517" t="s">
        <v>4843</v>
      </c>
      <c r="P19517" s="7">
        <v>40</v>
      </c>
    </row>
    <row r="19518" spans="1:16" outlineLevel="2" x14ac:dyDescent="0.3">
      <c r="A19518">
        <v>856</v>
      </c>
      <c r="B19518" t="s">
        <v>4796</v>
      </c>
      <c r="C19518" s="7">
        <v>20</v>
      </c>
      <c r="D19518" s="7">
        <v>1</v>
      </c>
      <c r="E19518" s="7">
        <v>300</v>
      </c>
      <c r="F19518" s="1">
        <v>13983</v>
      </c>
      <c r="G19518" s="7">
        <v>1</v>
      </c>
      <c r="H19518">
        <v>202.75</v>
      </c>
      <c r="I19518" s="1">
        <v>14185.75</v>
      </c>
      <c r="J19518" s="7">
        <v>0</v>
      </c>
      <c r="K19518" s="7">
        <v>300</v>
      </c>
      <c r="L19518" s="1">
        <v>13374</v>
      </c>
      <c r="M19518" s="7">
        <v>50010026</v>
      </c>
      <c r="N19518" t="s">
        <v>4799</v>
      </c>
      <c r="P19518" s="7">
        <v>42</v>
      </c>
    </row>
    <row r="19519" spans="1:16" outlineLevel="2" x14ac:dyDescent="0.3">
      <c r="A19519">
        <v>856</v>
      </c>
      <c r="B19519" t="s">
        <v>4796</v>
      </c>
      <c r="C19519" s="7">
        <v>20</v>
      </c>
      <c r="D19519" s="7">
        <v>3</v>
      </c>
      <c r="E19519" s="7">
        <v>469</v>
      </c>
      <c r="F19519" s="1">
        <v>16391.22</v>
      </c>
      <c r="G19519" s="7">
        <v>3</v>
      </c>
      <c r="H19519">
        <v>237.68</v>
      </c>
      <c r="I19519" s="1">
        <v>16628.900000000001</v>
      </c>
      <c r="J19519" s="7">
        <v>190.72</v>
      </c>
      <c r="K19519" s="7">
        <v>549</v>
      </c>
      <c r="L19519" s="1">
        <v>15564.06</v>
      </c>
      <c r="M19519" s="7">
        <v>50364684</v>
      </c>
      <c r="N19519" t="s">
        <v>4866</v>
      </c>
      <c r="P19519" s="7">
        <v>71</v>
      </c>
    </row>
    <row r="19520" spans="1:16" outlineLevel="2" x14ac:dyDescent="0.3">
      <c r="A19520">
        <v>856</v>
      </c>
      <c r="B19520" t="s">
        <v>4796</v>
      </c>
      <c r="C19520" s="7">
        <v>20</v>
      </c>
      <c r="D19520" s="7">
        <v>1</v>
      </c>
      <c r="E19520" s="7">
        <v>20</v>
      </c>
      <c r="F19520">
        <v>627.6</v>
      </c>
      <c r="G19520" s="7">
        <v>1</v>
      </c>
      <c r="H19520">
        <v>9.1</v>
      </c>
      <c r="I19520">
        <v>636.70000000000005</v>
      </c>
      <c r="J19520" s="7">
        <v>167.91</v>
      </c>
      <c r="K19520" s="7">
        <v>69</v>
      </c>
      <c r="L19520" s="1">
        <v>1546.98</v>
      </c>
      <c r="M19520" s="7">
        <v>50362201</v>
      </c>
      <c r="N19520" t="s">
        <v>4847</v>
      </c>
      <c r="P19520" s="7">
        <v>29</v>
      </c>
    </row>
    <row r="19521" spans="1:16" outlineLevel="2" x14ac:dyDescent="0.3">
      <c r="A19521">
        <v>856</v>
      </c>
      <c r="B19521" t="s">
        <v>4796</v>
      </c>
      <c r="C19521" s="7">
        <v>20</v>
      </c>
      <c r="D19521" s="7">
        <v>10</v>
      </c>
      <c r="E19521" s="8">
        <v>1879</v>
      </c>
      <c r="F19521" s="1">
        <v>49038.95</v>
      </c>
      <c r="G19521" s="7">
        <v>10</v>
      </c>
      <c r="H19521">
        <v>711.07</v>
      </c>
      <c r="I19521" s="1">
        <v>49750.02</v>
      </c>
      <c r="J19521" s="11">
        <v>1074.72</v>
      </c>
      <c r="K19521" s="8">
        <v>2081</v>
      </c>
      <c r="L19521" s="1">
        <v>49219.040000000001</v>
      </c>
      <c r="M19521" s="7">
        <v>50010024</v>
      </c>
      <c r="N19521" t="s">
        <v>4836</v>
      </c>
      <c r="P19521" s="7">
        <v>39</v>
      </c>
    </row>
    <row r="19522" spans="1:16" outlineLevel="2" x14ac:dyDescent="0.3">
      <c r="A19522">
        <v>856</v>
      </c>
      <c r="B19522" t="s">
        <v>4796</v>
      </c>
      <c r="C19522" s="7">
        <v>20</v>
      </c>
      <c r="D19522" s="7">
        <v>1</v>
      </c>
      <c r="E19522" s="7">
        <v>300</v>
      </c>
      <c r="F19522" s="1">
        <v>12879</v>
      </c>
      <c r="G19522" s="7">
        <v>1</v>
      </c>
      <c r="H19522">
        <v>186.75</v>
      </c>
      <c r="I19522" s="1">
        <v>13065.75</v>
      </c>
      <c r="J19522" s="7">
        <v>0</v>
      </c>
      <c r="K19522" s="7">
        <v>300</v>
      </c>
      <c r="L19522" s="1">
        <v>12627</v>
      </c>
      <c r="M19522" s="7">
        <v>50010132</v>
      </c>
      <c r="N19522" t="s">
        <v>4831</v>
      </c>
      <c r="P19522" s="7">
        <v>6</v>
      </c>
    </row>
    <row r="19523" spans="1:16" outlineLevel="2" x14ac:dyDescent="0.3">
      <c r="A19523">
        <v>856</v>
      </c>
      <c r="B19523" t="s">
        <v>4796</v>
      </c>
      <c r="C19523" s="7">
        <v>20</v>
      </c>
      <c r="D19523" s="7">
        <v>3</v>
      </c>
      <c r="E19523" s="7">
        <v>802</v>
      </c>
      <c r="F19523" s="1">
        <v>26247.46</v>
      </c>
      <c r="G19523" s="7">
        <v>3</v>
      </c>
      <c r="H19523">
        <v>380.58</v>
      </c>
      <c r="I19523" s="1">
        <v>26628.04</v>
      </c>
      <c r="J19523" s="7">
        <v>151.25</v>
      </c>
      <c r="K19523" s="7">
        <v>760</v>
      </c>
      <c r="L19523" s="1">
        <v>22519.4</v>
      </c>
      <c r="M19523" s="7">
        <v>50410482</v>
      </c>
      <c r="N19523" t="s">
        <v>4856</v>
      </c>
      <c r="P19523" s="7">
        <v>32</v>
      </c>
    </row>
    <row r="19524" spans="1:16" outlineLevel="2" x14ac:dyDescent="0.3">
      <c r="A19524">
        <v>856</v>
      </c>
      <c r="B19524" t="s">
        <v>4796</v>
      </c>
      <c r="C19524" s="7">
        <v>20</v>
      </c>
      <c r="D19524" s="7">
        <v>2</v>
      </c>
      <c r="E19524" s="7">
        <v>600</v>
      </c>
      <c r="F19524" s="1">
        <v>21186</v>
      </c>
      <c r="G19524" s="7">
        <v>2</v>
      </c>
      <c r="H19524">
        <v>307.2</v>
      </c>
      <c r="I19524" s="1">
        <v>21493.200000000001</v>
      </c>
      <c r="J19524" s="7">
        <v>0</v>
      </c>
      <c r="K19524" s="7">
        <v>600</v>
      </c>
      <c r="L19524" s="1">
        <v>20067</v>
      </c>
      <c r="M19524" s="7">
        <v>50010025</v>
      </c>
      <c r="N19524" t="s">
        <v>4843</v>
      </c>
      <c r="P19524" s="7">
        <v>40</v>
      </c>
    </row>
    <row r="19525" spans="1:16" outlineLevel="2" x14ac:dyDescent="0.3">
      <c r="A19525">
        <v>856</v>
      </c>
      <c r="B19525" t="s">
        <v>4796</v>
      </c>
      <c r="C19525" s="7">
        <v>20</v>
      </c>
      <c r="D19525" s="7">
        <v>3</v>
      </c>
      <c r="E19525" s="7">
        <v>695</v>
      </c>
      <c r="F19525" s="1">
        <v>24326.1</v>
      </c>
      <c r="G19525" s="7">
        <v>3</v>
      </c>
      <c r="H19525">
        <v>352.73</v>
      </c>
      <c r="I19525" s="1">
        <v>24678.83</v>
      </c>
      <c r="J19525" s="7">
        <v>159.5</v>
      </c>
      <c r="K19525" s="7">
        <v>710</v>
      </c>
      <c r="L19525" s="1">
        <v>23289.5</v>
      </c>
      <c r="M19525" s="7">
        <v>50352974</v>
      </c>
      <c r="N19525" t="s">
        <v>4840</v>
      </c>
      <c r="P19525" s="7">
        <v>63</v>
      </c>
    </row>
    <row r="19526" spans="1:16" outlineLevel="2" x14ac:dyDescent="0.3">
      <c r="A19526">
        <v>856</v>
      </c>
      <c r="B19526" t="s">
        <v>4796</v>
      </c>
      <c r="C19526" s="7">
        <v>20</v>
      </c>
      <c r="D19526" s="7">
        <v>2</v>
      </c>
      <c r="E19526" s="7">
        <v>600</v>
      </c>
      <c r="F19526" s="1">
        <v>24591</v>
      </c>
      <c r="G19526" s="7">
        <v>2</v>
      </c>
      <c r="H19526">
        <v>356.57</v>
      </c>
      <c r="I19526" s="1">
        <v>24947.57</v>
      </c>
      <c r="J19526" s="7">
        <v>0</v>
      </c>
      <c r="K19526" s="7">
        <v>600</v>
      </c>
      <c r="L19526" s="1">
        <v>22389</v>
      </c>
      <c r="M19526" s="7">
        <v>50010024</v>
      </c>
      <c r="N19526" t="s">
        <v>4836</v>
      </c>
      <c r="P19526" s="7">
        <v>39</v>
      </c>
    </row>
    <row r="19527" spans="1:16" outlineLevel="2" x14ac:dyDescent="0.3">
      <c r="A19527">
        <v>856</v>
      </c>
      <c r="B19527" t="s">
        <v>4796</v>
      </c>
      <c r="C19527" s="7">
        <v>20</v>
      </c>
      <c r="D19527" s="7">
        <v>5</v>
      </c>
      <c r="E19527" s="8">
        <v>1250</v>
      </c>
      <c r="F19527" s="1">
        <v>49905</v>
      </c>
      <c r="G19527" s="7">
        <v>5</v>
      </c>
      <c r="H19527">
        <v>723.62</v>
      </c>
      <c r="I19527" s="1">
        <v>50628.62</v>
      </c>
      <c r="J19527" s="7">
        <v>429.75</v>
      </c>
      <c r="K19527" s="8">
        <v>1210</v>
      </c>
      <c r="L19527" s="1">
        <v>47619.12</v>
      </c>
      <c r="M19527" s="7">
        <v>50009985</v>
      </c>
      <c r="N19527" t="s">
        <v>4867</v>
      </c>
      <c r="P19527" s="7">
        <v>5</v>
      </c>
    </row>
    <row r="19528" spans="1:16" outlineLevel="2" x14ac:dyDescent="0.3">
      <c r="A19528">
        <v>856</v>
      </c>
      <c r="B19528" t="s">
        <v>4796</v>
      </c>
      <c r="C19528" s="7">
        <v>20</v>
      </c>
      <c r="D19528" s="7">
        <v>2</v>
      </c>
      <c r="E19528" s="7">
        <v>33</v>
      </c>
      <c r="F19528">
        <v>644.82000000000005</v>
      </c>
      <c r="G19528" s="7">
        <v>2</v>
      </c>
      <c r="H19528">
        <v>9.35</v>
      </c>
      <c r="I19528">
        <v>654.16999999999996</v>
      </c>
      <c r="J19528" s="7">
        <v>151.37</v>
      </c>
      <c r="K19528" s="7">
        <v>16</v>
      </c>
      <c r="L19528">
        <v>253.83</v>
      </c>
      <c r="M19528" s="7">
        <v>50010142</v>
      </c>
      <c r="N19528" t="s">
        <v>4810</v>
      </c>
      <c r="P19528" s="7">
        <v>83</v>
      </c>
    </row>
    <row r="19529" spans="1:16" outlineLevel="2" x14ac:dyDescent="0.3">
      <c r="A19529">
        <v>856</v>
      </c>
      <c r="B19529" t="s">
        <v>4796</v>
      </c>
      <c r="C19529" s="7">
        <v>20</v>
      </c>
      <c r="D19529" s="7">
        <v>1</v>
      </c>
      <c r="E19529" s="7">
        <v>300</v>
      </c>
      <c r="F19529" s="1">
        <v>6300</v>
      </c>
      <c r="G19529" s="7">
        <v>1</v>
      </c>
      <c r="H19529">
        <v>91.35</v>
      </c>
      <c r="I19529" s="1">
        <v>6391.35</v>
      </c>
      <c r="J19529" s="7">
        <v>0</v>
      </c>
      <c r="K19529" s="7">
        <v>300</v>
      </c>
      <c r="L19529" s="1">
        <v>6177</v>
      </c>
      <c r="M19529" s="7">
        <v>50029184</v>
      </c>
      <c r="N19529" t="s">
        <v>4861</v>
      </c>
      <c r="P19529" s="7">
        <v>28</v>
      </c>
    </row>
    <row r="19530" spans="1:16" outlineLevel="2" x14ac:dyDescent="0.3">
      <c r="A19530">
        <v>856</v>
      </c>
      <c r="B19530" t="s">
        <v>4796</v>
      </c>
      <c r="C19530" s="7">
        <v>20</v>
      </c>
      <c r="D19530" s="7">
        <v>1</v>
      </c>
      <c r="E19530" s="7">
        <v>300</v>
      </c>
      <c r="F19530" s="1">
        <v>12837</v>
      </c>
      <c r="G19530" s="7">
        <v>1</v>
      </c>
      <c r="H19530">
        <v>186.14</v>
      </c>
      <c r="I19530" s="1">
        <v>13023.14</v>
      </c>
      <c r="J19530" s="7">
        <v>0</v>
      </c>
      <c r="K19530" s="7">
        <v>300</v>
      </c>
      <c r="L19530" s="1">
        <v>11388</v>
      </c>
      <c r="M19530" s="7">
        <v>50398517</v>
      </c>
      <c r="N19530" t="s">
        <v>4806</v>
      </c>
      <c r="P19530" s="7">
        <v>13</v>
      </c>
    </row>
    <row r="19531" spans="1:16" outlineLevel="2" x14ac:dyDescent="0.3">
      <c r="A19531">
        <v>856</v>
      </c>
      <c r="B19531" t="s">
        <v>4796</v>
      </c>
      <c r="C19531" s="7">
        <v>20</v>
      </c>
      <c r="D19531" s="7">
        <v>10</v>
      </c>
      <c r="E19531" s="8">
        <v>2346</v>
      </c>
      <c r="F19531" s="1">
        <v>67670.19</v>
      </c>
      <c r="G19531" s="7">
        <v>10</v>
      </c>
      <c r="H19531">
        <v>981.23</v>
      </c>
      <c r="I19531" s="1">
        <v>68651.42</v>
      </c>
      <c r="J19531" s="7">
        <v>502.82</v>
      </c>
      <c r="K19531" s="8">
        <v>2446</v>
      </c>
      <c r="L19531" s="1">
        <v>63402.83</v>
      </c>
      <c r="M19531" s="7">
        <v>50410482</v>
      </c>
      <c r="N19531" t="s">
        <v>4856</v>
      </c>
      <c r="P19531" s="7">
        <v>32</v>
      </c>
    </row>
    <row r="19532" spans="1:16" outlineLevel="2" x14ac:dyDescent="0.3">
      <c r="A19532">
        <v>856</v>
      </c>
      <c r="B19532" t="s">
        <v>4796</v>
      </c>
      <c r="C19532" s="7">
        <v>20</v>
      </c>
      <c r="D19532" s="7">
        <v>2</v>
      </c>
      <c r="E19532" s="7">
        <v>300</v>
      </c>
      <c r="F19532" s="1">
        <v>10773</v>
      </c>
      <c r="G19532" s="7">
        <v>2</v>
      </c>
      <c r="H19532">
        <v>156.21</v>
      </c>
      <c r="I19532" s="1">
        <v>10929.21</v>
      </c>
      <c r="J19532" s="7">
        <v>378</v>
      </c>
      <c r="K19532" s="7">
        <v>596</v>
      </c>
      <c r="L19532" s="1">
        <v>17249</v>
      </c>
      <c r="M19532" s="7">
        <v>50010025</v>
      </c>
      <c r="N19532" t="s">
        <v>4843</v>
      </c>
      <c r="P19532" s="7">
        <v>40</v>
      </c>
    </row>
    <row r="19533" spans="1:16" outlineLevel="2" x14ac:dyDescent="0.3">
      <c r="A19533">
        <v>856</v>
      </c>
      <c r="B19533" t="s">
        <v>4796</v>
      </c>
      <c r="C19533" s="7">
        <v>20</v>
      </c>
      <c r="D19533" s="7">
        <v>3</v>
      </c>
      <c r="E19533" s="7">
        <v>900</v>
      </c>
      <c r="F19533" s="1">
        <v>32541</v>
      </c>
      <c r="G19533" s="7">
        <v>3</v>
      </c>
      <c r="H19533">
        <v>471.85</v>
      </c>
      <c r="I19533" s="1">
        <v>33012.85</v>
      </c>
      <c r="J19533" s="7">
        <v>0</v>
      </c>
      <c r="K19533" s="7">
        <v>900</v>
      </c>
      <c r="L19533" s="1">
        <v>29568</v>
      </c>
      <c r="M19533" s="7">
        <v>50410483</v>
      </c>
      <c r="N19533" t="s">
        <v>4850</v>
      </c>
      <c r="P19533" s="7">
        <v>33</v>
      </c>
    </row>
    <row r="19534" spans="1:16" outlineLevel="2" x14ac:dyDescent="0.3">
      <c r="A19534">
        <v>856</v>
      </c>
      <c r="B19534" t="s">
        <v>4796</v>
      </c>
      <c r="C19534" s="7">
        <v>20</v>
      </c>
      <c r="D19534" s="7">
        <v>4</v>
      </c>
      <c r="E19534" s="7">
        <v>811</v>
      </c>
      <c r="F19534" s="1">
        <v>39845.1</v>
      </c>
      <c r="G19534" s="7">
        <v>4</v>
      </c>
      <c r="H19534">
        <v>577.75</v>
      </c>
      <c r="I19534" s="1">
        <v>40422.85</v>
      </c>
      <c r="J19534" s="7">
        <v>571.47</v>
      </c>
      <c r="K19534" s="8">
        <v>1118</v>
      </c>
      <c r="L19534" s="1">
        <v>54627.86</v>
      </c>
      <c r="M19534" s="7">
        <v>50019587</v>
      </c>
      <c r="N19534" t="s">
        <v>4819</v>
      </c>
      <c r="P19534" s="7">
        <v>8</v>
      </c>
    </row>
    <row r="19535" spans="1:16" outlineLevel="2" x14ac:dyDescent="0.3">
      <c r="A19535">
        <v>856</v>
      </c>
      <c r="B19535" t="s">
        <v>4796</v>
      </c>
      <c r="C19535" s="7">
        <v>20</v>
      </c>
      <c r="D19535" s="7">
        <v>2</v>
      </c>
      <c r="E19535" s="7">
        <v>441</v>
      </c>
      <c r="F19535" s="1">
        <v>16146.63</v>
      </c>
      <c r="G19535" s="7">
        <v>2</v>
      </c>
      <c r="H19535">
        <v>234.13</v>
      </c>
      <c r="I19535" s="1">
        <v>16380.76</v>
      </c>
      <c r="J19535" s="7">
        <v>217.5</v>
      </c>
      <c r="K19535" s="7">
        <v>466</v>
      </c>
      <c r="L19535" s="1">
        <v>16325</v>
      </c>
      <c r="M19535" s="7">
        <v>50352973</v>
      </c>
      <c r="N19535" t="s">
        <v>4837</v>
      </c>
      <c r="P19535" s="7">
        <v>62</v>
      </c>
    </row>
    <row r="19536" spans="1:16" outlineLevel="2" x14ac:dyDescent="0.3">
      <c r="A19536">
        <v>856</v>
      </c>
      <c r="B19536" t="s">
        <v>4796</v>
      </c>
      <c r="C19536" s="7">
        <v>20</v>
      </c>
      <c r="D19536" s="7">
        <v>1</v>
      </c>
      <c r="E19536" s="7">
        <v>61</v>
      </c>
      <c r="F19536" s="1">
        <v>1428.01</v>
      </c>
      <c r="G19536" s="7">
        <v>1</v>
      </c>
      <c r="H19536">
        <v>20.71</v>
      </c>
      <c r="I19536" s="1">
        <v>1448.72</v>
      </c>
      <c r="J19536" s="7">
        <v>120.5</v>
      </c>
      <c r="K19536" s="7">
        <v>61</v>
      </c>
      <c r="L19536" s="1">
        <v>1373.11</v>
      </c>
      <c r="M19536" s="7">
        <v>50364683</v>
      </c>
      <c r="N19536" t="s">
        <v>4865</v>
      </c>
      <c r="P19536" s="7">
        <v>70</v>
      </c>
    </row>
    <row r="19537" spans="1:16" outlineLevel="2" x14ac:dyDescent="0.3">
      <c r="A19537">
        <v>856</v>
      </c>
      <c r="B19537" t="s">
        <v>4796</v>
      </c>
      <c r="C19537" s="7">
        <v>20</v>
      </c>
      <c r="D19537" s="7">
        <v>2</v>
      </c>
      <c r="E19537" s="7">
        <v>271</v>
      </c>
      <c r="F19537" s="1">
        <v>9111.4500000000007</v>
      </c>
      <c r="G19537" s="7">
        <v>2</v>
      </c>
      <c r="H19537">
        <v>132.11000000000001</v>
      </c>
      <c r="I19537" s="1">
        <v>9243.56</v>
      </c>
      <c r="J19537" s="7">
        <v>362</v>
      </c>
      <c r="K19537" s="7">
        <v>247</v>
      </c>
      <c r="L19537" s="1">
        <v>7873.16</v>
      </c>
      <c r="M19537" s="7">
        <v>50352973</v>
      </c>
      <c r="N19537" t="s">
        <v>4837</v>
      </c>
      <c r="P19537" s="7">
        <v>62</v>
      </c>
    </row>
    <row r="19538" spans="1:16" outlineLevel="2" x14ac:dyDescent="0.3">
      <c r="A19538">
        <v>856</v>
      </c>
      <c r="B19538" t="s">
        <v>4796</v>
      </c>
      <c r="C19538" s="7">
        <v>20</v>
      </c>
      <c r="D19538" s="7">
        <v>7</v>
      </c>
      <c r="E19538" s="7">
        <v>180</v>
      </c>
      <c r="F19538" s="1">
        <v>3803.7</v>
      </c>
      <c r="G19538" s="7">
        <v>7</v>
      </c>
      <c r="H19538">
        <v>55.15</v>
      </c>
      <c r="I19538" s="1">
        <v>3858.85</v>
      </c>
      <c r="J19538" s="7">
        <v>173.04</v>
      </c>
      <c r="K19538" s="7">
        <v>39</v>
      </c>
      <c r="L19538">
        <v>686.4</v>
      </c>
      <c r="M19538" s="7">
        <v>50010022</v>
      </c>
      <c r="N19538" t="s">
        <v>4838</v>
      </c>
      <c r="P19538" s="7">
        <v>37</v>
      </c>
    </row>
    <row r="19539" spans="1:16" outlineLevel="2" x14ac:dyDescent="0.3">
      <c r="A19539">
        <v>856</v>
      </c>
      <c r="B19539" t="s">
        <v>4796</v>
      </c>
      <c r="C19539" s="7">
        <v>20</v>
      </c>
      <c r="D19539" s="7">
        <v>5</v>
      </c>
      <c r="E19539" s="8">
        <v>1020</v>
      </c>
      <c r="F19539" s="1">
        <v>27462.19</v>
      </c>
      <c r="G19539" s="7">
        <v>5</v>
      </c>
      <c r="H19539">
        <v>398.2</v>
      </c>
      <c r="I19539" s="1">
        <v>27860.39</v>
      </c>
      <c r="J19539" s="7">
        <v>500</v>
      </c>
      <c r="K19539" s="8">
        <v>1261</v>
      </c>
      <c r="L19539" s="1">
        <v>30826.9</v>
      </c>
      <c r="M19539" s="7">
        <v>50412591</v>
      </c>
      <c r="N19539" t="s">
        <v>4800</v>
      </c>
      <c r="P19539" s="7">
        <v>19</v>
      </c>
    </row>
    <row r="19540" spans="1:16" outlineLevel="2" x14ac:dyDescent="0.3">
      <c r="A19540">
        <v>856</v>
      </c>
      <c r="B19540" t="s">
        <v>4796</v>
      </c>
      <c r="C19540" s="7">
        <v>20</v>
      </c>
      <c r="D19540" s="7">
        <v>1</v>
      </c>
      <c r="E19540" s="7">
        <v>300</v>
      </c>
      <c r="F19540" s="1">
        <v>11700</v>
      </c>
      <c r="G19540" s="7">
        <v>1</v>
      </c>
      <c r="H19540">
        <v>169.65</v>
      </c>
      <c r="I19540" s="1">
        <v>11869.65</v>
      </c>
      <c r="J19540" s="7">
        <v>0</v>
      </c>
      <c r="K19540" s="7">
        <v>300</v>
      </c>
      <c r="L19540" s="1">
        <v>11190</v>
      </c>
      <c r="M19540" s="7">
        <v>50029186</v>
      </c>
      <c r="N19540" t="s">
        <v>4852</v>
      </c>
      <c r="P19540" s="7">
        <v>24</v>
      </c>
    </row>
    <row r="19541" spans="1:16" outlineLevel="2" x14ac:dyDescent="0.3">
      <c r="A19541">
        <v>856</v>
      </c>
      <c r="B19541" t="s">
        <v>4796</v>
      </c>
      <c r="C19541" s="7">
        <v>20</v>
      </c>
      <c r="D19541" s="7">
        <v>2</v>
      </c>
      <c r="E19541" s="7">
        <v>478</v>
      </c>
      <c r="F19541" s="1">
        <v>16387.98</v>
      </c>
      <c r="G19541" s="7">
        <v>2</v>
      </c>
      <c r="H19541">
        <v>237.63</v>
      </c>
      <c r="I19541" s="1">
        <v>16625.61</v>
      </c>
      <c r="J19541" s="7">
        <v>208</v>
      </c>
      <c r="K19541" s="7">
        <v>494</v>
      </c>
      <c r="L19541" s="1">
        <v>16521.3</v>
      </c>
      <c r="M19541" s="7">
        <v>50010139</v>
      </c>
      <c r="N19541" t="s">
        <v>4812</v>
      </c>
      <c r="P19541" s="7">
        <v>81</v>
      </c>
    </row>
    <row r="19542" spans="1:16" outlineLevel="2" x14ac:dyDescent="0.3">
      <c r="A19542">
        <v>856</v>
      </c>
      <c r="B19542" t="s">
        <v>4796</v>
      </c>
      <c r="C19542" s="7">
        <v>20</v>
      </c>
      <c r="D19542" s="7">
        <v>5</v>
      </c>
      <c r="E19542" s="7">
        <v>622</v>
      </c>
      <c r="F19542" s="1">
        <v>16108.54</v>
      </c>
      <c r="G19542" s="7">
        <v>5</v>
      </c>
      <c r="H19542">
        <v>233.57</v>
      </c>
      <c r="I19542" s="1">
        <v>16342.11</v>
      </c>
      <c r="J19542" s="7">
        <v>633.54</v>
      </c>
      <c r="K19542" s="7">
        <v>736</v>
      </c>
      <c r="L19542" s="1">
        <v>16864.400000000001</v>
      </c>
      <c r="M19542" s="7">
        <v>50010025</v>
      </c>
      <c r="N19542" t="s">
        <v>4843</v>
      </c>
      <c r="P19542" s="7">
        <v>40</v>
      </c>
    </row>
    <row r="19543" spans="1:16" outlineLevel="2" x14ac:dyDescent="0.3">
      <c r="A19543">
        <v>856</v>
      </c>
      <c r="B19543" t="s">
        <v>4796</v>
      </c>
      <c r="C19543" s="7">
        <v>20</v>
      </c>
      <c r="D19543" s="7">
        <v>2</v>
      </c>
      <c r="E19543" s="7">
        <v>454</v>
      </c>
      <c r="F19543" s="1">
        <v>12746.48</v>
      </c>
      <c r="G19543" s="7">
        <v>2</v>
      </c>
      <c r="H19543">
        <v>184.82</v>
      </c>
      <c r="I19543" s="1">
        <v>12931.3</v>
      </c>
      <c r="J19543" s="7">
        <v>115.62</v>
      </c>
      <c r="K19543" s="7">
        <v>409</v>
      </c>
      <c r="L19543" s="1">
        <v>10500.28</v>
      </c>
      <c r="M19543" s="7">
        <v>50410489</v>
      </c>
      <c r="N19543" t="s">
        <v>4829</v>
      </c>
      <c r="P19543" s="7">
        <v>45</v>
      </c>
    </row>
    <row r="19544" spans="1:16" outlineLevel="2" x14ac:dyDescent="0.3">
      <c r="A19544">
        <v>856</v>
      </c>
      <c r="B19544" t="s">
        <v>4796</v>
      </c>
      <c r="C19544" s="7">
        <v>20</v>
      </c>
      <c r="D19544" s="7">
        <v>6</v>
      </c>
      <c r="E19544" s="7">
        <v>700</v>
      </c>
      <c r="F19544" s="1">
        <v>18239.5</v>
      </c>
      <c r="G19544" s="7">
        <v>6</v>
      </c>
      <c r="H19544">
        <v>264.47000000000003</v>
      </c>
      <c r="I19544" s="1">
        <v>18503.97</v>
      </c>
      <c r="J19544" s="7">
        <v>540.70000000000005</v>
      </c>
      <c r="K19544" s="7">
        <v>508</v>
      </c>
      <c r="L19544" s="1">
        <v>11352.9</v>
      </c>
      <c r="M19544" s="7">
        <v>50364684</v>
      </c>
      <c r="N19544" t="s">
        <v>4866</v>
      </c>
      <c r="P19544" s="7">
        <v>71</v>
      </c>
    </row>
    <row r="19545" spans="1:16" outlineLevel="2" x14ac:dyDescent="0.3">
      <c r="A19545">
        <v>856</v>
      </c>
      <c r="B19545" t="s">
        <v>4796</v>
      </c>
      <c r="C19545" s="7">
        <v>20</v>
      </c>
      <c r="D19545" s="7">
        <v>1</v>
      </c>
      <c r="E19545" s="7">
        <v>300</v>
      </c>
      <c r="F19545" s="1">
        <v>14484</v>
      </c>
      <c r="G19545" s="7">
        <v>1</v>
      </c>
      <c r="H19545">
        <v>210.02</v>
      </c>
      <c r="I19545" s="1">
        <v>14694.02</v>
      </c>
      <c r="J19545" s="7">
        <v>112.25</v>
      </c>
      <c r="K19545" s="7">
        <v>247</v>
      </c>
      <c r="L19545" s="1">
        <v>11690.51</v>
      </c>
      <c r="M19545" s="7">
        <v>50010134</v>
      </c>
      <c r="N19545" t="s">
        <v>4824</v>
      </c>
      <c r="P19545" s="7">
        <v>78</v>
      </c>
    </row>
    <row r="19546" spans="1:16" outlineLevel="2" x14ac:dyDescent="0.3">
      <c r="A19546">
        <v>856</v>
      </c>
      <c r="B19546" t="s">
        <v>4796</v>
      </c>
      <c r="C19546" s="7">
        <v>20</v>
      </c>
      <c r="D19546" s="7">
        <v>6</v>
      </c>
      <c r="E19546" s="8">
        <v>1203</v>
      </c>
      <c r="F19546" s="1">
        <v>36177.94</v>
      </c>
      <c r="G19546" s="7">
        <v>6</v>
      </c>
      <c r="H19546">
        <v>524.58000000000004</v>
      </c>
      <c r="I19546" s="1">
        <v>36702.519999999997</v>
      </c>
      <c r="J19546" s="11">
        <v>1095.69</v>
      </c>
      <c r="K19546" s="8">
        <v>1500</v>
      </c>
      <c r="L19546" s="1">
        <v>42528</v>
      </c>
      <c r="M19546" s="7">
        <v>50389766</v>
      </c>
      <c r="N19546" t="s">
        <v>4833</v>
      </c>
      <c r="P19546" s="7">
        <v>55</v>
      </c>
    </row>
    <row r="19547" spans="1:16" outlineLevel="2" x14ac:dyDescent="0.3">
      <c r="A19547">
        <v>856</v>
      </c>
      <c r="B19547" t="s">
        <v>4796</v>
      </c>
      <c r="C19547" s="7">
        <v>20</v>
      </c>
      <c r="D19547" s="7">
        <v>3</v>
      </c>
      <c r="E19547" s="7">
        <v>368</v>
      </c>
      <c r="F19547" s="1">
        <v>13605.68</v>
      </c>
      <c r="G19547" s="7">
        <v>3</v>
      </c>
      <c r="H19547">
        <v>197.29</v>
      </c>
      <c r="I19547" s="1">
        <v>13802.97</v>
      </c>
      <c r="J19547" s="7">
        <v>554.5</v>
      </c>
      <c r="K19547" s="7">
        <v>569</v>
      </c>
      <c r="L19547" s="1">
        <v>20311.63</v>
      </c>
      <c r="M19547" s="7">
        <v>50410490</v>
      </c>
      <c r="N19547" t="s">
        <v>4842</v>
      </c>
      <c r="P19547" s="7">
        <v>43</v>
      </c>
    </row>
    <row r="19548" spans="1:16" outlineLevel="2" x14ac:dyDescent="0.3">
      <c r="A19548">
        <v>856</v>
      </c>
      <c r="B19548" t="s">
        <v>4796</v>
      </c>
      <c r="C19548" s="7">
        <v>20</v>
      </c>
      <c r="D19548" s="7">
        <v>1</v>
      </c>
      <c r="E19548" s="7">
        <v>300</v>
      </c>
      <c r="F19548" s="1">
        <v>19848</v>
      </c>
      <c r="G19548" s="7">
        <v>1</v>
      </c>
      <c r="H19548">
        <v>287.8</v>
      </c>
      <c r="I19548" s="1">
        <v>20135.8</v>
      </c>
      <c r="J19548" s="7">
        <v>0</v>
      </c>
      <c r="K19548" s="7">
        <v>300</v>
      </c>
      <c r="L19548" s="1">
        <v>19458</v>
      </c>
      <c r="M19548" s="7">
        <v>50352988</v>
      </c>
      <c r="N19548" t="s">
        <v>4798</v>
      </c>
      <c r="P19548" s="7">
        <v>61</v>
      </c>
    </row>
    <row r="19549" spans="1:16" outlineLevel="2" x14ac:dyDescent="0.3">
      <c r="A19549">
        <v>856</v>
      </c>
      <c r="B19549" t="s">
        <v>4796</v>
      </c>
      <c r="C19549" s="7">
        <v>20</v>
      </c>
      <c r="D19549" s="7">
        <v>1</v>
      </c>
      <c r="E19549" s="7">
        <v>92</v>
      </c>
      <c r="F19549" s="1">
        <v>2247.56</v>
      </c>
      <c r="G19549" s="7">
        <v>1</v>
      </c>
      <c r="H19549">
        <v>32.590000000000003</v>
      </c>
      <c r="I19549" s="1">
        <v>2280.15</v>
      </c>
      <c r="J19549" s="7">
        <v>47.7</v>
      </c>
      <c r="K19549" s="7">
        <v>43</v>
      </c>
      <c r="L19549">
        <v>899.13</v>
      </c>
      <c r="M19549" s="7">
        <v>50389766</v>
      </c>
      <c r="N19549" t="s">
        <v>4833</v>
      </c>
      <c r="P19549" s="7">
        <v>55</v>
      </c>
    </row>
    <row r="19550" spans="1:16" outlineLevel="2" x14ac:dyDescent="0.3">
      <c r="A19550">
        <v>856</v>
      </c>
      <c r="B19550" t="s">
        <v>4796</v>
      </c>
      <c r="C19550" s="7">
        <v>20</v>
      </c>
      <c r="D19550" s="7">
        <v>1</v>
      </c>
      <c r="E19550" s="7">
        <v>264</v>
      </c>
      <c r="F19550" s="1">
        <v>10670.88</v>
      </c>
      <c r="G19550" s="7">
        <v>1</v>
      </c>
      <c r="H19550">
        <v>154.72999999999999</v>
      </c>
      <c r="I19550" s="1">
        <v>10825.61</v>
      </c>
      <c r="J19550" s="7">
        <v>210.5</v>
      </c>
      <c r="K19550" s="7">
        <v>282</v>
      </c>
      <c r="L19550" s="1">
        <v>11398.44</v>
      </c>
      <c r="M19550" s="7">
        <v>50531562</v>
      </c>
      <c r="N19550" t="s">
        <v>4854</v>
      </c>
      <c r="P19550" s="7">
        <v>16</v>
      </c>
    </row>
    <row r="19551" spans="1:16" outlineLevel="2" x14ac:dyDescent="0.3">
      <c r="A19551">
        <v>856</v>
      </c>
      <c r="B19551" t="s">
        <v>4796</v>
      </c>
      <c r="C19551" s="7">
        <v>20</v>
      </c>
      <c r="D19551" s="7">
        <v>1</v>
      </c>
      <c r="E19551" s="7">
        <v>300</v>
      </c>
      <c r="F19551" s="1">
        <v>8607</v>
      </c>
      <c r="G19551" s="7">
        <v>1</v>
      </c>
      <c r="H19551">
        <v>124.8</v>
      </c>
      <c r="I19551" s="1">
        <v>8731.7999999999993</v>
      </c>
      <c r="J19551" s="7">
        <v>0</v>
      </c>
      <c r="K19551" s="7">
        <v>300</v>
      </c>
      <c r="L19551" s="1">
        <v>8034</v>
      </c>
      <c r="M19551" s="7">
        <v>50410485</v>
      </c>
      <c r="N19551" t="s">
        <v>4848</v>
      </c>
      <c r="P19551" s="7">
        <v>35</v>
      </c>
    </row>
    <row r="19552" spans="1:16" outlineLevel="2" x14ac:dyDescent="0.3">
      <c r="A19552">
        <v>856</v>
      </c>
      <c r="B19552" t="s">
        <v>4796</v>
      </c>
      <c r="C19552" s="7">
        <v>20</v>
      </c>
      <c r="D19552" s="7">
        <v>2</v>
      </c>
      <c r="E19552" s="7">
        <v>454</v>
      </c>
      <c r="F19552" s="1">
        <v>13911.14</v>
      </c>
      <c r="G19552" s="7">
        <v>2</v>
      </c>
      <c r="H19552">
        <v>201.72</v>
      </c>
      <c r="I19552" s="1">
        <v>14112.86</v>
      </c>
      <c r="J19552" s="7">
        <v>86.4</v>
      </c>
      <c r="K19552" s="7">
        <v>444</v>
      </c>
      <c r="L19552" s="1">
        <v>11777.52</v>
      </c>
      <c r="M19552" s="7">
        <v>50410482</v>
      </c>
      <c r="N19552" t="s">
        <v>4856</v>
      </c>
      <c r="P19552" s="7">
        <v>32</v>
      </c>
    </row>
    <row r="19553" spans="1:16" outlineLevel="2" x14ac:dyDescent="0.3">
      <c r="A19553">
        <v>856</v>
      </c>
      <c r="B19553" t="s">
        <v>4796</v>
      </c>
      <c r="C19553" s="7">
        <v>20</v>
      </c>
      <c r="D19553" s="7">
        <v>2</v>
      </c>
      <c r="E19553" s="7">
        <v>600</v>
      </c>
      <c r="F19553" s="1">
        <v>21246</v>
      </c>
      <c r="G19553" s="7">
        <v>2</v>
      </c>
      <c r="H19553">
        <v>308.07</v>
      </c>
      <c r="I19553" s="1">
        <v>21554.07</v>
      </c>
      <c r="J19553" s="7">
        <v>0</v>
      </c>
      <c r="K19553" s="7">
        <v>600</v>
      </c>
      <c r="L19553" s="1">
        <v>20124</v>
      </c>
      <c r="M19553" s="7">
        <v>50410496</v>
      </c>
      <c r="N19553" t="s">
        <v>4827</v>
      </c>
      <c r="P19553" s="7">
        <v>66</v>
      </c>
    </row>
    <row r="19554" spans="1:16" outlineLevel="2" x14ac:dyDescent="0.3">
      <c r="A19554">
        <v>856</v>
      </c>
      <c r="B19554" t="s">
        <v>4796</v>
      </c>
      <c r="C19554" s="7">
        <v>20</v>
      </c>
      <c r="D19554" s="7">
        <v>2</v>
      </c>
      <c r="E19554" s="7">
        <v>299</v>
      </c>
      <c r="F19554" s="1">
        <v>16791.84</v>
      </c>
      <c r="G19554" s="7">
        <v>2</v>
      </c>
      <c r="H19554">
        <v>243.48</v>
      </c>
      <c r="I19554" s="1">
        <v>17035.32</v>
      </c>
      <c r="J19554" s="7">
        <v>680.21</v>
      </c>
      <c r="K19554" s="7">
        <v>572</v>
      </c>
      <c r="L19554" s="1">
        <v>31566.92</v>
      </c>
      <c r="M19554" s="7">
        <v>50019587</v>
      </c>
      <c r="N19554" t="s">
        <v>4819</v>
      </c>
      <c r="P19554" s="7">
        <v>8</v>
      </c>
    </row>
    <row r="19555" spans="1:16" outlineLevel="2" x14ac:dyDescent="0.3">
      <c r="A19555">
        <v>856</v>
      </c>
      <c r="B19555" t="s">
        <v>4796</v>
      </c>
      <c r="C19555" s="7">
        <v>20</v>
      </c>
      <c r="D19555" s="7">
        <v>3</v>
      </c>
      <c r="E19555" s="7">
        <v>539</v>
      </c>
      <c r="F19555" s="1">
        <v>13643.62</v>
      </c>
      <c r="G19555" s="7">
        <v>3</v>
      </c>
      <c r="H19555">
        <v>197.83</v>
      </c>
      <c r="I19555" s="1">
        <v>13841.45</v>
      </c>
      <c r="J19555" s="7">
        <v>277.43</v>
      </c>
      <c r="K19555" s="7">
        <v>528</v>
      </c>
      <c r="L19555" s="1">
        <v>12341.79</v>
      </c>
      <c r="M19555" s="7">
        <v>50410482</v>
      </c>
      <c r="N19555" t="s">
        <v>4856</v>
      </c>
      <c r="P19555" s="7">
        <v>32</v>
      </c>
    </row>
    <row r="19556" spans="1:16" outlineLevel="2" x14ac:dyDescent="0.3">
      <c r="A19556">
        <v>856</v>
      </c>
      <c r="B19556" t="s">
        <v>4796</v>
      </c>
      <c r="C19556" s="7">
        <v>20</v>
      </c>
      <c r="D19556" s="7">
        <v>3</v>
      </c>
      <c r="E19556" s="7">
        <v>539</v>
      </c>
      <c r="F19556" s="1">
        <v>17678.23</v>
      </c>
      <c r="G19556" s="7">
        <v>3</v>
      </c>
      <c r="H19556">
        <v>256.33999999999997</v>
      </c>
      <c r="I19556" s="1">
        <v>17934.57</v>
      </c>
      <c r="J19556" s="7">
        <v>121.24</v>
      </c>
      <c r="K19556" s="7">
        <v>396</v>
      </c>
      <c r="L19556" s="1">
        <v>11719.77</v>
      </c>
      <c r="M19556" s="7">
        <v>50410483</v>
      </c>
      <c r="N19556" t="s">
        <v>4850</v>
      </c>
      <c r="P19556" s="7">
        <v>33</v>
      </c>
    </row>
    <row r="19557" spans="1:16" outlineLevel="2" x14ac:dyDescent="0.3">
      <c r="A19557">
        <v>856</v>
      </c>
      <c r="B19557" t="s">
        <v>4796</v>
      </c>
      <c r="C19557" s="7">
        <v>20</v>
      </c>
      <c r="D19557" s="7">
        <v>1</v>
      </c>
      <c r="E19557" s="7">
        <v>9</v>
      </c>
      <c r="F19557">
        <v>317.97000000000003</v>
      </c>
      <c r="G19557" s="7">
        <v>1</v>
      </c>
      <c r="H19557">
        <v>4.6100000000000003</v>
      </c>
      <c r="I19557">
        <v>322.58</v>
      </c>
      <c r="J19557" s="7">
        <v>3.5</v>
      </c>
      <c r="K19557" s="7">
        <v>0</v>
      </c>
      <c r="L19557">
        <v>0</v>
      </c>
      <c r="M19557" s="7">
        <v>50028778</v>
      </c>
      <c r="N19557" t="s">
        <v>4859</v>
      </c>
      <c r="P19557" s="7">
        <v>11</v>
      </c>
    </row>
    <row r="19558" spans="1:16" outlineLevel="2" x14ac:dyDescent="0.3">
      <c r="A19558">
        <v>856</v>
      </c>
      <c r="B19558" t="s">
        <v>4796</v>
      </c>
      <c r="C19558" s="7">
        <v>20</v>
      </c>
      <c r="D19558" s="7">
        <v>1</v>
      </c>
      <c r="E19558" s="7">
        <v>129</v>
      </c>
      <c r="F19558" s="1">
        <v>3511.38</v>
      </c>
      <c r="G19558" s="7">
        <v>0</v>
      </c>
      <c r="H19558">
        <v>0</v>
      </c>
      <c r="I19558" s="1">
        <v>3511.38</v>
      </c>
      <c r="J19558" s="7">
        <v>230</v>
      </c>
      <c r="K19558" s="7">
        <v>167</v>
      </c>
      <c r="L19558" s="1">
        <v>4457.2299999999996</v>
      </c>
      <c r="M19558" s="7">
        <v>50410480</v>
      </c>
      <c r="N19558" t="s">
        <v>4841</v>
      </c>
      <c r="P19558" s="7">
        <v>31</v>
      </c>
    </row>
    <row r="19559" spans="1:16" outlineLevel="2" x14ac:dyDescent="0.3">
      <c r="A19559">
        <v>856</v>
      </c>
      <c r="B19559" t="s">
        <v>4796</v>
      </c>
      <c r="C19559" s="7">
        <v>20</v>
      </c>
      <c r="D19559" s="7">
        <v>3</v>
      </c>
      <c r="E19559" s="7">
        <v>128</v>
      </c>
      <c r="F19559" s="1">
        <v>2871.31</v>
      </c>
      <c r="G19559" s="7">
        <v>3</v>
      </c>
      <c r="H19559">
        <v>41.64</v>
      </c>
      <c r="I19559" s="1">
        <v>2912.95</v>
      </c>
      <c r="J19559" s="7">
        <v>240.48</v>
      </c>
      <c r="K19559" s="7">
        <v>71</v>
      </c>
      <c r="L19559" s="1">
        <v>1449.52</v>
      </c>
      <c r="M19559" s="7">
        <v>50010027</v>
      </c>
      <c r="N19559" t="s">
        <v>4835</v>
      </c>
      <c r="P19559" s="7">
        <v>41</v>
      </c>
    </row>
    <row r="19560" spans="1:16" outlineLevel="2" x14ac:dyDescent="0.3">
      <c r="A19560">
        <v>856</v>
      </c>
      <c r="B19560" t="s">
        <v>4796</v>
      </c>
      <c r="C19560" s="7">
        <v>20</v>
      </c>
      <c r="D19560" s="7">
        <v>1</v>
      </c>
      <c r="E19560" s="7">
        <v>58</v>
      </c>
      <c r="F19560" s="1">
        <v>1297.46</v>
      </c>
      <c r="G19560" s="7">
        <v>1</v>
      </c>
      <c r="H19560">
        <v>18.809999999999999</v>
      </c>
      <c r="I19560" s="1">
        <v>1316.27</v>
      </c>
      <c r="J19560" s="7">
        <v>52.75</v>
      </c>
      <c r="K19560" s="7">
        <v>15</v>
      </c>
      <c r="L19560">
        <v>264</v>
      </c>
      <c r="M19560" s="7">
        <v>50389771</v>
      </c>
      <c r="N19560" t="s">
        <v>4807</v>
      </c>
      <c r="P19560" s="7">
        <v>58</v>
      </c>
    </row>
    <row r="19561" spans="1:16" outlineLevel="2" x14ac:dyDescent="0.3">
      <c r="A19561">
        <v>856</v>
      </c>
      <c r="B19561" t="s">
        <v>4796</v>
      </c>
      <c r="C19561" s="7">
        <v>20</v>
      </c>
      <c r="D19561" s="7">
        <v>3</v>
      </c>
      <c r="E19561" s="7">
        <v>900</v>
      </c>
      <c r="F19561" s="1">
        <v>29055</v>
      </c>
      <c r="G19561" s="7">
        <v>3</v>
      </c>
      <c r="H19561">
        <v>421.3</v>
      </c>
      <c r="I19561" s="1">
        <v>29476.3</v>
      </c>
      <c r="J19561" s="7">
        <v>129.5</v>
      </c>
      <c r="K19561" s="7">
        <v>837</v>
      </c>
      <c r="L19561" s="1">
        <v>24032.07</v>
      </c>
      <c r="M19561" s="7">
        <v>50010022</v>
      </c>
      <c r="N19561" t="s">
        <v>4838</v>
      </c>
      <c r="P19561" s="7">
        <v>37</v>
      </c>
    </row>
    <row r="19562" spans="1:16" outlineLevel="2" x14ac:dyDescent="0.3">
      <c r="A19562">
        <v>856</v>
      </c>
      <c r="B19562" t="s">
        <v>4796</v>
      </c>
      <c r="C19562" s="7">
        <v>20</v>
      </c>
      <c r="D19562" s="7">
        <v>2</v>
      </c>
      <c r="E19562" s="7">
        <v>83</v>
      </c>
      <c r="F19562" s="1">
        <v>3191.35</v>
      </c>
      <c r="G19562" s="7">
        <v>2</v>
      </c>
      <c r="H19562">
        <v>46.27</v>
      </c>
      <c r="I19562" s="1">
        <v>3237.62</v>
      </c>
      <c r="J19562" s="11">
        <v>1351.7</v>
      </c>
      <c r="K19562" s="7">
        <v>365</v>
      </c>
      <c r="L19562" s="1">
        <v>17318.849999999999</v>
      </c>
      <c r="M19562" s="7">
        <v>50412591</v>
      </c>
      <c r="N19562" t="s">
        <v>4800</v>
      </c>
      <c r="P19562" s="7">
        <v>19</v>
      </c>
    </row>
    <row r="19563" spans="1:16" outlineLevel="2" x14ac:dyDescent="0.3">
      <c r="A19563">
        <v>856</v>
      </c>
      <c r="B19563" t="s">
        <v>4796</v>
      </c>
      <c r="C19563" s="7">
        <v>20</v>
      </c>
      <c r="D19563" s="7">
        <v>1</v>
      </c>
      <c r="E19563" s="7">
        <v>300</v>
      </c>
      <c r="F19563" s="1">
        <v>14202</v>
      </c>
      <c r="G19563" s="7">
        <v>1</v>
      </c>
      <c r="H19563">
        <v>205.93</v>
      </c>
      <c r="I19563" s="1">
        <v>14407.93</v>
      </c>
      <c r="J19563" s="7">
        <v>0</v>
      </c>
      <c r="K19563" s="7">
        <v>300</v>
      </c>
      <c r="L19563" s="1">
        <v>13584</v>
      </c>
      <c r="M19563" s="7">
        <v>50010137</v>
      </c>
      <c r="N19563" t="s">
        <v>4825</v>
      </c>
      <c r="P19563" s="7">
        <v>80</v>
      </c>
    </row>
    <row r="19564" spans="1:16" outlineLevel="2" x14ac:dyDescent="0.3">
      <c r="A19564">
        <v>856</v>
      </c>
      <c r="B19564" t="s">
        <v>4796</v>
      </c>
      <c r="C19564" s="7">
        <v>20</v>
      </c>
      <c r="D19564" s="7">
        <v>1</v>
      </c>
      <c r="E19564" s="7">
        <v>10</v>
      </c>
      <c r="F19564">
        <v>278.2</v>
      </c>
      <c r="G19564" s="7">
        <v>1</v>
      </c>
      <c r="H19564">
        <v>4.03</v>
      </c>
      <c r="I19564">
        <v>282.23</v>
      </c>
      <c r="J19564" s="7">
        <v>186.5</v>
      </c>
      <c r="K19564" s="7">
        <v>24</v>
      </c>
      <c r="L19564">
        <v>654.48</v>
      </c>
      <c r="M19564" s="7">
        <v>50010020</v>
      </c>
      <c r="N19564" t="s">
        <v>4820</v>
      </c>
      <c r="P19564" s="7">
        <v>36</v>
      </c>
    </row>
    <row r="19565" spans="1:16" outlineLevel="2" x14ac:dyDescent="0.3">
      <c r="A19565">
        <v>856</v>
      </c>
      <c r="B19565" t="s">
        <v>4796</v>
      </c>
      <c r="C19565" s="7">
        <v>20</v>
      </c>
      <c r="D19565" s="7">
        <v>1</v>
      </c>
      <c r="E19565" s="7">
        <v>300</v>
      </c>
      <c r="F19565" s="1">
        <v>12069</v>
      </c>
      <c r="G19565" s="7">
        <v>1</v>
      </c>
      <c r="H19565">
        <v>175</v>
      </c>
      <c r="I19565" s="1">
        <v>12244</v>
      </c>
      <c r="J19565" s="7">
        <v>96.75</v>
      </c>
      <c r="K19565" s="7">
        <v>277</v>
      </c>
      <c r="L19565" s="1">
        <v>9553.73</v>
      </c>
      <c r="M19565" s="7">
        <v>50028778</v>
      </c>
      <c r="N19565" t="s">
        <v>4859</v>
      </c>
      <c r="P19565" s="7">
        <v>11</v>
      </c>
    </row>
    <row r="19566" spans="1:16" outlineLevel="2" x14ac:dyDescent="0.3">
      <c r="A19566">
        <v>856</v>
      </c>
      <c r="B19566" t="s">
        <v>4796</v>
      </c>
      <c r="C19566" s="7">
        <v>20</v>
      </c>
      <c r="D19566" s="7">
        <v>3</v>
      </c>
      <c r="E19566" s="7">
        <v>624</v>
      </c>
      <c r="F19566" s="1">
        <v>21255.119999999999</v>
      </c>
      <c r="G19566" s="7">
        <v>3</v>
      </c>
      <c r="H19566">
        <v>308.2</v>
      </c>
      <c r="I19566" s="1">
        <v>21563.32</v>
      </c>
      <c r="J19566" s="7">
        <v>157.25</v>
      </c>
      <c r="K19566" s="7">
        <v>673</v>
      </c>
      <c r="L19566" s="1">
        <v>21256.93</v>
      </c>
      <c r="M19566" s="7">
        <v>50010022</v>
      </c>
      <c r="N19566" t="s">
        <v>4838</v>
      </c>
      <c r="P19566" s="7">
        <v>37</v>
      </c>
    </row>
    <row r="19567" spans="1:16" outlineLevel="2" x14ac:dyDescent="0.3">
      <c r="A19567">
        <v>856</v>
      </c>
      <c r="B19567" t="s">
        <v>4796</v>
      </c>
      <c r="C19567" s="7">
        <v>20</v>
      </c>
      <c r="D19567" s="7">
        <v>1</v>
      </c>
      <c r="E19567" s="7">
        <v>38</v>
      </c>
      <c r="F19567">
        <v>850.06</v>
      </c>
      <c r="G19567" s="7">
        <v>1</v>
      </c>
      <c r="H19567">
        <v>12.33</v>
      </c>
      <c r="I19567">
        <v>862.39</v>
      </c>
      <c r="J19567" s="7">
        <v>81.61</v>
      </c>
      <c r="K19567" s="7">
        <v>23</v>
      </c>
      <c r="L19567">
        <v>404.8</v>
      </c>
      <c r="M19567" s="7">
        <v>50364684</v>
      </c>
      <c r="N19567" t="s">
        <v>4866</v>
      </c>
      <c r="P19567" s="7">
        <v>71</v>
      </c>
    </row>
    <row r="19568" spans="1:16" outlineLevel="2" x14ac:dyDescent="0.3">
      <c r="A19568">
        <v>856</v>
      </c>
      <c r="B19568" t="s">
        <v>4796</v>
      </c>
      <c r="C19568" s="7">
        <v>20</v>
      </c>
      <c r="D19568" s="7">
        <v>1</v>
      </c>
      <c r="E19568" s="7">
        <v>300</v>
      </c>
      <c r="F19568" s="1">
        <v>8451</v>
      </c>
      <c r="G19568" s="7">
        <v>1</v>
      </c>
      <c r="H19568">
        <v>122.54</v>
      </c>
      <c r="I19568" s="1">
        <v>8573.5400000000009</v>
      </c>
      <c r="J19568" s="7">
        <v>128.25</v>
      </c>
      <c r="K19568" s="7">
        <v>247</v>
      </c>
      <c r="L19568" s="1">
        <v>6496.1</v>
      </c>
      <c r="M19568" s="7">
        <v>50029184</v>
      </c>
      <c r="N19568" t="s">
        <v>4861</v>
      </c>
      <c r="P19568" s="7">
        <v>28</v>
      </c>
    </row>
    <row r="19569" spans="1:16" outlineLevel="2" x14ac:dyDescent="0.3">
      <c r="A19569">
        <v>856</v>
      </c>
      <c r="B19569" t="s">
        <v>4796</v>
      </c>
      <c r="C19569" s="7">
        <v>20</v>
      </c>
      <c r="D19569" s="7">
        <v>1</v>
      </c>
      <c r="E19569" s="7">
        <v>153</v>
      </c>
      <c r="F19569" s="1">
        <v>4801.1400000000003</v>
      </c>
      <c r="G19569" s="7">
        <v>1</v>
      </c>
      <c r="H19569">
        <v>69.62</v>
      </c>
      <c r="I19569" s="1">
        <v>4870.76</v>
      </c>
      <c r="J19569" s="7">
        <v>146.25</v>
      </c>
      <c r="K19569" s="7">
        <v>155</v>
      </c>
      <c r="L19569" s="1">
        <v>4302.8</v>
      </c>
      <c r="M19569" s="7">
        <v>50364677</v>
      </c>
      <c r="N19569" t="s">
        <v>4844</v>
      </c>
      <c r="P19569" s="7">
        <v>30</v>
      </c>
    </row>
    <row r="19570" spans="1:16" outlineLevel="2" x14ac:dyDescent="0.3">
      <c r="A19570">
        <v>856</v>
      </c>
      <c r="B19570" t="s">
        <v>4796</v>
      </c>
      <c r="C19570" s="7">
        <v>20</v>
      </c>
      <c r="D19570" s="7">
        <v>5</v>
      </c>
      <c r="E19570" s="7">
        <v>284</v>
      </c>
      <c r="F19570" s="1">
        <v>7443.32</v>
      </c>
      <c r="G19570" s="7">
        <v>5</v>
      </c>
      <c r="H19570">
        <v>107.93</v>
      </c>
      <c r="I19570" s="1">
        <v>7551.25</v>
      </c>
      <c r="J19570" s="7">
        <v>961.47</v>
      </c>
      <c r="K19570" s="7">
        <v>658</v>
      </c>
      <c r="L19570" s="1">
        <v>17701.32</v>
      </c>
      <c r="M19570" s="7">
        <v>50364679</v>
      </c>
      <c r="N19570" t="s">
        <v>4857</v>
      </c>
      <c r="P19570" s="7">
        <v>48</v>
      </c>
    </row>
    <row r="19571" spans="1:16" outlineLevel="2" x14ac:dyDescent="0.3">
      <c r="A19571">
        <v>856</v>
      </c>
      <c r="B19571" t="s">
        <v>4796</v>
      </c>
      <c r="C19571" s="7">
        <v>20</v>
      </c>
      <c r="D19571" s="7">
        <v>2</v>
      </c>
      <c r="E19571" s="7">
        <v>345</v>
      </c>
      <c r="F19571" s="1">
        <v>12563.25</v>
      </c>
      <c r="G19571" s="7">
        <v>2</v>
      </c>
      <c r="H19571">
        <v>182.16</v>
      </c>
      <c r="I19571" s="1">
        <v>12745.41</v>
      </c>
      <c r="J19571" s="7">
        <v>215.75</v>
      </c>
      <c r="K19571" s="7">
        <v>400</v>
      </c>
      <c r="L19571" s="1">
        <v>13603</v>
      </c>
      <c r="M19571" s="7">
        <v>50412591</v>
      </c>
      <c r="N19571" t="s">
        <v>4800</v>
      </c>
      <c r="P19571" s="7">
        <v>19</v>
      </c>
    </row>
    <row r="19572" spans="1:16" outlineLevel="2" x14ac:dyDescent="0.3">
      <c r="A19572">
        <v>856</v>
      </c>
      <c r="B19572" t="s">
        <v>4796</v>
      </c>
      <c r="C19572" s="7">
        <v>20</v>
      </c>
      <c r="D19572" s="7">
        <v>2</v>
      </c>
      <c r="E19572" s="7">
        <v>331</v>
      </c>
      <c r="F19572" s="1">
        <v>10965.35</v>
      </c>
      <c r="G19572" s="7">
        <v>2</v>
      </c>
      <c r="H19572">
        <v>214.45</v>
      </c>
      <c r="I19572" s="1">
        <v>11179.8</v>
      </c>
      <c r="J19572" s="7">
        <v>10</v>
      </c>
      <c r="K19572" s="7">
        <v>300</v>
      </c>
      <c r="L19572" s="1">
        <v>9402</v>
      </c>
      <c r="M19572" s="7">
        <v>50029186</v>
      </c>
      <c r="N19572" t="s">
        <v>4852</v>
      </c>
      <c r="P19572" s="7">
        <v>24</v>
      </c>
    </row>
    <row r="19573" spans="1:16" outlineLevel="2" x14ac:dyDescent="0.3">
      <c r="A19573">
        <v>856</v>
      </c>
      <c r="B19573" t="s">
        <v>4796</v>
      </c>
      <c r="C19573" s="7">
        <v>20</v>
      </c>
      <c r="D19573" s="7">
        <v>1</v>
      </c>
      <c r="E19573" s="7">
        <v>300</v>
      </c>
      <c r="F19573" s="1">
        <v>16020</v>
      </c>
      <c r="G19573" s="7">
        <v>1</v>
      </c>
      <c r="H19573">
        <v>232.29</v>
      </c>
      <c r="I19573" s="1">
        <v>16252.29</v>
      </c>
      <c r="J19573" s="7">
        <v>0</v>
      </c>
      <c r="K19573" s="7">
        <v>300</v>
      </c>
      <c r="L19573" s="1">
        <v>15324</v>
      </c>
      <c r="M19573" s="7">
        <v>50364684</v>
      </c>
      <c r="N19573" t="s">
        <v>4866</v>
      </c>
      <c r="P19573" s="7">
        <v>71</v>
      </c>
    </row>
    <row r="19574" spans="1:16" outlineLevel="2" x14ac:dyDescent="0.3">
      <c r="A19574">
        <v>856</v>
      </c>
      <c r="B19574" t="s">
        <v>4796</v>
      </c>
      <c r="C19574" s="7">
        <v>20</v>
      </c>
      <c r="D19574" s="7">
        <v>1</v>
      </c>
      <c r="E19574" s="7">
        <v>300</v>
      </c>
      <c r="F19574" s="1">
        <v>17250</v>
      </c>
      <c r="G19574" s="7">
        <v>1</v>
      </c>
      <c r="H19574">
        <v>250.13</v>
      </c>
      <c r="I19574" s="1">
        <v>17500.13</v>
      </c>
      <c r="J19574" s="7">
        <v>16</v>
      </c>
      <c r="K19574" s="7">
        <v>136</v>
      </c>
      <c r="L19574" s="1">
        <v>7820</v>
      </c>
      <c r="M19574" s="7">
        <v>50406895</v>
      </c>
      <c r="N19574" t="s">
        <v>4822</v>
      </c>
      <c r="P19574" s="7">
        <v>2</v>
      </c>
    </row>
    <row r="19575" spans="1:16" outlineLevel="2" x14ac:dyDescent="0.3">
      <c r="A19575">
        <v>856</v>
      </c>
      <c r="B19575" t="s">
        <v>4796</v>
      </c>
      <c r="C19575" s="7">
        <v>20</v>
      </c>
      <c r="D19575" s="7">
        <v>3</v>
      </c>
      <c r="E19575" s="7">
        <v>490</v>
      </c>
      <c r="F19575" s="1">
        <v>16997.8</v>
      </c>
      <c r="G19575" s="7">
        <v>3</v>
      </c>
      <c r="H19575">
        <v>246.47</v>
      </c>
      <c r="I19575" s="1">
        <v>17244.27</v>
      </c>
      <c r="J19575" s="7">
        <v>196.75</v>
      </c>
      <c r="K19575" s="7">
        <v>445</v>
      </c>
      <c r="L19575" s="1">
        <v>14844.56</v>
      </c>
      <c r="M19575" s="7">
        <v>50531562</v>
      </c>
      <c r="N19575" t="s">
        <v>4854</v>
      </c>
      <c r="P19575" s="7">
        <v>16</v>
      </c>
    </row>
    <row r="19576" spans="1:16" outlineLevel="2" x14ac:dyDescent="0.3">
      <c r="A19576">
        <v>856</v>
      </c>
      <c r="B19576" t="s">
        <v>4796</v>
      </c>
      <c r="C19576" s="7">
        <v>20</v>
      </c>
      <c r="D19576" s="7">
        <v>2</v>
      </c>
      <c r="E19576" s="7">
        <v>300</v>
      </c>
      <c r="F19576" s="1">
        <v>14274</v>
      </c>
      <c r="G19576" s="7">
        <v>2</v>
      </c>
      <c r="H19576">
        <v>206.97</v>
      </c>
      <c r="I19576" s="1">
        <v>14480.97</v>
      </c>
      <c r="J19576" s="7">
        <v>409.75</v>
      </c>
      <c r="K19576" s="7">
        <v>600</v>
      </c>
      <c r="L19576" s="1">
        <v>26061</v>
      </c>
      <c r="M19576" s="7">
        <v>50028777</v>
      </c>
      <c r="N19576" t="s">
        <v>4817</v>
      </c>
      <c r="P19576" s="7">
        <v>10</v>
      </c>
    </row>
    <row r="19577" spans="1:16" outlineLevel="2" x14ac:dyDescent="0.3">
      <c r="A19577">
        <v>856</v>
      </c>
      <c r="B19577" t="s">
        <v>4796</v>
      </c>
      <c r="C19577" s="7">
        <v>20</v>
      </c>
      <c r="D19577" s="7">
        <v>1</v>
      </c>
      <c r="E19577" s="7">
        <v>300</v>
      </c>
      <c r="F19577" s="1">
        <v>6006</v>
      </c>
      <c r="G19577" s="7">
        <v>1</v>
      </c>
      <c r="H19577">
        <v>87.09</v>
      </c>
      <c r="I19577" s="1">
        <v>6093.09</v>
      </c>
      <c r="J19577" s="7">
        <v>0</v>
      </c>
      <c r="K19577" s="7">
        <v>300</v>
      </c>
      <c r="L19577" s="1">
        <v>5397</v>
      </c>
      <c r="M19577" s="7">
        <v>50406897</v>
      </c>
      <c r="N19577" t="s">
        <v>4846</v>
      </c>
      <c r="P19577" s="7">
        <v>4</v>
      </c>
    </row>
    <row r="19578" spans="1:16" outlineLevel="2" x14ac:dyDescent="0.3">
      <c r="A19578">
        <v>856</v>
      </c>
      <c r="B19578" t="s">
        <v>4796</v>
      </c>
      <c r="C19578" s="7">
        <v>20</v>
      </c>
      <c r="D19578" s="7">
        <v>2</v>
      </c>
      <c r="E19578" s="7">
        <v>578</v>
      </c>
      <c r="F19578" s="1">
        <v>17335.46</v>
      </c>
      <c r="G19578" s="7">
        <v>2</v>
      </c>
      <c r="H19578">
        <v>251.37</v>
      </c>
      <c r="I19578" s="1">
        <v>17586.830000000002</v>
      </c>
      <c r="J19578" s="7">
        <v>293.5</v>
      </c>
      <c r="K19578" s="7">
        <v>600</v>
      </c>
      <c r="L19578" s="1">
        <v>16776</v>
      </c>
      <c r="M19578" s="7">
        <v>50010020</v>
      </c>
      <c r="N19578" t="s">
        <v>4820</v>
      </c>
      <c r="P19578" s="7">
        <v>36</v>
      </c>
    </row>
    <row r="19579" spans="1:16" outlineLevel="2" x14ac:dyDescent="0.3">
      <c r="A19579">
        <v>856</v>
      </c>
      <c r="B19579" t="s">
        <v>4796</v>
      </c>
      <c r="C19579" s="7">
        <v>20</v>
      </c>
      <c r="D19579" s="7">
        <v>1</v>
      </c>
      <c r="E19579" s="7">
        <v>287</v>
      </c>
      <c r="F19579" s="1">
        <v>8457.89</v>
      </c>
      <c r="G19579" s="7">
        <v>1</v>
      </c>
      <c r="H19579">
        <v>122.64</v>
      </c>
      <c r="I19579" s="1">
        <v>8580.5300000000007</v>
      </c>
      <c r="J19579" s="7">
        <v>128.75</v>
      </c>
      <c r="K19579" s="7">
        <v>247</v>
      </c>
      <c r="L19579" s="1">
        <v>6666.53</v>
      </c>
      <c r="M19579" s="7">
        <v>50532170</v>
      </c>
      <c r="N19579" t="s">
        <v>4832</v>
      </c>
      <c r="P19579" s="7">
        <v>18</v>
      </c>
    </row>
    <row r="19580" spans="1:16" outlineLevel="2" x14ac:dyDescent="0.3">
      <c r="A19580">
        <v>856</v>
      </c>
      <c r="B19580" t="s">
        <v>4796</v>
      </c>
      <c r="C19580" s="7">
        <v>20</v>
      </c>
      <c r="D19580" s="7">
        <v>3</v>
      </c>
      <c r="E19580" s="7">
        <v>124</v>
      </c>
      <c r="F19580" s="1">
        <v>2227.29</v>
      </c>
      <c r="G19580" s="7">
        <v>3</v>
      </c>
      <c r="H19580">
        <v>32.29</v>
      </c>
      <c r="I19580" s="1">
        <v>2259.58</v>
      </c>
      <c r="J19580" s="7">
        <v>61.66</v>
      </c>
      <c r="K19580" s="7">
        <v>14</v>
      </c>
      <c r="L19580">
        <v>201.04</v>
      </c>
      <c r="M19580" s="7">
        <v>50010144</v>
      </c>
      <c r="N19580" t="s">
        <v>4845</v>
      </c>
      <c r="P19580" s="7">
        <v>84</v>
      </c>
    </row>
    <row r="19581" spans="1:16" outlineLevel="2" x14ac:dyDescent="0.3">
      <c r="A19581">
        <v>856</v>
      </c>
      <c r="B19581" t="s">
        <v>4796</v>
      </c>
      <c r="C19581" s="7">
        <v>20</v>
      </c>
      <c r="D19581" s="7">
        <v>2</v>
      </c>
      <c r="E19581" s="7">
        <v>600</v>
      </c>
      <c r="F19581" s="1">
        <v>31113</v>
      </c>
      <c r="G19581" s="7">
        <v>2</v>
      </c>
      <c r="H19581">
        <v>451.14</v>
      </c>
      <c r="I19581" s="1">
        <v>31564.14</v>
      </c>
      <c r="J19581" s="7">
        <v>0</v>
      </c>
      <c r="K19581" s="7">
        <v>600</v>
      </c>
      <c r="L19581" s="1">
        <v>30498</v>
      </c>
      <c r="M19581" s="7">
        <v>50352988</v>
      </c>
      <c r="N19581" t="s">
        <v>4798</v>
      </c>
      <c r="P19581" s="7">
        <v>61</v>
      </c>
    </row>
    <row r="19582" spans="1:16" outlineLevel="2" x14ac:dyDescent="0.3">
      <c r="A19582">
        <v>856</v>
      </c>
      <c r="B19582" t="s">
        <v>4796</v>
      </c>
      <c r="C19582" s="7">
        <v>20</v>
      </c>
      <c r="D19582" s="7">
        <v>1</v>
      </c>
      <c r="E19582" s="7">
        <v>300</v>
      </c>
      <c r="F19582" s="1">
        <v>10311</v>
      </c>
      <c r="G19582" s="7">
        <v>1</v>
      </c>
      <c r="H19582">
        <v>149.51</v>
      </c>
      <c r="I19582" s="1">
        <v>10460.51</v>
      </c>
      <c r="J19582" s="7">
        <v>0</v>
      </c>
      <c r="K19582" s="7">
        <v>300</v>
      </c>
      <c r="L19582" s="1">
        <v>9765</v>
      </c>
      <c r="M19582" s="7">
        <v>50010144</v>
      </c>
      <c r="N19582" t="s">
        <v>4845</v>
      </c>
      <c r="P19582" s="7">
        <v>84</v>
      </c>
    </row>
    <row r="19583" spans="1:16" outlineLevel="2" x14ac:dyDescent="0.3">
      <c r="A19583">
        <v>856</v>
      </c>
      <c r="B19583" t="s">
        <v>4796</v>
      </c>
      <c r="C19583" s="7">
        <v>20</v>
      </c>
      <c r="D19583" s="7">
        <v>1</v>
      </c>
      <c r="E19583" s="7">
        <v>42</v>
      </c>
      <c r="F19583">
        <v>939.54</v>
      </c>
      <c r="G19583" s="7">
        <v>1</v>
      </c>
      <c r="H19583">
        <v>13.62</v>
      </c>
      <c r="I19583">
        <v>953.16</v>
      </c>
      <c r="J19583" s="7">
        <v>3.12</v>
      </c>
      <c r="K19583" s="7">
        <v>0</v>
      </c>
      <c r="L19583">
        <v>0</v>
      </c>
      <c r="M19583" s="7">
        <v>50410496</v>
      </c>
      <c r="N19583" t="s">
        <v>4827</v>
      </c>
      <c r="P19583" s="7">
        <v>66</v>
      </c>
    </row>
    <row r="19584" spans="1:16" outlineLevel="2" x14ac:dyDescent="0.3">
      <c r="A19584">
        <v>856</v>
      </c>
      <c r="B19584" t="s">
        <v>4796</v>
      </c>
      <c r="C19584" s="7">
        <v>20</v>
      </c>
      <c r="D19584" s="7">
        <v>1</v>
      </c>
      <c r="E19584" s="7">
        <v>175</v>
      </c>
      <c r="F19584" s="1">
        <v>4303.25</v>
      </c>
      <c r="G19584" s="7">
        <v>1</v>
      </c>
      <c r="H19584">
        <v>62.4</v>
      </c>
      <c r="I19584" s="1">
        <v>4365.6499999999996</v>
      </c>
      <c r="J19584" s="7">
        <v>208</v>
      </c>
      <c r="K19584" s="7">
        <v>239</v>
      </c>
      <c r="L19584" s="1">
        <v>5434.86</v>
      </c>
      <c r="M19584" s="7">
        <v>50009990</v>
      </c>
      <c r="N19584" t="s">
        <v>4863</v>
      </c>
      <c r="P19584" s="7">
        <v>86</v>
      </c>
    </row>
    <row r="19585" spans="1:16" outlineLevel="2" x14ac:dyDescent="0.3">
      <c r="A19585">
        <v>856</v>
      </c>
      <c r="B19585" t="s">
        <v>4796</v>
      </c>
      <c r="C19585" s="7">
        <v>20</v>
      </c>
      <c r="D19585" s="7">
        <v>2</v>
      </c>
      <c r="E19585" s="7">
        <v>79</v>
      </c>
      <c r="F19585" s="1">
        <v>1640.45</v>
      </c>
      <c r="G19585" s="7">
        <v>2</v>
      </c>
      <c r="H19585">
        <v>23.79</v>
      </c>
      <c r="I19585" s="1">
        <v>1664.24</v>
      </c>
      <c r="J19585" s="7">
        <v>77.8</v>
      </c>
      <c r="K19585" s="7">
        <v>19</v>
      </c>
      <c r="L19585">
        <v>382.85</v>
      </c>
      <c r="M19585" s="7">
        <v>50626006</v>
      </c>
      <c r="N19585" t="s">
        <v>4864</v>
      </c>
      <c r="P19585" s="7">
        <v>50</v>
      </c>
    </row>
    <row r="19586" spans="1:16" outlineLevel="2" x14ac:dyDescent="0.3">
      <c r="A19586">
        <v>856</v>
      </c>
      <c r="B19586" t="s">
        <v>4796</v>
      </c>
      <c r="C19586" s="7">
        <v>20</v>
      </c>
      <c r="D19586" s="7">
        <v>1</v>
      </c>
      <c r="E19586" s="7">
        <v>112</v>
      </c>
      <c r="F19586" s="1">
        <v>3514.56</v>
      </c>
      <c r="G19586" s="7">
        <v>1</v>
      </c>
      <c r="H19586">
        <v>50.96</v>
      </c>
      <c r="I19586" s="1">
        <v>3565.52</v>
      </c>
      <c r="J19586" s="7">
        <v>142.12</v>
      </c>
      <c r="K19586" s="7">
        <v>109</v>
      </c>
      <c r="L19586" s="1">
        <v>2643.25</v>
      </c>
      <c r="M19586" s="7">
        <v>50364679</v>
      </c>
      <c r="N19586" t="s">
        <v>4857</v>
      </c>
      <c r="P19586" s="7">
        <v>48</v>
      </c>
    </row>
    <row r="19587" spans="1:16" outlineLevel="2" x14ac:dyDescent="0.3">
      <c r="A19587">
        <v>856</v>
      </c>
      <c r="B19587" t="s">
        <v>4796</v>
      </c>
      <c r="C19587" s="7">
        <v>20</v>
      </c>
      <c r="D19587" s="7">
        <v>3</v>
      </c>
      <c r="E19587" s="7">
        <v>34</v>
      </c>
      <c r="F19587">
        <v>710.94</v>
      </c>
      <c r="G19587" s="7">
        <v>3</v>
      </c>
      <c r="H19587">
        <v>10.31</v>
      </c>
      <c r="I19587">
        <v>721.25</v>
      </c>
      <c r="J19587" s="7">
        <v>99.74</v>
      </c>
      <c r="K19587" s="7">
        <v>23</v>
      </c>
      <c r="L19587">
        <v>404.8</v>
      </c>
      <c r="M19587" s="7">
        <v>50010176</v>
      </c>
      <c r="N19587" t="s">
        <v>4808</v>
      </c>
      <c r="P19587" s="7">
        <v>23</v>
      </c>
    </row>
    <row r="19588" spans="1:16" outlineLevel="2" x14ac:dyDescent="0.3">
      <c r="A19588">
        <v>856</v>
      </c>
      <c r="B19588" t="s">
        <v>4796</v>
      </c>
      <c r="C19588" s="7">
        <v>20</v>
      </c>
      <c r="D19588" s="7">
        <v>1</v>
      </c>
      <c r="E19588" s="7">
        <v>123</v>
      </c>
      <c r="F19588" s="1">
        <v>4367.7299999999996</v>
      </c>
      <c r="G19588" s="7">
        <v>1</v>
      </c>
      <c r="H19588">
        <v>63.33</v>
      </c>
      <c r="I19588" s="1">
        <v>4431.0600000000004</v>
      </c>
      <c r="J19588" s="7">
        <v>57.5</v>
      </c>
      <c r="K19588" s="7">
        <v>38</v>
      </c>
      <c r="L19588" s="1">
        <v>1297.32</v>
      </c>
      <c r="M19588" s="7">
        <v>50398517</v>
      </c>
      <c r="N19588" t="s">
        <v>4806</v>
      </c>
      <c r="P19588" s="7">
        <v>13</v>
      </c>
    </row>
    <row r="19589" spans="1:16" outlineLevel="2" x14ac:dyDescent="0.3">
      <c r="A19589">
        <v>856</v>
      </c>
      <c r="B19589" t="s">
        <v>4796</v>
      </c>
      <c r="C19589" s="7">
        <v>20</v>
      </c>
      <c r="D19589" s="7">
        <v>1</v>
      </c>
      <c r="E19589" s="7">
        <v>48</v>
      </c>
      <c r="F19589" s="1">
        <v>1078.08</v>
      </c>
      <c r="G19589" s="7">
        <v>1</v>
      </c>
      <c r="H19589">
        <v>15.63</v>
      </c>
      <c r="I19589" s="1">
        <v>1093.71</v>
      </c>
      <c r="J19589" s="7">
        <v>176</v>
      </c>
      <c r="K19589" s="7">
        <v>31</v>
      </c>
      <c r="L19589">
        <v>676.11</v>
      </c>
      <c r="M19589" s="7">
        <v>50531579</v>
      </c>
      <c r="N19589" t="s">
        <v>4834</v>
      </c>
      <c r="P19589" s="7">
        <v>49</v>
      </c>
    </row>
    <row r="19590" spans="1:16" outlineLevel="2" x14ac:dyDescent="0.3">
      <c r="A19590">
        <v>856</v>
      </c>
      <c r="B19590" t="s">
        <v>4796</v>
      </c>
      <c r="C19590" s="7">
        <v>20</v>
      </c>
      <c r="D19590" s="7">
        <v>2</v>
      </c>
      <c r="E19590" s="7">
        <v>73</v>
      </c>
      <c r="F19590" s="1">
        <v>1526.43</v>
      </c>
      <c r="G19590" s="7">
        <v>2</v>
      </c>
      <c r="H19590">
        <v>22.13</v>
      </c>
      <c r="I19590" s="1">
        <v>1548.56</v>
      </c>
      <c r="J19590" s="7">
        <v>32.75</v>
      </c>
      <c r="K19590" s="7">
        <v>0</v>
      </c>
      <c r="L19590">
        <v>0</v>
      </c>
      <c r="M19590" s="7">
        <v>50010027</v>
      </c>
      <c r="N19590" t="s">
        <v>4835</v>
      </c>
      <c r="P19590" s="7">
        <v>41</v>
      </c>
    </row>
    <row r="19591" spans="1:16" outlineLevel="2" x14ac:dyDescent="0.3">
      <c r="A19591">
        <v>856</v>
      </c>
      <c r="B19591" t="s">
        <v>4796</v>
      </c>
      <c r="C19591" s="7">
        <v>20</v>
      </c>
      <c r="D19591" s="7">
        <v>1</v>
      </c>
      <c r="E19591" s="7">
        <v>4</v>
      </c>
      <c r="F19591">
        <v>83.64</v>
      </c>
      <c r="G19591" s="7">
        <v>1</v>
      </c>
      <c r="H19591">
        <v>1.21</v>
      </c>
      <c r="I19591">
        <v>84.85</v>
      </c>
      <c r="J19591" s="7">
        <v>68.75</v>
      </c>
      <c r="K19591" s="7">
        <v>0</v>
      </c>
      <c r="L19591">
        <v>0</v>
      </c>
      <c r="M19591" s="7">
        <v>50010026</v>
      </c>
      <c r="N19591" t="s">
        <v>4799</v>
      </c>
      <c r="P19591" s="7">
        <v>42</v>
      </c>
    </row>
    <row r="19592" spans="1:16" outlineLevel="2" x14ac:dyDescent="0.3">
      <c r="A19592">
        <v>856</v>
      </c>
      <c r="B19592" t="s">
        <v>4796</v>
      </c>
      <c r="C19592" s="7">
        <v>20</v>
      </c>
      <c r="D19592" s="7">
        <v>1</v>
      </c>
      <c r="E19592" s="7">
        <v>300</v>
      </c>
      <c r="F19592" s="1">
        <v>5400</v>
      </c>
      <c r="G19592" s="7">
        <v>1</v>
      </c>
      <c r="H19592">
        <v>78.3</v>
      </c>
      <c r="I19592" s="1">
        <v>5478.3</v>
      </c>
      <c r="J19592" s="7">
        <v>0</v>
      </c>
      <c r="K19592" s="7">
        <v>0</v>
      </c>
      <c r="L19592">
        <v>0</v>
      </c>
      <c r="M19592" s="7">
        <v>50009990</v>
      </c>
      <c r="N19592" t="s">
        <v>4863</v>
      </c>
      <c r="P19592" s="7">
        <v>86</v>
      </c>
    </row>
    <row r="19593" spans="1:16" outlineLevel="2" x14ac:dyDescent="0.3">
      <c r="A19593">
        <v>856</v>
      </c>
      <c r="B19593" t="s">
        <v>4796</v>
      </c>
      <c r="C19593" s="7">
        <v>20</v>
      </c>
      <c r="D19593" s="7">
        <v>5</v>
      </c>
      <c r="E19593" s="7">
        <v>154</v>
      </c>
      <c r="F19593" s="1">
        <v>3593.01</v>
      </c>
      <c r="G19593" s="7">
        <v>5</v>
      </c>
      <c r="H19593">
        <v>52.1</v>
      </c>
      <c r="I19593" s="1">
        <v>3645.11</v>
      </c>
      <c r="J19593" s="7">
        <v>406.52596999999997</v>
      </c>
      <c r="K19593" s="7">
        <v>136</v>
      </c>
      <c r="L19593" s="1">
        <v>2547.4899999999998</v>
      </c>
      <c r="M19593" s="7">
        <v>50010023</v>
      </c>
      <c r="N19593" t="s">
        <v>4814</v>
      </c>
      <c r="P19593" s="7">
        <v>38</v>
      </c>
    </row>
    <row r="19594" spans="1:16" outlineLevel="2" x14ac:dyDescent="0.3">
      <c r="A19594">
        <v>856</v>
      </c>
      <c r="B19594" t="s">
        <v>4796</v>
      </c>
      <c r="C19594" s="7">
        <v>20</v>
      </c>
      <c r="D19594" s="7">
        <v>1</v>
      </c>
      <c r="E19594" s="7">
        <v>300</v>
      </c>
      <c r="F19594" s="1">
        <v>13671</v>
      </c>
      <c r="G19594" s="7">
        <v>1</v>
      </c>
      <c r="H19594">
        <v>198.23</v>
      </c>
      <c r="I19594" s="1">
        <v>13869.23</v>
      </c>
      <c r="J19594" s="7">
        <v>0</v>
      </c>
      <c r="K19594" s="7">
        <v>300</v>
      </c>
      <c r="L19594" s="1">
        <v>13404</v>
      </c>
      <c r="M19594" s="7">
        <v>50010117</v>
      </c>
      <c r="N19594" t="s">
        <v>4821</v>
      </c>
      <c r="P19594" s="7">
        <v>1</v>
      </c>
    </row>
    <row r="19595" spans="1:16" outlineLevel="2" x14ac:dyDescent="0.3">
      <c r="A19595">
        <v>856</v>
      </c>
      <c r="B19595" t="s">
        <v>4796</v>
      </c>
      <c r="C19595" s="7">
        <v>20</v>
      </c>
      <c r="D19595" s="7">
        <v>3</v>
      </c>
      <c r="E19595" s="7">
        <v>314</v>
      </c>
      <c r="F19595" s="1">
        <v>11724.42</v>
      </c>
      <c r="G19595" s="7">
        <v>3</v>
      </c>
      <c r="H19595">
        <v>170.01</v>
      </c>
      <c r="I19595" s="1">
        <v>11894.43</v>
      </c>
      <c r="J19595" s="7">
        <v>195.75</v>
      </c>
      <c r="K19595" s="7">
        <v>466</v>
      </c>
      <c r="L19595" s="1">
        <v>15849.63</v>
      </c>
      <c r="M19595" s="7">
        <v>50520404</v>
      </c>
      <c r="N19595" t="s">
        <v>4801</v>
      </c>
      <c r="P19595" s="7">
        <v>89</v>
      </c>
    </row>
    <row r="19596" spans="1:16" outlineLevel="2" x14ac:dyDescent="0.3">
      <c r="A19596">
        <v>856</v>
      </c>
      <c r="B19596" t="s">
        <v>4796</v>
      </c>
      <c r="C19596" s="7">
        <v>20</v>
      </c>
      <c r="D19596" s="7">
        <v>3</v>
      </c>
      <c r="E19596" s="7">
        <v>414</v>
      </c>
      <c r="F19596" s="1">
        <v>12496.75</v>
      </c>
      <c r="G19596" s="7">
        <v>3</v>
      </c>
      <c r="H19596">
        <v>181.21</v>
      </c>
      <c r="I19596" s="1">
        <v>12677.96</v>
      </c>
      <c r="J19596" s="7">
        <v>591.5</v>
      </c>
      <c r="K19596" s="7">
        <v>456</v>
      </c>
      <c r="L19596" s="1">
        <v>12458.45</v>
      </c>
      <c r="M19596" s="7">
        <v>50410496</v>
      </c>
      <c r="N19596" t="s">
        <v>4827</v>
      </c>
      <c r="P19596" s="7">
        <v>66</v>
      </c>
    </row>
    <row r="19597" spans="1:16" outlineLevel="2" x14ac:dyDescent="0.3">
      <c r="A19597">
        <v>856</v>
      </c>
      <c r="B19597" t="s">
        <v>4796</v>
      </c>
      <c r="C19597" s="7">
        <v>20</v>
      </c>
      <c r="D19597" s="7">
        <v>1</v>
      </c>
      <c r="E19597" s="7">
        <v>300</v>
      </c>
      <c r="F19597" s="1">
        <v>12690</v>
      </c>
      <c r="G19597" s="7">
        <v>1</v>
      </c>
      <c r="H19597">
        <v>184.01</v>
      </c>
      <c r="I19597" s="1">
        <v>12874.01</v>
      </c>
      <c r="J19597" s="7">
        <v>0</v>
      </c>
      <c r="K19597" s="7">
        <v>300</v>
      </c>
      <c r="L19597" s="1">
        <v>10569</v>
      </c>
      <c r="M19597" s="7">
        <v>50410482</v>
      </c>
      <c r="N19597" t="s">
        <v>4856</v>
      </c>
      <c r="P19597" s="7">
        <v>32</v>
      </c>
    </row>
    <row r="19598" spans="1:16" outlineLevel="2" x14ac:dyDescent="0.3">
      <c r="A19598">
        <v>856</v>
      </c>
      <c r="B19598" t="s">
        <v>4796</v>
      </c>
      <c r="C19598" s="7">
        <v>20</v>
      </c>
      <c r="D19598" s="7">
        <v>1</v>
      </c>
      <c r="E19598" s="7">
        <v>187</v>
      </c>
      <c r="F19598" s="1">
        <v>9060.15</v>
      </c>
      <c r="G19598" s="7">
        <v>1</v>
      </c>
      <c r="H19598">
        <v>131.37</v>
      </c>
      <c r="I19598" s="1">
        <v>9191.52</v>
      </c>
      <c r="J19598" s="7">
        <v>377.71</v>
      </c>
      <c r="K19598" s="7">
        <v>300</v>
      </c>
      <c r="L19598" s="1">
        <v>14250</v>
      </c>
      <c r="M19598" s="7">
        <v>50010134</v>
      </c>
      <c r="N19598" t="s">
        <v>4824</v>
      </c>
      <c r="P19598" s="7">
        <v>78</v>
      </c>
    </row>
    <row r="19599" spans="1:16" outlineLevel="2" x14ac:dyDescent="0.3">
      <c r="A19599">
        <v>856</v>
      </c>
      <c r="B19599" t="s">
        <v>4796</v>
      </c>
      <c r="C19599" s="7">
        <v>20</v>
      </c>
      <c r="D19599" s="7">
        <v>3</v>
      </c>
      <c r="E19599" s="7">
        <v>263</v>
      </c>
      <c r="F19599" s="1">
        <v>7831.87</v>
      </c>
      <c r="G19599" s="7">
        <v>3</v>
      </c>
      <c r="H19599">
        <v>113.56</v>
      </c>
      <c r="I19599" s="1">
        <v>7945.43</v>
      </c>
      <c r="J19599" s="7">
        <v>105.25</v>
      </c>
      <c r="K19599" s="7">
        <v>64</v>
      </c>
      <c r="L19599" s="1">
        <v>1748.32</v>
      </c>
      <c r="M19599" s="7">
        <v>50398517</v>
      </c>
      <c r="N19599" t="s">
        <v>4806</v>
      </c>
      <c r="P19599" s="7">
        <v>13</v>
      </c>
    </row>
    <row r="19600" spans="1:16" outlineLevel="2" x14ac:dyDescent="0.3">
      <c r="A19600">
        <v>856</v>
      </c>
      <c r="B19600" t="s">
        <v>4796</v>
      </c>
      <c r="C19600" s="7">
        <v>20</v>
      </c>
      <c r="D19600" s="7">
        <v>5</v>
      </c>
      <c r="E19600" s="8">
        <v>1334</v>
      </c>
      <c r="F19600" s="1">
        <v>44127.18</v>
      </c>
      <c r="G19600" s="7">
        <v>5</v>
      </c>
      <c r="H19600">
        <v>639.85</v>
      </c>
      <c r="I19600" s="1">
        <v>44767.03</v>
      </c>
      <c r="J19600" s="7">
        <v>192.5</v>
      </c>
      <c r="K19600" s="8">
        <v>1213</v>
      </c>
      <c r="L19600" s="1">
        <v>38172.93</v>
      </c>
      <c r="M19600" s="7">
        <v>50662930</v>
      </c>
      <c r="N19600" t="s">
        <v>4839</v>
      </c>
      <c r="P19600" s="7">
        <v>43</v>
      </c>
    </row>
    <row r="19601" spans="1:16" outlineLevel="2" x14ac:dyDescent="0.3">
      <c r="A19601">
        <v>856</v>
      </c>
      <c r="B19601" t="s">
        <v>4796</v>
      </c>
      <c r="C19601" s="7">
        <v>20</v>
      </c>
      <c r="D19601" s="7">
        <v>1</v>
      </c>
      <c r="E19601" s="7">
        <v>53</v>
      </c>
      <c r="F19601" s="1">
        <v>1126.25</v>
      </c>
      <c r="G19601" s="7">
        <v>1</v>
      </c>
      <c r="H19601">
        <v>16.329999999999998</v>
      </c>
      <c r="I19601" s="1">
        <v>1142.58</v>
      </c>
      <c r="J19601" s="7">
        <v>255.49</v>
      </c>
      <c r="K19601" s="7">
        <v>181</v>
      </c>
      <c r="L19601" s="1">
        <v>3697.83</v>
      </c>
      <c r="M19601" s="7">
        <v>50028777</v>
      </c>
      <c r="N19601" t="s">
        <v>4817</v>
      </c>
      <c r="P19601" s="7">
        <v>10</v>
      </c>
    </row>
    <row r="19602" spans="1:16" outlineLevel="2" x14ac:dyDescent="0.3">
      <c r="A19602">
        <v>856</v>
      </c>
      <c r="B19602" t="s">
        <v>4796</v>
      </c>
      <c r="C19602" s="7">
        <v>20</v>
      </c>
      <c r="D19602" s="7">
        <v>1</v>
      </c>
      <c r="E19602" s="7">
        <v>300</v>
      </c>
      <c r="F19602" s="1">
        <v>12801</v>
      </c>
      <c r="G19602" s="7">
        <v>1</v>
      </c>
      <c r="H19602">
        <v>185.61</v>
      </c>
      <c r="I19602" s="1">
        <v>12986.61</v>
      </c>
      <c r="J19602" s="7">
        <v>0</v>
      </c>
      <c r="K19602" s="7">
        <v>300</v>
      </c>
      <c r="L19602" s="1">
        <v>12429</v>
      </c>
      <c r="M19602" s="7">
        <v>50662930</v>
      </c>
      <c r="N19602" t="s">
        <v>4839</v>
      </c>
      <c r="P19602" s="7">
        <v>43</v>
      </c>
    </row>
    <row r="19603" spans="1:16" outlineLevel="2" x14ac:dyDescent="0.3">
      <c r="A19603">
        <v>856</v>
      </c>
      <c r="B19603" t="s">
        <v>4796</v>
      </c>
      <c r="C19603" s="7">
        <v>20</v>
      </c>
      <c r="D19603" s="7">
        <v>1</v>
      </c>
      <c r="E19603" s="7">
        <v>277</v>
      </c>
      <c r="F19603" s="1">
        <v>6661.85</v>
      </c>
      <c r="G19603" s="7">
        <v>1</v>
      </c>
      <c r="H19603">
        <v>96.6</v>
      </c>
      <c r="I19603" s="1">
        <v>6758.45</v>
      </c>
      <c r="J19603" s="7">
        <v>105.5</v>
      </c>
      <c r="K19603" s="7">
        <v>242</v>
      </c>
      <c r="L19603" s="1">
        <v>5328.84</v>
      </c>
      <c r="M19603" s="7">
        <v>50010144</v>
      </c>
      <c r="N19603" t="s">
        <v>4845</v>
      </c>
      <c r="P19603" s="7">
        <v>84</v>
      </c>
    </row>
    <row r="19604" spans="1:16" outlineLevel="2" x14ac:dyDescent="0.3">
      <c r="A19604">
        <v>856</v>
      </c>
      <c r="B19604" t="s">
        <v>4796</v>
      </c>
      <c r="C19604" s="7">
        <v>20</v>
      </c>
      <c r="D19604" s="7">
        <v>2</v>
      </c>
      <c r="E19604" s="7">
        <v>600</v>
      </c>
      <c r="F19604" s="1">
        <v>24066</v>
      </c>
      <c r="G19604" s="7">
        <v>2</v>
      </c>
      <c r="H19604">
        <v>348.96</v>
      </c>
      <c r="I19604" s="1">
        <v>24414.959999999999</v>
      </c>
      <c r="J19604" s="7">
        <v>0</v>
      </c>
      <c r="K19604" s="7">
        <v>600</v>
      </c>
      <c r="L19604" s="1">
        <v>22920</v>
      </c>
      <c r="M19604" s="7">
        <v>50389771</v>
      </c>
      <c r="N19604" t="s">
        <v>4807</v>
      </c>
      <c r="P19604" s="7">
        <v>58</v>
      </c>
    </row>
    <row r="19605" spans="1:16" outlineLevel="2" x14ac:dyDescent="0.3">
      <c r="A19605">
        <v>856</v>
      </c>
      <c r="B19605" t="s">
        <v>4796</v>
      </c>
      <c r="C19605" s="7">
        <v>20</v>
      </c>
      <c r="D19605" s="7">
        <v>1</v>
      </c>
      <c r="E19605" s="7">
        <v>27</v>
      </c>
      <c r="F19605">
        <v>930.42</v>
      </c>
      <c r="G19605" s="7">
        <v>1</v>
      </c>
      <c r="H19605">
        <v>13.49</v>
      </c>
      <c r="I19605">
        <v>943.91</v>
      </c>
      <c r="J19605" s="7">
        <v>211.25</v>
      </c>
      <c r="K19605" s="7">
        <v>67</v>
      </c>
      <c r="L19605" s="1">
        <v>2186.88</v>
      </c>
      <c r="M19605" s="7">
        <v>50531562</v>
      </c>
      <c r="N19605" t="s">
        <v>4854</v>
      </c>
      <c r="P19605" s="7">
        <v>16</v>
      </c>
    </row>
    <row r="19606" spans="1:16" outlineLevel="2" x14ac:dyDescent="0.3">
      <c r="A19606">
        <v>856</v>
      </c>
      <c r="B19606" t="s">
        <v>4796</v>
      </c>
      <c r="C19606" s="7">
        <v>20</v>
      </c>
      <c r="D19606" s="7">
        <v>4</v>
      </c>
      <c r="E19606" s="7">
        <v>900</v>
      </c>
      <c r="F19606" s="1">
        <v>37002</v>
      </c>
      <c r="G19606" s="7">
        <v>4</v>
      </c>
      <c r="H19606">
        <v>536.53</v>
      </c>
      <c r="I19606" s="1">
        <v>37538.53</v>
      </c>
      <c r="J19606" s="11">
        <v>3471.81</v>
      </c>
      <c r="K19606" s="8">
        <v>1200</v>
      </c>
      <c r="L19606" s="1">
        <v>48777</v>
      </c>
      <c r="M19606" s="7">
        <v>50531579</v>
      </c>
      <c r="N19606" t="s">
        <v>4834</v>
      </c>
      <c r="P19606" s="7">
        <v>49</v>
      </c>
    </row>
    <row r="19607" spans="1:16" outlineLevel="2" x14ac:dyDescent="0.3">
      <c r="A19607">
        <v>856</v>
      </c>
      <c r="B19607" t="s">
        <v>4796</v>
      </c>
      <c r="C19607" s="7">
        <v>20</v>
      </c>
      <c r="D19607" s="7">
        <v>1</v>
      </c>
      <c r="E19607" s="7">
        <v>300</v>
      </c>
      <c r="F19607" s="1">
        <v>13209</v>
      </c>
      <c r="G19607" s="7">
        <v>1</v>
      </c>
      <c r="H19607">
        <v>191.53</v>
      </c>
      <c r="I19607" s="1">
        <v>13400.53</v>
      </c>
      <c r="J19607" s="7">
        <v>0</v>
      </c>
      <c r="K19607" s="7">
        <v>300</v>
      </c>
      <c r="L19607" s="1">
        <v>12636</v>
      </c>
      <c r="M19607" s="7">
        <v>50532170</v>
      </c>
      <c r="N19607" t="s">
        <v>4832</v>
      </c>
      <c r="P19607" s="7">
        <v>18</v>
      </c>
    </row>
    <row r="19608" spans="1:16" outlineLevel="2" x14ac:dyDescent="0.3">
      <c r="A19608">
        <v>856</v>
      </c>
      <c r="B19608" t="s">
        <v>4796</v>
      </c>
      <c r="C19608" s="7">
        <v>20</v>
      </c>
      <c r="D19608" s="7">
        <v>1</v>
      </c>
      <c r="E19608" s="7">
        <v>0</v>
      </c>
      <c r="F19608">
        <v>0</v>
      </c>
      <c r="G19608" s="7">
        <v>1</v>
      </c>
      <c r="H19608">
        <v>0</v>
      </c>
      <c r="I19608">
        <v>0</v>
      </c>
      <c r="J19608" s="7">
        <v>592.85</v>
      </c>
      <c r="K19608" s="7">
        <v>300</v>
      </c>
      <c r="L19608" s="1">
        <v>6900</v>
      </c>
      <c r="M19608" s="7">
        <v>50389771</v>
      </c>
      <c r="N19608" t="s">
        <v>4807</v>
      </c>
      <c r="P19608" s="7">
        <v>58</v>
      </c>
    </row>
    <row r="19609" spans="1:16" outlineLevel="2" x14ac:dyDescent="0.3">
      <c r="A19609">
        <v>856</v>
      </c>
      <c r="B19609" t="s">
        <v>4796</v>
      </c>
      <c r="C19609" s="7">
        <v>20</v>
      </c>
      <c r="D19609" s="7">
        <v>1</v>
      </c>
      <c r="E19609" s="7">
        <v>300</v>
      </c>
      <c r="F19609" s="1">
        <v>12705</v>
      </c>
      <c r="G19609" s="7">
        <v>1</v>
      </c>
      <c r="H19609">
        <v>184.22</v>
      </c>
      <c r="I19609" s="1">
        <v>12889.22</v>
      </c>
      <c r="J19609" s="7">
        <v>0</v>
      </c>
      <c r="K19609" s="7">
        <v>300</v>
      </c>
      <c r="L19609" s="1">
        <v>12036</v>
      </c>
      <c r="M19609" s="7">
        <v>50010027</v>
      </c>
      <c r="N19609" t="s">
        <v>4835</v>
      </c>
      <c r="P19609" s="7">
        <v>41</v>
      </c>
    </row>
    <row r="19610" spans="1:16" outlineLevel="2" x14ac:dyDescent="0.3">
      <c r="A19610">
        <v>856</v>
      </c>
      <c r="B19610" t="s">
        <v>4796</v>
      </c>
      <c r="C19610" s="7">
        <v>20</v>
      </c>
      <c r="D19610" s="7">
        <v>11</v>
      </c>
      <c r="E19610" s="8">
        <v>2084</v>
      </c>
      <c r="F19610" s="1">
        <v>62752.959999999999</v>
      </c>
      <c r="G19610" s="7">
        <v>11</v>
      </c>
      <c r="H19610">
        <v>909.91</v>
      </c>
      <c r="I19610" s="1">
        <v>63662.87</v>
      </c>
      <c r="J19610" s="7">
        <v>954.54</v>
      </c>
      <c r="K19610" s="8">
        <v>2106</v>
      </c>
      <c r="L19610" s="1">
        <v>58687.5</v>
      </c>
      <c r="M19610" s="7">
        <v>50410483</v>
      </c>
      <c r="N19610" t="s">
        <v>4850</v>
      </c>
      <c r="P19610" s="7">
        <v>33</v>
      </c>
    </row>
    <row r="19611" spans="1:16" outlineLevel="2" x14ac:dyDescent="0.3">
      <c r="A19611">
        <v>856</v>
      </c>
      <c r="B19611" t="s">
        <v>4796</v>
      </c>
      <c r="C19611" s="7">
        <v>20</v>
      </c>
      <c r="D19611" s="7">
        <v>1</v>
      </c>
      <c r="E19611" s="7">
        <v>19</v>
      </c>
      <c r="F19611">
        <v>397.29</v>
      </c>
      <c r="G19611" s="7">
        <v>1</v>
      </c>
      <c r="H19611">
        <v>5.76</v>
      </c>
      <c r="I19611">
        <v>403.05</v>
      </c>
      <c r="J19611" s="7">
        <v>23.37</v>
      </c>
      <c r="K19611" s="7">
        <v>0</v>
      </c>
      <c r="L19611">
        <v>0</v>
      </c>
      <c r="M19611" s="7">
        <v>50364679</v>
      </c>
      <c r="N19611" t="s">
        <v>4857</v>
      </c>
      <c r="P19611" s="7">
        <v>48</v>
      </c>
    </row>
    <row r="19612" spans="1:16" outlineLevel="2" x14ac:dyDescent="0.3">
      <c r="A19612">
        <v>856</v>
      </c>
      <c r="B19612" t="s">
        <v>4796</v>
      </c>
      <c r="C19612" s="7">
        <v>20</v>
      </c>
      <c r="D19612" s="7">
        <v>1</v>
      </c>
      <c r="E19612" s="7">
        <v>300</v>
      </c>
      <c r="F19612" s="1">
        <v>12282</v>
      </c>
      <c r="G19612" s="7">
        <v>1</v>
      </c>
      <c r="H19612">
        <v>178.09</v>
      </c>
      <c r="I19612" s="1">
        <v>12460.09</v>
      </c>
      <c r="J19612" s="7">
        <v>0</v>
      </c>
      <c r="K19612" s="7">
        <v>300</v>
      </c>
      <c r="L19612" s="1">
        <v>11520</v>
      </c>
      <c r="M19612" s="7">
        <v>50410495</v>
      </c>
      <c r="N19612" t="s">
        <v>4855</v>
      </c>
      <c r="P19612" s="7">
        <v>67</v>
      </c>
    </row>
    <row r="19613" spans="1:16" outlineLevel="2" x14ac:dyDescent="0.3">
      <c r="A19613">
        <v>856</v>
      </c>
      <c r="B19613" t="s">
        <v>4796</v>
      </c>
      <c r="C19613" s="7">
        <v>20</v>
      </c>
      <c r="D19613" s="7">
        <v>2</v>
      </c>
      <c r="E19613" s="7">
        <v>481</v>
      </c>
      <c r="F19613" s="1">
        <v>12617.44</v>
      </c>
      <c r="G19613" s="7">
        <v>2</v>
      </c>
      <c r="H19613">
        <v>182.95</v>
      </c>
      <c r="I19613" s="1">
        <v>12800.39</v>
      </c>
      <c r="J19613" s="7">
        <v>313.5</v>
      </c>
      <c r="K19613" s="7">
        <v>600</v>
      </c>
      <c r="L19613" s="1">
        <v>14445</v>
      </c>
      <c r="M19613" s="7">
        <v>50410491</v>
      </c>
      <c r="N19613" t="s">
        <v>4839</v>
      </c>
      <c r="P19613" s="7">
        <v>43</v>
      </c>
    </row>
    <row r="19614" spans="1:16" outlineLevel="2" x14ac:dyDescent="0.3">
      <c r="A19614">
        <v>856</v>
      </c>
      <c r="B19614" t="s">
        <v>4796</v>
      </c>
      <c r="C19614" s="7">
        <v>20</v>
      </c>
      <c r="D19614" s="7">
        <v>1</v>
      </c>
      <c r="E19614" s="7">
        <v>0</v>
      </c>
      <c r="F19614">
        <v>0</v>
      </c>
      <c r="G19614" s="7">
        <v>1</v>
      </c>
      <c r="H19614">
        <v>0</v>
      </c>
      <c r="I19614">
        <v>0</v>
      </c>
      <c r="J19614" s="7">
        <v>442.95</v>
      </c>
      <c r="K19614" s="7">
        <v>300</v>
      </c>
      <c r="L19614" s="1">
        <v>11439</v>
      </c>
      <c r="M19614" s="7">
        <v>50410491</v>
      </c>
      <c r="N19614" t="s">
        <v>4839</v>
      </c>
      <c r="P19614" s="7">
        <v>47</v>
      </c>
    </row>
    <row r="19615" spans="1:16" outlineLevel="2" x14ac:dyDescent="0.3">
      <c r="A19615">
        <v>856</v>
      </c>
      <c r="B19615" t="s">
        <v>4796</v>
      </c>
      <c r="C19615" s="7">
        <v>20</v>
      </c>
      <c r="D19615" s="7">
        <v>1</v>
      </c>
      <c r="E19615" s="7">
        <v>300</v>
      </c>
      <c r="F19615" s="1">
        <v>13761</v>
      </c>
      <c r="G19615" s="7">
        <v>1</v>
      </c>
      <c r="H19615">
        <v>199.53</v>
      </c>
      <c r="I19615" s="1">
        <v>13960.53</v>
      </c>
      <c r="J19615" s="7">
        <v>126.5</v>
      </c>
      <c r="K19615" s="7">
        <v>0</v>
      </c>
      <c r="L19615">
        <v>0</v>
      </c>
      <c r="M19615" s="7">
        <v>50028776</v>
      </c>
      <c r="N19615" t="s">
        <v>4830</v>
      </c>
      <c r="P19615" s="7">
        <v>9</v>
      </c>
    </row>
    <row r="19616" spans="1:16" outlineLevel="2" x14ac:dyDescent="0.3">
      <c r="A19616">
        <v>856</v>
      </c>
      <c r="B19616" t="s">
        <v>4796</v>
      </c>
      <c r="C19616" s="7">
        <v>20</v>
      </c>
      <c r="D19616" s="7">
        <v>8</v>
      </c>
      <c r="E19616" s="8">
        <v>1649</v>
      </c>
      <c r="F19616" s="1">
        <v>51850.32</v>
      </c>
      <c r="G19616" s="7">
        <v>8</v>
      </c>
      <c r="H19616">
        <v>751.83</v>
      </c>
      <c r="I19616" s="1">
        <v>52602.15</v>
      </c>
      <c r="J19616" s="7">
        <v>693.25</v>
      </c>
      <c r="K19616" s="8">
        <v>1580</v>
      </c>
      <c r="L19616" s="1">
        <v>47116.36</v>
      </c>
      <c r="M19616" s="7">
        <v>50352973</v>
      </c>
      <c r="N19616" t="s">
        <v>4837</v>
      </c>
      <c r="P19616" s="7">
        <v>62</v>
      </c>
    </row>
    <row r="19617" spans="1:16" outlineLevel="2" x14ac:dyDescent="0.3">
      <c r="A19617">
        <v>856</v>
      </c>
      <c r="B19617" t="s">
        <v>4796</v>
      </c>
      <c r="C19617" s="7">
        <v>20</v>
      </c>
      <c r="D19617" s="7">
        <v>4</v>
      </c>
      <c r="E19617" s="7">
        <v>334</v>
      </c>
      <c r="F19617" s="1">
        <v>10923.96</v>
      </c>
      <c r="G19617" s="7">
        <v>4</v>
      </c>
      <c r="H19617">
        <v>158.4</v>
      </c>
      <c r="I19617" s="1">
        <v>11082.36</v>
      </c>
      <c r="J19617" s="7">
        <v>876.75</v>
      </c>
      <c r="K19617" s="7">
        <v>653</v>
      </c>
      <c r="L19617" s="1">
        <v>23574.82</v>
      </c>
      <c r="M19617" s="7">
        <v>50364684</v>
      </c>
      <c r="N19617" t="s">
        <v>4866</v>
      </c>
      <c r="P19617" s="7">
        <v>71</v>
      </c>
    </row>
    <row r="19618" spans="1:16" outlineLevel="2" x14ac:dyDescent="0.3">
      <c r="A19618">
        <v>856</v>
      </c>
      <c r="B19618" t="s">
        <v>4796</v>
      </c>
      <c r="C19618" s="7">
        <v>20</v>
      </c>
      <c r="D19618" s="7">
        <v>4</v>
      </c>
      <c r="E19618" s="7">
        <v>890</v>
      </c>
      <c r="F19618" s="1">
        <v>31531.3</v>
      </c>
      <c r="G19618" s="7">
        <v>4</v>
      </c>
      <c r="H19618">
        <v>457.2</v>
      </c>
      <c r="I19618" s="1">
        <v>31988.5</v>
      </c>
      <c r="J19618" s="7">
        <v>633.21</v>
      </c>
      <c r="K19618" s="8">
        <v>1200</v>
      </c>
      <c r="L19618" s="1">
        <v>42966</v>
      </c>
      <c r="M19618" s="7">
        <v>50010023</v>
      </c>
      <c r="N19618" t="s">
        <v>4814</v>
      </c>
      <c r="P19618" s="7">
        <v>38</v>
      </c>
    </row>
    <row r="19619" spans="1:16" outlineLevel="2" x14ac:dyDescent="0.3">
      <c r="A19619">
        <v>856</v>
      </c>
      <c r="B19619" t="s">
        <v>4796</v>
      </c>
      <c r="C19619" s="7">
        <v>20</v>
      </c>
      <c r="D19619" s="7">
        <v>10</v>
      </c>
      <c r="E19619" s="8">
        <v>1497</v>
      </c>
      <c r="F19619" s="1">
        <v>46293.2</v>
      </c>
      <c r="G19619" s="7">
        <v>10</v>
      </c>
      <c r="H19619">
        <v>671.24</v>
      </c>
      <c r="I19619" s="1">
        <v>46964.44</v>
      </c>
      <c r="J19619" s="7">
        <v>985.68</v>
      </c>
      <c r="K19619" s="8">
        <v>1582</v>
      </c>
      <c r="L19619" s="1">
        <v>46328.82</v>
      </c>
      <c r="M19619" s="7">
        <v>50410495</v>
      </c>
      <c r="N19619" t="s">
        <v>4855</v>
      </c>
      <c r="P19619" s="7">
        <v>67</v>
      </c>
    </row>
    <row r="19620" spans="1:16" outlineLevel="2" x14ac:dyDescent="0.3">
      <c r="A19620">
        <v>856</v>
      </c>
      <c r="B19620" t="s">
        <v>4796</v>
      </c>
      <c r="C19620" s="7">
        <v>20</v>
      </c>
      <c r="D19620" s="7">
        <v>1</v>
      </c>
      <c r="E19620" s="7">
        <v>69</v>
      </c>
      <c r="F19620" s="1">
        <v>3872.28</v>
      </c>
      <c r="G19620" s="7">
        <v>1</v>
      </c>
      <c r="H19620">
        <v>56.15</v>
      </c>
      <c r="I19620" s="1">
        <v>3928.43</v>
      </c>
      <c r="J19620" s="7">
        <v>168.75</v>
      </c>
      <c r="K19620" s="7">
        <v>74</v>
      </c>
      <c r="L19620" s="1">
        <v>4071.48</v>
      </c>
      <c r="M19620" s="7">
        <v>50010137</v>
      </c>
      <c r="N19620" t="s">
        <v>4825</v>
      </c>
      <c r="P19620" s="7">
        <v>80</v>
      </c>
    </row>
    <row r="19621" spans="1:16" outlineLevel="2" x14ac:dyDescent="0.3">
      <c r="A19621">
        <v>856</v>
      </c>
      <c r="B19621" t="s">
        <v>4796</v>
      </c>
      <c r="C19621" s="7">
        <v>20</v>
      </c>
      <c r="D19621" s="7">
        <v>5</v>
      </c>
      <c r="E19621" s="7">
        <v>502</v>
      </c>
      <c r="F19621" s="1">
        <v>15599.66</v>
      </c>
      <c r="G19621" s="7">
        <v>5</v>
      </c>
      <c r="H19621">
        <v>226.2</v>
      </c>
      <c r="I19621" s="1">
        <v>15825.86</v>
      </c>
      <c r="J19621" s="7">
        <v>712.23</v>
      </c>
      <c r="K19621" s="7">
        <v>889</v>
      </c>
      <c r="L19621" s="1">
        <v>23686.27</v>
      </c>
      <c r="M19621" s="7">
        <v>50410484</v>
      </c>
      <c r="N19621" t="s">
        <v>4797</v>
      </c>
      <c r="P19621" s="7">
        <v>34</v>
      </c>
    </row>
    <row r="19622" spans="1:16" outlineLevel="2" x14ac:dyDescent="0.3">
      <c r="A19622">
        <v>856</v>
      </c>
      <c r="B19622" t="s">
        <v>4796</v>
      </c>
      <c r="C19622" s="7">
        <v>20</v>
      </c>
      <c r="D19622" s="7">
        <v>1</v>
      </c>
      <c r="E19622" s="7">
        <v>300</v>
      </c>
      <c r="F19622" s="1">
        <v>13746</v>
      </c>
      <c r="G19622" s="7">
        <v>1</v>
      </c>
      <c r="H19622">
        <v>199.32</v>
      </c>
      <c r="I19622" s="1">
        <v>13945.32</v>
      </c>
      <c r="J19622" s="7">
        <v>0</v>
      </c>
      <c r="K19622" s="7">
        <v>300</v>
      </c>
      <c r="L19622" s="1">
        <v>13020</v>
      </c>
      <c r="M19622" s="7">
        <v>50010174</v>
      </c>
      <c r="N19622" t="s">
        <v>4858</v>
      </c>
      <c r="P19622" s="7">
        <v>27</v>
      </c>
    </row>
    <row r="19623" spans="1:16" outlineLevel="2" x14ac:dyDescent="0.3">
      <c r="A19623">
        <v>856</v>
      </c>
      <c r="B19623" t="s">
        <v>4796</v>
      </c>
      <c r="C19623" s="7">
        <v>20</v>
      </c>
      <c r="D19623" s="7">
        <v>2</v>
      </c>
      <c r="E19623" s="7">
        <v>517</v>
      </c>
      <c r="F19623" s="1">
        <v>18278.39</v>
      </c>
      <c r="G19623" s="7">
        <v>2</v>
      </c>
      <c r="H19623">
        <v>265.04000000000002</v>
      </c>
      <c r="I19623" s="1">
        <v>18543.43</v>
      </c>
      <c r="J19623" s="7">
        <v>181.75</v>
      </c>
      <c r="K19623" s="7">
        <v>530</v>
      </c>
      <c r="L19623" s="1">
        <v>17636.3</v>
      </c>
      <c r="M19623" s="7">
        <v>50010024</v>
      </c>
      <c r="N19623" t="s">
        <v>4836</v>
      </c>
      <c r="P19623" s="7">
        <v>39</v>
      </c>
    </row>
    <row r="19624" spans="1:16" outlineLevel="2" x14ac:dyDescent="0.3">
      <c r="A19624">
        <v>856</v>
      </c>
      <c r="B19624" t="s">
        <v>4796</v>
      </c>
      <c r="C19624" s="7">
        <v>20</v>
      </c>
      <c r="D19624" s="7">
        <v>1</v>
      </c>
      <c r="E19624" s="7">
        <v>300</v>
      </c>
      <c r="F19624" s="1">
        <v>17250</v>
      </c>
      <c r="G19624" s="7">
        <v>1</v>
      </c>
      <c r="H19624">
        <v>250.13</v>
      </c>
      <c r="I19624" s="1">
        <v>17500.13</v>
      </c>
      <c r="J19624" s="7">
        <v>113</v>
      </c>
      <c r="K19624" s="7">
        <v>281</v>
      </c>
      <c r="L19624" s="1">
        <v>14058.43</v>
      </c>
      <c r="M19624" s="7">
        <v>50531578</v>
      </c>
      <c r="N19624" t="s">
        <v>4851</v>
      </c>
      <c r="P19624" s="7">
        <v>15</v>
      </c>
    </row>
    <row r="19625" spans="1:16" outlineLevel="2" x14ac:dyDescent="0.3">
      <c r="A19625">
        <v>856</v>
      </c>
      <c r="B19625" t="s">
        <v>4796</v>
      </c>
      <c r="C19625" s="7">
        <v>20</v>
      </c>
      <c r="D19625" s="7">
        <v>2</v>
      </c>
      <c r="E19625" s="7">
        <v>391</v>
      </c>
      <c r="F19625" s="1">
        <v>12437.4</v>
      </c>
      <c r="G19625" s="7">
        <v>2</v>
      </c>
      <c r="H19625">
        <v>180.34</v>
      </c>
      <c r="I19625" s="1">
        <v>12617.74</v>
      </c>
      <c r="J19625" s="7">
        <v>78.87</v>
      </c>
      <c r="K19625" s="7">
        <v>325</v>
      </c>
      <c r="L19625" s="1">
        <v>9793.5</v>
      </c>
      <c r="M19625" s="7">
        <v>50364677</v>
      </c>
      <c r="N19625" t="s">
        <v>4844</v>
      </c>
      <c r="P19625" s="7">
        <v>30</v>
      </c>
    </row>
    <row r="19626" spans="1:16" outlineLevel="2" x14ac:dyDescent="0.3">
      <c r="A19626">
        <v>856</v>
      </c>
      <c r="B19626" t="s">
        <v>4796</v>
      </c>
      <c r="C19626" s="7">
        <v>20</v>
      </c>
      <c r="D19626" s="7">
        <v>6</v>
      </c>
      <c r="E19626" s="7">
        <v>124</v>
      </c>
      <c r="F19626" s="1">
        <v>2592.84</v>
      </c>
      <c r="G19626" s="7">
        <v>6</v>
      </c>
      <c r="H19626">
        <v>37.6</v>
      </c>
      <c r="I19626" s="1">
        <v>2630.44</v>
      </c>
      <c r="J19626" s="7">
        <v>124.96</v>
      </c>
      <c r="K19626" s="7">
        <v>0</v>
      </c>
      <c r="L19626">
        <v>0</v>
      </c>
      <c r="M19626" s="7">
        <v>50010023</v>
      </c>
      <c r="N19626" t="s">
        <v>4814</v>
      </c>
      <c r="P19626" s="7">
        <v>38</v>
      </c>
    </row>
    <row r="19627" spans="1:16" outlineLevel="2" x14ac:dyDescent="0.3">
      <c r="A19627">
        <v>856</v>
      </c>
      <c r="B19627" t="s">
        <v>4796</v>
      </c>
      <c r="C19627" s="7">
        <v>20</v>
      </c>
      <c r="D19627" s="7">
        <v>4</v>
      </c>
      <c r="E19627" s="7">
        <v>437</v>
      </c>
      <c r="F19627" s="1">
        <v>13015.05</v>
      </c>
      <c r="G19627" s="7">
        <v>4</v>
      </c>
      <c r="H19627">
        <v>188.72</v>
      </c>
      <c r="I19627" s="1">
        <v>13203.77</v>
      </c>
      <c r="J19627" s="7">
        <v>289.11</v>
      </c>
      <c r="K19627" s="7">
        <v>448</v>
      </c>
      <c r="L19627" s="1">
        <v>12047.49</v>
      </c>
      <c r="M19627" s="7">
        <v>50010022</v>
      </c>
      <c r="N19627" t="s">
        <v>4838</v>
      </c>
      <c r="P19627" s="7">
        <v>37</v>
      </c>
    </row>
    <row r="19628" spans="1:16" outlineLevel="2" x14ac:dyDescent="0.3">
      <c r="A19628">
        <v>856</v>
      </c>
      <c r="B19628" t="s">
        <v>4796</v>
      </c>
      <c r="C19628" s="7">
        <v>20</v>
      </c>
      <c r="D19628" s="7">
        <v>2</v>
      </c>
      <c r="E19628" s="7">
        <v>300</v>
      </c>
      <c r="F19628" s="1">
        <v>13464</v>
      </c>
      <c r="G19628" s="7">
        <v>2</v>
      </c>
      <c r="H19628">
        <v>195.23</v>
      </c>
      <c r="I19628" s="1">
        <v>13659.23</v>
      </c>
      <c r="J19628" s="11">
        <v>4896.96</v>
      </c>
      <c r="K19628" s="7">
        <v>600</v>
      </c>
      <c r="L19628" s="1">
        <v>30381</v>
      </c>
      <c r="M19628" s="7">
        <v>50410480</v>
      </c>
      <c r="N19628" t="s">
        <v>4841</v>
      </c>
      <c r="P19628" s="7">
        <v>31</v>
      </c>
    </row>
    <row r="19629" spans="1:16" outlineLevel="2" x14ac:dyDescent="0.3">
      <c r="A19629">
        <v>856</v>
      </c>
      <c r="B19629" t="s">
        <v>4796</v>
      </c>
      <c r="C19629" s="7">
        <v>20</v>
      </c>
      <c r="D19629" s="7">
        <v>1</v>
      </c>
      <c r="E19629" s="7">
        <v>300</v>
      </c>
      <c r="F19629" s="1">
        <v>14373</v>
      </c>
      <c r="G19629" s="7">
        <v>1</v>
      </c>
      <c r="H19629">
        <v>208.41</v>
      </c>
      <c r="I19629" s="1">
        <v>14581.41</v>
      </c>
      <c r="J19629" s="7">
        <v>0</v>
      </c>
      <c r="K19629" s="7">
        <v>300</v>
      </c>
      <c r="L19629" s="1">
        <v>13290</v>
      </c>
      <c r="M19629" s="7">
        <v>50019587</v>
      </c>
      <c r="N19629" t="s">
        <v>4819</v>
      </c>
      <c r="P19629" s="7">
        <v>8</v>
      </c>
    </row>
    <row r="19630" spans="1:16" outlineLevel="2" x14ac:dyDescent="0.3">
      <c r="A19630">
        <v>856</v>
      </c>
      <c r="B19630" t="s">
        <v>4796</v>
      </c>
      <c r="C19630" s="7">
        <v>20</v>
      </c>
      <c r="D19630" s="7">
        <v>1</v>
      </c>
      <c r="E19630" s="7">
        <v>300</v>
      </c>
      <c r="F19630" s="1">
        <v>9642</v>
      </c>
      <c r="G19630" s="7">
        <v>1</v>
      </c>
      <c r="H19630">
        <v>139.81</v>
      </c>
      <c r="I19630" s="1">
        <v>9781.81</v>
      </c>
      <c r="J19630" s="7">
        <v>0</v>
      </c>
      <c r="K19630" s="7">
        <v>300</v>
      </c>
      <c r="L19630" s="1">
        <v>9270</v>
      </c>
      <c r="M19630" s="7">
        <v>50410484</v>
      </c>
      <c r="N19630" t="s">
        <v>4797</v>
      </c>
      <c r="P19630" s="7">
        <v>34</v>
      </c>
    </row>
    <row r="19631" spans="1:16" outlineLevel="2" x14ac:dyDescent="0.3">
      <c r="A19631">
        <v>856</v>
      </c>
      <c r="B19631" t="s">
        <v>4796</v>
      </c>
      <c r="C19631" s="7">
        <v>20</v>
      </c>
      <c r="D19631" s="7">
        <v>2</v>
      </c>
      <c r="E19631" s="7">
        <v>509</v>
      </c>
      <c r="F19631" s="1">
        <v>14970.22</v>
      </c>
      <c r="G19631" s="7">
        <v>2</v>
      </c>
      <c r="H19631">
        <v>217.07</v>
      </c>
      <c r="I19631" s="1">
        <v>15187.29</v>
      </c>
      <c r="J19631" s="7">
        <v>136.25</v>
      </c>
      <c r="K19631" s="7">
        <v>392</v>
      </c>
      <c r="L19631" s="1">
        <v>11061.2</v>
      </c>
      <c r="M19631" s="7">
        <v>50364683</v>
      </c>
      <c r="N19631" t="s">
        <v>4865</v>
      </c>
      <c r="P19631" s="7">
        <v>70</v>
      </c>
    </row>
    <row r="19632" spans="1:16" outlineLevel="2" x14ac:dyDescent="0.3">
      <c r="A19632">
        <v>856</v>
      </c>
      <c r="B19632" t="s">
        <v>4796</v>
      </c>
      <c r="C19632" s="7">
        <v>20</v>
      </c>
      <c r="D19632" s="7">
        <v>2</v>
      </c>
      <c r="E19632" s="7">
        <v>271</v>
      </c>
      <c r="F19632" s="1">
        <v>6552.07</v>
      </c>
      <c r="G19632" s="7">
        <v>2</v>
      </c>
      <c r="H19632">
        <v>95</v>
      </c>
      <c r="I19632" s="1">
        <v>6647.07</v>
      </c>
      <c r="J19632" s="7">
        <v>324.5</v>
      </c>
      <c r="K19632" s="7">
        <v>283</v>
      </c>
      <c r="L19632" s="1">
        <v>6120.79</v>
      </c>
      <c r="M19632" s="7">
        <v>50010142</v>
      </c>
      <c r="N19632" t="s">
        <v>4810</v>
      </c>
      <c r="P19632" s="7">
        <v>83</v>
      </c>
    </row>
    <row r="19633" spans="1:16" outlineLevel="2" x14ac:dyDescent="0.3">
      <c r="A19633">
        <v>856</v>
      </c>
      <c r="B19633" t="s">
        <v>4796</v>
      </c>
      <c r="C19633" s="7">
        <v>20</v>
      </c>
      <c r="D19633" s="7">
        <v>2</v>
      </c>
      <c r="E19633" s="7">
        <v>69</v>
      </c>
      <c r="F19633" s="1">
        <v>1442.79</v>
      </c>
      <c r="G19633" s="7">
        <v>2</v>
      </c>
      <c r="H19633">
        <v>20.92</v>
      </c>
      <c r="I19633" s="1">
        <v>1463.71</v>
      </c>
      <c r="J19633" s="7">
        <v>0</v>
      </c>
      <c r="K19633" s="7">
        <v>0</v>
      </c>
      <c r="L19633">
        <v>0</v>
      </c>
      <c r="M19633" s="7">
        <v>50364684</v>
      </c>
      <c r="N19633" t="s">
        <v>4866</v>
      </c>
      <c r="P19633" s="7">
        <v>71</v>
      </c>
    </row>
    <row r="19634" spans="1:16" outlineLevel="2" x14ac:dyDescent="0.3">
      <c r="A19634">
        <v>856</v>
      </c>
      <c r="B19634" t="s">
        <v>4796</v>
      </c>
      <c r="C19634" s="7">
        <v>20</v>
      </c>
      <c r="D19634" s="7">
        <v>3</v>
      </c>
      <c r="E19634" s="7">
        <v>635</v>
      </c>
      <c r="F19634" s="1">
        <v>23958.05</v>
      </c>
      <c r="G19634" s="7">
        <v>3</v>
      </c>
      <c r="H19634">
        <v>422.53</v>
      </c>
      <c r="I19634" s="1">
        <v>24380.58</v>
      </c>
      <c r="J19634" s="7">
        <v>83.5</v>
      </c>
      <c r="K19634" s="7">
        <v>604</v>
      </c>
      <c r="L19634" s="1">
        <v>22334.48</v>
      </c>
      <c r="M19634" s="7">
        <v>50410489</v>
      </c>
      <c r="N19634" t="s">
        <v>4829</v>
      </c>
      <c r="P19634" s="7">
        <v>45</v>
      </c>
    </row>
    <row r="19635" spans="1:16" outlineLevel="2" x14ac:dyDescent="0.3">
      <c r="A19635">
        <v>856</v>
      </c>
      <c r="B19635" t="s">
        <v>4796</v>
      </c>
      <c r="C19635" s="7">
        <v>20</v>
      </c>
      <c r="D19635" s="7">
        <v>2</v>
      </c>
      <c r="E19635" s="7">
        <v>318</v>
      </c>
      <c r="F19635" s="1">
        <v>11943.72</v>
      </c>
      <c r="G19635" s="7">
        <v>2</v>
      </c>
      <c r="H19635">
        <v>173.19</v>
      </c>
      <c r="I19635" s="1">
        <v>12116.91</v>
      </c>
      <c r="J19635" s="7">
        <v>215</v>
      </c>
      <c r="K19635" s="7">
        <v>365</v>
      </c>
      <c r="L19635" s="1">
        <v>11919.9</v>
      </c>
      <c r="M19635" s="7">
        <v>50410490</v>
      </c>
      <c r="N19635" t="s">
        <v>4842</v>
      </c>
      <c r="P19635" s="7">
        <v>43</v>
      </c>
    </row>
    <row r="19636" spans="1:16" outlineLevel="2" x14ac:dyDescent="0.3">
      <c r="A19636">
        <v>856</v>
      </c>
      <c r="B19636" t="s">
        <v>4796</v>
      </c>
      <c r="C19636" s="7">
        <v>20</v>
      </c>
      <c r="D19636" s="7">
        <v>4</v>
      </c>
      <c r="E19636" s="7">
        <v>481</v>
      </c>
      <c r="F19636" s="1">
        <v>17384.57</v>
      </c>
      <c r="G19636" s="7">
        <v>4</v>
      </c>
      <c r="H19636">
        <v>252.07</v>
      </c>
      <c r="I19636" s="1">
        <v>17636.64</v>
      </c>
      <c r="J19636" s="7">
        <v>50</v>
      </c>
      <c r="K19636" s="7">
        <v>310</v>
      </c>
      <c r="L19636" s="1">
        <v>12168.1</v>
      </c>
      <c r="M19636" s="7">
        <v>50626006</v>
      </c>
      <c r="N19636" t="s">
        <v>4864</v>
      </c>
      <c r="P19636" s="7">
        <v>50</v>
      </c>
    </row>
    <row r="19637" spans="1:16" outlineLevel="2" x14ac:dyDescent="0.3">
      <c r="A19637">
        <v>856</v>
      </c>
      <c r="B19637" t="s">
        <v>4796</v>
      </c>
      <c r="C19637" s="7">
        <v>20</v>
      </c>
      <c r="D19637" s="7">
        <v>1</v>
      </c>
      <c r="E19637" s="7">
        <v>300</v>
      </c>
      <c r="F19637" s="1">
        <v>13746</v>
      </c>
      <c r="G19637" s="7">
        <v>1</v>
      </c>
      <c r="H19637">
        <v>199.32</v>
      </c>
      <c r="I19637" s="1">
        <v>13945.32</v>
      </c>
      <c r="J19637" s="7">
        <v>0</v>
      </c>
      <c r="K19637" s="7">
        <v>300</v>
      </c>
      <c r="L19637" s="1">
        <v>13020</v>
      </c>
      <c r="M19637" s="7">
        <v>50410490</v>
      </c>
      <c r="N19637" t="s">
        <v>4842</v>
      </c>
      <c r="P19637" s="7">
        <v>43</v>
      </c>
    </row>
    <row r="19638" spans="1:16" outlineLevel="2" x14ac:dyDescent="0.3">
      <c r="A19638">
        <v>856</v>
      </c>
      <c r="B19638" t="s">
        <v>4796</v>
      </c>
      <c r="C19638" s="7">
        <v>20</v>
      </c>
      <c r="D19638" s="7">
        <v>2</v>
      </c>
      <c r="E19638" s="7">
        <v>150</v>
      </c>
      <c r="F19638" s="1">
        <v>3090</v>
      </c>
      <c r="G19638" s="7">
        <v>2</v>
      </c>
      <c r="H19638">
        <v>44.8</v>
      </c>
      <c r="I19638" s="1">
        <v>3134.8</v>
      </c>
      <c r="J19638" s="7">
        <v>155.62</v>
      </c>
      <c r="K19638" s="7">
        <v>41</v>
      </c>
      <c r="L19638">
        <v>789.25</v>
      </c>
      <c r="M19638" s="7">
        <v>50010141</v>
      </c>
      <c r="N19638" t="s">
        <v>4862</v>
      </c>
      <c r="P19638" s="7">
        <v>82</v>
      </c>
    </row>
    <row r="19639" spans="1:16" outlineLevel="2" x14ac:dyDescent="0.3">
      <c r="A19639">
        <v>856</v>
      </c>
      <c r="B19639" t="s">
        <v>4796</v>
      </c>
      <c r="C19639" s="7">
        <v>20</v>
      </c>
      <c r="D19639" s="7">
        <v>2</v>
      </c>
      <c r="E19639" s="7">
        <v>300</v>
      </c>
      <c r="F19639" s="1">
        <v>11784</v>
      </c>
      <c r="G19639" s="7">
        <v>2</v>
      </c>
      <c r="H19639">
        <v>170.87</v>
      </c>
      <c r="I19639" s="1">
        <v>11954.87</v>
      </c>
      <c r="J19639" s="7">
        <v>19</v>
      </c>
      <c r="K19639" s="7">
        <v>315</v>
      </c>
      <c r="L19639" s="1">
        <v>11734.5</v>
      </c>
      <c r="M19639" s="7">
        <v>50410483</v>
      </c>
      <c r="N19639" t="s">
        <v>4850</v>
      </c>
      <c r="P19639" s="7">
        <v>33</v>
      </c>
    </row>
    <row r="19640" spans="1:16" outlineLevel="2" x14ac:dyDescent="0.3">
      <c r="A19640">
        <v>856</v>
      </c>
      <c r="B19640" t="s">
        <v>4796</v>
      </c>
      <c r="C19640" s="7">
        <v>20</v>
      </c>
      <c r="D19640" s="7">
        <v>4</v>
      </c>
      <c r="E19640" s="7">
        <v>698</v>
      </c>
      <c r="F19640" s="1">
        <v>25890.240000000002</v>
      </c>
      <c r="G19640" s="7">
        <v>4</v>
      </c>
      <c r="H19640">
        <v>375.41</v>
      </c>
      <c r="I19640" s="1">
        <v>26265.65</v>
      </c>
      <c r="J19640" s="7">
        <v>423.14</v>
      </c>
      <c r="K19640" s="7">
        <v>678</v>
      </c>
      <c r="L19640" s="1">
        <v>23654.400000000001</v>
      </c>
      <c r="M19640" s="7">
        <v>50410490</v>
      </c>
      <c r="N19640" t="s">
        <v>4842</v>
      </c>
      <c r="P19640" s="7">
        <v>43</v>
      </c>
    </row>
    <row r="19641" spans="1:16" outlineLevel="2" x14ac:dyDescent="0.3">
      <c r="A19641">
        <v>856</v>
      </c>
      <c r="B19641" t="s">
        <v>4796</v>
      </c>
      <c r="C19641" s="7">
        <v>20</v>
      </c>
      <c r="D19641" s="7">
        <v>1</v>
      </c>
      <c r="E19641" s="7">
        <v>270</v>
      </c>
      <c r="F19641" s="1">
        <v>8518.5</v>
      </c>
      <c r="G19641" s="7">
        <v>1</v>
      </c>
      <c r="H19641">
        <v>123.52</v>
      </c>
      <c r="I19641" s="1">
        <v>8642.02</v>
      </c>
      <c r="J19641" s="7">
        <v>250.62</v>
      </c>
      <c r="K19641" s="7">
        <v>300</v>
      </c>
      <c r="L19641" s="1">
        <v>8751</v>
      </c>
      <c r="M19641" s="7">
        <v>50010024</v>
      </c>
      <c r="N19641" t="s">
        <v>4836</v>
      </c>
      <c r="P19641" s="7">
        <v>39</v>
      </c>
    </row>
    <row r="19642" spans="1:16" outlineLevel="2" x14ac:dyDescent="0.3">
      <c r="A19642">
        <v>856</v>
      </c>
      <c r="B19642" t="s">
        <v>4796</v>
      </c>
      <c r="C19642" s="7">
        <v>20</v>
      </c>
      <c r="D19642" s="7">
        <v>1</v>
      </c>
      <c r="E19642" s="7">
        <v>112</v>
      </c>
      <c r="F19642" s="1">
        <v>2505.44</v>
      </c>
      <c r="G19642" s="7">
        <v>1</v>
      </c>
      <c r="H19642">
        <v>36.33</v>
      </c>
      <c r="I19642" s="1">
        <v>2541.77</v>
      </c>
      <c r="J19642" s="7">
        <v>0.75</v>
      </c>
      <c r="K19642" s="7">
        <v>17</v>
      </c>
      <c r="L19642">
        <v>299.2</v>
      </c>
      <c r="M19642" s="7">
        <v>50410485</v>
      </c>
      <c r="N19642" t="s">
        <v>4848</v>
      </c>
      <c r="P19642" s="7">
        <v>35</v>
      </c>
    </row>
    <row r="19643" spans="1:16" outlineLevel="2" x14ac:dyDescent="0.3">
      <c r="A19643">
        <v>856</v>
      </c>
      <c r="B19643" t="s">
        <v>4796</v>
      </c>
      <c r="C19643" s="7">
        <v>20</v>
      </c>
      <c r="D19643" s="7">
        <v>6</v>
      </c>
      <c r="E19643" s="8">
        <v>1673</v>
      </c>
      <c r="F19643" s="1">
        <v>73742.38</v>
      </c>
      <c r="G19643" s="7">
        <v>6</v>
      </c>
      <c r="H19643" s="1">
        <v>1069.26</v>
      </c>
      <c r="I19643" s="1">
        <v>74811.64</v>
      </c>
      <c r="J19643" s="7">
        <v>317</v>
      </c>
      <c r="K19643" s="8">
        <v>1653</v>
      </c>
      <c r="L19643" s="1">
        <v>67722.710000000006</v>
      </c>
      <c r="M19643" s="7">
        <v>50010173</v>
      </c>
      <c r="N19643" t="s">
        <v>4813</v>
      </c>
      <c r="P19643" s="7">
        <v>21</v>
      </c>
    </row>
    <row r="19644" spans="1:16" outlineLevel="1" x14ac:dyDescent="0.3">
      <c r="A19644" s="4" t="s">
        <v>4981</v>
      </c>
      <c r="F19644" s="5">
        <f>SUBTOTAL(9,F19283:F19643)</f>
        <v>4501008.4300000025</v>
      </c>
      <c r="G19644" s="9"/>
      <c r="H19644" s="5">
        <f>SUBTOTAL(9,H19283:H19643)</f>
        <v>65344.400000000009</v>
      </c>
      <c r="I19644" s="5">
        <f>SUBTOTAL(9,I19283:I19643)</f>
        <v>4566352.8299999991</v>
      </c>
      <c r="J19644" s="9"/>
      <c r="K19644" s="9"/>
      <c r="L19644" s="5">
        <f>SUBTOTAL(9,L19283:L19643)</f>
        <v>4414964.2999999989</v>
      </c>
    </row>
    <row r="19645" spans="1:16" outlineLevel="1" x14ac:dyDescent="0.3">
      <c r="A19645" s="4"/>
      <c r="F19645" s="6"/>
      <c r="G19645" s="10"/>
      <c r="H19645" s="6"/>
      <c r="I19645" s="6"/>
      <c r="J19645" s="10"/>
      <c r="K19645" s="10"/>
      <c r="L19645" s="6"/>
    </row>
    <row r="19646" spans="1:16" outlineLevel="2" x14ac:dyDescent="0.3">
      <c r="A19646">
        <v>941</v>
      </c>
      <c r="B19646" t="s">
        <v>4868</v>
      </c>
      <c r="C19646" s="7">
        <v>20</v>
      </c>
      <c r="D19646" s="7">
        <v>2</v>
      </c>
      <c r="E19646" s="7">
        <v>81</v>
      </c>
      <c r="F19646" s="1">
        <v>1296</v>
      </c>
      <c r="G19646" s="7">
        <v>2</v>
      </c>
      <c r="H19646">
        <v>99.14</v>
      </c>
      <c r="I19646" s="1">
        <v>1395.14</v>
      </c>
      <c r="J19646" s="7">
        <v>57.78</v>
      </c>
      <c r="K19646" s="7">
        <v>34</v>
      </c>
      <c r="L19646">
        <v>459</v>
      </c>
      <c r="M19646" s="7">
        <v>50573935</v>
      </c>
      <c r="N19646" t="s">
        <v>4869</v>
      </c>
      <c r="P19646" s="7">
        <v>1</v>
      </c>
    </row>
    <row r="19647" spans="1:16" outlineLevel="2" x14ac:dyDescent="0.3">
      <c r="A19647">
        <v>941</v>
      </c>
      <c r="B19647" t="s">
        <v>4868</v>
      </c>
      <c r="C19647" s="7">
        <v>20</v>
      </c>
      <c r="D19647" s="7">
        <v>1</v>
      </c>
      <c r="E19647" s="7">
        <v>39</v>
      </c>
      <c r="F19647">
        <v>737.88</v>
      </c>
      <c r="G19647" s="7">
        <v>1</v>
      </c>
      <c r="H19647">
        <v>56.45</v>
      </c>
      <c r="I19647">
        <v>794.33</v>
      </c>
      <c r="J19647" s="7">
        <v>140</v>
      </c>
      <c r="K19647" s="7">
        <v>16</v>
      </c>
      <c r="L19647">
        <v>302.72000000000003</v>
      </c>
      <c r="M19647" s="7">
        <v>50573935</v>
      </c>
      <c r="N19647" t="s">
        <v>4869</v>
      </c>
      <c r="P19647" s="7">
        <v>1</v>
      </c>
    </row>
    <row r="19648" spans="1:16" outlineLevel="1" x14ac:dyDescent="0.3">
      <c r="A19648" s="4" t="s">
        <v>4982</v>
      </c>
      <c r="F19648" s="5">
        <f>SUBTOTAL(9,F19646:F19647)</f>
        <v>2033.88</v>
      </c>
      <c r="G19648" s="9"/>
      <c r="H19648" s="5">
        <f>SUBTOTAL(9,H19646:H19647)</f>
        <v>155.59</v>
      </c>
      <c r="I19648" s="5">
        <f>SUBTOTAL(9,I19646:I19647)</f>
        <v>2189.4700000000003</v>
      </c>
      <c r="J19648" s="9"/>
      <c r="K19648" s="9"/>
      <c r="L19648" s="5">
        <f>SUBTOTAL(9,L19646:L19647)</f>
        <v>761.72</v>
      </c>
    </row>
    <row r="19649" spans="1:12" outlineLevel="1" x14ac:dyDescent="0.3"/>
    <row r="19650" spans="1:12" outlineLevel="1" x14ac:dyDescent="0.3">
      <c r="I19650" s="2"/>
    </row>
    <row r="19651" spans="1:12" outlineLevel="1" x14ac:dyDescent="0.3"/>
    <row r="19652" spans="1:12" outlineLevel="1" x14ac:dyDescent="0.3"/>
    <row r="19653" spans="1:12" outlineLevel="1" x14ac:dyDescent="0.3"/>
    <row r="19654" spans="1:12" outlineLevel="1" x14ac:dyDescent="0.3"/>
    <row r="19655" spans="1:12" outlineLevel="1" x14ac:dyDescent="0.3"/>
    <row r="19656" spans="1:12" outlineLevel="1" x14ac:dyDescent="0.3"/>
    <row r="19657" spans="1:12" outlineLevel="1" x14ac:dyDescent="0.3">
      <c r="A19657" s="4" t="s">
        <v>4983</v>
      </c>
      <c r="F19657" s="5">
        <f>SUBTOTAL(9,F6:F19656)</f>
        <v>201313865.62000006</v>
      </c>
      <c r="G19657" s="9"/>
      <c r="H19657" s="5">
        <f>SUBTOTAL(9,H6:H19656)</f>
        <v>2984629.2200000142</v>
      </c>
      <c r="I19657" s="5">
        <f>SUBTOTAL(9,I6:I19656)</f>
        <v>204298494.8399989</v>
      </c>
      <c r="J19657" s="9"/>
      <c r="K19657" s="9"/>
      <c r="L19657" s="5">
        <f>SUBTOTAL(9,L6:L19656)</f>
        <v>197705607.71999946</v>
      </c>
    </row>
  </sheetData>
  <pageMargins left="0.5" right="0.5" top="0.75" bottom="0.75" header="0.3" footer="0.3"/>
  <pageSetup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Annual Summary-2023</vt:lpstr>
      <vt:lpstr>'Annual Summary-2023'!Print_Titles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Chantel Jefferson Brooks (OSRAP)</dc:creator>
  <cp:lastModifiedBy>Sean Langlois</cp:lastModifiedBy>
  <cp:lastPrinted>2023-07-17T14:18:39Z</cp:lastPrinted>
  <dcterms:created xsi:type="dcterms:W3CDTF">2023-07-05T16:58:12Z</dcterms:created>
  <dcterms:modified xsi:type="dcterms:W3CDTF">2023-07-17T14:18:42Z</dcterms:modified>
</cp:coreProperties>
</file>